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ajewska\Desktop\Raporty\CS dla IDUB\"/>
    </mc:Choice>
  </mc:AlternateContent>
  <xr:revisionPtr revIDLastSave="0" documentId="13_ncr:1_{3352F647-2C5B-4E39-B473-53FC227CF621}" xr6:coauthVersionLast="47" xr6:coauthVersionMax="47" xr10:uidLastSave="{00000000-0000-0000-0000-000000000000}"/>
  <bookViews>
    <workbookView xWindow="-120" yWindow="-120" windowWidth="29040" windowHeight="15840" tabRatio="798" xr2:uid="{00000000-000D-0000-FFFF-FFFF00000000}"/>
  </bookViews>
  <sheets>
    <sheet name="Opis" sheetId="3" r:id="rId1"/>
    <sheet name="CS za rok 2022" sheetId="2" r:id="rId2"/>
    <sheet name="CS za rok 2021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<sst xmlns="http://schemas.openxmlformats.org/spreadsheetml/2006/main" count="76720" uniqueCount="15199">
  <si>
    <t>Print-ISSN</t>
  </si>
  <si>
    <t>E-ISSN</t>
  </si>
  <si>
    <t>Publisher imprints grouped to main Publisher</t>
  </si>
  <si>
    <t>Top level:
Life Sciences</t>
  </si>
  <si>
    <t>Top level:
Social Sciences</t>
  </si>
  <si>
    <t>Top level:
Physical Sciences</t>
  </si>
  <si>
    <t>Top level:
Health Sciences</t>
  </si>
  <si>
    <t>1000 
General</t>
  </si>
  <si>
    <t>1100
Agricultural and Biological Sciences</t>
  </si>
  <si>
    <t>1200
Arts and Humanities</t>
  </si>
  <si>
    <t>1300
Biochemistry, Genetics and Molecular Biology</t>
  </si>
  <si>
    <t>1400
Business, Management and Accounting</t>
  </si>
  <si>
    <t>1500
Chemical Engineering</t>
  </si>
  <si>
    <t>1600
Chemistry</t>
  </si>
  <si>
    <t>1700
Computer Science</t>
  </si>
  <si>
    <t>1800
Decision Sciences</t>
  </si>
  <si>
    <t>1900
Earth and Planetary Sciences</t>
  </si>
  <si>
    <t>2000
Economics, Econometrics and Finance</t>
  </si>
  <si>
    <t>2100
Energy</t>
  </si>
  <si>
    <t>2200
Engineering</t>
  </si>
  <si>
    <t>2300
Environmental Science</t>
  </si>
  <si>
    <t>2400
Immunology and Microbiology</t>
  </si>
  <si>
    <t>2500
Materials Science</t>
  </si>
  <si>
    <t>2600
Mathematics</t>
  </si>
  <si>
    <t>2700
Medicine</t>
  </si>
  <si>
    <t>2800
Neuroscience</t>
  </si>
  <si>
    <t>2900
Nursing</t>
  </si>
  <si>
    <t>3000
Pharmacology, Toxicology and Pharmaceutics</t>
  </si>
  <si>
    <t>3100
Physics and Astronomy</t>
  </si>
  <si>
    <t>3200
Psychology</t>
  </si>
  <si>
    <t>3300
Social Sciences</t>
  </si>
  <si>
    <t>3400
Veterinary</t>
  </si>
  <si>
    <t>3500
Dentistry</t>
  </si>
  <si>
    <t>3600
Health Professions</t>
  </si>
  <si>
    <t>Cambridge University Press</t>
  </si>
  <si>
    <t>Social Sciences</t>
  </si>
  <si>
    <t>Arts and Humanities</t>
  </si>
  <si>
    <t>2D Materials</t>
  </si>
  <si>
    <t>20531583</t>
  </si>
  <si>
    <t>Institute of Physics Publishing</t>
  </si>
  <si>
    <t>Physical Sciences</t>
  </si>
  <si>
    <t>Chemistry</t>
  </si>
  <si>
    <t>Engineering</t>
  </si>
  <si>
    <t>Materials Science</t>
  </si>
  <si>
    <t>Physics and Astronomy</t>
  </si>
  <si>
    <t>3 Biotech</t>
  </si>
  <si>
    <t>2190572X</t>
  </si>
  <si>
    <t>21905738</t>
  </si>
  <si>
    <t>Springer Nature</t>
  </si>
  <si>
    <t>Life Sciences</t>
  </si>
  <si>
    <t>Agricultural and Biological Sciences</t>
  </si>
  <si>
    <t>Biochemistry, Genetics and Molecular Biology</t>
  </si>
  <si>
    <t>Environmental Science</t>
  </si>
  <si>
    <t>3D Printing and Additive Manufacturing</t>
  </si>
  <si>
    <t>23297662</t>
  </si>
  <si>
    <t>23297670</t>
  </si>
  <si>
    <t>Mary Ann Liebert</t>
  </si>
  <si>
    <t>Health Sciences</t>
  </si>
  <si>
    <t>Computer Science</t>
  </si>
  <si>
    <t>Medicine</t>
  </si>
  <si>
    <t>Business, Management and Accounting</t>
  </si>
  <si>
    <t>Decision Sciences</t>
  </si>
  <si>
    <t>Mathematics</t>
  </si>
  <si>
    <t>Wolters Kluwer Health</t>
  </si>
  <si>
    <t>American Medical Association</t>
  </si>
  <si>
    <t>Taylor &amp; Francis</t>
  </si>
  <si>
    <t>Health Professions</t>
  </si>
  <si>
    <t>Nursing</t>
  </si>
  <si>
    <t>AAPG Bulletin</t>
  </si>
  <si>
    <t>01491423</t>
  </si>
  <si>
    <t>American Association of Petroleum Geologists</t>
  </si>
  <si>
    <t>Earth and Planetary Sciences</t>
  </si>
  <si>
    <t>Energy</t>
  </si>
  <si>
    <t>Pharmacology, Toxicology and Pharmaceutics</t>
  </si>
  <si>
    <t>AAPS Journal</t>
  </si>
  <si>
    <t>15507416</t>
  </si>
  <si>
    <t>AAPS PharmSciTech</t>
  </si>
  <si>
    <t>15221059</t>
  </si>
  <si>
    <t>15309932</t>
  </si>
  <si>
    <t>Chemical Engineering</t>
  </si>
  <si>
    <t>Economics, Econometrics and Finance</t>
  </si>
  <si>
    <t>Wiley-Blackwell</t>
  </si>
  <si>
    <t>Hindawi</t>
  </si>
  <si>
    <t>Akademiai Kiado</t>
  </si>
  <si>
    <t>Emerald</t>
  </si>
  <si>
    <t>Academic Emergency Medicine</t>
  </si>
  <si>
    <t>10696563</t>
  </si>
  <si>
    <t>SAGE</t>
  </si>
  <si>
    <t>Academic Medicine</t>
  </si>
  <si>
    <t>10402446</t>
  </si>
  <si>
    <t>Elsevier</t>
  </si>
  <si>
    <t>Academic Radiology</t>
  </si>
  <si>
    <t>10766332</t>
  </si>
  <si>
    <t>Academy of Management Annals</t>
  </si>
  <si>
    <t>19416520</t>
  </si>
  <si>
    <t>19416067</t>
  </si>
  <si>
    <t>Academy of Management</t>
  </si>
  <si>
    <t>Academy of Management Perspectives</t>
  </si>
  <si>
    <t>Academy of Management Journal</t>
  </si>
  <si>
    <t>00014273</t>
  </si>
  <si>
    <t>Academy of Management Learning and Education</t>
  </si>
  <si>
    <t>1537260X</t>
  </si>
  <si>
    <t>George Washington University</t>
  </si>
  <si>
    <t>15589080</t>
  </si>
  <si>
    <t>19434529</t>
  </si>
  <si>
    <t>Academy of Management Review</t>
  </si>
  <si>
    <t>03637425</t>
  </si>
  <si>
    <t>Accident Analysis and Prevention</t>
  </si>
  <si>
    <t>00014575</t>
  </si>
  <si>
    <t>Growing Science</t>
  </si>
  <si>
    <t>American Accounting Association</t>
  </si>
  <si>
    <t>Accounting Education</t>
  </si>
  <si>
    <t>09639284</t>
  </si>
  <si>
    <t>14684489</t>
  </si>
  <si>
    <t>Accounting Forum</t>
  </si>
  <si>
    <t>01559982</t>
  </si>
  <si>
    <t>Accounting Review</t>
  </si>
  <si>
    <t>00014826</t>
  </si>
  <si>
    <t>Accounting, Auditing and Accountability Journal</t>
  </si>
  <si>
    <t>09513574</t>
  </si>
  <si>
    <t>Walter de Gruyter</t>
  </si>
  <si>
    <t>Information and Organization</t>
  </si>
  <si>
    <t>Accounting, Organizations and Society</t>
  </si>
  <si>
    <t>03613682</t>
  </si>
  <si>
    <t>Accounts of Chemical Research</t>
  </si>
  <si>
    <t>00014842</t>
  </si>
  <si>
    <t>15204898</t>
  </si>
  <si>
    <t>American Chemical Society</t>
  </si>
  <si>
    <t>ACM</t>
  </si>
  <si>
    <t>ACM Computing Surveys</t>
  </si>
  <si>
    <t>03600300</t>
  </si>
  <si>
    <t>ACM Transactions on Accessible Computing</t>
  </si>
  <si>
    <t>19367228</t>
  </si>
  <si>
    <t>Psychology</t>
  </si>
  <si>
    <t>ACM Transactions on Computer-Human Interaction</t>
  </si>
  <si>
    <t>10730516</t>
  </si>
  <si>
    <t>ACM Transactions on Computing Education</t>
  </si>
  <si>
    <t>19466226</t>
  </si>
  <si>
    <t>ACM Transactions on Cyber-Physical Systems</t>
  </si>
  <si>
    <t>2378962X</t>
  </si>
  <si>
    <t>23789638</t>
  </si>
  <si>
    <t>ACM Transactions on Economics and Computation</t>
  </si>
  <si>
    <t>21678375</t>
  </si>
  <si>
    <t>21678383</t>
  </si>
  <si>
    <t>ACM Transactions on Graphics</t>
  </si>
  <si>
    <t>07300301</t>
  </si>
  <si>
    <t>ACM Transactions on Information Systems</t>
  </si>
  <si>
    <t>10468188</t>
  </si>
  <si>
    <t>ACM Transactions on Intelligent Systems and Technology</t>
  </si>
  <si>
    <t>21576904</t>
  </si>
  <si>
    <t>21576912</t>
  </si>
  <si>
    <t>ACM Transactions on Internet Technology</t>
  </si>
  <si>
    <t>15335399</t>
  </si>
  <si>
    <t>ACM Transactions on Knowledge Discovery from Data</t>
  </si>
  <si>
    <t>15564681</t>
  </si>
  <si>
    <t>ACM Transactions on Mathematical Software</t>
  </si>
  <si>
    <t>00983500</t>
  </si>
  <si>
    <t>ACM Transactions on Multimedia Computing, Communications and Applications</t>
  </si>
  <si>
    <t>15516857</t>
  </si>
  <si>
    <t>ACM Transactions on Privacy and Security</t>
  </si>
  <si>
    <t>24712566</t>
  </si>
  <si>
    <t>24712574</t>
  </si>
  <si>
    <t>ACM Transactions on Reconfigurable Technology and Systems</t>
  </si>
  <si>
    <t>19367406</t>
  </si>
  <si>
    <t>19367414</t>
  </si>
  <si>
    <t>ACM Transactions on Sensor Networks</t>
  </si>
  <si>
    <t>15504859</t>
  </si>
  <si>
    <t>ACM Transactions on Software Engineering and Methodology</t>
  </si>
  <si>
    <t>1049331X</t>
  </si>
  <si>
    <t>ACM Transactions on the Web</t>
  </si>
  <si>
    <t>15591131</t>
  </si>
  <si>
    <t>1559114X</t>
  </si>
  <si>
    <t>American College of Physicians</t>
  </si>
  <si>
    <t>ACS Applied Bio Materials</t>
  </si>
  <si>
    <t>25766422</t>
  </si>
  <si>
    <t>ACS Applied Energy Materials</t>
  </si>
  <si>
    <t>25740962</t>
  </si>
  <si>
    <t>ACS Applied Materials &amp; Interfaces</t>
  </si>
  <si>
    <t>19448244</t>
  </si>
  <si>
    <t>19448252</t>
  </si>
  <si>
    <t>ACS Applied Nano Materials</t>
  </si>
  <si>
    <t>25740970</t>
  </si>
  <si>
    <t>ACS Biomaterial Science and Engineering</t>
  </si>
  <si>
    <t>23739878</t>
  </si>
  <si>
    <t>ACS Catalysis</t>
  </si>
  <si>
    <t>21555435</t>
  </si>
  <si>
    <t>ACS Central Science</t>
  </si>
  <si>
    <t>23747943</t>
  </si>
  <si>
    <t>23747951</t>
  </si>
  <si>
    <t>ACS Chemical Biology</t>
  </si>
  <si>
    <t>15548929</t>
  </si>
  <si>
    <t>15548937</t>
  </si>
  <si>
    <t>ACS Chemical Neuroscience</t>
  </si>
  <si>
    <t>19487193</t>
  </si>
  <si>
    <t>Neuroscience</t>
  </si>
  <si>
    <t>ACS Earth and Space Chemistry</t>
  </si>
  <si>
    <t>24723452</t>
  </si>
  <si>
    <t>ACS Energy Letters</t>
  </si>
  <si>
    <t>23808195</t>
  </si>
  <si>
    <t>ACS Infectious Diseases</t>
  </si>
  <si>
    <t>23738227</t>
  </si>
  <si>
    <t>ACS Macro Letters</t>
  </si>
  <si>
    <t>21611653</t>
  </si>
  <si>
    <t>ACS Materials Letters</t>
  </si>
  <si>
    <t>26394979</t>
  </si>
  <si>
    <t>ACS Medicinal Chemistry Letters</t>
  </si>
  <si>
    <t>19485875</t>
  </si>
  <si>
    <t>ACS Nano</t>
  </si>
  <si>
    <t>19360851</t>
  </si>
  <si>
    <t>1936086X</t>
  </si>
  <si>
    <t>ACS Omega</t>
  </si>
  <si>
    <t>24701343</t>
  </si>
  <si>
    <t>ACS Photonics</t>
  </si>
  <si>
    <t>23304022</t>
  </si>
  <si>
    <t>ACS Sensors</t>
  </si>
  <si>
    <t>23793694</t>
  </si>
  <si>
    <t>ACS Sustainable Chemistry &amp; Engineering</t>
  </si>
  <si>
    <t>21680485</t>
  </si>
  <si>
    <t>ACS Synthetic Biology</t>
  </si>
  <si>
    <t>21615063</t>
  </si>
  <si>
    <t>International Journal of Cancer</t>
  </si>
  <si>
    <t>Veterinary</t>
  </si>
  <si>
    <t>Allergy: European Journal of Allergy and Clinical Immunology</t>
  </si>
  <si>
    <t>Karger</t>
  </si>
  <si>
    <t>Acta Astronautica</t>
  </si>
  <si>
    <t>00945765</t>
  </si>
  <si>
    <t>Copernicus</t>
  </si>
  <si>
    <t>Oxford University Press</t>
  </si>
  <si>
    <t>Acta Biomaterialia</t>
  </si>
  <si>
    <t>17427061</t>
  </si>
  <si>
    <t>Engineering in Life Sciences</t>
  </si>
  <si>
    <t>Immunology and Microbiology</t>
  </si>
  <si>
    <t>Plant Biology</t>
  </si>
  <si>
    <t>Thieme</t>
  </si>
  <si>
    <t>Science Press</t>
  </si>
  <si>
    <t>Royal Society of Chemistry</t>
  </si>
  <si>
    <t>Chinese Journal of Chemistry</t>
  </si>
  <si>
    <t>International Union of Crystallography</t>
  </si>
  <si>
    <t>Acta Crystallographica Section D: Structural Biology</t>
  </si>
  <si>
    <t>20597983</t>
  </si>
  <si>
    <t>Acta Diabetologica</t>
  </si>
  <si>
    <t>09405429</t>
  </si>
  <si>
    <t>14325233</t>
  </si>
  <si>
    <t>European Journal of Endocrinology</t>
  </si>
  <si>
    <t>University of Nis</t>
  </si>
  <si>
    <t>Acta Geographica Sinica</t>
  </si>
  <si>
    <t>03755444</t>
  </si>
  <si>
    <t>Acta Geotechnica</t>
  </si>
  <si>
    <t>18611125</t>
  </si>
  <si>
    <t>18611133</t>
  </si>
  <si>
    <t>Acta Materialia</t>
  </si>
  <si>
    <t>13596454</t>
  </si>
  <si>
    <t>Acta Mathematica</t>
  </si>
  <si>
    <t>00015962</t>
  </si>
  <si>
    <t>Royal Swedish Academy of Sciences</t>
  </si>
  <si>
    <t>Chinese Academy of Sciences</t>
  </si>
  <si>
    <t>Journal of Internal Medicine</t>
  </si>
  <si>
    <t>Acta Metallurgica Sinica (English Letters)</t>
  </si>
  <si>
    <t>10067191</t>
  </si>
  <si>
    <t>Pacini Editore SpA</t>
  </si>
  <si>
    <t>Acta Neurologica Scandinavica</t>
  </si>
  <si>
    <t>00016314</t>
  </si>
  <si>
    <t>16000404</t>
  </si>
  <si>
    <t>Acta Neuropathologica</t>
  </si>
  <si>
    <t>00016322</t>
  </si>
  <si>
    <t>14320533</t>
  </si>
  <si>
    <t>Acta Neuropathologica Communications</t>
  </si>
  <si>
    <t>20515960</t>
  </si>
  <si>
    <t>Acta Neuropsychiatrica</t>
  </si>
  <si>
    <t>09242708</t>
  </si>
  <si>
    <t>16015215</t>
  </si>
  <si>
    <t>Acta Numerica</t>
  </si>
  <si>
    <t>09624929</t>
  </si>
  <si>
    <t>Esmon Publicidad S.A.</t>
  </si>
  <si>
    <t>Acta Obstetricia et Gynecologica Scandinavica</t>
  </si>
  <si>
    <t>00016349</t>
  </si>
  <si>
    <t>16000412</t>
  </si>
  <si>
    <t>Dentistry</t>
  </si>
  <si>
    <t>Acta Oncologica</t>
  </si>
  <si>
    <t>0284186X</t>
  </si>
  <si>
    <t>1651226X</t>
  </si>
  <si>
    <t>Acta Ophthalmologica</t>
  </si>
  <si>
    <t>1755375X</t>
  </si>
  <si>
    <t>17553768</t>
  </si>
  <si>
    <t>Acta Orthopaedica</t>
  </si>
  <si>
    <t>17453674</t>
  </si>
  <si>
    <t>17453682</t>
  </si>
  <si>
    <t>European Journal of Pediatrics</t>
  </si>
  <si>
    <t>Acta Paediatrica, International Journal of Paediatrics</t>
  </si>
  <si>
    <t>08035253</t>
  </si>
  <si>
    <t>16512227</t>
  </si>
  <si>
    <t>Acta Pharmaceutica</t>
  </si>
  <si>
    <t>13300075</t>
  </si>
  <si>
    <t>Hrvatsko Farmaceutsko Drustvo/Croatian Pharmaceutical Society</t>
  </si>
  <si>
    <t>European Journal of Pharmaceutical Sciences</t>
  </si>
  <si>
    <t>Acta Pharmaceutica Sinica B</t>
  </si>
  <si>
    <t>22113835</t>
  </si>
  <si>
    <t>22113843</t>
  </si>
  <si>
    <t>European Journal of Pharmaceutics and Biopharmaceutics</t>
  </si>
  <si>
    <t>Acta Pharmacologica Sinica</t>
  </si>
  <si>
    <t>16714083</t>
  </si>
  <si>
    <t>17457254</t>
  </si>
  <si>
    <t>Edizioni Minerva Medica</t>
  </si>
  <si>
    <t>Acta Physico - Chimica Sinica</t>
  </si>
  <si>
    <t>10006818</t>
  </si>
  <si>
    <t>Acta Physiologica</t>
  </si>
  <si>
    <t>17481708</t>
  </si>
  <si>
    <t>17481716</t>
  </si>
  <si>
    <t>European Journal of Pharmacology</t>
  </si>
  <si>
    <t>Journal of Systematics and Evolution</t>
  </si>
  <si>
    <t>Acta Psychiatrica Scandinavica</t>
  </si>
  <si>
    <t>0001690X</t>
  </si>
  <si>
    <t>16000447</t>
  </si>
  <si>
    <t>Psychotherapy and Psychosomatics</t>
  </si>
  <si>
    <t>Clinical Rheumatology</t>
  </si>
  <si>
    <t>General</t>
  </si>
  <si>
    <t>Acta Tropica</t>
  </si>
  <si>
    <t>0001706X</t>
  </si>
  <si>
    <t>Active Learning in Higher Education</t>
  </si>
  <si>
    <t>14697874</t>
  </si>
  <si>
    <t>17412625</t>
  </si>
  <si>
    <t>Multidisciplinary Digital Publishing Institute (MDPI)</t>
  </si>
  <si>
    <t>Cognizant Communication Corporation</t>
  </si>
  <si>
    <t>BMJ Publishing Group</t>
  </si>
  <si>
    <t>Ad Hoc Networks</t>
  </si>
  <si>
    <t>15708705</t>
  </si>
  <si>
    <t>American Diabetes Association</t>
  </si>
  <si>
    <t>Human Kinetics Publishers Inc.</t>
  </si>
  <si>
    <t>Addiction</t>
  </si>
  <si>
    <t>09652140</t>
  </si>
  <si>
    <t>Addiction Biology</t>
  </si>
  <si>
    <t>13556215</t>
  </si>
  <si>
    <t>13691600</t>
  </si>
  <si>
    <t>Addictive Behaviors</t>
  </si>
  <si>
    <t>03064603</t>
  </si>
  <si>
    <t>Addictive Behaviors Reports</t>
  </si>
  <si>
    <t>23528532</t>
  </si>
  <si>
    <t>Additive Manufacturing</t>
  </si>
  <si>
    <t>22148604</t>
  </si>
  <si>
    <t>Administratie si Management Public</t>
  </si>
  <si>
    <t>15839583</t>
  </si>
  <si>
    <t>Academy of Economic Studies from Bucharest</t>
  </si>
  <si>
    <t>Administration and Society</t>
  </si>
  <si>
    <t>00953997</t>
  </si>
  <si>
    <t>Administrative Science Quarterly</t>
  </si>
  <si>
    <t>00018392</t>
  </si>
  <si>
    <t>Cornell University Press</t>
  </si>
  <si>
    <t>Administrative Theory and Praxis</t>
  </si>
  <si>
    <t>10841806</t>
  </si>
  <si>
    <t>19490461</t>
  </si>
  <si>
    <t>Dove Medical Press</t>
  </si>
  <si>
    <t>American Academy of Pediatrics</t>
  </si>
  <si>
    <t>Bentham</t>
  </si>
  <si>
    <t>Adolescent Research Review</t>
  </si>
  <si>
    <t>23638346</t>
  </si>
  <si>
    <t>23638354</t>
  </si>
  <si>
    <t>Adsorption</t>
  </si>
  <si>
    <t>09295607</t>
  </si>
  <si>
    <t>15728757</t>
  </si>
  <si>
    <t>US Department of Health and Human Services</t>
  </si>
  <si>
    <t>23667478</t>
  </si>
  <si>
    <t>Cement and Concrete Research</t>
  </si>
  <si>
    <t>Advanced Composite Materials</t>
  </si>
  <si>
    <t>09243046</t>
  </si>
  <si>
    <t>15685519</t>
  </si>
  <si>
    <t>Advanced Drug Delivery Reviews</t>
  </si>
  <si>
    <t>0169409X</t>
  </si>
  <si>
    <t>Advanced Electronic Materials</t>
  </si>
  <si>
    <t>2199160X</t>
  </si>
  <si>
    <t>Advanced Energy Materials</t>
  </si>
  <si>
    <t>16146832</t>
  </si>
  <si>
    <t>16146840</t>
  </si>
  <si>
    <t>Advanced Materials</t>
  </si>
  <si>
    <t>Advanced Engineering Informatics</t>
  </si>
  <si>
    <t>14740346</t>
  </si>
  <si>
    <t>Advanced Engineering Materials</t>
  </si>
  <si>
    <t>14381656</t>
  </si>
  <si>
    <t>15272648</t>
  </si>
  <si>
    <t>Advanced Functional Materials</t>
  </si>
  <si>
    <t>1616301X</t>
  </si>
  <si>
    <t>Advanced healthcare materials</t>
  </si>
  <si>
    <t>21922640</t>
  </si>
  <si>
    <t>21922659</t>
  </si>
  <si>
    <t>09359648</t>
  </si>
  <si>
    <t>Materials and Manufacturing Processes</t>
  </si>
  <si>
    <t>Advanced Materials Interfaces</t>
  </si>
  <si>
    <t>21967350</t>
  </si>
  <si>
    <t>Advanced Materials Technologies</t>
  </si>
  <si>
    <t>2365709X</t>
  </si>
  <si>
    <t>Advanced Optical Materials</t>
  </si>
  <si>
    <t>21951071</t>
  </si>
  <si>
    <t>Advanced Pharmaceutical Bulletin</t>
  </si>
  <si>
    <t>22285881</t>
  </si>
  <si>
    <t>22517308</t>
  </si>
  <si>
    <t>Tabriz University of Medical Sciences, Faculty of Pharmacy</t>
  </si>
  <si>
    <t>Advanced Powder Technology</t>
  </si>
  <si>
    <t>09218831</t>
  </si>
  <si>
    <t>15685527</t>
  </si>
  <si>
    <t>Advanced Science</t>
  </si>
  <si>
    <t>21983844</t>
  </si>
  <si>
    <t>American Scientific Publishers</t>
  </si>
  <si>
    <t>World Scientific</t>
  </si>
  <si>
    <t>Advanced Sustainable Systems</t>
  </si>
  <si>
    <t>23667486</t>
  </si>
  <si>
    <t>Advanced Synthesis and Catalysis</t>
  </si>
  <si>
    <t>16154150</t>
  </si>
  <si>
    <t>Advanced Theory and Simulations</t>
  </si>
  <si>
    <t>25130390</t>
  </si>
  <si>
    <t>Advanced Therapeutics</t>
  </si>
  <si>
    <t>23663987</t>
  </si>
  <si>
    <t>Begell House</t>
  </si>
  <si>
    <t>Techno Press</t>
  </si>
  <si>
    <t>IOS Press</t>
  </si>
  <si>
    <t>Advances in Anatomic Pathology</t>
  </si>
  <si>
    <t>10724109</t>
  </si>
  <si>
    <t>15334031</t>
  </si>
  <si>
    <t>Advances in Atmospheric Sciences</t>
  </si>
  <si>
    <t>02561530</t>
  </si>
  <si>
    <t>Behaviour Research and Therapy</t>
  </si>
  <si>
    <t>Journal of Investigative Dermatology</t>
  </si>
  <si>
    <t>ICE Publishing Ltd.</t>
  </si>
  <si>
    <t>Advances in Chronic Kidney Disease</t>
  </si>
  <si>
    <t>15485595</t>
  </si>
  <si>
    <t>Advances in Climate Change Research</t>
  </si>
  <si>
    <t>16749278</t>
  </si>
  <si>
    <t>Advances in Colloid and Interface Science</t>
  </si>
  <si>
    <t>00018686</t>
  </si>
  <si>
    <t>Advances in Difference Equations</t>
  </si>
  <si>
    <t>16871839</t>
  </si>
  <si>
    <t>16871847</t>
  </si>
  <si>
    <t>IGI Global Publishing</t>
  </si>
  <si>
    <t>Advances in Engineering Software</t>
  </si>
  <si>
    <t>09659978</t>
  </si>
  <si>
    <t>Journal of Environmental Management</t>
  </si>
  <si>
    <t>Free Radical Biology and Medicine</t>
  </si>
  <si>
    <t>Advances in Health Sciences Education</t>
  </si>
  <si>
    <t>13824996</t>
  </si>
  <si>
    <t>15731677</t>
  </si>
  <si>
    <t>Advances in Human-Computer Interaction</t>
  </si>
  <si>
    <t>16875893</t>
  </si>
  <si>
    <t>16875907</t>
  </si>
  <si>
    <t>Advances in Life Course Research</t>
  </si>
  <si>
    <t>10402608</t>
  </si>
  <si>
    <t>Advances in Manufacturing</t>
  </si>
  <si>
    <t>20953127</t>
  </si>
  <si>
    <t>21953597</t>
  </si>
  <si>
    <t>Journal of Molecular Liquids</t>
  </si>
  <si>
    <t>Advances in Nano Research</t>
  </si>
  <si>
    <t>2287237X</t>
  </si>
  <si>
    <t>22872388</t>
  </si>
  <si>
    <t>Advances in Nonlinear Analysis</t>
  </si>
  <si>
    <t>21919496</t>
  </si>
  <si>
    <t>2191950X</t>
  </si>
  <si>
    <t>Advances in Nutrition</t>
  </si>
  <si>
    <t>21565376</t>
  </si>
  <si>
    <t>PagePress</t>
  </si>
  <si>
    <t>Advances in Optics and Photonics</t>
  </si>
  <si>
    <t>19438206</t>
  </si>
  <si>
    <t>Advances in Parasitology</t>
  </si>
  <si>
    <t>0065308X</t>
  </si>
  <si>
    <t>Advances in Physics</t>
  </si>
  <si>
    <t>00018732</t>
  </si>
  <si>
    <t>14606976</t>
  </si>
  <si>
    <t>Advances in Physics: X</t>
  </si>
  <si>
    <t>23746149</t>
  </si>
  <si>
    <t>Advances in Production Engineering and Management</t>
  </si>
  <si>
    <t>18546250</t>
  </si>
  <si>
    <t>18556531</t>
  </si>
  <si>
    <t>Production Engineering Institute (PEI), University of Maribor</t>
  </si>
  <si>
    <t>Royal College of Psychiatrists</t>
  </si>
  <si>
    <t>Advances in Therapy</t>
  </si>
  <si>
    <t>0741238X</t>
  </si>
  <si>
    <t>Advances in Tribology</t>
  </si>
  <si>
    <t>16875915</t>
  </si>
  <si>
    <t>Tunnelling and Underground Space Technology</t>
  </si>
  <si>
    <t>Advances in Water Resources</t>
  </si>
  <si>
    <t>03091708</t>
  </si>
  <si>
    <t>Advances in Wound Care</t>
  </si>
  <si>
    <t>21621918</t>
  </si>
  <si>
    <t>21621934</t>
  </si>
  <si>
    <t>AEJ - Alexandria Engineering Journal</t>
  </si>
  <si>
    <t>11100168</t>
  </si>
  <si>
    <t>Alexandria University</t>
  </si>
  <si>
    <t>Aeolian Research</t>
  </si>
  <si>
    <t>18759637</t>
  </si>
  <si>
    <t>Aerosol and Air Quality Research</t>
  </si>
  <si>
    <t>16808584</t>
  </si>
  <si>
    <t>AAGR Aerosol and Air Quality Research</t>
  </si>
  <si>
    <t>Aerosol Science and Technology</t>
  </si>
  <si>
    <t>02786826</t>
  </si>
  <si>
    <t>15217388</t>
  </si>
  <si>
    <t>American Institute of Aeronautics and Astronautics</t>
  </si>
  <si>
    <t>Aerospace Science and Technology</t>
  </si>
  <si>
    <t>12709638</t>
  </si>
  <si>
    <t>Aesthetic Surgery Journal</t>
  </si>
  <si>
    <t>1090820X</t>
  </si>
  <si>
    <t>1527330X</t>
  </si>
  <si>
    <t>AEU - International Journal of Electronics and Communications</t>
  </si>
  <si>
    <t>14348411</t>
  </si>
  <si>
    <t>Indiana University Press</t>
  </si>
  <si>
    <t>Johns Hopkins University Press</t>
  </si>
  <si>
    <t>MIT Press</t>
  </si>
  <si>
    <t>Pensoft Publishers</t>
  </si>
  <si>
    <t>Inderscience Publishers</t>
  </si>
  <si>
    <t>University of Chicago Press</t>
  </si>
  <si>
    <t>GeroScience</t>
  </si>
  <si>
    <t>Age and Ageing</t>
  </si>
  <si>
    <t>00020729</t>
  </si>
  <si>
    <t>14682834</t>
  </si>
  <si>
    <t>Ageing and Society</t>
  </si>
  <si>
    <t>0144686X</t>
  </si>
  <si>
    <t>14691779</t>
  </si>
  <si>
    <t>Ageing Research Reviews</t>
  </si>
  <si>
    <t>15681637</t>
  </si>
  <si>
    <t>Inflammation Research</t>
  </si>
  <si>
    <t>Aggression and Violent Behavior</t>
  </si>
  <si>
    <t>13591789</t>
  </si>
  <si>
    <t>Aggressive Behavior</t>
  </si>
  <si>
    <t>0096140X</t>
  </si>
  <si>
    <t>10982337</t>
  </si>
  <si>
    <t>Aging</t>
  </si>
  <si>
    <t>19454589</t>
  </si>
  <si>
    <t>Impact Journals LLC</t>
  </si>
  <si>
    <t>Aging - Clinical and Experimental Research</t>
  </si>
  <si>
    <t>15940667</t>
  </si>
  <si>
    <t>17208319</t>
  </si>
  <si>
    <t>Aging and Disease</t>
  </si>
  <si>
    <t>21525250</t>
  </si>
  <si>
    <t>International Society on Aging and Disease</t>
  </si>
  <si>
    <t>Aging and Mental Health</t>
  </si>
  <si>
    <t>13607863</t>
  </si>
  <si>
    <t>13646915</t>
  </si>
  <si>
    <t>Aging Cell</t>
  </si>
  <si>
    <t>14749718</t>
  </si>
  <si>
    <t>14749726</t>
  </si>
  <si>
    <t>Future Medicine Ltd.</t>
  </si>
  <si>
    <t>Aging Male</t>
  </si>
  <si>
    <t>13685538</t>
  </si>
  <si>
    <t>14730790</t>
  </si>
  <si>
    <t>Agricultural and Food Economics</t>
  </si>
  <si>
    <t>21937532</t>
  </si>
  <si>
    <t>Agricultural and Forest Meteorology</t>
  </si>
  <si>
    <t>01681923</t>
  </si>
  <si>
    <t>Agricultural Economics</t>
  </si>
  <si>
    <t>01695150</t>
  </si>
  <si>
    <t>University of California Press</t>
  </si>
  <si>
    <t>Journal of Integrative Agriculture</t>
  </si>
  <si>
    <t>Agricultural Systems</t>
  </si>
  <si>
    <t>0308521X</t>
  </si>
  <si>
    <t>18732267</t>
  </si>
  <si>
    <t>Agricultural Water Management</t>
  </si>
  <si>
    <t>03783774</t>
  </si>
  <si>
    <t>Agriculture, Ecosystems and Environment</t>
  </si>
  <si>
    <t>Agriculture and Human Values</t>
  </si>
  <si>
    <t>0889048X</t>
  </si>
  <si>
    <t>15728366</t>
  </si>
  <si>
    <t>01678809</t>
  </si>
  <si>
    <t>Agroforestry Systems</t>
  </si>
  <si>
    <t>01674366</t>
  </si>
  <si>
    <t>15729680</t>
  </si>
  <si>
    <t>Agronomy for Sustainable Development</t>
  </si>
  <si>
    <t>EDP Sciences</t>
  </si>
  <si>
    <t>17740746</t>
  </si>
  <si>
    <t>17730155</t>
  </si>
  <si>
    <t>AI and Society</t>
  </si>
  <si>
    <t>09515666</t>
  </si>
  <si>
    <t>14355655</t>
  </si>
  <si>
    <t>Computers and Electronics in Agriculture</t>
  </si>
  <si>
    <t>AI Magazine</t>
  </si>
  <si>
    <t>07384602</t>
  </si>
  <si>
    <t>AIAA Journal</t>
  </si>
  <si>
    <t>00011452</t>
  </si>
  <si>
    <t>1533385X</t>
  </si>
  <si>
    <t>AICHE Journal</t>
  </si>
  <si>
    <t>00011541</t>
  </si>
  <si>
    <t>15475905</t>
  </si>
  <si>
    <t>AIDS</t>
  </si>
  <si>
    <t>02699370</t>
  </si>
  <si>
    <t>AIDS and Behavior</t>
  </si>
  <si>
    <t>10907165</t>
  </si>
  <si>
    <t>15733254</t>
  </si>
  <si>
    <t>Massachusetts Medical Society</t>
  </si>
  <si>
    <t>AIDS Patient Care and STDs</t>
  </si>
  <si>
    <t>10872914</t>
  </si>
  <si>
    <t>AIMS Press</t>
  </si>
  <si>
    <t>AIMS Microbiology</t>
  </si>
  <si>
    <t>24711888</t>
  </si>
  <si>
    <t>Ain Shams Engineering Journal</t>
  </si>
  <si>
    <t>20904479</t>
  </si>
  <si>
    <t>Ain Shams University</t>
  </si>
  <si>
    <t>American Institute of Physics</t>
  </si>
  <si>
    <t>Water Research</t>
  </si>
  <si>
    <t>Atmospheric Environment</t>
  </si>
  <si>
    <t>Air Quality, Atmosphere and Health</t>
  </si>
  <si>
    <t>18739318</t>
  </si>
  <si>
    <t>18739326</t>
  </si>
  <si>
    <t>Air, Soil and Water Research</t>
  </si>
  <si>
    <t>11786221</t>
  </si>
  <si>
    <t>AJOB Neuroscience</t>
  </si>
  <si>
    <t>21507740</t>
  </si>
  <si>
    <t>21507759</t>
  </si>
  <si>
    <t>US National Institute on Alcohol Abuse and Alcoholism</t>
  </si>
  <si>
    <t>Alcohol research : current reviews</t>
  </si>
  <si>
    <t>21683492</t>
  </si>
  <si>
    <t>21694796</t>
  </si>
  <si>
    <t>Alcoholism: Clinical and Experimental Research</t>
  </si>
  <si>
    <t>01456008</t>
  </si>
  <si>
    <t>15300277</t>
  </si>
  <si>
    <t>Aldrichimica Acta</t>
  </si>
  <si>
    <t>00025100</t>
  </si>
  <si>
    <t>Aldrich Chemical Co.</t>
  </si>
  <si>
    <t>Algal Research</t>
  </si>
  <si>
    <t>22119264</t>
  </si>
  <si>
    <t>Alimentary Pharmacology and Therapeutics</t>
  </si>
  <si>
    <t>02692813</t>
  </si>
  <si>
    <t>Allergology International</t>
  </si>
  <si>
    <t>13238930</t>
  </si>
  <si>
    <t>14401592</t>
  </si>
  <si>
    <t>Allergy and Asthma Proceedings</t>
  </si>
  <si>
    <t>10885412</t>
  </si>
  <si>
    <t>15396304</t>
  </si>
  <si>
    <t>Oceanside Publications, Inc.</t>
  </si>
  <si>
    <t>Hogrefe Publishing</t>
  </si>
  <si>
    <t>Allergy, Asthma and Immunology Research</t>
  </si>
  <si>
    <t>20927355</t>
  </si>
  <si>
    <t>20927363</t>
  </si>
  <si>
    <t>Soonchunhyang University</t>
  </si>
  <si>
    <t>01054538</t>
  </si>
  <si>
    <t>13989995</t>
  </si>
  <si>
    <t>Altex</t>
  </si>
  <si>
    <t>1868596X</t>
  </si>
  <si>
    <t>18688551</t>
  </si>
  <si>
    <t>Alzheimer's and Dementia</t>
  </si>
  <si>
    <t>15525260</t>
  </si>
  <si>
    <t>15525279</t>
  </si>
  <si>
    <t>Alzheimer's and Dementia: Diagnosis, Assessment and Disease Monitoring</t>
  </si>
  <si>
    <t>23528729</t>
  </si>
  <si>
    <t>Alzheimer's and Dementia: Translational Research and Clinical Interventions</t>
  </si>
  <si>
    <t>23528737</t>
  </si>
  <si>
    <t>Alzheimer's Research and Therapy</t>
  </si>
  <si>
    <t>17589193</t>
  </si>
  <si>
    <t>AMB Express</t>
  </si>
  <si>
    <t>21910855</t>
  </si>
  <si>
    <t>Ambio</t>
  </si>
  <si>
    <t>00447447</t>
  </si>
  <si>
    <t>American Behavioral Scientist</t>
  </si>
  <si>
    <t>00027642</t>
  </si>
  <si>
    <t>American Economic Journal: Applied Economics</t>
  </si>
  <si>
    <t>19457782</t>
  </si>
  <si>
    <t>19457790</t>
  </si>
  <si>
    <t>American Economic Association</t>
  </si>
  <si>
    <t>American Economic Journal: Economic Policy</t>
  </si>
  <si>
    <t>19457731</t>
  </si>
  <si>
    <t>1945774X</t>
  </si>
  <si>
    <t>American Economic Journal: Macroeconomics</t>
  </si>
  <si>
    <t>19457707</t>
  </si>
  <si>
    <t>19457715</t>
  </si>
  <si>
    <t>American Economic Review</t>
  </si>
  <si>
    <t>00028282</t>
  </si>
  <si>
    <t>American Educational Research Journal</t>
  </si>
  <si>
    <t>00028312</t>
  </si>
  <si>
    <t>American Heart Journal</t>
  </si>
  <si>
    <t>00028703</t>
  </si>
  <si>
    <t>10976744</t>
  </si>
  <si>
    <t>American Journal of Agricultural Economics</t>
  </si>
  <si>
    <t>00029092</t>
  </si>
  <si>
    <t>Renewable Agriculture and Food Systems</t>
  </si>
  <si>
    <t>American Journal of Bioethics</t>
  </si>
  <si>
    <t>15265161</t>
  </si>
  <si>
    <t>15360075</t>
  </si>
  <si>
    <t>Cancer Research</t>
  </si>
  <si>
    <t>American Journal of Cardiovascular Drugs</t>
  </si>
  <si>
    <t>11753277</t>
  </si>
  <si>
    <t>International Scientific Literature, Inc</t>
  </si>
  <si>
    <t>American Journal of Chinese Medicine</t>
  </si>
  <si>
    <t>0192415X</t>
  </si>
  <si>
    <t>American Journal of Clinical Dermatology</t>
  </si>
  <si>
    <t>11750561</t>
  </si>
  <si>
    <t>American Journal of Clinical Nutrition</t>
  </si>
  <si>
    <t>00029165</t>
  </si>
  <si>
    <t>American Journal of Clinical Pathology</t>
  </si>
  <si>
    <t>00029173</t>
  </si>
  <si>
    <t>American Journal of Community Psychology</t>
  </si>
  <si>
    <t>00910562</t>
  </si>
  <si>
    <t>15732770</t>
  </si>
  <si>
    <t>American Journal of Criminal Justice</t>
  </si>
  <si>
    <t>10662316</t>
  </si>
  <si>
    <t>19361351</t>
  </si>
  <si>
    <t>Digestive Diseases and Sciences</t>
  </si>
  <si>
    <t>American Journal of Distance Education</t>
  </si>
  <si>
    <t>08923647</t>
  </si>
  <si>
    <t>15389286</t>
  </si>
  <si>
    <t>American Journal of Drug and Alcohol Abuse</t>
  </si>
  <si>
    <t>00952990</t>
  </si>
  <si>
    <t>10979891</t>
  </si>
  <si>
    <t>American Journal of Epidemiology</t>
  </si>
  <si>
    <t>00029262</t>
  </si>
  <si>
    <t>14766256</t>
  </si>
  <si>
    <t>American Journal of Gastroenterology</t>
  </si>
  <si>
    <t>00029270</t>
  </si>
  <si>
    <t>15720241</t>
  </si>
  <si>
    <t>American Journal of Geriatric Psychiatry</t>
  </si>
  <si>
    <t>10647481</t>
  </si>
  <si>
    <t>15457214</t>
  </si>
  <si>
    <t>American Journal of Hematology</t>
  </si>
  <si>
    <t>03618609</t>
  </si>
  <si>
    <t>10968652</t>
  </si>
  <si>
    <t>American Journal of Human Genetics</t>
  </si>
  <si>
    <t>00029297</t>
  </si>
  <si>
    <t>15376605</t>
  </si>
  <si>
    <t>American Journal of Hypertension</t>
  </si>
  <si>
    <t>08957061</t>
  </si>
  <si>
    <t>American Journal of Infection Control</t>
  </si>
  <si>
    <t>01966553</t>
  </si>
  <si>
    <t>American Journal of Kidney Diseases</t>
  </si>
  <si>
    <t>02726386</t>
  </si>
  <si>
    <t>15236838</t>
  </si>
  <si>
    <t>American Journal of Medical Genetics - Seminars in Medical Genetics</t>
  </si>
  <si>
    <t>15524868</t>
  </si>
  <si>
    <t>15524876</t>
  </si>
  <si>
    <t>American Journal of Medical Genetics, Part B, Neuropsychiatric Genetics</t>
  </si>
  <si>
    <t>15524841</t>
  </si>
  <si>
    <t>1552485X</t>
  </si>
  <si>
    <t>American Journal of Medicine</t>
  </si>
  <si>
    <t>00029343</t>
  </si>
  <si>
    <t>American Journal of Nephrology</t>
  </si>
  <si>
    <t>02508095</t>
  </si>
  <si>
    <t>14219670</t>
  </si>
  <si>
    <t>American Journal of Neuroradiology</t>
  </si>
  <si>
    <t>01956108</t>
  </si>
  <si>
    <t>American Society of Neuoradiology</t>
  </si>
  <si>
    <t>American Journal of Obstetrics and Gynecology</t>
  </si>
  <si>
    <t>00029378</t>
  </si>
  <si>
    <t>10976868</t>
  </si>
  <si>
    <t>American Journal of Ophthalmology</t>
  </si>
  <si>
    <t>00029394</t>
  </si>
  <si>
    <t>American Journal of Pathology</t>
  </si>
  <si>
    <t>00029440</t>
  </si>
  <si>
    <t>15252191</t>
  </si>
  <si>
    <t>American Journal of Perinatology</t>
  </si>
  <si>
    <t>07351631</t>
  </si>
  <si>
    <t>10988785</t>
  </si>
  <si>
    <t>Molecular Diagnosis and Therapy</t>
  </si>
  <si>
    <t>American Physiological Society</t>
  </si>
  <si>
    <t>American Journal of Physiology - Cell Physiology</t>
  </si>
  <si>
    <t>03636143</t>
  </si>
  <si>
    <t>15221563</t>
  </si>
  <si>
    <t>American Journal of Physiology - Endocrinology and Metabolism</t>
  </si>
  <si>
    <t>01931849</t>
  </si>
  <si>
    <t>15221555</t>
  </si>
  <si>
    <t>American Journal of Physiology - Gastrointestinal and Liver Physiology</t>
  </si>
  <si>
    <t>01931857</t>
  </si>
  <si>
    <t>15221547</t>
  </si>
  <si>
    <t>American Journal of Physiology - Heart and Circulatory Physiology</t>
  </si>
  <si>
    <t>03636135</t>
  </si>
  <si>
    <t>15221539</t>
  </si>
  <si>
    <t>American Journal of Physiology - Lung Cellular and Molecular Physiology</t>
  </si>
  <si>
    <t>10400605</t>
  </si>
  <si>
    <t>15221504</t>
  </si>
  <si>
    <t>American Journal of Physiology - Regulatory Integrative and Comparative Physiology</t>
  </si>
  <si>
    <t>03636119</t>
  </si>
  <si>
    <t>15221490</t>
  </si>
  <si>
    <t>American Journal of Physiology - Renal Physiology</t>
  </si>
  <si>
    <t>1931857X</t>
  </si>
  <si>
    <t>American Journal of Political Science</t>
  </si>
  <si>
    <t>00925853</t>
  </si>
  <si>
    <t>15405907</t>
  </si>
  <si>
    <t>American Journal of Preventive Medicine</t>
  </si>
  <si>
    <t>07493797</t>
  </si>
  <si>
    <t>American Journal of Psychiatry</t>
  </si>
  <si>
    <t>0002953X</t>
  </si>
  <si>
    <t>American Psychiatric Publishing, Inc.</t>
  </si>
  <si>
    <t>American Journal of Public Health</t>
  </si>
  <si>
    <t>00900036</t>
  </si>
  <si>
    <t>15410048</t>
  </si>
  <si>
    <t>American Public Health Association</t>
  </si>
  <si>
    <t>American Journal of Reproductive Immunology</t>
  </si>
  <si>
    <t>10467408</t>
  </si>
  <si>
    <t>American Journal of Respiratory and Critical Care Medicine</t>
  </si>
  <si>
    <t>1073449X</t>
  </si>
  <si>
    <t>15354970</t>
  </si>
  <si>
    <t>American Thoracic Society</t>
  </si>
  <si>
    <t>American Journal of Respiratory Cell and Molecular Biology</t>
  </si>
  <si>
    <t>10441549</t>
  </si>
  <si>
    <t>15354989</t>
  </si>
  <si>
    <t>American Journal of Roentgenology</t>
  </si>
  <si>
    <t>0361803X</t>
  </si>
  <si>
    <t>15463141</t>
  </si>
  <si>
    <t>American Roentgen Ray Society</t>
  </si>
  <si>
    <t>American Journal of Science</t>
  </si>
  <si>
    <t>00029599</t>
  </si>
  <si>
    <t>American Journal of Sociology</t>
  </si>
  <si>
    <t>00029602</t>
  </si>
  <si>
    <t>15375390</t>
  </si>
  <si>
    <t>American Journal of Sports Medicine</t>
  </si>
  <si>
    <t>03635465</t>
  </si>
  <si>
    <t>American Journal of Surgical Pathology</t>
  </si>
  <si>
    <t>01475185</t>
  </si>
  <si>
    <t>American Journal of Transplantation</t>
  </si>
  <si>
    <t>16006135</t>
  </si>
  <si>
    <t>16006143</t>
  </si>
  <si>
    <t>American Journal of Tropical Medicine and Hygiene</t>
  </si>
  <si>
    <t>00029637</t>
  </si>
  <si>
    <t>American Society of Tropical Medicine and Hygiene</t>
  </si>
  <si>
    <t>Duke University Press</t>
  </si>
  <si>
    <t>American Naturalist</t>
  </si>
  <si>
    <t>00030147</t>
  </si>
  <si>
    <t>15375323</t>
  </si>
  <si>
    <t>University of Wisconsin Press</t>
  </si>
  <si>
    <t>American Political Science Review</t>
  </si>
  <si>
    <t>00030554</t>
  </si>
  <si>
    <t>15375943</t>
  </si>
  <si>
    <t>American Psychologist</t>
  </si>
  <si>
    <t>0003066X</t>
  </si>
  <si>
    <t>APA</t>
  </si>
  <si>
    <t>American Review of Public Administration</t>
  </si>
  <si>
    <t>02750740</t>
  </si>
  <si>
    <t>Journal of Construction Engineering and Management - ASCE</t>
  </si>
  <si>
    <t>ASCE</t>
  </si>
  <si>
    <t>American Sociological Review</t>
  </si>
  <si>
    <t>00031224</t>
  </si>
  <si>
    <t>American Statistician</t>
  </si>
  <si>
    <t>00031305</t>
  </si>
  <si>
    <t>15372731</t>
  </si>
  <si>
    <t>Amino Acids</t>
  </si>
  <si>
    <t>09394451</t>
  </si>
  <si>
    <t>14382199</t>
  </si>
  <si>
    <t>Amyloid : the international journal of experimental and clinical investigation : the official journal of the International Society of Amyloidosis</t>
  </si>
  <si>
    <t>13506129</t>
  </si>
  <si>
    <t>Amyotrophic Lateral Sclerosis and Frontotemporal Degeneration</t>
  </si>
  <si>
    <t>21678421</t>
  </si>
  <si>
    <t>21679223</t>
  </si>
  <si>
    <t>Anaesthesia</t>
  </si>
  <si>
    <t>00032409</t>
  </si>
  <si>
    <t>13652044</t>
  </si>
  <si>
    <t>Anaesthesia, Critical Care &amp; Pain Medicine</t>
  </si>
  <si>
    <t>23525568</t>
  </si>
  <si>
    <t>Termedia Publishing House Ltd.</t>
  </si>
  <si>
    <t>Analytical and Bioanalytical Chemistry</t>
  </si>
  <si>
    <t>Analysis and Metaphysics</t>
  </si>
  <si>
    <t>15848574</t>
  </si>
  <si>
    <t>Addleton Academic Publishers</t>
  </si>
  <si>
    <t>Analytic Methods in Accident Research</t>
  </si>
  <si>
    <t>22136657</t>
  </si>
  <si>
    <t>Analytica Chimica Acta</t>
  </si>
  <si>
    <t>00032670</t>
  </si>
  <si>
    <t>Analytica Chimica Acta: X</t>
  </si>
  <si>
    <t>25901346</t>
  </si>
  <si>
    <t>16182642</t>
  </si>
  <si>
    <t>16182650</t>
  </si>
  <si>
    <t>Analytical Biochemistry</t>
  </si>
  <si>
    <t>00032697</t>
  </si>
  <si>
    <t>10960309</t>
  </si>
  <si>
    <t>Cellular Oncology</t>
  </si>
  <si>
    <t>Analytical Chemistry</t>
  </si>
  <si>
    <t>00032700</t>
  </si>
  <si>
    <t>15206882</t>
  </si>
  <si>
    <t>Libertas Academica</t>
  </si>
  <si>
    <t>The Analyst</t>
  </si>
  <si>
    <t>Analytical Methods</t>
  </si>
  <si>
    <t>17599660</t>
  </si>
  <si>
    <t>17599679</t>
  </si>
  <si>
    <t>American Society for Clinical Investigation</t>
  </si>
  <si>
    <t>Anatomical Sciences Education</t>
  </si>
  <si>
    <t>19359772</t>
  </si>
  <si>
    <t>Brain Structure and Function</t>
  </si>
  <si>
    <t>Ubiquity Press</t>
  </si>
  <si>
    <t>Andrology</t>
  </si>
  <si>
    <t>20472919</t>
  </si>
  <si>
    <t>20472927</t>
  </si>
  <si>
    <t>Quintessence Publishing Company</t>
  </si>
  <si>
    <t>Anesthesia and Analgesia</t>
  </si>
  <si>
    <t>00032999</t>
  </si>
  <si>
    <t>15267598</t>
  </si>
  <si>
    <t>Anesthesiology</t>
  </si>
  <si>
    <t>00033022</t>
  </si>
  <si>
    <t>15281175</t>
  </si>
  <si>
    <t>Angewandte Chemie - International Edition</t>
  </si>
  <si>
    <t>14337851</t>
  </si>
  <si>
    <t>15213773</t>
  </si>
  <si>
    <t>Macromolecular Materials and Engineering</t>
  </si>
  <si>
    <t>Angiogenesis</t>
  </si>
  <si>
    <t>09696970</t>
  </si>
  <si>
    <t>15737209</t>
  </si>
  <si>
    <t>Angiology</t>
  </si>
  <si>
    <t>00033197</t>
  </si>
  <si>
    <t>Animal</t>
  </si>
  <si>
    <t>17517311</t>
  </si>
  <si>
    <t>1751732X</t>
  </si>
  <si>
    <t>Animal Conservation</t>
  </si>
  <si>
    <t>13679430</t>
  </si>
  <si>
    <t>14691795</t>
  </si>
  <si>
    <t>Animal Feed Science and Technology</t>
  </si>
  <si>
    <t>03778401</t>
  </si>
  <si>
    <t>Animal Frontiers</t>
  </si>
  <si>
    <t>21606056</t>
  </si>
  <si>
    <t>21606064</t>
  </si>
  <si>
    <t>Animal Nutrition</t>
  </si>
  <si>
    <t>24056545</t>
  </si>
  <si>
    <t>24056383</t>
  </si>
  <si>
    <t>KeAi Communications Co</t>
  </si>
  <si>
    <t>CSIRO</t>
  </si>
  <si>
    <t>Institute of Mathematical Statistics</t>
  </si>
  <si>
    <t>Research in Microbiology</t>
  </si>
  <si>
    <t>Annals of Physical and Rehabilitation Medicine</t>
  </si>
  <si>
    <t>Veterinary Research</t>
  </si>
  <si>
    <t>Annals of Forest Science</t>
  </si>
  <si>
    <t>Annals of Microbiology</t>
  </si>
  <si>
    <t>Internal and emergency medicine</t>
  </si>
  <si>
    <t>Annals of Agricultural Sciences</t>
  </si>
  <si>
    <t>05701783</t>
  </si>
  <si>
    <t>Faculty of Agriculture, Ain-Shams University</t>
  </si>
  <si>
    <t>Annals of Allergy, Asthma and Immunology</t>
  </si>
  <si>
    <t>American College of Allergy, Asthma, &amp; Immunology</t>
  </si>
  <si>
    <t>10811206</t>
  </si>
  <si>
    <t>15344436</t>
  </si>
  <si>
    <t>Annals of Behavioral Medicine</t>
  </si>
  <si>
    <t>08836612</t>
  </si>
  <si>
    <t>15324796</t>
  </si>
  <si>
    <t>Annals of Biomedical Engineering</t>
  </si>
  <si>
    <t>00906964</t>
  </si>
  <si>
    <t>15216047</t>
  </si>
  <si>
    <t>Annals of Botany</t>
  </si>
  <si>
    <t>03057364</t>
  </si>
  <si>
    <t>10958290</t>
  </si>
  <si>
    <t>AME Publishing Company</t>
  </si>
  <si>
    <t>Annals of Clinical and Translational Neurology</t>
  </si>
  <si>
    <t>23289503</t>
  </si>
  <si>
    <t>Annals of Clinical Microbiology and Antimicrobials</t>
  </si>
  <si>
    <t>14760711</t>
  </si>
  <si>
    <t>Annals of Emergency Medicine</t>
  </si>
  <si>
    <t>01960644</t>
  </si>
  <si>
    <t>10976760</t>
  </si>
  <si>
    <t>Annals of Epidemiology</t>
  </si>
  <si>
    <t>10472797</t>
  </si>
  <si>
    <t>12864560</t>
  </si>
  <si>
    <t>1297966X</t>
  </si>
  <si>
    <t>Annals of General Psychiatry</t>
  </si>
  <si>
    <t>1744859X</t>
  </si>
  <si>
    <t>Annals of GIS</t>
  </si>
  <si>
    <t>19475683</t>
  </si>
  <si>
    <t>19475691</t>
  </si>
  <si>
    <t>Annals of Glaciology</t>
  </si>
  <si>
    <t>02603055</t>
  </si>
  <si>
    <t>Annals of Global Health</t>
  </si>
  <si>
    <t>22149996</t>
  </si>
  <si>
    <t>Annals of Hematology</t>
  </si>
  <si>
    <t>09395555</t>
  </si>
  <si>
    <t>14320584</t>
  </si>
  <si>
    <t>Annals of Hepatology</t>
  </si>
  <si>
    <t>16652681</t>
  </si>
  <si>
    <t>Annals of Intensive Care</t>
  </si>
  <si>
    <t>21105820</t>
  </si>
  <si>
    <t>Annals of Internal Medicine</t>
  </si>
  <si>
    <t>00034819</t>
  </si>
  <si>
    <t>15393704</t>
  </si>
  <si>
    <t>Annals of Laboratory Medicine</t>
  </si>
  <si>
    <t>22343806</t>
  </si>
  <si>
    <t>22343814</t>
  </si>
  <si>
    <t>Seoul National University</t>
  </si>
  <si>
    <t>Annals of Mathematics</t>
  </si>
  <si>
    <t>0003486X</t>
  </si>
  <si>
    <t>15904261</t>
  </si>
  <si>
    <t>Annals of Neurology</t>
  </si>
  <si>
    <t>03645134</t>
  </si>
  <si>
    <t>15318249</t>
  </si>
  <si>
    <t>Annals of Nutrition and Metabolism</t>
  </si>
  <si>
    <t>02506807</t>
  </si>
  <si>
    <t>14219697</t>
  </si>
  <si>
    <t>Nutrition and Metabolism</t>
  </si>
  <si>
    <t>Annals of Oncology</t>
  </si>
  <si>
    <t>09237534</t>
  </si>
  <si>
    <t>15698041</t>
  </si>
  <si>
    <t>Annals of Operations Research</t>
  </si>
  <si>
    <t>02545330</t>
  </si>
  <si>
    <t>15729338</t>
  </si>
  <si>
    <t>Annals of Pharmacotherapy</t>
  </si>
  <si>
    <t>10600280</t>
  </si>
  <si>
    <t>15426270</t>
  </si>
  <si>
    <t>18770657</t>
  </si>
  <si>
    <t>Annals of Physics</t>
  </si>
  <si>
    <t>00034916</t>
  </si>
  <si>
    <t>1096035X</t>
  </si>
  <si>
    <t>Annals of Statistics</t>
  </si>
  <si>
    <t>00905364</t>
  </si>
  <si>
    <t>Annals of Surgery</t>
  </si>
  <si>
    <t>00034932</t>
  </si>
  <si>
    <t>15281140</t>
  </si>
  <si>
    <t>Annals of Surgical Oncology</t>
  </si>
  <si>
    <t>10689265</t>
  </si>
  <si>
    <t>15344681</t>
  </si>
  <si>
    <t>Annals of the American Association of Geographers</t>
  </si>
  <si>
    <t>24694452</t>
  </si>
  <si>
    <t>24694460</t>
  </si>
  <si>
    <t>Annals of the American Thoracic Society</t>
  </si>
  <si>
    <t>23256621</t>
  </si>
  <si>
    <t>IEEE</t>
  </si>
  <si>
    <t>Annals of the International Communication Association</t>
  </si>
  <si>
    <t>23808985</t>
  </si>
  <si>
    <t>23808977</t>
  </si>
  <si>
    <t>Annals of the New York Academy of Sciences</t>
  </si>
  <si>
    <t>00778923</t>
  </si>
  <si>
    <t>Annals of the Rheumatic Diseases</t>
  </si>
  <si>
    <t>00034967</t>
  </si>
  <si>
    <t>14682060</t>
  </si>
  <si>
    <t>Annals of Thoracic Surgery</t>
  </si>
  <si>
    <t>00034975</t>
  </si>
  <si>
    <t>Annals of Tourism Research</t>
  </si>
  <si>
    <t>01607383</t>
  </si>
  <si>
    <t>Journal of Analytical Atomic Spectrometry</t>
  </si>
  <si>
    <t>Annual Reviews Inc.</t>
  </si>
  <si>
    <t>Annual Review of Animal Biosciences</t>
  </si>
  <si>
    <t>21658102</t>
  </si>
  <si>
    <t>21658110</t>
  </si>
  <si>
    <t>Annual Review of Biochemistry</t>
  </si>
  <si>
    <t>00664154</t>
  </si>
  <si>
    <t>15454509</t>
  </si>
  <si>
    <t>Annual Review of Biomedical Engineering</t>
  </si>
  <si>
    <t>15239829</t>
  </si>
  <si>
    <t>15454274</t>
  </si>
  <si>
    <t>Annual Review of Biophysics</t>
  </si>
  <si>
    <t>1936122X</t>
  </si>
  <si>
    <t>Annual Review of Chemical and Biomolecular Engineering</t>
  </si>
  <si>
    <t>19475438</t>
  </si>
  <si>
    <t>19475446</t>
  </si>
  <si>
    <t>Chronobiology International</t>
  </si>
  <si>
    <t>Annual Review of Condensed Matter Physics</t>
  </si>
  <si>
    <t>19475454</t>
  </si>
  <si>
    <t>19475462</t>
  </si>
  <si>
    <t>Annual Review of Criminology</t>
  </si>
  <si>
    <t>25724568</t>
  </si>
  <si>
    <t>Annual Review of Economics</t>
  </si>
  <si>
    <t>19411383</t>
  </si>
  <si>
    <t>Annual Review of Entomology</t>
  </si>
  <si>
    <t>00664170</t>
  </si>
  <si>
    <t>15454487</t>
  </si>
  <si>
    <t>Aquaculture</t>
  </si>
  <si>
    <t>Annual Review of Food Science and Technology</t>
  </si>
  <si>
    <t>19411413</t>
  </si>
  <si>
    <t>19411421</t>
  </si>
  <si>
    <t>Annual Review of Genetics</t>
  </si>
  <si>
    <t>00664197</t>
  </si>
  <si>
    <t>15452948</t>
  </si>
  <si>
    <t>Springer Publishing Company</t>
  </si>
  <si>
    <t>Annual Review of Immunology</t>
  </si>
  <si>
    <t>07320582</t>
  </si>
  <si>
    <t>15453278</t>
  </si>
  <si>
    <t>Annual Review of Linguistics</t>
  </si>
  <si>
    <t>23339683</t>
  </si>
  <si>
    <t>23339691</t>
  </si>
  <si>
    <t>Annual Review of Marine Science</t>
  </si>
  <si>
    <t>19411405</t>
  </si>
  <si>
    <t>19410611</t>
  </si>
  <si>
    <t>Annual Review of Medicine</t>
  </si>
  <si>
    <t>00664219</t>
  </si>
  <si>
    <t>1545326X</t>
  </si>
  <si>
    <t>Annual Review of Microbiology</t>
  </si>
  <si>
    <t>00664227</t>
  </si>
  <si>
    <t>15453251</t>
  </si>
  <si>
    <t>Annual Review of Organizational Psychology and Organizational Behavior</t>
  </si>
  <si>
    <t>23270608</t>
  </si>
  <si>
    <t>Annual Review of Pharmacology and Toxicology</t>
  </si>
  <si>
    <t>03621642</t>
  </si>
  <si>
    <t>15454304</t>
  </si>
  <si>
    <t>Annual Review of Physiology</t>
  </si>
  <si>
    <t>00664278</t>
  </si>
  <si>
    <t>15451585</t>
  </si>
  <si>
    <t>Annual Review of Psychology</t>
  </si>
  <si>
    <t>00664308</t>
  </si>
  <si>
    <t>15452085</t>
  </si>
  <si>
    <t>Annual Review of Public Health</t>
  </si>
  <si>
    <t>01637525</t>
  </si>
  <si>
    <t>15452093</t>
  </si>
  <si>
    <t>Annual Review of Resource Economics</t>
  </si>
  <si>
    <t>19411340</t>
  </si>
  <si>
    <t>Annual Review of Statistics and Its Application</t>
  </si>
  <si>
    <t>2326831X</t>
  </si>
  <si>
    <t>Annual Review of Virology</t>
  </si>
  <si>
    <t>2327056X</t>
  </si>
  <si>
    <t>23270578</t>
  </si>
  <si>
    <t>Annual Review of Vision Science</t>
  </si>
  <si>
    <t>23744642</t>
  </si>
  <si>
    <t>23744650</t>
  </si>
  <si>
    <t>Annual Reviews in Control</t>
  </si>
  <si>
    <t>13675788</t>
  </si>
  <si>
    <t>Anthropocene</t>
  </si>
  <si>
    <t>22133054</t>
  </si>
  <si>
    <t>Anthropocene Review</t>
  </si>
  <si>
    <t>20530196</t>
  </si>
  <si>
    <t>2053020X</t>
  </si>
  <si>
    <t>University Library System, University of Pittsburgh</t>
  </si>
  <si>
    <t>Antibiotics</t>
  </si>
  <si>
    <t>20796382</t>
  </si>
  <si>
    <t>Antibodies</t>
  </si>
  <si>
    <t>20734468</t>
  </si>
  <si>
    <t>Antibody Therapeutics</t>
  </si>
  <si>
    <t>25164236</t>
  </si>
  <si>
    <t>Cancer Biotherapy and Radiopharmaceuticals</t>
  </si>
  <si>
    <t>Oncology Research</t>
  </si>
  <si>
    <t>International Institute of Anticancer Research</t>
  </si>
  <si>
    <t>Antimicrobial Agents and Chemotherapy</t>
  </si>
  <si>
    <t>00664804</t>
  </si>
  <si>
    <t>10986596</t>
  </si>
  <si>
    <t>American Society for Microbiology</t>
  </si>
  <si>
    <t>International Journal of Antimicrobial Agents</t>
  </si>
  <si>
    <t>Antimicrobial Resistance and Infection Control</t>
  </si>
  <si>
    <t>20472994</t>
  </si>
  <si>
    <t>Antioxidants</t>
  </si>
  <si>
    <t>20763921</t>
  </si>
  <si>
    <t>Antioxidants and Redox Signaling</t>
  </si>
  <si>
    <t>15230864</t>
  </si>
  <si>
    <t>Antipode</t>
  </si>
  <si>
    <t>00664812</t>
  </si>
  <si>
    <t>14678330</t>
  </si>
  <si>
    <t>Antiviral Chemistry and Chemotherapy</t>
  </si>
  <si>
    <t>09563202</t>
  </si>
  <si>
    <t>World Health Organization</t>
  </si>
  <si>
    <t>Antiviral Research</t>
  </si>
  <si>
    <t>01663542</t>
  </si>
  <si>
    <t>Colegio Oficial de Psicólogos de Madrid</t>
  </si>
  <si>
    <t>Depression and Anxiety</t>
  </si>
  <si>
    <t>Anxiety, Stress and Coping</t>
  </si>
  <si>
    <t>10615806</t>
  </si>
  <si>
    <t>Journal of Pest Science</t>
  </si>
  <si>
    <t>AoB PLANTS</t>
  </si>
  <si>
    <t>20412851</t>
  </si>
  <si>
    <t>APL Materials</t>
  </si>
  <si>
    <t>2166532X</t>
  </si>
  <si>
    <t>APL Photonics</t>
  </si>
  <si>
    <t>23780967</t>
  </si>
  <si>
    <t>09034641</t>
  </si>
  <si>
    <t>Apoptosis : an international journal on programmed cell death</t>
  </si>
  <si>
    <t>13608185</t>
  </si>
  <si>
    <t>1573675X</t>
  </si>
  <si>
    <t>Appetite</t>
  </si>
  <si>
    <t>01956663</t>
  </si>
  <si>
    <t>10958304</t>
  </si>
  <si>
    <t>Application of Clinical Genetics</t>
  </si>
  <si>
    <t>1178704X</t>
  </si>
  <si>
    <t>Applications in Plant Sciences</t>
  </si>
  <si>
    <t>21680450</t>
  </si>
  <si>
    <t>Applied Surface Science</t>
  </si>
  <si>
    <t>Applied Acoustics</t>
  </si>
  <si>
    <t>0003682X</t>
  </si>
  <si>
    <t>Applied and Computational Harmonic Analysis</t>
  </si>
  <si>
    <t>10635203</t>
  </si>
  <si>
    <t>1096603X</t>
  </si>
  <si>
    <t>Applied and Environmental Microbiology</t>
  </si>
  <si>
    <t>00992240</t>
  </si>
  <si>
    <t>10985336</t>
  </si>
  <si>
    <t>Applied Biochemistry and Biotechnology</t>
  </si>
  <si>
    <t>02732289</t>
  </si>
  <si>
    <t>Applied Catalysis B: Environmental</t>
  </si>
  <si>
    <t>Applied Catalysis A: General</t>
  </si>
  <si>
    <t>0926860X</t>
  </si>
  <si>
    <t>18733875</t>
  </si>
  <si>
    <t>09263373</t>
  </si>
  <si>
    <t>18733883</t>
  </si>
  <si>
    <t>Korean Society of Industrial Engineering Chemistry</t>
  </si>
  <si>
    <t>Applied Clay Science</t>
  </si>
  <si>
    <t>01691317</t>
  </si>
  <si>
    <t>Applied Computing and Informatics</t>
  </si>
  <si>
    <t>22108327</t>
  </si>
  <si>
    <t>Applied Developmental Science</t>
  </si>
  <si>
    <t>10888691</t>
  </si>
  <si>
    <t>1532480X</t>
  </si>
  <si>
    <t>Applied Economic Perspectives and Policy</t>
  </si>
  <si>
    <t>20405790</t>
  </si>
  <si>
    <t>Applied Energy</t>
  </si>
  <si>
    <t>03062619</t>
  </si>
  <si>
    <t>Applied Ergonomics</t>
  </si>
  <si>
    <t>00036870</t>
  </si>
  <si>
    <t>Applied Geochemistry</t>
  </si>
  <si>
    <t>08832927</t>
  </si>
  <si>
    <t>Applied Geography</t>
  </si>
  <si>
    <t>01436228</t>
  </si>
  <si>
    <t>Higher Education Press</t>
  </si>
  <si>
    <t>Applied Health Economics and Health Policy</t>
  </si>
  <si>
    <t>11755652</t>
  </si>
  <si>
    <t>Applied Intelligence</t>
  </si>
  <si>
    <t>0924669X</t>
  </si>
  <si>
    <t>15737497</t>
  </si>
  <si>
    <t>Applied Linguistics</t>
  </si>
  <si>
    <t>01426001</t>
  </si>
  <si>
    <t>1477450X</t>
  </si>
  <si>
    <t>Applied Materials Today</t>
  </si>
  <si>
    <t>23529407</t>
  </si>
  <si>
    <t>Applied Mathematical Modelling</t>
  </si>
  <si>
    <t>0307904X</t>
  </si>
  <si>
    <t>Applied Mathematics and Computation</t>
  </si>
  <si>
    <t>00963003</t>
  </si>
  <si>
    <t>18735649</t>
  </si>
  <si>
    <t>Applied Mathematics and Mechanics (English Edition)</t>
  </si>
  <si>
    <t>02534827</t>
  </si>
  <si>
    <t>Applied Mathematics Letters</t>
  </si>
  <si>
    <t>08939659</t>
  </si>
  <si>
    <t>Applied Mechanics Reviews</t>
  </si>
  <si>
    <t>00036900</t>
  </si>
  <si>
    <t>10888535</t>
  </si>
  <si>
    <t>ASME</t>
  </si>
  <si>
    <t>Applied Microbiology and Biotechnology</t>
  </si>
  <si>
    <t>01757598</t>
  </si>
  <si>
    <t>14320614</t>
  </si>
  <si>
    <t>Applied Nanoscience (Switzerland)</t>
  </si>
  <si>
    <t>21905509</t>
  </si>
  <si>
    <t>21905517</t>
  </si>
  <si>
    <t>Applied Ocean Research</t>
  </si>
  <si>
    <t>01411187</t>
  </si>
  <si>
    <t>Optical Society of America</t>
  </si>
  <si>
    <t>Applied Organometallic Chemistry</t>
  </si>
  <si>
    <t>02682605</t>
  </si>
  <si>
    <t>10990739</t>
  </si>
  <si>
    <t>Applied Physics Express</t>
  </si>
  <si>
    <t>18820778</t>
  </si>
  <si>
    <t>Japan Society of Applied Physics</t>
  </si>
  <si>
    <t>Applied Physics Letters</t>
  </si>
  <si>
    <t>00036951</t>
  </si>
  <si>
    <t>10773118</t>
  </si>
  <si>
    <t>Applied Physics Reviews</t>
  </si>
  <si>
    <t>19319401</t>
  </si>
  <si>
    <t>Applied Physiology, Nutrition and Metabolism</t>
  </si>
  <si>
    <t>17155312</t>
  </si>
  <si>
    <t>NRC Research Press</t>
  </si>
  <si>
    <t>Applied Psychology</t>
  </si>
  <si>
    <t>0269994X</t>
  </si>
  <si>
    <t>Applied Psychology: Health and Well-Being</t>
  </si>
  <si>
    <t>17580846</t>
  </si>
  <si>
    <t>17580854</t>
  </si>
  <si>
    <t>Flow, Turbulence and Combustion</t>
  </si>
  <si>
    <t>Applied Soft Computing Journal</t>
  </si>
  <si>
    <t>15684946</t>
  </si>
  <si>
    <t>Applied Soil Ecology</t>
  </si>
  <si>
    <t>09291393</t>
  </si>
  <si>
    <t>Applied Spectroscopy Reviews</t>
  </si>
  <si>
    <t>05704928</t>
  </si>
  <si>
    <t>1520569X</t>
  </si>
  <si>
    <t>01694332</t>
  </si>
  <si>
    <t>Applied Thermal Engineering</t>
  </si>
  <si>
    <t>13594311</t>
  </si>
  <si>
    <t>APSIPA Transactions on Signal and Information Processing</t>
  </si>
  <si>
    <t>20487703</t>
  </si>
  <si>
    <t>Aquacultural Engineering</t>
  </si>
  <si>
    <t>01448609</t>
  </si>
  <si>
    <t>00448486</t>
  </si>
  <si>
    <t>Aquaculture and Fisheries</t>
  </si>
  <si>
    <t>20961758</t>
  </si>
  <si>
    <t>2468550X</t>
  </si>
  <si>
    <t>Aquaculture Environment Interactions</t>
  </si>
  <si>
    <t>1869215X</t>
  </si>
  <si>
    <t>18697534</t>
  </si>
  <si>
    <t>Inter-Research Science Publishing</t>
  </si>
  <si>
    <t>Aquaculture Nutrition</t>
  </si>
  <si>
    <t>13535773</t>
  </si>
  <si>
    <t>13652095</t>
  </si>
  <si>
    <t>Aquaculture, Economics and Management</t>
  </si>
  <si>
    <t>13657305</t>
  </si>
  <si>
    <t>13657313</t>
  </si>
  <si>
    <t>Aquatic Conservation: Marine and Freshwater Ecosystems</t>
  </si>
  <si>
    <t>10527613</t>
  </si>
  <si>
    <t>10990755</t>
  </si>
  <si>
    <t>Aquatic Toxicology</t>
  </si>
  <si>
    <t>0166445X</t>
  </si>
  <si>
    <t>18791514</t>
  </si>
  <si>
    <t>Arab Journal of Basic and Applied Sciences</t>
  </si>
  <si>
    <t>25765299</t>
  </si>
  <si>
    <t>Arabian Journal of Chemistry</t>
  </si>
  <si>
    <t>18785352</t>
  </si>
  <si>
    <t>King Saud University</t>
  </si>
  <si>
    <t>Archaea</t>
  </si>
  <si>
    <t>14723646</t>
  </si>
  <si>
    <t>14723654</t>
  </si>
  <si>
    <t>Architectural Science Review</t>
  </si>
  <si>
    <t>00038628</t>
  </si>
  <si>
    <t>Archiv der Pharmazie</t>
  </si>
  <si>
    <t>03656233</t>
  </si>
  <si>
    <t>15214184</t>
  </si>
  <si>
    <t>Archives of Dermatological Research</t>
  </si>
  <si>
    <t>European Journal of Clinical Investigation</t>
  </si>
  <si>
    <t>Basic Research in Cardiology</t>
  </si>
  <si>
    <t>Archives of Toxicology</t>
  </si>
  <si>
    <t>Archives of Physiology and Biochemistry</t>
  </si>
  <si>
    <t>Archives of Agronomy and Soil Science</t>
  </si>
  <si>
    <t>03650340</t>
  </si>
  <si>
    <t>14763567</t>
  </si>
  <si>
    <t>University of Hawaii Press</t>
  </si>
  <si>
    <t>Archives of Biochemistry and Biophysics</t>
  </si>
  <si>
    <t>00039861</t>
  </si>
  <si>
    <t>10960384</t>
  </si>
  <si>
    <t>Archives of Civil and Mechanical Engineering</t>
  </si>
  <si>
    <t>16449665</t>
  </si>
  <si>
    <t>Shahid Beheshti University of Medical Sciences</t>
  </si>
  <si>
    <t>Archives of Computational Methods in Engineering</t>
  </si>
  <si>
    <t>11343060</t>
  </si>
  <si>
    <t>03403696</t>
  </si>
  <si>
    <t>JAMA Dermatology</t>
  </si>
  <si>
    <t>Archives of Disease in Childhood</t>
  </si>
  <si>
    <t>00039888</t>
  </si>
  <si>
    <t>Archives of Disease in Childhood: Fetal and Neonatal Edition</t>
  </si>
  <si>
    <t>13592998</t>
  </si>
  <si>
    <t>Archives of Environmental Contamination and Toxicology</t>
  </si>
  <si>
    <t>00904341</t>
  </si>
  <si>
    <t>14320703</t>
  </si>
  <si>
    <t>JAMA Psychiatry</t>
  </si>
  <si>
    <t>Archives of Gerontology and Geriatrics</t>
  </si>
  <si>
    <t>01674943</t>
  </si>
  <si>
    <t>JAMA Internal Medicine</t>
  </si>
  <si>
    <t>Archives of Medical Research</t>
  </si>
  <si>
    <t>01884409</t>
  </si>
  <si>
    <t>Archives of Medical Science</t>
  </si>
  <si>
    <t>17341922</t>
  </si>
  <si>
    <t>18969151</t>
  </si>
  <si>
    <t>JAMA Neurology</t>
  </si>
  <si>
    <t>JAMA Ophthalmology</t>
  </si>
  <si>
    <t>JAMA Otolaryngology - Head and Neck Surgery</t>
  </si>
  <si>
    <t>Archives of Pathology and Laboratory Medicine</t>
  </si>
  <si>
    <t>00039985</t>
  </si>
  <si>
    <t>JAMA Pediatrics</t>
  </si>
  <si>
    <t>Archives of Pharmacal Research</t>
  </si>
  <si>
    <t>02536269</t>
  </si>
  <si>
    <t>Pharmaceutical Society of Korea</t>
  </si>
  <si>
    <t>Archives of Physical Medicine and Rehabilitation</t>
  </si>
  <si>
    <t>00039993</t>
  </si>
  <si>
    <t>1532821X</t>
  </si>
  <si>
    <t>13813455</t>
  </si>
  <si>
    <t>Archives of Sexual Behavior</t>
  </si>
  <si>
    <t>00040002</t>
  </si>
  <si>
    <t>15732800</t>
  </si>
  <si>
    <t>JAMA Surgery</t>
  </si>
  <si>
    <t>03405761</t>
  </si>
  <si>
    <t>14320738</t>
  </si>
  <si>
    <t>Archives of Women's Mental Health</t>
  </si>
  <si>
    <t>14341816</t>
  </si>
  <si>
    <t>14351102</t>
  </si>
  <si>
    <t>Biological Research</t>
  </si>
  <si>
    <t>Archivum Immunologiae et Therapiae Experimentalis</t>
  </si>
  <si>
    <t>0004069X</t>
  </si>
  <si>
    <t>16614917</t>
  </si>
  <si>
    <t>Arrhythmia and Electrophysiology Review</t>
  </si>
  <si>
    <t>20503369</t>
  </si>
  <si>
    <t>20503377</t>
  </si>
  <si>
    <t>Radcliffe Cardiology</t>
  </si>
  <si>
    <t>Radcliffe Group Ltd</t>
  </si>
  <si>
    <t>American Heart Association</t>
  </si>
  <si>
    <t>Arteriosclerosis, Thrombosis, and Vascular Biology</t>
  </si>
  <si>
    <t>10795642</t>
  </si>
  <si>
    <t>15244636</t>
  </si>
  <si>
    <t>Arthritis and Rheumatology</t>
  </si>
  <si>
    <t>23265205</t>
  </si>
  <si>
    <t>Arthritis Care and Research</t>
  </si>
  <si>
    <t>2151464X</t>
  </si>
  <si>
    <t>Arthritis Research and Therapy</t>
  </si>
  <si>
    <t>14786354</t>
  </si>
  <si>
    <t>Arthroscopy - Journal of Arthroscopic and Related Surgery</t>
  </si>
  <si>
    <t>07498063</t>
  </si>
  <si>
    <t>15263231</t>
  </si>
  <si>
    <t>Artificial Cells, Nanomedicine and Biotechnology</t>
  </si>
  <si>
    <t>21691401</t>
  </si>
  <si>
    <t>2169141X</t>
  </si>
  <si>
    <t>Artificial Intelligence</t>
  </si>
  <si>
    <t>00043702</t>
  </si>
  <si>
    <t>Artificial Intelligence and Law</t>
  </si>
  <si>
    <t>09248463</t>
  </si>
  <si>
    <t>15728382</t>
  </si>
  <si>
    <t>Artificial Intelligence in Medicine</t>
  </si>
  <si>
    <t>09333657</t>
  </si>
  <si>
    <t>Artificial Intelligence Review</t>
  </si>
  <si>
    <t>02692821</t>
  </si>
  <si>
    <t>15737462</t>
  </si>
  <si>
    <t>Asia Pacific Journal of Human Resources</t>
  </si>
  <si>
    <t>10384111</t>
  </si>
  <si>
    <t>17447941</t>
  </si>
  <si>
    <t>Asia Pacific Journal of Management</t>
  </si>
  <si>
    <t>02174561</t>
  </si>
  <si>
    <t>Asia Pacific Journal of Marketing and Logistics</t>
  </si>
  <si>
    <t>17584248</t>
  </si>
  <si>
    <t>Asia Pacific Journal of Tourism Research</t>
  </si>
  <si>
    <t>10941665</t>
  </si>
  <si>
    <t>17416507</t>
  </si>
  <si>
    <t>Asia Pacific Management Review</t>
  </si>
  <si>
    <t>10293132</t>
  </si>
  <si>
    <t>National Cheng Kung University</t>
  </si>
  <si>
    <t>Asian Bioethics Review</t>
  </si>
  <si>
    <t>17939453</t>
  </si>
  <si>
    <t>17938759</t>
  </si>
  <si>
    <t>Asian Business and Management</t>
  </si>
  <si>
    <t>14724782</t>
  </si>
  <si>
    <t>14769328</t>
  </si>
  <si>
    <t>Asian Economic Policy Review</t>
  </si>
  <si>
    <t>18328105</t>
  </si>
  <si>
    <t>Asian Journal of Pharmaceutical Sciences</t>
  </si>
  <si>
    <t>18180876</t>
  </si>
  <si>
    <t>Shenyang Pharmaceutical University</t>
  </si>
  <si>
    <t>Asian Journal of Psychiatry</t>
  </si>
  <si>
    <t>18762018</t>
  </si>
  <si>
    <t>Asian Journal of Shipping and Logistics</t>
  </si>
  <si>
    <t>20925212</t>
  </si>
  <si>
    <t>Asian Pacific Journal of Allergy and Immunology</t>
  </si>
  <si>
    <t>0125877X</t>
  </si>
  <si>
    <t>The Allergy and Immunology Society of Thailand</t>
  </si>
  <si>
    <t>Asia-Pacific Education Researcher</t>
  </si>
  <si>
    <t>01195646</t>
  </si>
  <si>
    <t>Asia-Pacific Journal of Ophthalmology</t>
  </si>
  <si>
    <t>21620989</t>
  </si>
  <si>
    <t>Asia-Pacific Psychiatry</t>
  </si>
  <si>
    <t>17585864</t>
  </si>
  <si>
    <t>17585872</t>
  </si>
  <si>
    <t>ASN Neuro</t>
  </si>
  <si>
    <t>17590914</t>
  </si>
  <si>
    <t>Portland Press, Ltd.</t>
  </si>
  <si>
    <t>Assessment</t>
  </si>
  <si>
    <t>10731911</t>
  </si>
  <si>
    <t>Assessment &amp; Evaluation in Higher Education</t>
  </si>
  <si>
    <t>02602938</t>
  </si>
  <si>
    <t>1469297X</t>
  </si>
  <si>
    <t>Astrobiology</t>
  </si>
  <si>
    <t>15311074</t>
  </si>
  <si>
    <t>Astronomical Journal</t>
  </si>
  <si>
    <t>00046256</t>
  </si>
  <si>
    <t>15383881</t>
  </si>
  <si>
    <t>Astronomy and Astrophysics</t>
  </si>
  <si>
    <t>00046361</t>
  </si>
  <si>
    <t>14320746</t>
  </si>
  <si>
    <t>Astronomy and Astrophysics Review</t>
  </si>
  <si>
    <t>09354956</t>
  </si>
  <si>
    <t>14320754</t>
  </si>
  <si>
    <t>Astroparticle Physics</t>
  </si>
  <si>
    <t>09276505</t>
  </si>
  <si>
    <t>Astrophysical Journal</t>
  </si>
  <si>
    <t>0004637X</t>
  </si>
  <si>
    <t>15384357</t>
  </si>
  <si>
    <t>Astrophysical Journal Letters</t>
  </si>
  <si>
    <t>20418205</t>
  </si>
  <si>
    <t>20418213</t>
  </si>
  <si>
    <t>Astrophysical Journal, Supplement Series</t>
  </si>
  <si>
    <t>00670049</t>
  </si>
  <si>
    <t>15384365</t>
  </si>
  <si>
    <t>Atherosclerosis</t>
  </si>
  <si>
    <t>00219150</t>
  </si>
  <si>
    <t>Atmospheric Chemistry and Physics</t>
  </si>
  <si>
    <t>16807316</t>
  </si>
  <si>
    <t>16807324</t>
  </si>
  <si>
    <t>13522310</t>
  </si>
  <si>
    <t>Atmospheric Environment: X</t>
  </si>
  <si>
    <t>25901621</t>
  </si>
  <si>
    <t>Atmospheric Measurement Techniques</t>
  </si>
  <si>
    <t>18671381</t>
  </si>
  <si>
    <t>18678548</t>
  </si>
  <si>
    <t>Atmospheric Pollution Research</t>
  </si>
  <si>
    <t>13091042</t>
  </si>
  <si>
    <t>Atmospheric Research</t>
  </si>
  <si>
    <t>01698095</t>
  </si>
  <si>
    <t>Atmospheric Science Letters</t>
  </si>
  <si>
    <t>1530261X</t>
  </si>
  <si>
    <t>Atomic Data and Nuclear Data Tables</t>
  </si>
  <si>
    <t>0092640X</t>
  </si>
  <si>
    <t>10902090</t>
  </si>
  <si>
    <t>Attachment and Human Development</t>
  </si>
  <si>
    <t>14616734</t>
  </si>
  <si>
    <t>14692988</t>
  </si>
  <si>
    <t>Australasian Journal of Educational Technology</t>
  </si>
  <si>
    <t>14495554</t>
  </si>
  <si>
    <t>Australasian Society for Computers in Learning in Tertiary Education (ASCILITE)</t>
  </si>
  <si>
    <t>Australasian Journal of Engineering Education</t>
  </si>
  <si>
    <t>13245821</t>
  </si>
  <si>
    <t>Australasian Marketing Journal</t>
  </si>
  <si>
    <t>14413582</t>
  </si>
  <si>
    <t>Australian Accounting Review</t>
  </si>
  <si>
    <t>10356908</t>
  </si>
  <si>
    <t>18352561</t>
  </si>
  <si>
    <t>Clinical and Experimental Ophthalmology</t>
  </si>
  <si>
    <t>Australian and New Zealand Journal of Psychiatry</t>
  </si>
  <si>
    <t>00048674</t>
  </si>
  <si>
    <t>14401614</t>
  </si>
  <si>
    <t>Journal of Sociology</t>
  </si>
  <si>
    <t>Immunology and Cell Biology</t>
  </si>
  <si>
    <t>Australian Journal of Management</t>
  </si>
  <si>
    <t>03128962</t>
  </si>
  <si>
    <t>13272020</t>
  </si>
  <si>
    <t>Women and Birth</t>
  </si>
  <si>
    <t>Journal of Physiotherapy</t>
  </si>
  <si>
    <t>Australian Physiotherapy Association</t>
  </si>
  <si>
    <t>Functional Plant Biology</t>
  </si>
  <si>
    <t>Journal of Science and Medicine in Sport</t>
  </si>
  <si>
    <t>Autism</t>
  </si>
  <si>
    <t>13623613</t>
  </si>
  <si>
    <t>Autism Research</t>
  </si>
  <si>
    <t>19393792</t>
  </si>
  <si>
    <t>19393806</t>
  </si>
  <si>
    <t>Autoimmunity Highlights</t>
  </si>
  <si>
    <t>20380305</t>
  </si>
  <si>
    <t>20383274</t>
  </si>
  <si>
    <t>Autoimmunity Reviews</t>
  </si>
  <si>
    <t>15689972</t>
  </si>
  <si>
    <t>Automatica</t>
  </si>
  <si>
    <t>00051098</t>
  </si>
  <si>
    <t>Automation in Construction</t>
  </si>
  <si>
    <t>09265805</t>
  </si>
  <si>
    <t>Autonomous Agents and Multi-Agent Systems</t>
  </si>
  <si>
    <t>13872532</t>
  </si>
  <si>
    <t>15737454</t>
  </si>
  <si>
    <t>Autonomous Robots</t>
  </si>
  <si>
    <t>09295593</t>
  </si>
  <si>
    <t>15737527</t>
  </si>
  <si>
    <t>Autophagy</t>
  </si>
  <si>
    <t>15548627</t>
  </si>
  <si>
    <t>The Resilience Alliance</t>
  </si>
  <si>
    <t>Vilnius Gediminas Technical University</t>
  </si>
  <si>
    <t>Best Practice and Research in Clinical Endocrinology and Metabolism</t>
  </si>
  <si>
    <t>Best Practice and Research in Clinical Obstetrics and Gynaecology</t>
  </si>
  <si>
    <t>Best Practice and Research in Clinical Rheumatology</t>
  </si>
  <si>
    <t>Basic and Applied Ecology</t>
  </si>
  <si>
    <t>14391791</t>
  </si>
  <si>
    <t>Basic and Clinical Pharmacology and Toxicology</t>
  </si>
  <si>
    <t>17427835</t>
  </si>
  <si>
    <t>03008428</t>
  </si>
  <si>
    <t>14351803</t>
  </si>
  <si>
    <t>Basin Research</t>
  </si>
  <si>
    <t>0950091X</t>
  </si>
  <si>
    <t>13652117</t>
  </si>
  <si>
    <t>Building Research and Information</t>
  </si>
  <si>
    <t>Batteries</t>
  </si>
  <si>
    <t>23130105</t>
  </si>
  <si>
    <t>Bayesian Analysis</t>
  </si>
  <si>
    <t>19360975</t>
  </si>
  <si>
    <t>19316690</t>
  </si>
  <si>
    <t>Carnegie Mellon University</t>
  </si>
  <si>
    <t>Behavior Research Methods</t>
  </si>
  <si>
    <t>1554351X</t>
  </si>
  <si>
    <t>15543528</t>
  </si>
  <si>
    <t>Behavior Therapy</t>
  </si>
  <si>
    <t>00057894</t>
  </si>
  <si>
    <t>Behavioral and Brain Functions</t>
  </si>
  <si>
    <t>17449081</t>
  </si>
  <si>
    <t>Neurobiology of Learning and Memory</t>
  </si>
  <si>
    <t>Behavioral Medicine</t>
  </si>
  <si>
    <t>08964289</t>
  </si>
  <si>
    <t>Brookings Institution Press</t>
  </si>
  <si>
    <t>Behavioral Sleep Medicine</t>
  </si>
  <si>
    <t>15402002</t>
  </si>
  <si>
    <t>15402010</t>
  </si>
  <si>
    <t>Behaviour and Information Technology</t>
  </si>
  <si>
    <t>0144929X</t>
  </si>
  <si>
    <t>13623001</t>
  </si>
  <si>
    <t>00057967</t>
  </si>
  <si>
    <t>Behavioural Brain Research</t>
  </si>
  <si>
    <t>01664328</t>
  </si>
  <si>
    <t>Beilstein Journal of Nanotechnology</t>
  </si>
  <si>
    <t>21904286</t>
  </si>
  <si>
    <t>Beilstein-Institut Zur Forderung der Chemischen Wissenschaften</t>
  </si>
  <si>
    <t>Pathology Research and Practice</t>
  </si>
  <si>
    <t>Benchmarking</t>
  </si>
  <si>
    <t>14635771</t>
  </si>
  <si>
    <t>Beneficial microbes</t>
  </si>
  <si>
    <t>18762883</t>
  </si>
  <si>
    <t>18762891</t>
  </si>
  <si>
    <t>Wageningen Academic Publishers</t>
  </si>
  <si>
    <t>Physical Chemistry Chemical Physics</t>
  </si>
  <si>
    <t>Best Practice and Research in Clinical Anaesthesiology</t>
  </si>
  <si>
    <t>17533740</t>
  </si>
  <si>
    <t>1521690X</t>
  </si>
  <si>
    <t>15216934</t>
  </si>
  <si>
    <t>15216942</t>
  </si>
  <si>
    <t>Big Data</t>
  </si>
  <si>
    <t>21676461</t>
  </si>
  <si>
    <t>2167647X</t>
  </si>
  <si>
    <t>Big Data and Society</t>
  </si>
  <si>
    <t>20539517</t>
  </si>
  <si>
    <t>Bilingualism</t>
  </si>
  <si>
    <t>13667289</t>
  </si>
  <si>
    <t>14691841</t>
  </si>
  <si>
    <t>Bioactive Carbohydrates and Dietary Fibre</t>
  </si>
  <si>
    <t>22126198</t>
  </si>
  <si>
    <t>Bioactive Materials</t>
  </si>
  <si>
    <t>2452199X</t>
  </si>
  <si>
    <t>Neuroscience and Biobehavioral Reviews</t>
  </si>
  <si>
    <t>Biocatalysis and Agricultural Biotechnology</t>
  </si>
  <si>
    <t>18788181</t>
  </si>
  <si>
    <t>Tech Science Press</t>
  </si>
  <si>
    <t>Biochemical and Biophysical Research Communications</t>
  </si>
  <si>
    <t>0006291X</t>
  </si>
  <si>
    <t>10902104</t>
  </si>
  <si>
    <t>Molecular Genetics and Metabolism</t>
  </si>
  <si>
    <t>Biochemical Engineering Journal</t>
  </si>
  <si>
    <t>1369703X</t>
  </si>
  <si>
    <t>Chemical Engineering Journal</t>
  </si>
  <si>
    <t>Biochemical Journal</t>
  </si>
  <si>
    <t>02646021</t>
  </si>
  <si>
    <t>14708728</t>
  </si>
  <si>
    <t>Biochemical Pharmacology</t>
  </si>
  <si>
    <t>00062952</t>
  </si>
  <si>
    <t>Biochemical Society Transactions</t>
  </si>
  <si>
    <t>03005127</t>
  </si>
  <si>
    <t>14708752</t>
  </si>
  <si>
    <t>Biochemistry</t>
  </si>
  <si>
    <t>00062960</t>
  </si>
  <si>
    <t>15204995</t>
  </si>
  <si>
    <t>Biochemistry and Cell Biology</t>
  </si>
  <si>
    <t>08298211</t>
  </si>
  <si>
    <t>12086002</t>
  </si>
  <si>
    <t>IUBMB Life</t>
  </si>
  <si>
    <t>Biochimica et Biophysica Acta - Bioenergetics</t>
  </si>
  <si>
    <t>00052728</t>
  </si>
  <si>
    <t>Biochimica et Biophysica Acta - Biomembranes</t>
  </si>
  <si>
    <t>00052736</t>
  </si>
  <si>
    <t>Biochimica et Biophysica Acta - Gene Regulatory Mechanisms</t>
  </si>
  <si>
    <t>18749399</t>
  </si>
  <si>
    <t>Biochimica et Biophysica Acta - General Subjects</t>
  </si>
  <si>
    <t>03044165</t>
  </si>
  <si>
    <t>Biochimica et Biophysica Acta - Molecular and Cell Biology of Lipids</t>
  </si>
  <si>
    <t>13881981</t>
  </si>
  <si>
    <t>Biochimica et Biophysica Acta - Molecular Basis of Disease</t>
  </si>
  <si>
    <t>09254439</t>
  </si>
  <si>
    <t>Biochimica et Biophysica Acta - Molecular Cell Research</t>
  </si>
  <si>
    <t>01674889</t>
  </si>
  <si>
    <t>Biochimica et Biophysica Acta - Proteins and Proteomics</t>
  </si>
  <si>
    <t>15709639</t>
  </si>
  <si>
    <t>Biochimica et Biophysica Acta - Reviews on Cancer</t>
  </si>
  <si>
    <t>0304419X</t>
  </si>
  <si>
    <t>Biochimie</t>
  </si>
  <si>
    <t>03009084</t>
  </si>
  <si>
    <t>Biochip Journal</t>
  </si>
  <si>
    <t>19760280</t>
  </si>
  <si>
    <t>20927843</t>
  </si>
  <si>
    <t>Bioconjugate Chemistry</t>
  </si>
  <si>
    <t>10431802</t>
  </si>
  <si>
    <t>15204812</t>
  </si>
  <si>
    <t>Biocybernetics and Biomedical Engineering</t>
  </si>
  <si>
    <t>02085216</t>
  </si>
  <si>
    <t>BioData Mining</t>
  </si>
  <si>
    <t>17560381</t>
  </si>
  <si>
    <t>Biodegradation</t>
  </si>
  <si>
    <t>09239820</t>
  </si>
  <si>
    <t>15729729</t>
  </si>
  <si>
    <t>Bio-Design and Manufacturing</t>
  </si>
  <si>
    <t>20965524</t>
  </si>
  <si>
    <t>25228552</t>
  </si>
  <si>
    <t>Biodiversity and Conservation</t>
  </si>
  <si>
    <t>09603115</t>
  </si>
  <si>
    <t>15729710</t>
  </si>
  <si>
    <t>Diversity and Distributions</t>
  </si>
  <si>
    <t>BioDrugs</t>
  </si>
  <si>
    <t>11738804</t>
  </si>
  <si>
    <t>Bioelectrochemistry</t>
  </si>
  <si>
    <t>15675394</t>
  </si>
  <si>
    <t>Bioenergy Research</t>
  </si>
  <si>
    <t>19391234</t>
  </si>
  <si>
    <t>BioEssays</t>
  </si>
  <si>
    <t>02659247</t>
  </si>
  <si>
    <t>15211878</t>
  </si>
  <si>
    <t>Biofabrication</t>
  </si>
  <si>
    <t>17585082</t>
  </si>
  <si>
    <t>17585090</t>
  </si>
  <si>
    <t>BioFactors</t>
  </si>
  <si>
    <t>09516433</t>
  </si>
  <si>
    <t>Biofouling</t>
  </si>
  <si>
    <t>08927014</t>
  </si>
  <si>
    <t>10292454</t>
  </si>
  <si>
    <t>Biofuel Research Journal</t>
  </si>
  <si>
    <t>22928782</t>
  </si>
  <si>
    <t>Green Wave Publishing of Canada</t>
  </si>
  <si>
    <t>Biofuels</t>
  </si>
  <si>
    <t>17597269</t>
  </si>
  <si>
    <t>Biofuels, Bioproducts and Biorefining</t>
  </si>
  <si>
    <t>1932104X</t>
  </si>
  <si>
    <t>Biogeochemistry</t>
  </si>
  <si>
    <t>01682563</t>
  </si>
  <si>
    <t>1573515X</t>
  </si>
  <si>
    <t>Biogeosciences</t>
  </si>
  <si>
    <t>17264170</t>
  </si>
  <si>
    <t>17264189</t>
  </si>
  <si>
    <t>Biogerontology</t>
  </si>
  <si>
    <t>13895729</t>
  </si>
  <si>
    <t>15736768</t>
  </si>
  <si>
    <t>The Royal Society</t>
  </si>
  <si>
    <t>Tabriz University of Medical Sciences</t>
  </si>
  <si>
    <t>Bioinformatics</t>
  </si>
  <si>
    <t>13674803</t>
  </si>
  <si>
    <t>Bioinformatics and Biology Insights</t>
  </si>
  <si>
    <t>11779322</t>
  </si>
  <si>
    <t>Journal of Inorganic Biochemistry</t>
  </si>
  <si>
    <t>Bioinspiration and Biomimetics</t>
  </si>
  <si>
    <t>17483182</t>
  </si>
  <si>
    <t>17483190</t>
  </si>
  <si>
    <t>Biological Chemistry</t>
  </si>
  <si>
    <t>14316730</t>
  </si>
  <si>
    <t>14374315</t>
  </si>
  <si>
    <t>Biological Conservation</t>
  </si>
  <si>
    <t>00063207</t>
  </si>
  <si>
    <t>Biological Control</t>
  </si>
  <si>
    <t>10499644</t>
  </si>
  <si>
    <t>10902112</t>
  </si>
  <si>
    <t>Biological Invasions</t>
  </si>
  <si>
    <t>13873547</t>
  </si>
  <si>
    <t>15731464</t>
  </si>
  <si>
    <t>Biological Procedures Online</t>
  </si>
  <si>
    <t>14809222</t>
  </si>
  <si>
    <t>Biological Psychiatry</t>
  </si>
  <si>
    <t>00063223</t>
  </si>
  <si>
    <t>Biological Psychiatry: Cognitive Neuroscience and Neuroimaging</t>
  </si>
  <si>
    <t>24519022</t>
  </si>
  <si>
    <t>07169760</t>
  </si>
  <si>
    <t>07176287</t>
  </si>
  <si>
    <t>Biological Reviews</t>
  </si>
  <si>
    <t>14647931</t>
  </si>
  <si>
    <t>Biological Trace Element Research</t>
  </si>
  <si>
    <t>01634984</t>
  </si>
  <si>
    <t>Bioresource Technology</t>
  </si>
  <si>
    <t>Biologics: Targets and Therapy</t>
  </si>
  <si>
    <t>11775475</t>
  </si>
  <si>
    <t>11775491</t>
  </si>
  <si>
    <t>Biology of the Cell</t>
  </si>
  <si>
    <t>Biology and Fertility of Soils</t>
  </si>
  <si>
    <t>01782762</t>
  </si>
  <si>
    <t>14320789</t>
  </si>
  <si>
    <t>Biology Direct</t>
  </si>
  <si>
    <t>17456150</t>
  </si>
  <si>
    <t>Biology Letters</t>
  </si>
  <si>
    <t>17449561</t>
  </si>
  <si>
    <t>1744957X</t>
  </si>
  <si>
    <t>Biology of Reproduction</t>
  </si>
  <si>
    <t>00063363</t>
  </si>
  <si>
    <t>15297268</t>
  </si>
  <si>
    <t>Society for the Study of Reproduction</t>
  </si>
  <si>
    <t>Biology of Sex Differences</t>
  </si>
  <si>
    <t>20426410</t>
  </si>
  <si>
    <t>Biology of Sport</t>
  </si>
  <si>
    <t>0860021X</t>
  </si>
  <si>
    <t>Instytut Sportu/Institute of Sport</t>
  </si>
  <si>
    <t>02484900</t>
  </si>
  <si>
    <t>1768322X</t>
  </si>
  <si>
    <t>Neonatology</t>
  </si>
  <si>
    <t>The Company of Biologists Ltd.</t>
  </si>
  <si>
    <t>Biomacromolecules</t>
  </si>
  <si>
    <t>15257797</t>
  </si>
  <si>
    <t>15264602</t>
  </si>
  <si>
    <t>Biomarker Research</t>
  </si>
  <si>
    <t>20507771</t>
  </si>
  <si>
    <t>Biomass and Bioenergy</t>
  </si>
  <si>
    <t>09619534</t>
  </si>
  <si>
    <t>Biomass Conversion and Biorefinery</t>
  </si>
  <si>
    <t>21906815</t>
  </si>
  <si>
    <t>21906823</t>
  </si>
  <si>
    <t>Biomaterials</t>
  </si>
  <si>
    <t>01429612</t>
  </si>
  <si>
    <t>Biomaterials Research</t>
  </si>
  <si>
    <t>20557124</t>
  </si>
  <si>
    <t>Biomaterials Science</t>
  </si>
  <si>
    <t>20474830</t>
  </si>
  <si>
    <t>20474849</t>
  </si>
  <si>
    <t>Biomechanics and Modeling in Mechanobiology</t>
  </si>
  <si>
    <t>16177959</t>
  </si>
  <si>
    <t>BioMed Research International</t>
  </si>
  <si>
    <t>23146133</t>
  </si>
  <si>
    <t>23146141</t>
  </si>
  <si>
    <t>Biomedical Engineering Letters</t>
  </si>
  <si>
    <t>20939868</t>
  </si>
  <si>
    <t>2093985X</t>
  </si>
  <si>
    <t>BioMedical Engineering Online</t>
  </si>
  <si>
    <t>1475925X</t>
  </si>
  <si>
    <t>Biomedical Glasses</t>
  </si>
  <si>
    <t>22993932</t>
  </si>
  <si>
    <t>Biomedical Journal</t>
  </si>
  <si>
    <t>23194170</t>
  </si>
  <si>
    <t>23202890</t>
  </si>
  <si>
    <t>Biomedical Materials (Bristol)</t>
  </si>
  <si>
    <t>17486041</t>
  </si>
  <si>
    <t>1748605X</t>
  </si>
  <si>
    <t>Biomedical Microdevices</t>
  </si>
  <si>
    <t>13872176</t>
  </si>
  <si>
    <t>15728781</t>
  </si>
  <si>
    <t>Biomedical Optics Express</t>
  </si>
  <si>
    <t>21567085</t>
  </si>
  <si>
    <t>Spandidos Publications</t>
  </si>
  <si>
    <t>Instrument Society of America</t>
  </si>
  <si>
    <t>Biomedical Signal Processing and Control</t>
  </si>
  <si>
    <t>17468094</t>
  </si>
  <si>
    <t>Biomedicine and Pharmacotherapy</t>
  </si>
  <si>
    <t>07533322</t>
  </si>
  <si>
    <t>Biomicrofluidics</t>
  </si>
  <si>
    <t>19321058</t>
  </si>
  <si>
    <t>Biomolecules</t>
  </si>
  <si>
    <t>2218273X</t>
  </si>
  <si>
    <t>Biomolecules and Therapeutics</t>
  </si>
  <si>
    <t>19769148</t>
  </si>
  <si>
    <t>20054483</t>
  </si>
  <si>
    <t>Korean Society of Applied Pharmacology</t>
  </si>
  <si>
    <t>BioNanoScience</t>
  </si>
  <si>
    <t>21911630</t>
  </si>
  <si>
    <t>21911649</t>
  </si>
  <si>
    <t>Bioorganic and Medicinal Chemistry</t>
  </si>
  <si>
    <t>09680896</t>
  </si>
  <si>
    <t>14643391</t>
  </si>
  <si>
    <t>Bioorganic and Medicinal Chemistry Letters</t>
  </si>
  <si>
    <t>0960894X</t>
  </si>
  <si>
    <t>14643405</t>
  </si>
  <si>
    <t>Bioorganic Chemistry</t>
  </si>
  <si>
    <t>00452068</t>
  </si>
  <si>
    <t>10902120</t>
  </si>
  <si>
    <t>Biophysical Chemistry</t>
  </si>
  <si>
    <t>03014622</t>
  </si>
  <si>
    <t>Biophysical Journal</t>
  </si>
  <si>
    <t>00063495</t>
  </si>
  <si>
    <t>15420086</t>
  </si>
  <si>
    <t>Biophysical Reviews</t>
  </si>
  <si>
    <t>18672450</t>
  </si>
  <si>
    <t>18672469</t>
  </si>
  <si>
    <t>Bioprinting</t>
  </si>
  <si>
    <t>24058866</t>
  </si>
  <si>
    <t>Bioprocess and Biosystems Engineering</t>
  </si>
  <si>
    <t>16157591</t>
  </si>
  <si>
    <t>16157605</t>
  </si>
  <si>
    <t>09608524</t>
  </si>
  <si>
    <t>Bioresource Technology Reports</t>
  </si>
  <si>
    <t>2589014X</t>
  </si>
  <si>
    <t>Bioresources and Bioprocessing</t>
  </si>
  <si>
    <t>21974365</t>
  </si>
  <si>
    <t>BioScience</t>
  </si>
  <si>
    <t>00063568</t>
  </si>
  <si>
    <t>Bioscience of Microbiota, Food and Health</t>
  </si>
  <si>
    <t>21866953</t>
  </si>
  <si>
    <t>21863342</t>
  </si>
  <si>
    <t>BMFH Press</t>
  </si>
  <si>
    <t>Bioscience Reports</t>
  </si>
  <si>
    <t>01448463</t>
  </si>
  <si>
    <t>15734935</t>
  </si>
  <si>
    <t>BioScience Trends</t>
  </si>
  <si>
    <t>18817815</t>
  </si>
  <si>
    <t>18817823</t>
  </si>
  <si>
    <t>International Advancement Center for Medicine &amp; Health Research Co., Ltd. (IACMHR Co., Ltd.)</t>
  </si>
  <si>
    <t>Biosensors and Bioelectronics</t>
  </si>
  <si>
    <t>09565663</t>
  </si>
  <si>
    <t>Biostatistics</t>
  </si>
  <si>
    <t>14654644</t>
  </si>
  <si>
    <t>14684357</t>
  </si>
  <si>
    <t>Institution of Engineering and Technology</t>
  </si>
  <si>
    <t>Biosystems Engineering</t>
  </si>
  <si>
    <t>15375110</t>
  </si>
  <si>
    <t>15375129</t>
  </si>
  <si>
    <t>Biotechnology Advances</t>
  </si>
  <si>
    <t>07349750</t>
  </si>
  <si>
    <t>Biotechnology and Bioengineering</t>
  </si>
  <si>
    <t>00063592</t>
  </si>
  <si>
    <t>10970290</t>
  </si>
  <si>
    <t>Biotechnology for Biofuels</t>
  </si>
  <si>
    <t>17546834</t>
  </si>
  <si>
    <t>Biotechnology journal</t>
  </si>
  <si>
    <t>18606768</t>
  </si>
  <si>
    <t>18607314</t>
  </si>
  <si>
    <t>Biotechnology Progress</t>
  </si>
  <si>
    <t>87567938</t>
  </si>
  <si>
    <t>15206033</t>
  </si>
  <si>
    <t>Biotechnology Reports</t>
  </si>
  <si>
    <t>2215017X</t>
  </si>
  <si>
    <t>Bipolar Disorders</t>
  </si>
  <si>
    <t>13985647</t>
  </si>
  <si>
    <t>13995618</t>
  </si>
  <si>
    <t>BJOG: An International Journal of Obstetrics and Gynaecology</t>
  </si>
  <si>
    <t>14700328</t>
  </si>
  <si>
    <t>14710528</t>
  </si>
  <si>
    <t>BJPsych Open</t>
  </si>
  <si>
    <t>20564724</t>
  </si>
  <si>
    <t>British Institute of Radiology</t>
  </si>
  <si>
    <t>BJU International</t>
  </si>
  <si>
    <t>14644096</t>
  </si>
  <si>
    <t>1464410X</t>
  </si>
  <si>
    <t>Blood</t>
  </si>
  <si>
    <t>00064971</t>
  </si>
  <si>
    <t>15280020</t>
  </si>
  <si>
    <t>24739537</t>
  </si>
  <si>
    <t>Blood Cancer Journal</t>
  </si>
  <si>
    <t>20445385</t>
  </si>
  <si>
    <t>Blood Purification</t>
  </si>
  <si>
    <t>02535068</t>
  </si>
  <si>
    <t>14219735</t>
  </si>
  <si>
    <t>Blood Reviews</t>
  </si>
  <si>
    <t>0268960X</t>
  </si>
  <si>
    <t>Blood Transfusion</t>
  </si>
  <si>
    <t>17232007</t>
  </si>
  <si>
    <t>23852070</t>
  </si>
  <si>
    <t>SIMTI Servizi Sri</t>
  </si>
  <si>
    <t>National Herbarium Nederland/Leiden Branch</t>
  </si>
  <si>
    <t>BMB reports</t>
  </si>
  <si>
    <t>19766696</t>
  </si>
  <si>
    <t>1976670X</t>
  </si>
  <si>
    <t>Korean Society for Biochemistry and Molecular Biology</t>
  </si>
  <si>
    <t>BMC Bioinformatics</t>
  </si>
  <si>
    <t>14712105</t>
  </si>
  <si>
    <t>BMC Biology</t>
  </si>
  <si>
    <t>17417007</t>
  </si>
  <si>
    <t>BMC Biotechnology</t>
  </si>
  <si>
    <t>14726750</t>
  </si>
  <si>
    <t>BMC Cancer</t>
  </si>
  <si>
    <t>14712407</t>
  </si>
  <si>
    <t>BMC Chemistry</t>
  </si>
  <si>
    <t>2661801X</t>
  </si>
  <si>
    <t>BMC Developmental Biology</t>
  </si>
  <si>
    <t>1471213X</t>
  </si>
  <si>
    <t>14726785</t>
  </si>
  <si>
    <t>BMC Genomics</t>
  </si>
  <si>
    <t>14712164</t>
  </si>
  <si>
    <t>BMC Infectious Diseases</t>
  </si>
  <si>
    <t>14712334</t>
  </si>
  <si>
    <t>BMC Medical Informatics and Decision Making</t>
  </si>
  <si>
    <t>14726947</t>
  </si>
  <si>
    <t>BMC Medical Research Methodology</t>
  </si>
  <si>
    <t>14712288</t>
  </si>
  <si>
    <t>BMC Medicine</t>
  </si>
  <si>
    <t>17417015</t>
  </si>
  <si>
    <t>BMC Microbiology</t>
  </si>
  <si>
    <t>14712180</t>
  </si>
  <si>
    <t>BMC Plant Biology</t>
  </si>
  <si>
    <t>14712229</t>
  </si>
  <si>
    <t>BMC Psychiatry</t>
  </si>
  <si>
    <t>1471244X</t>
  </si>
  <si>
    <t>BMC Public Health</t>
  </si>
  <si>
    <t>14712458</t>
  </si>
  <si>
    <t>BMJ Evidence-Based Medicine</t>
  </si>
  <si>
    <t>2515446X</t>
  </si>
  <si>
    <t>25154478</t>
  </si>
  <si>
    <t>BMJ Global Health</t>
  </si>
  <si>
    <t>20597908</t>
  </si>
  <si>
    <t>BMJ Open Diabetes Research and Care</t>
  </si>
  <si>
    <t>20524897</t>
  </si>
  <si>
    <t>BMJ Open Respiratory Research</t>
  </si>
  <si>
    <t>20524439</t>
  </si>
  <si>
    <t>BMJ Open Sport and Exercise Medicine</t>
  </si>
  <si>
    <t>20557647</t>
  </si>
  <si>
    <t>BMJ Quality and Safety</t>
  </si>
  <si>
    <t>20445415</t>
  </si>
  <si>
    <t>BMJ Supportive and Palliative Care</t>
  </si>
  <si>
    <t>2045435X</t>
  </si>
  <si>
    <t>20454368</t>
  </si>
  <si>
    <t>Body Image</t>
  </si>
  <si>
    <t>17401445</t>
  </si>
  <si>
    <t>Bone</t>
  </si>
  <si>
    <t>87563282</t>
  </si>
  <si>
    <t>Bone and Joint Journal</t>
  </si>
  <si>
    <t>20494394</t>
  </si>
  <si>
    <t>20494408</t>
  </si>
  <si>
    <t>British Editorial Society of Bone and Joint Surgery</t>
  </si>
  <si>
    <t>Bone and Joint Research</t>
  </si>
  <si>
    <t>20463758</t>
  </si>
  <si>
    <t>Bone Marrow Transplantation</t>
  </si>
  <si>
    <t>02683369</t>
  </si>
  <si>
    <t>Bone Research</t>
  </si>
  <si>
    <t>20954700</t>
  </si>
  <si>
    <t>20956231</t>
  </si>
  <si>
    <t>Borderline Personality Disorder and Emotion Dysregulation</t>
  </si>
  <si>
    <t>20516673</t>
  </si>
  <si>
    <t>Boreas</t>
  </si>
  <si>
    <t>03009483</t>
  </si>
  <si>
    <t>15023885</t>
  </si>
  <si>
    <t>Borsa Istanbul Review</t>
  </si>
  <si>
    <t>22148469</t>
  </si>
  <si>
    <t>Borsa Istanbul Anonim Sirketi</t>
  </si>
  <si>
    <t>Bosnian Journal of Basic Medical Sciences</t>
  </si>
  <si>
    <t>15128601</t>
  </si>
  <si>
    <t>Udruzenje basicnih mediciniskih znanosti FBIH Sarajevo</t>
  </si>
  <si>
    <t>Bottom Line</t>
  </si>
  <si>
    <t>0888045X</t>
  </si>
  <si>
    <t>Boundary-Layer Meteorology</t>
  </si>
  <si>
    <t>00068314</t>
  </si>
  <si>
    <t>15731472</t>
  </si>
  <si>
    <t>Brain</t>
  </si>
  <si>
    <t>00068950</t>
  </si>
  <si>
    <t>14602156</t>
  </si>
  <si>
    <t>Brain Imaging and Behavior</t>
  </si>
  <si>
    <t>19317557</t>
  </si>
  <si>
    <t>19317565</t>
  </si>
  <si>
    <t>Brain Informatics</t>
  </si>
  <si>
    <t>21984018</t>
  </si>
  <si>
    <t>21984026</t>
  </si>
  <si>
    <t>Brain Pathology</t>
  </si>
  <si>
    <t>10156305</t>
  </si>
  <si>
    <t>Brain Research</t>
  </si>
  <si>
    <t>00068993</t>
  </si>
  <si>
    <t>Brain Research Bulletin</t>
  </si>
  <si>
    <t>03619230</t>
  </si>
  <si>
    <t>Brain Stimulation</t>
  </si>
  <si>
    <t>1935861X</t>
  </si>
  <si>
    <t>18632653</t>
  </si>
  <si>
    <t>18632661</t>
  </si>
  <si>
    <t>Brain Topography</t>
  </si>
  <si>
    <t>08960267</t>
  </si>
  <si>
    <t>15736792</t>
  </si>
  <si>
    <t>Brain, Behavior, and Immunity</t>
  </si>
  <si>
    <t>08891591</t>
  </si>
  <si>
    <t>10902139</t>
  </si>
  <si>
    <t>Brazilian Journal of Physical Therapy</t>
  </si>
  <si>
    <t>14133555</t>
  </si>
  <si>
    <t>18099246</t>
  </si>
  <si>
    <t>Breast</t>
  </si>
  <si>
    <t>09609776</t>
  </si>
  <si>
    <t>Breast Cancer</t>
  </si>
  <si>
    <t>13406868</t>
  </si>
  <si>
    <t>Breast Cancer Research</t>
  </si>
  <si>
    <t>14655411</t>
  </si>
  <si>
    <t>1465542X</t>
  </si>
  <si>
    <t>Breast Cancer Research and Treatment</t>
  </si>
  <si>
    <t>01676806</t>
  </si>
  <si>
    <t>15737217</t>
  </si>
  <si>
    <t>Breast Cancer: Targets and Therapy</t>
  </si>
  <si>
    <t>11791314</t>
  </si>
  <si>
    <t>European Respiratory Society</t>
  </si>
  <si>
    <t>National Academy of Sciences</t>
  </si>
  <si>
    <t>Briefings in Bioinformatics</t>
  </si>
  <si>
    <t>14675463</t>
  </si>
  <si>
    <t>14774054</t>
  </si>
  <si>
    <t>Briefings in Functional Genomics</t>
  </si>
  <si>
    <t>20412649</t>
  </si>
  <si>
    <t>20412657</t>
  </si>
  <si>
    <t>British Accounting Review</t>
  </si>
  <si>
    <t>08908389</t>
  </si>
  <si>
    <t>10958347</t>
  </si>
  <si>
    <t>British Food Journal</t>
  </si>
  <si>
    <t>0007070X</t>
  </si>
  <si>
    <t>Heart</t>
  </si>
  <si>
    <t>British Journal for the Philosophy of Science</t>
  </si>
  <si>
    <t>00070882</t>
  </si>
  <si>
    <t>14643537</t>
  </si>
  <si>
    <t>British Journal of Anaesthesia</t>
  </si>
  <si>
    <t>00070912</t>
  </si>
  <si>
    <t>14716771</t>
  </si>
  <si>
    <t>British Journal of Cancer</t>
  </si>
  <si>
    <t>00070920</t>
  </si>
  <si>
    <t>15321827</t>
  </si>
  <si>
    <t>British Journal of Clinical Pharmacology</t>
  </si>
  <si>
    <t>03065251</t>
  </si>
  <si>
    <t>13652125</t>
  </si>
  <si>
    <t>British Journal of Dermatology</t>
  </si>
  <si>
    <t>00070963</t>
  </si>
  <si>
    <t>13652133</t>
  </si>
  <si>
    <t>Respiratory Medicine</t>
  </si>
  <si>
    <t>British Journal of Educational Psychology</t>
  </si>
  <si>
    <t>00070998</t>
  </si>
  <si>
    <t>British Journal of Educational Technology</t>
  </si>
  <si>
    <t>00071013</t>
  </si>
  <si>
    <t>14678535</t>
  </si>
  <si>
    <t>British Journal of Haematology</t>
  </si>
  <si>
    <t>00071048</t>
  </si>
  <si>
    <t>13652141</t>
  </si>
  <si>
    <t>British Journal of Health Psychology</t>
  </si>
  <si>
    <t>1359107X</t>
  </si>
  <si>
    <t>Occupational and Environmental Medicine</t>
  </si>
  <si>
    <t>British Journal of Management</t>
  </si>
  <si>
    <t>10453172</t>
  </si>
  <si>
    <t>14678551</t>
  </si>
  <si>
    <t>Medical Education</t>
  </si>
  <si>
    <t>Psychology and Psychotherapy: Theory, Research and Practice</t>
  </si>
  <si>
    <t>British Journal of Nutrition</t>
  </si>
  <si>
    <t>00071145</t>
  </si>
  <si>
    <t>14752662</t>
  </si>
  <si>
    <t>British Journal of Ophthalmology</t>
  </si>
  <si>
    <t>00071161</t>
  </si>
  <si>
    <t>British Journal of Pharmacology</t>
  </si>
  <si>
    <t>00071188</t>
  </si>
  <si>
    <t>British Journal of Political Science</t>
  </si>
  <si>
    <t>00071234</t>
  </si>
  <si>
    <t>14692112</t>
  </si>
  <si>
    <t>British Journal of Psychiatry</t>
  </si>
  <si>
    <t>00071250</t>
  </si>
  <si>
    <t>14721465</t>
  </si>
  <si>
    <t>British Journal of Psychology</t>
  </si>
  <si>
    <t>00071269</t>
  </si>
  <si>
    <t>British Journal of Radiology</t>
  </si>
  <si>
    <t>00071285</t>
  </si>
  <si>
    <t>Rheumatology</t>
  </si>
  <si>
    <t>British Journal of Social Psychology</t>
  </si>
  <si>
    <t>01446665</t>
  </si>
  <si>
    <t>British Journal of Sports Medicine</t>
  </si>
  <si>
    <t>03063674</t>
  </si>
  <si>
    <t>14730480</t>
  </si>
  <si>
    <t>British Journal of Surgery</t>
  </si>
  <si>
    <t>00071323</t>
  </si>
  <si>
    <t>13652168</t>
  </si>
  <si>
    <t>Journal of Education for Teaching</t>
  </si>
  <si>
    <t>British Medical Bulletin</t>
  </si>
  <si>
    <t>00071420</t>
  </si>
  <si>
    <t>14718391</t>
  </si>
  <si>
    <t>European Journal of Phycology</t>
  </si>
  <si>
    <t>Polymer International</t>
  </si>
  <si>
    <t>Brookings Papers on Economic Activity</t>
  </si>
  <si>
    <t>00072303</t>
  </si>
  <si>
    <t>15334465</t>
  </si>
  <si>
    <t>BRQ Business Research Quarterly</t>
  </si>
  <si>
    <t>23409444</t>
  </si>
  <si>
    <t>Building and Environment</t>
  </si>
  <si>
    <t>03601323</t>
  </si>
  <si>
    <t>09613218</t>
  </si>
  <si>
    <t>14664321</t>
  </si>
  <si>
    <t>Building Simulation</t>
  </si>
  <si>
    <t>19963599</t>
  </si>
  <si>
    <t>19968744</t>
  </si>
  <si>
    <t>Tsinghua University Press</t>
  </si>
  <si>
    <t>European Journal of Organic Chemistry</t>
  </si>
  <si>
    <t>World Journal of Surgery</t>
  </si>
  <si>
    <t>Microbes and Infection</t>
  </si>
  <si>
    <t>Journal of Geodesy</t>
  </si>
  <si>
    <t>Bulletin of Earthquake Engineering</t>
  </si>
  <si>
    <t>1570761X</t>
  </si>
  <si>
    <t>Bulletin of Engineering Geology and the Environment</t>
  </si>
  <si>
    <t>14359529</t>
  </si>
  <si>
    <t>14359537</t>
  </si>
  <si>
    <t>Gastrointestinal Endoscopy</t>
  </si>
  <si>
    <t>Bulletin of Indonesian Economic Studies</t>
  </si>
  <si>
    <t>00074918</t>
  </si>
  <si>
    <t>14727234</t>
  </si>
  <si>
    <t>American Mathematical Society</t>
  </si>
  <si>
    <t>Bulletin of the American Meteorological Society</t>
  </si>
  <si>
    <t>00030007</t>
  </si>
  <si>
    <t>15200477</t>
  </si>
  <si>
    <t>American Meteorological Society</t>
  </si>
  <si>
    <t>Geological Society of America</t>
  </si>
  <si>
    <t>Bulletin of the Chemical Society of Japan</t>
  </si>
  <si>
    <t>00092673</t>
  </si>
  <si>
    <t>13480634</t>
  </si>
  <si>
    <t>Chemical Society of Japan/Nippon Kagakukai</t>
  </si>
  <si>
    <t>Bulletin of the Geological Society of America</t>
  </si>
  <si>
    <t>00167606</t>
  </si>
  <si>
    <t>Journal of Urban Health</t>
  </si>
  <si>
    <t>Psychonomic Bulletin and Review</t>
  </si>
  <si>
    <t>Bulletin of the Seismological Society of America</t>
  </si>
  <si>
    <t>00371106</t>
  </si>
  <si>
    <t>Seismological Society of America</t>
  </si>
  <si>
    <t>Bulletin of the World Health Organization</t>
  </si>
  <si>
    <t>00429686</t>
  </si>
  <si>
    <t>15640604</t>
  </si>
  <si>
    <t>Bulletin of Volcanology</t>
  </si>
  <si>
    <t>02588900</t>
  </si>
  <si>
    <t>14320819</t>
  </si>
  <si>
    <t>Business and Information Systems Engineering</t>
  </si>
  <si>
    <t>23637005</t>
  </si>
  <si>
    <t>18670202</t>
  </si>
  <si>
    <t>Business and Society</t>
  </si>
  <si>
    <t>00076503</t>
  </si>
  <si>
    <t>Business Ethics Quarterly</t>
  </si>
  <si>
    <t>1052150X</t>
  </si>
  <si>
    <t>Business Horizons</t>
  </si>
  <si>
    <t>00076813</t>
  </si>
  <si>
    <t>Business Process Management Journal</t>
  </si>
  <si>
    <t>14637154</t>
  </si>
  <si>
    <t>Business Strategy and the Environment</t>
  </si>
  <si>
    <t>09644733</t>
  </si>
  <si>
    <t>10990836</t>
  </si>
  <si>
    <t>00079235</t>
  </si>
  <si>
    <t>15424863</t>
  </si>
  <si>
    <t>CAD Computer Aided Design</t>
  </si>
  <si>
    <t>00104485</t>
  </si>
  <si>
    <t>Calcified Tissue International</t>
  </si>
  <si>
    <t>0171967X</t>
  </si>
  <si>
    <t>14320827</t>
  </si>
  <si>
    <t>California Management Review</t>
  </si>
  <si>
    <t>00081256</t>
  </si>
  <si>
    <t>Cambridge Journal of Regions, Economy and Society</t>
  </si>
  <si>
    <t>17521378</t>
  </si>
  <si>
    <t>Canadian Journal of Anaesthesia</t>
  </si>
  <si>
    <t>Canadian Association of Radiologists Journal</t>
  </si>
  <si>
    <t>08465371</t>
  </si>
  <si>
    <t>14882361</t>
  </si>
  <si>
    <t>Canadian Geotechnical Journal</t>
  </si>
  <si>
    <t>00083674</t>
  </si>
  <si>
    <t>12086010</t>
  </si>
  <si>
    <t>Canadian Journal of Agricultural Economics</t>
  </si>
  <si>
    <t>00083976</t>
  </si>
  <si>
    <t>0832610X</t>
  </si>
  <si>
    <t>14968975</t>
  </si>
  <si>
    <t>Canadian Journal of Cardiology</t>
  </si>
  <si>
    <t>0828282X</t>
  </si>
  <si>
    <t>Canadian Journal of Development Studies</t>
  </si>
  <si>
    <t>02255189</t>
  </si>
  <si>
    <t>Canadian Journal of Microbiology</t>
  </si>
  <si>
    <t>00084166</t>
  </si>
  <si>
    <t>14803275</t>
  </si>
  <si>
    <t>Canadian Journal of Psychiatry</t>
  </si>
  <si>
    <t>07067437</t>
  </si>
  <si>
    <t>14970015</t>
  </si>
  <si>
    <t>Canadian Psychological Association</t>
  </si>
  <si>
    <t>Canadian Medical Association/Association Medical Canadienne</t>
  </si>
  <si>
    <t>Canadian Psychology</t>
  </si>
  <si>
    <t>07085591</t>
  </si>
  <si>
    <t>Cancer</t>
  </si>
  <si>
    <t>0008543X</t>
  </si>
  <si>
    <t>10970142</t>
  </si>
  <si>
    <t>Cancer and Metastasis Reviews</t>
  </si>
  <si>
    <t>01677659</t>
  </si>
  <si>
    <t>15737233</t>
  </si>
  <si>
    <t>Cancer Biology and Medicine</t>
  </si>
  <si>
    <t>20953941</t>
  </si>
  <si>
    <t>Chinese Anticancer Association</t>
  </si>
  <si>
    <t>Cancer Biology and Therapy</t>
  </si>
  <si>
    <t>15384047</t>
  </si>
  <si>
    <t>Cancer Biomarkers</t>
  </si>
  <si>
    <t>15740153</t>
  </si>
  <si>
    <t>10849785</t>
  </si>
  <si>
    <t>Cancer Cell</t>
  </si>
  <si>
    <t>15356108</t>
  </si>
  <si>
    <t>Cancer Cell International</t>
  </si>
  <si>
    <t>14752867</t>
  </si>
  <si>
    <t>Cancer Chemotherapy and Pharmacology</t>
  </si>
  <si>
    <t>03445704</t>
  </si>
  <si>
    <t>Cancer Communications</t>
  </si>
  <si>
    <t>25233548</t>
  </si>
  <si>
    <t>Cancer Cytopathology</t>
  </si>
  <si>
    <t>1934662X</t>
  </si>
  <si>
    <t>19346638</t>
  </si>
  <si>
    <t>Cancer Discovery</t>
  </si>
  <si>
    <t>21598274</t>
  </si>
  <si>
    <t>21598290</t>
  </si>
  <si>
    <t>American Association for Cancer Research</t>
  </si>
  <si>
    <t>Cancer Epidemiology Biomarkers and Prevention</t>
  </si>
  <si>
    <t>10559965</t>
  </si>
  <si>
    <t>Cancer Gene Therapy</t>
  </si>
  <si>
    <t>09291903</t>
  </si>
  <si>
    <t>Cancer Genomics and Proteomics</t>
  </si>
  <si>
    <t>11096535</t>
  </si>
  <si>
    <t>17906245</t>
  </si>
  <si>
    <t>Cancer Imaging</t>
  </si>
  <si>
    <t>17405025</t>
  </si>
  <si>
    <t>14707330</t>
  </si>
  <si>
    <t>Cancer Immunology Research</t>
  </si>
  <si>
    <t>23266066</t>
  </si>
  <si>
    <t>23266074</t>
  </si>
  <si>
    <t>Cancer Immunology, Immunotherapy</t>
  </si>
  <si>
    <t>03407004</t>
  </si>
  <si>
    <t>14320851</t>
  </si>
  <si>
    <t>Jones and Barlett Publishers</t>
  </si>
  <si>
    <t>Cancer Letters</t>
  </si>
  <si>
    <t>03043835</t>
  </si>
  <si>
    <t>Cancer Management and Research</t>
  </si>
  <si>
    <t>11791322</t>
  </si>
  <si>
    <t>Cancer Medicine</t>
  </si>
  <si>
    <t>20457634</t>
  </si>
  <si>
    <t>Cancer Nanotechnology</t>
  </si>
  <si>
    <t>18686958</t>
  </si>
  <si>
    <t>18686966</t>
  </si>
  <si>
    <t>Cancer Prevention Research</t>
  </si>
  <si>
    <t>19406207</t>
  </si>
  <si>
    <t>19406215</t>
  </si>
  <si>
    <t>00085472</t>
  </si>
  <si>
    <t>Zhonghua Yixeuehui Zazhishe/Chinese Medical Association Publishing House</t>
  </si>
  <si>
    <t>Cancer Research and Treatment</t>
  </si>
  <si>
    <t>15982998</t>
  </si>
  <si>
    <t>Korean Cancer Association</t>
  </si>
  <si>
    <t>Cancer Science</t>
  </si>
  <si>
    <t>13479032</t>
  </si>
  <si>
    <t>13497006</t>
  </si>
  <si>
    <t>Cold Spring Harbor Laboratory Press</t>
  </si>
  <si>
    <t>Journal of the National Cancer Institute</t>
  </si>
  <si>
    <t>Cancer Treatment Reviews</t>
  </si>
  <si>
    <t>03057372</t>
  </si>
  <si>
    <t>Cancers</t>
  </si>
  <si>
    <t>20726694</t>
  </si>
  <si>
    <t>Cannabis and Cannabinoid Research</t>
  </si>
  <si>
    <t>23788763</t>
  </si>
  <si>
    <t>Carbohydrate Polymers</t>
  </si>
  <si>
    <t>01448617</t>
  </si>
  <si>
    <t>Carbon</t>
  </si>
  <si>
    <t>00086223</t>
  </si>
  <si>
    <t>Carbon Balance and Management</t>
  </si>
  <si>
    <t>17500680</t>
  </si>
  <si>
    <t>Carbon Management</t>
  </si>
  <si>
    <t>17583004</t>
  </si>
  <si>
    <t>Carcinogenesis</t>
  </si>
  <si>
    <t>01433334</t>
  </si>
  <si>
    <t>14602180</t>
  </si>
  <si>
    <t>Cardiovascular Research</t>
  </si>
  <si>
    <t>Cardiovascular Diabetology</t>
  </si>
  <si>
    <t>14752840</t>
  </si>
  <si>
    <t>Cardiovascular Drugs and Therapy</t>
  </si>
  <si>
    <t>09203206</t>
  </si>
  <si>
    <t>15737241</t>
  </si>
  <si>
    <t>Cardiovascular Pathology</t>
  </si>
  <si>
    <t>10548807</t>
  </si>
  <si>
    <t>00086363</t>
  </si>
  <si>
    <t>Caries Research</t>
  </si>
  <si>
    <t>00086568</t>
  </si>
  <si>
    <t>1421976X</t>
  </si>
  <si>
    <t>Journal of Monetary Economics</t>
  </si>
  <si>
    <t>Case Studies in Construction Materials</t>
  </si>
  <si>
    <t>22145095</t>
  </si>
  <si>
    <t>Case Studies in Thermal Engineering</t>
  </si>
  <si>
    <t>2214157X</t>
  </si>
  <si>
    <t>Case Western Reserve University</t>
  </si>
  <si>
    <t>Catalysis Reviews - Science and Engineering</t>
  </si>
  <si>
    <t>Catalysis Communications</t>
  </si>
  <si>
    <t>15667367</t>
  </si>
  <si>
    <t>Catalysis Letters</t>
  </si>
  <si>
    <t>1011372X</t>
  </si>
  <si>
    <t>1572879X</t>
  </si>
  <si>
    <t>01614940</t>
  </si>
  <si>
    <t>Catalysis Science and Technology</t>
  </si>
  <si>
    <t>20444753</t>
  </si>
  <si>
    <t>20444761</t>
  </si>
  <si>
    <t>Catalysis Surveys from Asia</t>
  </si>
  <si>
    <t>15711013</t>
  </si>
  <si>
    <t>15728803</t>
  </si>
  <si>
    <t>Catalysis Today</t>
  </si>
  <si>
    <t>09205861</t>
  </si>
  <si>
    <t>Catalysts</t>
  </si>
  <si>
    <t>20734344</t>
  </si>
  <si>
    <t>Catena</t>
  </si>
  <si>
    <t>03418162</t>
  </si>
  <si>
    <t>CBE Life Sciences Education</t>
  </si>
  <si>
    <t>19317913</t>
  </si>
  <si>
    <t>American Society for Cell Biology</t>
  </si>
  <si>
    <t>Cell</t>
  </si>
  <si>
    <t>00928674</t>
  </si>
  <si>
    <t>10974172</t>
  </si>
  <si>
    <t>Cell Adhesion and Migration</t>
  </si>
  <si>
    <t>19336918</t>
  </si>
  <si>
    <t>19336926</t>
  </si>
  <si>
    <t>Cell and Bioscience</t>
  </si>
  <si>
    <t>20453701</t>
  </si>
  <si>
    <t>Cell Proliferation</t>
  </si>
  <si>
    <t>Cell and Tissue Research</t>
  </si>
  <si>
    <t>0302766X</t>
  </si>
  <si>
    <t>14320878</t>
  </si>
  <si>
    <t>Cell Biochemistry and Function</t>
  </si>
  <si>
    <t>02636484</t>
  </si>
  <si>
    <t>10990844</t>
  </si>
  <si>
    <t>Cell Biology and Toxicology</t>
  </si>
  <si>
    <t>07422091</t>
  </si>
  <si>
    <t>15736822</t>
  </si>
  <si>
    <t>Cell Biology International</t>
  </si>
  <si>
    <t>10656995</t>
  </si>
  <si>
    <t>10958355</t>
  </si>
  <si>
    <t>Cell Calcium</t>
  </si>
  <si>
    <t>01434160</t>
  </si>
  <si>
    <t>Cell Chemical Biology</t>
  </si>
  <si>
    <t>24519448</t>
  </si>
  <si>
    <t>24519456</t>
  </si>
  <si>
    <t>Cell Communication and Signaling</t>
  </si>
  <si>
    <t>1478811X</t>
  </si>
  <si>
    <t>Cell Cycle</t>
  </si>
  <si>
    <t>15384101</t>
  </si>
  <si>
    <t>Cell Death and Differentiation</t>
  </si>
  <si>
    <t>13509047</t>
  </si>
  <si>
    <t>Cell Death and Disease</t>
  </si>
  <si>
    <t>20414889</t>
  </si>
  <si>
    <t>Cell Death Discovery</t>
  </si>
  <si>
    <t>20587716</t>
  </si>
  <si>
    <t>Cell Discovery</t>
  </si>
  <si>
    <t>20565968</t>
  </si>
  <si>
    <t>Molecular Cancer Research</t>
  </si>
  <si>
    <t>Cell Host and Microbe</t>
  </si>
  <si>
    <t>19313128</t>
  </si>
  <si>
    <t>Cell Metabolism</t>
  </si>
  <si>
    <t>15504131</t>
  </si>
  <si>
    <t>Cytoskeleton</t>
  </si>
  <si>
    <t>09607722</t>
  </si>
  <si>
    <t>Molecular Biology of the Cell</t>
  </si>
  <si>
    <t>Cell Reports</t>
  </si>
  <si>
    <t>22111247</t>
  </si>
  <si>
    <t>Cell Research</t>
  </si>
  <si>
    <t>10010602</t>
  </si>
  <si>
    <t>Cell Stem Cell</t>
  </si>
  <si>
    <t>19345909</t>
  </si>
  <si>
    <t>Cell Stress and Chaperones</t>
  </si>
  <si>
    <t>13558145</t>
  </si>
  <si>
    <t>Cell Systems</t>
  </si>
  <si>
    <t>24054712</t>
  </si>
  <si>
    <t>Cell Transplantation</t>
  </si>
  <si>
    <t>09636897</t>
  </si>
  <si>
    <t>Cellular and Molecular Bioengineering</t>
  </si>
  <si>
    <t>18655025</t>
  </si>
  <si>
    <t>18655033</t>
  </si>
  <si>
    <t>Cellular and Molecular Biology Letters</t>
  </si>
  <si>
    <t>14258153</t>
  </si>
  <si>
    <t>16891392</t>
  </si>
  <si>
    <t>Cellular and Molecular Immunology</t>
  </si>
  <si>
    <t>16727681</t>
  </si>
  <si>
    <t>Cellular and Molecular Life Sciences</t>
  </si>
  <si>
    <t>1420682X</t>
  </si>
  <si>
    <t>14209071</t>
  </si>
  <si>
    <t>Cellular and Molecular Neurobiology</t>
  </si>
  <si>
    <t>02724340</t>
  </si>
  <si>
    <t>15736830</t>
  </si>
  <si>
    <t>Cellular Immunology</t>
  </si>
  <si>
    <t>00088749</t>
  </si>
  <si>
    <t>10902163</t>
  </si>
  <si>
    <t>Cellular Microbiology</t>
  </si>
  <si>
    <t>14625814</t>
  </si>
  <si>
    <t>14625822</t>
  </si>
  <si>
    <t>22113428</t>
  </si>
  <si>
    <t>22113436</t>
  </si>
  <si>
    <t>Cellular Physiology and Biochemistry</t>
  </si>
  <si>
    <t>10158987</t>
  </si>
  <si>
    <t>14219778</t>
  </si>
  <si>
    <t>Cell Physiol Biochem Press</t>
  </si>
  <si>
    <t>Cellular Signalling</t>
  </si>
  <si>
    <t>08986568</t>
  </si>
  <si>
    <t>Cellulose</t>
  </si>
  <si>
    <t>09690239</t>
  </si>
  <si>
    <t>Cement and Concrete Composites</t>
  </si>
  <si>
    <t>09589465</t>
  </si>
  <si>
    <t>00088846</t>
  </si>
  <si>
    <t>Journal of Neurotrauma</t>
  </si>
  <si>
    <t>Cephalalgia</t>
  </si>
  <si>
    <t>03331024</t>
  </si>
  <si>
    <t>14682982</t>
  </si>
  <si>
    <t>Ceramics International</t>
  </si>
  <si>
    <t>02728842</t>
  </si>
  <si>
    <t>Cerebellum</t>
  </si>
  <si>
    <t>14734222</t>
  </si>
  <si>
    <t>14734230</t>
  </si>
  <si>
    <t>Cerebral Cortex</t>
  </si>
  <si>
    <t>10473211</t>
  </si>
  <si>
    <t>14602199</t>
  </si>
  <si>
    <t>Fluids and Barriers of the CNS</t>
  </si>
  <si>
    <t>Folia Microbiologica</t>
  </si>
  <si>
    <t>Channels (Austin, Tex.)</t>
  </si>
  <si>
    <t>19336950</t>
  </si>
  <si>
    <t>19336969</t>
  </si>
  <si>
    <t>Chaos</t>
  </si>
  <si>
    <t>10541500</t>
  </si>
  <si>
    <t>10897682</t>
  </si>
  <si>
    <t>Chaos, Solitons and Fractals</t>
  </si>
  <si>
    <t>09600779</t>
  </si>
  <si>
    <t>Chaos, Solitons and Fractals: X</t>
  </si>
  <si>
    <t>25900544</t>
  </si>
  <si>
    <t>Chem</t>
  </si>
  <si>
    <t>24519294</t>
  </si>
  <si>
    <t>ChemBioChem</t>
  </si>
  <si>
    <t>14394227</t>
  </si>
  <si>
    <t>14397633</t>
  </si>
  <si>
    <t>ChemBioEng Reviews</t>
  </si>
  <si>
    <t>21969744</t>
  </si>
  <si>
    <t>ChemCatChem</t>
  </si>
  <si>
    <t>18673880</t>
  </si>
  <si>
    <t>18673899</t>
  </si>
  <si>
    <t>ChemElectroChem</t>
  </si>
  <si>
    <t>21960216</t>
  </si>
  <si>
    <t>Chemical and Biological Technologies in Agriculture</t>
  </si>
  <si>
    <t>21965641</t>
  </si>
  <si>
    <t>Chemical Biology and Drug Design</t>
  </si>
  <si>
    <t>17470277</t>
  </si>
  <si>
    <t>Chemical Biology Letters</t>
  </si>
  <si>
    <t>23479825</t>
  </si>
  <si>
    <t>Chemical Communications</t>
  </si>
  <si>
    <t>13597345</t>
  </si>
  <si>
    <t>Institution of Chemical Engineers</t>
  </si>
  <si>
    <t>Chemical Engineering and Processing - Process Intensification</t>
  </si>
  <si>
    <t>02552701</t>
  </si>
  <si>
    <t>Chemical Engineering Communications</t>
  </si>
  <si>
    <t>00986445</t>
  </si>
  <si>
    <t>15635201</t>
  </si>
  <si>
    <t>13858947</t>
  </si>
  <si>
    <t>Chemical Engineering Research and Design</t>
  </si>
  <si>
    <t>02638762</t>
  </si>
  <si>
    <t>17443563</t>
  </si>
  <si>
    <t>Process Safety and Environmental Protection: Transactions of the Institution of Chemical Engineers, Part B</t>
  </si>
  <si>
    <t>Institute of Chemical Engineers</t>
  </si>
  <si>
    <t>Chemical Engineering Science</t>
  </si>
  <si>
    <t>00092509</t>
  </si>
  <si>
    <t>Chemical Engineering Science: X</t>
  </si>
  <si>
    <t>25901400</t>
  </si>
  <si>
    <t>Chemical Geology</t>
  </si>
  <si>
    <t>00092541</t>
  </si>
  <si>
    <t>Chemical Record</t>
  </si>
  <si>
    <t>15278999</t>
  </si>
  <si>
    <t>15280691</t>
  </si>
  <si>
    <t>Chemical Research in Toxicology</t>
  </si>
  <si>
    <t>0893228X</t>
  </si>
  <si>
    <t>15205010</t>
  </si>
  <si>
    <t>Chemical Reviews</t>
  </si>
  <si>
    <t>00092665</t>
  </si>
  <si>
    <t>15206890</t>
  </si>
  <si>
    <t>Chemical Science</t>
  </si>
  <si>
    <t>20416520</t>
  </si>
  <si>
    <t>20416539</t>
  </si>
  <si>
    <t>Chemical Senses</t>
  </si>
  <si>
    <t>0379864X</t>
  </si>
  <si>
    <t>14643553</t>
  </si>
  <si>
    <t>Chemical Society Reviews</t>
  </si>
  <si>
    <t>03060012</t>
  </si>
  <si>
    <t>14604744</t>
  </si>
  <si>
    <t>Chemico-Biological Interactions</t>
  </si>
  <si>
    <t>00092797</t>
  </si>
  <si>
    <t>Chemie der Erde</t>
  </si>
  <si>
    <t>00092819</t>
  </si>
  <si>
    <t>Chemistry - A European Journal</t>
  </si>
  <si>
    <t>09476539</t>
  </si>
  <si>
    <t>15213765</t>
  </si>
  <si>
    <t>Chemistry - An Asian Journal</t>
  </si>
  <si>
    <t>18614728</t>
  </si>
  <si>
    <t>1861471X</t>
  </si>
  <si>
    <t>Chemistry and Physics of Lipids</t>
  </si>
  <si>
    <t>00093084</t>
  </si>
  <si>
    <t>Chemistry Central</t>
  </si>
  <si>
    <t>Chemistry of Materials</t>
  </si>
  <si>
    <t>08974756</t>
  </si>
  <si>
    <t>15205002</t>
  </si>
  <si>
    <t>ChemMedChem</t>
  </si>
  <si>
    <t>18607179</t>
  </si>
  <si>
    <t>18607187</t>
  </si>
  <si>
    <t>ChemNanoMat</t>
  </si>
  <si>
    <t>2199692X</t>
  </si>
  <si>
    <t>Chemometrics and Intelligent Laboratory Systems</t>
  </si>
  <si>
    <t>01697439</t>
  </si>
  <si>
    <t>Chemosphere</t>
  </si>
  <si>
    <t>00456535</t>
  </si>
  <si>
    <t>Chemotherapy</t>
  </si>
  <si>
    <t>00093157</t>
  </si>
  <si>
    <t>14219794</t>
  </si>
  <si>
    <t>ChemPhotoChem</t>
  </si>
  <si>
    <t>23670932</t>
  </si>
  <si>
    <t>ChemPhysChem</t>
  </si>
  <si>
    <t>14394235</t>
  </si>
  <si>
    <t>14397641</t>
  </si>
  <si>
    <t>ChemPlusChem</t>
  </si>
  <si>
    <t>21926506</t>
  </si>
  <si>
    <t>ChemSusChem</t>
  </si>
  <si>
    <t>18645631</t>
  </si>
  <si>
    <t>1864564X</t>
  </si>
  <si>
    <t>Chest</t>
  </si>
  <si>
    <t>00123692</t>
  </si>
  <si>
    <t>Child Abuse and Neglect</t>
  </si>
  <si>
    <t>01452134</t>
  </si>
  <si>
    <t>Child and Adolescent Mental Health</t>
  </si>
  <si>
    <t>1475357X</t>
  </si>
  <si>
    <t>Child and Adolescent Psychiatry and Mental Health</t>
  </si>
  <si>
    <t>17532000</t>
  </si>
  <si>
    <t>Child Development</t>
  </si>
  <si>
    <t>00093920</t>
  </si>
  <si>
    <t>14678624</t>
  </si>
  <si>
    <t>Child Development Perspectives</t>
  </si>
  <si>
    <t>17508592</t>
  </si>
  <si>
    <t>17508606</t>
  </si>
  <si>
    <t>China Agricultural Economic Review</t>
  </si>
  <si>
    <t>1756137X</t>
  </si>
  <si>
    <t>China Communications</t>
  </si>
  <si>
    <t>16735447</t>
  </si>
  <si>
    <t>China Institute of Communication</t>
  </si>
  <si>
    <t>China Economic Review</t>
  </si>
  <si>
    <t>1043951X</t>
  </si>
  <si>
    <t>China Finance Review International</t>
  </si>
  <si>
    <t>20441398</t>
  </si>
  <si>
    <t>20441401</t>
  </si>
  <si>
    <t>Particuology</t>
  </si>
  <si>
    <t>Chinese Medical Journal</t>
  </si>
  <si>
    <t>Chinese Chemical Letters</t>
  </si>
  <si>
    <t>10018417</t>
  </si>
  <si>
    <t>Chinese Geographical Science</t>
  </si>
  <si>
    <t>10020063</t>
  </si>
  <si>
    <t>Chinese Journal of Aeronautics</t>
  </si>
  <si>
    <t>10009361</t>
  </si>
  <si>
    <t>Press of Acta Aeronautica et Astronautica Sinica</t>
  </si>
  <si>
    <t>Chinese Journal of Catalysis</t>
  </si>
  <si>
    <t>02539837</t>
  </si>
  <si>
    <t>Chinese Journal of Chemical Engineering</t>
  </si>
  <si>
    <t>10049541</t>
  </si>
  <si>
    <t>Chemical Industry Press</t>
  </si>
  <si>
    <t>1001604X</t>
  </si>
  <si>
    <t>Chinese Journal of Communication</t>
  </si>
  <si>
    <t>17544750</t>
  </si>
  <si>
    <t>17544769</t>
  </si>
  <si>
    <t>Chinese Journal of Integrative Medicine</t>
  </si>
  <si>
    <t>16720415</t>
  </si>
  <si>
    <t>19930402</t>
  </si>
  <si>
    <t>Chinese Journal of Mechanical Engineering (English Edition)</t>
  </si>
  <si>
    <t>10009345</t>
  </si>
  <si>
    <t>21928258</t>
  </si>
  <si>
    <t>Journal of Microbiology, Immunology and Infection</t>
  </si>
  <si>
    <t>Chinese Journal of Natural Medicines</t>
  </si>
  <si>
    <t>20956975</t>
  </si>
  <si>
    <t>18755364</t>
  </si>
  <si>
    <t>China Pharmaceutical University</t>
  </si>
  <si>
    <t>Neuroscience Bulletin</t>
  </si>
  <si>
    <t>Chinese Journal of Physics</t>
  </si>
  <si>
    <t>05779073</t>
  </si>
  <si>
    <t>23099097</t>
  </si>
  <si>
    <t>Chinese Journal of Polymer Science (English Edition)</t>
  </si>
  <si>
    <t>02567679</t>
  </si>
  <si>
    <t>14396203</t>
  </si>
  <si>
    <t>China National Rice Research Institute</t>
  </si>
  <si>
    <t>03666999</t>
  </si>
  <si>
    <t>Chinese Medicine</t>
  </si>
  <si>
    <t>17498546</t>
  </si>
  <si>
    <t>Science Bulletin</t>
  </si>
  <si>
    <t>Chromosoma</t>
  </si>
  <si>
    <t>00095915</t>
  </si>
  <si>
    <t>14320886</t>
  </si>
  <si>
    <t>Chromosome Research</t>
  </si>
  <si>
    <t>09673849</t>
  </si>
  <si>
    <t>15736849</t>
  </si>
  <si>
    <t>Royal College of Physicians</t>
  </si>
  <si>
    <t>07420528</t>
  </si>
  <si>
    <t>Circulation</t>
  </si>
  <si>
    <t>00097322</t>
  </si>
  <si>
    <t>15244539</t>
  </si>
  <si>
    <t>Circulation Journal</t>
  </si>
  <si>
    <t>13469843</t>
  </si>
  <si>
    <t>13474820</t>
  </si>
  <si>
    <t>Japanese Circulation Society/Nihon Junkanki Gakkai</t>
  </si>
  <si>
    <t>Circulation Research</t>
  </si>
  <si>
    <t>00097330</t>
  </si>
  <si>
    <t>15244571</t>
  </si>
  <si>
    <t>Circulation. Genomic and precision medicine</t>
  </si>
  <si>
    <t>Circulation. Cardiovascular Imaging</t>
  </si>
  <si>
    <t>19419651</t>
  </si>
  <si>
    <t>19420080</t>
  </si>
  <si>
    <t>Circulation. Cardiovascular Quality and Outcomes</t>
  </si>
  <si>
    <t>19417713</t>
  </si>
  <si>
    <t>19417705</t>
  </si>
  <si>
    <t>25748300</t>
  </si>
  <si>
    <t>Circulation. Heart Failure</t>
  </si>
  <si>
    <t>19413297</t>
  </si>
  <si>
    <t>Circulation: Arrhythmia and Electrophysiology</t>
  </si>
  <si>
    <t>19413149</t>
  </si>
  <si>
    <t>19413084</t>
  </si>
  <si>
    <t>Circulation: Cardiovascular Interventions</t>
  </si>
  <si>
    <t>19417640</t>
  </si>
  <si>
    <t>19417632</t>
  </si>
  <si>
    <t>Journal of Inflammation</t>
  </si>
  <si>
    <t>CIRP Annals - Manufacturing Technology</t>
  </si>
  <si>
    <t>00078506</t>
  </si>
  <si>
    <t>CIRP Journal of Manufacturing Science and Technology</t>
  </si>
  <si>
    <t>17555817</t>
  </si>
  <si>
    <t>18780016</t>
  </si>
  <si>
    <t>Cities</t>
  </si>
  <si>
    <t>02642751</t>
  </si>
  <si>
    <t>City, Culture and Society</t>
  </si>
  <si>
    <t>18779166</t>
  </si>
  <si>
    <t>CKJ: Clinical Kidney Journal</t>
  </si>
  <si>
    <t>20488505</t>
  </si>
  <si>
    <t>20488513</t>
  </si>
  <si>
    <t>Cladistics</t>
  </si>
  <si>
    <t>07483007</t>
  </si>
  <si>
    <t>10960031</t>
  </si>
  <si>
    <t>Classical and Quantum Gravity</t>
  </si>
  <si>
    <t>02649381</t>
  </si>
  <si>
    <t>Society for Industrial and Applied Mathematics</t>
  </si>
  <si>
    <t>Clean Energy</t>
  </si>
  <si>
    <t>25154230</t>
  </si>
  <si>
    <t>2515396X</t>
  </si>
  <si>
    <t>Clean Technologies and Environmental Policy</t>
  </si>
  <si>
    <t>1618954X</t>
  </si>
  <si>
    <t>Climacteric</t>
  </si>
  <si>
    <t>13697137</t>
  </si>
  <si>
    <t>14730804</t>
  </si>
  <si>
    <t>Climate and Development</t>
  </si>
  <si>
    <t>17565529</t>
  </si>
  <si>
    <t>17565537</t>
  </si>
  <si>
    <t>Climate Dynamics</t>
  </si>
  <si>
    <t>09307575</t>
  </si>
  <si>
    <t>14320894</t>
  </si>
  <si>
    <t>Climate of the Past</t>
  </si>
  <si>
    <t>18149324</t>
  </si>
  <si>
    <t>18149332</t>
  </si>
  <si>
    <t>Climate Policy</t>
  </si>
  <si>
    <t>14693062</t>
  </si>
  <si>
    <t>Climate Risk Management</t>
  </si>
  <si>
    <t>22120963</t>
  </si>
  <si>
    <t>Climatic Change</t>
  </si>
  <si>
    <t>01650009</t>
  </si>
  <si>
    <t>15731480</t>
  </si>
  <si>
    <t>Clinica Chimica Acta</t>
  </si>
  <si>
    <t>00098981</t>
  </si>
  <si>
    <t>Clinical and Experimental Allergy</t>
  </si>
  <si>
    <t>Journal of Immunology Research</t>
  </si>
  <si>
    <t>Journal of Clinical Virology</t>
  </si>
  <si>
    <t>09547894</t>
  </si>
  <si>
    <t>13652222</t>
  </si>
  <si>
    <t>Clinical and Experimental Gastroenterology</t>
  </si>
  <si>
    <t>11787023</t>
  </si>
  <si>
    <t>Clinical and Experimental Immunology</t>
  </si>
  <si>
    <t>00099104</t>
  </si>
  <si>
    <t>13652249</t>
  </si>
  <si>
    <t>Clinical and Experimental Medicine</t>
  </si>
  <si>
    <t>15918890</t>
  </si>
  <si>
    <t>Clinical and Experimental Metastasis</t>
  </si>
  <si>
    <t>02620898</t>
  </si>
  <si>
    <t>14426404</t>
  </si>
  <si>
    <t>14429071</t>
  </si>
  <si>
    <t>Clinical and Experimental Otorhinolaryngology</t>
  </si>
  <si>
    <t>19768710</t>
  </si>
  <si>
    <t>20050720</t>
  </si>
  <si>
    <t>Korean Society of Otorhinolaryngology</t>
  </si>
  <si>
    <t>Clinical and Experimental Pharmacology and Physiology</t>
  </si>
  <si>
    <t>03051870</t>
  </si>
  <si>
    <t>14401681</t>
  </si>
  <si>
    <t>Clinical and Experimental Rheumatology</t>
  </si>
  <si>
    <t>0392856X</t>
  </si>
  <si>
    <t>1593098X</t>
  </si>
  <si>
    <t>Clinical and Molecular Allergy</t>
  </si>
  <si>
    <t>14767961</t>
  </si>
  <si>
    <t>Clinical and Molecular Hepatology</t>
  </si>
  <si>
    <t>22872728</t>
  </si>
  <si>
    <t>2287285X</t>
  </si>
  <si>
    <t>Korean Association for the Study of the Liver</t>
  </si>
  <si>
    <t>Clinical and Translational Allergy</t>
  </si>
  <si>
    <t>20457022</t>
  </si>
  <si>
    <t>Clinical and Translational Gastroenterology</t>
  </si>
  <si>
    <t>2155384X</t>
  </si>
  <si>
    <t>Clinical and Translational Immunology</t>
  </si>
  <si>
    <t>20500068</t>
  </si>
  <si>
    <t>Clinical and Translational Medicine</t>
  </si>
  <si>
    <t>20011326</t>
  </si>
  <si>
    <t>Clinical and Translational Oncology</t>
  </si>
  <si>
    <t>1699048X</t>
  </si>
  <si>
    <t>Clinical and Translational Radiation Oncology</t>
  </si>
  <si>
    <t>24056308</t>
  </si>
  <si>
    <t>Clinical and Translational Science</t>
  </si>
  <si>
    <t>17528054</t>
  </si>
  <si>
    <t>17528062</t>
  </si>
  <si>
    <t>Clinical Autonomic Research</t>
  </si>
  <si>
    <t>09599851</t>
  </si>
  <si>
    <t>16191560</t>
  </si>
  <si>
    <t>Clinical Biochemist Reviews</t>
  </si>
  <si>
    <t>01598090</t>
  </si>
  <si>
    <t>Australasian Association of Clinical Biochemists</t>
  </si>
  <si>
    <t>Clinical Biochemistry</t>
  </si>
  <si>
    <t>00099120</t>
  </si>
  <si>
    <t>Clinical Cancer Research</t>
  </si>
  <si>
    <t>10780432</t>
  </si>
  <si>
    <t>Clinical Chemistry</t>
  </si>
  <si>
    <t>00099147</t>
  </si>
  <si>
    <t>15308561</t>
  </si>
  <si>
    <t>American Association for Clinical Chemistry, Inc.</t>
  </si>
  <si>
    <t>Clinical Chemistry and Laboratory Medicine</t>
  </si>
  <si>
    <t>14346621</t>
  </si>
  <si>
    <t>14374331</t>
  </si>
  <si>
    <t>Clinical Child and Family Psychology Review</t>
  </si>
  <si>
    <t>10964037</t>
  </si>
  <si>
    <t>Clinical Colorectal Cancer</t>
  </si>
  <si>
    <t>15330028</t>
  </si>
  <si>
    <t>Clinical Drug Investigation</t>
  </si>
  <si>
    <t>11732563</t>
  </si>
  <si>
    <t>Clinical Endocrinology</t>
  </si>
  <si>
    <t>03000664</t>
  </si>
  <si>
    <t>13652265</t>
  </si>
  <si>
    <t>Clinical Epidemiology</t>
  </si>
  <si>
    <t>11791349</t>
  </si>
  <si>
    <t>Clinical Epigenetics</t>
  </si>
  <si>
    <t>18687075</t>
  </si>
  <si>
    <t>18687083</t>
  </si>
  <si>
    <t>Clinical Gastroenterology and Hepatology</t>
  </si>
  <si>
    <t>15423565</t>
  </si>
  <si>
    <t>15427714</t>
  </si>
  <si>
    <t>Clinical Genetics</t>
  </si>
  <si>
    <t>00099163</t>
  </si>
  <si>
    <t>13990004</t>
  </si>
  <si>
    <t>Clinical Genitourinary Cancer</t>
  </si>
  <si>
    <t>15587673</t>
  </si>
  <si>
    <t>Clinical Gerontologist</t>
  </si>
  <si>
    <t>07317115</t>
  </si>
  <si>
    <t>15452301</t>
  </si>
  <si>
    <t>Clinical Immunology</t>
  </si>
  <si>
    <t>15216616</t>
  </si>
  <si>
    <t>15217035</t>
  </si>
  <si>
    <t>Clinical Implant Dentistry and Related Research</t>
  </si>
  <si>
    <t>15230899</t>
  </si>
  <si>
    <t>Clinical Infectious Diseases</t>
  </si>
  <si>
    <t>10584838</t>
  </si>
  <si>
    <t>15376591</t>
  </si>
  <si>
    <t>Clinical interventions in aging</t>
  </si>
  <si>
    <t>11769092</t>
  </si>
  <si>
    <t>11781998</t>
  </si>
  <si>
    <t>14321440</t>
  </si>
  <si>
    <t>Journal of Molecular Medicine</t>
  </si>
  <si>
    <t>Clinical Journal of Pain</t>
  </si>
  <si>
    <t>07498047</t>
  </si>
  <si>
    <t>Clinical Journal of the American Society of Nephrology</t>
  </si>
  <si>
    <t>15559041</t>
  </si>
  <si>
    <t>1555905X</t>
  </si>
  <si>
    <t>American Society of Nephrology</t>
  </si>
  <si>
    <t>Clinical Lung Cancer</t>
  </si>
  <si>
    <t>15257304</t>
  </si>
  <si>
    <t>Clinical Medicine</t>
  </si>
  <si>
    <t>14702118</t>
  </si>
  <si>
    <t>Clinical Medicine Insights: Endocrinology and Diabetes</t>
  </si>
  <si>
    <t>11781173</t>
  </si>
  <si>
    <t>Clinical Microbiology and Infection</t>
  </si>
  <si>
    <t>1198743X</t>
  </si>
  <si>
    <t>Clinical Microbiology Reviews</t>
  </si>
  <si>
    <t>08938512</t>
  </si>
  <si>
    <t>10986618</t>
  </si>
  <si>
    <t>Clinical Neurophysiology</t>
  </si>
  <si>
    <t>13882457</t>
  </si>
  <si>
    <t>Clinical Neuropsychiatry</t>
  </si>
  <si>
    <t>17244935</t>
  </si>
  <si>
    <t>Giovanni Fioriti Editore s.r.l.</t>
  </si>
  <si>
    <t>Clinical Neuropsychologist</t>
  </si>
  <si>
    <t>13854046</t>
  </si>
  <si>
    <t>17444144</t>
  </si>
  <si>
    <t>Clinical Nutrition</t>
  </si>
  <si>
    <t>02615614</t>
  </si>
  <si>
    <t>17588103</t>
  </si>
  <si>
    <t>17588111</t>
  </si>
  <si>
    <t>Clinical Oncology</t>
  </si>
  <si>
    <t>09366555</t>
  </si>
  <si>
    <t>European Journal of Surgical Oncology</t>
  </si>
  <si>
    <t>Clinical Oral Implants Research</t>
  </si>
  <si>
    <t>09057161</t>
  </si>
  <si>
    <t>16000501</t>
  </si>
  <si>
    <t>Clinical Oral Investigations</t>
  </si>
  <si>
    <t>14326981</t>
  </si>
  <si>
    <t>14363771</t>
  </si>
  <si>
    <t>Clinical Orthopaedics and Related Research</t>
  </si>
  <si>
    <t>0009921X</t>
  </si>
  <si>
    <t>15281132</t>
  </si>
  <si>
    <t>Clinical Pharmacokinetics</t>
  </si>
  <si>
    <t>03125963</t>
  </si>
  <si>
    <t>Clinical Pharmacology and Therapeutics</t>
  </si>
  <si>
    <t>00099236</t>
  </si>
  <si>
    <t>Physiological Measurement</t>
  </si>
  <si>
    <t>Molecular Imaging and Biology</t>
  </si>
  <si>
    <t>Clinical Proteomics</t>
  </si>
  <si>
    <t>15426416</t>
  </si>
  <si>
    <t>15590275</t>
  </si>
  <si>
    <t>Clinical Psychological Science</t>
  </si>
  <si>
    <t>21677026</t>
  </si>
  <si>
    <t>21677034</t>
  </si>
  <si>
    <t>Clinical Psychology Review</t>
  </si>
  <si>
    <t>02727358</t>
  </si>
  <si>
    <t>Clinical Psychology: Science and Practice</t>
  </si>
  <si>
    <t>09695893</t>
  </si>
  <si>
    <t>14682850</t>
  </si>
  <si>
    <t>Clinical Rehabilitation</t>
  </si>
  <si>
    <t>02692155</t>
  </si>
  <si>
    <t>14770873</t>
  </si>
  <si>
    <t>Clinical Research in Cardiology</t>
  </si>
  <si>
    <t>18610684</t>
  </si>
  <si>
    <t>18610692</t>
  </si>
  <si>
    <t>European Respiratory Journal</t>
  </si>
  <si>
    <t>Clinical Reviews in Allergy and Immunology</t>
  </si>
  <si>
    <t>10800549</t>
  </si>
  <si>
    <t>07703198</t>
  </si>
  <si>
    <t>Clinical Science</t>
  </si>
  <si>
    <t>01435221</t>
  </si>
  <si>
    <t>14708736</t>
  </si>
  <si>
    <t>Clinical Therapeutics</t>
  </si>
  <si>
    <t>01492918</t>
  </si>
  <si>
    <t>Clinical Toxicology</t>
  </si>
  <si>
    <t>15563650</t>
  </si>
  <si>
    <t>Clinics in Chest Medicine</t>
  </si>
  <si>
    <t>02725231</t>
  </si>
  <si>
    <t>Endocrinology and Metabolism Clinics of North America</t>
  </si>
  <si>
    <t>Gastroenterology Clinics of North America</t>
  </si>
  <si>
    <t>Clinics in Geriatric Medicine</t>
  </si>
  <si>
    <t>07490690</t>
  </si>
  <si>
    <t>Clinics in Liver Disease</t>
  </si>
  <si>
    <t>10893261</t>
  </si>
  <si>
    <t>Cluster Computing</t>
  </si>
  <si>
    <t>13867857</t>
  </si>
  <si>
    <t>CMAJ</t>
  </si>
  <si>
    <t>08203946</t>
  </si>
  <si>
    <t>CMGH Cellular and Molecular Gastroenterology and Hepatology</t>
  </si>
  <si>
    <t>2352345X</t>
  </si>
  <si>
    <t>CNS and Neurological Disorders - Drug Targets</t>
  </si>
  <si>
    <t>18715273</t>
  </si>
  <si>
    <t>CNS Drugs</t>
  </si>
  <si>
    <t>11727047</t>
  </si>
  <si>
    <t>CNS Neuroscience and Therapeutics</t>
  </si>
  <si>
    <t>17555930</t>
  </si>
  <si>
    <t>17555949</t>
  </si>
  <si>
    <t>20450915</t>
  </si>
  <si>
    <t>CNS Spectrums</t>
  </si>
  <si>
    <t>10928529</t>
  </si>
  <si>
    <t>Coastal Engineering</t>
  </si>
  <si>
    <t>03783839</t>
  </si>
  <si>
    <t>Coastal Engineering Journal</t>
  </si>
  <si>
    <t>21664250</t>
  </si>
  <si>
    <t>17936292</t>
  </si>
  <si>
    <t>Coastal Management</t>
  </si>
  <si>
    <t>08920753</t>
  </si>
  <si>
    <t>Cochrane Database of Systematic Reviews</t>
  </si>
  <si>
    <t>1469493X</t>
  </si>
  <si>
    <t>CoDesign</t>
  </si>
  <si>
    <t>15710882</t>
  </si>
  <si>
    <t>17453755</t>
  </si>
  <si>
    <t>Cognition</t>
  </si>
  <si>
    <t>00100277</t>
  </si>
  <si>
    <t>Cognition and Instruction</t>
  </si>
  <si>
    <t>07370008</t>
  </si>
  <si>
    <t>1532690X</t>
  </si>
  <si>
    <t>Cognition, Technology and Work</t>
  </si>
  <si>
    <t>14355558</t>
  </si>
  <si>
    <t>14355566</t>
  </si>
  <si>
    <t>Cognitive Behaviour Therapy</t>
  </si>
  <si>
    <t>16506073</t>
  </si>
  <si>
    <t>16512316</t>
  </si>
  <si>
    <t>Cognitive Computation</t>
  </si>
  <si>
    <t>18669956</t>
  </si>
  <si>
    <t>18669964</t>
  </si>
  <si>
    <t>Cognitive Neurodynamics</t>
  </si>
  <si>
    <t>18714080</t>
  </si>
  <si>
    <t>18714099</t>
  </si>
  <si>
    <t>Cognitive Neuropsychology</t>
  </si>
  <si>
    <t>02643294</t>
  </si>
  <si>
    <t>14640627</t>
  </si>
  <si>
    <t>Cognitive Psychology</t>
  </si>
  <si>
    <t>00100285</t>
  </si>
  <si>
    <t>10955623</t>
  </si>
  <si>
    <t>Cognitive Systems Research</t>
  </si>
  <si>
    <t>13890417</t>
  </si>
  <si>
    <t>Cognitive, Affective and Behavioral Neuroscience</t>
  </si>
  <si>
    <t>15307026</t>
  </si>
  <si>
    <t>1531135X</t>
  </si>
  <si>
    <t>Cold Regions Science and Technology</t>
  </si>
  <si>
    <t>0165232X</t>
  </si>
  <si>
    <t>19430264</t>
  </si>
  <si>
    <t>21571422</t>
  </si>
  <si>
    <t>Colloids and Interface Science Communications</t>
  </si>
  <si>
    <t>22150382</t>
  </si>
  <si>
    <t>Colloids and Surfaces A: Physicochemical and Engineering Aspects</t>
  </si>
  <si>
    <t>Colloids and Surfaces B: Biointerfaces</t>
  </si>
  <si>
    <t>09277757</t>
  </si>
  <si>
    <t>09277765</t>
  </si>
  <si>
    <t>Journal of World Business</t>
  </si>
  <si>
    <t>Combustion and Flame</t>
  </si>
  <si>
    <t>00102180</t>
  </si>
  <si>
    <t>Comments on Inorganic Chemistry</t>
  </si>
  <si>
    <t>02603594</t>
  </si>
  <si>
    <t>15489574</t>
  </si>
  <si>
    <t>Communication and Sport</t>
  </si>
  <si>
    <t>21674795</t>
  </si>
  <si>
    <t>21674809</t>
  </si>
  <si>
    <t>Communication Methods and Measures</t>
  </si>
  <si>
    <t>19312458</t>
  </si>
  <si>
    <t>19312466</t>
  </si>
  <si>
    <t>Communication Research</t>
  </si>
  <si>
    <t>00936502</t>
  </si>
  <si>
    <t>Communication Theory</t>
  </si>
  <si>
    <t>10503293</t>
  </si>
  <si>
    <t>14682885</t>
  </si>
  <si>
    <t>Communications Biology</t>
  </si>
  <si>
    <t>23993642</t>
  </si>
  <si>
    <t>Communications Chemistry</t>
  </si>
  <si>
    <t>23993669</t>
  </si>
  <si>
    <t>Communications in Nonlinear Science and Numerical Simulation</t>
  </si>
  <si>
    <t>10075704</t>
  </si>
  <si>
    <t>Communications of the ACM</t>
  </si>
  <si>
    <t>00010782</t>
  </si>
  <si>
    <t>Communications on Pure and Applied Mathematics</t>
  </si>
  <si>
    <t>00103640</t>
  </si>
  <si>
    <t>10970312</t>
  </si>
  <si>
    <t>Communications Physics</t>
  </si>
  <si>
    <t>23993650</t>
  </si>
  <si>
    <t>International Journal of Genomics</t>
  </si>
  <si>
    <t>Yeast</t>
  </si>
  <si>
    <t>Comparative Biochemistry and Physiology - Part D: Genomics and Proteomics</t>
  </si>
  <si>
    <t>1744117X</t>
  </si>
  <si>
    <t>Comparative Biochemistry and Physiology, Part C</t>
  </si>
  <si>
    <t>15320456</t>
  </si>
  <si>
    <t>Comparative Education</t>
  </si>
  <si>
    <t>03050068</t>
  </si>
  <si>
    <t>13600486</t>
  </si>
  <si>
    <t>Comparative Political Studies</t>
  </si>
  <si>
    <t>00104140</t>
  </si>
  <si>
    <t>Competition and Change</t>
  </si>
  <si>
    <t>10245294</t>
  </si>
  <si>
    <t>14772221</t>
  </si>
  <si>
    <t>Complementary Therapies in Medicine</t>
  </si>
  <si>
    <t>09652299</t>
  </si>
  <si>
    <t>Composite Structures</t>
  </si>
  <si>
    <t>02638223</t>
  </si>
  <si>
    <t>Composites Part B: Engineering</t>
  </si>
  <si>
    <t>Composites Part A: Applied Science and Manufacturing</t>
  </si>
  <si>
    <t>Composites Communications</t>
  </si>
  <si>
    <t>24522139</t>
  </si>
  <si>
    <t>1359835X</t>
  </si>
  <si>
    <t>13598368</t>
  </si>
  <si>
    <t>Composites Science and Technology</t>
  </si>
  <si>
    <t>02663538</t>
  </si>
  <si>
    <t>Comprehensive Physiology</t>
  </si>
  <si>
    <t>20404603</t>
  </si>
  <si>
    <t>Comprehensive Psychiatry</t>
  </si>
  <si>
    <t>0010440X</t>
  </si>
  <si>
    <t>15328384</t>
  </si>
  <si>
    <t>Comprehensive Reviews in Food Science and Food Safety</t>
  </si>
  <si>
    <t>15414337</t>
  </si>
  <si>
    <t>Computational and Mathematical Organization Theory</t>
  </si>
  <si>
    <t>1381298X</t>
  </si>
  <si>
    <t>Computational and Structural Biotechnology Journal</t>
  </si>
  <si>
    <t>20010370</t>
  </si>
  <si>
    <t>Polymer</t>
  </si>
  <si>
    <t>Computational Biology and Chemistry</t>
  </si>
  <si>
    <t>14769271</t>
  </si>
  <si>
    <t>Computational Geosciences</t>
  </si>
  <si>
    <t>14200597</t>
  </si>
  <si>
    <t>Computational Intelligence</t>
  </si>
  <si>
    <t>08247935</t>
  </si>
  <si>
    <t>14678640</t>
  </si>
  <si>
    <t>Computational Linguistics</t>
  </si>
  <si>
    <t>08912017</t>
  </si>
  <si>
    <t>15309312</t>
  </si>
  <si>
    <t>Computational Materials Science</t>
  </si>
  <si>
    <t>09270256</t>
  </si>
  <si>
    <t>Computational Mechanics</t>
  </si>
  <si>
    <t>01787675</t>
  </si>
  <si>
    <t>14320924</t>
  </si>
  <si>
    <t>Computational Particle Mechanics</t>
  </si>
  <si>
    <t>21964378</t>
  </si>
  <si>
    <t>21964386</t>
  </si>
  <si>
    <t>Computational Social Networks</t>
  </si>
  <si>
    <t>21974314</t>
  </si>
  <si>
    <t>Computational Toxicology</t>
  </si>
  <si>
    <t>24681113</t>
  </si>
  <si>
    <t>Computational Visual Media</t>
  </si>
  <si>
    <t>20960433</t>
  </si>
  <si>
    <t>20960662</t>
  </si>
  <si>
    <t>Computer Applications in Engineering Education</t>
  </si>
  <si>
    <t>10613773</t>
  </si>
  <si>
    <t>10990542</t>
  </si>
  <si>
    <t>Computer Assisted Language Learning</t>
  </si>
  <si>
    <t>09588221</t>
  </si>
  <si>
    <t>Computer Communications</t>
  </si>
  <si>
    <t>01403664</t>
  </si>
  <si>
    <t>Computer Graphics Forum</t>
  </si>
  <si>
    <t>01677055</t>
  </si>
  <si>
    <t>14678659</t>
  </si>
  <si>
    <t>Robotics and Computer-Integrated Manufacturing</t>
  </si>
  <si>
    <t>Computer Methods and Programs in Biomedicine</t>
  </si>
  <si>
    <t>01692607</t>
  </si>
  <si>
    <t>Computer Methods in Applied Mechanics and Engineering</t>
  </si>
  <si>
    <t>00457825</t>
  </si>
  <si>
    <t>Computer Networks</t>
  </si>
  <si>
    <t>13891286</t>
  </si>
  <si>
    <t>Computer Optics</t>
  </si>
  <si>
    <t>01342452</t>
  </si>
  <si>
    <t>Institution of Russian Academy of Sciences, Image Processing Systems Institute of RAS</t>
  </si>
  <si>
    <t>Computer Physics Communications</t>
  </si>
  <si>
    <t>00104655</t>
  </si>
  <si>
    <t>Physics Reports</t>
  </si>
  <si>
    <t>Software-Intensive Cyber-Physical Systems</t>
  </si>
  <si>
    <t>Computer Science Education</t>
  </si>
  <si>
    <t>08993408</t>
  </si>
  <si>
    <t>17445175</t>
  </si>
  <si>
    <t>Computer Science Review</t>
  </si>
  <si>
    <t>15740137</t>
  </si>
  <si>
    <t>Computer Speech and Language</t>
  </si>
  <si>
    <t>08852308</t>
  </si>
  <si>
    <t>10958363</t>
  </si>
  <si>
    <t>Computer Standards and Interfaces</t>
  </si>
  <si>
    <t>09205489</t>
  </si>
  <si>
    <t>Computer Supported Cooperative Work</t>
  </si>
  <si>
    <t>09259724</t>
  </si>
  <si>
    <t>15737551</t>
  </si>
  <si>
    <t>Computer Vision and Image Understanding</t>
  </si>
  <si>
    <t>10773142</t>
  </si>
  <si>
    <t>1090235X</t>
  </si>
  <si>
    <t>Computer-Aided Civil and Infrastructure Engineering</t>
  </si>
  <si>
    <t>10939687</t>
  </si>
  <si>
    <t>14678667</t>
  </si>
  <si>
    <t>Computerized Medical Imaging and Graphics</t>
  </si>
  <si>
    <t>08956111</t>
  </si>
  <si>
    <t>Journal of Biomedical Informatics</t>
  </si>
  <si>
    <t>Computers and Chemical Engineering</t>
  </si>
  <si>
    <t>00981354</t>
  </si>
  <si>
    <t>Computers and Concrete</t>
  </si>
  <si>
    <t>15988198</t>
  </si>
  <si>
    <t>1598818X</t>
  </si>
  <si>
    <t>Computers and Education</t>
  </si>
  <si>
    <t>03601315</t>
  </si>
  <si>
    <t>Computers and Electrical Engineering</t>
  </si>
  <si>
    <t>00457906</t>
  </si>
  <si>
    <t>01681699</t>
  </si>
  <si>
    <t>Computers and Fluids</t>
  </si>
  <si>
    <t>00457930</t>
  </si>
  <si>
    <t>Computers and Geosciences</t>
  </si>
  <si>
    <t>00983004</t>
  </si>
  <si>
    <t>Computers and Geotechnics</t>
  </si>
  <si>
    <t>0266352X</t>
  </si>
  <si>
    <t>Computers and Industrial Engineering</t>
  </si>
  <si>
    <t>03608352</t>
  </si>
  <si>
    <t>Computers and Mathematics with Applications</t>
  </si>
  <si>
    <t>08981221</t>
  </si>
  <si>
    <t>Computers and Operations Research</t>
  </si>
  <si>
    <t>03050548</t>
  </si>
  <si>
    <t>Computers and Security</t>
  </si>
  <si>
    <t>01674048</t>
  </si>
  <si>
    <t>Computers and Structures</t>
  </si>
  <si>
    <t>00457949</t>
  </si>
  <si>
    <t>Machine Translation</t>
  </si>
  <si>
    <t>Computers in Biology and Medicine</t>
  </si>
  <si>
    <t>00104825</t>
  </si>
  <si>
    <t>Computers in Human Behavior</t>
  </si>
  <si>
    <t>07475632</t>
  </si>
  <si>
    <t>Computers in Industry</t>
  </si>
  <si>
    <t>01663615</t>
  </si>
  <si>
    <t>Computers, Environment and Urban Systems</t>
  </si>
  <si>
    <t>01989715</t>
  </si>
  <si>
    <t>Computing (Vienna/New York)</t>
  </si>
  <si>
    <t>0010485X</t>
  </si>
  <si>
    <t>14365057</t>
  </si>
  <si>
    <t>Comunicar</t>
  </si>
  <si>
    <t>11343478</t>
  </si>
  <si>
    <t>Grupo Comunicar, Colectivo Andaluz de Educacion en Medios de Comunicacion</t>
  </si>
  <si>
    <t>Conflict and Health</t>
  </si>
  <si>
    <t>17521505</t>
  </si>
  <si>
    <t>Connective Tissue Research</t>
  </si>
  <si>
    <t>03008207</t>
  </si>
  <si>
    <t>16078438</t>
  </si>
  <si>
    <t>Conservation Biology</t>
  </si>
  <si>
    <t>08888892</t>
  </si>
  <si>
    <t>15231739</t>
  </si>
  <si>
    <t>Ecology and Society</t>
  </si>
  <si>
    <t>Conservation Letters</t>
  </si>
  <si>
    <t>1755263X</t>
  </si>
  <si>
    <t>Conservation Physiology</t>
  </si>
  <si>
    <t>20511434</t>
  </si>
  <si>
    <t>Construction and Building Materials</t>
  </si>
  <si>
    <t>09500618</t>
  </si>
  <si>
    <t>UTS ePress</t>
  </si>
  <si>
    <t>Construction Innovation</t>
  </si>
  <si>
    <t>14714175</t>
  </si>
  <si>
    <t>14770857</t>
  </si>
  <si>
    <t>Construction Management and Economics</t>
  </si>
  <si>
    <t>01446193</t>
  </si>
  <si>
    <t>1466433X</t>
  </si>
  <si>
    <t>Contact Lens and Anterior Eye</t>
  </si>
  <si>
    <t>13670484</t>
  </si>
  <si>
    <t>Contemporary Accounting Research</t>
  </si>
  <si>
    <t>08239150</t>
  </si>
  <si>
    <t>Contemporary Educational Psychology</t>
  </si>
  <si>
    <t>0361476X</t>
  </si>
  <si>
    <t>10902384</t>
  </si>
  <si>
    <t>Contemporary Educational Technology</t>
  </si>
  <si>
    <t>1309517X</t>
  </si>
  <si>
    <t>Contemporary Physics</t>
  </si>
  <si>
    <t>00107514</t>
  </si>
  <si>
    <t>13665812</t>
  </si>
  <si>
    <t>Contemporary Readings in Law and Social Justice</t>
  </si>
  <si>
    <t>19489137</t>
  </si>
  <si>
    <t>Contemporary Security Policy</t>
  </si>
  <si>
    <t>13523260</t>
  </si>
  <si>
    <t>17438764</t>
  </si>
  <si>
    <t>Contemporary Social Science: Journal of the Academy of Social Sciences</t>
  </si>
  <si>
    <t>21582041</t>
  </si>
  <si>
    <t>2158205X</t>
  </si>
  <si>
    <t>CONTINUUM Lifelong Learning in Neurology</t>
  </si>
  <si>
    <t>10802371</t>
  </si>
  <si>
    <t>Continuum Mechanics and Thermodynamics</t>
  </si>
  <si>
    <t>09351175</t>
  </si>
  <si>
    <t>14320959</t>
  </si>
  <si>
    <t>Contributions to Mineralogy and Petrology</t>
  </si>
  <si>
    <t>00107999</t>
  </si>
  <si>
    <t>Control Engineering Practice</t>
  </si>
  <si>
    <t>09670661</t>
  </si>
  <si>
    <t>Cooperation and Conflict</t>
  </si>
  <si>
    <t>00108367</t>
  </si>
  <si>
    <t>Coordination Chemistry Reviews</t>
  </si>
  <si>
    <t>00108545</t>
  </si>
  <si>
    <t>Coral Reefs</t>
  </si>
  <si>
    <t>07224028</t>
  </si>
  <si>
    <t>14320975</t>
  </si>
  <si>
    <t>Cornell Hospitality Quarterly</t>
  </si>
  <si>
    <t>19389655</t>
  </si>
  <si>
    <t>Corporate Governance (Bingley)</t>
  </si>
  <si>
    <t>14720701</t>
  </si>
  <si>
    <t>Corporate Social Responsibility and Environmental Management</t>
  </si>
  <si>
    <t>15353958</t>
  </si>
  <si>
    <t>15353966</t>
  </si>
  <si>
    <t>Corrosion Reviews</t>
  </si>
  <si>
    <t>03346005</t>
  </si>
  <si>
    <t>21910316</t>
  </si>
  <si>
    <t>Corrosion Science</t>
  </si>
  <si>
    <t>0010938X</t>
  </si>
  <si>
    <t>Zhongguo Kexueyuan</t>
  </si>
  <si>
    <t>Cortex</t>
  </si>
  <si>
    <t>00109452</t>
  </si>
  <si>
    <t>Counselling Psychology Quarterly</t>
  </si>
  <si>
    <t>09515070</t>
  </si>
  <si>
    <t>14693674</t>
  </si>
  <si>
    <t>CPT: Pharmacometrics and Systems Pharmacology</t>
  </si>
  <si>
    <t>21638306</t>
  </si>
  <si>
    <t>Critical Reviews in Analytical Chemistry</t>
  </si>
  <si>
    <t>Critical Reviews in Clinical Laboratory Sciences</t>
  </si>
  <si>
    <t>Critical Reviews in Food Science and Nutrition</t>
  </si>
  <si>
    <t>Critical Reviews in Microbiology</t>
  </si>
  <si>
    <t>Critical Reviews in Solid State and Materials Sciences</t>
  </si>
  <si>
    <t>Critical Reviews in Toxicology</t>
  </si>
  <si>
    <t>Creativity and Innovation Management</t>
  </si>
  <si>
    <t>09631690</t>
  </si>
  <si>
    <t>14678691</t>
  </si>
  <si>
    <t>Crime Science</t>
  </si>
  <si>
    <t>21937680</t>
  </si>
  <si>
    <t>Criminology</t>
  </si>
  <si>
    <t>00111384</t>
  </si>
  <si>
    <t>Criminology &amp; Public Policy</t>
  </si>
  <si>
    <t>15386473</t>
  </si>
  <si>
    <t>17459133</t>
  </si>
  <si>
    <t>Critical Care</t>
  </si>
  <si>
    <t>13648535</t>
  </si>
  <si>
    <t>1466609X</t>
  </si>
  <si>
    <t>Critical Care and Resuscitation</t>
  </si>
  <si>
    <t>14412772</t>
  </si>
  <si>
    <t>Critical Care Clinics</t>
  </si>
  <si>
    <t>07490704</t>
  </si>
  <si>
    <t>Critical Care Medicine</t>
  </si>
  <si>
    <t>00903493</t>
  </si>
  <si>
    <t>15300293</t>
  </si>
  <si>
    <t>Now Publishers Inc</t>
  </si>
  <si>
    <t>Critical Perspectives on Accounting</t>
  </si>
  <si>
    <t>10452354</t>
  </si>
  <si>
    <t>10959955</t>
  </si>
  <si>
    <t>Critical Public Health</t>
  </si>
  <si>
    <t>09581596</t>
  </si>
  <si>
    <t>14693682</t>
  </si>
  <si>
    <t>10408347</t>
  </si>
  <si>
    <t>Critical Reviews in Biochemistry and Molecular Biology</t>
  </si>
  <si>
    <t>10409238</t>
  </si>
  <si>
    <t>15497798</t>
  </si>
  <si>
    <t>Critical Reviews in Biotechnology</t>
  </si>
  <si>
    <t>07388551</t>
  </si>
  <si>
    <t>15497801</t>
  </si>
  <si>
    <t>10408363</t>
  </si>
  <si>
    <t>1549781X</t>
  </si>
  <si>
    <t>Critical Reviews in Environmental Science and Technology</t>
  </si>
  <si>
    <t>10643389</t>
  </si>
  <si>
    <t>10408398</t>
  </si>
  <si>
    <t>15497852</t>
  </si>
  <si>
    <t>1040841X</t>
  </si>
  <si>
    <t>15497828</t>
  </si>
  <si>
    <t>Critical Reviews in Oncology/Hematology</t>
  </si>
  <si>
    <t>10408428</t>
  </si>
  <si>
    <t>Critical Reviews in Plant Sciences</t>
  </si>
  <si>
    <t>07352689</t>
  </si>
  <si>
    <t>15497836</t>
  </si>
  <si>
    <t>10408436</t>
  </si>
  <si>
    <t>Critical Reviews in Therapeutic Drug Carrier Systems</t>
  </si>
  <si>
    <t>07434863</t>
  </si>
  <si>
    <t>10408444</t>
  </si>
  <si>
    <t>15476898</t>
  </si>
  <si>
    <t>Critical Studies in Education</t>
  </si>
  <si>
    <t>17508487</t>
  </si>
  <si>
    <t>17508495</t>
  </si>
  <si>
    <t>Crop Journal</t>
  </si>
  <si>
    <t>20955421</t>
  </si>
  <si>
    <t>22145141</t>
  </si>
  <si>
    <t>Crop Protection</t>
  </si>
  <si>
    <t>02612194</t>
  </si>
  <si>
    <t>Cryosphere</t>
  </si>
  <si>
    <t>19940416</t>
  </si>
  <si>
    <t>19940424</t>
  </si>
  <si>
    <t>Crystal Growth &amp; Design</t>
  </si>
  <si>
    <t>15287483</t>
  </si>
  <si>
    <t>15287505</t>
  </si>
  <si>
    <t>CrystEngComm</t>
  </si>
  <si>
    <t>14668033</t>
  </si>
  <si>
    <t>University of Alicante</t>
  </si>
  <si>
    <t>University of Minnesota</t>
  </si>
  <si>
    <t>Current Allergy and Asthma Reports</t>
  </si>
  <si>
    <t>15297322</t>
  </si>
  <si>
    <t>15346315</t>
  </si>
  <si>
    <t>Current Anthropology</t>
  </si>
  <si>
    <t>00113204</t>
  </si>
  <si>
    <t>15375382</t>
  </si>
  <si>
    <t>Current Atherosclerosis Reports</t>
  </si>
  <si>
    <t>15233804</t>
  </si>
  <si>
    <t>15346242</t>
  </si>
  <si>
    <t>Current Bioinformatics</t>
  </si>
  <si>
    <t>15748936</t>
  </si>
  <si>
    <t>Current Biology</t>
  </si>
  <si>
    <t>09609822</t>
  </si>
  <si>
    <t>Current Cancer Drug Targets</t>
  </si>
  <si>
    <t>15680096</t>
  </si>
  <si>
    <t>Current Cardiology Reports</t>
  </si>
  <si>
    <t>15233782</t>
  </si>
  <si>
    <t>15343170</t>
  </si>
  <si>
    <t>Current Climate Change Reports</t>
  </si>
  <si>
    <t>21986061</t>
  </si>
  <si>
    <t>Current Clinical Microbiology Reports</t>
  </si>
  <si>
    <t>21965471</t>
  </si>
  <si>
    <t>Current Developments in Nutrition</t>
  </si>
  <si>
    <t>24752991</t>
  </si>
  <si>
    <t>Current Diabetes Reports</t>
  </si>
  <si>
    <t>15344827</t>
  </si>
  <si>
    <t>15390829</t>
  </si>
  <si>
    <t>Current Directions in Psychological Science</t>
  </si>
  <si>
    <t>09637214</t>
  </si>
  <si>
    <t>14678721</t>
  </si>
  <si>
    <t>Current Drug Delivery</t>
  </si>
  <si>
    <t>15672018</t>
  </si>
  <si>
    <t>Current Drug Metabolism</t>
  </si>
  <si>
    <t>13892002</t>
  </si>
  <si>
    <t>Current Drug Targets</t>
  </si>
  <si>
    <t>13894501</t>
  </si>
  <si>
    <t>21965412</t>
  </si>
  <si>
    <t>Current Forestry Reports</t>
  </si>
  <si>
    <t>21986436</t>
  </si>
  <si>
    <t>Current Gastroenterology Reports</t>
  </si>
  <si>
    <t>15228037</t>
  </si>
  <si>
    <t>1534312X</t>
  </si>
  <si>
    <t>Current Gene Therapy</t>
  </si>
  <si>
    <t>15665232</t>
  </si>
  <si>
    <t>Current Genetics</t>
  </si>
  <si>
    <t>01728083</t>
  </si>
  <si>
    <t>14320983</t>
  </si>
  <si>
    <t>Current Gerontology and Geriatrics Research</t>
  </si>
  <si>
    <t>16877063</t>
  </si>
  <si>
    <t>16877071</t>
  </si>
  <si>
    <t>Current Hematologic Malignancy Reports</t>
  </si>
  <si>
    <t>15588211</t>
  </si>
  <si>
    <t>1558822X</t>
  </si>
  <si>
    <t>Current HIV/AIDS Reports</t>
  </si>
  <si>
    <t>15483568</t>
  </si>
  <si>
    <t>15483576</t>
  </si>
  <si>
    <t>Current Hypertension Reports</t>
  </si>
  <si>
    <t>15226417</t>
  </si>
  <si>
    <t>15343111</t>
  </si>
  <si>
    <t>Current Infectious Disease Reports</t>
  </si>
  <si>
    <t>15233847</t>
  </si>
  <si>
    <t>15343146</t>
  </si>
  <si>
    <t>Current Issues in Tourism</t>
  </si>
  <si>
    <t>13683500</t>
  </si>
  <si>
    <t>Current Medicinal Chemistry</t>
  </si>
  <si>
    <t>09298673</t>
  </si>
  <si>
    <t>Current Neurology and Neuroscience Reports</t>
  </si>
  <si>
    <t>15284042</t>
  </si>
  <si>
    <t>15346293</t>
  </si>
  <si>
    <t>Current Neuropharmacology</t>
  </si>
  <si>
    <t>1570159X</t>
  </si>
  <si>
    <t>Current Nutrition Reports</t>
  </si>
  <si>
    <t>21613311</t>
  </si>
  <si>
    <t>Current Oncology Reports</t>
  </si>
  <si>
    <t>15233790</t>
  </si>
  <si>
    <t>15346269</t>
  </si>
  <si>
    <t>Current Opinion in Allergy and Clinical Immunology</t>
  </si>
  <si>
    <t>15284050</t>
  </si>
  <si>
    <t>14736322</t>
  </si>
  <si>
    <t>Current Opinion in Behavioral Sciences</t>
  </si>
  <si>
    <t>23521546</t>
  </si>
  <si>
    <t>Current Opinion in Biomedical Engineering</t>
  </si>
  <si>
    <t>24684511</t>
  </si>
  <si>
    <t>Current Opinion in Biotechnology</t>
  </si>
  <si>
    <t>09581669</t>
  </si>
  <si>
    <t>Current Opinion in Cell Biology</t>
  </si>
  <si>
    <t>09550674</t>
  </si>
  <si>
    <t>Current Opinion in Chemical Biology</t>
  </si>
  <si>
    <t>13675931</t>
  </si>
  <si>
    <t>Current Opinion in Chemical Engineering</t>
  </si>
  <si>
    <t>22113398</t>
  </si>
  <si>
    <t>Current Opinion in Clinical Nutrition and Metabolic Care</t>
  </si>
  <si>
    <t>13631950</t>
  </si>
  <si>
    <t>14736519</t>
  </si>
  <si>
    <t>Current Opinion in Colloid and Interface Science</t>
  </si>
  <si>
    <t>13590294</t>
  </si>
  <si>
    <t>Current Opinion in Critical Care</t>
  </si>
  <si>
    <t>10705295</t>
  </si>
  <si>
    <t>15317072</t>
  </si>
  <si>
    <t>Current Opinion in Electrochemistry</t>
  </si>
  <si>
    <t>24519103</t>
  </si>
  <si>
    <t>24519111</t>
  </si>
  <si>
    <t>Current Opinion in Environmental Science and Health</t>
  </si>
  <si>
    <t>24685844</t>
  </si>
  <si>
    <t>Current Opinion in Environmental Sustainability</t>
  </si>
  <si>
    <t>18773435</t>
  </si>
  <si>
    <t>Current Opinion in Food Science</t>
  </si>
  <si>
    <t>22147993</t>
  </si>
  <si>
    <t>Current Opinion in Genetics and Development</t>
  </si>
  <si>
    <t>0959437X</t>
  </si>
  <si>
    <t>Current Opinion in Green and Sustainable Chemistry</t>
  </si>
  <si>
    <t>24522236</t>
  </si>
  <si>
    <t>Current Opinion in Hematology</t>
  </si>
  <si>
    <t>10656251</t>
  </si>
  <si>
    <t>15317048</t>
  </si>
  <si>
    <t>Current Opinion in HIV and AIDS</t>
  </si>
  <si>
    <t>1746630X</t>
  </si>
  <si>
    <t>Current Opinion in Immunology</t>
  </si>
  <si>
    <t>09527915</t>
  </si>
  <si>
    <t>Current Opinion in Infectious Diseases</t>
  </si>
  <si>
    <t>09517375</t>
  </si>
  <si>
    <t>14736527</t>
  </si>
  <si>
    <t>Current Opinion in Insect Science</t>
  </si>
  <si>
    <t>22145745</t>
  </si>
  <si>
    <t>22145753</t>
  </si>
  <si>
    <t>Expert Opinion on Investigational Drugs</t>
  </si>
  <si>
    <t>Current Opinion in Lipidology</t>
  </si>
  <si>
    <t>09579672</t>
  </si>
  <si>
    <t>14736535</t>
  </si>
  <si>
    <t>Current Opinion in Microbiology</t>
  </si>
  <si>
    <t>13695274</t>
  </si>
  <si>
    <t>Current Opinion in Nephrology and Hypertension</t>
  </si>
  <si>
    <t>10624821</t>
  </si>
  <si>
    <t>14736543</t>
  </si>
  <si>
    <t>Current Opinion in Neurobiology</t>
  </si>
  <si>
    <t>09594388</t>
  </si>
  <si>
    <t>Current Opinion in Neurology</t>
  </si>
  <si>
    <t>13507540</t>
  </si>
  <si>
    <t>14736551</t>
  </si>
  <si>
    <t>Current Opinion in Oncology</t>
  </si>
  <si>
    <t>10408746</t>
  </si>
  <si>
    <t>1531703X</t>
  </si>
  <si>
    <t>Current Opinion in Ophthalmology</t>
  </si>
  <si>
    <t>10408738</t>
  </si>
  <si>
    <t>15317021</t>
  </si>
  <si>
    <t>Current Opinion in Pediatrics</t>
  </si>
  <si>
    <t>10408703</t>
  </si>
  <si>
    <t>1531698X</t>
  </si>
  <si>
    <t>Current Opinion in Pharmacology</t>
  </si>
  <si>
    <t>14714892</t>
  </si>
  <si>
    <t>Current Opinion in Physiology</t>
  </si>
  <si>
    <t>24688681</t>
  </si>
  <si>
    <t>24688673</t>
  </si>
  <si>
    <t>Current Opinion in Plant Biology</t>
  </si>
  <si>
    <t>13695266</t>
  </si>
  <si>
    <t>Current Opinion in Psychiatry</t>
  </si>
  <si>
    <t>09517367</t>
  </si>
  <si>
    <t>Current Opinion in Psychology</t>
  </si>
  <si>
    <t>2352250X</t>
  </si>
  <si>
    <t>Current Opinion in Pulmonary Medicine</t>
  </si>
  <si>
    <t>10705287</t>
  </si>
  <si>
    <t>15316971</t>
  </si>
  <si>
    <t>Current Opinion in Rheumatology</t>
  </si>
  <si>
    <t>10408711</t>
  </si>
  <si>
    <t>15316963</t>
  </si>
  <si>
    <t>Current Opinion in Solid State and Materials Science</t>
  </si>
  <si>
    <t>13590286</t>
  </si>
  <si>
    <t>Current Opinion in Structural Biology</t>
  </si>
  <si>
    <t>0959440X</t>
  </si>
  <si>
    <t>Current Opinion in Systems Biology</t>
  </si>
  <si>
    <t>24523100</t>
  </si>
  <si>
    <t>Expert Opinion on Therapeutic Patents</t>
  </si>
  <si>
    <t>Current Opinion in Toxicology</t>
  </si>
  <si>
    <t>24682020</t>
  </si>
  <si>
    <t>Current Opinion in Virology</t>
  </si>
  <si>
    <t>18796257</t>
  </si>
  <si>
    <t>Current Osteoporosis Reports</t>
  </si>
  <si>
    <t>15441873</t>
  </si>
  <si>
    <t>15442241</t>
  </si>
  <si>
    <t>Current Pain and Headache Reports</t>
  </si>
  <si>
    <t>15313433</t>
  </si>
  <si>
    <t>15343081</t>
  </si>
  <si>
    <t>Current Pediatric Reviews</t>
  </si>
  <si>
    <t>15733963</t>
  </si>
  <si>
    <t>Current Pharmaceutical Design</t>
  </si>
  <si>
    <t>13816128</t>
  </si>
  <si>
    <t>Current Pharmacology Reports</t>
  </si>
  <si>
    <t>2198641X</t>
  </si>
  <si>
    <t>Current Plant Biology</t>
  </si>
  <si>
    <t>22146628</t>
  </si>
  <si>
    <t>Current Pollution Reports</t>
  </si>
  <si>
    <t>21986592</t>
  </si>
  <si>
    <t>Current Problems in Cardiology</t>
  </si>
  <si>
    <t>01462806</t>
  </si>
  <si>
    <t>Current Protein and Peptide Science</t>
  </si>
  <si>
    <t>13892037</t>
  </si>
  <si>
    <t>Current Psychiatry Reports</t>
  </si>
  <si>
    <t>15233812</t>
  </si>
  <si>
    <t>15351645</t>
  </si>
  <si>
    <t>Current Research in Translational Medicine</t>
  </si>
  <si>
    <t>24523186</t>
  </si>
  <si>
    <t>Current Reviews in Musculoskeletal Medicine</t>
  </si>
  <si>
    <t>19359748</t>
  </si>
  <si>
    <t>Current Rheumatology Reports</t>
  </si>
  <si>
    <t>15233774</t>
  </si>
  <si>
    <t>15346307</t>
  </si>
  <si>
    <t>Current Stem Cell Research and Therapy</t>
  </si>
  <si>
    <t>1574888X</t>
  </si>
  <si>
    <t>Current Topics in Medicinal Chemistry</t>
  </si>
  <si>
    <t>15680266</t>
  </si>
  <si>
    <t>Current Treatment Options in Neurology</t>
  </si>
  <si>
    <t>10928480</t>
  </si>
  <si>
    <t>15343138</t>
  </si>
  <si>
    <t>Current Treatment Options in Oncology</t>
  </si>
  <si>
    <t>15272729</t>
  </si>
  <si>
    <t>15346277</t>
  </si>
  <si>
    <t>Current Treatment Options in Psychiatry</t>
  </si>
  <si>
    <t>21963061</t>
  </si>
  <si>
    <t>Current Tropical Medicine Reports</t>
  </si>
  <si>
    <t>21963045</t>
  </si>
  <si>
    <t>Current Vascular Pharmacology</t>
  </si>
  <si>
    <t>15701611</t>
  </si>
  <si>
    <t>Cyberpsychology, Behavior, and Social Networking</t>
  </si>
  <si>
    <t>21522715</t>
  </si>
  <si>
    <t>21522723</t>
  </si>
  <si>
    <t>European Journal of Cell Biology</t>
  </si>
  <si>
    <t>Cytokine</t>
  </si>
  <si>
    <t>10434666</t>
  </si>
  <si>
    <t>10960023</t>
  </si>
  <si>
    <t>Cytokine and Growth Factor Reviews</t>
  </si>
  <si>
    <t>13596101</t>
  </si>
  <si>
    <t>Cytokine: X</t>
  </si>
  <si>
    <t>25901532</t>
  </si>
  <si>
    <t>Cytometry Part B - Clinical Cytometry</t>
  </si>
  <si>
    <t>Cytometry Part A</t>
  </si>
  <si>
    <t>15524922</t>
  </si>
  <si>
    <t>15524930</t>
  </si>
  <si>
    <t>15524949</t>
  </si>
  <si>
    <t>19493584</t>
  </si>
  <si>
    <t>19493592</t>
  </si>
  <si>
    <t>Cytotherapy</t>
  </si>
  <si>
    <t>14653249</t>
  </si>
  <si>
    <t>14772566</t>
  </si>
  <si>
    <t>Dalton Transactions</t>
  </si>
  <si>
    <t>14779226</t>
  </si>
  <si>
    <t>14779234</t>
  </si>
  <si>
    <t>DARU, Journal of Pharmaceutical Sciences</t>
  </si>
  <si>
    <t>15608115</t>
  </si>
  <si>
    <t>Data Mining and Knowledge Discovery</t>
  </si>
  <si>
    <t>13845810</t>
  </si>
  <si>
    <t>1573756X</t>
  </si>
  <si>
    <t>Information and Software Technology</t>
  </si>
  <si>
    <t>Data Science and Engineering</t>
  </si>
  <si>
    <t>23641185</t>
  </si>
  <si>
    <t>23641541</t>
  </si>
  <si>
    <t>Database : the journal of biological databases and curation</t>
  </si>
  <si>
    <t>17580463</t>
  </si>
  <si>
    <t>Death Studies</t>
  </si>
  <si>
    <t>07481187</t>
  </si>
  <si>
    <t>10917683</t>
  </si>
  <si>
    <t>Institute for Operations Research and the Management Sciences</t>
  </si>
  <si>
    <t>00117315</t>
  </si>
  <si>
    <t>15405915</t>
  </si>
  <si>
    <t>Decision Support Systems</t>
  </si>
  <si>
    <t>01679236</t>
  </si>
  <si>
    <t>Deep-Sea Research Part II: Topical Studies in Oceanography</t>
  </si>
  <si>
    <t>09670645</t>
  </si>
  <si>
    <t>Defence Technology</t>
  </si>
  <si>
    <t>22149147</t>
  </si>
  <si>
    <t>Dementia</t>
  </si>
  <si>
    <t>14713012</t>
  </si>
  <si>
    <t>Democratization</t>
  </si>
  <si>
    <t>13510347</t>
  </si>
  <si>
    <t>Demography</t>
  </si>
  <si>
    <t>00703370</t>
  </si>
  <si>
    <t>15337790</t>
  </si>
  <si>
    <t>Dental Clinics of North America</t>
  </si>
  <si>
    <t>00118532</t>
  </si>
  <si>
    <t>Dental Materials</t>
  </si>
  <si>
    <t>01095641</t>
  </si>
  <si>
    <t>Japanese Dental Science Review</t>
  </si>
  <si>
    <t>Dentomaxillofacial Radiology</t>
  </si>
  <si>
    <t>0250832X</t>
  </si>
  <si>
    <t>1476542X</t>
  </si>
  <si>
    <t>10914269</t>
  </si>
  <si>
    <t>15206394</t>
  </si>
  <si>
    <t>Depression Research and Treatment</t>
  </si>
  <si>
    <t>20901321</t>
  </si>
  <si>
    <t>2090133X</t>
  </si>
  <si>
    <t>Dermatologic Clinics</t>
  </si>
  <si>
    <t>07338635</t>
  </si>
  <si>
    <t>Dermatology</t>
  </si>
  <si>
    <t>10188665</t>
  </si>
  <si>
    <t>14219832</t>
  </si>
  <si>
    <t>Desalination</t>
  </si>
  <si>
    <t>00119164</t>
  </si>
  <si>
    <t>Design Studies</t>
  </si>
  <si>
    <t>0142694X</t>
  </si>
  <si>
    <t>Development (Cambridge)</t>
  </si>
  <si>
    <t>09501991</t>
  </si>
  <si>
    <t>14779129</t>
  </si>
  <si>
    <t>Development and Change</t>
  </si>
  <si>
    <t>0012155X</t>
  </si>
  <si>
    <t>14677660</t>
  </si>
  <si>
    <t>Development and Psychopathology</t>
  </si>
  <si>
    <t>09545794</t>
  </si>
  <si>
    <t>14692198</t>
  </si>
  <si>
    <t>Developmental and Comparative Immunology</t>
  </si>
  <si>
    <t>0145305X</t>
  </si>
  <si>
    <t>Developmental Biology</t>
  </si>
  <si>
    <t>00121606</t>
  </si>
  <si>
    <t>1095564X</t>
  </si>
  <si>
    <t>Developmental Cell</t>
  </si>
  <si>
    <t>15345807</t>
  </si>
  <si>
    <t>Developmental Cognitive Neuroscience</t>
  </si>
  <si>
    <t>18789293</t>
  </si>
  <si>
    <t>Developmental Medicine and Child Neurology</t>
  </si>
  <si>
    <t>00121622</t>
  </si>
  <si>
    <t>14698749</t>
  </si>
  <si>
    <t>Developmental Neurobiology</t>
  </si>
  <si>
    <t>19328451</t>
  </si>
  <si>
    <t>1932846X</t>
  </si>
  <si>
    <t>Developmental Psychology</t>
  </si>
  <si>
    <t>00121649</t>
  </si>
  <si>
    <t>Developmental Review</t>
  </si>
  <si>
    <t>02732297</t>
  </si>
  <si>
    <t>10902406</t>
  </si>
  <si>
    <t>Developmental Science</t>
  </si>
  <si>
    <t>1363755X</t>
  </si>
  <si>
    <t>14677687</t>
  </si>
  <si>
    <t>Diabetes and Metabolism</t>
  </si>
  <si>
    <t>Diabetes</t>
  </si>
  <si>
    <t>00121797</t>
  </si>
  <si>
    <t>Diabetes and Metabolic Syndrome: Clinical Research and Reviews</t>
  </si>
  <si>
    <t>18714021</t>
  </si>
  <si>
    <t>12623636</t>
  </si>
  <si>
    <t>Diabetes and Metabolism Journal</t>
  </si>
  <si>
    <t>22336079</t>
  </si>
  <si>
    <t>22336087</t>
  </si>
  <si>
    <t>Korean Diabetes Association</t>
  </si>
  <si>
    <t>Diabetes and Vascular Disease Research</t>
  </si>
  <si>
    <t>14791641</t>
  </si>
  <si>
    <t>Diabetes Care</t>
  </si>
  <si>
    <t>01495992</t>
  </si>
  <si>
    <t>Diabetes Research and Clinical Practice</t>
  </si>
  <si>
    <t>01688227</t>
  </si>
  <si>
    <t>Diabetes Technology and Therapeutics</t>
  </si>
  <si>
    <t>15209156</t>
  </si>
  <si>
    <t>Diabetes Therapy</t>
  </si>
  <si>
    <t>18696953</t>
  </si>
  <si>
    <t>18696961</t>
  </si>
  <si>
    <t>11787007</t>
  </si>
  <si>
    <t>Diabetes, Obesity and Metabolism</t>
  </si>
  <si>
    <t>14628902</t>
  </si>
  <si>
    <t>14631326</t>
  </si>
  <si>
    <t>Diabetes/Metabolism Research and Reviews</t>
  </si>
  <si>
    <t>15207552</t>
  </si>
  <si>
    <t>15207560</t>
  </si>
  <si>
    <t>Diabetic Medicine</t>
  </si>
  <si>
    <t>07423071</t>
  </si>
  <si>
    <t>14645491</t>
  </si>
  <si>
    <t>Diabetologia</t>
  </si>
  <si>
    <t>0012186X</t>
  </si>
  <si>
    <t>14320428</t>
  </si>
  <si>
    <t>Diabetology and Metabolic Syndrome</t>
  </si>
  <si>
    <t>17585996</t>
  </si>
  <si>
    <t>Diagnosis</t>
  </si>
  <si>
    <t>21948011</t>
  </si>
  <si>
    <t>2194802X</t>
  </si>
  <si>
    <t>Diagnostic and interventional imaging</t>
  </si>
  <si>
    <t>22115684</t>
  </si>
  <si>
    <t>Journal of Pathology</t>
  </si>
  <si>
    <t>Diagnostic Microbiology and Infectious Disease</t>
  </si>
  <si>
    <t>07328893</t>
  </si>
  <si>
    <t>Dialogues in Clinical Neuroscience</t>
  </si>
  <si>
    <t>12948322</t>
  </si>
  <si>
    <t>Dialogues in Human Geography</t>
  </si>
  <si>
    <t>20438206</t>
  </si>
  <si>
    <t>20438214</t>
  </si>
  <si>
    <t>Diamond and Related Materials</t>
  </si>
  <si>
    <t>09259635</t>
  </si>
  <si>
    <t>Dianli Xitong Zidonghua/Automation of Electric Power Systems</t>
  </si>
  <si>
    <t>10001026</t>
  </si>
  <si>
    <t>Nanjing Zidonghua Yanjiusuo/Nanjing Automation Research Institute</t>
  </si>
  <si>
    <t>Molecular Nutrition and Food Research</t>
  </si>
  <si>
    <t>Differentiation; Research in Biological Diversity</t>
  </si>
  <si>
    <t>03014681</t>
  </si>
  <si>
    <t>14320436</t>
  </si>
  <si>
    <t>Digestion</t>
  </si>
  <si>
    <t>00122823</t>
  </si>
  <si>
    <t>14219867</t>
  </si>
  <si>
    <t>Digestive and Liver Disease</t>
  </si>
  <si>
    <t>15908658</t>
  </si>
  <si>
    <t>01632116</t>
  </si>
  <si>
    <t>15732568</t>
  </si>
  <si>
    <t>Digestive Endoscopy</t>
  </si>
  <si>
    <t>09155635</t>
  </si>
  <si>
    <t>14431661</t>
  </si>
  <si>
    <t>Digital Applications in Archaeology and Cultural Heritage</t>
  </si>
  <si>
    <t>22120548</t>
  </si>
  <si>
    <t>Digital Communications and Networks</t>
  </si>
  <si>
    <t>24685925</t>
  </si>
  <si>
    <t>23528648</t>
  </si>
  <si>
    <t>Digital Journalism</t>
  </si>
  <si>
    <t>21670811</t>
  </si>
  <si>
    <t>2167082X</t>
  </si>
  <si>
    <t>Journal of Research in Interactive Marketing</t>
  </si>
  <si>
    <t>Disability and Health Journal</t>
  </si>
  <si>
    <t>19366574</t>
  </si>
  <si>
    <t>Disasters</t>
  </si>
  <si>
    <t>03613666</t>
  </si>
  <si>
    <t>14677717</t>
  </si>
  <si>
    <t>Disease-a-Month</t>
  </si>
  <si>
    <t>00115029</t>
  </si>
  <si>
    <t>Journal of Clinical Psychiatry</t>
  </si>
  <si>
    <t>Physicians Postgraduate Press, Inc.</t>
  </si>
  <si>
    <t>Distance Education</t>
  </si>
  <si>
    <t>01587919</t>
  </si>
  <si>
    <t>14750198</t>
  </si>
  <si>
    <t>13669516</t>
  </si>
  <si>
    <t>14724642</t>
  </si>
  <si>
    <t>DMM Disease Models and Mechanisms</t>
  </si>
  <si>
    <t>17548403</t>
  </si>
  <si>
    <t>17548411</t>
  </si>
  <si>
    <t>DNA and Cell Biology</t>
  </si>
  <si>
    <t>10445498</t>
  </si>
  <si>
    <t>DNA Repair</t>
  </si>
  <si>
    <t>15687864</t>
  </si>
  <si>
    <t>DNA Research</t>
  </si>
  <si>
    <t>13402838</t>
  </si>
  <si>
    <t>Drug and Alcohol Dependence</t>
  </si>
  <si>
    <t>03768716</t>
  </si>
  <si>
    <t>Drug Delivery</t>
  </si>
  <si>
    <t>10717544</t>
  </si>
  <si>
    <t>Drug Delivery and Translational Research</t>
  </si>
  <si>
    <t>2190393X</t>
  </si>
  <si>
    <t>21903948</t>
  </si>
  <si>
    <t>Drug Design, Development and Therapy</t>
  </si>
  <si>
    <t>11778881</t>
  </si>
  <si>
    <t>Drug Development and Industrial Pharmacy</t>
  </si>
  <si>
    <t>03639045</t>
  </si>
  <si>
    <t>15205762</t>
  </si>
  <si>
    <t>Drug Development Research</t>
  </si>
  <si>
    <t>02724391</t>
  </si>
  <si>
    <t>10982299</t>
  </si>
  <si>
    <t>Drug Discovery Today</t>
  </si>
  <si>
    <t>13596446</t>
  </si>
  <si>
    <t>Drug Discovery Today: Technologies</t>
  </si>
  <si>
    <t>17406749</t>
  </si>
  <si>
    <t>Drug Metabolism and Disposition</t>
  </si>
  <si>
    <t>00909556</t>
  </si>
  <si>
    <t>1521009X</t>
  </si>
  <si>
    <t>American Society for Pharmacology and Experimental Therapeutics</t>
  </si>
  <si>
    <t>Drug Metabolism Reviews</t>
  </si>
  <si>
    <t>03602532</t>
  </si>
  <si>
    <t>10979883</t>
  </si>
  <si>
    <t>Drug Resistance Updates</t>
  </si>
  <si>
    <t>13687646</t>
  </si>
  <si>
    <t>15322084</t>
  </si>
  <si>
    <t>Drug Safety</t>
  </si>
  <si>
    <t>01145916</t>
  </si>
  <si>
    <t>Journal of Pharmaceutical Sciences</t>
  </si>
  <si>
    <t>Drug Testing and Analysis</t>
  </si>
  <si>
    <t>19427603</t>
  </si>
  <si>
    <t>19427611</t>
  </si>
  <si>
    <t>Drugs</t>
  </si>
  <si>
    <t>00126667</t>
  </si>
  <si>
    <t>Drugs and Aging</t>
  </si>
  <si>
    <t>1170229X</t>
  </si>
  <si>
    <t>Drugs in Context</t>
  </si>
  <si>
    <t>17451981</t>
  </si>
  <si>
    <t>17404398</t>
  </si>
  <si>
    <t>BioExcel Publishing Ltd</t>
  </si>
  <si>
    <t>Drying Technology</t>
  </si>
  <si>
    <t>07373937</t>
  </si>
  <si>
    <t>15322300</t>
  </si>
  <si>
    <t>Dyes and Pigments</t>
  </si>
  <si>
    <t>01437208</t>
  </si>
  <si>
    <t>Ear and Hearing</t>
  </si>
  <si>
    <t>01960202</t>
  </si>
  <si>
    <t>15384667</t>
  </si>
  <si>
    <t>Early Childhood Research Quarterly</t>
  </si>
  <si>
    <t>08852006</t>
  </si>
  <si>
    <t>Early Intervention in Psychiatry</t>
  </si>
  <si>
    <t>17517885</t>
  </si>
  <si>
    <t>Earth and Environmental Science Transactions of the Royal Society of Edinburgh</t>
  </si>
  <si>
    <t>17556910</t>
  </si>
  <si>
    <t>Earth and Planetary Science Letters</t>
  </si>
  <si>
    <t>0012821X</t>
  </si>
  <si>
    <t>1385013X</t>
  </si>
  <si>
    <t>Earth and Space Science</t>
  </si>
  <si>
    <t>23335084</t>
  </si>
  <si>
    <t>Earth Surface Dynamics</t>
  </si>
  <si>
    <t>21966311</t>
  </si>
  <si>
    <t>2196632X</t>
  </si>
  <si>
    <t>Earth Surface Processes and Landforms</t>
  </si>
  <si>
    <t>01979337</t>
  </si>
  <si>
    <t>Earth System Dynamics</t>
  </si>
  <si>
    <t>21904979</t>
  </si>
  <si>
    <t>21904987</t>
  </si>
  <si>
    <t>Earth System Science Data</t>
  </si>
  <si>
    <t>18663508</t>
  </si>
  <si>
    <t>18663516</t>
  </si>
  <si>
    <t>Earth Systems and Environment</t>
  </si>
  <si>
    <t>25099426</t>
  </si>
  <si>
    <t>25099434</t>
  </si>
  <si>
    <t>Earthquake Engineering and Structural Dynamics</t>
  </si>
  <si>
    <t>00988847</t>
  </si>
  <si>
    <t>10969845</t>
  </si>
  <si>
    <t>Seismological Research Letters</t>
  </si>
  <si>
    <t>Earthquake Spectra</t>
  </si>
  <si>
    <t>87552930</t>
  </si>
  <si>
    <t>Earthquake Engineering Research Institute</t>
  </si>
  <si>
    <t>Earth's Future</t>
  </si>
  <si>
    <t>23284277</t>
  </si>
  <si>
    <t>Earth-Science Reviews</t>
  </si>
  <si>
    <t>00128252</t>
  </si>
  <si>
    <t>Journal of Numerical Mathematics</t>
  </si>
  <si>
    <t>Eating and Weight Disorders</t>
  </si>
  <si>
    <t>11244909</t>
  </si>
  <si>
    <t>15901262</t>
  </si>
  <si>
    <t>Eating Disorders</t>
  </si>
  <si>
    <t>10640266</t>
  </si>
  <si>
    <t>1532530X</t>
  </si>
  <si>
    <t>European Eating Disorders Review</t>
  </si>
  <si>
    <t>EBioMedicine</t>
  </si>
  <si>
    <t>23523964</t>
  </si>
  <si>
    <t>BioScientifica Ltd.</t>
  </si>
  <si>
    <t>EClinicalMedicine</t>
  </si>
  <si>
    <t>25895370</t>
  </si>
  <si>
    <t>Ecography</t>
  </si>
  <si>
    <t>09067590</t>
  </si>
  <si>
    <t>EcoHealth</t>
  </si>
  <si>
    <t>16129202</t>
  </si>
  <si>
    <t>Ecohydrology and Hydrobiology</t>
  </si>
  <si>
    <t>16423593</t>
  </si>
  <si>
    <t>Ecological Applications</t>
  </si>
  <si>
    <t>10510761</t>
  </si>
  <si>
    <t>Ecological Complexity</t>
  </si>
  <si>
    <t>1476945X</t>
  </si>
  <si>
    <t>Ecological Economics</t>
  </si>
  <si>
    <t>09218009</t>
  </si>
  <si>
    <t>Ecological Engineering</t>
  </si>
  <si>
    <t>09258574</t>
  </si>
  <si>
    <t>Ecological Indicators</t>
  </si>
  <si>
    <t>1470160X</t>
  </si>
  <si>
    <t>Ecological Informatics</t>
  </si>
  <si>
    <t>15749541</t>
  </si>
  <si>
    <t>Ecological Modelling</t>
  </si>
  <si>
    <t>03043800</t>
  </si>
  <si>
    <t>Ecological Monographs</t>
  </si>
  <si>
    <t>00129615</t>
  </si>
  <si>
    <t>Ecological Processes</t>
  </si>
  <si>
    <t>21921709</t>
  </si>
  <si>
    <t>Ecology</t>
  </si>
  <si>
    <t>00129658</t>
  </si>
  <si>
    <t>17083087</t>
  </si>
  <si>
    <t>Ecology Letters</t>
  </si>
  <si>
    <t>1461023X</t>
  </si>
  <si>
    <t>14610248</t>
  </si>
  <si>
    <t>Econometrica</t>
  </si>
  <si>
    <t>00129682</t>
  </si>
  <si>
    <t>14680262</t>
  </si>
  <si>
    <t>Economic Analysis and Policy</t>
  </si>
  <si>
    <t>03135926</t>
  </si>
  <si>
    <t>Economic Geography</t>
  </si>
  <si>
    <t>00130095</t>
  </si>
  <si>
    <t>Economic Geology</t>
  </si>
  <si>
    <t>03610128</t>
  </si>
  <si>
    <t>15540774</t>
  </si>
  <si>
    <t>Economic Journal</t>
  </si>
  <si>
    <t>00130133</t>
  </si>
  <si>
    <t>14680297</t>
  </si>
  <si>
    <t>Economic Modelling</t>
  </si>
  <si>
    <t>02649993</t>
  </si>
  <si>
    <t>Economic Policy</t>
  </si>
  <si>
    <t>02664658</t>
  </si>
  <si>
    <t>14680327</t>
  </si>
  <si>
    <t>Economic Research-Ekonomska Istrazivanja</t>
  </si>
  <si>
    <t>1331677X</t>
  </si>
  <si>
    <t>Economics of Innovation and New Technology</t>
  </si>
  <si>
    <t>10438599</t>
  </si>
  <si>
    <t>14768364</t>
  </si>
  <si>
    <t>Economy and Society</t>
  </si>
  <si>
    <t>03085147</t>
  </si>
  <si>
    <t>14695766</t>
  </si>
  <si>
    <t>EcoSal Plus</t>
  </si>
  <si>
    <t>23246200</t>
  </si>
  <si>
    <t>Ecosystem Health and Sustainability</t>
  </si>
  <si>
    <t>20964129</t>
  </si>
  <si>
    <t>23328878</t>
  </si>
  <si>
    <t>Ecosystem Services</t>
  </si>
  <si>
    <t>22120416</t>
  </si>
  <si>
    <t>Ecosystems</t>
  </si>
  <si>
    <t>14329840</t>
  </si>
  <si>
    <t>14350629</t>
  </si>
  <si>
    <t>Ecosystems and People</t>
  </si>
  <si>
    <t>26395908</t>
  </si>
  <si>
    <t>26395916</t>
  </si>
  <si>
    <t>Ecotoxicology and Environmental Safety</t>
  </si>
  <si>
    <t>01476513</t>
  </si>
  <si>
    <t>10902414</t>
  </si>
  <si>
    <t>Electrochemical Society, Inc.</t>
  </si>
  <si>
    <t>Educacion XX1</t>
  </si>
  <si>
    <t>1139613X</t>
  </si>
  <si>
    <t>Universidad Nacional de Educacion a Distancia (UNED)</t>
  </si>
  <si>
    <t>Education and Information Technologies</t>
  </si>
  <si>
    <t>13602357</t>
  </si>
  <si>
    <t>Education and Training</t>
  </si>
  <si>
    <t>00400912</t>
  </si>
  <si>
    <t>Education for Chemical Engineers</t>
  </si>
  <si>
    <t>17497728</t>
  </si>
  <si>
    <t>Educational Administration Quarterly</t>
  </si>
  <si>
    <t>0013161X</t>
  </si>
  <si>
    <t>Educational and Psychological Measurement</t>
  </si>
  <si>
    <t>00131644</t>
  </si>
  <si>
    <t>Educational Assessment, Evaluation and Accountability</t>
  </si>
  <si>
    <t>18748597</t>
  </si>
  <si>
    <t>Educational Technology Research and Development</t>
  </si>
  <si>
    <t>Educational Evaluation and Policy Analysis</t>
  </si>
  <si>
    <t>01623737</t>
  </si>
  <si>
    <t>Educational Management Administration and Leadership</t>
  </si>
  <si>
    <t>17411432</t>
  </si>
  <si>
    <t>17411440</t>
  </si>
  <si>
    <t>Educational Psychologist</t>
  </si>
  <si>
    <t>00461520</t>
  </si>
  <si>
    <t>15326985</t>
  </si>
  <si>
    <t>Educational Psychology</t>
  </si>
  <si>
    <t>01443410</t>
  </si>
  <si>
    <t>14695820</t>
  </si>
  <si>
    <t>Educational Psychology Review</t>
  </si>
  <si>
    <t>1040726X</t>
  </si>
  <si>
    <t>1573336X</t>
  </si>
  <si>
    <t>Educational Research Review</t>
  </si>
  <si>
    <t>1747938X</t>
  </si>
  <si>
    <t>Educational Researcher</t>
  </si>
  <si>
    <t>0013189X</t>
  </si>
  <si>
    <t>Educational Review</t>
  </si>
  <si>
    <t>00131911</t>
  </si>
  <si>
    <t>14653397</t>
  </si>
  <si>
    <t>Educational Technology and Society</t>
  </si>
  <si>
    <t>14364522</t>
  </si>
  <si>
    <t>10421629</t>
  </si>
  <si>
    <t>EFORT Open Reviews</t>
  </si>
  <si>
    <t>23967544</t>
  </si>
  <si>
    <t>20585241</t>
  </si>
  <si>
    <t>Universitad Politecnica de Valencia</t>
  </si>
  <si>
    <t>Egyptian Informatics Journal</t>
  </si>
  <si>
    <t>11108665</t>
  </si>
  <si>
    <t>Cairo University</t>
  </si>
  <si>
    <t>Egyptian Journal of Aquatic Research</t>
  </si>
  <si>
    <t>16874285</t>
  </si>
  <si>
    <t>20903278</t>
  </si>
  <si>
    <t>National Institute of Oceanography and Fisheries</t>
  </si>
  <si>
    <t>Egyptian Journal of Petroleum</t>
  </si>
  <si>
    <t>11100621</t>
  </si>
  <si>
    <t>20902468</t>
  </si>
  <si>
    <t>Egyptian Petroleum Research Institute</t>
  </si>
  <si>
    <t>Egyptian Journal of Remote Sensing and Space Science</t>
  </si>
  <si>
    <t>11109823</t>
  </si>
  <si>
    <t>National Authority Remote Sensing and Space Sciences</t>
  </si>
  <si>
    <t>Environmental Health Perspectives</t>
  </si>
  <si>
    <t>Patron Editore S.r.l.</t>
  </si>
  <si>
    <t>EJNMMI Physics</t>
  </si>
  <si>
    <t>21977364</t>
  </si>
  <si>
    <t>EJNMMI Research</t>
  </si>
  <si>
    <t>2191219X</t>
  </si>
  <si>
    <t>Eksploatacja i Niezawodnosc</t>
  </si>
  <si>
    <t>15072711</t>
  </si>
  <si>
    <t>Polish Maintenance Society</t>
  </si>
  <si>
    <t>Electric Power Systems Research</t>
  </si>
  <si>
    <t>03787796</t>
  </si>
  <si>
    <t>Electricity Journal</t>
  </si>
  <si>
    <t>10406190</t>
  </si>
  <si>
    <t>Electroanalysis</t>
  </si>
  <si>
    <t>10400397</t>
  </si>
  <si>
    <t>15214109</t>
  </si>
  <si>
    <t>Journal of the Electrochemical Society</t>
  </si>
  <si>
    <t>Electrochemistry Communications</t>
  </si>
  <si>
    <t>13882481</t>
  </si>
  <si>
    <t>Electrochimica Acta</t>
  </si>
  <si>
    <t>00134686</t>
  </si>
  <si>
    <t>IEEE Electron Device Letters</t>
  </si>
  <si>
    <t>Electronic Commerce Research</t>
  </si>
  <si>
    <t>13895753</t>
  </si>
  <si>
    <t>Electronic Commerce Research and Applications</t>
  </si>
  <si>
    <t>15674223</t>
  </si>
  <si>
    <t>Electronic Journal of Biotechnology</t>
  </si>
  <si>
    <t>07173458</t>
  </si>
  <si>
    <t>Electronic Journal of Information Technology in Construction</t>
  </si>
  <si>
    <t>Electronic Journal of the International Federation of Clinical Chemistry and Laboratory Medicine</t>
  </si>
  <si>
    <t>16503414</t>
  </si>
  <si>
    <t>International Federation of Clinical Chemistry and Laboratory Medicine</t>
  </si>
  <si>
    <t>Electronic Markets</t>
  </si>
  <si>
    <t>10196781</t>
  </si>
  <si>
    <t>Electronic Materials Letters</t>
  </si>
  <si>
    <t>17388090</t>
  </si>
  <si>
    <t>Korean Institute of Metals and Materials</t>
  </si>
  <si>
    <t>Electrophoresis</t>
  </si>
  <si>
    <t>01730835</t>
  </si>
  <si>
    <t>15222683</t>
  </si>
  <si>
    <t>Elementa</t>
  </si>
  <si>
    <t>23251026</t>
  </si>
  <si>
    <t>Elements</t>
  </si>
  <si>
    <t>18115209</t>
  </si>
  <si>
    <t>Mineralogical Society of America</t>
  </si>
  <si>
    <t>eLife</t>
  </si>
  <si>
    <t>2050084X</t>
  </si>
  <si>
    <t>eLife Sciences Publications</t>
  </si>
  <si>
    <t>EMBO Journal</t>
  </si>
  <si>
    <t>02614189</t>
  </si>
  <si>
    <t>14602075</t>
  </si>
  <si>
    <t>EMBO Molecular Medicine</t>
  </si>
  <si>
    <t>17574676</t>
  </si>
  <si>
    <t>17574684</t>
  </si>
  <si>
    <t>EMBO Reports</t>
  </si>
  <si>
    <t>1469221X</t>
  </si>
  <si>
    <t>14693178</t>
  </si>
  <si>
    <t>Emerging Contaminants</t>
  </si>
  <si>
    <t>24056650</t>
  </si>
  <si>
    <t>24056642</t>
  </si>
  <si>
    <t>Emerging Infectious Diseases</t>
  </si>
  <si>
    <t>10806040</t>
  </si>
  <si>
    <t>10806059</t>
  </si>
  <si>
    <t>Centers for Disease Control and Prevention (CDC)</t>
  </si>
  <si>
    <t>Emerging Markets Finance and Trade</t>
  </si>
  <si>
    <t>1540496X</t>
  </si>
  <si>
    <t>Emerging Markets Review</t>
  </si>
  <si>
    <t>15660141</t>
  </si>
  <si>
    <t>Emerging Microbes and Infections</t>
  </si>
  <si>
    <t>22221751</t>
  </si>
  <si>
    <t>Emotion</t>
  </si>
  <si>
    <t>15283542</t>
  </si>
  <si>
    <t>Emotion Review</t>
  </si>
  <si>
    <t>17540739</t>
  </si>
  <si>
    <t>Empirical Software Engineering</t>
  </si>
  <si>
    <t>13823256</t>
  </si>
  <si>
    <t>15737616</t>
  </si>
  <si>
    <t>Endangered Species Research</t>
  </si>
  <si>
    <t>18635407</t>
  </si>
  <si>
    <t>16134796</t>
  </si>
  <si>
    <t>Endocrine</t>
  </si>
  <si>
    <t>1355008X</t>
  </si>
  <si>
    <t>15590100</t>
  </si>
  <si>
    <t>Endocrine Connections</t>
  </si>
  <si>
    <t>20493614</t>
  </si>
  <si>
    <t>Endocrine Pathology</t>
  </si>
  <si>
    <t>10463976</t>
  </si>
  <si>
    <t>Endocrine Practice</t>
  </si>
  <si>
    <t>1530891X</t>
  </si>
  <si>
    <t>Endocrine Reviews</t>
  </si>
  <si>
    <t>0163769X</t>
  </si>
  <si>
    <t>The Endocrine Society</t>
  </si>
  <si>
    <t>Endocrine-Related Cancer</t>
  </si>
  <si>
    <t>13510088</t>
  </si>
  <si>
    <t>Endocrine Society</t>
  </si>
  <si>
    <t>Endocrinology</t>
  </si>
  <si>
    <t>00137227</t>
  </si>
  <si>
    <t>Endocrinology and Metabolism</t>
  </si>
  <si>
    <t>2093596X</t>
  </si>
  <si>
    <t>20935978</t>
  </si>
  <si>
    <t>Korean Endocrine Society</t>
  </si>
  <si>
    <t>08898529</t>
  </si>
  <si>
    <t>Endoscopic Ultrasound</t>
  </si>
  <si>
    <t>23039027</t>
  </si>
  <si>
    <t>22267190</t>
  </si>
  <si>
    <t>Endoscopy</t>
  </si>
  <si>
    <t>0013726X</t>
  </si>
  <si>
    <t>14388812</t>
  </si>
  <si>
    <t>Energies</t>
  </si>
  <si>
    <t>19961073</t>
  </si>
  <si>
    <t>03605442</t>
  </si>
  <si>
    <t>Energy &amp; Fuels</t>
  </si>
  <si>
    <t>08870624</t>
  </si>
  <si>
    <t>15205029</t>
  </si>
  <si>
    <t>Energy and Buildings</t>
  </si>
  <si>
    <t>03787788</t>
  </si>
  <si>
    <t>Energy and Environment</t>
  </si>
  <si>
    <t>0958305X</t>
  </si>
  <si>
    <t>Energy and Environmental Sciences</t>
  </si>
  <si>
    <t>17545692</t>
  </si>
  <si>
    <t>Energy Conversion and Management</t>
  </si>
  <si>
    <t>01968904</t>
  </si>
  <si>
    <t>Energy Conversion and Management: X</t>
  </si>
  <si>
    <t>25901745</t>
  </si>
  <si>
    <t>Energy Economics</t>
  </si>
  <si>
    <t>01409883</t>
  </si>
  <si>
    <t>18736181</t>
  </si>
  <si>
    <t>Energy Efficiency</t>
  </si>
  <si>
    <t>1570646X</t>
  </si>
  <si>
    <t>15706478</t>
  </si>
  <si>
    <t>Energy for Sustainable Development</t>
  </si>
  <si>
    <t>09730826</t>
  </si>
  <si>
    <t>Energy Harvesting and Systems</t>
  </si>
  <si>
    <t>23298774</t>
  </si>
  <si>
    <t>23298766</t>
  </si>
  <si>
    <t>Energy Policy</t>
  </si>
  <si>
    <t>03014215</t>
  </si>
  <si>
    <t>Energy Reports</t>
  </si>
  <si>
    <t>23524847</t>
  </si>
  <si>
    <t>Energy Research and Social Science</t>
  </si>
  <si>
    <t>22146296</t>
  </si>
  <si>
    <t>Energy Science and Engineering</t>
  </si>
  <si>
    <t>20500505</t>
  </si>
  <si>
    <t>Energy Sources, Part B: Economics, Planning and Policy</t>
  </si>
  <si>
    <t>15567249</t>
  </si>
  <si>
    <t>Energy Storage Materials</t>
  </si>
  <si>
    <t>24058297</t>
  </si>
  <si>
    <t>Energy Strategy Reviews</t>
  </si>
  <si>
    <t>2211467X</t>
  </si>
  <si>
    <t>Energy Technology</t>
  </si>
  <si>
    <t>21944288</t>
  </si>
  <si>
    <t>21944296</t>
  </si>
  <si>
    <t>Energy, Ecology and Environment</t>
  </si>
  <si>
    <t>23637692</t>
  </si>
  <si>
    <t>23638338</t>
  </si>
  <si>
    <t>Energy, Sustainability and Society</t>
  </si>
  <si>
    <t>21920567</t>
  </si>
  <si>
    <t>eNeuro</t>
  </si>
  <si>
    <t>23732822</t>
  </si>
  <si>
    <t>Society for Neuroscience</t>
  </si>
  <si>
    <t>20958099</t>
  </si>
  <si>
    <t>Engineering Analysis with Boundary Elements</t>
  </si>
  <si>
    <t>09557997</t>
  </si>
  <si>
    <t>Engineering Applications of Artificial Intelligence</t>
  </si>
  <si>
    <t>09521976</t>
  </si>
  <si>
    <t>Engineering Applications of Computational Fluid Mechanics</t>
  </si>
  <si>
    <t>19942060</t>
  </si>
  <si>
    <t>1997003X</t>
  </si>
  <si>
    <t>International Journal of Production Economics</t>
  </si>
  <si>
    <t>Journal of Engineering Education</t>
  </si>
  <si>
    <t>Engineering Failure Analysis</t>
  </si>
  <si>
    <t>13506307</t>
  </si>
  <si>
    <t>Engineering Fracture Mechanics</t>
  </si>
  <si>
    <t>00137944</t>
  </si>
  <si>
    <t>Engineering Geology</t>
  </si>
  <si>
    <t>00137952</t>
  </si>
  <si>
    <t>16180240</t>
  </si>
  <si>
    <t>16182863</t>
  </si>
  <si>
    <t>Journal of Engineering and Technology Management - JET-M</t>
  </si>
  <si>
    <t>Engineering Optimization</t>
  </si>
  <si>
    <t>0305215X</t>
  </si>
  <si>
    <t>10290273</t>
  </si>
  <si>
    <t>Engineering Science and Technology, an International Journal</t>
  </si>
  <si>
    <t>22150986</t>
  </si>
  <si>
    <t>Engineering Structures</t>
  </si>
  <si>
    <t>01410296</t>
  </si>
  <si>
    <t>Engineering with Computers</t>
  </si>
  <si>
    <t>01770667</t>
  </si>
  <si>
    <t>14355663</t>
  </si>
  <si>
    <t>Engineering, Construction and Architectural Management</t>
  </si>
  <si>
    <t>09699988</t>
  </si>
  <si>
    <t>1365232X</t>
  </si>
  <si>
    <t>English for Specific Purposes</t>
  </si>
  <si>
    <t>08894906</t>
  </si>
  <si>
    <t>Enterprise Information Systems</t>
  </si>
  <si>
    <t>17517575</t>
  </si>
  <si>
    <t>17517583</t>
  </si>
  <si>
    <t>Entomologia Generalis</t>
  </si>
  <si>
    <t>01718177</t>
  </si>
  <si>
    <t>Regional Office for Europe, World Health Organization</t>
  </si>
  <si>
    <t>Entrepreneurial Business and Economics Review</t>
  </si>
  <si>
    <t>2353883X</t>
  </si>
  <si>
    <t>23538821</t>
  </si>
  <si>
    <t>Cracow University of Economics</t>
  </si>
  <si>
    <t>Entrepreneurship and Regional Development</t>
  </si>
  <si>
    <t>08985626</t>
  </si>
  <si>
    <t>14645114</t>
  </si>
  <si>
    <t>Entrepreneurship: Theory and Practice</t>
  </si>
  <si>
    <t>10422587</t>
  </si>
  <si>
    <t>Environment and Behavior</t>
  </si>
  <si>
    <t>00139165</t>
  </si>
  <si>
    <t>Environment and Planning A</t>
  </si>
  <si>
    <t>0308518X</t>
  </si>
  <si>
    <t>Environment and Planning C: Politics and Space</t>
  </si>
  <si>
    <t>23996544</t>
  </si>
  <si>
    <t>23996552</t>
  </si>
  <si>
    <t>Environment and Planning D: Society and Space</t>
  </si>
  <si>
    <t>02637758</t>
  </si>
  <si>
    <t>Environment and Urbanization</t>
  </si>
  <si>
    <t>09562478</t>
  </si>
  <si>
    <t>Environment International</t>
  </si>
  <si>
    <t>01604120</t>
  </si>
  <si>
    <t>Environment Systems &amp; Decisions</t>
  </si>
  <si>
    <t>21945403</t>
  </si>
  <si>
    <t>21945411</t>
  </si>
  <si>
    <t>Environment, Development and Sustainability</t>
  </si>
  <si>
    <t>1387585X</t>
  </si>
  <si>
    <t>15732975</t>
  </si>
  <si>
    <t>Environmental and Experimental Botany</t>
  </si>
  <si>
    <t>00988472</t>
  </si>
  <si>
    <t>Environmental and Molecular Mutagenesis</t>
  </si>
  <si>
    <t>08936692</t>
  </si>
  <si>
    <t>Environmental and Resource Economics</t>
  </si>
  <si>
    <t>09246460</t>
  </si>
  <si>
    <t>Environmental Chemistry</t>
  </si>
  <si>
    <t>14482517</t>
  </si>
  <si>
    <t>Environmental Chemistry Letters</t>
  </si>
  <si>
    <t>16103653</t>
  </si>
  <si>
    <t>Environmental Communication</t>
  </si>
  <si>
    <t>17524032</t>
  </si>
  <si>
    <t>Environmental Development</t>
  </si>
  <si>
    <t>22114645</t>
  </si>
  <si>
    <t>Environmental Education Research</t>
  </si>
  <si>
    <t>14695871</t>
  </si>
  <si>
    <t>13504622</t>
  </si>
  <si>
    <t>Environmental Engineering Research</t>
  </si>
  <si>
    <t>12261025</t>
  </si>
  <si>
    <t>2005968X</t>
  </si>
  <si>
    <t>Korean Society of Environmental Engineers</t>
  </si>
  <si>
    <t>Environmental Evidence</t>
  </si>
  <si>
    <t>20472382</t>
  </si>
  <si>
    <t>Environmental Geochemistry and Health</t>
  </si>
  <si>
    <t>02694042</t>
  </si>
  <si>
    <t>15732983</t>
  </si>
  <si>
    <t>Environmental Hazards</t>
  </si>
  <si>
    <t>17477891</t>
  </si>
  <si>
    <t>Environmental Health and Preventive Medicine</t>
  </si>
  <si>
    <t>1342078X</t>
  </si>
  <si>
    <t>13474715</t>
  </si>
  <si>
    <t>00916765</t>
  </si>
  <si>
    <t>Environmental Health: A Global Access Science Source</t>
  </si>
  <si>
    <t>1476069X</t>
  </si>
  <si>
    <t>Environmental Impact Assessment Review</t>
  </si>
  <si>
    <t>01959255</t>
  </si>
  <si>
    <t>Environmental Innovation and Societal Transitions</t>
  </si>
  <si>
    <t>22104224</t>
  </si>
  <si>
    <t>Environmental Management</t>
  </si>
  <si>
    <t>0364152X</t>
  </si>
  <si>
    <t>14321009</t>
  </si>
  <si>
    <t>Environmental Microbiology</t>
  </si>
  <si>
    <t>14622912</t>
  </si>
  <si>
    <t>14622920</t>
  </si>
  <si>
    <t>Environmental Microbiology Reports</t>
  </si>
  <si>
    <t>17582229</t>
  </si>
  <si>
    <t>25246372</t>
  </si>
  <si>
    <t>Environmental Modelling and Software</t>
  </si>
  <si>
    <t>13648152</t>
  </si>
  <si>
    <t>Environmental Nanotechnology, Monitoring and Management</t>
  </si>
  <si>
    <t>22151532</t>
  </si>
  <si>
    <t>Environmental Policy and Governance</t>
  </si>
  <si>
    <t>1756932X</t>
  </si>
  <si>
    <t>Environmental Politics</t>
  </si>
  <si>
    <t>09644016</t>
  </si>
  <si>
    <t>Environmental Pollution</t>
  </si>
  <si>
    <t>02697491</t>
  </si>
  <si>
    <t>18736424</t>
  </si>
  <si>
    <t>Environmental Processes</t>
  </si>
  <si>
    <t>21987491</t>
  </si>
  <si>
    <t>21987505</t>
  </si>
  <si>
    <t>Environmental Progress and Sustainable Energy</t>
  </si>
  <si>
    <t>19447442</t>
  </si>
  <si>
    <t>15733653</t>
  </si>
  <si>
    <t>Journal of Nonverbal Behavior</t>
  </si>
  <si>
    <t>Environmental Research</t>
  </si>
  <si>
    <t>00139351</t>
  </si>
  <si>
    <t>10960953</t>
  </si>
  <si>
    <t>Environmental Research Letters</t>
  </si>
  <si>
    <t>17489326</t>
  </si>
  <si>
    <t>Environmental Reviews</t>
  </si>
  <si>
    <t>11818700</t>
  </si>
  <si>
    <t>12086053</t>
  </si>
  <si>
    <t>Environmental Science &amp; Technology</t>
  </si>
  <si>
    <t>0013936X</t>
  </si>
  <si>
    <t>15205851</t>
  </si>
  <si>
    <t>Environmental Science and Policy</t>
  </si>
  <si>
    <t>14629011</t>
  </si>
  <si>
    <t>Environmental Science and Pollution Research</t>
  </si>
  <si>
    <t>09441344</t>
  </si>
  <si>
    <t>Environmental Science and Technology Letters</t>
  </si>
  <si>
    <t>23288930</t>
  </si>
  <si>
    <t>Environmental Science: Nano</t>
  </si>
  <si>
    <t>20518153</t>
  </si>
  <si>
    <t>20518161</t>
  </si>
  <si>
    <t>Environmental Science: Water Research and Technology</t>
  </si>
  <si>
    <t>20531400</t>
  </si>
  <si>
    <t>20531419</t>
  </si>
  <si>
    <t>Environmental Sciences Europe</t>
  </si>
  <si>
    <t>21904707</t>
  </si>
  <si>
    <t>21904715</t>
  </si>
  <si>
    <t>Environmental Sciences: Processes and Impacts</t>
  </si>
  <si>
    <t>20507887</t>
  </si>
  <si>
    <t>20507895</t>
  </si>
  <si>
    <t>Environmental Technology (United Kingdom)</t>
  </si>
  <si>
    <t>09593330</t>
  </si>
  <si>
    <t>Environmental Technology and Innovation</t>
  </si>
  <si>
    <t>23521864</t>
  </si>
  <si>
    <t>Environmental Technology Reviews</t>
  </si>
  <si>
    <t>21622515</t>
  </si>
  <si>
    <t>21622523</t>
  </si>
  <si>
    <t>Environmental Toxicology</t>
  </si>
  <si>
    <t>15204081</t>
  </si>
  <si>
    <t>15227278</t>
  </si>
  <si>
    <t>Environmental Toxicology and Chemistry</t>
  </si>
  <si>
    <t>07307268</t>
  </si>
  <si>
    <t>Environmental Toxicology and Pharmacology</t>
  </si>
  <si>
    <t>13826689</t>
  </si>
  <si>
    <t>Environments - MDPI</t>
  </si>
  <si>
    <t>20763298</t>
  </si>
  <si>
    <t>Enzyme and Microbial Technology</t>
  </si>
  <si>
    <t>01410229</t>
  </si>
  <si>
    <t>Molecular and Cellular Biochemistry</t>
  </si>
  <si>
    <t>Epidemics</t>
  </si>
  <si>
    <t>17554365</t>
  </si>
  <si>
    <t>Epidemiology and Psychiatric Sciences</t>
  </si>
  <si>
    <t>Epidemiologic Reviews</t>
  </si>
  <si>
    <t>0193936X</t>
  </si>
  <si>
    <t>14786729</t>
  </si>
  <si>
    <t>Epidemiology</t>
  </si>
  <si>
    <t>10443983</t>
  </si>
  <si>
    <t>15315487</t>
  </si>
  <si>
    <t>Epidemiology and health</t>
  </si>
  <si>
    <t>20927193</t>
  </si>
  <si>
    <t>Korean Society of Epidemiology</t>
  </si>
  <si>
    <t>Epidemiology and Infection</t>
  </si>
  <si>
    <t>09502688</t>
  </si>
  <si>
    <t>14694409</t>
  </si>
  <si>
    <t>20457960</t>
  </si>
  <si>
    <t>20457979</t>
  </si>
  <si>
    <t>Epigenetics</t>
  </si>
  <si>
    <t>15592294</t>
  </si>
  <si>
    <t>15592308</t>
  </si>
  <si>
    <t>Epigenetics and Chromatin</t>
  </si>
  <si>
    <t>17568935</t>
  </si>
  <si>
    <t>Epigenomics</t>
  </si>
  <si>
    <t>17501911</t>
  </si>
  <si>
    <t>1750192X</t>
  </si>
  <si>
    <t>Epilepsia</t>
  </si>
  <si>
    <t>00139580</t>
  </si>
  <si>
    <t>15281167</t>
  </si>
  <si>
    <t>Epilepsia Open</t>
  </si>
  <si>
    <t>24709239</t>
  </si>
  <si>
    <t>Episodes</t>
  </si>
  <si>
    <t>07053797</t>
  </si>
  <si>
    <t>International Union of Geological Sciences</t>
  </si>
  <si>
    <t>EPJ Data Science</t>
  </si>
  <si>
    <t>21931127</t>
  </si>
  <si>
    <t>EPJ Quantum Technology</t>
  </si>
  <si>
    <t>21960763</t>
  </si>
  <si>
    <t>EPMA Journal</t>
  </si>
  <si>
    <t>18785077</t>
  </si>
  <si>
    <t>18785085</t>
  </si>
  <si>
    <t>ESMO Open</t>
  </si>
  <si>
    <t>20597029</t>
  </si>
  <si>
    <t>Esophagus</t>
  </si>
  <si>
    <t>16129059</t>
  </si>
  <si>
    <t>16129067</t>
  </si>
  <si>
    <t>Essays in Biochemistry</t>
  </si>
  <si>
    <t>00711365</t>
  </si>
  <si>
    <t>Estuaries and Coasts</t>
  </si>
  <si>
    <t>15592723</t>
  </si>
  <si>
    <t>Estuarine, Coastal and Shelf Science</t>
  </si>
  <si>
    <t>02727714</t>
  </si>
  <si>
    <t>10960015</t>
  </si>
  <si>
    <t>Ethics and Information Technology</t>
  </si>
  <si>
    <t>13881957</t>
  </si>
  <si>
    <t>Evolution and Human Behavior</t>
  </si>
  <si>
    <t>Eurasian Business Review</t>
  </si>
  <si>
    <t>13094297</t>
  </si>
  <si>
    <t>21474281</t>
  </si>
  <si>
    <t>Eurasian Economic Review</t>
  </si>
  <si>
    <t>1309422X</t>
  </si>
  <si>
    <t>2147429X</t>
  </si>
  <si>
    <t>Eurasian Geography and Economics</t>
  </si>
  <si>
    <t>15387216</t>
  </si>
  <si>
    <t>Eurasip Journal on Image and Video Processing</t>
  </si>
  <si>
    <t>16875176</t>
  </si>
  <si>
    <t>16875281</t>
  </si>
  <si>
    <t>Eurasip Journal on Information Security</t>
  </si>
  <si>
    <t>16874161</t>
  </si>
  <si>
    <t>2510523X</t>
  </si>
  <si>
    <t>Eurasip Journal on Wireless Communications and Networking</t>
  </si>
  <si>
    <t>16871472</t>
  </si>
  <si>
    <t>16871499</t>
  </si>
  <si>
    <t>EuroIntervention</t>
  </si>
  <si>
    <t>1774024X</t>
  </si>
  <si>
    <t>Europa Ed</t>
  </si>
  <si>
    <t>EuroMed Journal of Business</t>
  </si>
  <si>
    <t>14502194</t>
  </si>
  <si>
    <t>Europace</t>
  </si>
  <si>
    <t>10995129</t>
  </si>
  <si>
    <t>15322092</t>
  </si>
  <si>
    <t>European Accounting Review</t>
  </si>
  <si>
    <t>09638180</t>
  </si>
  <si>
    <t>14684497</t>
  </si>
  <si>
    <t>European Addiction Research</t>
  </si>
  <si>
    <t>10226877</t>
  </si>
  <si>
    <t>14219891</t>
  </si>
  <si>
    <t>European Archives of Psychiatry and Clinical Neuroscience</t>
  </si>
  <si>
    <t>09401334</t>
  </si>
  <si>
    <t>14338491</t>
  </si>
  <si>
    <t>European Business Review</t>
  </si>
  <si>
    <t>0955534X</t>
  </si>
  <si>
    <t>European Cardiology Review</t>
  </si>
  <si>
    <t>17583756</t>
  </si>
  <si>
    <t>European Cells and Materials</t>
  </si>
  <si>
    <t>14732262</t>
  </si>
  <si>
    <t>AO Research Institute Davos</t>
  </si>
  <si>
    <t>European Child and Adolescent Psychiatry</t>
  </si>
  <si>
    <t>10188827</t>
  </si>
  <si>
    <t>1435165X</t>
  </si>
  <si>
    <t>European Cytokine Network</t>
  </si>
  <si>
    <t>11485493</t>
  </si>
  <si>
    <t>19524005</t>
  </si>
  <si>
    <t>10724133</t>
  </si>
  <si>
    <t>10990968</t>
  </si>
  <si>
    <t>Review of Finance</t>
  </si>
  <si>
    <t>European Food Research and Technology</t>
  </si>
  <si>
    <t>14382377</t>
  </si>
  <si>
    <t>14382385</t>
  </si>
  <si>
    <t>European Heart Journal</t>
  </si>
  <si>
    <t>0195668X</t>
  </si>
  <si>
    <t>15229645</t>
  </si>
  <si>
    <t>European Heart Journal - Cardiovascular Pharmacotherapy</t>
  </si>
  <si>
    <t>20556837</t>
  </si>
  <si>
    <t>20556845</t>
  </si>
  <si>
    <t>European Heart Journal - Quality of Care and Clinical Outcomes</t>
  </si>
  <si>
    <t>20585225</t>
  </si>
  <si>
    <t>20581742</t>
  </si>
  <si>
    <t>European Heart Journal Cardiovascular Imaging</t>
  </si>
  <si>
    <t>20472404</t>
  </si>
  <si>
    <t>20472412</t>
  </si>
  <si>
    <t>European Journal of Agronomy</t>
  </si>
  <si>
    <t>11610301</t>
  </si>
  <si>
    <t>European Journal of Anaesthesiology</t>
  </si>
  <si>
    <t>02650215</t>
  </si>
  <si>
    <t>13652346</t>
  </si>
  <si>
    <t>European Journal of Applied Physiology</t>
  </si>
  <si>
    <t>14396319</t>
  </si>
  <si>
    <t>14396327</t>
  </si>
  <si>
    <t>FEBS Journal</t>
  </si>
  <si>
    <t>European Journal of Cancer</t>
  </si>
  <si>
    <t>09598049</t>
  </si>
  <si>
    <t>Oral Oncology</t>
  </si>
  <si>
    <t>International Journal of Cardiology</t>
  </si>
  <si>
    <t>European Journal of Cardio-thoracic Surgery</t>
  </si>
  <si>
    <t>10107940</t>
  </si>
  <si>
    <t>European Journal of Preventive Cardiology</t>
  </si>
  <si>
    <t>01719335</t>
  </si>
  <si>
    <t>00142972</t>
  </si>
  <si>
    <t>13652362</t>
  </si>
  <si>
    <t>European Journal of Clinical Microbiology and Infectious Diseases</t>
  </si>
  <si>
    <t>09349723</t>
  </si>
  <si>
    <t>14354373</t>
  </si>
  <si>
    <t>European Journal of Clinical Nutrition</t>
  </si>
  <si>
    <t>09543007</t>
  </si>
  <si>
    <t>European Journal of Communication</t>
  </si>
  <si>
    <t>02673231</t>
  </si>
  <si>
    <t>08044643</t>
  </si>
  <si>
    <t>European Journal of Engineering Education</t>
  </si>
  <si>
    <t>03043797</t>
  </si>
  <si>
    <t>14695898</t>
  </si>
  <si>
    <t>European Journal of Epidemiology</t>
  </si>
  <si>
    <t>03932990</t>
  </si>
  <si>
    <t>15737284</t>
  </si>
  <si>
    <t>European Journal of Haematology</t>
  </si>
  <si>
    <t>09024441</t>
  </si>
  <si>
    <t>16000609</t>
  </si>
  <si>
    <t>European Journal of Health Economics</t>
  </si>
  <si>
    <t>16187598</t>
  </si>
  <si>
    <t>14396637</t>
  </si>
  <si>
    <t>European Journal of Heart Failure</t>
  </si>
  <si>
    <t>13889842</t>
  </si>
  <si>
    <t>European Journal of Human Genetics</t>
  </si>
  <si>
    <t>10184813</t>
  </si>
  <si>
    <t>European Journal of Immunology</t>
  </si>
  <si>
    <t>00142980</t>
  </si>
  <si>
    <t>15214141</t>
  </si>
  <si>
    <t>European Journal of Information Systems</t>
  </si>
  <si>
    <t>0960085X</t>
  </si>
  <si>
    <t>14769344</t>
  </si>
  <si>
    <t>European Journal of Innovation Management</t>
  </si>
  <si>
    <t>14601060</t>
  </si>
  <si>
    <t>Intensive Care Medicine</t>
  </si>
  <si>
    <t>European Journal of Internal Medicine</t>
  </si>
  <si>
    <t>09536205</t>
  </si>
  <si>
    <t>European Journal of International Relations</t>
  </si>
  <si>
    <t>13540661</t>
  </si>
  <si>
    <t>European Journal of Lipid Science and Technology</t>
  </si>
  <si>
    <t>14387697</t>
  </si>
  <si>
    <t>14389312</t>
  </si>
  <si>
    <t>European Journal of Management and Business Economics</t>
  </si>
  <si>
    <t>24448451</t>
  </si>
  <si>
    <t>European Journal of Marketing</t>
  </si>
  <si>
    <t>03090566</t>
  </si>
  <si>
    <t>European Journal of Mechanics, A/Solids</t>
  </si>
  <si>
    <t>09977538</t>
  </si>
  <si>
    <t>European Journal of Mechanics, B/Fluids</t>
  </si>
  <si>
    <t>09977546</t>
  </si>
  <si>
    <t>European Journal of Medicinal Chemistry</t>
  </si>
  <si>
    <t>02235234</t>
  </si>
  <si>
    <t>European Journal of Neurology</t>
  </si>
  <si>
    <t>13515101</t>
  </si>
  <si>
    <t>14681331</t>
  </si>
  <si>
    <t>European Journal of Neuroscience</t>
  </si>
  <si>
    <t>0953816X</t>
  </si>
  <si>
    <t>14609568</t>
  </si>
  <si>
    <t>European Journal of Nuclear Medicine and Molecular Imaging</t>
  </si>
  <si>
    <t>16197070</t>
  </si>
  <si>
    <t>16197089</t>
  </si>
  <si>
    <t>European Journal of Nutrition</t>
  </si>
  <si>
    <t>14366207</t>
  </si>
  <si>
    <t>14366215</t>
  </si>
  <si>
    <t>European Journal of Operational Research</t>
  </si>
  <si>
    <t>03772217</t>
  </si>
  <si>
    <t>International journal of oral implantology (New Malden, London, England)</t>
  </si>
  <si>
    <t>1434193X</t>
  </si>
  <si>
    <t>European Journal of Orthodontics</t>
  </si>
  <si>
    <t>01415387</t>
  </si>
  <si>
    <t>14602210</t>
  </si>
  <si>
    <t>European Journal of Paediatric Neurology</t>
  </si>
  <si>
    <t>10903798</t>
  </si>
  <si>
    <t>European Journal of Pain</t>
  </si>
  <si>
    <t>10903801</t>
  </si>
  <si>
    <t>03406199</t>
  </si>
  <si>
    <t>14321076</t>
  </si>
  <si>
    <t>European Journal of Personality</t>
  </si>
  <si>
    <t>08902070</t>
  </si>
  <si>
    <t>10990984</t>
  </si>
  <si>
    <t>09280987</t>
  </si>
  <si>
    <t>09396411</t>
  </si>
  <si>
    <t>00142999</t>
  </si>
  <si>
    <t>09670262</t>
  </si>
  <si>
    <t>European Journal of Physical and Rehabilitation Medicine</t>
  </si>
  <si>
    <t>19739087</t>
  </si>
  <si>
    <t>19739095</t>
  </si>
  <si>
    <t>European Journal of Political Research</t>
  </si>
  <si>
    <t>03044130</t>
  </si>
  <si>
    <t>14756765</t>
  </si>
  <si>
    <t>20474873</t>
  </si>
  <si>
    <t>20474881</t>
  </si>
  <si>
    <t>European Journal of Protistology</t>
  </si>
  <si>
    <t>09324739</t>
  </si>
  <si>
    <t>European Journal of Psychological Assessment</t>
  </si>
  <si>
    <t>10155759</t>
  </si>
  <si>
    <t>European Journal of Psychology Applied to Legal Context</t>
  </si>
  <si>
    <t>18891861</t>
  </si>
  <si>
    <t>19894007</t>
  </si>
  <si>
    <t>European Journal of Psychology of Education</t>
  </si>
  <si>
    <t>02562928</t>
  </si>
  <si>
    <t>European Journal of Psychotraumatology</t>
  </si>
  <si>
    <t>20008066</t>
  </si>
  <si>
    <t>European Journal of Public Health</t>
  </si>
  <si>
    <t>11011262</t>
  </si>
  <si>
    <t>1464360X</t>
  </si>
  <si>
    <t>Journal of Purchasing and Supply Management</t>
  </si>
  <si>
    <t>European Journal of Radiology</t>
  </si>
  <si>
    <t>0720048X</t>
  </si>
  <si>
    <t>Journal of Medical Imaging</t>
  </si>
  <si>
    <t>European Journal of Remote Sensing</t>
  </si>
  <si>
    <t>22797254</t>
  </si>
  <si>
    <t>European Journal of Social Psychology</t>
  </si>
  <si>
    <t>00462772</t>
  </si>
  <si>
    <t>10990992</t>
  </si>
  <si>
    <t>European Journal of Soil Biology</t>
  </si>
  <si>
    <t>11645563</t>
  </si>
  <si>
    <t>European Journal of Soil Science</t>
  </si>
  <si>
    <t>13510754</t>
  </si>
  <si>
    <t>Solid State Sciences</t>
  </si>
  <si>
    <t>European Journal of Sport Science</t>
  </si>
  <si>
    <t>17461391</t>
  </si>
  <si>
    <t>07487983</t>
  </si>
  <si>
    <t>European Journal of Teacher Education</t>
  </si>
  <si>
    <t>02619768</t>
  </si>
  <si>
    <t>14695928</t>
  </si>
  <si>
    <t>European Journal of Vascular and Endovascular Surgery</t>
  </si>
  <si>
    <t>10785884</t>
  </si>
  <si>
    <t>15322165</t>
  </si>
  <si>
    <t>European Journal of Work and Organizational Psychology</t>
  </si>
  <si>
    <t>1359432X</t>
  </si>
  <si>
    <t>European Management Journal</t>
  </si>
  <si>
    <t>02632373</t>
  </si>
  <si>
    <t>European Management Review</t>
  </si>
  <si>
    <t>17404754</t>
  </si>
  <si>
    <t>17404762</t>
  </si>
  <si>
    <t>European Neuropsychopharmacology</t>
  </si>
  <si>
    <t>0924977X</t>
  </si>
  <si>
    <t>European Physical Education Review</t>
  </si>
  <si>
    <t>1356336X</t>
  </si>
  <si>
    <t>17412749</t>
  </si>
  <si>
    <t>European Physical Journal C</t>
  </si>
  <si>
    <t>14346044</t>
  </si>
  <si>
    <t>14346052</t>
  </si>
  <si>
    <t>European Physical Journal: Special Topics</t>
  </si>
  <si>
    <t>19516355</t>
  </si>
  <si>
    <t>19516401</t>
  </si>
  <si>
    <t>European Planning Studies</t>
  </si>
  <si>
    <t>09654313</t>
  </si>
  <si>
    <t>14695944</t>
  </si>
  <si>
    <t>European Policy Analysis</t>
  </si>
  <si>
    <t>23806567</t>
  </si>
  <si>
    <t>European Polymer Journal</t>
  </si>
  <si>
    <t>00143057</t>
  </si>
  <si>
    <t>European Psychiatry</t>
  </si>
  <si>
    <t>09249338</t>
  </si>
  <si>
    <t>European Psychologist</t>
  </si>
  <si>
    <t>10169040</t>
  </si>
  <si>
    <t>European Radiology</t>
  </si>
  <si>
    <t>09387994</t>
  </si>
  <si>
    <t>14321084</t>
  </si>
  <si>
    <t>European radiology experimental</t>
  </si>
  <si>
    <t>25099280</t>
  </si>
  <si>
    <t>European Research on Management and Business Economics</t>
  </si>
  <si>
    <t>24448834</t>
  </si>
  <si>
    <t>European Academy of Management and Business Economics</t>
  </si>
  <si>
    <t>09031936</t>
  </si>
  <si>
    <t>13993003</t>
  </si>
  <si>
    <t>European Respiratory Review</t>
  </si>
  <si>
    <t>09059180</t>
  </si>
  <si>
    <t>16000617</t>
  </si>
  <si>
    <t>European Review for Medical and Pharmacological Sciences</t>
  </si>
  <si>
    <t>11283602</t>
  </si>
  <si>
    <t>Verduci Editore srl</t>
  </si>
  <si>
    <t>European Review of Agricultural Economics</t>
  </si>
  <si>
    <t>01651587</t>
  </si>
  <si>
    <t>14643618</t>
  </si>
  <si>
    <t>European Review of Social Psychology</t>
  </si>
  <si>
    <t>10463283</t>
  </si>
  <si>
    <t>European Reviews of Aging and Physical Activity</t>
  </si>
  <si>
    <t>18137253</t>
  </si>
  <si>
    <t>18616909</t>
  </si>
  <si>
    <t>European Societies</t>
  </si>
  <si>
    <t>14616696</t>
  </si>
  <si>
    <t>14698307</t>
  </si>
  <si>
    <t>European Sociological Review</t>
  </si>
  <si>
    <t>02667215</t>
  </si>
  <si>
    <t>14682672</t>
  </si>
  <si>
    <t>European Sport Management Quarterly</t>
  </si>
  <si>
    <t>16184742</t>
  </si>
  <si>
    <t>1746031X</t>
  </si>
  <si>
    <t>European Stroke Journal</t>
  </si>
  <si>
    <t>23969873</t>
  </si>
  <si>
    <t>23969881</t>
  </si>
  <si>
    <t>European Thyroid Journal</t>
  </si>
  <si>
    <t>22350640</t>
  </si>
  <si>
    <t>22350802</t>
  </si>
  <si>
    <t>International Transactions on Electrical Energy Systems</t>
  </si>
  <si>
    <t>European Transport Research Review</t>
  </si>
  <si>
    <t>18670717</t>
  </si>
  <si>
    <t>18668887</t>
  </si>
  <si>
    <t>European Union Politics</t>
  </si>
  <si>
    <t>14651165</t>
  </si>
  <si>
    <t>European Urban and Regional Studies</t>
  </si>
  <si>
    <t>09697764</t>
  </si>
  <si>
    <t>European Urology</t>
  </si>
  <si>
    <t>03022838</t>
  </si>
  <si>
    <t>1421993X</t>
  </si>
  <si>
    <t>European Urology Focus</t>
  </si>
  <si>
    <t>24054569</t>
  </si>
  <si>
    <t>European urology oncology</t>
  </si>
  <si>
    <t>25889311</t>
  </si>
  <si>
    <t>Eurosurveillance</t>
  </si>
  <si>
    <t>1025496X</t>
  </si>
  <si>
    <t>15607917</t>
  </si>
  <si>
    <t>European Centre for Disease Prevention and Control (ECDC)</t>
  </si>
  <si>
    <t>The Policy Press</t>
  </si>
  <si>
    <t>Evidence-Based Mental Health</t>
  </si>
  <si>
    <t>13620347</t>
  </si>
  <si>
    <t>EvoDevo</t>
  </si>
  <si>
    <t>20419139</t>
  </si>
  <si>
    <t>10905138</t>
  </si>
  <si>
    <t>00143820</t>
  </si>
  <si>
    <t>Evolutionary Anthropology</t>
  </si>
  <si>
    <t>10601538</t>
  </si>
  <si>
    <t>15206505</t>
  </si>
  <si>
    <t>Evolutionary Applications</t>
  </si>
  <si>
    <t>Evolutionary Computation</t>
  </si>
  <si>
    <t>10636560</t>
  </si>
  <si>
    <t>15309304</t>
  </si>
  <si>
    <t>Evolutionary Intelligence</t>
  </si>
  <si>
    <t>18645909</t>
  </si>
  <si>
    <t>Evolving Systems</t>
  </si>
  <si>
    <t>18686478</t>
  </si>
  <si>
    <t>Exceptional Children</t>
  </si>
  <si>
    <t>00144029</t>
  </si>
  <si>
    <t>EXCLI Journal</t>
  </si>
  <si>
    <t>16112156</t>
  </si>
  <si>
    <t>Leibniz Research Centre for Working Environment and Human Factors</t>
  </si>
  <si>
    <t>Exercise and Sport Sciences Reviews</t>
  </si>
  <si>
    <t>00916331</t>
  </si>
  <si>
    <t>15383008</t>
  </si>
  <si>
    <t>Exercise Immunology Review</t>
  </si>
  <si>
    <t>10775552</t>
  </si>
  <si>
    <t>Medical Science International Publishing</t>
  </si>
  <si>
    <t>Experimental and Molecular Medicine</t>
  </si>
  <si>
    <t>12263613</t>
  </si>
  <si>
    <t>20926413</t>
  </si>
  <si>
    <t>Experimental and Molecular Pathology</t>
  </si>
  <si>
    <t>00144800</t>
  </si>
  <si>
    <t>10960945</t>
  </si>
  <si>
    <t>Experimental Biology and Medicine</t>
  </si>
  <si>
    <t>15353702</t>
  </si>
  <si>
    <t>15353699</t>
  </si>
  <si>
    <t>Experimental Cell Research</t>
  </si>
  <si>
    <t>00144827</t>
  </si>
  <si>
    <t>10902422</t>
  </si>
  <si>
    <t>Experimental Dermatology</t>
  </si>
  <si>
    <t>09066705</t>
  </si>
  <si>
    <t>16000625</t>
  </si>
  <si>
    <t>Experimental Eye Research</t>
  </si>
  <si>
    <t>00144835</t>
  </si>
  <si>
    <t>10960007</t>
  </si>
  <si>
    <t>Experimental Gerontology</t>
  </si>
  <si>
    <t>05315565</t>
  </si>
  <si>
    <t>Experimental Heat Transfer</t>
  </si>
  <si>
    <t>08916152</t>
  </si>
  <si>
    <t>15210480</t>
  </si>
  <si>
    <t>Experimental Hematology and Oncology</t>
  </si>
  <si>
    <t>21623619</t>
  </si>
  <si>
    <t>Fungal Genetics and Biology</t>
  </si>
  <si>
    <t>Experimental Neurobiology</t>
  </si>
  <si>
    <t>12262560</t>
  </si>
  <si>
    <t>20938144</t>
  </si>
  <si>
    <t>Korean Society for Brain and Neural Science</t>
  </si>
  <si>
    <t>Experimental Neurology</t>
  </si>
  <si>
    <t>00144886</t>
  </si>
  <si>
    <t>10902430</t>
  </si>
  <si>
    <t>Experimental Thermal and Fluid Science</t>
  </si>
  <si>
    <t>08941777</t>
  </si>
  <si>
    <t>Expert Opinion on Biological Therapy</t>
  </si>
  <si>
    <t>14712598</t>
  </si>
  <si>
    <t>Expert Opinion on Drug Delivery</t>
  </si>
  <si>
    <t>17425247</t>
  </si>
  <si>
    <t>Expert Opinion on Drug Discovery</t>
  </si>
  <si>
    <t>17460441</t>
  </si>
  <si>
    <t>1746045X</t>
  </si>
  <si>
    <t>Expert Opinion on Drug Metabolism and Toxicology</t>
  </si>
  <si>
    <t>17425255</t>
  </si>
  <si>
    <t>Expert Opinion on Drug Safety</t>
  </si>
  <si>
    <t>14740338</t>
  </si>
  <si>
    <t>13543784</t>
  </si>
  <si>
    <t>Expert Opinion on Pharmacotherapy</t>
  </si>
  <si>
    <t>14656566</t>
  </si>
  <si>
    <t>13543776</t>
  </si>
  <si>
    <t>Expert Opinion on Therapeutic Targets</t>
  </si>
  <si>
    <t>14728222</t>
  </si>
  <si>
    <t>Expert Review of Anti-Infective Therapy</t>
  </si>
  <si>
    <t>14787210</t>
  </si>
  <si>
    <t>Expert Review of Clinical Immunology</t>
  </si>
  <si>
    <t>1744666X</t>
  </si>
  <si>
    <t>17448409</t>
  </si>
  <si>
    <t>Expert Review of Clinical Pharmacology</t>
  </si>
  <si>
    <t>17512433</t>
  </si>
  <si>
    <t>Expert Review of Endocrinology and Metabolism</t>
  </si>
  <si>
    <t>17446651</t>
  </si>
  <si>
    <t>Expert Review of Gastroenterology and Hepatology</t>
  </si>
  <si>
    <t>17474124</t>
  </si>
  <si>
    <t>17474132</t>
  </si>
  <si>
    <t>Expert Review of Medical Devices</t>
  </si>
  <si>
    <t>17434440</t>
  </si>
  <si>
    <t>Expert Review of Molecular Diagnostics</t>
  </si>
  <si>
    <t>14737159</t>
  </si>
  <si>
    <t>Expert Review of Neurotherapeutics</t>
  </si>
  <si>
    <t>14737175</t>
  </si>
  <si>
    <t>Expert Review of Proteomics</t>
  </si>
  <si>
    <t>14789450</t>
  </si>
  <si>
    <t>17448387</t>
  </si>
  <si>
    <t>Expert Review of Respiratory Medicine</t>
  </si>
  <si>
    <t>17476348</t>
  </si>
  <si>
    <t>Expert Review of Vaccines</t>
  </si>
  <si>
    <t>14760584</t>
  </si>
  <si>
    <t>Expert Systems</t>
  </si>
  <si>
    <t>02664720</t>
  </si>
  <si>
    <t>14680394</t>
  </si>
  <si>
    <t>Expert Systems with Applications</t>
  </si>
  <si>
    <t>09574174</t>
  </si>
  <si>
    <t>Exposure and Health</t>
  </si>
  <si>
    <t>24519766</t>
  </si>
  <si>
    <t>24519685</t>
  </si>
  <si>
    <t>Express Polymer Letters</t>
  </si>
  <si>
    <t>1788618X</t>
  </si>
  <si>
    <t>Budapesti Muszaki Egyetem, Department of Polymer Engineering</t>
  </si>
  <si>
    <t>Extractive Industries and Society</t>
  </si>
  <si>
    <t>2214790X</t>
  </si>
  <si>
    <t>Extreme Mechanics Letters</t>
  </si>
  <si>
    <t>23524316</t>
  </si>
  <si>
    <t>Extremophiles</t>
  </si>
  <si>
    <t>14310651</t>
  </si>
  <si>
    <t>14334909</t>
  </si>
  <si>
    <t>Eye</t>
  </si>
  <si>
    <t>0950222X</t>
  </si>
  <si>
    <t>14765454</t>
  </si>
  <si>
    <t>Eye and Brain</t>
  </si>
  <si>
    <t>11792744</t>
  </si>
  <si>
    <t>Facta Universitatis, Series: Mechanical Engineering</t>
  </si>
  <si>
    <t>03542025</t>
  </si>
  <si>
    <t>23350164</t>
  </si>
  <si>
    <t>Family Business Review</t>
  </si>
  <si>
    <t>08944865</t>
  </si>
  <si>
    <t>Family Medicine and Community Health</t>
  </si>
  <si>
    <t>23056983</t>
  </si>
  <si>
    <t>20098774</t>
  </si>
  <si>
    <t>Compuscript Ltd.</t>
  </si>
  <si>
    <t>Family Process</t>
  </si>
  <si>
    <t>00147370</t>
  </si>
  <si>
    <t>15455300</t>
  </si>
  <si>
    <t>Faraday Discussions</t>
  </si>
  <si>
    <t>13596640</t>
  </si>
  <si>
    <t>13645498</t>
  </si>
  <si>
    <t>FASEB Journal</t>
  </si>
  <si>
    <t>08926638</t>
  </si>
  <si>
    <t>15306860</t>
  </si>
  <si>
    <t>Fatigue and Fracture of Engineering Materials and Structures</t>
  </si>
  <si>
    <t>8756758X</t>
  </si>
  <si>
    <t>14602695</t>
  </si>
  <si>
    <t>1742464X</t>
  </si>
  <si>
    <t>14321033</t>
  </si>
  <si>
    <t>FEBS Letters</t>
  </si>
  <si>
    <t>00145793</t>
  </si>
  <si>
    <t>Feminist Economics</t>
  </si>
  <si>
    <t>13545701</t>
  </si>
  <si>
    <t>14664372</t>
  </si>
  <si>
    <t>Pathogens and Disease</t>
  </si>
  <si>
    <t>FEMS Microbiology Ecology</t>
  </si>
  <si>
    <t>01686496</t>
  </si>
  <si>
    <t>FEMS Microbiology Reviews</t>
  </si>
  <si>
    <t>01686445</t>
  </si>
  <si>
    <t>FEMS Yeast Research</t>
  </si>
  <si>
    <t>15671356</t>
  </si>
  <si>
    <t>15671364</t>
  </si>
  <si>
    <t>Fertility and Sterility</t>
  </si>
  <si>
    <t>00150282</t>
  </si>
  <si>
    <t>Nutrient Cycling in Agroecosystems</t>
  </si>
  <si>
    <t>Fibers</t>
  </si>
  <si>
    <t>20796439</t>
  </si>
  <si>
    <t>Field Crops Research</t>
  </si>
  <si>
    <t>03784290</t>
  </si>
  <si>
    <t>Finance Research Letters</t>
  </si>
  <si>
    <t>15446123</t>
  </si>
  <si>
    <t>15446131</t>
  </si>
  <si>
    <t>Financial Innovation</t>
  </si>
  <si>
    <t>21994730</t>
  </si>
  <si>
    <t>Fire Ecology</t>
  </si>
  <si>
    <t>09740198</t>
  </si>
  <si>
    <t>19339747</t>
  </si>
  <si>
    <t>Fire Safety Journal</t>
  </si>
  <si>
    <t>03797112</t>
  </si>
  <si>
    <t>Fire Technology</t>
  </si>
  <si>
    <t>00152684</t>
  </si>
  <si>
    <t>15728099</t>
  </si>
  <si>
    <t>Fiscal Studies</t>
  </si>
  <si>
    <t>01435671</t>
  </si>
  <si>
    <t>14755890</t>
  </si>
  <si>
    <t>Fish and Fisheries</t>
  </si>
  <si>
    <t>14672960</t>
  </si>
  <si>
    <t>14672979</t>
  </si>
  <si>
    <t>Fish and Shellfish Immunology</t>
  </si>
  <si>
    <t>10504648</t>
  </si>
  <si>
    <t>10959947</t>
  </si>
  <si>
    <t>Fish Physiology and Biochemistry</t>
  </si>
  <si>
    <t>09201742</t>
  </si>
  <si>
    <t>15735168</t>
  </si>
  <si>
    <t>Fitoterapia</t>
  </si>
  <si>
    <t>0367326X</t>
  </si>
  <si>
    <t>FlatChem</t>
  </si>
  <si>
    <t>24522627</t>
  </si>
  <si>
    <t>Flavour and Fragrance Journal</t>
  </si>
  <si>
    <t>08825734</t>
  </si>
  <si>
    <t>10991026</t>
  </si>
  <si>
    <t>13866184</t>
  </si>
  <si>
    <t>15731987</t>
  </si>
  <si>
    <t>Fluid Phase Equilibria</t>
  </si>
  <si>
    <t>03783812</t>
  </si>
  <si>
    <t>20458118</t>
  </si>
  <si>
    <t>00155632</t>
  </si>
  <si>
    <t>Food Additives and Contaminants - Part A Chemistry, Analysis, Control, Exposure and Risk Assessment</t>
  </si>
  <si>
    <t>19440049</t>
  </si>
  <si>
    <t>19440057</t>
  </si>
  <si>
    <t>Food Additives and Contaminants: Part B Surveillance</t>
  </si>
  <si>
    <t>19393210</t>
  </si>
  <si>
    <t>19393229</t>
  </si>
  <si>
    <t>Food Analytical Methods</t>
  </si>
  <si>
    <t>19369751</t>
  </si>
  <si>
    <t>1936976X</t>
  </si>
  <si>
    <t>Food and Agricultural Immunology</t>
  </si>
  <si>
    <t>09540105</t>
  </si>
  <si>
    <t>14653443</t>
  </si>
  <si>
    <t>Food and Bioprocess Technology</t>
  </si>
  <si>
    <t>19355130</t>
  </si>
  <si>
    <t>19355149</t>
  </si>
  <si>
    <t>Food and Bioproducts Processing: Transactions of the Institution of of Chemical Engineers, Part C</t>
  </si>
  <si>
    <t>09603085</t>
  </si>
  <si>
    <t>17443571</t>
  </si>
  <si>
    <t>Food and Chemical Toxicology</t>
  </si>
  <si>
    <t>02786915</t>
  </si>
  <si>
    <t>Food and Energy Security</t>
  </si>
  <si>
    <t>20483694</t>
  </si>
  <si>
    <t>Food and Environmental Virology</t>
  </si>
  <si>
    <t>18670334</t>
  </si>
  <si>
    <t>Food and Function</t>
  </si>
  <si>
    <t>2042650X</t>
  </si>
  <si>
    <t>20426496</t>
  </si>
  <si>
    <t>Food and Nutrition Research</t>
  </si>
  <si>
    <t>16546628</t>
  </si>
  <si>
    <t>1654661X</t>
  </si>
  <si>
    <t>Swedish Nutrition Foundation</t>
  </si>
  <si>
    <t>Food and Waterborne Parasitology</t>
  </si>
  <si>
    <t>24056766</t>
  </si>
  <si>
    <t>Food Bioscience</t>
  </si>
  <si>
    <t>22124292</t>
  </si>
  <si>
    <t>Food Chemistry</t>
  </si>
  <si>
    <t>03088146</t>
  </si>
  <si>
    <t>Food Control</t>
  </si>
  <si>
    <t>09567135</t>
  </si>
  <si>
    <t>Food Engineering Reviews</t>
  </si>
  <si>
    <t>18667910</t>
  </si>
  <si>
    <t>18667929</t>
  </si>
  <si>
    <t>Food Hydrocolloids</t>
  </si>
  <si>
    <t>0268005X</t>
  </si>
  <si>
    <t>Food Microbiology</t>
  </si>
  <si>
    <t>07400020</t>
  </si>
  <si>
    <t>10959998</t>
  </si>
  <si>
    <t>Food Packaging and Shelf Life</t>
  </si>
  <si>
    <t>22142894</t>
  </si>
  <si>
    <t>Food Policy</t>
  </si>
  <si>
    <t>03069192</t>
  </si>
  <si>
    <t>Food Quality and Preference</t>
  </si>
  <si>
    <t>09503293</t>
  </si>
  <si>
    <t>Journal of Food Science</t>
  </si>
  <si>
    <t>Food Research International</t>
  </si>
  <si>
    <t>09639969</t>
  </si>
  <si>
    <t>Food Reviews International</t>
  </si>
  <si>
    <t>87559129</t>
  </si>
  <si>
    <t>15256103</t>
  </si>
  <si>
    <t>Food Science and Biotechnology</t>
  </si>
  <si>
    <t>12267708</t>
  </si>
  <si>
    <t>Korean Society of Food Science and Technology</t>
  </si>
  <si>
    <t>Food Science and Human Wellness</t>
  </si>
  <si>
    <t>22134530</t>
  </si>
  <si>
    <t>Food Science and Nutrition</t>
  </si>
  <si>
    <t>20487177</t>
  </si>
  <si>
    <t>Food Science and Technology International</t>
  </si>
  <si>
    <t>10820132</t>
  </si>
  <si>
    <t>Food Science of Animal Resources</t>
  </si>
  <si>
    <t>26360772</t>
  </si>
  <si>
    <t>26360780</t>
  </si>
  <si>
    <t>Korean Society for Food Science of Animal Resources</t>
  </si>
  <si>
    <t>Food Security</t>
  </si>
  <si>
    <t>18764517</t>
  </si>
  <si>
    <t>18764525</t>
  </si>
  <si>
    <t>Food Structure</t>
  </si>
  <si>
    <t>22133291</t>
  </si>
  <si>
    <t>Foodborne Pathogens and Disease</t>
  </si>
  <si>
    <t>15353141</t>
  </si>
  <si>
    <t>15567125</t>
  </si>
  <si>
    <t>Foods</t>
  </si>
  <si>
    <t>23048158</t>
  </si>
  <si>
    <t>Forensic Science International: Genetics</t>
  </si>
  <si>
    <t>18724973</t>
  </si>
  <si>
    <t>Forest Ecology and Management</t>
  </si>
  <si>
    <t>03781127</t>
  </si>
  <si>
    <t>Forest Ecosystems</t>
  </si>
  <si>
    <t>20956355</t>
  </si>
  <si>
    <t>21975620</t>
  </si>
  <si>
    <t>Forest Policy and Economics</t>
  </si>
  <si>
    <t>13899341</t>
  </si>
  <si>
    <t>Forestry</t>
  </si>
  <si>
    <t>0015752X</t>
  </si>
  <si>
    <t>14643626</t>
  </si>
  <si>
    <t>Fortschritte der Physik</t>
  </si>
  <si>
    <t>00158208</t>
  </si>
  <si>
    <t>15213978</t>
  </si>
  <si>
    <t>Now Publishers Inc.</t>
  </si>
  <si>
    <t>Foundations and Trends in Communications and Information Theory</t>
  </si>
  <si>
    <t>15672190</t>
  </si>
  <si>
    <t>15672328</t>
  </si>
  <si>
    <t>Foundations and Trends in Computer Graphics and Vision</t>
  </si>
  <si>
    <t>15722740</t>
  </si>
  <si>
    <t>Foundations and Trends in Databases</t>
  </si>
  <si>
    <t>19317883</t>
  </si>
  <si>
    <t>Foundations and Trends in Econometrics</t>
  </si>
  <si>
    <t>15513076</t>
  </si>
  <si>
    <t>15513084</t>
  </si>
  <si>
    <t>Foundations and Trends in Human-Computer Interaction</t>
  </si>
  <si>
    <t>15513955</t>
  </si>
  <si>
    <t>15513963</t>
  </si>
  <si>
    <t>Foundations and Trends in Information Retrieval</t>
  </si>
  <si>
    <t>15540669</t>
  </si>
  <si>
    <t>15540677</t>
  </si>
  <si>
    <t>Foundations and Trends in Machine Learning</t>
  </si>
  <si>
    <t>19358237</t>
  </si>
  <si>
    <t>Foundations and Trends in Signal Processing</t>
  </si>
  <si>
    <t>19328346</t>
  </si>
  <si>
    <t>19328354</t>
  </si>
  <si>
    <t>Foundations and Trends in Systems and Control</t>
  </si>
  <si>
    <t>23256818</t>
  </si>
  <si>
    <t>23256826</t>
  </si>
  <si>
    <t>Foundations of Computational Mathematics</t>
  </si>
  <si>
    <t>16153375</t>
  </si>
  <si>
    <t>16153383</t>
  </si>
  <si>
    <t>Fractals</t>
  </si>
  <si>
    <t>0218348X</t>
  </si>
  <si>
    <t>08915849</t>
  </si>
  <si>
    <t>Free Radical Research</t>
  </si>
  <si>
    <t>10715762</t>
  </si>
  <si>
    <t>Freshwater Biology</t>
  </si>
  <si>
    <t>00465070</t>
  </si>
  <si>
    <t>13652427</t>
  </si>
  <si>
    <t>Friction</t>
  </si>
  <si>
    <t>22237690</t>
  </si>
  <si>
    <t>22237704</t>
  </si>
  <si>
    <t>Frontiers Media S.A.</t>
  </si>
  <si>
    <t>Frontiers in Bioengineering and Biotechnology</t>
  </si>
  <si>
    <t>22964185</t>
  </si>
  <si>
    <t>Frontiers in Cell and Developmental Biology</t>
  </si>
  <si>
    <t>2296634X</t>
  </si>
  <si>
    <t>Frontiers in Cellular and Infection Microbiology</t>
  </si>
  <si>
    <t>22352988</t>
  </si>
  <si>
    <t>Frontiers in Cellular Neuroscience</t>
  </si>
  <si>
    <t>16625102</t>
  </si>
  <si>
    <t>Frontiers in Chemistry</t>
  </si>
  <si>
    <t>22962646</t>
  </si>
  <si>
    <t>Frontiers in Ecology and the Environment</t>
  </si>
  <si>
    <t>15409295</t>
  </si>
  <si>
    <t>Frontiers in Endocrinology</t>
  </si>
  <si>
    <t>16642392</t>
  </si>
  <si>
    <t>Frontiers in Energy</t>
  </si>
  <si>
    <t>20951701</t>
  </si>
  <si>
    <t>20951698</t>
  </si>
  <si>
    <t>Frontiers in Immunology</t>
  </si>
  <si>
    <t>16643224</t>
  </si>
  <si>
    <t>Frontiers in Microbiology</t>
  </si>
  <si>
    <t>1664302X</t>
  </si>
  <si>
    <t>Frontiers in Molecular Neuroscience</t>
  </si>
  <si>
    <t>16625099</t>
  </si>
  <si>
    <t>Frontiers in Neuroendocrinology</t>
  </si>
  <si>
    <t>00913022</t>
  </si>
  <si>
    <t>10956808</t>
  </si>
  <si>
    <t>Frontiers in Neuroinformatics</t>
  </si>
  <si>
    <t>16625196</t>
  </si>
  <si>
    <t>Frontiers in Neuroscience</t>
  </si>
  <si>
    <t>16624548</t>
  </si>
  <si>
    <t>1662453X</t>
  </si>
  <si>
    <t>Frontiers in Pharmacology</t>
  </si>
  <si>
    <t>16639812</t>
  </si>
  <si>
    <t>Frontiers in Physiology</t>
  </si>
  <si>
    <t>1664042X</t>
  </si>
  <si>
    <t>Frontiers in Plant Science</t>
  </si>
  <si>
    <t>1664462X</t>
  </si>
  <si>
    <t>Frontiers in Psychiatry</t>
  </si>
  <si>
    <t>16640640</t>
  </si>
  <si>
    <t>Higher Education Press Limited Company</t>
  </si>
  <si>
    <t>Frontiers of Structural and Civil Engineering</t>
  </si>
  <si>
    <t>Frontiers of Business Research in China</t>
  </si>
  <si>
    <t>16737326</t>
  </si>
  <si>
    <t>16737431</t>
  </si>
  <si>
    <t>Frontiers of Chemical Science and Engineering</t>
  </si>
  <si>
    <t>20950179</t>
  </si>
  <si>
    <t>20950187</t>
  </si>
  <si>
    <t>Frontiers of Computer Science</t>
  </si>
  <si>
    <t>20952228</t>
  </si>
  <si>
    <t>20952236</t>
  </si>
  <si>
    <t>20952201</t>
  </si>
  <si>
    <t>2095221X</t>
  </si>
  <si>
    <t>Frontiers of Mechanical Engineering</t>
  </si>
  <si>
    <t>20950233</t>
  </si>
  <si>
    <t>20950241</t>
  </si>
  <si>
    <t>Frontiers of Medicine</t>
  </si>
  <si>
    <t>20950217</t>
  </si>
  <si>
    <t>20950225</t>
  </si>
  <si>
    <t>Frontiers of Optoelectronics</t>
  </si>
  <si>
    <t>20952759</t>
  </si>
  <si>
    <t>20952767</t>
  </si>
  <si>
    <t>Frontiers of Physics</t>
  </si>
  <si>
    <t>20950462</t>
  </si>
  <si>
    <t>20950470</t>
  </si>
  <si>
    <t>20952430</t>
  </si>
  <si>
    <t>20952449</t>
  </si>
  <si>
    <t>Fuel</t>
  </si>
  <si>
    <t>00162361</t>
  </si>
  <si>
    <t>Fuel Cells</t>
  </si>
  <si>
    <t>16156846</t>
  </si>
  <si>
    <t>16156854</t>
  </si>
  <si>
    <t>Fuel Cells Bulletin</t>
  </si>
  <si>
    <t>14642859</t>
  </si>
  <si>
    <t>Fuel Processing Technology</t>
  </si>
  <si>
    <t>03783820</t>
  </si>
  <si>
    <t>Functional and Integrative Genomics</t>
  </si>
  <si>
    <t>1438793X</t>
  </si>
  <si>
    <t>14387948</t>
  </si>
  <si>
    <t>Functional Ecology</t>
  </si>
  <si>
    <t>02698463</t>
  </si>
  <si>
    <t>13652435</t>
  </si>
  <si>
    <t>14454408</t>
  </si>
  <si>
    <t>Toxicological Sciences</t>
  </si>
  <si>
    <t>Fungal Biology</t>
  </si>
  <si>
    <t>18786146</t>
  </si>
  <si>
    <t>Fungal Biology and Biotechnology</t>
  </si>
  <si>
    <t>20543085</t>
  </si>
  <si>
    <t>Fungal Biology Reviews</t>
  </si>
  <si>
    <t>17494613</t>
  </si>
  <si>
    <t>Fungal Diversity</t>
  </si>
  <si>
    <t>15602745</t>
  </si>
  <si>
    <t>Fungal Ecology</t>
  </si>
  <si>
    <t>17545048</t>
  </si>
  <si>
    <t>10871845</t>
  </si>
  <si>
    <t>10960937</t>
  </si>
  <si>
    <t>Future Generation Computer Systems</t>
  </si>
  <si>
    <t>0167739X</t>
  </si>
  <si>
    <t>Future Internet</t>
  </si>
  <si>
    <t>19995903</t>
  </si>
  <si>
    <t>Future Medicinal Chemistry</t>
  </si>
  <si>
    <t>17568919</t>
  </si>
  <si>
    <t>17568927</t>
  </si>
  <si>
    <t>Future Science OA</t>
  </si>
  <si>
    <t>20565623</t>
  </si>
  <si>
    <t>Futures</t>
  </si>
  <si>
    <t>00163287</t>
  </si>
  <si>
    <t>Fuzzy Optimization and Decision Making</t>
  </si>
  <si>
    <t>15684539</t>
  </si>
  <si>
    <t>15732908</t>
  </si>
  <si>
    <t>Fuzzy Sets and Systems</t>
  </si>
  <si>
    <t>01650114</t>
  </si>
  <si>
    <t>Games and Culture</t>
  </si>
  <si>
    <t>15554120</t>
  </si>
  <si>
    <t>Games for health journal</t>
  </si>
  <si>
    <t>2161783X</t>
  </si>
  <si>
    <t>21617856</t>
  </si>
  <si>
    <t>Molecular Reproduction and Development</t>
  </si>
  <si>
    <t>GAMM Mitteilungen</t>
  </si>
  <si>
    <t>09367195</t>
  </si>
  <si>
    <t>Separation and Purification Technology</t>
  </si>
  <si>
    <t>Gastric Cancer</t>
  </si>
  <si>
    <t>14363291</t>
  </si>
  <si>
    <t>14363305</t>
  </si>
  <si>
    <t>Journal of Gastroenterology</t>
  </si>
  <si>
    <t>Gastroenterology</t>
  </si>
  <si>
    <t>00165085</t>
  </si>
  <si>
    <t>15280012</t>
  </si>
  <si>
    <t>08898553</t>
  </si>
  <si>
    <t>11203757</t>
  </si>
  <si>
    <t>00165107</t>
  </si>
  <si>
    <t>10976779</t>
  </si>
  <si>
    <t>GCB Bioenergy</t>
  </si>
  <si>
    <t>17571693</t>
  </si>
  <si>
    <t>17571707</t>
  </si>
  <si>
    <t>Gender and Society</t>
  </si>
  <si>
    <t>08912432</t>
  </si>
  <si>
    <t>Gender, Work and Organization</t>
  </si>
  <si>
    <t>09686673</t>
  </si>
  <si>
    <t>14680432</t>
  </si>
  <si>
    <t>Gene</t>
  </si>
  <si>
    <t>03781119</t>
  </si>
  <si>
    <t>Gene Expression</t>
  </si>
  <si>
    <t>10522166</t>
  </si>
  <si>
    <t>Gene Therapy</t>
  </si>
  <si>
    <t>09697128</t>
  </si>
  <si>
    <t>14765462</t>
  </si>
  <si>
    <t>General and Comparative Endocrinology</t>
  </si>
  <si>
    <t>00166480</t>
  </si>
  <si>
    <t>10956840</t>
  </si>
  <si>
    <t>General Hospital Psychiatry</t>
  </si>
  <si>
    <t>01638343</t>
  </si>
  <si>
    <t>Vascular Pharmacology</t>
  </si>
  <si>
    <t>General Psychiatry</t>
  </si>
  <si>
    <t>2517729X</t>
  </si>
  <si>
    <t>1098237X</t>
  </si>
  <si>
    <t>Science Education</t>
  </si>
  <si>
    <t>Genes and Development</t>
  </si>
  <si>
    <t>08909369</t>
  </si>
  <si>
    <t>15495477</t>
  </si>
  <si>
    <t>Genes and Diseases</t>
  </si>
  <si>
    <t>23523042</t>
  </si>
  <si>
    <t>Genes and Immunity</t>
  </si>
  <si>
    <t>14664879</t>
  </si>
  <si>
    <t>14765470</t>
  </si>
  <si>
    <t>Genes and Nutrition</t>
  </si>
  <si>
    <t>15558932</t>
  </si>
  <si>
    <t>18653499</t>
  </si>
  <si>
    <t>Genes Chromosomes and Cancer</t>
  </si>
  <si>
    <t>10452257</t>
  </si>
  <si>
    <t>10982264</t>
  </si>
  <si>
    <t>Genes, Brain and Behavior</t>
  </si>
  <si>
    <t>16011848</t>
  </si>
  <si>
    <t>1601183X</t>
  </si>
  <si>
    <t>Genetic Programming and Evolvable Machines</t>
  </si>
  <si>
    <t>13892576</t>
  </si>
  <si>
    <t>15737632</t>
  </si>
  <si>
    <t>Genetics</t>
  </si>
  <si>
    <t>00166731</t>
  </si>
  <si>
    <t>19432631</t>
  </si>
  <si>
    <t>Genetics in Medicine</t>
  </si>
  <si>
    <t>10983600</t>
  </si>
  <si>
    <t>15300366</t>
  </si>
  <si>
    <t>Genetics, Selection, Evolution</t>
  </si>
  <si>
    <t>0999193X</t>
  </si>
  <si>
    <t>12979686</t>
  </si>
  <si>
    <t>Sexually Transmitted Infections</t>
  </si>
  <si>
    <t>Genome Biology</t>
  </si>
  <si>
    <t>14747596</t>
  </si>
  <si>
    <t>1474760X</t>
  </si>
  <si>
    <t>Genome Biology and Evolution</t>
  </si>
  <si>
    <t>17596653</t>
  </si>
  <si>
    <t>Genome Medicine</t>
  </si>
  <si>
    <t>1756994X</t>
  </si>
  <si>
    <t>Genome Research</t>
  </si>
  <si>
    <t>10889051</t>
  </si>
  <si>
    <t>15495469</t>
  </si>
  <si>
    <t>Genomics</t>
  </si>
  <si>
    <t>08887543</t>
  </si>
  <si>
    <t>10898646</t>
  </si>
  <si>
    <t>Genomics, Proteomics and Bioinformatics</t>
  </si>
  <si>
    <t>16720229</t>
  </si>
  <si>
    <t>Geobiology</t>
  </si>
  <si>
    <t>14724677</t>
  </si>
  <si>
    <t>14724669</t>
  </si>
  <si>
    <t>European Association of Geochemistry</t>
  </si>
  <si>
    <t>Geochemical Perspectives Letters</t>
  </si>
  <si>
    <t>2410339X</t>
  </si>
  <si>
    <t>24103403</t>
  </si>
  <si>
    <t>Geochemical Transactions</t>
  </si>
  <si>
    <t>14674866</t>
  </si>
  <si>
    <t>Geochemistry, Geophysics, Geosystems</t>
  </si>
  <si>
    <t>15252027</t>
  </si>
  <si>
    <t>Geological Society</t>
  </si>
  <si>
    <t>Geochimica et Cosmochimica Acta</t>
  </si>
  <si>
    <t>00167037</t>
  </si>
  <si>
    <t>0046564X</t>
  </si>
  <si>
    <t>Geoderma</t>
  </si>
  <si>
    <t>00167061</t>
  </si>
  <si>
    <t>Geoderma Regional</t>
  </si>
  <si>
    <t>23520094</t>
  </si>
  <si>
    <t>Geoenvironmental Disasters</t>
  </si>
  <si>
    <t>21978670</t>
  </si>
  <si>
    <t>Geoforum</t>
  </si>
  <si>
    <t>00167185</t>
  </si>
  <si>
    <t>Health and Place</t>
  </si>
  <si>
    <t>Geographical Analysis</t>
  </si>
  <si>
    <t>00167363</t>
  </si>
  <si>
    <t>15384632</t>
  </si>
  <si>
    <t>Geography Compass</t>
  </si>
  <si>
    <t>17498198</t>
  </si>
  <si>
    <t>GeoHealth</t>
  </si>
  <si>
    <t>24711403</t>
  </si>
  <si>
    <t>Geoheritage</t>
  </si>
  <si>
    <t>18672477</t>
  </si>
  <si>
    <t>18672485</t>
  </si>
  <si>
    <t>GeoInformatica</t>
  </si>
  <si>
    <t>13846175</t>
  </si>
  <si>
    <t>15737624</t>
  </si>
  <si>
    <t>Geology</t>
  </si>
  <si>
    <t>00917613</t>
  </si>
  <si>
    <t>Geomatics, Natural Hazards and Risk</t>
  </si>
  <si>
    <t>19475705</t>
  </si>
  <si>
    <t>19475713</t>
  </si>
  <si>
    <t>Geomechanics and Engineering</t>
  </si>
  <si>
    <t>2005307X</t>
  </si>
  <si>
    <t>20926219</t>
  </si>
  <si>
    <t>Geomechanics for Energy and the Environment</t>
  </si>
  <si>
    <t>23523808</t>
  </si>
  <si>
    <t>Geomorphology</t>
  </si>
  <si>
    <t>0169555X</t>
  </si>
  <si>
    <t>Geophysical Journal International</t>
  </si>
  <si>
    <t>0956540X</t>
  </si>
  <si>
    <t>Geophysical Research Letters</t>
  </si>
  <si>
    <t>00948276</t>
  </si>
  <si>
    <t>Surveys in Geophysics</t>
  </si>
  <si>
    <t>Geophysics</t>
  </si>
  <si>
    <t>00168033</t>
  </si>
  <si>
    <t>Society of Exploration Geophysicists</t>
  </si>
  <si>
    <t>Geopolitics</t>
  </si>
  <si>
    <t>14650045</t>
  </si>
  <si>
    <t>Georisk</t>
  </si>
  <si>
    <t>17499518</t>
  </si>
  <si>
    <t>Geoscience Data Journal</t>
  </si>
  <si>
    <t>20496060</t>
  </si>
  <si>
    <t>Geoscience Frontiers</t>
  </si>
  <si>
    <t>16749871</t>
  </si>
  <si>
    <t>China University of Geosciences (Beijing) and Peking University</t>
  </si>
  <si>
    <t>Geoscience Letters</t>
  </si>
  <si>
    <t>21964092</t>
  </si>
  <si>
    <t>Geoscientific Model Development</t>
  </si>
  <si>
    <t>1991959X</t>
  </si>
  <si>
    <t>Geo-Spatial Information Science</t>
  </si>
  <si>
    <t>10095020</t>
  </si>
  <si>
    <t>Geosphere</t>
  </si>
  <si>
    <t>1553040X</t>
  </si>
  <si>
    <t>Geostandards and Geoanalytical Research</t>
  </si>
  <si>
    <t>16394488</t>
  </si>
  <si>
    <t>Geosynthetics International</t>
  </si>
  <si>
    <t>10726349</t>
  </si>
  <si>
    <t>Geotechnique</t>
  </si>
  <si>
    <t>00168505</t>
  </si>
  <si>
    <t>Geotextiles and Geomembranes</t>
  </si>
  <si>
    <t>02661144</t>
  </si>
  <si>
    <t>Geothermal Energy</t>
  </si>
  <si>
    <t>21959706</t>
  </si>
  <si>
    <t>Geothermics</t>
  </si>
  <si>
    <t>03756505</t>
  </si>
  <si>
    <t>Geriatrics and Gerontology International</t>
  </si>
  <si>
    <t>14470594</t>
  </si>
  <si>
    <t>Gerontology</t>
  </si>
  <si>
    <t>0304324X</t>
  </si>
  <si>
    <t>14230003</t>
  </si>
  <si>
    <t>25092715</t>
  </si>
  <si>
    <t>25092723</t>
  </si>
  <si>
    <t>Gifted Child Quarterly</t>
  </si>
  <si>
    <t>00169862</t>
  </si>
  <si>
    <t>GigaScience</t>
  </si>
  <si>
    <t>2047217X</t>
  </si>
  <si>
    <t>GIScience and Remote Sensing</t>
  </si>
  <si>
    <t>15481603</t>
  </si>
  <si>
    <t>GLIA</t>
  </si>
  <si>
    <t>08941491</t>
  </si>
  <si>
    <t>10981136</t>
  </si>
  <si>
    <t>Global and Planetary Change</t>
  </si>
  <si>
    <t>09218181</t>
  </si>
  <si>
    <t>Palaeogeography, Palaeoclimatology, Palaeoecology</t>
  </si>
  <si>
    <t>Global Biogeochemical Cycles</t>
  </si>
  <si>
    <t>08866236</t>
  </si>
  <si>
    <t>Global Change Biology</t>
  </si>
  <si>
    <t>13541013</t>
  </si>
  <si>
    <t>13652486</t>
  </si>
  <si>
    <t>Global Ecology and Biogeography</t>
  </si>
  <si>
    <t>1466822X</t>
  </si>
  <si>
    <t>Global Ecology and Conservation</t>
  </si>
  <si>
    <t>23519894</t>
  </si>
  <si>
    <t>Global Environmental Change</t>
  </si>
  <si>
    <t>09593780</t>
  </si>
  <si>
    <t>Global Environmental Politics</t>
  </si>
  <si>
    <t>15263800</t>
  </si>
  <si>
    <t>Global Food Security</t>
  </si>
  <si>
    <t>22119124</t>
  </si>
  <si>
    <t>Global Journal of Environmental Science and Management</t>
  </si>
  <si>
    <t>23833572</t>
  </si>
  <si>
    <t>23833866</t>
  </si>
  <si>
    <t>Global Journal of Flexible Systems Management</t>
  </si>
  <si>
    <t>09722696</t>
  </si>
  <si>
    <t>Global Strategy Journal</t>
  </si>
  <si>
    <t>20425791</t>
  </si>
  <si>
    <t>20425805</t>
  </si>
  <si>
    <t>Global Sustainability</t>
  </si>
  <si>
    <t>20594798</t>
  </si>
  <si>
    <t>Globalization and Health</t>
  </si>
  <si>
    <t>17448603</t>
  </si>
  <si>
    <t>Glycobiology</t>
  </si>
  <si>
    <t>09596658</t>
  </si>
  <si>
    <t>14602423</t>
  </si>
  <si>
    <t>GMS German Medical Science</t>
  </si>
  <si>
    <t>16123174</t>
  </si>
  <si>
    <t>Association of the Scientific Medical Societies</t>
  </si>
  <si>
    <t>Gondwana Research</t>
  </si>
  <si>
    <t>1342937X</t>
  </si>
  <si>
    <t>Governance</t>
  </si>
  <si>
    <t>09521895</t>
  </si>
  <si>
    <t>14680491</t>
  </si>
  <si>
    <t>Government and Opposition</t>
  </si>
  <si>
    <t>0017257X</t>
  </si>
  <si>
    <t>14777053</t>
  </si>
  <si>
    <t>Government Information Quarterly</t>
  </si>
  <si>
    <t>0740624X</t>
  </si>
  <si>
    <t>GPS Solutions</t>
  </si>
  <si>
    <t>10805370</t>
  </si>
  <si>
    <t>Grass and Forage Science</t>
  </si>
  <si>
    <t>01425242</t>
  </si>
  <si>
    <t>13652494</t>
  </si>
  <si>
    <t>Green Chemistry</t>
  </si>
  <si>
    <t>14639262</t>
  </si>
  <si>
    <t>14639270</t>
  </si>
  <si>
    <t>Green Chemistry Letters and Reviews</t>
  </si>
  <si>
    <t>17518253</t>
  </si>
  <si>
    <t>17517192</t>
  </si>
  <si>
    <t>Green Energy and Environment</t>
  </si>
  <si>
    <t>20962797</t>
  </si>
  <si>
    <t>24680257</t>
  </si>
  <si>
    <t>Green Processing and Synthesis</t>
  </si>
  <si>
    <t>21919542</t>
  </si>
  <si>
    <t>21919550</t>
  </si>
  <si>
    <t>Thomas Telford Services Ltd</t>
  </si>
  <si>
    <t>Ground Water</t>
  </si>
  <si>
    <t>0017467X</t>
  </si>
  <si>
    <t>Groundwater for Sustainable Development</t>
  </si>
  <si>
    <t>2352801X</t>
  </si>
  <si>
    <t>Group and Organization Management</t>
  </si>
  <si>
    <t>10596011</t>
  </si>
  <si>
    <t>Group Processes and Intergroup Relations</t>
  </si>
  <si>
    <t>13684302</t>
  </si>
  <si>
    <t>Gut</t>
  </si>
  <si>
    <t>00175749</t>
  </si>
  <si>
    <t>14683288</t>
  </si>
  <si>
    <t>Gut and Liver</t>
  </si>
  <si>
    <t>19762283</t>
  </si>
  <si>
    <t>20051212</t>
  </si>
  <si>
    <t>Editorial Office of Gut and Liver</t>
  </si>
  <si>
    <t>Gut Microbes</t>
  </si>
  <si>
    <t>19490976</t>
  </si>
  <si>
    <t>19490984</t>
  </si>
  <si>
    <t>Gut Pathogens</t>
  </si>
  <si>
    <t>17574749</t>
  </si>
  <si>
    <t>Gynecologic Oncology</t>
  </si>
  <si>
    <t>00908258</t>
  </si>
  <si>
    <t>10956859</t>
  </si>
  <si>
    <t>Habitat International</t>
  </si>
  <si>
    <t>01973975</t>
  </si>
  <si>
    <t>Haematologica</t>
  </si>
  <si>
    <t>03906078</t>
  </si>
  <si>
    <t>15928721</t>
  </si>
  <si>
    <t>Ferrata Storti Foundation</t>
  </si>
  <si>
    <t>Haemophilia</t>
  </si>
  <si>
    <t>13518216</t>
  </si>
  <si>
    <t>13652516</t>
  </si>
  <si>
    <t>Harm Reduction Journal</t>
  </si>
  <si>
    <t>14777517</t>
  </si>
  <si>
    <t>Harmful Algae</t>
  </si>
  <si>
    <t>15689883</t>
  </si>
  <si>
    <t>Harvard Review of Psychiatry</t>
  </si>
  <si>
    <t>10673229</t>
  </si>
  <si>
    <t>Universidad de Sevilla</t>
  </si>
  <si>
    <t>Head and Neck</t>
  </si>
  <si>
    <t>10433074</t>
  </si>
  <si>
    <t>10970347</t>
  </si>
  <si>
    <t>Headache</t>
  </si>
  <si>
    <t>00178748</t>
  </si>
  <si>
    <t>15264610</t>
  </si>
  <si>
    <t>Health Affairs</t>
  </si>
  <si>
    <t>02782715</t>
  </si>
  <si>
    <t>Project Hope</t>
  </si>
  <si>
    <t>13538292</t>
  </si>
  <si>
    <t>Health and Quality of Life Outcomes</t>
  </si>
  <si>
    <t>14777525</t>
  </si>
  <si>
    <t>Health Care Management Science</t>
  </si>
  <si>
    <t>13869620</t>
  </si>
  <si>
    <t>15729389</t>
  </si>
  <si>
    <t>Health Communication</t>
  </si>
  <si>
    <t>10410236</t>
  </si>
  <si>
    <t>15327027</t>
  </si>
  <si>
    <t>Health Education and Behavior</t>
  </si>
  <si>
    <t>10901981</t>
  </si>
  <si>
    <t>Health Informatics Journal</t>
  </si>
  <si>
    <t>14604582</t>
  </si>
  <si>
    <t>Health information and libraries journal</t>
  </si>
  <si>
    <t>14711834</t>
  </si>
  <si>
    <t>14711842</t>
  </si>
  <si>
    <t>Health Information Management Journal</t>
  </si>
  <si>
    <t>18333583</t>
  </si>
  <si>
    <t>18333575</t>
  </si>
  <si>
    <t>Health Policy</t>
  </si>
  <si>
    <t>01688510</t>
  </si>
  <si>
    <t>Health Policy and Planning</t>
  </si>
  <si>
    <t>02681080</t>
  </si>
  <si>
    <t>14602237</t>
  </si>
  <si>
    <t>Health Policy and Technology</t>
  </si>
  <si>
    <t>22118837</t>
  </si>
  <si>
    <t>Health Promotion Perspectives</t>
  </si>
  <si>
    <t>22286497</t>
  </si>
  <si>
    <t>Health Psychology</t>
  </si>
  <si>
    <t>02786133</t>
  </si>
  <si>
    <t>Health Psychology Review</t>
  </si>
  <si>
    <t>17437199</t>
  </si>
  <si>
    <t>17437202</t>
  </si>
  <si>
    <t>08406529</t>
  </si>
  <si>
    <t>12091367</t>
  </si>
  <si>
    <t>Statistics Canada</t>
  </si>
  <si>
    <t>Health Research Policy and Systems</t>
  </si>
  <si>
    <t>14784505</t>
  </si>
  <si>
    <t>Health Services Research</t>
  </si>
  <si>
    <t>00179124</t>
  </si>
  <si>
    <t>Health systems and reform</t>
  </si>
  <si>
    <t>23288620</t>
  </si>
  <si>
    <t>Health systems in transition</t>
  </si>
  <si>
    <t>18176119</t>
  </si>
  <si>
    <t>18176127</t>
  </si>
  <si>
    <t>Health Technology Assessment</t>
  </si>
  <si>
    <t>13665278</t>
  </si>
  <si>
    <t>National Coordinating Centre for Health Technology Assessment</t>
  </si>
  <si>
    <t>Healthcare Technology Letters</t>
  </si>
  <si>
    <t>20533713</t>
  </si>
  <si>
    <t>Hearing Research</t>
  </si>
  <si>
    <t>03785955</t>
  </si>
  <si>
    <t>13556037</t>
  </si>
  <si>
    <t>Heart Failure Clinics</t>
  </si>
  <si>
    <t>15517136</t>
  </si>
  <si>
    <t>Heart Failure Reviews</t>
  </si>
  <si>
    <t>13824147</t>
  </si>
  <si>
    <t>15737322</t>
  </si>
  <si>
    <t>Heart Rhythm</t>
  </si>
  <si>
    <t>15475271</t>
  </si>
  <si>
    <t>International Journal of Heat and Fluid Flow</t>
  </si>
  <si>
    <t>Helicobacter</t>
  </si>
  <si>
    <t>10834389</t>
  </si>
  <si>
    <t>15235378</t>
  </si>
  <si>
    <t>Heliyon</t>
  </si>
  <si>
    <t>24058440</t>
  </si>
  <si>
    <t>Hellenic Cardiological Society</t>
  </si>
  <si>
    <t>Hellenic journal of cardiology : HJC = Hellenike kardiologike epitheorese</t>
  </si>
  <si>
    <t>11099666</t>
  </si>
  <si>
    <t>Hematological Oncology</t>
  </si>
  <si>
    <t>02780232</t>
  </si>
  <si>
    <t>10991069</t>
  </si>
  <si>
    <t>Hepatobiliary and Pancreatic Diseases International</t>
  </si>
  <si>
    <t>14993872</t>
  </si>
  <si>
    <t>Hepatology</t>
  </si>
  <si>
    <t>02709139</t>
  </si>
  <si>
    <t>15273350</t>
  </si>
  <si>
    <t>Hepatology International</t>
  </si>
  <si>
    <t>19360533</t>
  </si>
  <si>
    <t>19360541</t>
  </si>
  <si>
    <t>Hepatology Research</t>
  </si>
  <si>
    <t>13866346</t>
  </si>
  <si>
    <t>Heredity</t>
  </si>
  <si>
    <t>0018067X</t>
  </si>
  <si>
    <t>13652540</t>
  </si>
  <si>
    <t>High Voltage</t>
  </si>
  <si>
    <t>23977264</t>
  </si>
  <si>
    <t>Higher Education</t>
  </si>
  <si>
    <t>00181560</t>
  </si>
  <si>
    <t>1573174X</t>
  </si>
  <si>
    <t>Higher Education for the Future</t>
  </si>
  <si>
    <t>23476311</t>
  </si>
  <si>
    <t>23485779</t>
  </si>
  <si>
    <t>Higher Education Research and Development</t>
  </si>
  <si>
    <t>07294360</t>
  </si>
  <si>
    <t>Hippocampus</t>
  </si>
  <si>
    <t>10509631</t>
  </si>
  <si>
    <t>10981063</t>
  </si>
  <si>
    <t>Histopathology</t>
  </si>
  <si>
    <t>03090167</t>
  </si>
  <si>
    <t>13652559</t>
  </si>
  <si>
    <t>Holocene</t>
  </si>
  <si>
    <t>09596836</t>
  </si>
  <si>
    <t>14770911</t>
  </si>
  <si>
    <t>Hormone Research in Paediatrics</t>
  </si>
  <si>
    <t>16632818</t>
  </si>
  <si>
    <t>16632826</t>
  </si>
  <si>
    <t>Hormones and Behavior</t>
  </si>
  <si>
    <t>0018506X</t>
  </si>
  <si>
    <t>10956867</t>
  </si>
  <si>
    <t>Horticultural Plant Journal</t>
  </si>
  <si>
    <t>20959885</t>
  </si>
  <si>
    <t>24680141</t>
  </si>
  <si>
    <t>Horticulture Research</t>
  </si>
  <si>
    <t>20527276</t>
  </si>
  <si>
    <t>Journal of Hospitality and Tourism Education</t>
  </si>
  <si>
    <t>Housing Studies</t>
  </si>
  <si>
    <t>02673037</t>
  </si>
  <si>
    <t>14661810</t>
  </si>
  <si>
    <t>HPB</t>
  </si>
  <si>
    <t>1365182X</t>
  </si>
  <si>
    <t>14772574</t>
  </si>
  <si>
    <t>Journal of Separation Science</t>
  </si>
  <si>
    <t>Xi'an Jiaotong University</t>
  </si>
  <si>
    <t>Human and Ecological Risk Assessment (HERA)</t>
  </si>
  <si>
    <t>10807039</t>
  </si>
  <si>
    <t>15497860</t>
  </si>
  <si>
    <t>Human Brain Mapping</t>
  </si>
  <si>
    <t>10659471</t>
  </si>
  <si>
    <t>10970193</t>
  </si>
  <si>
    <t>Human Cell</t>
  </si>
  <si>
    <t>09147470</t>
  </si>
  <si>
    <t>17490774</t>
  </si>
  <si>
    <t>Human Communication Research</t>
  </si>
  <si>
    <t>03603989</t>
  </si>
  <si>
    <t>14682958</t>
  </si>
  <si>
    <t>Human Development</t>
  </si>
  <si>
    <t>0018716X</t>
  </si>
  <si>
    <t>14230054</t>
  </si>
  <si>
    <t>Human Factors</t>
  </si>
  <si>
    <t>00187208</t>
  </si>
  <si>
    <t>15478181</t>
  </si>
  <si>
    <t>Human Gene Therapy</t>
  </si>
  <si>
    <t>10430342</t>
  </si>
  <si>
    <t>Human Genetics</t>
  </si>
  <si>
    <t>03406717</t>
  </si>
  <si>
    <t>14321203</t>
  </si>
  <si>
    <t>Human Genomics</t>
  </si>
  <si>
    <t>14739542</t>
  </si>
  <si>
    <t>14797364</t>
  </si>
  <si>
    <t>Human Microbiome Journal</t>
  </si>
  <si>
    <t>24522317</t>
  </si>
  <si>
    <t>Human Molecular Genetics</t>
  </si>
  <si>
    <t>09646906</t>
  </si>
  <si>
    <t>14602083</t>
  </si>
  <si>
    <t>Human Mutation</t>
  </si>
  <si>
    <t>10597794</t>
  </si>
  <si>
    <t>10981004</t>
  </si>
  <si>
    <t>Journal of Human Nutrition and Dietetics</t>
  </si>
  <si>
    <t>Human Pathology</t>
  </si>
  <si>
    <t>00468177</t>
  </si>
  <si>
    <t>Human Relations</t>
  </si>
  <si>
    <t>00187267</t>
  </si>
  <si>
    <t>Human Reproduction</t>
  </si>
  <si>
    <t>02681161</t>
  </si>
  <si>
    <t>14602350</t>
  </si>
  <si>
    <t>Human Reproduction Update</t>
  </si>
  <si>
    <t>13554786</t>
  </si>
  <si>
    <t>14602369</t>
  </si>
  <si>
    <t>Human Resource Development International</t>
  </si>
  <si>
    <t>13678868</t>
  </si>
  <si>
    <t>14698374</t>
  </si>
  <si>
    <t>Human Resource Development Quarterly</t>
  </si>
  <si>
    <t>10448004</t>
  </si>
  <si>
    <t>15321096</t>
  </si>
  <si>
    <t>Human Resource Development Review</t>
  </si>
  <si>
    <t>15526712</t>
  </si>
  <si>
    <t>Human Resource Management</t>
  </si>
  <si>
    <t>00904848</t>
  </si>
  <si>
    <t>1099050X</t>
  </si>
  <si>
    <t>Human Resource Management Journal</t>
  </si>
  <si>
    <t>09545395</t>
  </si>
  <si>
    <t>Human Resource Management Review</t>
  </si>
  <si>
    <t>10534822</t>
  </si>
  <si>
    <t>Human Resources for Health</t>
  </si>
  <si>
    <t>14784491</t>
  </si>
  <si>
    <t>Human Vaccines and Immunotherapeutics</t>
  </si>
  <si>
    <t>21645515</t>
  </si>
  <si>
    <t>2164554X</t>
  </si>
  <si>
    <t>Human-centric Computing and Information Sciences</t>
  </si>
  <si>
    <t>21921962</t>
  </si>
  <si>
    <t>Human-Computer Interaction</t>
  </si>
  <si>
    <t>07370024</t>
  </si>
  <si>
    <t>15327051</t>
  </si>
  <si>
    <t>Hydrogeology Journal</t>
  </si>
  <si>
    <t>14312174</t>
  </si>
  <si>
    <t>Hydrological Processes</t>
  </si>
  <si>
    <t>08856087</t>
  </si>
  <si>
    <t>10991085</t>
  </si>
  <si>
    <t>Hydrological Sciences Journal</t>
  </si>
  <si>
    <t>02626667</t>
  </si>
  <si>
    <t>Hydrology and Earth System Sciences</t>
  </si>
  <si>
    <t>10275606</t>
  </si>
  <si>
    <t>Hydrometallurgy</t>
  </si>
  <si>
    <t>0304386X</t>
  </si>
  <si>
    <t>Hypertension</t>
  </si>
  <si>
    <t>0194911X</t>
  </si>
  <si>
    <t>Hypertension Research</t>
  </si>
  <si>
    <t>09169636</t>
  </si>
  <si>
    <t>IACR Transactions on Symmetric Cryptology</t>
  </si>
  <si>
    <t>2519173X</t>
  </si>
  <si>
    <t>IATSS Research</t>
  </si>
  <si>
    <t>03861112</t>
  </si>
  <si>
    <t>International Association of Traffic and Safety Sciences</t>
  </si>
  <si>
    <t>Icarus</t>
  </si>
  <si>
    <t>00191035</t>
  </si>
  <si>
    <t>10902643</t>
  </si>
  <si>
    <t>ICES Journal of Marine Science</t>
  </si>
  <si>
    <t>10543139</t>
  </si>
  <si>
    <t>10959289</t>
  </si>
  <si>
    <t>ICT Express</t>
  </si>
  <si>
    <t>24059595</t>
  </si>
  <si>
    <t>Korean Institute of Communications Information Sciences</t>
  </si>
  <si>
    <t>IET Control Theory and Applications</t>
  </si>
  <si>
    <t>IET Generation, Transmission and Distribution</t>
  </si>
  <si>
    <t>IEEE Access</t>
  </si>
  <si>
    <t>21693536</t>
  </si>
  <si>
    <t>IEEE Aerospace and Electronic Systems Magazine</t>
  </si>
  <si>
    <t>08858985</t>
  </si>
  <si>
    <t>IEEE Antennas and Propagation Magazine</t>
  </si>
  <si>
    <t>10459243</t>
  </si>
  <si>
    <t>IEEE Antennas and Wireless Propagation Letters</t>
  </si>
  <si>
    <t>15361225</t>
  </si>
  <si>
    <t>IEEE Signal Processing Magazine</t>
  </si>
  <si>
    <t>IEEE Circuits and Systems Magazine</t>
  </si>
  <si>
    <t>1531636X</t>
  </si>
  <si>
    <t>IEEE Communications Letters</t>
  </si>
  <si>
    <t>10897798</t>
  </si>
  <si>
    <t>IEEE Communications Magazine</t>
  </si>
  <si>
    <t>01636804</t>
  </si>
  <si>
    <t>IEEE Communications Standards Magazine</t>
  </si>
  <si>
    <t>24712825</t>
  </si>
  <si>
    <t>IEEE Communications Surveys and Tutorials</t>
  </si>
  <si>
    <t>1553877X</t>
  </si>
  <si>
    <t>IEEE Computational Intelligence Magazine</t>
  </si>
  <si>
    <t>1556603X</t>
  </si>
  <si>
    <t>IEEE Power and Energy Magazine</t>
  </si>
  <si>
    <t>IEEE Consumer Electronics Magazine</t>
  </si>
  <si>
    <t>21622256</t>
  </si>
  <si>
    <t>IEEE Electrification Magazine</t>
  </si>
  <si>
    <t>23255889</t>
  </si>
  <si>
    <t>07413106</t>
  </si>
  <si>
    <t>IEEE Engineering Management Review</t>
  </si>
  <si>
    <t>03608581</t>
  </si>
  <si>
    <t>IEEE Geoscience and Remote Sensing Letters</t>
  </si>
  <si>
    <t>1545598X</t>
  </si>
  <si>
    <t>IEEE Transactions on Geoscience and Remote Sensing</t>
  </si>
  <si>
    <t>IEEE Geoscience and Remote Sensing Magazine</t>
  </si>
  <si>
    <t>21686831</t>
  </si>
  <si>
    <t>IEEE Industrial Electronics Magazine</t>
  </si>
  <si>
    <t>19324529</t>
  </si>
  <si>
    <t>IEEE Intelligent Systems</t>
  </si>
  <si>
    <t>15411672</t>
  </si>
  <si>
    <t>IEEE Intelligent Transportation Systems Magazine</t>
  </si>
  <si>
    <t>19391390</t>
  </si>
  <si>
    <t>IEEE Internet Computing</t>
  </si>
  <si>
    <t>10897801</t>
  </si>
  <si>
    <t>IEEE Internet of Things Journal</t>
  </si>
  <si>
    <t>23274662</t>
  </si>
  <si>
    <t>IEEE Journal of Biomedical and Health Informatics</t>
  </si>
  <si>
    <t>21682194</t>
  </si>
  <si>
    <t>21682208</t>
  </si>
  <si>
    <t>IEEE Journal of Electromagnetics, RF and Microwaves in Medicine and Biology</t>
  </si>
  <si>
    <t>24697249</t>
  </si>
  <si>
    <t>IEEE Journal of Emerging and Selected Topics in Power Electronics</t>
  </si>
  <si>
    <t>21686785</t>
  </si>
  <si>
    <t>IEEE Journal of Oceanic Engineering</t>
  </si>
  <si>
    <t>03649059</t>
  </si>
  <si>
    <t>IEEE Journal of Photovoltaics</t>
  </si>
  <si>
    <t>21563381</t>
  </si>
  <si>
    <t>IEEE Journal of Selected Topics in Applied Earth Observations and Remote Sensing</t>
  </si>
  <si>
    <t>19391404</t>
  </si>
  <si>
    <t>IEEE Journal of Solid-State Circuits</t>
  </si>
  <si>
    <t>00189200</t>
  </si>
  <si>
    <t>IEEE Journal of Translational Engineering in Health and Medicine</t>
  </si>
  <si>
    <t>21682372</t>
  </si>
  <si>
    <t>IEEE Journal on Emerging and Selected Topics in Circuits and Systems</t>
  </si>
  <si>
    <t>21563357</t>
  </si>
  <si>
    <t>IEEE Journal on Selected Areas in Communications</t>
  </si>
  <si>
    <t>07338716</t>
  </si>
  <si>
    <t>IEEE Journal on Selected Topics in Quantum Electronics</t>
  </si>
  <si>
    <t>1077260X</t>
  </si>
  <si>
    <t>IEEE Journal on Selected Topics in Signal Processing</t>
  </si>
  <si>
    <t>19324553</t>
  </si>
  <si>
    <t>IEEE Micro</t>
  </si>
  <si>
    <t>02721732</t>
  </si>
  <si>
    <t>IEEE Microwave and Wireless Components Letters</t>
  </si>
  <si>
    <t>15311309</t>
  </si>
  <si>
    <t>IEEE Multimedia</t>
  </si>
  <si>
    <t>1070986X</t>
  </si>
  <si>
    <t>IEEE Network</t>
  </si>
  <si>
    <t>08908044</t>
  </si>
  <si>
    <t>IEEE Wireless Communications</t>
  </si>
  <si>
    <t>IEEE Photonics Technology Letters</t>
  </si>
  <si>
    <t>10411135</t>
  </si>
  <si>
    <t>15407977</t>
  </si>
  <si>
    <t>IEEE Reviews in Biomedical Engineering</t>
  </si>
  <si>
    <t>19373333</t>
  </si>
  <si>
    <t>IEEE Robotics and Automation Letters</t>
  </si>
  <si>
    <t>23773766</t>
  </si>
  <si>
    <t>IEEE Robotics and Automation Magazine</t>
  </si>
  <si>
    <t>10709932</t>
  </si>
  <si>
    <t>IEEE Sensors Journal</t>
  </si>
  <si>
    <t>1530437X</t>
  </si>
  <si>
    <t>IEEE Signal Processing Letters</t>
  </si>
  <si>
    <t>10709908</t>
  </si>
  <si>
    <t>10535888</t>
  </si>
  <si>
    <t>IEEE Systems Journal</t>
  </si>
  <si>
    <t>19328184</t>
  </si>
  <si>
    <t>IEEE Transactions on Signal Processing</t>
  </si>
  <si>
    <t>IEEE Transactions on Aerospace and Electronic Systems</t>
  </si>
  <si>
    <t>00189251</t>
  </si>
  <si>
    <t>IEEE Transactions on Affective Computing</t>
  </si>
  <si>
    <t>19493045</t>
  </si>
  <si>
    <t>IEEE Transactions on Antennas and Propagation</t>
  </si>
  <si>
    <t>0018926X</t>
  </si>
  <si>
    <t>IEEE Transactions on Automatic Control</t>
  </si>
  <si>
    <t>00189286</t>
  </si>
  <si>
    <t>IEEE Transactions on Automation Science and Engineering</t>
  </si>
  <si>
    <t>15455955</t>
  </si>
  <si>
    <t>IEEE Transactions on Cognitive and Developmental Systems</t>
  </si>
  <si>
    <t>IEEE Transactions on Biomedical Circuits and Systems</t>
  </si>
  <si>
    <t>19324545</t>
  </si>
  <si>
    <t>IEEE Transactions on Biomedical Engineering</t>
  </si>
  <si>
    <t>00189294</t>
  </si>
  <si>
    <t>IEEE Transactions on Consumer Electronics</t>
  </si>
  <si>
    <t>IEEE Transactions on Broadcasting</t>
  </si>
  <si>
    <t>00189316</t>
  </si>
  <si>
    <t>IEEE Transactions on Circuits and Systems for Video Technology</t>
  </si>
  <si>
    <t>10518215</t>
  </si>
  <si>
    <t>IEEE Transactions on Circuits and Systems I: Regular Papers</t>
  </si>
  <si>
    <t>15498328</t>
  </si>
  <si>
    <t>IEEE Transactions on Circuits and Systems II: Express Briefs</t>
  </si>
  <si>
    <t>15497747</t>
  </si>
  <si>
    <t>15583791</t>
  </si>
  <si>
    <t>IEEE Transactions on Cloud Computing</t>
  </si>
  <si>
    <t>21687161</t>
  </si>
  <si>
    <t>23798920</t>
  </si>
  <si>
    <t>23798939</t>
  </si>
  <si>
    <t>IEEE Transactions on Cognitive Communications and Networking</t>
  </si>
  <si>
    <t>23327731</t>
  </si>
  <si>
    <t>IEEE Transactions on Communications</t>
  </si>
  <si>
    <t>00906778</t>
  </si>
  <si>
    <t>IEEE Transactions on Computational Social Systems</t>
  </si>
  <si>
    <t>2329924X</t>
  </si>
  <si>
    <t>IEEE Transactions on Computers</t>
  </si>
  <si>
    <t>00189340</t>
  </si>
  <si>
    <t>00983063</t>
  </si>
  <si>
    <t>IEEE Transactions on Control of Network Systems</t>
  </si>
  <si>
    <t>23255870</t>
  </si>
  <si>
    <t>IEEE Transactions on Control Systems Technology</t>
  </si>
  <si>
    <t>10636536</t>
  </si>
  <si>
    <t>IEEE Transactions on Cybernetics</t>
  </si>
  <si>
    <t>21682267</t>
  </si>
  <si>
    <t>IEEE Transactions on Dependable and Secure Computing</t>
  </si>
  <si>
    <t>15455971</t>
  </si>
  <si>
    <t>IEEE Transactions on Dielectrics and Electrical Insulation</t>
  </si>
  <si>
    <t>10709878</t>
  </si>
  <si>
    <t>IEEE Transactions on Education</t>
  </si>
  <si>
    <t>00189359</t>
  </si>
  <si>
    <t>IEEE Transactions on Electron Devices</t>
  </si>
  <si>
    <t>00189383</t>
  </si>
  <si>
    <t>IEEE Transactions on Emerging Topics in Computing</t>
  </si>
  <si>
    <t>21686750</t>
  </si>
  <si>
    <t>IEEE Transactions on Energy Conversion</t>
  </si>
  <si>
    <t>08858969</t>
  </si>
  <si>
    <t>IEEE Transactions on Engineering Management</t>
  </si>
  <si>
    <t>00189391</t>
  </si>
  <si>
    <t>IEEE Transactions on Evolutionary Computation</t>
  </si>
  <si>
    <t>1089778X</t>
  </si>
  <si>
    <t>IEEE Transactions on Fuzzy Systems</t>
  </si>
  <si>
    <t>10636706</t>
  </si>
  <si>
    <t>01962892</t>
  </si>
  <si>
    <t>IEEE Transactions on Green Communications and Networking</t>
  </si>
  <si>
    <t>24732400</t>
  </si>
  <si>
    <t>IEEE Transactions on Haptics</t>
  </si>
  <si>
    <t>19391412</t>
  </si>
  <si>
    <t>IEEE Transactions on Human-Machine Systems</t>
  </si>
  <si>
    <t>21682291</t>
  </si>
  <si>
    <t>IEEE Transactions on Image Processing</t>
  </si>
  <si>
    <t>10577149</t>
  </si>
  <si>
    <t>IEEE Transactions on Industrial Electronics</t>
  </si>
  <si>
    <t>02780046</t>
  </si>
  <si>
    <t>IEEE Transactions on Industrial Informatics</t>
  </si>
  <si>
    <t>15513203</t>
  </si>
  <si>
    <t>IEEE Transactions on Industry Applications</t>
  </si>
  <si>
    <t>00939994</t>
  </si>
  <si>
    <t>IEEE Transactions on Information Forensics and Security</t>
  </si>
  <si>
    <t>15566013</t>
  </si>
  <si>
    <t>IEEE Transactions on Information Theory</t>
  </si>
  <si>
    <t>00189448</t>
  </si>
  <si>
    <t>IEEE Transactions on Instrumentation and Measurement</t>
  </si>
  <si>
    <t>00189456</t>
  </si>
  <si>
    <t>IEEE Transactions on Intelligent Transportation Systems</t>
  </si>
  <si>
    <t>15249050</t>
  </si>
  <si>
    <t>IEEE Transactions on Knowledge and Data Engineering</t>
  </si>
  <si>
    <t>10414347</t>
  </si>
  <si>
    <t>IEEE Transactions on Learning Technologies</t>
  </si>
  <si>
    <t>19391382</t>
  </si>
  <si>
    <t>IEEE Transactions on Medical Imaging</t>
  </si>
  <si>
    <t>02780062</t>
  </si>
  <si>
    <t>IEEE Transactions on Microwave Theory and Techniques</t>
  </si>
  <si>
    <t>00189480</t>
  </si>
  <si>
    <t>IEEE Transactions on Mobile Computing</t>
  </si>
  <si>
    <t>15361233</t>
  </si>
  <si>
    <t>IEEE Transactions on Multimedia</t>
  </si>
  <si>
    <t>15209210</t>
  </si>
  <si>
    <t>IEEE Transactions on Nanobioscience</t>
  </si>
  <si>
    <t>15361241</t>
  </si>
  <si>
    <t>IEEE Transactions on Nanotechnology</t>
  </si>
  <si>
    <t>1536125X</t>
  </si>
  <si>
    <t>IEEE Transactions on Network and Service Management</t>
  </si>
  <si>
    <t>19324537</t>
  </si>
  <si>
    <t>IEEE Transactions on Network Science and Engineering</t>
  </si>
  <si>
    <t>23274697</t>
  </si>
  <si>
    <t>IEEE Transactions on Neural Networks and Learning Systems</t>
  </si>
  <si>
    <t>2162237X</t>
  </si>
  <si>
    <t>IEEE Transactions on Neural Systems and Rehabilitation Engineering</t>
  </si>
  <si>
    <t>15344320</t>
  </si>
  <si>
    <t>IEEE Transactions on Parallel and Distributed Systems</t>
  </si>
  <si>
    <t>10459219</t>
  </si>
  <si>
    <t>IEEE Transactions on Pattern Analysis and Machine Intelligence</t>
  </si>
  <si>
    <t>01628828</t>
  </si>
  <si>
    <t>IEEE Transactions on Power Systems</t>
  </si>
  <si>
    <t>IEEE Transactions on Power Delivery</t>
  </si>
  <si>
    <t>08858977</t>
  </si>
  <si>
    <t>IEEE Transactions on Power Electronics</t>
  </si>
  <si>
    <t>08858993</t>
  </si>
  <si>
    <t>08858950</t>
  </si>
  <si>
    <t>IEEE Transactions on Reliability</t>
  </si>
  <si>
    <t>00189529</t>
  </si>
  <si>
    <t>IEEE Transactions on Robotics</t>
  </si>
  <si>
    <t>15523098</t>
  </si>
  <si>
    <t>IEEE Transactions on Semiconductor Manufacturing</t>
  </si>
  <si>
    <t>08946507</t>
  </si>
  <si>
    <t>IEEE Transactions on Services Computing</t>
  </si>
  <si>
    <t>19391374</t>
  </si>
  <si>
    <t>IEEE Transactions on Signal and Information Processing over Networks</t>
  </si>
  <si>
    <t>2373776X</t>
  </si>
  <si>
    <t>1053587X</t>
  </si>
  <si>
    <t>IEEE Transactions on Smart Grid</t>
  </si>
  <si>
    <t>19493053</t>
  </si>
  <si>
    <t>IEEE Transactions on Software Engineering</t>
  </si>
  <si>
    <t>00985589</t>
  </si>
  <si>
    <t>IEEE Transactions on Ultrasonics, Ferroelectrics, and Frequency Control</t>
  </si>
  <si>
    <t>IEEE Transactions on Sustainable Energy</t>
  </si>
  <si>
    <t>19493029</t>
  </si>
  <si>
    <t>IEEE Transactions on Systems, Man, and Cybernetics: Systems</t>
  </si>
  <si>
    <t>21682216</t>
  </si>
  <si>
    <t>IEEE Transactions on Terahertz Science and Technology</t>
  </si>
  <si>
    <t>2156342X</t>
  </si>
  <si>
    <t>IEEE Transactions on Transportation Electrification</t>
  </si>
  <si>
    <t>23327782</t>
  </si>
  <si>
    <t>08853010</t>
  </si>
  <si>
    <t>IEEE Transactions on Vehicular Technology</t>
  </si>
  <si>
    <t>00189545</t>
  </si>
  <si>
    <t>IEEE Transactions on Very Large Scale Integration (VLSI) Systems</t>
  </si>
  <si>
    <t>10638210</t>
  </si>
  <si>
    <t>IEEE Transactions on Visualization and Computer Graphics</t>
  </si>
  <si>
    <t>10772626</t>
  </si>
  <si>
    <t>IEEE Transactions on Wireless Communications</t>
  </si>
  <si>
    <t>15361276</t>
  </si>
  <si>
    <t>IEEE Vehicular Technology Magazine</t>
  </si>
  <si>
    <t>15566072</t>
  </si>
  <si>
    <t>15361284</t>
  </si>
  <si>
    <t>IEEE Wireless Communications Letters</t>
  </si>
  <si>
    <t>21622337</t>
  </si>
  <si>
    <t>IEEE/ACM Transactions on Audio Speech and Language Processing</t>
  </si>
  <si>
    <t>23299290</t>
  </si>
  <si>
    <t>23299304</t>
  </si>
  <si>
    <t>IEEE/ACM Transactions on Computational Biology and Bioinformatics</t>
  </si>
  <si>
    <t>15455963</t>
  </si>
  <si>
    <t>IEEE/ACM Transactions on Networking</t>
  </si>
  <si>
    <t>10636692</t>
  </si>
  <si>
    <t>IEEE/ASME Transactions on Mechatronics</t>
  </si>
  <si>
    <t>10834435</t>
  </si>
  <si>
    <t>IEEE/CAA Journal of Automatica Sinica</t>
  </si>
  <si>
    <t>23299274</t>
  </si>
  <si>
    <t>IET Biometrics</t>
  </si>
  <si>
    <t>20474938</t>
  </si>
  <si>
    <t>20474946</t>
  </si>
  <si>
    <t>17518644</t>
  </si>
  <si>
    <t>IET Cyber-Physical Systems: Theory and Applications</t>
  </si>
  <si>
    <t>23983396</t>
  </si>
  <si>
    <t>IET Electrical Systems in Transportation</t>
  </si>
  <si>
    <t>20429738</t>
  </si>
  <si>
    <t>20429746</t>
  </si>
  <si>
    <t>17518687</t>
  </si>
  <si>
    <t>17518695</t>
  </si>
  <si>
    <t>IET Intelligent Transport Systems</t>
  </si>
  <si>
    <t>1751956X</t>
  </si>
  <si>
    <t>17519578</t>
  </si>
  <si>
    <t>IET Nanodielectrics</t>
  </si>
  <si>
    <t>25143255</t>
  </si>
  <si>
    <t>IET Networks</t>
  </si>
  <si>
    <t>20474962</t>
  </si>
  <si>
    <t>IET Power Electronics</t>
  </si>
  <si>
    <t>17554535</t>
  </si>
  <si>
    <t>17554543</t>
  </si>
  <si>
    <t>IET Renewable Power Generation</t>
  </si>
  <si>
    <t>17521416</t>
  </si>
  <si>
    <t>17521424</t>
  </si>
  <si>
    <t>IET Wireless Sensor Systems</t>
  </si>
  <si>
    <t>20436386</t>
  </si>
  <si>
    <t>20436394</t>
  </si>
  <si>
    <t>IISE Transactions</t>
  </si>
  <si>
    <t>24725854</t>
  </si>
  <si>
    <t>24725862</t>
  </si>
  <si>
    <t>Societa Italiana di Fisica</t>
  </si>
  <si>
    <t>IMA Fungus</t>
  </si>
  <si>
    <t>22106340</t>
  </si>
  <si>
    <t>22106359</t>
  </si>
  <si>
    <t>International Mycological Association</t>
  </si>
  <si>
    <t>Image and Vision Computing</t>
  </si>
  <si>
    <t>02628856</t>
  </si>
  <si>
    <t>Journal of Nursing Scholarship</t>
  </si>
  <si>
    <t>Immune Network</t>
  </si>
  <si>
    <t>15982629</t>
  </si>
  <si>
    <t>20926685</t>
  </si>
  <si>
    <t>Korean Association of Immunologists</t>
  </si>
  <si>
    <t>Immunity</t>
  </si>
  <si>
    <t>10747613</t>
  </si>
  <si>
    <t>10974180</t>
  </si>
  <si>
    <t>Immunity and Ageing</t>
  </si>
  <si>
    <t>17424933</t>
  </si>
  <si>
    <t>Immunobiology</t>
  </si>
  <si>
    <t>01712985</t>
  </si>
  <si>
    <t>Immunogenetics</t>
  </si>
  <si>
    <t>00937711</t>
  </si>
  <si>
    <t>14321211</t>
  </si>
  <si>
    <t>Immunologic Research</t>
  </si>
  <si>
    <t>0257277X</t>
  </si>
  <si>
    <t>Immunological Medicine</t>
  </si>
  <si>
    <t>25785826</t>
  </si>
  <si>
    <t>Immunological Reviews</t>
  </si>
  <si>
    <t>01052896</t>
  </si>
  <si>
    <t>1600065X</t>
  </si>
  <si>
    <t>Immunology</t>
  </si>
  <si>
    <t>00192805</t>
  </si>
  <si>
    <t>13652567</t>
  </si>
  <si>
    <t>08189641</t>
  </si>
  <si>
    <t>14401711</t>
  </si>
  <si>
    <t>Immunology Letters</t>
  </si>
  <si>
    <t>01652478</t>
  </si>
  <si>
    <t>Trends in Immunology</t>
  </si>
  <si>
    <t>Methods</t>
  </si>
  <si>
    <t>International Immunopharmacology</t>
  </si>
  <si>
    <t>ImmunoTargets and Therapy</t>
  </si>
  <si>
    <t>22531556</t>
  </si>
  <si>
    <t>Immunotherapy</t>
  </si>
  <si>
    <t>1750743X</t>
  </si>
  <si>
    <t>17507448</t>
  </si>
  <si>
    <t>Implementation Science</t>
  </si>
  <si>
    <t>17485908</t>
  </si>
  <si>
    <t>Indian Council of Medical Research</t>
  </si>
  <si>
    <t>Indian Journal of Medical Research</t>
  </si>
  <si>
    <t>09715916</t>
  </si>
  <si>
    <t>Indian Journal of Microbiology</t>
  </si>
  <si>
    <t>00468991</t>
  </si>
  <si>
    <t>Indian Journal of Pediatrics</t>
  </si>
  <si>
    <t>00195456</t>
  </si>
  <si>
    <t>Indonesian Journal of Science and Technology</t>
  </si>
  <si>
    <t>25281410</t>
  </si>
  <si>
    <t>25278045</t>
  </si>
  <si>
    <t>Universitas Pendidikan Indonesia</t>
  </si>
  <si>
    <t>Indoor Air</t>
  </si>
  <si>
    <t>09056947</t>
  </si>
  <si>
    <t>16000668</t>
  </si>
  <si>
    <t>Indoor and Built Environment</t>
  </si>
  <si>
    <t>1420326X</t>
  </si>
  <si>
    <t>Industrial &amp; Engineering Chemistry Research</t>
  </si>
  <si>
    <t>08885885</t>
  </si>
  <si>
    <t>15205045</t>
  </si>
  <si>
    <t>Journal of Chemical &amp; Engineering Data</t>
  </si>
  <si>
    <t>Industrial and Labor Relations Review</t>
  </si>
  <si>
    <t>00197939</t>
  </si>
  <si>
    <t>Industrial and Organizational Psychology</t>
  </si>
  <si>
    <t>17549426</t>
  </si>
  <si>
    <t>17549434</t>
  </si>
  <si>
    <t>Industrial Crops and Products</t>
  </si>
  <si>
    <t>09266690</t>
  </si>
  <si>
    <t>Industrial Management and Data Systems</t>
  </si>
  <si>
    <t>02635577</t>
  </si>
  <si>
    <t>Industrial Marketing Management</t>
  </si>
  <si>
    <t>00198501</t>
  </si>
  <si>
    <t>Measurement: Journal of the International Measurement Confederation</t>
  </si>
  <si>
    <t>Industry and Innovation</t>
  </si>
  <si>
    <t>13662716</t>
  </si>
  <si>
    <t>14698390</t>
  </si>
  <si>
    <t>Infection</t>
  </si>
  <si>
    <t>03008126</t>
  </si>
  <si>
    <t>14390973</t>
  </si>
  <si>
    <t>Infection and Drug Resistance</t>
  </si>
  <si>
    <t>11786973</t>
  </si>
  <si>
    <t>Infection and Immunity</t>
  </si>
  <si>
    <t>00199567</t>
  </si>
  <si>
    <t>10985522</t>
  </si>
  <si>
    <t>Infection Control and Hospital Epidemiology</t>
  </si>
  <si>
    <t>0899823X</t>
  </si>
  <si>
    <t>Infection Ecology and Epidemiology</t>
  </si>
  <si>
    <t>20008686</t>
  </si>
  <si>
    <t>Infection, Genetics and Evolution</t>
  </si>
  <si>
    <t>15671348</t>
  </si>
  <si>
    <t>Infectious Agents and Cancer</t>
  </si>
  <si>
    <t>17509378</t>
  </si>
  <si>
    <t>Infectious Disease Clinics of North America</t>
  </si>
  <si>
    <t>08915520</t>
  </si>
  <si>
    <t>Infectious Disease Modelling</t>
  </si>
  <si>
    <t>24680427</t>
  </si>
  <si>
    <t>Infectious Diseases</t>
  </si>
  <si>
    <t>23744235</t>
  </si>
  <si>
    <t>23744243</t>
  </si>
  <si>
    <t>Infectious Diseases and Therapy</t>
  </si>
  <si>
    <t>21938229</t>
  </si>
  <si>
    <t>21936382</t>
  </si>
  <si>
    <t>Infectious Diseases of Poverty</t>
  </si>
  <si>
    <t>20499957</t>
  </si>
  <si>
    <t>Inflammation</t>
  </si>
  <si>
    <t>03603997</t>
  </si>
  <si>
    <t>Inflammation and Regeneration</t>
  </si>
  <si>
    <t>18809693</t>
  </si>
  <si>
    <t>18808190</t>
  </si>
  <si>
    <t>10233830</t>
  </si>
  <si>
    <t>1420908X</t>
  </si>
  <si>
    <t>Inflammatory Bowel Diseases</t>
  </si>
  <si>
    <t>10780998</t>
  </si>
  <si>
    <t>Inflammopharmacology</t>
  </si>
  <si>
    <t>09254692</t>
  </si>
  <si>
    <t>15685608</t>
  </si>
  <si>
    <t>Influenza and other Respiratory Viruses</t>
  </si>
  <si>
    <t>17502640</t>
  </si>
  <si>
    <t>17502659</t>
  </si>
  <si>
    <t>Informatica</t>
  </si>
  <si>
    <t>08684952</t>
  </si>
  <si>
    <t>18228844</t>
  </si>
  <si>
    <t>Informatics for health &amp; social care</t>
  </si>
  <si>
    <t>17538157</t>
  </si>
  <si>
    <t>Informatics in Education</t>
  </si>
  <si>
    <t>16485831</t>
  </si>
  <si>
    <t>23358971</t>
  </si>
  <si>
    <t>Institute of Mathematics and Informatics</t>
  </si>
  <si>
    <t>Informatics in Medicine Unlocked</t>
  </si>
  <si>
    <t>23529148</t>
  </si>
  <si>
    <t>Information (Switzerland)</t>
  </si>
  <si>
    <t>20782489</t>
  </si>
  <si>
    <t>Information and Learning Science</t>
  </si>
  <si>
    <t>23985348</t>
  </si>
  <si>
    <t>Information and Management</t>
  </si>
  <si>
    <t>03787206</t>
  </si>
  <si>
    <t>14717727</t>
  </si>
  <si>
    <t>09505849</t>
  </si>
  <si>
    <t>Information Communication and Society</t>
  </si>
  <si>
    <t>1369118X</t>
  </si>
  <si>
    <t>Information Fusion</t>
  </si>
  <si>
    <t>15662535</t>
  </si>
  <si>
    <t>Information Processing and Management</t>
  </si>
  <si>
    <t>03064573</t>
  </si>
  <si>
    <t>Information Processing in Agriculture</t>
  </si>
  <si>
    <t>22143173</t>
  </si>
  <si>
    <t>Information Retrieval</t>
  </si>
  <si>
    <t>13864564</t>
  </si>
  <si>
    <t>15737659</t>
  </si>
  <si>
    <t>Information Sciences</t>
  </si>
  <si>
    <t>00200255</t>
  </si>
  <si>
    <t>Journal of Information Security and Applications</t>
  </si>
  <si>
    <t>Information Systems</t>
  </si>
  <si>
    <t>03064379</t>
  </si>
  <si>
    <t>Information Systems and e-Business Management</t>
  </si>
  <si>
    <t>16179846</t>
  </si>
  <si>
    <t>Information Systems Frontiers</t>
  </si>
  <si>
    <t>13873326</t>
  </si>
  <si>
    <t>15729419</t>
  </si>
  <si>
    <t>Information Systems Journal</t>
  </si>
  <si>
    <t>13501917</t>
  </si>
  <si>
    <t>13652575</t>
  </si>
  <si>
    <t>Information Systems Management</t>
  </si>
  <si>
    <t>10580530</t>
  </si>
  <si>
    <t>Information Systems Research</t>
  </si>
  <si>
    <t>10477047</t>
  </si>
  <si>
    <t>15265536</t>
  </si>
  <si>
    <t>Information Technology and People</t>
  </si>
  <si>
    <t>09593845</t>
  </si>
  <si>
    <t>Information Technology and Tourism</t>
  </si>
  <si>
    <t>10983058</t>
  </si>
  <si>
    <t>19434294</t>
  </si>
  <si>
    <t>Information Technology for Development</t>
  </si>
  <si>
    <t>02681102</t>
  </si>
  <si>
    <t>Infrared Physics and Technology</t>
  </si>
  <si>
    <t>13504495</t>
  </si>
  <si>
    <t>Transfusion Medicine and Hemotherapy</t>
  </si>
  <si>
    <t>Ingegneria Sismica</t>
  </si>
  <si>
    <t>03931420</t>
  </si>
  <si>
    <t>Inland Waters</t>
  </si>
  <si>
    <t>20442041</t>
  </si>
  <si>
    <t>2044205X</t>
  </si>
  <si>
    <t>Innate immunity</t>
  </si>
  <si>
    <t>17534259</t>
  </si>
  <si>
    <t>17534267</t>
  </si>
  <si>
    <t>Innovation in Language Learning and Teaching</t>
  </si>
  <si>
    <t>17501229</t>
  </si>
  <si>
    <t>17501237</t>
  </si>
  <si>
    <t>14479338</t>
  </si>
  <si>
    <t>Innovative Food Science and Emerging Technologies</t>
  </si>
  <si>
    <t>14668564</t>
  </si>
  <si>
    <t>Polyhedron</t>
  </si>
  <si>
    <t>Inorganic Chemistry</t>
  </si>
  <si>
    <t>00201669</t>
  </si>
  <si>
    <t>1520510X</t>
  </si>
  <si>
    <t>Inorganic Chemistry Frontiers</t>
  </si>
  <si>
    <t>20521553</t>
  </si>
  <si>
    <t>Inorganica Chimica Acta</t>
  </si>
  <si>
    <t>00201693</t>
  </si>
  <si>
    <t>Insect Biochemistry and Molecular Biology</t>
  </si>
  <si>
    <t>09651748</t>
  </si>
  <si>
    <t>Insect Conservation and Diversity</t>
  </si>
  <si>
    <t>1752458X</t>
  </si>
  <si>
    <t>17524598</t>
  </si>
  <si>
    <t>Insect Molecular Biology</t>
  </si>
  <si>
    <t>09621075</t>
  </si>
  <si>
    <t>13652583</t>
  </si>
  <si>
    <t>Insect Science</t>
  </si>
  <si>
    <t>16729609</t>
  </si>
  <si>
    <t>17447917</t>
  </si>
  <si>
    <t>Insights into Imaging</t>
  </si>
  <si>
    <t>18694101</t>
  </si>
  <si>
    <t>Integrated Computer-Aided Engineering</t>
  </si>
  <si>
    <t>10692509</t>
  </si>
  <si>
    <t>Journal of Manufacturing Technology Management</t>
  </si>
  <si>
    <t>Integrating Materials and Manufacturing Innovation</t>
  </si>
  <si>
    <t>21939764</t>
  </si>
  <si>
    <t>21939772</t>
  </si>
  <si>
    <t>Integrative Biology (United Kingdom)</t>
  </si>
  <si>
    <t>17579694</t>
  </si>
  <si>
    <t>17579708</t>
  </si>
  <si>
    <t>Integrative Cancer Therapies</t>
  </si>
  <si>
    <t>15347354</t>
  </si>
  <si>
    <t>Journal of Evidence-Based Integrative Medicine</t>
  </si>
  <si>
    <t>Intelligence</t>
  </si>
  <si>
    <t>01602896</t>
  </si>
  <si>
    <t>18737935</t>
  </si>
  <si>
    <t>Intensive and Critical Care Nursing</t>
  </si>
  <si>
    <t>09643397</t>
  </si>
  <si>
    <t>03424642</t>
  </si>
  <si>
    <t>Interactive Learning Environments</t>
  </si>
  <si>
    <t>10494820</t>
  </si>
  <si>
    <t>Interactive Technology and Smart Education</t>
  </si>
  <si>
    <t>17588510</t>
  </si>
  <si>
    <t>17415659</t>
  </si>
  <si>
    <t>19132751</t>
  </si>
  <si>
    <t>18671462</t>
  </si>
  <si>
    <t>Interface Focus</t>
  </si>
  <si>
    <t>20428898</t>
  </si>
  <si>
    <t>20428901</t>
  </si>
  <si>
    <t>Journal of Materials Science</t>
  </si>
  <si>
    <t>Intermetallics</t>
  </si>
  <si>
    <t>09669795</t>
  </si>
  <si>
    <t>18280447</t>
  </si>
  <si>
    <t>Journal of the American College of Surgeons</t>
  </si>
  <si>
    <t>International Affairs</t>
  </si>
  <si>
    <t>00205850</t>
  </si>
  <si>
    <t>14682346</t>
  </si>
  <si>
    <t>International Archives of Allergy and Immunology</t>
  </si>
  <si>
    <t>10182438</t>
  </si>
  <si>
    <t>14230097</t>
  </si>
  <si>
    <t>International Biodeterioration and Biodegradation</t>
  </si>
  <si>
    <t>09648305</t>
  </si>
  <si>
    <t>International Business Review</t>
  </si>
  <si>
    <t>09695931</t>
  </si>
  <si>
    <t>International Communications in Heat and Mass Transfer</t>
  </si>
  <si>
    <t>07351933</t>
  </si>
  <si>
    <t>International Dairy Journal</t>
  </si>
  <si>
    <t>09586946</t>
  </si>
  <si>
    <t>International Economics</t>
  </si>
  <si>
    <t>21107017</t>
  </si>
  <si>
    <t>International Endodontic Journal</t>
  </si>
  <si>
    <t>01432885</t>
  </si>
  <si>
    <t>13652591</t>
  </si>
  <si>
    <t>International Entrepreneurship and Management Journal</t>
  </si>
  <si>
    <t>15547191</t>
  </si>
  <si>
    <t>International Environmental Agreements: Politics, Law and Economics</t>
  </si>
  <si>
    <t>15679764</t>
  </si>
  <si>
    <t>15731553</t>
  </si>
  <si>
    <t>International Forum of Allergy and Rhinology</t>
  </si>
  <si>
    <t>20426976</t>
  </si>
  <si>
    <t>20426984</t>
  </si>
  <si>
    <t>International Geology Review</t>
  </si>
  <si>
    <t>00206814</t>
  </si>
  <si>
    <t>International Immunology</t>
  </si>
  <si>
    <t>09538178</t>
  </si>
  <si>
    <t>14602377</t>
  </si>
  <si>
    <t>15675769</t>
  </si>
  <si>
    <t>International Journal for Equity in Health</t>
  </si>
  <si>
    <t>14759276</t>
  </si>
  <si>
    <t>International Journal for Numerical and Analytical Methods in Geomechanics</t>
  </si>
  <si>
    <t>03639061</t>
  </si>
  <si>
    <t>International Journal for Parasitology</t>
  </si>
  <si>
    <t>00207519</t>
  </si>
  <si>
    <t>International Journal for Parasitology: Drugs and Drug Resistance</t>
  </si>
  <si>
    <t>22113207</t>
  </si>
  <si>
    <t>International Journal of Accounting and Information Management</t>
  </si>
  <si>
    <t>18347649</t>
  </si>
  <si>
    <t>International Journal of Accounting Information Systems</t>
  </si>
  <si>
    <t>14670895</t>
  </si>
  <si>
    <t>International Journal of Adaptive Control and Signal Processing</t>
  </si>
  <si>
    <t>08906327</t>
  </si>
  <si>
    <t>10991115</t>
  </si>
  <si>
    <t>International Journal of Adhesion and Adhesives</t>
  </si>
  <si>
    <t>01437496</t>
  </si>
  <si>
    <t>International Journal of Adolescence and Youth</t>
  </si>
  <si>
    <t>02673843</t>
  </si>
  <si>
    <t>International Journal of Advanced Manufacturing Technology</t>
  </si>
  <si>
    <t>02683768</t>
  </si>
  <si>
    <t>14333015</t>
  </si>
  <si>
    <t>International Journal of Advanced Robotic Systems</t>
  </si>
  <si>
    <t>17298806</t>
  </si>
  <si>
    <t>17298814</t>
  </si>
  <si>
    <t>International Journal of Advertising</t>
  </si>
  <si>
    <t>02650487</t>
  </si>
  <si>
    <t>International Journal of Alzheimer's Disease</t>
  </si>
  <si>
    <t>20908024</t>
  </si>
  <si>
    <t>20900252</t>
  </si>
  <si>
    <t>09248579</t>
  </si>
  <si>
    <t>International Journal of Applied Earth Observation and Geoinformation</t>
  </si>
  <si>
    <t>International Journal of Applied Mechanics</t>
  </si>
  <si>
    <t>17588251</t>
  </si>
  <si>
    <t>1758826X</t>
  </si>
  <si>
    <t>International Journal of Approximate Reasoning</t>
  </si>
  <si>
    <t>0888613X</t>
  </si>
  <si>
    <t>18734731</t>
  </si>
  <si>
    <t>International Journal of Architectural Heritage</t>
  </si>
  <si>
    <t>15583058</t>
  </si>
  <si>
    <t>International Journal of Artificial Intelligence in Education</t>
  </si>
  <si>
    <t>15604292</t>
  </si>
  <si>
    <t>15604306</t>
  </si>
  <si>
    <t>International Journal of Bank Marketing</t>
  </si>
  <si>
    <t>02652323</t>
  </si>
  <si>
    <t>International Journal of Behavioral Development</t>
  </si>
  <si>
    <t>01650254</t>
  </si>
  <si>
    <t>14640651</t>
  </si>
  <si>
    <t>International Journal of Behavioral Nutrition and Physical Activity</t>
  </si>
  <si>
    <t>14795868</t>
  </si>
  <si>
    <t>International Journal of Bilingual Education and Bilingualism</t>
  </si>
  <si>
    <t>13670050</t>
  </si>
  <si>
    <t>International Journal of Biochemistry and Cell Biology</t>
  </si>
  <si>
    <t>13572725</t>
  </si>
  <si>
    <t>International Journal of Biometeorology</t>
  </si>
  <si>
    <t>International Journal of Biological Macromolecules</t>
  </si>
  <si>
    <t>01418130</t>
  </si>
  <si>
    <t>International Journal of Biological Sciences</t>
  </si>
  <si>
    <t>14492288</t>
  </si>
  <si>
    <t>Ivyspring International Publisher</t>
  </si>
  <si>
    <t>International Journal of Medical Informatics</t>
  </si>
  <si>
    <t>International Journal of Biomedical Imaging</t>
  </si>
  <si>
    <t>16874188</t>
  </si>
  <si>
    <t>16874196</t>
  </si>
  <si>
    <t>00207128</t>
  </si>
  <si>
    <t>14321254</t>
  </si>
  <si>
    <t>International Journal of Bioprinting</t>
  </si>
  <si>
    <t>24248002</t>
  </si>
  <si>
    <t>Whioce Publishing Pte. Ltd</t>
  </si>
  <si>
    <t>International Journal of Bipolar Disorders</t>
  </si>
  <si>
    <t>21947511</t>
  </si>
  <si>
    <t>International Journal of Business Communication</t>
  </si>
  <si>
    <t>23294884</t>
  </si>
  <si>
    <t>23294892</t>
  </si>
  <si>
    <t>00207136</t>
  </si>
  <si>
    <t>10970215</t>
  </si>
  <si>
    <t>01675273</t>
  </si>
  <si>
    <t>Stem Cells</t>
  </si>
  <si>
    <t>International Journal of Child-Computer Interaction</t>
  </si>
  <si>
    <t>22128689</t>
  </si>
  <si>
    <t>International Journal of Climate Change Strategies and Management</t>
  </si>
  <si>
    <t>17568692</t>
  </si>
  <si>
    <t>International Journal of Climatology</t>
  </si>
  <si>
    <t>08998418</t>
  </si>
  <si>
    <t>10970088</t>
  </si>
  <si>
    <t>International Journal of Clinical and Health Psychology</t>
  </si>
  <si>
    <t>16972600</t>
  </si>
  <si>
    <t>International Journal of Clinical Oncology</t>
  </si>
  <si>
    <t>13419625</t>
  </si>
  <si>
    <t>14377772</t>
  </si>
  <si>
    <t>International Journal of Coal Geology</t>
  </si>
  <si>
    <t>01665162</t>
  </si>
  <si>
    <t>International Journal of Coal Science and Technology</t>
  </si>
  <si>
    <t>20958293</t>
  </si>
  <si>
    <t>21987823</t>
  </si>
  <si>
    <t>International Journal of Computer Assisted Radiology and Surgery</t>
  </si>
  <si>
    <t>18616410</t>
  </si>
  <si>
    <t>18616429</t>
  </si>
  <si>
    <t>International Journal of Computer Games Technology</t>
  </si>
  <si>
    <t>16877047</t>
  </si>
  <si>
    <t>16877055</t>
  </si>
  <si>
    <t>International Journal of Computer Integrated Manufacturing</t>
  </si>
  <si>
    <t>0951192X</t>
  </si>
  <si>
    <t>13623052</t>
  </si>
  <si>
    <t>International Journal of Computer Vision</t>
  </si>
  <si>
    <t>09205691</t>
  </si>
  <si>
    <t>International Journal of Computers, Communications and Control</t>
  </si>
  <si>
    <t>18419836</t>
  </si>
  <si>
    <t>Agora University</t>
  </si>
  <si>
    <t>International Journal of Computer-Supported Collaborative Learning</t>
  </si>
  <si>
    <t>15561607</t>
  </si>
  <si>
    <t>15561615</t>
  </si>
  <si>
    <t>International Journal of Concrete Structures and Materials</t>
  </si>
  <si>
    <t>19760485</t>
  </si>
  <si>
    <t>22341315</t>
  </si>
  <si>
    <t>International Journal of Construction Management</t>
  </si>
  <si>
    <t>15623599</t>
  </si>
  <si>
    <t>International Journal of Consumer Studies</t>
  </si>
  <si>
    <t>14706423</t>
  </si>
  <si>
    <t>International Journal of Contemporary Hospitality Management</t>
  </si>
  <si>
    <t>09596119</t>
  </si>
  <si>
    <t>International Journal of Control, Automation and Systems</t>
  </si>
  <si>
    <t>15986446</t>
  </si>
  <si>
    <t>Korean Institute of Electrical Engineers</t>
  </si>
  <si>
    <t>International Journal of Critical Infrastructure Protection</t>
  </si>
  <si>
    <t>18745482</t>
  </si>
  <si>
    <t>International Journal of Dairy Technology</t>
  </si>
  <si>
    <t>1364727X</t>
  </si>
  <si>
    <t>14710307</t>
  </si>
  <si>
    <t>International Journal of Damage Mechanics</t>
  </si>
  <si>
    <t>10567895</t>
  </si>
  <si>
    <t>15307921</t>
  </si>
  <si>
    <t>International Journal of Digital Earth</t>
  </si>
  <si>
    <t>17538947</t>
  </si>
  <si>
    <t>17538955</t>
  </si>
  <si>
    <t>International Journal of Disaster Risk Reduction</t>
  </si>
  <si>
    <t>22124209</t>
  </si>
  <si>
    <t>International Journal of Disaster Risk Science</t>
  </si>
  <si>
    <t>20950055</t>
  </si>
  <si>
    <t>21926395</t>
  </si>
  <si>
    <t>International Journal of Distance Education Technologies</t>
  </si>
  <si>
    <t>15393100</t>
  </si>
  <si>
    <t>International Journal of Distributed Sensor Networks</t>
  </si>
  <si>
    <t>15501329</t>
  </si>
  <si>
    <t>15501477</t>
  </si>
  <si>
    <t>International Journal of Drug Policy</t>
  </si>
  <si>
    <t>09553959</t>
  </si>
  <si>
    <t>International Journal of Eating Disorders</t>
  </si>
  <si>
    <t>02763478</t>
  </si>
  <si>
    <t>1098108X</t>
  </si>
  <si>
    <t>International Journal of Educational Technology in Higher Education</t>
  </si>
  <si>
    <t>23659440</t>
  </si>
  <si>
    <t>International Journal of Electrical Power and Energy Systems</t>
  </si>
  <si>
    <t>01420615</t>
  </si>
  <si>
    <t>International Journal of Electronic Commerce</t>
  </si>
  <si>
    <t>10864415</t>
  </si>
  <si>
    <t>International Journal of Energy Research</t>
  </si>
  <si>
    <t>0363907X</t>
  </si>
  <si>
    <t>International Journal of Engine Research</t>
  </si>
  <si>
    <t>14680874</t>
  </si>
  <si>
    <t>International Journal of Engineering Business Management</t>
  </si>
  <si>
    <t>18479790</t>
  </si>
  <si>
    <t>International Journal of Engineering Science</t>
  </si>
  <si>
    <t>00207225</t>
  </si>
  <si>
    <t>International Journal of Entrepreneurial Behaviour and Research</t>
  </si>
  <si>
    <t>13552554</t>
  </si>
  <si>
    <t>International Journal of Environmental Health Research</t>
  </si>
  <si>
    <t>09603123</t>
  </si>
  <si>
    <t>13691619</t>
  </si>
  <si>
    <t>International Journal of Environmental Research and Public Health</t>
  </si>
  <si>
    <t>16617827</t>
  </si>
  <si>
    <t>16604601</t>
  </si>
  <si>
    <t>International Journal of Environmental Science and Technology</t>
  </si>
  <si>
    <t>17351472</t>
  </si>
  <si>
    <t>17352630</t>
  </si>
  <si>
    <t>International Journal of Epidemiology</t>
  </si>
  <si>
    <t>03005771</t>
  </si>
  <si>
    <t>International Journal of E-Planning Research</t>
  </si>
  <si>
    <t>21609918</t>
  </si>
  <si>
    <t>21609926</t>
  </si>
  <si>
    <t>Oxford Brookes University</t>
  </si>
  <si>
    <t>International Journal of Fatigue</t>
  </si>
  <si>
    <t>01421123</t>
  </si>
  <si>
    <t>International Journal of Food Microbiology</t>
  </si>
  <si>
    <t>01681605</t>
  </si>
  <si>
    <t>International Journal of Food Properties</t>
  </si>
  <si>
    <t>10942912</t>
  </si>
  <si>
    <t>15322386</t>
  </si>
  <si>
    <t>International Journal of Food Science and Technology</t>
  </si>
  <si>
    <t>09505423</t>
  </si>
  <si>
    <t>13652621</t>
  </si>
  <si>
    <t>International Journal of Food Sciences and Nutrition</t>
  </si>
  <si>
    <t>09637486</t>
  </si>
  <si>
    <t>14653478</t>
  </si>
  <si>
    <t>International Journal of Forecasting</t>
  </si>
  <si>
    <t>01692070</t>
  </si>
  <si>
    <t>International Journal of Fuzzy Systems</t>
  </si>
  <si>
    <t>15622479</t>
  </si>
  <si>
    <t>International Journal of Gender and Entrepreneurship</t>
  </si>
  <si>
    <t>17566266</t>
  </si>
  <si>
    <t>2314436X</t>
  </si>
  <si>
    <t>23144378</t>
  </si>
  <si>
    <t>International Journal of Geographical Information Science</t>
  </si>
  <si>
    <t>13658816</t>
  </si>
  <si>
    <t>13658824</t>
  </si>
  <si>
    <t>International Journal of Geomechanics</t>
  </si>
  <si>
    <t>15323641</t>
  </si>
  <si>
    <t>International Journal of Geriatric Psychiatry</t>
  </si>
  <si>
    <t>08856230</t>
  </si>
  <si>
    <t>10991166</t>
  </si>
  <si>
    <t>International Journal of Green Energy</t>
  </si>
  <si>
    <t>15435075</t>
  </si>
  <si>
    <t>15435083</t>
  </si>
  <si>
    <t>International Journal of Greenhouse Gas Control</t>
  </si>
  <si>
    <t>17505836</t>
  </si>
  <si>
    <t>International Journal of Gynecological Cancer</t>
  </si>
  <si>
    <t>1048891X</t>
  </si>
  <si>
    <t>15251438</t>
  </si>
  <si>
    <t>International Journal of Gynecological Pathology</t>
  </si>
  <si>
    <t>02771691</t>
  </si>
  <si>
    <t>15387151</t>
  </si>
  <si>
    <t>International Journal of Gynecology and Obstetrics</t>
  </si>
  <si>
    <t>00207292</t>
  </si>
  <si>
    <t>International Journal of Health Geographics</t>
  </si>
  <si>
    <t>1476072X</t>
  </si>
  <si>
    <t>0142727X</t>
  </si>
  <si>
    <t>International Journal of Heat and Mass Transfer</t>
  </si>
  <si>
    <t>00179310</t>
  </si>
  <si>
    <t>International Journal of High Performance Computing Applications</t>
  </si>
  <si>
    <t>10943420</t>
  </si>
  <si>
    <t>Journal of the European Ceramic Society</t>
  </si>
  <si>
    <t>International Journal of Hospitality and Tourism Administration</t>
  </si>
  <si>
    <t>15256480</t>
  </si>
  <si>
    <t>15256499</t>
  </si>
  <si>
    <t>International Journal of Hospitality Management</t>
  </si>
  <si>
    <t>02784319</t>
  </si>
  <si>
    <t>International Journal of Human Computer Studies</t>
  </si>
  <si>
    <t>10715819</t>
  </si>
  <si>
    <t>10959300</t>
  </si>
  <si>
    <t>International Journal of Human Resource Management</t>
  </si>
  <si>
    <t>09585192</t>
  </si>
  <si>
    <t>14664399</t>
  </si>
  <si>
    <t>International Journal of Human-Computer Interaction</t>
  </si>
  <si>
    <t>10447318</t>
  </si>
  <si>
    <t>15327590</t>
  </si>
  <si>
    <t>International Journal of Hydrogen Energy</t>
  </si>
  <si>
    <t>03603199</t>
  </si>
  <si>
    <t>International Journal of Hygiene and Environmental Health</t>
  </si>
  <si>
    <t>14384639</t>
  </si>
  <si>
    <t>International Journal of Hyperthermia</t>
  </si>
  <si>
    <t>02656736</t>
  </si>
  <si>
    <t>14645157</t>
  </si>
  <si>
    <t>International Journal of Impact Engineering</t>
  </si>
  <si>
    <t>0734743X</t>
  </si>
  <si>
    <t>International Journal of Inclusive Education</t>
  </si>
  <si>
    <t>13603116</t>
  </si>
  <si>
    <t>14645173</t>
  </si>
  <si>
    <t>International Journal of Industrial Engineering Computations</t>
  </si>
  <si>
    <t>19232926</t>
  </si>
  <si>
    <t>19232934</t>
  </si>
  <si>
    <t>International Journal of Industrial Ergonomics</t>
  </si>
  <si>
    <t>01698141</t>
  </si>
  <si>
    <t>International Journal of Infectious Diseases</t>
  </si>
  <si>
    <t>12019712</t>
  </si>
  <si>
    <t>International Journal of Inflammation</t>
  </si>
  <si>
    <t>20908040</t>
  </si>
  <si>
    <t>20420099</t>
  </si>
  <si>
    <t>International Journal of Information Management</t>
  </si>
  <si>
    <t>02684012</t>
  </si>
  <si>
    <t>International Journal of Information Security</t>
  </si>
  <si>
    <t>16155262</t>
  </si>
  <si>
    <t>16155270</t>
  </si>
  <si>
    <t>International Journal of Information Technology and Decision Making</t>
  </si>
  <si>
    <t>02196220</t>
  </si>
  <si>
    <t>International Journal of Innovation Science</t>
  </si>
  <si>
    <t>17572223</t>
  </si>
  <si>
    <t>International Journal of Intelligent Computing and Cybernetics</t>
  </si>
  <si>
    <t>1756378X</t>
  </si>
  <si>
    <t>International Journal of Intelligent Systems</t>
  </si>
  <si>
    <t>08848173</t>
  </si>
  <si>
    <t>1098111X</t>
  </si>
  <si>
    <t>International Journal of Lean Six Sigma</t>
  </si>
  <si>
    <t>20404174</t>
  </si>
  <si>
    <t>International Journal of Life Cycle Assessment</t>
  </si>
  <si>
    <t>09483349</t>
  </si>
  <si>
    <t>International Journal of Logistics Management</t>
  </si>
  <si>
    <t>09574093</t>
  </si>
  <si>
    <t>International Journal of Logistics Research and Applications</t>
  </si>
  <si>
    <t>13675567</t>
  </si>
  <si>
    <t>1469848X</t>
  </si>
  <si>
    <t>International Journal of Machine Learning and Cybernetics</t>
  </si>
  <si>
    <t>18688071</t>
  </si>
  <si>
    <t>1868808X</t>
  </si>
  <si>
    <t>International Journal of Machine Tools and Manufacture</t>
  </si>
  <si>
    <t>08906955</t>
  </si>
  <si>
    <t>International Journal of Management Education</t>
  </si>
  <si>
    <t>14728117</t>
  </si>
  <si>
    <t>International Journal of Management Reviews</t>
  </si>
  <si>
    <t>14608545</t>
  </si>
  <si>
    <t>14682370</t>
  </si>
  <si>
    <t>International Journal of Management Science and Engineering Management</t>
  </si>
  <si>
    <t>17509653</t>
  </si>
  <si>
    <t>17509661</t>
  </si>
  <si>
    <t>International Journal of Manpower</t>
  </si>
  <si>
    <t>01437720</t>
  </si>
  <si>
    <t>Materials and Design</t>
  </si>
  <si>
    <t>International Journal of Mechanical and Materials Engineering</t>
  </si>
  <si>
    <t>18230334</t>
  </si>
  <si>
    <t>21982791</t>
  </si>
  <si>
    <t>International Journal of Mechanical Sciences</t>
  </si>
  <si>
    <t>00207403</t>
  </si>
  <si>
    <t>International Journal of Mechanics and Materials in Design</t>
  </si>
  <si>
    <t>15691713</t>
  </si>
  <si>
    <t>13865056</t>
  </si>
  <si>
    <t>International Journal of Medical Microbiology</t>
  </si>
  <si>
    <t>14384221</t>
  </si>
  <si>
    <t>16180607</t>
  </si>
  <si>
    <t>International Journal of Medical Sciences</t>
  </si>
  <si>
    <t>14491907</t>
  </si>
  <si>
    <t>International Journal of Mental Health and Addiction</t>
  </si>
  <si>
    <t>15571874</t>
  </si>
  <si>
    <t>15571882</t>
  </si>
  <si>
    <t>International Journal of Mental Health Nursing</t>
  </si>
  <si>
    <t>14458330</t>
  </si>
  <si>
    <t>14400979</t>
  </si>
  <si>
    <t>International Journal of Mental Health Systems</t>
  </si>
  <si>
    <t>17524458</t>
  </si>
  <si>
    <t>International Journal of Methods in Psychiatric Research</t>
  </si>
  <si>
    <t>10498931</t>
  </si>
  <si>
    <t>International Journal of Microbiology</t>
  </si>
  <si>
    <t>1687918X</t>
  </si>
  <si>
    <t>16879198</t>
  </si>
  <si>
    <t>International Journal of Minerals, Metallurgy and Materials</t>
  </si>
  <si>
    <t>16744799</t>
  </si>
  <si>
    <t>University of Science and Technology Beijing</t>
  </si>
  <si>
    <t>International Journal of Mining Science and Technology</t>
  </si>
  <si>
    <t>20952686</t>
  </si>
  <si>
    <t>International Journal of Mining, Reclamation and Environment</t>
  </si>
  <si>
    <t>17480930</t>
  </si>
  <si>
    <t>17480949</t>
  </si>
  <si>
    <t>International Journal of Mobile Learning and Organisation</t>
  </si>
  <si>
    <t>1746725X</t>
  </si>
  <si>
    <t>International Journal of Molecular Medicine</t>
  </si>
  <si>
    <t>11073756</t>
  </si>
  <si>
    <t>Demetrios A. Spandidos Ed. &amp; Pub.</t>
  </si>
  <si>
    <t>International Journal of Molecular Sciences</t>
  </si>
  <si>
    <t>14220067</t>
  </si>
  <si>
    <t>International Journal of Multiphase Flow</t>
  </si>
  <si>
    <t>03019322</t>
  </si>
  <si>
    <t>International journal of nanomedicine</t>
  </si>
  <si>
    <t>11769114</t>
  </si>
  <si>
    <t>11782013</t>
  </si>
  <si>
    <t>International Journal of Neural Systems</t>
  </si>
  <si>
    <t>01290657</t>
  </si>
  <si>
    <t>Neuropharmacology</t>
  </si>
  <si>
    <t>International Journal of Neuropsychopharmacology</t>
  </si>
  <si>
    <t>14611457</t>
  </si>
  <si>
    <t>14695111</t>
  </si>
  <si>
    <t>International Journal of Non-Linear Mechanics</t>
  </si>
  <si>
    <t>00207462</t>
  </si>
  <si>
    <t>International Journal of Numerical Methods for Heat and Fluid Flow</t>
  </si>
  <si>
    <t>09615539</t>
  </si>
  <si>
    <t>International Journal of Nursing Sciences</t>
  </si>
  <si>
    <t>23520132</t>
  </si>
  <si>
    <t>International Journal of Nursing Studies</t>
  </si>
  <si>
    <t>00207489</t>
  </si>
  <si>
    <t>International Journal of Obesity</t>
  </si>
  <si>
    <t>03070565</t>
  </si>
  <si>
    <t>14765497</t>
  </si>
  <si>
    <t>International Journal of Obstetric Anesthesia</t>
  </si>
  <si>
    <t>0959289X</t>
  </si>
  <si>
    <t>International Journal of Oncology</t>
  </si>
  <si>
    <t>10196439</t>
  </si>
  <si>
    <t>International Journal of Operations and Production Management</t>
  </si>
  <si>
    <t>01443577</t>
  </si>
  <si>
    <t>International Journal of Optomechatronics</t>
  </si>
  <si>
    <t>15599612</t>
  </si>
  <si>
    <t>26316420</t>
  </si>
  <si>
    <t>26316439</t>
  </si>
  <si>
    <t>International Journal of Oral Science</t>
  </si>
  <si>
    <t>16742818</t>
  </si>
  <si>
    <t>20493169</t>
  </si>
  <si>
    <t>International Journal of Pavement Engineering</t>
  </si>
  <si>
    <t>10298436</t>
  </si>
  <si>
    <t>1477268X</t>
  </si>
  <si>
    <t>Pediatric Obesity</t>
  </si>
  <si>
    <t>International Journal of Pharmaceutics</t>
  </si>
  <si>
    <t>03785173</t>
  </si>
  <si>
    <t>International Journal of Pharmaceutics: X</t>
  </si>
  <si>
    <t>25901567</t>
  </si>
  <si>
    <t>Pharmaceutical Biology</t>
  </si>
  <si>
    <t>International Journal of Physical Distribution and Logistics Management</t>
  </si>
  <si>
    <t>09600035</t>
  </si>
  <si>
    <t>International Journal of Phytoremediation</t>
  </si>
  <si>
    <t>15226514</t>
  </si>
  <si>
    <t>15497879</t>
  </si>
  <si>
    <t>International Journal of Plasticity</t>
  </si>
  <si>
    <t>07496419</t>
  </si>
  <si>
    <t>International Journal of Polymer Science</t>
  </si>
  <si>
    <t>16879422</t>
  </si>
  <si>
    <t>16879430</t>
  </si>
  <si>
    <t>International Journal of Polymeric Materials and Polymeric Biomaterials</t>
  </si>
  <si>
    <t>00914037</t>
  </si>
  <si>
    <t>1563535X</t>
  </si>
  <si>
    <t>International Journal of Precision Engineering and Manufacturing - Green Technology</t>
  </si>
  <si>
    <t>22886206</t>
  </si>
  <si>
    <t>21980810</t>
  </si>
  <si>
    <t>International Journal of Press/Politics</t>
  </si>
  <si>
    <t>19401612</t>
  </si>
  <si>
    <t>09255273</t>
  </si>
  <si>
    <t>International Journal of Production Research</t>
  </si>
  <si>
    <t>00207543</t>
  </si>
  <si>
    <t>1366588X</t>
  </si>
  <si>
    <t>International Journal of Productivity and Performance Management</t>
  </si>
  <si>
    <t>17410401</t>
  </si>
  <si>
    <t>International Journal of Project Management</t>
  </si>
  <si>
    <t>02637863</t>
  </si>
  <si>
    <t>Journal of Supply Chain Management</t>
  </si>
  <si>
    <t>International Journal of Radiation Biology</t>
  </si>
  <si>
    <t>09553002</t>
  </si>
  <si>
    <t>International Journal of Radiation Oncology Biology Physics</t>
  </si>
  <si>
    <t>03603016</t>
  </si>
  <si>
    <t>International Journal of Rail Transportation</t>
  </si>
  <si>
    <t>23248378</t>
  </si>
  <si>
    <t>23248386</t>
  </si>
  <si>
    <t>International Journal of Reconfigurable Computing</t>
  </si>
  <si>
    <t>16877195</t>
  </si>
  <si>
    <t>16877209</t>
  </si>
  <si>
    <t>International Journal of Recycling of Organic Waste in Agriculture</t>
  </si>
  <si>
    <t>22517715</t>
  </si>
  <si>
    <t>International Journal of Refractory Metals and Hard Materials</t>
  </si>
  <si>
    <t>09580611</t>
  </si>
  <si>
    <t>International Journal of Refrigeration</t>
  </si>
  <si>
    <t>01407007</t>
  </si>
  <si>
    <t>International Journal of Remote Sensing</t>
  </si>
  <si>
    <t>01431161</t>
  </si>
  <si>
    <t>13665901</t>
  </si>
  <si>
    <t>International Journal of Research in Marketing</t>
  </si>
  <si>
    <t>01678116</t>
  </si>
  <si>
    <t>International Journal of Retail and Distribution Management</t>
  </si>
  <si>
    <t>09590552</t>
  </si>
  <si>
    <t>International Journal of River Basin Management</t>
  </si>
  <si>
    <t>15715124</t>
  </si>
  <si>
    <t>18142060</t>
  </si>
  <si>
    <t>International Journal of Robotics Research</t>
  </si>
  <si>
    <t>02783649</t>
  </si>
  <si>
    <t>International Journal of Robust and Nonlinear Control</t>
  </si>
  <si>
    <t>10498923</t>
  </si>
  <si>
    <t>10991239</t>
  </si>
  <si>
    <t>International Journal of Rock Mechanics and Minings Sciences</t>
  </si>
  <si>
    <t>13651609</t>
  </si>
  <si>
    <t>International Journal of Sediment Research</t>
  </si>
  <si>
    <t>10016279</t>
  </si>
  <si>
    <t>International Research and Training Centre on Erosion and Sedimentation</t>
  </si>
  <si>
    <t>International Journal of Smart and Nano Materials</t>
  </si>
  <si>
    <t>19475411</t>
  </si>
  <si>
    <t>1947542X</t>
  </si>
  <si>
    <t>International Journal of Social Psychiatry</t>
  </si>
  <si>
    <t>00207640</t>
  </si>
  <si>
    <t>International Journal of Social Research Methodology: Theory and Practice</t>
  </si>
  <si>
    <t>13645579</t>
  </si>
  <si>
    <t>14645300</t>
  </si>
  <si>
    <t>International Journal of Social Robotics</t>
  </si>
  <si>
    <t>18754791</t>
  </si>
  <si>
    <t>18754805</t>
  </si>
  <si>
    <t>Soil Dynamics and Earthquake Engineering</t>
  </si>
  <si>
    <t>International Journal of Solids and Structures</t>
  </si>
  <si>
    <t>00207683</t>
  </si>
  <si>
    <t>International Journal of Sport and Exercise Psychology</t>
  </si>
  <si>
    <t>1612197X</t>
  </si>
  <si>
    <t>International Journal of Sport Nutrition and Exercise Metabolism</t>
  </si>
  <si>
    <t>1526484X</t>
  </si>
  <si>
    <t>15432742</t>
  </si>
  <si>
    <t>International Journal of Sports Medicine</t>
  </si>
  <si>
    <t>01724622</t>
  </si>
  <si>
    <t>14393964</t>
  </si>
  <si>
    <t>International Journal of Sports Physiology and Performance</t>
  </si>
  <si>
    <t>15550265</t>
  </si>
  <si>
    <t>15550273</t>
  </si>
  <si>
    <t>International Journal of STEM Education</t>
  </si>
  <si>
    <t>21967822</t>
  </si>
  <si>
    <t>International Journal of Stress Management</t>
  </si>
  <si>
    <t>10725245</t>
  </si>
  <si>
    <t>International Journal of Stroke</t>
  </si>
  <si>
    <t>17474930</t>
  </si>
  <si>
    <t>17474949</t>
  </si>
  <si>
    <t>International Journal of Surgery</t>
  </si>
  <si>
    <t>17439191</t>
  </si>
  <si>
    <t>17439159</t>
  </si>
  <si>
    <t>International Journal of Sustainability in Higher Education</t>
  </si>
  <si>
    <t>14676370</t>
  </si>
  <si>
    <t>International Journal of Sustainable Development and World Ecology</t>
  </si>
  <si>
    <t>13504509</t>
  </si>
  <si>
    <t>International Journal of Sustainable Energy Planning and Management</t>
  </si>
  <si>
    <t>22462929</t>
  </si>
  <si>
    <t>Aalborg University Press</t>
  </si>
  <si>
    <t>International Journal of Sustainable Engineering</t>
  </si>
  <si>
    <t>19397038</t>
  </si>
  <si>
    <t>International Journal of Sustainable Transportation</t>
  </si>
  <si>
    <t>15568318</t>
  </si>
  <si>
    <t>15568334</t>
  </si>
  <si>
    <t>Microbiology Society</t>
  </si>
  <si>
    <t>International Journal of Systems Science</t>
  </si>
  <si>
    <t>00207721</t>
  </si>
  <si>
    <t>14645319</t>
  </si>
  <si>
    <t>International Journal of Systems Science: Operations and Logistics</t>
  </si>
  <si>
    <t>23302674</t>
  </si>
  <si>
    <t>23302682</t>
  </si>
  <si>
    <t>International Journal of Thermal Sciences</t>
  </si>
  <si>
    <t>12900729</t>
  </si>
  <si>
    <t>International Journal of Tourism Cities</t>
  </si>
  <si>
    <t>20565607</t>
  </si>
  <si>
    <t>20565615</t>
  </si>
  <si>
    <t>Tourism Management</t>
  </si>
  <si>
    <t>International Journal of Tourism Research</t>
  </si>
  <si>
    <t>10992340</t>
  </si>
  <si>
    <t>15221970</t>
  </si>
  <si>
    <t>Istituti Editoriali e Poligrafici Internazionali</t>
  </si>
  <si>
    <t>International Journal of Transportation Science and Technology</t>
  </si>
  <si>
    <t>20460430</t>
  </si>
  <si>
    <t>20460449</t>
  </si>
  <si>
    <t>International Journal of Tryptophan Research</t>
  </si>
  <si>
    <t>11786469</t>
  </si>
  <si>
    <t>International Journal of Urban and Regional Research</t>
  </si>
  <si>
    <t>03091317</t>
  </si>
  <si>
    <t>14682427</t>
  </si>
  <si>
    <t>Journal of Business Ethics</t>
  </si>
  <si>
    <t>International Journal of Water Resources Development</t>
  </si>
  <si>
    <t>07900627</t>
  </si>
  <si>
    <t>13600648</t>
  </si>
  <si>
    <t>International Journal of Wildland Fire</t>
  </si>
  <si>
    <t>10498001</t>
  </si>
  <si>
    <t>International Journal on Document Analysis and Recognition</t>
  </si>
  <si>
    <t>14332833</t>
  </si>
  <si>
    <t>International Marketing Review</t>
  </si>
  <si>
    <t>02651335</t>
  </si>
  <si>
    <t>International Materials Reviews</t>
  </si>
  <si>
    <t>09506608</t>
  </si>
  <si>
    <t>International Microbiology</t>
  </si>
  <si>
    <t>11396709</t>
  </si>
  <si>
    <t>16181905</t>
  </si>
  <si>
    <t>International Migration Review</t>
  </si>
  <si>
    <t>01979183</t>
  </si>
  <si>
    <t>International Nano Letters</t>
  </si>
  <si>
    <t>20089295</t>
  </si>
  <si>
    <t>22285326</t>
  </si>
  <si>
    <t>Korean Association of Medical Journal Editors</t>
  </si>
  <si>
    <t>International Nursing Review</t>
  </si>
  <si>
    <t>00208132</t>
  </si>
  <si>
    <t>14667657</t>
  </si>
  <si>
    <t>International Organization</t>
  </si>
  <si>
    <t>00208183</t>
  </si>
  <si>
    <t>15315088</t>
  </si>
  <si>
    <t>International Orthopaedics</t>
  </si>
  <si>
    <t>03412695</t>
  </si>
  <si>
    <t>14325195</t>
  </si>
  <si>
    <t>Neuropsychobiology</t>
  </si>
  <si>
    <t>International Psychogeriatrics</t>
  </si>
  <si>
    <t>10416102</t>
  </si>
  <si>
    <t>1741203X</t>
  </si>
  <si>
    <t>International Review for the Sociology of Sport</t>
  </si>
  <si>
    <t>10126902</t>
  </si>
  <si>
    <t>International Review of Administrative Sciences</t>
  </si>
  <si>
    <t>00208523</t>
  </si>
  <si>
    <t>International Review of Economics and Finance</t>
  </si>
  <si>
    <t>10590560</t>
  </si>
  <si>
    <t>International Review of Financial Analysis</t>
  </si>
  <si>
    <t>10575219</t>
  </si>
  <si>
    <t>International Review of Research in Open and Distance Learning</t>
  </si>
  <si>
    <t>14923831</t>
  </si>
  <si>
    <t>Athabasca University</t>
  </si>
  <si>
    <t>International Review of Sport and Exercise Psychology</t>
  </si>
  <si>
    <t>1750984X</t>
  </si>
  <si>
    <t>17509858</t>
  </si>
  <si>
    <t>International Reviews in Physical Chemistry</t>
  </si>
  <si>
    <t>0144235X</t>
  </si>
  <si>
    <t>1366591X</t>
  </si>
  <si>
    <t>International Reviews of Immunology</t>
  </si>
  <si>
    <t>08830185</t>
  </si>
  <si>
    <t>International Security</t>
  </si>
  <si>
    <t>01622889</t>
  </si>
  <si>
    <t>15314804</t>
  </si>
  <si>
    <t>International Small Business Journal</t>
  </si>
  <si>
    <t>02662426</t>
  </si>
  <si>
    <t>International Soil and Water Conservation Research</t>
  </si>
  <si>
    <t>20956339</t>
  </si>
  <si>
    <t>International Transactions in Operational Research</t>
  </si>
  <si>
    <t>09696016</t>
  </si>
  <si>
    <t>20507038</t>
  </si>
  <si>
    <t>International Wound Journal</t>
  </si>
  <si>
    <t>17424801</t>
  </si>
  <si>
    <t>1742481X</t>
  </si>
  <si>
    <t>Internet and Higher Education</t>
  </si>
  <si>
    <t>10967516</t>
  </si>
  <si>
    <t>Internet Interventions</t>
  </si>
  <si>
    <t>22147829</t>
  </si>
  <si>
    <t>Internet Policy Review</t>
  </si>
  <si>
    <t>21976775</t>
  </si>
  <si>
    <t>Alexander von Humboldt Institute for Internet and Society</t>
  </si>
  <si>
    <t>Internet Research</t>
  </si>
  <si>
    <t>10662243</t>
  </si>
  <si>
    <t>17561477</t>
  </si>
  <si>
    <t>Intestinal Research</t>
  </si>
  <si>
    <t>15989100</t>
  </si>
  <si>
    <t>22881956</t>
  </si>
  <si>
    <t>Korean Association for the Study of Intestinal Diseases</t>
  </si>
  <si>
    <t>Inventiones Mathematicae</t>
  </si>
  <si>
    <t>00209910</t>
  </si>
  <si>
    <t>14321297</t>
  </si>
  <si>
    <t>Inventions</t>
  </si>
  <si>
    <t>24115134</t>
  </si>
  <si>
    <t>Investigational New Drugs</t>
  </si>
  <si>
    <t>01676997</t>
  </si>
  <si>
    <t>15730646</t>
  </si>
  <si>
    <t>Investigative Ophthalmology and Visual Science</t>
  </si>
  <si>
    <t>Association for Research in Vision and Ophthalmology</t>
  </si>
  <si>
    <t>01460404</t>
  </si>
  <si>
    <t>Investigative Radiology</t>
  </si>
  <si>
    <t>00209996</t>
  </si>
  <si>
    <t>Journal of Urology</t>
  </si>
  <si>
    <t>Journal of Environmental Health Science and Engineering</t>
  </si>
  <si>
    <t>IRBM</t>
  </si>
  <si>
    <t>19590318</t>
  </si>
  <si>
    <t>Irish Journal of Psychological Medicine</t>
  </si>
  <si>
    <t>07909667</t>
  </si>
  <si>
    <t>Irrigation Science</t>
  </si>
  <si>
    <t>03427188</t>
  </si>
  <si>
    <t>14321319</t>
  </si>
  <si>
    <t>ISA Transactions</t>
  </si>
  <si>
    <t>00190578</t>
  </si>
  <si>
    <t>iScience</t>
  </si>
  <si>
    <t>25890042</t>
  </si>
  <si>
    <t>ISME Journal</t>
  </si>
  <si>
    <t>17517362</t>
  </si>
  <si>
    <t>17517370</t>
  </si>
  <si>
    <t>ISPRS International Journal of Geo-Information</t>
  </si>
  <si>
    <t>22209964</t>
  </si>
  <si>
    <t>ISPRS Journal of Photogrammetry and Remote Sensing</t>
  </si>
  <si>
    <t>09242716</t>
  </si>
  <si>
    <t>Israel Journal of Chemistry</t>
  </si>
  <si>
    <t>00212148</t>
  </si>
  <si>
    <t>Journal of Intelligent Transportation Systems</t>
  </si>
  <si>
    <t>15216543</t>
  </si>
  <si>
    <t>15216551</t>
  </si>
  <si>
    <t>IUCrJ</t>
  </si>
  <si>
    <t>20522525</t>
  </si>
  <si>
    <t>JACC: Basic to Translational Science</t>
  </si>
  <si>
    <t>2452302X</t>
  </si>
  <si>
    <t>JACC: Cardiovascular Imaging</t>
  </si>
  <si>
    <t>1936878X</t>
  </si>
  <si>
    <t>JACC: Cardiovascular Interventions</t>
  </si>
  <si>
    <t>19368798</t>
  </si>
  <si>
    <t>JACC: Clinical Electrophysiology</t>
  </si>
  <si>
    <t>24055018</t>
  </si>
  <si>
    <t>2405500X</t>
  </si>
  <si>
    <t>JACC: Heart Failure</t>
  </si>
  <si>
    <t>22131779</t>
  </si>
  <si>
    <t>JAMA - Journal of the American Medical Association</t>
  </si>
  <si>
    <t>00987484</t>
  </si>
  <si>
    <t>JAMA Cardiology</t>
  </si>
  <si>
    <t>23806583</t>
  </si>
  <si>
    <t>23806591</t>
  </si>
  <si>
    <t>21686068</t>
  </si>
  <si>
    <t>21686084</t>
  </si>
  <si>
    <t>21686106</t>
  </si>
  <si>
    <t>21686114</t>
  </si>
  <si>
    <t>JAMA network open</t>
  </si>
  <si>
    <t>25743805</t>
  </si>
  <si>
    <t>21686149</t>
  </si>
  <si>
    <t>21686157</t>
  </si>
  <si>
    <t>23742437</t>
  </si>
  <si>
    <t>23742445</t>
  </si>
  <si>
    <t>21686165</t>
  </si>
  <si>
    <t>21686173</t>
  </si>
  <si>
    <t>21686181</t>
  </si>
  <si>
    <t>2168619X</t>
  </si>
  <si>
    <t>21686203</t>
  </si>
  <si>
    <t>21686211</t>
  </si>
  <si>
    <t>2168622X</t>
  </si>
  <si>
    <t>21686238</t>
  </si>
  <si>
    <t>21686254</t>
  </si>
  <si>
    <t>21686262</t>
  </si>
  <si>
    <t>18827616</t>
  </si>
  <si>
    <t>Psychiatry and Clinical Neurosciences</t>
  </si>
  <si>
    <t>Modern Rheumatology</t>
  </si>
  <si>
    <t>JASSS</t>
  </si>
  <si>
    <t>14607425</t>
  </si>
  <si>
    <t>University of Surrey</t>
  </si>
  <si>
    <t>JCI insight</t>
  </si>
  <si>
    <t>23793708</t>
  </si>
  <si>
    <t>The American Society for Clinical Investigation</t>
  </si>
  <si>
    <t>JCO clinical cancer informatics</t>
  </si>
  <si>
    <t>24734276</t>
  </si>
  <si>
    <t>JCO Precision Oncology</t>
  </si>
  <si>
    <t>24734284</t>
  </si>
  <si>
    <t>JDR Clinical and Translational Research</t>
  </si>
  <si>
    <t>23800844</t>
  </si>
  <si>
    <t>23800852</t>
  </si>
  <si>
    <t>JMIR mHealth and uHealth</t>
  </si>
  <si>
    <t>22915222</t>
  </si>
  <si>
    <t>JMIR Publications Inc.</t>
  </si>
  <si>
    <t>JOR Spine</t>
  </si>
  <si>
    <t>25721143</t>
  </si>
  <si>
    <t>Joule</t>
  </si>
  <si>
    <t>25424351</t>
  </si>
  <si>
    <t>Journal of Neuroradiology</t>
  </si>
  <si>
    <t>Journal for ImmunoTherapy of Cancer</t>
  </si>
  <si>
    <t>20511426</t>
  </si>
  <si>
    <t>Management Review Quarterly</t>
  </si>
  <si>
    <t>Journal of Abnormal Psychology</t>
  </si>
  <si>
    <t>0021843X</t>
  </si>
  <si>
    <t>Journal of Accounting and Economics</t>
  </si>
  <si>
    <t>01654101</t>
  </si>
  <si>
    <t>Journal of Accounting Research</t>
  </si>
  <si>
    <t>00218456</t>
  </si>
  <si>
    <t>1475679X</t>
  </si>
  <si>
    <t>15254135</t>
  </si>
  <si>
    <t>Journal of Addiction Medicine</t>
  </si>
  <si>
    <t>19320620</t>
  </si>
  <si>
    <t>19353227</t>
  </si>
  <si>
    <t>Journal of Adolescence</t>
  </si>
  <si>
    <t>01401971</t>
  </si>
  <si>
    <t>10959254</t>
  </si>
  <si>
    <t>Journal of Adolescent Health</t>
  </si>
  <si>
    <t>1054139X</t>
  </si>
  <si>
    <t>Journal of Advanced Ceramics</t>
  </si>
  <si>
    <t>22264108</t>
  </si>
  <si>
    <t>22278508</t>
  </si>
  <si>
    <t>Journal of Advanced Nursing</t>
  </si>
  <si>
    <t>03092402</t>
  </si>
  <si>
    <t>13652648</t>
  </si>
  <si>
    <t>Journal of Advanced Research</t>
  </si>
  <si>
    <t>20901232</t>
  </si>
  <si>
    <t>Journal of Advances in Management Research</t>
  </si>
  <si>
    <t>09727981</t>
  </si>
  <si>
    <t>20493207</t>
  </si>
  <si>
    <t>Journal of Advances in Modeling Earth Systems</t>
  </si>
  <si>
    <t>19422466</t>
  </si>
  <si>
    <t>Journal of Advertising</t>
  </si>
  <si>
    <t>00913367</t>
  </si>
  <si>
    <t>Journal of Aerosol Medicine and Pulmonary Drug Delivery</t>
  </si>
  <si>
    <t>19412711</t>
  </si>
  <si>
    <t>Journal of Aerosol Science</t>
  </si>
  <si>
    <t>00218502</t>
  </si>
  <si>
    <t>Journal of Affective Disorders</t>
  </si>
  <si>
    <t>01650327</t>
  </si>
  <si>
    <t>Journal of African Business</t>
  </si>
  <si>
    <t>15228916</t>
  </si>
  <si>
    <t>15229076</t>
  </si>
  <si>
    <t>Journal of Aging and Social Policy</t>
  </si>
  <si>
    <t>08959420</t>
  </si>
  <si>
    <t>15450821</t>
  </si>
  <si>
    <t>Journal of Agricultural and Food Chemistry</t>
  </si>
  <si>
    <t>00218561</t>
  </si>
  <si>
    <t>15205118</t>
  </si>
  <si>
    <t>Journal of Agricultural Economics</t>
  </si>
  <si>
    <t>0021857X</t>
  </si>
  <si>
    <t>14779552</t>
  </si>
  <si>
    <t>Journal of Agronomy and Crop Science</t>
  </si>
  <si>
    <t>09312250</t>
  </si>
  <si>
    <t>Journal of Air Transport Management</t>
  </si>
  <si>
    <t>09696997</t>
  </si>
  <si>
    <t>Journal of Aircraft</t>
  </si>
  <si>
    <t>00218669</t>
  </si>
  <si>
    <t>Journal of Allergy and Clinical Immunology</t>
  </si>
  <si>
    <t>00916749</t>
  </si>
  <si>
    <t>10976825</t>
  </si>
  <si>
    <t>Journal of Allergy and Clinical Immunology: In Practice</t>
  </si>
  <si>
    <t>22132198</t>
  </si>
  <si>
    <t>Journal of Alloys and Compounds</t>
  </si>
  <si>
    <t>09258388</t>
  </si>
  <si>
    <t>Journal of Alzheimer's Disease</t>
  </si>
  <si>
    <t>13872877</t>
  </si>
  <si>
    <t>Journal of Ambient Intelligence and Humanized Computing</t>
  </si>
  <si>
    <t>18685137</t>
  </si>
  <si>
    <t>Journal of Ambient Intelligence and Smart Environments</t>
  </si>
  <si>
    <t>18761364</t>
  </si>
  <si>
    <t>Journal of Analysis and Testing</t>
  </si>
  <si>
    <t>2096241X</t>
  </si>
  <si>
    <t>25094696</t>
  </si>
  <si>
    <t>Journal of Analytical and Applied Pyrolysis</t>
  </si>
  <si>
    <t>01652370</t>
  </si>
  <si>
    <t>02679477</t>
  </si>
  <si>
    <t>Journal of Animal Ecology</t>
  </si>
  <si>
    <t>00218790</t>
  </si>
  <si>
    <t>13652656</t>
  </si>
  <si>
    <t>Journal of Animal Physiology and Animal Nutrition</t>
  </si>
  <si>
    <t>09312439</t>
  </si>
  <si>
    <t>14390396</t>
  </si>
  <si>
    <t>Journal of Animal Science and Biotechnology</t>
  </si>
  <si>
    <t>16749782</t>
  </si>
  <si>
    <t>20491891</t>
  </si>
  <si>
    <t>Rejuvenation Research</t>
  </si>
  <si>
    <t>Journal of Antibiotics</t>
  </si>
  <si>
    <t>00218820</t>
  </si>
  <si>
    <t>Journal of Antimicrobial Chemotherapy</t>
  </si>
  <si>
    <t>03057453</t>
  </si>
  <si>
    <t>14602091</t>
  </si>
  <si>
    <t>Journal of Anxiety Disorders</t>
  </si>
  <si>
    <t>08876185</t>
  </si>
  <si>
    <t>Journal of Applied and Computational Mechanics</t>
  </si>
  <si>
    <t>23834536</t>
  </si>
  <si>
    <t>Shahid Chamran University of Ahvaz</t>
  </si>
  <si>
    <t>Journal of Applied Microbiology</t>
  </si>
  <si>
    <t>Journal of Applied Crystallography</t>
  </si>
  <si>
    <t>00218898</t>
  </si>
  <si>
    <t>16005767</t>
  </si>
  <si>
    <t>Journal of Applied Ecology</t>
  </si>
  <si>
    <t>00218901</t>
  </si>
  <si>
    <t>13652664</t>
  </si>
  <si>
    <t>Journal of Applied Meteorology and Climatology</t>
  </si>
  <si>
    <t>15588424</t>
  </si>
  <si>
    <t>13645072</t>
  </si>
  <si>
    <t>13652672</t>
  </si>
  <si>
    <t>Journal of Applied Oral Science</t>
  </si>
  <si>
    <t>16787757</t>
  </si>
  <si>
    <t>Journal of Applied Phycology</t>
  </si>
  <si>
    <t>09218971</t>
  </si>
  <si>
    <t>15735176</t>
  </si>
  <si>
    <t>Journal of Applied Physiology</t>
  </si>
  <si>
    <t>87507587</t>
  </si>
  <si>
    <t>15221601</t>
  </si>
  <si>
    <t>Journal of Applied Polymer Science</t>
  </si>
  <si>
    <t>00218995</t>
  </si>
  <si>
    <t>10974628</t>
  </si>
  <si>
    <t>Journal of Applied Psychology</t>
  </si>
  <si>
    <t>00219010</t>
  </si>
  <si>
    <t>Journal of Applied Research in Memory and Cognition</t>
  </si>
  <si>
    <t>22113681</t>
  </si>
  <si>
    <t>Journal of Applied Research on Medicinal and Aromatic Plants</t>
  </si>
  <si>
    <t>22147861</t>
  </si>
  <si>
    <t>Journal of Applied Sport Psychology</t>
  </si>
  <si>
    <t>10413200</t>
  </si>
  <si>
    <t>Journal of Applied Toxicology</t>
  </si>
  <si>
    <t>0260437X</t>
  </si>
  <si>
    <t>10991263</t>
  </si>
  <si>
    <t>Journal of Archaeological Method and Theory</t>
  </si>
  <si>
    <t>10725369</t>
  </si>
  <si>
    <t>Journal of Archaeological Research</t>
  </si>
  <si>
    <t>10590161</t>
  </si>
  <si>
    <t>15737756</t>
  </si>
  <si>
    <t>Journal of Archaeological Science</t>
  </si>
  <si>
    <t>03054403</t>
  </si>
  <si>
    <t>10959238</t>
  </si>
  <si>
    <t>Journal of Arthroplasty</t>
  </si>
  <si>
    <t>08835403</t>
  </si>
  <si>
    <t>15328406</t>
  </si>
  <si>
    <t>Journal of Artificial Intelligence and Soft Computing Research</t>
  </si>
  <si>
    <t>20832567</t>
  </si>
  <si>
    <t>24496499</t>
  </si>
  <si>
    <t>Journal of Artificial Intelligence Research</t>
  </si>
  <si>
    <t>10769757</t>
  </si>
  <si>
    <t>Journal of Asia Business Studies</t>
  </si>
  <si>
    <t>15592243</t>
  </si>
  <si>
    <t>15587894</t>
  </si>
  <si>
    <t>Journal of Asian Earth Sciences</t>
  </si>
  <si>
    <t>13679120</t>
  </si>
  <si>
    <t>Journal of Assisted Reproduction and Genetics</t>
  </si>
  <si>
    <t>10580468</t>
  </si>
  <si>
    <t>15737330</t>
  </si>
  <si>
    <t>SPIE</t>
  </si>
  <si>
    <t>Online Learning Journal</t>
  </si>
  <si>
    <t>Journal of atherosclerosis and thrombosis</t>
  </si>
  <si>
    <t>13403478</t>
  </si>
  <si>
    <t>18803873</t>
  </si>
  <si>
    <t>Japan Atherosclerosis Society</t>
  </si>
  <si>
    <t>Journal of Athletic Training</t>
  </si>
  <si>
    <t>10626050</t>
  </si>
  <si>
    <t>1938162X</t>
  </si>
  <si>
    <t>National Athletic Trainers Association, Inc.</t>
  </si>
  <si>
    <t>Journal of Attention Disorders</t>
  </si>
  <si>
    <t>10870547</t>
  </si>
  <si>
    <t>Journal of Autism and Developmental Disorders</t>
  </si>
  <si>
    <t>01623257</t>
  </si>
  <si>
    <t>Journal of Autoimmunity</t>
  </si>
  <si>
    <t>08968411</t>
  </si>
  <si>
    <t>10959157</t>
  </si>
  <si>
    <t>Journal of Bacteriology</t>
  </si>
  <si>
    <t>00219193</t>
  </si>
  <si>
    <t>10985530</t>
  </si>
  <si>
    <t>Journal of Banking and Finance</t>
  </si>
  <si>
    <t>03784266</t>
  </si>
  <si>
    <t>Journal of Behavioral Addictions</t>
  </si>
  <si>
    <t>20625871</t>
  </si>
  <si>
    <t>20635303</t>
  </si>
  <si>
    <t>Journal of Behavioral and Experimental Finance</t>
  </si>
  <si>
    <t>22146350</t>
  </si>
  <si>
    <t>22146369</t>
  </si>
  <si>
    <t>Journal of Behavioral Medicine</t>
  </si>
  <si>
    <t>01607715</t>
  </si>
  <si>
    <t>15733521</t>
  </si>
  <si>
    <t>Journal of Big Data</t>
  </si>
  <si>
    <t>21961115</t>
  </si>
  <si>
    <t>Journal of Bio- and Tribo-Corrosion</t>
  </si>
  <si>
    <t>21984220</t>
  </si>
  <si>
    <t>21984239</t>
  </si>
  <si>
    <t>Journal of Biochemical and Molecular Toxicology</t>
  </si>
  <si>
    <t>10956670</t>
  </si>
  <si>
    <t>10990461</t>
  </si>
  <si>
    <t>Journal of Bioenergetics and Biomembranes</t>
  </si>
  <si>
    <t>0145479X</t>
  </si>
  <si>
    <t>15736881</t>
  </si>
  <si>
    <t>Journal of Biogeography</t>
  </si>
  <si>
    <t>03050270</t>
  </si>
  <si>
    <t>13652699</t>
  </si>
  <si>
    <t>Journal of Biological Chemistry</t>
  </si>
  <si>
    <t>00219258</t>
  </si>
  <si>
    <t>1083351X</t>
  </si>
  <si>
    <t>Journal of Biological Engineering</t>
  </si>
  <si>
    <t>17541611</t>
  </si>
  <si>
    <t>Journal of Biological Inorganic Chemistry</t>
  </si>
  <si>
    <t>09498257</t>
  </si>
  <si>
    <t>14321327</t>
  </si>
  <si>
    <t>Journal of Biological Rhythms</t>
  </si>
  <si>
    <t>07487304</t>
  </si>
  <si>
    <t>Journal of Biomaterials Science, Polymer Edition</t>
  </si>
  <si>
    <t>09205063</t>
  </si>
  <si>
    <t>15685624</t>
  </si>
  <si>
    <t>15320464</t>
  </si>
  <si>
    <t>15320480</t>
  </si>
  <si>
    <t>Journal of Biomedical Materials Research - Part A</t>
  </si>
  <si>
    <t>Journal of Biomedical Materials Research - Part B Applied Biomaterials</t>
  </si>
  <si>
    <t>15493296</t>
  </si>
  <si>
    <t>15524973</t>
  </si>
  <si>
    <t>Journal of Biomedical Optics</t>
  </si>
  <si>
    <t>10833668</t>
  </si>
  <si>
    <t>Journal of Biomedical Science</t>
  </si>
  <si>
    <t>10217770</t>
  </si>
  <si>
    <t>14230127</t>
  </si>
  <si>
    <t>Journal of Biomolecular NMR</t>
  </si>
  <si>
    <t>09252738</t>
  </si>
  <si>
    <t>15735001</t>
  </si>
  <si>
    <t>Journal of Biomolecular Structure and Dynamics</t>
  </si>
  <si>
    <t>07391102</t>
  </si>
  <si>
    <t>Journal of Bionic Engineering</t>
  </si>
  <si>
    <t>16726529</t>
  </si>
  <si>
    <t>Journal of Biophotonics</t>
  </si>
  <si>
    <t>1864063X</t>
  </si>
  <si>
    <t>Journal of Bioscience and Bioengineering</t>
  </si>
  <si>
    <t>13891723</t>
  </si>
  <si>
    <t>13474421</t>
  </si>
  <si>
    <t>Journal of Biotechnology</t>
  </si>
  <si>
    <t>01681656</t>
  </si>
  <si>
    <t>00219355</t>
  </si>
  <si>
    <t>Journal of Bone and Mineral Metabolism</t>
  </si>
  <si>
    <t>09148779</t>
  </si>
  <si>
    <t>14355604</t>
  </si>
  <si>
    <t>Journal of Bone and Mineral Research</t>
  </si>
  <si>
    <t>08840431</t>
  </si>
  <si>
    <t>Journal of Bone Oncology</t>
  </si>
  <si>
    <t>22121366</t>
  </si>
  <si>
    <t>22121374</t>
  </si>
  <si>
    <t>Journal of Brand Management</t>
  </si>
  <si>
    <t>1350231X</t>
  </si>
  <si>
    <t>14791803</t>
  </si>
  <si>
    <t>Journal of Breath Research</t>
  </si>
  <si>
    <t>17527155</t>
  </si>
  <si>
    <t>17527163</t>
  </si>
  <si>
    <t>Journal of Bridge Engineering</t>
  </si>
  <si>
    <t>10840702</t>
  </si>
  <si>
    <t>Journal of Building Engineering</t>
  </si>
  <si>
    <t>23527102</t>
  </si>
  <si>
    <t>Journal of Building Performance Simulation</t>
  </si>
  <si>
    <t>19401493</t>
  </si>
  <si>
    <t>Journal of Business and Economic Statistics</t>
  </si>
  <si>
    <t>07350015</t>
  </si>
  <si>
    <t>15372707</t>
  </si>
  <si>
    <t>Journal of Business and Industrial Marketing</t>
  </si>
  <si>
    <t>08858624</t>
  </si>
  <si>
    <t>Journal of Business and Psychology</t>
  </si>
  <si>
    <t>08893268</t>
  </si>
  <si>
    <t>1573353X</t>
  </si>
  <si>
    <t>01674544</t>
  </si>
  <si>
    <t>15730697</t>
  </si>
  <si>
    <t>Journal of Business Logistics</t>
  </si>
  <si>
    <t>07353766</t>
  </si>
  <si>
    <t>21581592</t>
  </si>
  <si>
    <t>Journal of Business Research</t>
  </si>
  <si>
    <t>01482963</t>
  </si>
  <si>
    <t>Journal of Business Venturing</t>
  </si>
  <si>
    <t>08839026</t>
  </si>
  <si>
    <t>Journal of Business Venturing Insights</t>
  </si>
  <si>
    <t>23526734</t>
  </si>
  <si>
    <t>Journal of Cachexia, Sarcopenia and Muscle</t>
  </si>
  <si>
    <t>21905991</t>
  </si>
  <si>
    <t>21906009</t>
  </si>
  <si>
    <t>Journal of Cancer</t>
  </si>
  <si>
    <t>18379664</t>
  </si>
  <si>
    <t>Journal of Cancer Research and Clinical Oncology</t>
  </si>
  <si>
    <t>01715216</t>
  </si>
  <si>
    <t>Journal of Cancer Survivorship</t>
  </si>
  <si>
    <t>19322259</t>
  </si>
  <si>
    <t>19322267</t>
  </si>
  <si>
    <t>Journal of Carcinogenesis</t>
  </si>
  <si>
    <t>14773163</t>
  </si>
  <si>
    <t>Journal of Cardiac Failure</t>
  </si>
  <si>
    <t>10719164</t>
  </si>
  <si>
    <t>15328414</t>
  </si>
  <si>
    <t>Journal of Cardiopulmonary Rehabilitation and Prevention</t>
  </si>
  <si>
    <t>19327501</t>
  </si>
  <si>
    <t>1932751X</t>
  </si>
  <si>
    <t>Journal of Cardiovascular Computed Tomography</t>
  </si>
  <si>
    <t>19345925</t>
  </si>
  <si>
    <t>Journal of Cardiovascular Magnetic Resonance</t>
  </si>
  <si>
    <t>10976647</t>
  </si>
  <si>
    <t>1532429X</t>
  </si>
  <si>
    <t>Journal of Cardiovascular Translational Research</t>
  </si>
  <si>
    <t>19375387</t>
  </si>
  <si>
    <t>19375395</t>
  </si>
  <si>
    <t>Journal of Career Assessment</t>
  </si>
  <si>
    <t>10690727</t>
  </si>
  <si>
    <t>Journal of Catalysis</t>
  </si>
  <si>
    <t>00219517</t>
  </si>
  <si>
    <t>10902694</t>
  </si>
  <si>
    <t>Journal of Cell Biology</t>
  </si>
  <si>
    <t>00219525</t>
  </si>
  <si>
    <t>Rockefeller University Press</t>
  </si>
  <si>
    <t>Journal of Cell Communication and Signaling</t>
  </si>
  <si>
    <t>18739601</t>
  </si>
  <si>
    <t>1873961X</t>
  </si>
  <si>
    <t>Journal of Cell Science</t>
  </si>
  <si>
    <t>00219533</t>
  </si>
  <si>
    <t>14779137</t>
  </si>
  <si>
    <t>Journal of Cellular Physiology</t>
  </si>
  <si>
    <t>Journal of Cellular and Molecular Medicine</t>
  </si>
  <si>
    <t>15821838</t>
  </si>
  <si>
    <t>15824934</t>
  </si>
  <si>
    <t>Journal of Cellular Biochemistry</t>
  </si>
  <si>
    <t>07302312</t>
  </si>
  <si>
    <t>10974644</t>
  </si>
  <si>
    <t>00219541</t>
  </si>
  <si>
    <t>10974652</t>
  </si>
  <si>
    <t>Journal of Cereal Science</t>
  </si>
  <si>
    <t>07335210</t>
  </si>
  <si>
    <t>10959963</t>
  </si>
  <si>
    <t>Journal of Cerebral Blood Flow and Metabolism</t>
  </si>
  <si>
    <t>0271678X</t>
  </si>
  <si>
    <t>Journal of Change Management</t>
  </si>
  <si>
    <t>14697017</t>
  </si>
  <si>
    <t>14791811</t>
  </si>
  <si>
    <t>00219568</t>
  </si>
  <si>
    <t>15205134</t>
  </si>
  <si>
    <t>Journal of Chemical Information and Modeling</t>
  </si>
  <si>
    <t>15499596</t>
  </si>
  <si>
    <t>1549960X</t>
  </si>
  <si>
    <t>Journal of Chemical Physics</t>
  </si>
  <si>
    <t>00219606</t>
  </si>
  <si>
    <t>10897690</t>
  </si>
  <si>
    <t>Journal of Chemical Technology and Biotechnology</t>
  </si>
  <si>
    <t>02682575</t>
  </si>
  <si>
    <t>Journal of Chemical Theory and Computation</t>
  </si>
  <si>
    <t>15499618</t>
  </si>
  <si>
    <t>15499626</t>
  </si>
  <si>
    <t>Journal of Chemical Thermodynamics</t>
  </si>
  <si>
    <t>00219614</t>
  </si>
  <si>
    <t>10963626</t>
  </si>
  <si>
    <t>Journal of Cheminformatics</t>
  </si>
  <si>
    <t>17582946</t>
  </si>
  <si>
    <t>Journal of Child Psychology and Psychiatry and Allied Disciplines</t>
  </si>
  <si>
    <t>00219630</t>
  </si>
  <si>
    <t>14697610</t>
  </si>
  <si>
    <t>Journal of Geographical Sciences</t>
  </si>
  <si>
    <t>Journal of Choice Modelling</t>
  </si>
  <si>
    <t>17555345</t>
  </si>
  <si>
    <t>00219673</t>
  </si>
  <si>
    <t>Journal of Chromatography A</t>
  </si>
  <si>
    <t>Journal of Chromatography B: Analytical Technologies in the Biomedical and Life Sciences</t>
  </si>
  <si>
    <t>15700232</t>
  </si>
  <si>
    <t>Journal of Clinical Epidemiology</t>
  </si>
  <si>
    <t>Journal of Circadian Rhythms</t>
  </si>
  <si>
    <t>17403391</t>
  </si>
  <si>
    <t>Journal of Civil Engineering and Management</t>
  </si>
  <si>
    <t>13923730</t>
  </si>
  <si>
    <t>Journal of Civil Structural Health Monitoring</t>
  </si>
  <si>
    <t>21905452</t>
  </si>
  <si>
    <t>21905479</t>
  </si>
  <si>
    <t>Journal of Cleaner Production</t>
  </si>
  <si>
    <t>09596526</t>
  </si>
  <si>
    <t>Journal of Climate</t>
  </si>
  <si>
    <t>08948755</t>
  </si>
  <si>
    <t>15200442</t>
  </si>
  <si>
    <t>Journal of Clinical Anesthesia</t>
  </si>
  <si>
    <t>09528180</t>
  </si>
  <si>
    <t>Journal of Clinical Child and Adolescent Psychology</t>
  </si>
  <si>
    <t>15374416</t>
  </si>
  <si>
    <t>15374424</t>
  </si>
  <si>
    <t>Journal of Clinical Densitometry</t>
  </si>
  <si>
    <t>10946950</t>
  </si>
  <si>
    <t>Journal of Clinical Endocrinology and Metabolism</t>
  </si>
  <si>
    <t>0021972X</t>
  </si>
  <si>
    <t>08954356</t>
  </si>
  <si>
    <t>Journal of Clinical Gastroenterology</t>
  </si>
  <si>
    <t>01920790</t>
  </si>
  <si>
    <t>15392031</t>
  </si>
  <si>
    <t>Journal of Clinical Immunology</t>
  </si>
  <si>
    <t>02719142</t>
  </si>
  <si>
    <t>15732592</t>
  </si>
  <si>
    <t>Journal of Clinical Investigation</t>
  </si>
  <si>
    <t>00219738</t>
  </si>
  <si>
    <t>Journal of Clinical Lipidology</t>
  </si>
  <si>
    <t>19332874</t>
  </si>
  <si>
    <t>Journal of Clinical Microbiology</t>
  </si>
  <si>
    <t>00951137</t>
  </si>
  <si>
    <t>1098660X</t>
  </si>
  <si>
    <t>Journal of Clinical Nursing</t>
  </si>
  <si>
    <t>09621067</t>
  </si>
  <si>
    <t>13652702</t>
  </si>
  <si>
    <t>Journal of Clinical Oncology</t>
  </si>
  <si>
    <t>0732183X</t>
  </si>
  <si>
    <t>Journal of Clinical Pathology - Clinical Molecular Pathology</t>
  </si>
  <si>
    <t>00219746</t>
  </si>
  <si>
    <t>Journal of Clinical Periodontology</t>
  </si>
  <si>
    <t>03036979</t>
  </si>
  <si>
    <t>1600051X</t>
  </si>
  <si>
    <t>Journal of Clinical Pharmacology</t>
  </si>
  <si>
    <t>00912700</t>
  </si>
  <si>
    <t>01606689</t>
  </si>
  <si>
    <t>Journal of Clinical Sleep Medicine</t>
  </si>
  <si>
    <t>15509389</t>
  </si>
  <si>
    <t>15509397</t>
  </si>
  <si>
    <t>The American Academy of Sleep Medicine</t>
  </si>
  <si>
    <t>13866532</t>
  </si>
  <si>
    <t>Journal of Fashion Marketing and Management</t>
  </si>
  <si>
    <t>Journal of Cloud Computing</t>
  </si>
  <si>
    <t>2192113X</t>
  </si>
  <si>
    <t>Journal of Cluster Science</t>
  </si>
  <si>
    <t>10407278</t>
  </si>
  <si>
    <t>15728862</t>
  </si>
  <si>
    <t>Journal of CO2 Utilization</t>
  </si>
  <si>
    <t>22129820</t>
  </si>
  <si>
    <t>Journal of Colloid and Interface Science</t>
  </si>
  <si>
    <t>00219797</t>
  </si>
  <si>
    <t>Journal of Communication</t>
  </si>
  <si>
    <t>00219916</t>
  </si>
  <si>
    <t>14602466</t>
  </si>
  <si>
    <t>Journal of Communications and Networks</t>
  </si>
  <si>
    <t>12292370</t>
  </si>
  <si>
    <t>Korean Institute of Communication Sciences</t>
  </si>
  <si>
    <t>Journal of Community Health</t>
  </si>
  <si>
    <t>00945145</t>
  </si>
  <si>
    <t>15733610</t>
  </si>
  <si>
    <t>Journal of Comparative Neurology</t>
  </si>
  <si>
    <t>00219967</t>
  </si>
  <si>
    <t>Journal of Comparative Policy Analysis: Research and Practice</t>
  </si>
  <si>
    <t>13876988</t>
  </si>
  <si>
    <t>15725448</t>
  </si>
  <si>
    <t>Journal of Composite Materials</t>
  </si>
  <si>
    <t>00219983</t>
  </si>
  <si>
    <t>1530793X</t>
  </si>
  <si>
    <t>Journal of Composites for Construction</t>
  </si>
  <si>
    <t>10900268</t>
  </si>
  <si>
    <t>Journal of Computational and Applied Mathematics</t>
  </si>
  <si>
    <t>03770427</t>
  </si>
  <si>
    <t>Journal of Computational Chemistry</t>
  </si>
  <si>
    <t>01928651</t>
  </si>
  <si>
    <t>1096987X</t>
  </si>
  <si>
    <t>Journal of Computational Design and Engineering</t>
  </si>
  <si>
    <t>22884300</t>
  </si>
  <si>
    <t>22885048</t>
  </si>
  <si>
    <t>Journal of Computational Physics</t>
  </si>
  <si>
    <t>00219991</t>
  </si>
  <si>
    <t>10902716</t>
  </si>
  <si>
    <t>Journal of Computational Physics: X</t>
  </si>
  <si>
    <t>25900552</t>
  </si>
  <si>
    <t>Journal of Computational Science</t>
  </si>
  <si>
    <t>18777503</t>
  </si>
  <si>
    <t>Journal of Computer Assisted Learning</t>
  </si>
  <si>
    <t>02664909</t>
  </si>
  <si>
    <t>13652729</t>
  </si>
  <si>
    <t>Journal of Computer Information Systems</t>
  </si>
  <si>
    <t>08874417</t>
  </si>
  <si>
    <t>Journal of Computer Networks and Communications</t>
  </si>
  <si>
    <t>20907141</t>
  </si>
  <si>
    <t>2090715X</t>
  </si>
  <si>
    <t>Journal of Computer Virology and Hacking Techniques</t>
  </si>
  <si>
    <t>22638733</t>
  </si>
  <si>
    <t>Journal of Computer-Aided Molecular Design</t>
  </si>
  <si>
    <t>0920654X</t>
  </si>
  <si>
    <t>15734951</t>
  </si>
  <si>
    <t>Journal of Computer-Mediated Communication</t>
  </si>
  <si>
    <t>10836101</t>
  </si>
  <si>
    <t>Journal of Computers in Education</t>
  </si>
  <si>
    <t>21979987</t>
  </si>
  <si>
    <t>21979995</t>
  </si>
  <si>
    <t>Journal of Computing in Civil Engineering</t>
  </si>
  <si>
    <t>08873801</t>
  </si>
  <si>
    <t>Journal of Computing in Higher Education</t>
  </si>
  <si>
    <t>10421726</t>
  </si>
  <si>
    <t>Journal of Conflict Resolution</t>
  </si>
  <si>
    <t>00220027</t>
  </si>
  <si>
    <t>07339364</t>
  </si>
  <si>
    <t>Journal of Constructional Steel Research</t>
  </si>
  <si>
    <t>0143974X</t>
  </si>
  <si>
    <t>Journal of Consulting and Clinical Psychology</t>
  </si>
  <si>
    <t>0022006X</t>
  </si>
  <si>
    <t>Journal of Consumer Psychology</t>
  </si>
  <si>
    <t>10577408</t>
  </si>
  <si>
    <t>15327663</t>
  </si>
  <si>
    <t>Journal of Consumer Research</t>
  </si>
  <si>
    <t>00935301</t>
  </si>
  <si>
    <t>15375277</t>
  </si>
  <si>
    <t>Journal of Contaminant Hydrology</t>
  </si>
  <si>
    <t>01697722</t>
  </si>
  <si>
    <t>Journal of Contemporary Asia</t>
  </si>
  <si>
    <t>00472336</t>
  </si>
  <si>
    <t>Journal of Contextual Behavioral Science</t>
  </si>
  <si>
    <t>22121447</t>
  </si>
  <si>
    <t>Journal of Contingencies and Crisis Management</t>
  </si>
  <si>
    <t>09660879</t>
  </si>
  <si>
    <t>14685973</t>
  </si>
  <si>
    <t>Journal of Controlled Release</t>
  </si>
  <si>
    <t>01683659</t>
  </si>
  <si>
    <t>Journal of Corporate Finance</t>
  </si>
  <si>
    <t>09291199</t>
  </si>
  <si>
    <t>Journal of Cosmology and Astroparticle Physics</t>
  </si>
  <si>
    <t>14757516</t>
  </si>
  <si>
    <t>Journal of Counseling Psychology</t>
  </si>
  <si>
    <t>00220167</t>
  </si>
  <si>
    <t>Journal of Cranio-Maxillo-Facial Surgery</t>
  </si>
  <si>
    <t>10105182</t>
  </si>
  <si>
    <t>Journal of Creative Behavior</t>
  </si>
  <si>
    <t>00220175</t>
  </si>
  <si>
    <t>Journal of Criminal Justice</t>
  </si>
  <si>
    <t>00472352</t>
  </si>
  <si>
    <t>Journal of Critical Care</t>
  </si>
  <si>
    <t>08839441</t>
  </si>
  <si>
    <t>Journal of Crohn's and Colitis</t>
  </si>
  <si>
    <t>18739946</t>
  </si>
  <si>
    <t>Journal of Cryptology</t>
  </si>
  <si>
    <t>09332790</t>
  </si>
  <si>
    <t>14321378</t>
  </si>
  <si>
    <t>Journal of Cultural Heritage</t>
  </si>
  <si>
    <t>12962074</t>
  </si>
  <si>
    <t>Journal of Relationship Marketing</t>
  </si>
  <si>
    <t>Journal of Cybersecurity</t>
  </si>
  <si>
    <t>20572093</t>
  </si>
  <si>
    <t>Journal of Cystic Fibrosis</t>
  </si>
  <si>
    <t>15691993</t>
  </si>
  <si>
    <t>Journal of Dairy Science</t>
  </si>
  <si>
    <t>00220302</t>
  </si>
  <si>
    <t>15253198</t>
  </si>
  <si>
    <t>Journal of Data and Information Quality</t>
  </si>
  <si>
    <t>19361955</t>
  </si>
  <si>
    <t>Journal of Database Management</t>
  </si>
  <si>
    <t>10638016</t>
  </si>
  <si>
    <t>15338010</t>
  </si>
  <si>
    <t>Journal of Democracy</t>
  </si>
  <si>
    <t>10455736</t>
  </si>
  <si>
    <t>10863214</t>
  </si>
  <si>
    <t>Journal of Dental Research</t>
  </si>
  <si>
    <t>00220345</t>
  </si>
  <si>
    <t>Journal of Dentistry</t>
  </si>
  <si>
    <t>03005712</t>
  </si>
  <si>
    <t>1879176X</t>
  </si>
  <si>
    <t>Journal of Dermatological Science</t>
  </si>
  <si>
    <t>09231811</t>
  </si>
  <si>
    <t>Journal of Destination Marketing and Management</t>
  </si>
  <si>
    <t>2212571X</t>
  </si>
  <si>
    <t>Journal of Development Economics</t>
  </si>
  <si>
    <t>03043878</t>
  </si>
  <si>
    <t>Journal of Diabetes</t>
  </si>
  <si>
    <t>17530393</t>
  </si>
  <si>
    <t>17530407</t>
  </si>
  <si>
    <t>Journal of Diabetes Investigation</t>
  </si>
  <si>
    <t>20401116</t>
  </si>
  <si>
    <t>20401124</t>
  </si>
  <si>
    <t>Journal of Diabetes Research</t>
  </si>
  <si>
    <t>23146745</t>
  </si>
  <si>
    <t>23146753</t>
  </si>
  <si>
    <t>19322968</t>
  </si>
  <si>
    <t>Diabetes Technology Society</t>
  </si>
  <si>
    <t>Journal of Dietary Supplements</t>
  </si>
  <si>
    <t>19390211</t>
  </si>
  <si>
    <t>Journal of Digital Imaging</t>
  </si>
  <si>
    <t>08971889</t>
  </si>
  <si>
    <t>1618727X</t>
  </si>
  <si>
    <t>Journal of Digital Learning in Teacher Education</t>
  </si>
  <si>
    <t>21532974</t>
  </si>
  <si>
    <t>23327383</t>
  </si>
  <si>
    <t>Journal of Diversity in Higher Education</t>
  </si>
  <si>
    <t>19388926</t>
  </si>
  <si>
    <t>Journal of Drug Delivery Science and Technology</t>
  </si>
  <si>
    <t>17732247</t>
  </si>
  <si>
    <t>Editions de Sante</t>
  </si>
  <si>
    <t>Journal of Drug Targeting</t>
  </si>
  <si>
    <t>1061186X</t>
  </si>
  <si>
    <t>10292330</t>
  </si>
  <si>
    <t>Journal of Ecology</t>
  </si>
  <si>
    <t>00220477</t>
  </si>
  <si>
    <t>13652745</t>
  </si>
  <si>
    <t>Journal of Econometrics</t>
  </si>
  <si>
    <t>03044076</t>
  </si>
  <si>
    <t>Journal of Economic Geography</t>
  </si>
  <si>
    <t>14682702</t>
  </si>
  <si>
    <t>14682710</t>
  </si>
  <si>
    <t>Journal of Economic Literature</t>
  </si>
  <si>
    <t>00220515</t>
  </si>
  <si>
    <t>Journal of Economic Perspectives</t>
  </si>
  <si>
    <t>08953309</t>
  </si>
  <si>
    <t>Journal of Economic Structures</t>
  </si>
  <si>
    <t>21932409</t>
  </si>
  <si>
    <t>Journal of Economic Surveys</t>
  </si>
  <si>
    <t>09500804</t>
  </si>
  <si>
    <t>14676419</t>
  </si>
  <si>
    <t>Journal of Ecotourism</t>
  </si>
  <si>
    <t>14724049</t>
  </si>
  <si>
    <t>02607476</t>
  </si>
  <si>
    <t>13600540</t>
  </si>
  <si>
    <t>Journal of Education Policy</t>
  </si>
  <si>
    <t>02680939</t>
  </si>
  <si>
    <t>14645106</t>
  </si>
  <si>
    <t>Journal of Educational Computing Research</t>
  </si>
  <si>
    <t>07356331</t>
  </si>
  <si>
    <t>15414140</t>
  </si>
  <si>
    <t>Journal of Educational Psychology</t>
  </si>
  <si>
    <t>00220663</t>
  </si>
  <si>
    <t>Learning, Media and Technology</t>
  </si>
  <si>
    <t>Journal of Electroanalytical Chemistry</t>
  </si>
  <si>
    <t>15726657</t>
  </si>
  <si>
    <t>Journal of Electronic Commerce Research</t>
  </si>
  <si>
    <t>19389027</t>
  </si>
  <si>
    <t>15266133</t>
  </si>
  <si>
    <t>California State University Press</t>
  </si>
  <si>
    <t>Journal of Electronic Science and Technology</t>
  </si>
  <si>
    <t>1674862X</t>
  </si>
  <si>
    <t>Journal of Organizational and End User Computing</t>
  </si>
  <si>
    <t>Journal of Endocrinological Investigation</t>
  </si>
  <si>
    <t>03914097</t>
  </si>
  <si>
    <t>17208386</t>
  </si>
  <si>
    <t>Journal of Endocrinology</t>
  </si>
  <si>
    <t>00220795</t>
  </si>
  <si>
    <t>Journal of Endodontics</t>
  </si>
  <si>
    <t>00992399</t>
  </si>
  <si>
    <t>Journal of Energy Chemistry</t>
  </si>
  <si>
    <t>20954956</t>
  </si>
  <si>
    <t>Journal of Energy Resources Technology, Transactions of the ASME</t>
  </si>
  <si>
    <t>01950738</t>
  </si>
  <si>
    <t>15288994</t>
  </si>
  <si>
    <t>Journal of Energy Storage</t>
  </si>
  <si>
    <t>2352152X</t>
  </si>
  <si>
    <t>09234748</t>
  </si>
  <si>
    <t>10694730</t>
  </si>
  <si>
    <t>Journal of Engineering Mechanics - ASCE</t>
  </si>
  <si>
    <t>07339399</t>
  </si>
  <si>
    <t>Journal of King Saud University, Engineering Sciences</t>
  </si>
  <si>
    <t>Journal of Enterprise Information Management</t>
  </si>
  <si>
    <t>17410398</t>
  </si>
  <si>
    <t>Journal of Enterprising Communities</t>
  </si>
  <si>
    <t>17506204</t>
  </si>
  <si>
    <t>Journal of Entrepreneurship in Emerging Economies</t>
  </si>
  <si>
    <t>20534604</t>
  </si>
  <si>
    <t>20534612</t>
  </si>
  <si>
    <t>Journal of Environmental Chemical Engineering</t>
  </si>
  <si>
    <t>22133437</t>
  </si>
  <si>
    <t>Journal of Environmental Economics and Management</t>
  </si>
  <si>
    <t>00950696</t>
  </si>
  <si>
    <t>10960449</t>
  </si>
  <si>
    <t>Journal of Environmental Education</t>
  </si>
  <si>
    <t>00958964</t>
  </si>
  <si>
    <t>2052336X</t>
  </si>
  <si>
    <t>Journal of Environmental Informatics</t>
  </si>
  <si>
    <t>17262135</t>
  </si>
  <si>
    <t>16848799</t>
  </si>
  <si>
    <t>International Society for Environmental Information Sciences</t>
  </si>
  <si>
    <t>03014797</t>
  </si>
  <si>
    <t>10958630</t>
  </si>
  <si>
    <t>Journal of Environmental Planning and Management</t>
  </si>
  <si>
    <t>09640568</t>
  </si>
  <si>
    <t>13600559</t>
  </si>
  <si>
    <t>Journal of Environmental Policy and Planning</t>
  </si>
  <si>
    <t>1523908X</t>
  </si>
  <si>
    <t>15227200</t>
  </si>
  <si>
    <t>Journal of Polymers and the Environment</t>
  </si>
  <si>
    <t>Journal of Environmental Psychology</t>
  </si>
  <si>
    <t>02724944</t>
  </si>
  <si>
    <t>15229610</t>
  </si>
  <si>
    <t>Journal of Environmental Quality</t>
  </si>
  <si>
    <t>00472425</t>
  </si>
  <si>
    <t>Journal of Environmental Sciences</t>
  </si>
  <si>
    <t>10010742</t>
  </si>
  <si>
    <t>Journal of Enzyme Inhibition and Medicinal Chemistry</t>
  </si>
  <si>
    <t>14756366</t>
  </si>
  <si>
    <t>14756374</t>
  </si>
  <si>
    <t>Journal of Epidemiology</t>
  </si>
  <si>
    <t>09175040</t>
  </si>
  <si>
    <t>13499092</t>
  </si>
  <si>
    <t>Journal of Epidemiology and Community Health</t>
  </si>
  <si>
    <t>0143005X</t>
  </si>
  <si>
    <t>Journal of Epidemiology and Global Health</t>
  </si>
  <si>
    <t>22106006</t>
  </si>
  <si>
    <t>22106014</t>
  </si>
  <si>
    <t>Journal of Esthetic and Restorative Dentistry</t>
  </si>
  <si>
    <t>14964155</t>
  </si>
  <si>
    <t>17088240</t>
  </si>
  <si>
    <t>Journal of Ethnic and Migration Studies</t>
  </si>
  <si>
    <t>1369183X</t>
  </si>
  <si>
    <t>14699451</t>
  </si>
  <si>
    <t>Journal of Ethnobiology and Ethnomedicine</t>
  </si>
  <si>
    <t>17464269</t>
  </si>
  <si>
    <t>Journal of Ethnopharmacology</t>
  </si>
  <si>
    <t>03788741</t>
  </si>
  <si>
    <t>Journal of Eukaryotic Microbiology</t>
  </si>
  <si>
    <t>10665234</t>
  </si>
  <si>
    <t>15507408</t>
  </si>
  <si>
    <t>Journal of European Integration</t>
  </si>
  <si>
    <t>07036337</t>
  </si>
  <si>
    <t>14772280</t>
  </si>
  <si>
    <t>Journal of European Public Policy</t>
  </si>
  <si>
    <t>13501763</t>
  </si>
  <si>
    <t>14664429</t>
  </si>
  <si>
    <t>Journal of European Social Policy</t>
  </si>
  <si>
    <t>09589287</t>
  </si>
  <si>
    <t>2515690X</t>
  </si>
  <si>
    <t>Journal of Evidence-Based Medicine</t>
  </si>
  <si>
    <t>17565383</t>
  </si>
  <si>
    <t>Journal of Experimental and Clinical Cancer Research</t>
  </si>
  <si>
    <t>03929078</t>
  </si>
  <si>
    <t>17569966</t>
  </si>
  <si>
    <t>Journal of Experimental and Theoretical Artificial Intelligence</t>
  </si>
  <si>
    <t>0952813X</t>
  </si>
  <si>
    <t>13623079</t>
  </si>
  <si>
    <t>Journal of Experimental Biology</t>
  </si>
  <si>
    <t>00220949</t>
  </si>
  <si>
    <t>14779145</t>
  </si>
  <si>
    <t>Journal of Experimental Botany</t>
  </si>
  <si>
    <t>00220957</t>
  </si>
  <si>
    <t>14602431</t>
  </si>
  <si>
    <t>Journal of Experimental Criminology</t>
  </si>
  <si>
    <t>15733750</t>
  </si>
  <si>
    <t>Journal of Experimental Medicine</t>
  </si>
  <si>
    <t>00221007</t>
  </si>
  <si>
    <t>Journal of Experimental Pharmacology</t>
  </si>
  <si>
    <t>11791454</t>
  </si>
  <si>
    <t>Journal of Experimental Psychology: General</t>
  </si>
  <si>
    <t>00963445</t>
  </si>
  <si>
    <t>Journal of Exposure Science and Environmental Epidemiology</t>
  </si>
  <si>
    <t>15590631</t>
  </si>
  <si>
    <t>1559064X</t>
  </si>
  <si>
    <t>Journal of Extracellular Vesicles</t>
  </si>
  <si>
    <t>20013078</t>
  </si>
  <si>
    <t>Journal of Family Business Strategy</t>
  </si>
  <si>
    <t>18778585</t>
  </si>
  <si>
    <t>Journal of Family Theory and Review</t>
  </si>
  <si>
    <t>17562570</t>
  </si>
  <si>
    <t>17562589</t>
  </si>
  <si>
    <t>Journal of Family Violence</t>
  </si>
  <si>
    <t>08857482</t>
  </si>
  <si>
    <t>15732851</t>
  </si>
  <si>
    <t>13612026</t>
  </si>
  <si>
    <t>Journal of Field Robotics</t>
  </si>
  <si>
    <t>15564959</t>
  </si>
  <si>
    <t>15564967</t>
  </si>
  <si>
    <t>Journal of Finance</t>
  </si>
  <si>
    <t>00221082</t>
  </si>
  <si>
    <t>15406261</t>
  </si>
  <si>
    <t>Journal of Financial and Quantitative Analysis</t>
  </si>
  <si>
    <t>00221090</t>
  </si>
  <si>
    <t>Journal of Financial Economics</t>
  </si>
  <si>
    <t>0304405X</t>
  </si>
  <si>
    <t>Journal of Financial Intermediation</t>
  </si>
  <si>
    <t>10429573</t>
  </si>
  <si>
    <t>10960473</t>
  </si>
  <si>
    <t>Journal of Financial Stability</t>
  </si>
  <si>
    <t>15723089</t>
  </si>
  <si>
    <t>Journal of Flood Risk Management</t>
  </si>
  <si>
    <t>1753318X</t>
  </si>
  <si>
    <t>Journal of Fluid Mechanics</t>
  </si>
  <si>
    <t>00221120</t>
  </si>
  <si>
    <t>14697645</t>
  </si>
  <si>
    <t>Journal of Fluids and Structures</t>
  </si>
  <si>
    <t>08899746</t>
  </si>
  <si>
    <t>10958622</t>
  </si>
  <si>
    <t>Journal of Food and Drug Analysis</t>
  </si>
  <si>
    <t>10219498</t>
  </si>
  <si>
    <t>Journal of Food Biochemistry</t>
  </si>
  <si>
    <t>01458884</t>
  </si>
  <si>
    <t>Journal of Food Composition and Analysis</t>
  </si>
  <si>
    <t>08891575</t>
  </si>
  <si>
    <t>10960481</t>
  </si>
  <si>
    <t>Journal of Food Engineering</t>
  </si>
  <si>
    <t>02608774</t>
  </si>
  <si>
    <t>Journal of Food Measurement and Characterization</t>
  </si>
  <si>
    <t>21934126</t>
  </si>
  <si>
    <t>21934134</t>
  </si>
  <si>
    <t>Journal of Food Process Engineering</t>
  </si>
  <si>
    <t>01458876</t>
  </si>
  <si>
    <t>00221147</t>
  </si>
  <si>
    <t>Journal of Food Science and Technology</t>
  </si>
  <si>
    <t>00221155</t>
  </si>
  <si>
    <t>Journal of Forestry Research</t>
  </si>
  <si>
    <t>1007662X</t>
  </si>
  <si>
    <t>Northeast Forestry University</t>
  </si>
  <si>
    <t>Journal of Functional Foods</t>
  </si>
  <si>
    <t>17564646</t>
  </si>
  <si>
    <t>15733602</t>
  </si>
  <si>
    <t>Journal of Gambling Studies</t>
  </si>
  <si>
    <t>10505350</t>
  </si>
  <si>
    <t>09441174</t>
  </si>
  <si>
    <t>Journal of Gastroenterology and Hepatology</t>
  </si>
  <si>
    <t>08159319</t>
  </si>
  <si>
    <t>14401746</t>
  </si>
  <si>
    <t>Neurogastroenterology and Motility</t>
  </si>
  <si>
    <t>Journal of Gene Medicine</t>
  </si>
  <si>
    <t>1099498X</t>
  </si>
  <si>
    <t>15212254</t>
  </si>
  <si>
    <t>Journal of General Internal Medicine</t>
  </si>
  <si>
    <t>08848734</t>
  </si>
  <si>
    <t>15251497</t>
  </si>
  <si>
    <t>Journal of General Physiology</t>
  </si>
  <si>
    <t>00221295</t>
  </si>
  <si>
    <t>Journal of General Virology</t>
  </si>
  <si>
    <t>00221317</t>
  </si>
  <si>
    <t>14652099</t>
  </si>
  <si>
    <t>Journal of Genetics and Genomics</t>
  </si>
  <si>
    <t>16738527</t>
  </si>
  <si>
    <t>Journal of Geochemical Exploration</t>
  </si>
  <si>
    <t>03756742</t>
  </si>
  <si>
    <t>09497714</t>
  </si>
  <si>
    <t>14321394</t>
  </si>
  <si>
    <t>Journal of Geodynamics</t>
  </si>
  <si>
    <t>02643707</t>
  </si>
  <si>
    <t>1009637X</t>
  </si>
  <si>
    <t>Journal of Geophysical Research: Solid Earth</t>
  </si>
  <si>
    <t>21699313</t>
  </si>
  <si>
    <t>21699356</t>
  </si>
  <si>
    <t>Journal of Geotechnical and Geoenvironmental Engineering - ASCE</t>
  </si>
  <si>
    <t>10900241</t>
  </si>
  <si>
    <t>Journal of Geriatric Oncology</t>
  </si>
  <si>
    <t>18794068</t>
  </si>
  <si>
    <t>18794076</t>
  </si>
  <si>
    <t>Journal of Geriatric Physical Therapy</t>
  </si>
  <si>
    <t>15398412</t>
  </si>
  <si>
    <t>Journals of Gerontology - Series A Biological Sciences and Medical Sciences</t>
  </si>
  <si>
    <t>Journals of Gerontology - Series B Psychological Sciences and Social Sciences</t>
  </si>
  <si>
    <t>Gerontological Society of America</t>
  </si>
  <si>
    <t>Journal of Ginseng Research</t>
  </si>
  <si>
    <t>12268453</t>
  </si>
  <si>
    <t>20934947</t>
  </si>
  <si>
    <t>Journal of Glaciology</t>
  </si>
  <si>
    <t>00221430</t>
  </si>
  <si>
    <t>Journal of Global Antimicrobial Resistance</t>
  </si>
  <si>
    <t>22137165</t>
  </si>
  <si>
    <t>Journal of Global Fashion Marketing</t>
  </si>
  <si>
    <t>20932685</t>
  </si>
  <si>
    <t>23254483</t>
  </si>
  <si>
    <t>Journal of Global Health</t>
  </si>
  <si>
    <t>20472978</t>
  </si>
  <si>
    <t>20472986</t>
  </si>
  <si>
    <t>Edinburgh University Global Health Society</t>
  </si>
  <si>
    <t>Journal of Global Marketing</t>
  </si>
  <si>
    <t>08911762</t>
  </si>
  <si>
    <t>15286975</t>
  </si>
  <si>
    <t>Journal of Global Operations and Strategic Sourcing</t>
  </si>
  <si>
    <t>23985364</t>
  </si>
  <si>
    <t>Journal of Grid Computing</t>
  </si>
  <si>
    <t>15707873</t>
  </si>
  <si>
    <t>Journal of Guidance, Control, and Dynamics</t>
  </si>
  <si>
    <t>07315090</t>
  </si>
  <si>
    <t>15333884</t>
  </si>
  <si>
    <t>Journal of Gynecologic Oncology</t>
  </si>
  <si>
    <t>20050380</t>
  </si>
  <si>
    <t>20050399</t>
  </si>
  <si>
    <t>Korean Society of Gynecologic Oncology and Colposcopy</t>
  </si>
  <si>
    <t>Journal of Happiness Studies</t>
  </si>
  <si>
    <t>13894978</t>
  </si>
  <si>
    <t>Journal of Hazardous Materials</t>
  </si>
  <si>
    <t>03043894</t>
  </si>
  <si>
    <t>Journal of Headache and Pain</t>
  </si>
  <si>
    <t>11292369</t>
  </si>
  <si>
    <t>11292377</t>
  </si>
  <si>
    <t>Journal of Health and Social Behavior</t>
  </si>
  <si>
    <t>Journal of Health and Pollution</t>
  </si>
  <si>
    <t>21569614</t>
  </si>
  <si>
    <t>Pure Earth</t>
  </si>
  <si>
    <t>00221465</t>
  </si>
  <si>
    <t>Journal of Health Economics</t>
  </si>
  <si>
    <t>01676296</t>
  </si>
  <si>
    <t>Journal of Health Politics, Policy and Law</t>
  </si>
  <si>
    <t>03616878</t>
  </si>
  <si>
    <t>15271927</t>
  </si>
  <si>
    <t>Journal of Health Psychology</t>
  </si>
  <si>
    <t>13591053</t>
  </si>
  <si>
    <t>Journal of Heart and Lung Transplantation</t>
  </si>
  <si>
    <t>10532498</t>
  </si>
  <si>
    <t>Journal of Hematology and Oncology</t>
  </si>
  <si>
    <t>17568722</t>
  </si>
  <si>
    <t>Stem Cells and Development</t>
  </si>
  <si>
    <t>Journal of Hepatology</t>
  </si>
  <si>
    <t>01688278</t>
  </si>
  <si>
    <t>16000641</t>
  </si>
  <si>
    <t>Journal of Heritage Tourism</t>
  </si>
  <si>
    <t>1743873X</t>
  </si>
  <si>
    <t>17476631</t>
  </si>
  <si>
    <t>Journal of High Energy Astrophysics</t>
  </si>
  <si>
    <t>22144048</t>
  </si>
  <si>
    <t>Journal of High Energy Physics</t>
  </si>
  <si>
    <t>10298479</t>
  </si>
  <si>
    <t>Journal of High Technology Management Research</t>
  </si>
  <si>
    <t>10478310</t>
  </si>
  <si>
    <t>Journal of Higher Education Policy and Management</t>
  </si>
  <si>
    <t>1360080X</t>
  </si>
  <si>
    <t>14699508</t>
  </si>
  <si>
    <t>Journal of Histochemistry and Cytochemistry</t>
  </si>
  <si>
    <t>00221554</t>
  </si>
  <si>
    <t>Histochemical Society</t>
  </si>
  <si>
    <t>Journal of Homeland Security and Emergency Management</t>
  </si>
  <si>
    <t>15477355</t>
  </si>
  <si>
    <t>Journal of Hospital Infection</t>
  </si>
  <si>
    <t>01956701</t>
  </si>
  <si>
    <t>Journal of Hospitality Marketing and Management</t>
  </si>
  <si>
    <t>10963758</t>
  </si>
  <si>
    <t>23256540</t>
  </si>
  <si>
    <t>Journal of Hospitality and Tourism Management</t>
  </si>
  <si>
    <t>14476770</t>
  </si>
  <si>
    <t>18395260</t>
  </si>
  <si>
    <t>Journal of Hospitality and Tourism Research</t>
  </si>
  <si>
    <t>10963480</t>
  </si>
  <si>
    <t>15577554</t>
  </si>
  <si>
    <t>Journal of Hospitality and Tourism Technology</t>
  </si>
  <si>
    <t>17579880</t>
  </si>
  <si>
    <t>19368623</t>
  </si>
  <si>
    <t>19368631</t>
  </si>
  <si>
    <t>Journal of Hospitality, Leisure, Sports and Tourism Education</t>
  </si>
  <si>
    <t>14738376</t>
  </si>
  <si>
    <t>Journal of Human Evolution</t>
  </si>
  <si>
    <t>00472484</t>
  </si>
  <si>
    <t>10958606</t>
  </si>
  <si>
    <t>Journal of Human Genetics</t>
  </si>
  <si>
    <t>14345161</t>
  </si>
  <si>
    <t>1435232X</t>
  </si>
  <si>
    <t>09523871</t>
  </si>
  <si>
    <t>1365277X</t>
  </si>
  <si>
    <t>Journal of Human Resources</t>
  </si>
  <si>
    <t>0022166X</t>
  </si>
  <si>
    <t>15488004</t>
  </si>
  <si>
    <t>Journal of Humanitarian Logistics and Supply Chain Management</t>
  </si>
  <si>
    <t>20426747</t>
  </si>
  <si>
    <t>20426755</t>
  </si>
  <si>
    <t>Journal of Hydrodynamics</t>
  </si>
  <si>
    <t>10016058</t>
  </si>
  <si>
    <t>10004874</t>
  </si>
  <si>
    <t>Journal of Hydroinformatics</t>
  </si>
  <si>
    <t>14647141</t>
  </si>
  <si>
    <t>14651734</t>
  </si>
  <si>
    <t>International Water Association Publishing</t>
  </si>
  <si>
    <t>IWA Publishing</t>
  </si>
  <si>
    <t>Journal of Hydrology</t>
  </si>
  <si>
    <t>00221694</t>
  </si>
  <si>
    <t>Journal of Hydrology X</t>
  </si>
  <si>
    <t>25899155</t>
  </si>
  <si>
    <t>Journal of Hydrology: Regional Studies</t>
  </si>
  <si>
    <t>22145818</t>
  </si>
  <si>
    <t>Journal of Hydrometeorology</t>
  </si>
  <si>
    <t>1525755X</t>
  </si>
  <si>
    <t>15257541</t>
  </si>
  <si>
    <t>Journal of Hypertension</t>
  </si>
  <si>
    <t>02636352</t>
  </si>
  <si>
    <t>Journal of Immunology</t>
  </si>
  <si>
    <t>00221767</t>
  </si>
  <si>
    <t>15506606</t>
  </si>
  <si>
    <t>American Association of Immunologists</t>
  </si>
  <si>
    <t>23148861</t>
  </si>
  <si>
    <t>23147156</t>
  </si>
  <si>
    <t>Journal of immunotherapy (Hagerstown, Md. : 1997)</t>
  </si>
  <si>
    <t>15249557</t>
  </si>
  <si>
    <t>Journal of Immunotoxicology</t>
  </si>
  <si>
    <t>1547691X</t>
  </si>
  <si>
    <t>15476901</t>
  </si>
  <si>
    <t>Journal of Wind Engineering and Industrial Aerodynamics</t>
  </si>
  <si>
    <t>Journal of Industrial and Business Economics</t>
  </si>
  <si>
    <t>03912078</t>
  </si>
  <si>
    <t>19724977</t>
  </si>
  <si>
    <t>Journal of Industrial and Engineering Chemistry</t>
  </si>
  <si>
    <t>1226086X</t>
  </si>
  <si>
    <t>Journal of Industrial Ecology</t>
  </si>
  <si>
    <t>10881980</t>
  </si>
  <si>
    <t>15309290</t>
  </si>
  <si>
    <t>Journal of Industrial Information Integration</t>
  </si>
  <si>
    <t>2452414X</t>
  </si>
  <si>
    <t>Journal of Industrial Microbiology and Biotechnology</t>
  </si>
  <si>
    <t>13675435</t>
  </si>
  <si>
    <t>14765535</t>
  </si>
  <si>
    <t>Journal of Infection</t>
  </si>
  <si>
    <t>01634453</t>
  </si>
  <si>
    <t>Journal of Infection and Public Health</t>
  </si>
  <si>
    <t>18760341</t>
  </si>
  <si>
    <t>1876035X</t>
  </si>
  <si>
    <t>Journal of Infectious Diseases</t>
  </si>
  <si>
    <t>00221899</t>
  </si>
  <si>
    <t>15376613</t>
  </si>
  <si>
    <t>14769255</t>
  </si>
  <si>
    <t>Journal of Information Display</t>
  </si>
  <si>
    <t>15980316</t>
  </si>
  <si>
    <t>21581606</t>
  </si>
  <si>
    <t>Journal of Information Science</t>
  </si>
  <si>
    <t>01655515</t>
  </si>
  <si>
    <t>22142126</t>
  </si>
  <si>
    <t>22142134</t>
  </si>
  <si>
    <t>Journal of Information Technology</t>
  </si>
  <si>
    <t>02683962</t>
  </si>
  <si>
    <t>14664437</t>
  </si>
  <si>
    <t>Technology, Pedagogy and Information</t>
  </si>
  <si>
    <t>Journal of Informetrics</t>
  </si>
  <si>
    <t>17511577</t>
  </si>
  <si>
    <t>Journal of Infrastructure Systems</t>
  </si>
  <si>
    <t>10760342</t>
  </si>
  <si>
    <t>Journal of Inherited Metabolic Disease</t>
  </si>
  <si>
    <t>01418955</t>
  </si>
  <si>
    <t>15732665</t>
  </si>
  <si>
    <t>Journal of Innate Immunity</t>
  </si>
  <si>
    <t>1662811X</t>
  </si>
  <si>
    <t>16628128</t>
  </si>
  <si>
    <t>Journal of Innovation and Entrepreneurship</t>
  </si>
  <si>
    <t>21925372</t>
  </si>
  <si>
    <t>Journal of Innovation and Knowledge</t>
  </si>
  <si>
    <t>25307614</t>
  </si>
  <si>
    <t>2444569X</t>
  </si>
  <si>
    <t>Journal of Inorganic and Organometallic Polymers and Materials</t>
  </si>
  <si>
    <t>15741443</t>
  </si>
  <si>
    <t>15741451</t>
  </si>
  <si>
    <t>01620134</t>
  </si>
  <si>
    <t>Journal of Insects as Food and Feed</t>
  </si>
  <si>
    <t>23524588</t>
  </si>
  <si>
    <t>Professional Development in Education</t>
  </si>
  <si>
    <t>Journal of Integrated Pest Management</t>
  </si>
  <si>
    <t>21557470</t>
  </si>
  <si>
    <t>20953119</t>
  </si>
  <si>
    <t>Journal of Integrative Medicine</t>
  </si>
  <si>
    <t>20954964</t>
  </si>
  <si>
    <t>Journal of Integrative Plant Biology</t>
  </si>
  <si>
    <t>16729072</t>
  </si>
  <si>
    <t>17447909</t>
  </si>
  <si>
    <t>Journal of Intellectual Capital</t>
  </si>
  <si>
    <t>14691930</t>
  </si>
  <si>
    <t>Journal of Learning Disabilities</t>
  </si>
  <si>
    <t>Journal of Intelligent and Robotic Systems: Theory and Applications</t>
  </si>
  <si>
    <t>09210296</t>
  </si>
  <si>
    <t>15730409</t>
  </si>
  <si>
    <t>Journal of Intelligent Information Systems</t>
  </si>
  <si>
    <t>09259902</t>
  </si>
  <si>
    <t>15737675</t>
  </si>
  <si>
    <t>Journal of Intelligent Manufacturing</t>
  </si>
  <si>
    <t>09565515</t>
  </si>
  <si>
    <t>15728145</t>
  </si>
  <si>
    <t>Journal of Intelligent Material Systems and Structures</t>
  </si>
  <si>
    <t>1045389X</t>
  </si>
  <si>
    <t>15472450</t>
  </si>
  <si>
    <t>Journal of Intensive Care</t>
  </si>
  <si>
    <t>20520492</t>
  </si>
  <si>
    <t>Journal of Intensive Care Medicine</t>
  </si>
  <si>
    <t>08850666</t>
  </si>
  <si>
    <t>15251489</t>
  </si>
  <si>
    <t>Journal of Interactive Advertising</t>
  </si>
  <si>
    <t>15252019</t>
  </si>
  <si>
    <t>Journal of Interactive Marketing</t>
  </si>
  <si>
    <t>10949968</t>
  </si>
  <si>
    <t>15206653</t>
  </si>
  <si>
    <t>Journal of Interactive Media in Education</t>
  </si>
  <si>
    <t>1365893X</t>
  </si>
  <si>
    <t>Journal of Interferon and Cytokine Research</t>
  </si>
  <si>
    <t>10799907</t>
  </si>
  <si>
    <t>09546820</t>
  </si>
  <si>
    <t>13652796</t>
  </si>
  <si>
    <t>Journal of International Business Studies</t>
  </si>
  <si>
    <t>00472506</t>
  </si>
  <si>
    <t>14786990</t>
  </si>
  <si>
    <t>Journal of International Consumer Marketing</t>
  </si>
  <si>
    <t>08961530</t>
  </si>
  <si>
    <t>Journal of International Economics</t>
  </si>
  <si>
    <t>00221996</t>
  </si>
  <si>
    <t>Journal of International Entrepreneurship</t>
  </si>
  <si>
    <t>15707385</t>
  </si>
  <si>
    <t>Journal of International Financial Management and Accounting</t>
  </si>
  <si>
    <t>09541314</t>
  </si>
  <si>
    <t>1467646X</t>
  </si>
  <si>
    <t>Journal of International Financial Markets, Institutions and Money</t>
  </si>
  <si>
    <t>10424431</t>
  </si>
  <si>
    <t>Journal of International Management</t>
  </si>
  <si>
    <t>10754253</t>
  </si>
  <si>
    <t>Journal of International Marketing</t>
  </si>
  <si>
    <t>1069031X</t>
  </si>
  <si>
    <t>15477215</t>
  </si>
  <si>
    <t>American Marketing Association</t>
  </si>
  <si>
    <t>Journal of Internet Commerce</t>
  </si>
  <si>
    <t>15332861</t>
  </si>
  <si>
    <t>1533287X</t>
  </si>
  <si>
    <t>Journal of Internet Services and Applications</t>
  </si>
  <si>
    <t>18674828</t>
  </si>
  <si>
    <t>18690238</t>
  </si>
  <si>
    <t>Journal of Invertebrate Pathology</t>
  </si>
  <si>
    <t>00222011</t>
  </si>
  <si>
    <t>10960805</t>
  </si>
  <si>
    <t>Journal of Investigational Allergology and Clinical Immunology</t>
  </si>
  <si>
    <t>10189068</t>
  </si>
  <si>
    <t>0022202X</t>
  </si>
  <si>
    <t>Journal of Islamic Marketing</t>
  </si>
  <si>
    <t>17590833</t>
  </si>
  <si>
    <t>Journal of King Saud University - Computer and Information Sciences</t>
  </si>
  <si>
    <t>13191578</t>
  </si>
  <si>
    <t>22131248</t>
  </si>
  <si>
    <t>Journal of King Saud University - Science</t>
  </si>
  <si>
    <t>10183647</t>
  </si>
  <si>
    <t>10183639</t>
  </si>
  <si>
    <t>Journal of Knowledge Management</t>
  </si>
  <si>
    <t>13673270</t>
  </si>
  <si>
    <t>Journal of Korean Medical Science</t>
  </si>
  <si>
    <t>10118934</t>
  </si>
  <si>
    <t>15986357</t>
  </si>
  <si>
    <t>Korean Academy of Medical Sciences</t>
  </si>
  <si>
    <t>Journal of Labor Economics</t>
  </si>
  <si>
    <t>0734306X</t>
  </si>
  <si>
    <t>15375307</t>
  </si>
  <si>
    <t>Translational Research</t>
  </si>
  <si>
    <t>Journal of Law and the Biosciences</t>
  </si>
  <si>
    <t>20539711</t>
  </si>
  <si>
    <t>Journal of Leadership and Organizational Studies</t>
  </si>
  <si>
    <t>15480518</t>
  </si>
  <si>
    <t>19397089</t>
  </si>
  <si>
    <t>Journal of Learning Analytics</t>
  </si>
  <si>
    <t>19297750</t>
  </si>
  <si>
    <t>00222194</t>
  </si>
  <si>
    <t>Journal of Leukocyte Biology</t>
  </si>
  <si>
    <t>07415400</t>
  </si>
  <si>
    <t>Journal of Lightwave Technology</t>
  </si>
  <si>
    <t>07338724</t>
  </si>
  <si>
    <t>Prostaglandins and Other Lipid Mediators</t>
  </si>
  <si>
    <t>Journal of Lipid Research</t>
  </si>
  <si>
    <t>00222275</t>
  </si>
  <si>
    <t>15397262</t>
  </si>
  <si>
    <t>Journal of Liposome Research</t>
  </si>
  <si>
    <t>08982104</t>
  </si>
  <si>
    <t>15322394</t>
  </si>
  <si>
    <t>Journal of Loss and Trauma</t>
  </si>
  <si>
    <t>15325024</t>
  </si>
  <si>
    <t>15325032</t>
  </si>
  <si>
    <t>Journal of Loss Prevention in the Process Industries</t>
  </si>
  <si>
    <t>09504230</t>
  </si>
  <si>
    <t>Journal of Low Frequency Noise Vibration and Active Control</t>
  </si>
  <si>
    <t>14613484</t>
  </si>
  <si>
    <t>20484046</t>
  </si>
  <si>
    <t>Journal of Lower Genital Tract Disease</t>
  </si>
  <si>
    <t>10892591</t>
  </si>
  <si>
    <t>15260976</t>
  </si>
  <si>
    <t>Journal of Luminescence</t>
  </si>
  <si>
    <t>00222313</t>
  </si>
  <si>
    <t>Journal of Machine Learning Research</t>
  </si>
  <si>
    <t>15324435</t>
  </si>
  <si>
    <t>15337928</t>
  </si>
  <si>
    <t>Polymer Reviews</t>
  </si>
  <si>
    <t>Journal of Magnesium and Alloys</t>
  </si>
  <si>
    <t>22139567</t>
  </si>
  <si>
    <t>Journal of Magnetic Resonance Imaging</t>
  </si>
  <si>
    <t>10531807</t>
  </si>
  <si>
    <t>15222586</t>
  </si>
  <si>
    <t>Journal of Magnetism and Magnetic Materials</t>
  </si>
  <si>
    <t>03048853</t>
  </si>
  <si>
    <t>Journal of Management</t>
  </si>
  <si>
    <t>01492063</t>
  </si>
  <si>
    <t>Journal of Management Analytics</t>
  </si>
  <si>
    <t>23270012</t>
  </si>
  <si>
    <t>23270039</t>
  </si>
  <si>
    <t>Journal of Management and Organization</t>
  </si>
  <si>
    <t>18333672</t>
  </si>
  <si>
    <t>Journal of Management Development</t>
  </si>
  <si>
    <t>02621711</t>
  </si>
  <si>
    <t>Journal of Management in Engineering - ASCE</t>
  </si>
  <si>
    <t>0742597X</t>
  </si>
  <si>
    <t>Journal of Management Information Systems</t>
  </si>
  <si>
    <t>07421222</t>
  </si>
  <si>
    <t>Journal of Management Inquiry</t>
  </si>
  <si>
    <t>10564926</t>
  </si>
  <si>
    <t>Journal of Management Studies</t>
  </si>
  <si>
    <t>00222380</t>
  </si>
  <si>
    <t>14676486</t>
  </si>
  <si>
    <t>Journal of Managerial Psychology</t>
  </si>
  <si>
    <t>02683946</t>
  </si>
  <si>
    <t>Journal of Manufacturing Processes</t>
  </si>
  <si>
    <t>15266125</t>
  </si>
  <si>
    <t>10871357</t>
  </si>
  <si>
    <t>Journal of Manufacturing Systems</t>
  </si>
  <si>
    <t>02786125</t>
  </si>
  <si>
    <t>1741038X</t>
  </si>
  <si>
    <t>Marine Biotechnology</t>
  </si>
  <si>
    <t>Journal of Marine Systems</t>
  </si>
  <si>
    <t>09247963</t>
  </si>
  <si>
    <t>Journal of Marketing</t>
  </si>
  <si>
    <t>00222429</t>
  </si>
  <si>
    <t>15477185</t>
  </si>
  <si>
    <t>Journal of Marketing Analytics</t>
  </si>
  <si>
    <t>20503326</t>
  </si>
  <si>
    <t>20503318</t>
  </si>
  <si>
    <t>Journal of Marketing Communications</t>
  </si>
  <si>
    <t>13527266</t>
  </si>
  <si>
    <t>14664445</t>
  </si>
  <si>
    <t>Journal of Marketing Education</t>
  </si>
  <si>
    <t>02734753</t>
  </si>
  <si>
    <t>Journal of Marketing for Higher Education</t>
  </si>
  <si>
    <t>08841241</t>
  </si>
  <si>
    <t>15407144</t>
  </si>
  <si>
    <t>Journal of Marketing Management</t>
  </si>
  <si>
    <t>0267257X</t>
  </si>
  <si>
    <t>Journal of Marketing Research</t>
  </si>
  <si>
    <t>00222437</t>
  </si>
  <si>
    <t>15477193</t>
  </si>
  <si>
    <t>Journal of Marriage and Family</t>
  </si>
  <si>
    <t>00222445</t>
  </si>
  <si>
    <t>17413737</t>
  </si>
  <si>
    <t>Journal of Material Cycles and Waste Management</t>
  </si>
  <si>
    <t>14384957</t>
  </si>
  <si>
    <t>16118227</t>
  </si>
  <si>
    <t>Journal of Materials Chemistry A</t>
  </si>
  <si>
    <t>20507488</t>
  </si>
  <si>
    <t>Journal of Materials Chemistry B</t>
  </si>
  <si>
    <t>20507518</t>
  </si>
  <si>
    <t>Journal of Materials Chemistry C</t>
  </si>
  <si>
    <t>20507534</t>
  </si>
  <si>
    <t>Journal of Materials in Civil Engineering</t>
  </si>
  <si>
    <t>08991561</t>
  </si>
  <si>
    <t>Journal of Materials Processing Technology</t>
  </si>
  <si>
    <t>09240136</t>
  </si>
  <si>
    <t>Journal of Materials Research and Technology</t>
  </si>
  <si>
    <t>22387854</t>
  </si>
  <si>
    <t>00222461</t>
  </si>
  <si>
    <t>15734803</t>
  </si>
  <si>
    <t>Journal of Materials Science and Technology</t>
  </si>
  <si>
    <t>10050302</t>
  </si>
  <si>
    <t>Journal of Materials Science: Materials in Medicine</t>
  </si>
  <si>
    <t>09574530</t>
  </si>
  <si>
    <t>15734838</t>
  </si>
  <si>
    <t>Journal of Materiomics</t>
  </si>
  <si>
    <t>23528478</t>
  </si>
  <si>
    <t>23528486</t>
  </si>
  <si>
    <t>Chinese Ceramic Society</t>
  </si>
  <si>
    <t>Journal of Mechanical Design - Transactions of the ASME</t>
  </si>
  <si>
    <t>10500472</t>
  </si>
  <si>
    <t>Mechanism and Machine Theory</t>
  </si>
  <si>
    <t>Medical Mycology</t>
  </si>
  <si>
    <t>Journal of Medical Ethics</t>
  </si>
  <si>
    <t>03066800</t>
  </si>
  <si>
    <t>14734257</t>
  </si>
  <si>
    <t>Journal of Medical Genetics</t>
  </si>
  <si>
    <t>00222593</t>
  </si>
  <si>
    <t>14686244</t>
  </si>
  <si>
    <t>23294302</t>
  </si>
  <si>
    <t>23294310</t>
  </si>
  <si>
    <t>Journal of Medical Internet Research</t>
  </si>
  <si>
    <t>14388871</t>
  </si>
  <si>
    <t>Journal of Medical Systems</t>
  </si>
  <si>
    <t>01485598</t>
  </si>
  <si>
    <t>1573689X</t>
  </si>
  <si>
    <t>Journal of Medical Virology</t>
  </si>
  <si>
    <t>01466615</t>
  </si>
  <si>
    <t>10969071</t>
  </si>
  <si>
    <t>Journal of Medicinal Chemistry</t>
  </si>
  <si>
    <t>00222623</t>
  </si>
  <si>
    <t>15204804</t>
  </si>
  <si>
    <t>Journal of Membrane Science</t>
  </si>
  <si>
    <t>03767388</t>
  </si>
  <si>
    <t>Journal of Memory and Language</t>
  </si>
  <si>
    <t>0749596X</t>
  </si>
  <si>
    <t>10960821</t>
  </si>
  <si>
    <t>Journal of Mental Health</t>
  </si>
  <si>
    <t>09638237</t>
  </si>
  <si>
    <t>13600567</t>
  </si>
  <si>
    <t>Journal of Metamorphic Geology</t>
  </si>
  <si>
    <t>02634929</t>
  </si>
  <si>
    <t>15251314</t>
  </si>
  <si>
    <t>Journal of Microbiology and Biotechnology</t>
  </si>
  <si>
    <t>10177825</t>
  </si>
  <si>
    <t>16841182</t>
  </si>
  <si>
    <t>Journal of Network and Computer Applications</t>
  </si>
  <si>
    <t>Journal of Microelectromechanical Systems</t>
  </si>
  <si>
    <t>10577157</t>
  </si>
  <si>
    <t>Journal of Microencapsulation</t>
  </si>
  <si>
    <t>02652048</t>
  </si>
  <si>
    <t>14645246</t>
  </si>
  <si>
    <t>Journal of Mining Institute</t>
  </si>
  <si>
    <t>24113336</t>
  </si>
  <si>
    <t>25419404</t>
  </si>
  <si>
    <t>Saint-Petersburg Mining University</t>
  </si>
  <si>
    <t>Journal of Mixed Methods Research</t>
  </si>
  <si>
    <t>15586898</t>
  </si>
  <si>
    <t>Journal of Modern Power Systems and Clean Energy</t>
  </si>
  <si>
    <t>21965625</t>
  </si>
  <si>
    <t>21965420</t>
  </si>
  <si>
    <t>Journal of Molecular and Cellular Cardiology</t>
  </si>
  <si>
    <t>00222828</t>
  </si>
  <si>
    <t>10958584</t>
  </si>
  <si>
    <t>Journal of Molecular Biology</t>
  </si>
  <si>
    <t>00222836</t>
  </si>
  <si>
    <t>Molecular Catalysis</t>
  </si>
  <si>
    <t>Journal of Molecular Cell Biology</t>
  </si>
  <si>
    <t>16742788</t>
  </si>
  <si>
    <t>17594685</t>
  </si>
  <si>
    <t>Journal of Molecular Diagnostics</t>
  </si>
  <si>
    <t>15251578</t>
  </si>
  <si>
    <t>Journal of Molecular Endocrinology</t>
  </si>
  <si>
    <t>09525041</t>
  </si>
  <si>
    <t>01677322</t>
  </si>
  <si>
    <t>09462716</t>
  </si>
  <si>
    <t>Journal of Molecular Neuroscience</t>
  </si>
  <si>
    <t>08958696</t>
  </si>
  <si>
    <t>Journal of Molecular Structure</t>
  </si>
  <si>
    <t>00222860</t>
  </si>
  <si>
    <t>03043932</t>
  </si>
  <si>
    <t>Journal of Multinational Financial Management</t>
  </si>
  <si>
    <t>1042444X</t>
  </si>
  <si>
    <t>Journal of Muscle Research and Cell Motility</t>
  </si>
  <si>
    <t>01424319</t>
  </si>
  <si>
    <t>15732657</t>
  </si>
  <si>
    <t>Journal of Nanobiotechnology</t>
  </si>
  <si>
    <t>14773155</t>
  </si>
  <si>
    <t>Journal of Nanofluids</t>
  </si>
  <si>
    <t>2169432X</t>
  </si>
  <si>
    <t>Journal of Nanotechnology</t>
  </si>
  <si>
    <t>16879503</t>
  </si>
  <si>
    <t>16879511</t>
  </si>
  <si>
    <t>Journal of Natural Gas Science and Engineering</t>
  </si>
  <si>
    <t>18755100</t>
  </si>
  <si>
    <t>Journal of Natural Medicines</t>
  </si>
  <si>
    <t>18610293</t>
  </si>
  <si>
    <t>Journal of Natural Products</t>
  </si>
  <si>
    <t>01633864</t>
  </si>
  <si>
    <t>15206025</t>
  </si>
  <si>
    <t>Journal of Navigation</t>
  </si>
  <si>
    <t>03734633</t>
  </si>
  <si>
    <t>14697785</t>
  </si>
  <si>
    <t>Journal of Nephrology</t>
  </si>
  <si>
    <t>11218428</t>
  </si>
  <si>
    <t>10848045</t>
  </si>
  <si>
    <t>10958592</t>
  </si>
  <si>
    <t>Journal of Network and Systems Management</t>
  </si>
  <si>
    <t>10647570</t>
  </si>
  <si>
    <t>15737705</t>
  </si>
  <si>
    <t>Journal of Neural Engineering</t>
  </si>
  <si>
    <t>17412560</t>
  </si>
  <si>
    <t>Journal of Neural Transmission</t>
  </si>
  <si>
    <t>03009564</t>
  </si>
  <si>
    <t>Neural Plasticity</t>
  </si>
  <si>
    <t>Journal of Neurochemistry</t>
  </si>
  <si>
    <t>00223042</t>
  </si>
  <si>
    <t>14714159</t>
  </si>
  <si>
    <t>Journal of Neurodevelopmental Disorders</t>
  </si>
  <si>
    <t>18661947</t>
  </si>
  <si>
    <t>18661955</t>
  </si>
  <si>
    <t>Journal of Neuroendocrinology</t>
  </si>
  <si>
    <t>09538194</t>
  </si>
  <si>
    <t>Journal of NeuroEngineering and Rehabilitation</t>
  </si>
  <si>
    <t>17430003</t>
  </si>
  <si>
    <t>Journal of Neurogastroenterology and Motility</t>
  </si>
  <si>
    <t>20930879</t>
  </si>
  <si>
    <t>20930887</t>
  </si>
  <si>
    <t>Korean Society of Neurogastroenterology and Motility</t>
  </si>
  <si>
    <t>Journal of NeuroImmune Pharmacology</t>
  </si>
  <si>
    <t>15571890</t>
  </si>
  <si>
    <t>15571904</t>
  </si>
  <si>
    <t>Journal of Neuroimmunology</t>
  </si>
  <si>
    <t>01655728</t>
  </si>
  <si>
    <t>Journal of Neuroinflammation</t>
  </si>
  <si>
    <t>17422094</t>
  </si>
  <si>
    <t>Journal of NeuroInterventional Surgery</t>
  </si>
  <si>
    <t>17598478</t>
  </si>
  <si>
    <t>17598486</t>
  </si>
  <si>
    <t>Journal of Neurologic Physical Therapy</t>
  </si>
  <si>
    <t>15570576</t>
  </si>
  <si>
    <t>15570584</t>
  </si>
  <si>
    <t>Neurorehabilitation and Neural Repair</t>
  </si>
  <si>
    <t>Journal of Neurology</t>
  </si>
  <si>
    <t>03405354</t>
  </si>
  <si>
    <t>14321459</t>
  </si>
  <si>
    <t>Journal of Neurology, Neurosurgery and Psychiatry</t>
  </si>
  <si>
    <t>00223050</t>
  </si>
  <si>
    <t>1468330X</t>
  </si>
  <si>
    <t>Journal of Neuromuscular Diseases</t>
  </si>
  <si>
    <t>22143599</t>
  </si>
  <si>
    <t>22143602</t>
  </si>
  <si>
    <t>Journal of Neuro-Oncology</t>
  </si>
  <si>
    <t>0167594X</t>
  </si>
  <si>
    <t>15737373</t>
  </si>
  <si>
    <t>Journal of Neuropathology and Experimental Neurology</t>
  </si>
  <si>
    <t>00223069</t>
  </si>
  <si>
    <t>Journal of Neuropsychiatry and Clinical Neurosciences</t>
  </si>
  <si>
    <t>08950172</t>
  </si>
  <si>
    <t>15457222</t>
  </si>
  <si>
    <t>01509861</t>
  </si>
  <si>
    <t>Journal of Neuroscience</t>
  </si>
  <si>
    <t>02706474</t>
  </si>
  <si>
    <t>15292401</t>
  </si>
  <si>
    <t>Journal of Neuroscience Methods</t>
  </si>
  <si>
    <t>01650270</t>
  </si>
  <si>
    <t>Journal of Neuroscience Research</t>
  </si>
  <si>
    <t>03604012</t>
  </si>
  <si>
    <t>10974547</t>
  </si>
  <si>
    <t>Journal of Neurosurgery</t>
  </si>
  <si>
    <t>00223085</t>
  </si>
  <si>
    <t>American Association of Neurological Surgeons</t>
  </si>
  <si>
    <t>Journal of Neurosurgery: Spine</t>
  </si>
  <si>
    <t>15475654</t>
  </si>
  <si>
    <t>15475646</t>
  </si>
  <si>
    <t>Journal of Neurosurgical Anesthesiology</t>
  </si>
  <si>
    <t>08984921</t>
  </si>
  <si>
    <t>08977151</t>
  </si>
  <si>
    <t>Journal of NeuroVirology</t>
  </si>
  <si>
    <t>13550284</t>
  </si>
  <si>
    <t>15382443</t>
  </si>
  <si>
    <t>Journal of New Approaches in Educational Research</t>
  </si>
  <si>
    <t>22547339</t>
  </si>
  <si>
    <t>Journal of Non-Crystalline Solids</t>
  </si>
  <si>
    <t>00223093</t>
  </si>
  <si>
    <t>Journal of Non-Crystalline Solids: X</t>
  </si>
  <si>
    <t>25901591</t>
  </si>
  <si>
    <t>Journal of Non-Equilibrium Thermodynamics</t>
  </si>
  <si>
    <t>03400204</t>
  </si>
  <si>
    <t>14374358</t>
  </si>
  <si>
    <t>Journal of Non-Newtonian Fluid Mechanics</t>
  </si>
  <si>
    <t>03770257</t>
  </si>
  <si>
    <t>01915886</t>
  </si>
  <si>
    <t>Journal of Nuclear Materials</t>
  </si>
  <si>
    <t>00223115</t>
  </si>
  <si>
    <t>Journal of Nuclear Medicine</t>
  </si>
  <si>
    <t>01615505</t>
  </si>
  <si>
    <t>Society of Nuclear Medicine, Inc.</t>
  </si>
  <si>
    <t>15702820</t>
  </si>
  <si>
    <t>15693953</t>
  </si>
  <si>
    <t>Journal of Nursing Management</t>
  </si>
  <si>
    <t>09660429</t>
  </si>
  <si>
    <t>13652834</t>
  </si>
  <si>
    <t>15276546</t>
  </si>
  <si>
    <t>15475069</t>
  </si>
  <si>
    <t>Journal of Nutrition</t>
  </si>
  <si>
    <t>00223166</t>
  </si>
  <si>
    <t>15416100</t>
  </si>
  <si>
    <t>Journal of Nutrition, Health and Aging</t>
  </si>
  <si>
    <t>12797707</t>
  </si>
  <si>
    <t>Journal of Nutritional Biochemistry</t>
  </si>
  <si>
    <t>09552863</t>
  </si>
  <si>
    <t>Journal of Obesity</t>
  </si>
  <si>
    <t>20900708</t>
  </si>
  <si>
    <t>20900716</t>
  </si>
  <si>
    <t>Safety Science</t>
  </si>
  <si>
    <t>Journal of Occupational and Organizational Psychology</t>
  </si>
  <si>
    <t>09631798</t>
  </si>
  <si>
    <t>Journal of Occupational Health Psychology</t>
  </si>
  <si>
    <t>10768998</t>
  </si>
  <si>
    <t>Journal of Occupational Rehabilitation</t>
  </si>
  <si>
    <t>10530487</t>
  </si>
  <si>
    <t>15733688</t>
  </si>
  <si>
    <t>Journal of Open Innovation: Technology, Market, and Complexity</t>
  </si>
  <si>
    <t>21998531</t>
  </si>
  <si>
    <t>Journal of Operational Oceanography</t>
  </si>
  <si>
    <t>1755876X</t>
  </si>
  <si>
    <t>Journal of Operations Management</t>
  </si>
  <si>
    <t>02726963</t>
  </si>
  <si>
    <t>Journal of Optical Communications and Networking</t>
  </si>
  <si>
    <t>19430620</t>
  </si>
  <si>
    <t>Journal of Oral Microbiology</t>
  </si>
  <si>
    <t>20002297</t>
  </si>
  <si>
    <t>Journal of Oral Pathology and Medicine</t>
  </si>
  <si>
    <t>09042512</t>
  </si>
  <si>
    <t>16000714</t>
  </si>
  <si>
    <t>Journal of Oral Rehabilitation</t>
  </si>
  <si>
    <t>0305182X</t>
  </si>
  <si>
    <t>13652842</t>
  </si>
  <si>
    <t>Journal of Organic Chemistry</t>
  </si>
  <si>
    <t>00223263</t>
  </si>
  <si>
    <t>15206904</t>
  </si>
  <si>
    <t>15462234</t>
  </si>
  <si>
    <t>Journal of Organizational Behavior</t>
  </si>
  <si>
    <t>08943796</t>
  </si>
  <si>
    <t>10991379</t>
  </si>
  <si>
    <t>Journal of Organizational Computing and Electronic Commerce</t>
  </si>
  <si>
    <t>10919392</t>
  </si>
  <si>
    <t>15327744</t>
  </si>
  <si>
    <t>Journal of Orthopaedic and Sports Physical Therapy</t>
  </si>
  <si>
    <t>01906011</t>
  </si>
  <si>
    <t>Journal of Orthopaedic Research</t>
  </si>
  <si>
    <t>07360266</t>
  </si>
  <si>
    <t>Journal of Orthopaedic Translation</t>
  </si>
  <si>
    <t>2214031X</t>
  </si>
  <si>
    <t>Journal of Otolaryngology - Head and Neck Surgery</t>
  </si>
  <si>
    <t>19160216</t>
  </si>
  <si>
    <t>Journal of Ovarian Research</t>
  </si>
  <si>
    <t>17572215</t>
  </si>
  <si>
    <t>Journal of Pain</t>
  </si>
  <si>
    <t>15265900</t>
  </si>
  <si>
    <t>Journal of Pain and Symptom Management</t>
  </si>
  <si>
    <t>08853924</t>
  </si>
  <si>
    <t>Journal of Parallel and Distributed Computing</t>
  </si>
  <si>
    <t>07437315</t>
  </si>
  <si>
    <t>10960848</t>
  </si>
  <si>
    <t>Journal of Parenteral and Enteral Nutrition</t>
  </si>
  <si>
    <t>01486071</t>
  </si>
  <si>
    <t>Journal of Parkinson's Disease</t>
  </si>
  <si>
    <t>18777171</t>
  </si>
  <si>
    <t>1877718X</t>
  </si>
  <si>
    <t>00223417</t>
  </si>
  <si>
    <t>10969896</t>
  </si>
  <si>
    <t>Journal of Pathology: Clinical Research</t>
  </si>
  <si>
    <t>20564538</t>
  </si>
  <si>
    <t>Journal of Peace Research</t>
  </si>
  <si>
    <t>00223433</t>
  </si>
  <si>
    <t>Journal of Peasant Studies</t>
  </si>
  <si>
    <t>03066150</t>
  </si>
  <si>
    <t>Journal of Pediatric Psychology</t>
  </si>
  <si>
    <t>01468693</t>
  </si>
  <si>
    <t>1465735X</t>
  </si>
  <si>
    <t>Journal of Pediatrics</t>
  </si>
  <si>
    <t>00223476</t>
  </si>
  <si>
    <t>10976833</t>
  </si>
  <si>
    <t>Journal of Periodontal Research</t>
  </si>
  <si>
    <t>00223484</t>
  </si>
  <si>
    <t>16000765</t>
  </si>
  <si>
    <t>Journal of Periodontology</t>
  </si>
  <si>
    <t>00223492</t>
  </si>
  <si>
    <t>Journal of Personal Selling and Sales Management</t>
  </si>
  <si>
    <t>08853134</t>
  </si>
  <si>
    <t>Journal of Personality</t>
  </si>
  <si>
    <t>00223506</t>
  </si>
  <si>
    <t>14676494</t>
  </si>
  <si>
    <t>Journal of Personality and Social Psychology</t>
  </si>
  <si>
    <t>00223514</t>
  </si>
  <si>
    <t>Journal of Personality Assessment</t>
  </si>
  <si>
    <t>00223891</t>
  </si>
  <si>
    <t>15327752</t>
  </si>
  <si>
    <t>16124758</t>
  </si>
  <si>
    <t>16124766</t>
  </si>
  <si>
    <t>Journal of Petroleum Science and Engineering</t>
  </si>
  <si>
    <t>09204105</t>
  </si>
  <si>
    <t>Journal of Petrology</t>
  </si>
  <si>
    <t>00223530</t>
  </si>
  <si>
    <t>14602415</t>
  </si>
  <si>
    <t>Journal of Pharmaceutical Analysis</t>
  </si>
  <si>
    <t>20951779</t>
  </si>
  <si>
    <t>Journal of Pharmaceutical and Biomedical Analysis</t>
  </si>
  <si>
    <t>07317085</t>
  </si>
  <si>
    <t>Journal of Pharmaceutical Investigation</t>
  </si>
  <si>
    <t>20935552</t>
  </si>
  <si>
    <t>20936214</t>
  </si>
  <si>
    <t>00223549</t>
  </si>
  <si>
    <t>Journal of Pharmacological Sciences</t>
  </si>
  <si>
    <t>13478648</t>
  </si>
  <si>
    <t>Journal of Pharmacology and Experimental Therapeutics</t>
  </si>
  <si>
    <t>00223565</t>
  </si>
  <si>
    <t>15210103</t>
  </si>
  <si>
    <t>Journal of Pharmacy and Pharmaceutical Sciences</t>
  </si>
  <si>
    <t>14821826</t>
  </si>
  <si>
    <t>Canadian Society for Pharmaceutical Sciences</t>
  </si>
  <si>
    <t>Journal of Pharmacy and Pharmacology</t>
  </si>
  <si>
    <t>00223573</t>
  </si>
  <si>
    <t>Journal of Photochemistry and Photobiology A: Chemistry</t>
  </si>
  <si>
    <t>Journal of Photochemistry and Photobiology B: Biology</t>
  </si>
  <si>
    <t>10106030</t>
  </si>
  <si>
    <t>10111344</t>
  </si>
  <si>
    <t>Journal of Photochemistry and Photobiology C: Photochemistry Reviews</t>
  </si>
  <si>
    <t>13895567</t>
  </si>
  <si>
    <t>Journal of Phycology</t>
  </si>
  <si>
    <t>00223646</t>
  </si>
  <si>
    <t>15298817</t>
  </si>
  <si>
    <t>Journal of Physical and Chemical Reference Data</t>
  </si>
  <si>
    <t>00472689</t>
  </si>
  <si>
    <t>15297845</t>
  </si>
  <si>
    <t>Journal of Physical Chemistry B</t>
  </si>
  <si>
    <t>15206106</t>
  </si>
  <si>
    <t>15205207</t>
  </si>
  <si>
    <t>Journal of Physical Chemistry C</t>
  </si>
  <si>
    <t>19327447</t>
  </si>
  <si>
    <t>19327455</t>
  </si>
  <si>
    <t>Journal of Physical Chemistry Letters</t>
  </si>
  <si>
    <t>19487185</t>
  </si>
  <si>
    <t>Journal of Physical Oceanography</t>
  </si>
  <si>
    <t>00223670</t>
  </si>
  <si>
    <t>15200485</t>
  </si>
  <si>
    <t>Journal of Physics and Chemistry of Solids</t>
  </si>
  <si>
    <t>00223697</t>
  </si>
  <si>
    <t>Journal of Physics D: Applied Physics</t>
  </si>
  <si>
    <t>00223727</t>
  </si>
  <si>
    <t>Journal of Physics G: Nuclear and Particle Physics</t>
  </si>
  <si>
    <t>09543899</t>
  </si>
  <si>
    <t>Journal of Physiological Sciences</t>
  </si>
  <si>
    <t>18806546</t>
  </si>
  <si>
    <t>18806562</t>
  </si>
  <si>
    <t>Journal of Physiology</t>
  </si>
  <si>
    <t>00223751</t>
  </si>
  <si>
    <t>14697793</t>
  </si>
  <si>
    <t>Journal of Physiology and Biochemistry</t>
  </si>
  <si>
    <t>11387548</t>
  </si>
  <si>
    <t>18369553</t>
  </si>
  <si>
    <t>Journal of Pineal Research</t>
  </si>
  <si>
    <t>07423098</t>
  </si>
  <si>
    <t>1600079X</t>
  </si>
  <si>
    <t>Journal of Planning Education and Research</t>
  </si>
  <si>
    <t>0739456X</t>
  </si>
  <si>
    <t>Journal of Planning Literature</t>
  </si>
  <si>
    <t>08854122</t>
  </si>
  <si>
    <t>Journal of Plant Biology</t>
  </si>
  <si>
    <t>12269239</t>
  </si>
  <si>
    <t>Journal of Plant Growth Regulation</t>
  </si>
  <si>
    <t>07217595</t>
  </si>
  <si>
    <t>14358107</t>
  </si>
  <si>
    <t>Journal of Plant Interactions</t>
  </si>
  <si>
    <t>17429145</t>
  </si>
  <si>
    <t>17429153</t>
  </si>
  <si>
    <t>Journal of Plant Physiology</t>
  </si>
  <si>
    <t>01761617</t>
  </si>
  <si>
    <t>Journal of Plastic Film and Sheeting</t>
  </si>
  <si>
    <t>87560879</t>
  </si>
  <si>
    <t>Journal of Policy Analysis and Management</t>
  </si>
  <si>
    <t>02768739</t>
  </si>
  <si>
    <t>15206688</t>
  </si>
  <si>
    <t>Journal of Political Economy</t>
  </si>
  <si>
    <t>00223808</t>
  </si>
  <si>
    <t>1537534X</t>
  </si>
  <si>
    <t>15662543</t>
  </si>
  <si>
    <t>15728900</t>
  </si>
  <si>
    <t>Population and Environment</t>
  </si>
  <si>
    <t>Journal of Population Economics</t>
  </si>
  <si>
    <t>09331433</t>
  </si>
  <si>
    <t>14321475</t>
  </si>
  <si>
    <t>Journal of Positive Psychology</t>
  </si>
  <si>
    <t>17439760</t>
  </si>
  <si>
    <t>17439779</t>
  </si>
  <si>
    <t>Journal of Power Sources</t>
  </si>
  <si>
    <t>03787753</t>
  </si>
  <si>
    <t>Journal of Pregnancy</t>
  </si>
  <si>
    <t>20902727</t>
  </si>
  <si>
    <t>24260266</t>
  </si>
  <si>
    <t>Journal of Process Control</t>
  </si>
  <si>
    <t>09591524</t>
  </si>
  <si>
    <t>Journal of Product and Brand Management</t>
  </si>
  <si>
    <t>10610421</t>
  </si>
  <si>
    <t>Journal of Product Innovation Management</t>
  </si>
  <si>
    <t>07376782</t>
  </si>
  <si>
    <t>15405885</t>
  </si>
  <si>
    <t>Journal of Professional Capital and Community</t>
  </si>
  <si>
    <t>20569548</t>
  </si>
  <si>
    <t>20569556</t>
  </si>
  <si>
    <t>Journal of Promotion Management</t>
  </si>
  <si>
    <t>10496491</t>
  </si>
  <si>
    <t>Journal of Prosthetic Dentistry</t>
  </si>
  <si>
    <t>00223913</t>
  </si>
  <si>
    <t>10976841</t>
  </si>
  <si>
    <t>Journal of Prosthodontic Research</t>
  </si>
  <si>
    <t>18831958</t>
  </si>
  <si>
    <t>Journal of Prosthodontics</t>
  </si>
  <si>
    <t>1059941X</t>
  </si>
  <si>
    <t>1532849X</t>
  </si>
  <si>
    <t>Protein Journal</t>
  </si>
  <si>
    <t>Journal of Proteome Research</t>
  </si>
  <si>
    <t>15353893</t>
  </si>
  <si>
    <t>15353907</t>
  </si>
  <si>
    <t>Journal of Proteomics</t>
  </si>
  <si>
    <t>18743919</t>
  </si>
  <si>
    <t>Journal of Psychoactive Drugs</t>
  </si>
  <si>
    <t>Journal of Psychiatric Research</t>
  </si>
  <si>
    <t>00223956</t>
  </si>
  <si>
    <t>Journal of Psychiatry and Neuroscience</t>
  </si>
  <si>
    <t>11804882</t>
  </si>
  <si>
    <t>14882434</t>
  </si>
  <si>
    <t>02791072</t>
  </si>
  <si>
    <t>Journal of Psychopharmacology</t>
  </si>
  <si>
    <t>02698811</t>
  </si>
  <si>
    <t>Journal of Psychosomatic Obstetrics and Gynaecology</t>
  </si>
  <si>
    <t>0167482X</t>
  </si>
  <si>
    <t>Journal of Psychosomatic Research</t>
  </si>
  <si>
    <t>00223999</t>
  </si>
  <si>
    <t>Journal of Psychotherapy Integration</t>
  </si>
  <si>
    <t>10530479</t>
  </si>
  <si>
    <t>Journal of Public Administration Research and Theory</t>
  </si>
  <si>
    <t>10531858</t>
  </si>
  <si>
    <t>14779803</t>
  </si>
  <si>
    <t>Journal of Public Budgeting, Accounting and Financial Management</t>
  </si>
  <si>
    <t>10963367</t>
  </si>
  <si>
    <t>Journal of Public Economics</t>
  </si>
  <si>
    <t>00472727</t>
  </si>
  <si>
    <t>Journal of Public Health</t>
  </si>
  <si>
    <t>17413842</t>
  </si>
  <si>
    <t>17413850</t>
  </si>
  <si>
    <t>Journal of Public Policy and Marketing</t>
  </si>
  <si>
    <t>07439156</t>
  </si>
  <si>
    <t>15477207</t>
  </si>
  <si>
    <t>Journal of Public Transportation</t>
  </si>
  <si>
    <t>1077291X</t>
  </si>
  <si>
    <t>14784092</t>
  </si>
  <si>
    <t>Journal of Quantitative Criminology</t>
  </si>
  <si>
    <t>07484518</t>
  </si>
  <si>
    <t>15737799</t>
  </si>
  <si>
    <t>Journal of racial and ethnic health disparities</t>
  </si>
  <si>
    <t>21968837</t>
  </si>
  <si>
    <t>Journal of Rail Transport Planning and Management</t>
  </si>
  <si>
    <t>22109706</t>
  </si>
  <si>
    <t>Journal of Rare Earths</t>
  </si>
  <si>
    <t>10020721</t>
  </si>
  <si>
    <t>The Metallurgical Industry Press</t>
  </si>
  <si>
    <t>Journal of Real-Time Image Processing</t>
  </si>
  <si>
    <t>18618200</t>
  </si>
  <si>
    <t>18618219</t>
  </si>
  <si>
    <t>Journal of Reinforced Plastics and Composites</t>
  </si>
  <si>
    <t>07316844</t>
  </si>
  <si>
    <t>15332667</t>
  </si>
  <si>
    <t>15332675</t>
  </si>
  <si>
    <t>Journal of Reliable Intelligent Environments</t>
  </si>
  <si>
    <t>21994668</t>
  </si>
  <si>
    <t>21994676</t>
  </si>
  <si>
    <t>Journal of Remanufacturing</t>
  </si>
  <si>
    <t>2210464X</t>
  </si>
  <si>
    <t>22104690</t>
  </si>
  <si>
    <t>Journal of Renal Nutrition</t>
  </si>
  <si>
    <t>10512276</t>
  </si>
  <si>
    <t>15328503</t>
  </si>
  <si>
    <t>Journal of Renewable and Sustainable Energy</t>
  </si>
  <si>
    <t>19417012</t>
  </si>
  <si>
    <t>Reproduction</t>
  </si>
  <si>
    <t>Journal of Reproductive and Infant Psychology</t>
  </si>
  <si>
    <t>02646838</t>
  </si>
  <si>
    <t>1469672X</t>
  </si>
  <si>
    <t>Journal of Reproductive Immunology</t>
  </si>
  <si>
    <t>01650378</t>
  </si>
  <si>
    <t>Journal of Research in Crime and Delinquency</t>
  </si>
  <si>
    <t>00224278</t>
  </si>
  <si>
    <t>20407122</t>
  </si>
  <si>
    <t>Journal of Research in Personality</t>
  </si>
  <si>
    <t>00926566</t>
  </si>
  <si>
    <t>10957251</t>
  </si>
  <si>
    <t>Journal of Research in Science Teaching</t>
  </si>
  <si>
    <t>00224308</t>
  </si>
  <si>
    <t>10982736</t>
  </si>
  <si>
    <t>Journal of Research on Adolescence</t>
  </si>
  <si>
    <t>10508392</t>
  </si>
  <si>
    <t>15327795</t>
  </si>
  <si>
    <t>Journal of Research on Technology in Education</t>
  </si>
  <si>
    <t>15391523</t>
  </si>
  <si>
    <t>19450818</t>
  </si>
  <si>
    <t>Journal of Responsible Innovation</t>
  </si>
  <si>
    <t>23299460</t>
  </si>
  <si>
    <t>23299037</t>
  </si>
  <si>
    <t>Journal of Retailing</t>
  </si>
  <si>
    <t>00224359</t>
  </si>
  <si>
    <t>Journal of Retailing and Consumer Services</t>
  </si>
  <si>
    <t>09696989</t>
  </si>
  <si>
    <t>Journal of Rheology</t>
  </si>
  <si>
    <t>01486055</t>
  </si>
  <si>
    <t>Society of Rheology</t>
  </si>
  <si>
    <t>Journal of Rheumatology</t>
  </si>
  <si>
    <t>0315162X</t>
  </si>
  <si>
    <t>14992752</t>
  </si>
  <si>
    <t>Journal of Rheumatology Publishing Co., Ltd.</t>
  </si>
  <si>
    <t>Journal of Risk Research</t>
  </si>
  <si>
    <t>13669877</t>
  </si>
  <si>
    <t>14664461</t>
  </si>
  <si>
    <t>Journal of Rock Mechanics and Geotechnical Engineering</t>
  </si>
  <si>
    <t>16747755</t>
  </si>
  <si>
    <t>Journal of Rural Health</t>
  </si>
  <si>
    <t>0890765X</t>
  </si>
  <si>
    <t>Journal of Rural Studies</t>
  </si>
  <si>
    <t>07430167</t>
  </si>
  <si>
    <t>Journal of Safety Research</t>
  </si>
  <si>
    <t>00224375</t>
  </si>
  <si>
    <t>Journal of Sandwich Structures and Materials</t>
  </si>
  <si>
    <t>10996362</t>
  </si>
  <si>
    <t>Journal of Saudi Chemical Society</t>
  </si>
  <si>
    <t>13196103</t>
  </si>
  <si>
    <t>Journal of School Psychology</t>
  </si>
  <si>
    <t>00224405</t>
  </si>
  <si>
    <t>14402440</t>
  </si>
  <si>
    <t>Journal of Science and Technology Policy Management</t>
  </si>
  <si>
    <t>20534639</t>
  </si>
  <si>
    <t>Journal of Science Education and Technology</t>
  </si>
  <si>
    <t>10590145</t>
  </si>
  <si>
    <t>Journal of Science: Advanced Materials and Devices</t>
  </si>
  <si>
    <t>24682284</t>
  </si>
  <si>
    <t>24682179</t>
  </si>
  <si>
    <t>Journal of Scleroderma and Related Disorders</t>
  </si>
  <si>
    <t>23971983</t>
  </si>
  <si>
    <t>23971991</t>
  </si>
  <si>
    <t>Journal of Second Language Writing</t>
  </si>
  <si>
    <t>10603743</t>
  </si>
  <si>
    <t>Journal of Semiconductors</t>
  </si>
  <si>
    <t>16744926</t>
  </si>
  <si>
    <t>Journal of Sensor and Actuator Networks</t>
  </si>
  <si>
    <t>22242708</t>
  </si>
  <si>
    <t>16159306</t>
  </si>
  <si>
    <t>16159314</t>
  </si>
  <si>
    <t>Journal of Service Management</t>
  </si>
  <si>
    <t>17575818</t>
  </si>
  <si>
    <t>Journal of Service Research</t>
  </si>
  <si>
    <t>10946705</t>
  </si>
  <si>
    <t>Journal of Service Theory and Practice</t>
  </si>
  <si>
    <t>20556225</t>
  </si>
  <si>
    <t>Journal of Services Marketing</t>
  </si>
  <si>
    <t>08876045</t>
  </si>
  <si>
    <t>Journal of Sex Research</t>
  </si>
  <si>
    <t>00224499</t>
  </si>
  <si>
    <t>Journal of Sexual Medicine</t>
  </si>
  <si>
    <t>17436095</t>
  </si>
  <si>
    <t>17436109</t>
  </si>
  <si>
    <t>Journal of Shoulder and Elbow Surgery</t>
  </si>
  <si>
    <t>10582746</t>
  </si>
  <si>
    <t>15326500</t>
  </si>
  <si>
    <t>Journal of Simulation</t>
  </si>
  <si>
    <t>17477778</t>
  </si>
  <si>
    <t>17477786</t>
  </si>
  <si>
    <t>Journal of Sleep Research</t>
  </si>
  <si>
    <t>09621105</t>
  </si>
  <si>
    <t>13652869</t>
  </si>
  <si>
    <t>Journal of Small Business and Enterprise Development</t>
  </si>
  <si>
    <t>14626004</t>
  </si>
  <si>
    <t>Journal of Small Business and Entrepreneurship</t>
  </si>
  <si>
    <t>08276331</t>
  </si>
  <si>
    <t>21692610</t>
  </si>
  <si>
    <t>Journal of Small Business Management</t>
  </si>
  <si>
    <t>00472778</t>
  </si>
  <si>
    <t>1540627X</t>
  </si>
  <si>
    <t>Journal of Social Entrepreneurship</t>
  </si>
  <si>
    <t>19420676</t>
  </si>
  <si>
    <t>19420684</t>
  </si>
  <si>
    <t>Social Forces</t>
  </si>
  <si>
    <t>Journal of Social Issues</t>
  </si>
  <si>
    <t>00224537</t>
  </si>
  <si>
    <t>15404560</t>
  </si>
  <si>
    <t>14407833</t>
  </si>
  <si>
    <t>Journal of Soils and Sediments</t>
  </si>
  <si>
    <t>14390108</t>
  </si>
  <si>
    <t>Journal of Solar Energy Engineering, Transactions of the ASME</t>
  </si>
  <si>
    <t>01996231</t>
  </si>
  <si>
    <t>Journal of Solid State Chemistry</t>
  </si>
  <si>
    <t>00224596</t>
  </si>
  <si>
    <t>1095726X</t>
  </si>
  <si>
    <t>Journal of Sound and Vibration</t>
  </si>
  <si>
    <t>0022460X</t>
  </si>
  <si>
    <t>10958568</t>
  </si>
  <si>
    <t>Journal of Sport and Health Science</t>
  </si>
  <si>
    <t>20952546</t>
  </si>
  <si>
    <t>22132961</t>
  </si>
  <si>
    <t>Journal of Sports Science and Medicine</t>
  </si>
  <si>
    <t>13032968</t>
  </si>
  <si>
    <t>Department of Sports Medicine, Medical Faculty of Uludag University</t>
  </si>
  <si>
    <t>Journal of Sports Sciences</t>
  </si>
  <si>
    <t>02640414</t>
  </si>
  <si>
    <t>1466447X</t>
  </si>
  <si>
    <t>Journal of Statistical Software</t>
  </si>
  <si>
    <t>15487660</t>
  </si>
  <si>
    <t>Journal of Steroid Biochemistry and Molecular Biology</t>
  </si>
  <si>
    <t>09600760</t>
  </si>
  <si>
    <t>Journal of Strategic Information Systems</t>
  </si>
  <si>
    <t>09638687</t>
  </si>
  <si>
    <t>Journal of Strategic Marketing</t>
  </si>
  <si>
    <t>0965254X</t>
  </si>
  <si>
    <t>14664488</t>
  </si>
  <si>
    <t>Journal of Strength and Conditioning Research</t>
  </si>
  <si>
    <t>10648011</t>
  </si>
  <si>
    <t>15334287</t>
  </si>
  <si>
    <t>NSCA National Strength and Conditioning Association</t>
  </si>
  <si>
    <t>Journal of Stroke</t>
  </si>
  <si>
    <t>22876391</t>
  </si>
  <si>
    <t>22876405</t>
  </si>
  <si>
    <t>Korean Stroke Society</t>
  </si>
  <si>
    <t>Journal of Structural Biology</t>
  </si>
  <si>
    <t>10478477</t>
  </si>
  <si>
    <t>10958657</t>
  </si>
  <si>
    <t>Journal of Structural Engineering</t>
  </si>
  <si>
    <t>07339445</t>
  </si>
  <si>
    <t>Journal of Structural Geology</t>
  </si>
  <si>
    <t>01918141</t>
  </si>
  <si>
    <t>Journal of Studies in International Education</t>
  </si>
  <si>
    <t>10283153</t>
  </si>
  <si>
    <t>Journal of Substance Abuse Treatment</t>
  </si>
  <si>
    <t>07405472</t>
  </si>
  <si>
    <t>Journal of Supercomputing</t>
  </si>
  <si>
    <t>09208542</t>
  </si>
  <si>
    <t>15730484</t>
  </si>
  <si>
    <t>Journal of Supercritical Fluids</t>
  </si>
  <si>
    <t>08968446</t>
  </si>
  <si>
    <t>15232409</t>
  </si>
  <si>
    <t>Journal of Sustainable Cement-Based Materials</t>
  </si>
  <si>
    <t>21650373</t>
  </si>
  <si>
    <t>21650381</t>
  </si>
  <si>
    <t>Journal of Sustainable Finance and Investment</t>
  </si>
  <si>
    <t>20430795</t>
  </si>
  <si>
    <t>20430809</t>
  </si>
  <si>
    <t>Journal of Sustainable Tourism</t>
  </si>
  <si>
    <t>09669582</t>
  </si>
  <si>
    <t>Journal of Systematic Palaeontology</t>
  </si>
  <si>
    <t>14772019</t>
  </si>
  <si>
    <t>14780941</t>
  </si>
  <si>
    <t>16744918</t>
  </si>
  <si>
    <t>Journal of Systems and Software</t>
  </si>
  <si>
    <t>01641212</t>
  </si>
  <si>
    <t>Journal of Systems Architecture</t>
  </si>
  <si>
    <t>13837621</t>
  </si>
  <si>
    <t>Journal of Teacher Education</t>
  </si>
  <si>
    <t>00224871</t>
  </si>
  <si>
    <t>Journal of Technology Transfer</t>
  </si>
  <si>
    <t>08929912</t>
  </si>
  <si>
    <t>Journal of Telemedicine and Telecare</t>
  </si>
  <si>
    <t>1357633X</t>
  </si>
  <si>
    <t>Journal of Texture Studies</t>
  </si>
  <si>
    <t>00224901</t>
  </si>
  <si>
    <t>Journal of the Academy of Marketing Science</t>
  </si>
  <si>
    <t>00920703</t>
  </si>
  <si>
    <t>Journal of the Academy of Nutrition and Dietetics</t>
  </si>
  <si>
    <t>22122672</t>
  </si>
  <si>
    <t>Journal of the ACM</t>
  </si>
  <si>
    <t>00045411</t>
  </si>
  <si>
    <t>Journal of the American Academy of Child and Adolescent Psychiatry</t>
  </si>
  <si>
    <t>08908567</t>
  </si>
  <si>
    <t>Journal of the American Academy of Dermatology</t>
  </si>
  <si>
    <t>01909622</t>
  </si>
  <si>
    <t>10976787</t>
  </si>
  <si>
    <t>Journal of the American Ceramic Society</t>
  </si>
  <si>
    <t>00027820</t>
  </si>
  <si>
    <t>Journal of the American Chemical Society</t>
  </si>
  <si>
    <t>00027863</t>
  </si>
  <si>
    <t>15205126</t>
  </si>
  <si>
    <t>Journal of the American College of Cardiology</t>
  </si>
  <si>
    <t>07351097</t>
  </si>
  <si>
    <t>Journal of the American College of Nutrition</t>
  </si>
  <si>
    <t>07315724</t>
  </si>
  <si>
    <t>15411087</t>
  </si>
  <si>
    <t>Journal of the American College of Radiology</t>
  </si>
  <si>
    <t>15461440</t>
  </si>
  <si>
    <t>10727515</t>
  </si>
  <si>
    <t>Journal of the American Geriatrics Society</t>
  </si>
  <si>
    <t>00028614</t>
  </si>
  <si>
    <t>Journal of the American Heart Association</t>
  </si>
  <si>
    <t>20479980</t>
  </si>
  <si>
    <t>Journal of the American Planning Association</t>
  </si>
  <si>
    <t>Journal of the American Mathematical Society</t>
  </si>
  <si>
    <t>08940347</t>
  </si>
  <si>
    <t>10886834</t>
  </si>
  <si>
    <t>Journal of the American Medical Directors Association</t>
  </si>
  <si>
    <t>15258610</t>
  </si>
  <si>
    <t>Journal of the American Medical Informatics Association : JAMIA</t>
  </si>
  <si>
    <t>10675027</t>
  </si>
  <si>
    <t>Physical Therapy</t>
  </si>
  <si>
    <t>01944363</t>
  </si>
  <si>
    <t>Journal of the American Society for Mass Spectrometry</t>
  </si>
  <si>
    <t>10440305</t>
  </si>
  <si>
    <t>Journal of the American Society of Echocardiography</t>
  </si>
  <si>
    <t>08947317</t>
  </si>
  <si>
    <t>Journal of the American Society of Nephrology : JASN</t>
  </si>
  <si>
    <t>10466673</t>
  </si>
  <si>
    <t>15333450</t>
  </si>
  <si>
    <t>Journal of the American Statistical Association</t>
  </si>
  <si>
    <t>01621459</t>
  </si>
  <si>
    <t>1537274X</t>
  </si>
  <si>
    <t>Journal of the Association for Information Science and Technology</t>
  </si>
  <si>
    <t>23301643</t>
  </si>
  <si>
    <t>Journal of the Association of Environmental and Resource Economists</t>
  </si>
  <si>
    <t>23335955</t>
  </si>
  <si>
    <t>23335963</t>
  </si>
  <si>
    <t>15369323</t>
  </si>
  <si>
    <t>Association for Information Systems</t>
  </si>
  <si>
    <t>Organic and Biomolecular Chemistry</t>
  </si>
  <si>
    <t>Journal of the Taiwan Institute of Chemical Engineers</t>
  </si>
  <si>
    <t>00134651</t>
  </si>
  <si>
    <t>Journal of the Endocrine Society</t>
  </si>
  <si>
    <t>24721972</t>
  </si>
  <si>
    <t>Journal of the Energy Institute</t>
  </si>
  <si>
    <t>17439671</t>
  </si>
  <si>
    <t>Journal of the European Academy of Dermatology and Venereology</t>
  </si>
  <si>
    <t>09269959</t>
  </si>
  <si>
    <t>14683083</t>
  </si>
  <si>
    <t>09552219</t>
  </si>
  <si>
    <t>Journal of the European Economic Association</t>
  </si>
  <si>
    <t>15424766</t>
  </si>
  <si>
    <t>15424774</t>
  </si>
  <si>
    <t>Journal of the Formosan Medical Association = Taiwan yi zhi</t>
  </si>
  <si>
    <t>09296646</t>
  </si>
  <si>
    <t>Journal of the Franklin Institute</t>
  </si>
  <si>
    <t>00160032</t>
  </si>
  <si>
    <t>Journal of the Geological Society</t>
  </si>
  <si>
    <t>00167649</t>
  </si>
  <si>
    <t>Journal of the International AIDS Society</t>
  </si>
  <si>
    <t>17582652</t>
  </si>
  <si>
    <t>Journal of the International Society of Sports Nutrition</t>
  </si>
  <si>
    <t>15502783</t>
  </si>
  <si>
    <t>Journal of the Learning Sciences</t>
  </si>
  <si>
    <t>10508406</t>
  </si>
  <si>
    <t>15327809</t>
  </si>
  <si>
    <t>Journal of the Mechanical Behavior of Biomedical Materials</t>
  </si>
  <si>
    <t>17516161</t>
  </si>
  <si>
    <t>Journal of the Mechanics and Physics of Solids</t>
  </si>
  <si>
    <t>00225096</t>
  </si>
  <si>
    <t>Journal of the Meteorological Society of Japan</t>
  </si>
  <si>
    <t>00261165</t>
  </si>
  <si>
    <t>Meteorological Society of Japan/Nihon Kisho Gakkai</t>
  </si>
  <si>
    <t>00278874</t>
  </si>
  <si>
    <t>Journal of the National Cancer Institute. Monographs</t>
  </si>
  <si>
    <t>10526773</t>
  </si>
  <si>
    <t>Journal of the National Comprehensive Cancer Network : JNCCN</t>
  </si>
  <si>
    <t>15401405</t>
  </si>
  <si>
    <t>15401413</t>
  </si>
  <si>
    <t>Journal of the Neurological Sciences</t>
  </si>
  <si>
    <t>0022510X</t>
  </si>
  <si>
    <t>Journal of the Operational Research Society</t>
  </si>
  <si>
    <t>01605682</t>
  </si>
  <si>
    <t>Journal of the Pediatric Infectious Diseases Society</t>
  </si>
  <si>
    <t>20487207</t>
  </si>
  <si>
    <t>Journal of the Peripheral Nervous System</t>
  </si>
  <si>
    <t>10859489</t>
  </si>
  <si>
    <t>15298027</t>
  </si>
  <si>
    <t>Journal of the Royal Society Interface</t>
  </si>
  <si>
    <t>17425689</t>
  </si>
  <si>
    <t>17425662</t>
  </si>
  <si>
    <t>Journal of the Royal Society of Medicine</t>
  </si>
  <si>
    <t>01410768</t>
  </si>
  <si>
    <t>Journal of the Royal Society of New Zealand</t>
  </si>
  <si>
    <t>03036758</t>
  </si>
  <si>
    <t>Journal of the Royal Statistical Society. Series B: Statistical Methodology</t>
  </si>
  <si>
    <t>13697412</t>
  </si>
  <si>
    <t>14679868</t>
  </si>
  <si>
    <t>Journal of the Saudi Society of Agricultural Sciences</t>
  </si>
  <si>
    <t>1658077X</t>
  </si>
  <si>
    <t>Journal of the Science of Food and Agriculture</t>
  </si>
  <si>
    <t>00225142</t>
  </si>
  <si>
    <t>10970010</t>
  </si>
  <si>
    <t>Occupational Medicine</t>
  </si>
  <si>
    <t>18761070</t>
  </si>
  <si>
    <t>Taiwan Institute of Chemical Engineers</t>
  </si>
  <si>
    <t>Journal of Water Resources Planning and Management - ASCE</t>
  </si>
  <si>
    <t>Journal of the World Aquaculture Society</t>
  </si>
  <si>
    <t>08938849</t>
  </si>
  <si>
    <t>Journal of Theoretical and Applied Electronic Commerce Research</t>
  </si>
  <si>
    <t>07181876</t>
  </si>
  <si>
    <t>Journal of Thermal Analysis and Calorimetry</t>
  </si>
  <si>
    <t>13886150</t>
  </si>
  <si>
    <t>15882926</t>
  </si>
  <si>
    <t>Journal of Thermal Stresses</t>
  </si>
  <si>
    <t>01495739</t>
  </si>
  <si>
    <t>1521074X</t>
  </si>
  <si>
    <t>Journal of Thermoplastic Composite Materials</t>
  </si>
  <si>
    <t>08927057</t>
  </si>
  <si>
    <t>Journal of Thoracic and Cardiovascular Surgery</t>
  </si>
  <si>
    <t>00225223</t>
  </si>
  <si>
    <t>Journal of Thoracic Imaging</t>
  </si>
  <si>
    <t>08835993</t>
  </si>
  <si>
    <t>Journal of Thoracic Oncology</t>
  </si>
  <si>
    <t>15560864</t>
  </si>
  <si>
    <t>15561380</t>
  </si>
  <si>
    <t>Journal of Thrombosis and Haemostasis</t>
  </si>
  <si>
    <t>15387933</t>
  </si>
  <si>
    <t>15387836</t>
  </si>
  <si>
    <t>Journal of Thrombosis and Thrombolysis</t>
  </si>
  <si>
    <t>09295305</t>
  </si>
  <si>
    <t>1573742X</t>
  </si>
  <si>
    <t>Tianjin Daxue/Tianjin University</t>
  </si>
  <si>
    <t>Journal of Tissue Engineering</t>
  </si>
  <si>
    <t>20417314</t>
  </si>
  <si>
    <t>Journal of tissue engineering and regenerative medicine</t>
  </si>
  <si>
    <t>19326254</t>
  </si>
  <si>
    <t>Journal of Tourism Futures</t>
  </si>
  <si>
    <t>20555911</t>
  </si>
  <si>
    <t>2055592X</t>
  </si>
  <si>
    <t>Journal of Toxicology</t>
  </si>
  <si>
    <t>16878191</t>
  </si>
  <si>
    <t>16878205</t>
  </si>
  <si>
    <t>Journal of Toxicology and Environmental Health - Part B: Critical Reviews</t>
  </si>
  <si>
    <t>Journal of Toxicology and Environmental Health - Part A</t>
  </si>
  <si>
    <t>15287394</t>
  </si>
  <si>
    <t>10872620</t>
  </si>
  <si>
    <t>10937404</t>
  </si>
  <si>
    <t>15216950</t>
  </si>
  <si>
    <t>Journal of Trace Elements in Medicine and Biology</t>
  </si>
  <si>
    <t>0946672X</t>
  </si>
  <si>
    <t>Journal of Traditional and Complementary Medicine</t>
  </si>
  <si>
    <t>22254110</t>
  </si>
  <si>
    <t>Journal of Traffic and Transportation Engineering (English Edition)</t>
  </si>
  <si>
    <t>20957564</t>
  </si>
  <si>
    <t>Journal of Translational Medicine</t>
  </si>
  <si>
    <t>14795876</t>
  </si>
  <si>
    <t>Journal of Transport and Health</t>
  </si>
  <si>
    <t>22141405</t>
  </si>
  <si>
    <t>Journal of Transport Geography</t>
  </si>
  <si>
    <t>09666923</t>
  </si>
  <si>
    <t>Journal of Trauma and Acute Care Surgery</t>
  </si>
  <si>
    <t>21630755</t>
  </si>
  <si>
    <t>21630763</t>
  </si>
  <si>
    <t>Journal of Traumatic Stress</t>
  </si>
  <si>
    <t>08949867</t>
  </si>
  <si>
    <t>15736598</t>
  </si>
  <si>
    <t>Journal of Travel and Tourism Marketing</t>
  </si>
  <si>
    <t>10548408</t>
  </si>
  <si>
    <t>15407306</t>
  </si>
  <si>
    <t>Journal of Travel Medicine</t>
  </si>
  <si>
    <t>11951982</t>
  </si>
  <si>
    <t>Journal of Travel Research</t>
  </si>
  <si>
    <t>00472875</t>
  </si>
  <si>
    <t>Journal of Urban Affairs</t>
  </si>
  <si>
    <t>07352166</t>
  </si>
  <si>
    <t>Journal of Urban Design</t>
  </si>
  <si>
    <t>13574809</t>
  </si>
  <si>
    <t>14699664</t>
  </si>
  <si>
    <t>Journal of Urban Economics</t>
  </si>
  <si>
    <t>00941190</t>
  </si>
  <si>
    <t>10959068</t>
  </si>
  <si>
    <t>10993460</t>
  </si>
  <si>
    <t>14682869</t>
  </si>
  <si>
    <t>Journal of Urban Management</t>
  </si>
  <si>
    <t>22265856</t>
  </si>
  <si>
    <t>25890360</t>
  </si>
  <si>
    <t>Journal of Urban Technology</t>
  </si>
  <si>
    <t>10630732</t>
  </si>
  <si>
    <t>14661853</t>
  </si>
  <si>
    <t>00225347</t>
  </si>
  <si>
    <t>15273792</t>
  </si>
  <si>
    <t>Journal of Vacation Marketing</t>
  </si>
  <si>
    <t>13567667</t>
  </si>
  <si>
    <t>14791870</t>
  </si>
  <si>
    <t>Journal of Vascular Surgery</t>
  </si>
  <si>
    <t>07415214</t>
  </si>
  <si>
    <t>10976809</t>
  </si>
  <si>
    <t>Journal of Vascular Surgery: Venous and Lymphatic Disorders</t>
  </si>
  <si>
    <t>2213333X</t>
  </si>
  <si>
    <t>Journal of Vegetation Science</t>
  </si>
  <si>
    <t>11009233</t>
  </si>
  <si>
    <t>Journal of Viral Hepatitis</t>
  </si>
  <si>
    <t>13520504</t>
  </si>
  <si>
    <t>13652893</t>
  </si>
  <si>
    <t>Journal of Virology</t>
  </si>
  <si>
    <t>0022538X</t>
  </si>
  <si>
    <t>10985514</t>
  </si>
  <si>
    <t>Journal of Virus Eradication</t>
  </si>
  <si>
    <t>20556640</t>
  </si>
  <si>
    <t>20556659</t>
  </si>
  <si>
    <t>Journal of Visual Communication and Image Representation</t>
  </si>
  <si>
    <t>10473203</t>
  </si>
  <si>
    <t>Journal of Vocational Behavior</t>
  </si>
  <si>
    <t>00018791</t>
  </si>
  <si>
    <t>10959084</t>
  </si>
  <si>
    <t>Journal of Volcanology and Geothermal Research</t>
  </si>
  <si>
    <t>03770273</t>
  </si>
  <si>
    <t>Journal of Water Process Engineering</t>
  </si>
  <si>
    <t>22147144</t>
  </si>
  <si>
    <t>07339496</t>
  </si>
  <si>
    <t>01676105</t>
  </si>
  <si>
    <t>Journal of Wireless Mobile Networks, Ubiquitous Computing, and Dependable Applications</t>
  </si>
  <si>
    <t>20935374</t>
  </si>
  <si>
    <t>20935382</t>
  </si>
  <si>
    <t>Innovative Information Science &amp; Technology Research Group (ISYOU)</t>
  </si>
  <si>
    <t>Journal of Women's Health</t>
  </si>
  <si>
    <t>15409996</t>
  </si>
  <si>
    <t>10909516</t>
  </si>
  <si>
    <t>Journal of World Prehistory</t>
  </si>
  <si>
    <t>08927537</t>
  </si>
  <si>
    <t>15737802</t>
  </si>
  <si>
    <t>Journal of Writing Research</t>
  </si>
  <si>
    <t>20301006</t>
  </si>
  <si>
    <t>University of Antwerp</t>
  </si>
  <si>
    <t>Journal of Youth and Adolescence</t>
  </si>
  <si>
    <t>00472891</t>
  </si>
  <si>
    <t>15736601</t>
  </si>
  <si>
    <t>Zhejiang University Press</t>
  </si>
  <si>
    <t>Journal of Zhejiang University: Science B</t>
  </si>
  <si>
    <t>16731581</t>
  </si>
  <si>
    <t>Journal on Multimodal User Interfaces</t>
  </si>
  <si>
    <t>17837677</t>
  </si>
  <si>
    <t>17838738</t>
  </si>
  <si>
    <t>Journalism</t>
  </si>
  <si>
    <t>14648849</t>
  </si>
  <si>
    <t>17413001</t>
  </si>
  <si>
    <t>Journalism and Mass Communication Quarterly</t>
  </si>
  <si>
    <t>10776990</t>
  </si>
  <si>
    <t>Journalism Studies</t>
  </si>
  <si>
    <t>1461670X</t>
  </si>
  <si>
    <t>14699699</t>
  </si>
  <si>
    <t>10795006</t>
  </si>
  <si>
    <t>10795014</t>
  </si>
  <si>
    <t>Journals of the Atmospheric Sciences</t>
  </si>
  <si>
    <t>00224928</t>
  </si>
  <si>
    <t>15200469</t>
  </si>
  <si>
    <t>SPE</t>
  </si>
  <si>
    <t>Justice Quarterly</t>
  </si>
  <si>
    <t>07418825</t>
  </si>
  <si>
    <t>JVC/Journal of Vibration and Control</t>
  </si>
  <si>
    <t>10775463</t>
  </si>
  <si>
    <t>Kidney International</t>
  </si>
  <si>
    <t>00852538</t>
  </si>
  <si>
    <t>15231755</t>
  </si>
  <si>
    <t>Kidney International Reports</t>
  </si>
  <si>
    <t>24680249</t>
  </si>
  <si>
    <t>Kidney International Supplements</t>
  </si>
  <si>
    <t>21571724</t>
  </si>
  <si>
    <t>21571716</t>
  </si>
  <si>
    <t>KN - Journal of Cartography and Geographic Information</t>
  </si>
  <si>
    <t>25244957</t>
  </si>
  <si>
    <t>25244965</t>
  </si>
  <si>
    <t>Knee Surgery, Sports Traumatology, Arthroscopy</t>
  </si>
  <si>
    <t>09422056</t>
  </si>
  <si>
    <t>14337347</t>
  </si>
  <si>
    <t>Knowledge and Information Systems</t>
  </si>
  <si>
    <t>02191377</t>
  </si>
  <si>
    <t>Knowledge Engineering Review</t>
  </si>
  <si>
    <t>02698889</t>
  </si>
  <si>
    <t>14698005</t>
  </si>
  <si>
    <t>Knowledge Management Research and Practice</t>
  </si>
  <si>
    <t>14778238</t>
  </si>
  <si>
    <t>14778246</t>
  </si>
  <si>
    <t>Knowledge-Based Systems</t>
  </si>
  <si>
    <t>09507051</t>
  </si>
  <si>
    <t>KONA Powder and Particle Journal</t>
  </si>
  <si>
    <t>02884534</t>
  </si>
  <si>
    <t>21875537</t>
  </si>
  <si>
    <t>Hosokawa Powder Technology Foundation</t>
  </si>
  <si>
    <t>Korean Journal of Anesthesiology</t>
  </si>
  <si>
    <t>20056419</t>
  </si>
  <si>
    <t>20057563</t>
  </si>
  <si>
    <t>Korean Society of Anesthesiologists</t>
  </si>
  <si>
    <t>Korean Pediatric Society</t>
  </si>
  <si>
    <t>Korean Journal of Radiology</t>
  </si>
  <si>
    <t>12296929</t>
  </si>
  <si>
    <t>20058330</t>
  </si>
  <si>
    <t>Korean Radiological Society</t>
  </si>
  <si>
    <t>Lab on a Chip</t>
  </si>
  <si>
    <t>14730197</t>
  </si>
  <si>
    <t>14730189</t>
  </si>
  <si>
    <t>Laboratory Investigation</t>
  </si>
  <si>
    <t>00236837</t>
  </si>
  <si>
    <t>15300307</t>
  </si>
  <si>
    <t>Land Degradation and Development</t>
  </si>
  <si>
    <t>10853278</t>
  </si>
  <si>
    <t>1099145X</t>
  </si>
  <si>
    <t>Land Use Policy</t>
  </si>
  <si>
    <t>02648377</t>
  </si>
  <si>
    <t>Landscape and Urban Planning</t>
  </si>
  <si>
    <t>01692046</t>
  </si>
  <si>
    <t>Landscape Ecology</t>
  </si>
  <si>
    <t>09212973</t>
  </si>
  <si>
    <t>15729761</t>
  </si>
  <si>
    <t>Landslides</t>
  </si>
  <si>
    <t>1612510X</t>
  </si>
  <si>
    <t>16125118</t>
  </si>
  <si>
    <t>Langmuir</t>
  </si>
  <si>
    <t>07437463</t>
  </si>
  <si>
    <t>15205827</t>
  </si>
  <si>
    <t>Language Learning</t>
  </si>
  <si>
    <t>00238333</t>
  </si>
  <si>
    <t>14679922</t>
  </si>
  <si>
    <t>Language Learning and Technology</t>
  </si>
  <si>
    <t>10943501</t>
  </si>
  <si>
    <t>Language Teaching</t>
  </si>
  <si>
    <t>02614448</t>
  </si>
  <si>
    <t>Language Teaching Research</t>
  </si>
  <si>
    <t>13621688</t>
  </si>
  <si>
    <t>14770954</t>
  </si>
  <si>
    <t>Language Testing</t>
  </si>
  <si>
    <t>02655322</t>
  </si>
  <si>
    <t>Laryngoscope</t>
  </si>
  <si>
    <t>0023852X</t>
  </si>
  <si>
    <t>Laser and Photonics Reviews</t>
  </si>
  <si>
    <t>18638880</t>
  </si>
  <si>
    <t>18638899</t>
  </si>
  <si>
    <t>Lasers in Surgery and Medicine</t>
  </si>
  <si>
    <t>01968092</t>
  </si>
  <si>
    <t>10969101</t>
  </si>
  <si>
    <t>Latin American Economic Review</t>
  </si>
  <si>
    <t>21983526</t>
  </si>
  <si>
    <t>2196436X</t>
  </si>
  <si>
    <t>Law and Human Behavior</t>
  </si>
  <si>
    <t>01477307</t>
  </si>
  <si>
    <t>1573661X</t>
  </si>
  <si>
    <t>Le infezioni in medicina : rivista periodica di eziologia, epidemiologia, diagnostica, clinica e terapia delle patologie infettive</t>
  </si>
  <si>
    <t>11249390</t>
  </si>
  <si>
    <t>Universita degli Studi di Napoli</t>
  </si>
  <si>
    <t>Leadership and Organization Development Journal</t>
  </si>
  <si>
    <t>01437739</t>
  </si>
  <si>
    <t>Leadership Quarterly</t>
  </si>
  <si>
    <t>10489843</t>
  </si>
  <si>
    <t>Learning and Individual Differences</t>
  </si>
  <si>
    <t>10416080</t>
  </si>
  <si>
    <t>Learning and Instruction</t>
  </si>
  <si>
    <t>09594752</t>
  </si>
  <si>
    <t>Learning Organization</t>
  </si>
  <si>
    <t>09696474</t>
  </si>
  <si>
    <t>17439884</t>
  </si>
  <si>
    <t>Leukemia</t>
  </si>
  <si>
    <t>08876924</t>
  </si>
  <si>
    <t>LEUKOS - Journal of Illuminating Engineering Society of North America</t>
  </si>
  <si>
    <t>15502724</t>
  </si>
  <si>
    <t>LGBT Health</t>
  </si>
  <si>
    <t>23258292</t>
  </si>
  <si>
    <t>23258306</t>
  </si>
  <si>
    <t>Life Science Alliance</t>
  </si>
  <si>
    <t>25751077</t>
  </si>
  <si>
    <t>00243205</t>
  </si>
  <si>
    <t>Life Sciences, Society and Policy</t>
  </si>
  <si>
    <t>21957819</t>
  </si>
  <si>
    <t>Light: Science and Applications</t>
  </si>
  <si>
    <t>20477538</t>
  </si>
  <si>
    <t>Lighting Research and Technology</t>
  </si>
  <si>
    <t>14771535</t>
  </si>
  <si>
    <t>14770938</t>
  </si>
  <si>
    <t>Limnology and Oceanography</t>
  </si>
  <si>
    <t>00243590</t>
  </si>
  <si>
    <t>Linguistic and Philosophical Investigations</t>
  </si>
  <si>
    <t>18412394</t>
  </si>
  <si>
    <t>Lipids in Health and Disease</t>
  </si>
  <si>
    <t>1476511X</t>
  </si>
  <si>
    <t>Liquid Crystals</t>
  </si>
  <si>
    <t>02678292</t>
  </si>
  <si>
    <t>13665855</t>
  </si>
  <si>
    <t>Liquid Crystals Reviews</t>
  </si>
  <si>
    <t>21680396</t>
  </si>
  <si>
    <t>21680418</t>
  </si>
  <si>
    <t>Lithos</t>
  </si>
  <si>
    <t>00244937</t>
  </si>
  <si>
    <t>Liver International</t>
  </si>
  <si>
    <t>Liver Cancer</t>
  </si>
  <si>
    <t>22351795</t>
  </si>
  <si>
    <t>16645553</t>
  </si>
  <si>
    <t>14783223</t>
  </si>
  <si>
    <t>14783231</t>
  </si>
  <si>
    <t>Liver Research</t>
  </si>
  <si>
    <t>25425684</t>
  </si>
  <si>
    <t>Liver Transplantation</t>
  </si>
  <si>
    <t>15276465</t>
  </si>
  <si>
    <t>15276473</t>
  </si>
  <si>
    <t>Living Reviews in Relativity</t>
  </si>
  <si>
    <t>23673613</t>
  </si>
  <si>
    <t>14338351</t>
  </si>
  <si>
    <t>Living Reviews in Solar Physics</t>
  </si>
  <si>
    <t>23673648</t>
  </si>
  <si>
    <t>16144961</t>
  </si>
  <si>
    <t>Long Range Planning</t>
  </si>
  <si>
    <t>00246301</t>
  </si>
  <si>
    <t>Lung</t>
  </si>
  <si>
    <t>03412040</t>
  </si>
  <si>
    <t>14321750</t>
  </si>
  <si>
    <t>Lung Cancer</t>
  </si>
  <si>
    <t>01695002</t>
  </si>
  <si>
    <t>Lung Cancer: Targets and Therapy</t>
  </si>
  <si>
    <t>11792728</t>
  </si>
  <si>
    <t>00236438</t>
  </si>
  <si>
    <t>10961127</t>
  </si>
  <si>
    <t>mAbs</t>
  </si>
  <si>
    <t>19420862</t>
  </si>
  <si>
    <t>19420870</t>
  </si>
  <si>
    <t>Machine Learning</t>
  </si>
  <si>
    <t>08856125</t>
  </si>
  <si>
    <t>15730565</t>
  </si>
  <si>
    <t>09226567</t>
  </si>
  <si>
    <t>15730573</t>
  </si>
  <si>
    <t>Machine Vision and Applications</t>
  </si>
  <si>
    <t>09328092</t>
  </si>
  <si>
    <t>14321769</t>
  </si>
  <si>
    <t>Macromolecular Bioscience</t>
  </si>
  <si>
    <t>16165187</t>
  </si>
  <si>
    <t>14387492</t>
  </si>
  <si>
    <t>14392054</t>
  </si>
  <si>
    <t>Macromolecular Rapid Communications</t>
  </si>
  <si>
    <t>10221336</t>
  </si>
  <si>
    <t>15213927</t>
  </si>
  <si>
    <t>Macromolecules</t>
  </si>
  <si>
    <t>00249297</t>
  </si>
  <si>
    <t>15205835</t>
  </si>
  <si>
    <t>Magnetic Resonance Imaging</t>
  </si>
  <si>
    <t>0730725X</t>
  </si>
  <si>
    <t>Magnetic Resonance in Medicine</t>
  </si>
  <si>
    <t>07403194</t>
  </si>
  <si>
    <t>15222594</t>
  </si>
  <si>
    <t>Malaria Journal</t>
  </si>
  <si>
    <t>14752875</t>
  </si>
  <si>
    <t>Mammal Review</t>
  </si>
  <si>
    <t>03051838</t>
  </si>
  <si>
    <t>13652907</t>
  </si>
  <si>
    <t>Management Decision</t>
  </si>
  <si>
    <t>00251747</t>
  </si>
  <si>
    <t>Management International Review</t>
  </si>
  <si>
    <t>09388249</t>
  </si>
  <si>
    <t>18618901</t>
  </si>
  <si>
    <t>Management Learning</t>
  </si>
  <si>
    <t>13505076</t>
  </si>
  <si>
    <t>Management of Environmental Quality</t>
  </si>
  <si>
    <t>14777835</t>
  </si>
  <si>
    <t>Management Research Review</t>
  </si>
  <si>
    <t>20408269</t>
  </si>
  <si>
    <t>21981620</t>
  </si>
  <si>
    <t>21981639</t>
  </si>
  <si>
    <t>Management Science</t>
  </si>
  <si>
    <t>00251909</t>
  </si>
  <si>
    <t>15265501</t>
  </si>
  <si>
    <t>Manufacturing and Service Operations Management</t>
  </si>
  <si>
    <t>15234614</t>
  </si>
  <si>
    <t>15265498</t>
  </si>
  <si>
    <t>Marine and Petroleum Geology</t>
  </si>
  <si>
    <t>02648172</t>
  </si>
  <si>
    <t>14362228</t>
  </si>
  <si>
    <t>Marine Chemistry</t>
  </si>
  <si>
    <t>03044203</t>
  </si>
  <si>
    <t>Marine Drugs</t>
  </si>
  <si>
    <t>16603397</t>
  </si>
  <si>
    <t>Marine Environmental Research</t>
  </si>
  <si>
    <t>01411136</t>
  </si>
  <si>
    <t>Marine Geology</t>
  </si>
  <si>
    <t>00253227</t>
  </si>
  <si>
    <t>Marine Policy</t>
  </si>
  <si>
    <t>0308597X</t>
  </si>
  <si>
    <t>Marine Pollution Bulletin</t>
  </si>
  <si>
    <t>0025326X</t>
  </si>
  <si>
    <t>Marine Structures</t>
  </si>
  <si>
    <t>09518339</t>
  </si>
  <si>
    <t>Maritime Economics and Logistics</t>
  </si>
  <si>
    <t>14792931</t>
  </si>
  <si>
    <t>Maritime Policy and Management</t>
  </si>
  <si>
    <t>03088839</t>
  </si>
  <si>
    <t>Marketing Intelligence and Planning</t>
  </si>
  <si>
    <t>02634503</t>
  </si>
  <si>
    <t>Marketing Science</t>
  </si>
  <si>
    <t>07322399</t>
  </si>
  <si>
    <t>1526548X</t>
  </si>
  <si>
    <t>Marketing Theory</t>
  </si>
  <si>
    <t>14705931</t>
  </si>
  <si>
    <t>1741301X</t>
  </si>
  <si>
    <t>Mass Communication and Society</t>
  </si>
  <si>
    <t>15205436</t>
  </si>
  <si>
    <t>Mass Spectrometry Reviews</t>
  </si>
  <si>
    <t>02777037</t>
  </si>
  <si>
    <t>10982787</t>
  </si>
  <si>
    <t>Materialia</t>
  </si>
  <si>
    <t>25891529</t>
  </si>
  <si>
    <t>02641275</t>
  </si>
  <si>
    <t>10426914</t>
  </si>
  <si>
    <t>15322475</t>
  </si>
  <si>
    <t>Materials and Structures/Materiaux et Constructions</t>
  </si>
  <si>
    <t>13595997</t>
  </si>
  <si>
    <t>Materials Characterization</t>
  </si>
  <si>
    <t>10445803</t>
  </si>
  <si>
    <t>Materials Chemistry and Physics</t>
  </si>
  <si>
    <t>02540584</t>
  </si>
  <si>
    <t>Materials Chemistry Frontiers</t>
  </si>
  <si>
    <t>20521537</t>
  </si>
  <si>
    <t>Materials for Renewable and Sustainable Energy</t>
  </si>
  <si>
    <t>21941459</t>
  </si>
  <si>
    <t>21941467</t>
  </si>
  <si>
    <t>Materials Horizons</t>
  </si>
  <si>
    <t>20516355</t>
  </si>
  <si>
    <t>Materials Letters</t>
  </si>
  <si>
    <t>0167577X</t>
  </si>
  <si>
    <t>Materials Research Bulletin</t>
  </si>
  <si>
    <t>00255408</t>
  </si>
  <si>
    <t>Materials Research Letters</t>
  </si>
  <si>
    <t>21663831</t>
  </si>
  <si>
    <t>09215093</t>
  </si>
  <si>
    <t>0927796X</t>
  </si>
  <si>
    <t>Materials Science in Semiconductor Processing</t>
  </si>
  <si>
    <t>13698001</t>
  </si>
  <si>
    <t>Materials Today</t>
  </si>
  <si>
    <t>13697021</t>
  </si>
  <si>
    <t>18734103</t>
  </si>
  <si>
    <t>Materials Today Advances</t>
  </si>
  <si>
    <t>25900498</t>
  </si>
  <si>
    <t>Materials Today Bio</t>
  </si>
  <si>
    <t>25900064</t>
  </si>
  <si>
    <t>Materials Today Chemistry</t>
  </si>
  <si>
    <t>24685194</t>
  </si>
  <si>
    <t>Materials Today Energy</t>
  </si>
  <si>
    <t>24686069</t>
  </si>
  <si>
    <t>Materials Today Nano</t>
  </si>
  <si>
    <t>25888420</t>
  </si>
  <si>
    <t>Materials Today Physics</t>
  </si>
  <si>
    <t>25425293</t>
  </si>
  <si>
    <t>Maternal and Child Nutrition</t>
  </si>
  <si>
    <t>17408695</t>
  </si>
  <si>
    <t>17408709</t>
  </si>
  <si>
    <t>Mathematical Biosciences</t>
  </si>
  <si>
    <t>00255564</t>
  </si>
  <si>
    <t>Mathematical Modelling of Natural Phenomena</t>
  </si>
  <si>
    <t>09735348</t>
  </si>
  <si>
    <t>Mathematical Models and Methods in Applied Sciences</t>
  </si>
  <si>
    <t>02182025</t>
  </si>
  <si>
    <t>Mathematical Programming Computation</t>
  </si>
  <si>
    <t>18672949</t>
  </si>
  <si>
    <t>18672957</t>
  </si>
  <si>
    <t>Mathematical Programming, Series B</t>
  </si>
  <si>
    <t>00255610</t>
  </si>
  <si>
    <t>Mathematics and Computers in Simulation</t>
  </si>
  <si>
    <t>03784754</t>
  </si>
  <si>
    <t>Mathematics and Mechanics of Solids</t>
  </si>
  <si>
    <t>10812865</t>
  </si>
  <si>
    <t>Matrix Biology</t>
  </si>
  <si>
    <t>0945053X</t>
  </si>
  <si>
    <t>Matter</t>
  </si>
  <si>
    <t>25902393</t>
  </si>
  <si>
    <t>25902385</t>
  </si>
  <si>
    <t>Matter and Radiation at Extremes</t>
  </si>
  <si>
    <t>24682047</t>
  </si>
  <si>
    <t>2468080X</t>
  </si>
  <si>
    <t>Maturitas</t>
  </si>
  <si>
    <t>03785122</t>
  </si>
  <si>
    <t>Mayo Clinic Proceedings</t>
  </si>
  <si>
    <t>00256196</t>
  </si>
  <si>
    <t>mBio</t>
  </si>
  <si>
    <t>21612129</t>
  </si>
  <si>
    <t>21507511</t>
  </si>
  <si>
    <t>02632241</t>
  </si>
  <si>
    <t>Meat Science</t>
  </si>
  <si>
    <t>03091740</t>
  </si>
  <si>
    <t>Mechanical Systems and Signal Processing</t>
  </si>
  <si>
    <t>08883270</t>
  </si>
  <si>
    <t>10961216</t>
  </si>
  <si>
    <t>Mechanics Based Design of Structures and Machines</t>
  </si>
  <si>
    <t>15397734</t>
  </si>
  <si>
    <t>15397742</t>
  </si>
  <si>
    <t>Mechanics of Materials</t>
  </si>
  <si>
    <t>01676636</t>
  </si>
  <si>
    <t>0094114X</t>
  </si>
  <si>
    <t>Mechanisms of Ageing and Development</t>
  </si>
  <si>
    <t>00476374</t>
  </si>
  <si>
    <t>Mechatronics</t>
  </si>
  <si>
    <t>09574158</t>
  </si>
  <si>
    <t>Media Psychology</t>
  </si>
  <si>
    <t>15213269</t>
  </si>
  <si>
    <t>1532785X</t>
  </si>
  <si>
    <t>Media, Culture and Society</t>
  </si>
  <si>
    <t>01634437</t>
  </si>
  <si>
    <t>Mediators of Inflammation</t>
  </si>
  <si>
    <t>09629351</t>
  </si>
  <si>
    <t>14661861</t>
  </si>
  <si>
    <t>Medical and Biological Engineering and Computing</t>
  </si>
  <si>
    <t>01400118</t>
  </si>
  <si>
    <t>Medical Care Research and Review</t>
  </si>
  <si>
    <t>10775587</t>
  </si>
  <si>
    <t>Medical Clinics of North America</t>
  </si>
  <si>
    <t>00257125</t>
  </si>
  <si>
    <t>03080110</t>
  </si>
  <si>
    <t>13652923</t>
  </si>
  <si>
    <t>Medical Education Online</t>
  </si>
  <si>
    <t>10872981</t>
  </si>
  <si>
    <t>Medical Hypotheses</t>
  </si>
  <si>
    <t>03069877</t>
  </si>
  <si>
    <t>Medical Image Analysis</t>
  </si>
  <si>
    <t>13618415</t>
  </si>
  <si>
    <t>Medical Journal of Australia</t>
  </si>
  <si>
    <t>0025729X</t>
  </si>
  <si>
    <t>13265377</t>
  </si>
  <si>
    <t>Australasian Medical Publishing Company</t>
  </si>
  <si>
    <t>Medical Microbiology and Immunology</t>
  </si>
  <si>
    <t>03008584</t>
  </si>
  <si>
    <t>14321831</t>
  </si>
  <si>
    <t>13693786</t>
  </si>
  <si>
    <t>14602709</t>
  </si>
  <si>
    <t>Medical Physics</t>
  </si>
  <si>
    <t>00942405</t>
  </si>
  <si>
    <t>Medical Science Monitor</t>
  </si>
  <si>
    <t>12341010</t>
  </si>
  <si>
    <t>16433750</t>
  </si>
  <si>
    <t>Medical science monitor basic research</t>
  </si>
  <si>
    <t>23254394</t>
  </si>
  <si>
    <t>23254416</t>
  </si>
  <si>
    <t>Medical Teacher</t>
  </si>
  <si>
    <t>0142159X</t>
  </si>
  <si>
    <t>1466187X</t>
  </si>
  <si>
    <t>Respiration; international review of thoracic diseases</t>
  </si>
  <si>
    <t>Medicinal Research Reviews</t>
  </si>
  <si>
    <t>01986325</t>
  </si>
  <si>
    <t>10981128</t>
  </si>
  <si>
    <t>Medicine and Science in Sports and Exercise</t>
  </si>
  <si>
    <t>01959131</t>
  </si>
  <si>
    <t>Melanoma Research</t>
  </si>
  <si>
    <t>09608931</t>
  </si>
  <si>
    <t>Memetic Computing</t>
  </si>
  <si>
    <t>18659284</t>
  </si>
  <si>
    <t>18659292</t>
  </si>
  <si>
    <t>Men and Masculinities</t>
  </si>
  <si>
    <t>1097184X</t>
  </si>
  <si>
    <t>Mental Health and Physical Activity</t>
  </si>
  <si>
    <t>17552966</t>
  </si>
  <si>
    <t>Metabolic Brain Disease</t>
  </si>
  <si>
    <t>08857490</t>
  </si>
  <si>
    <t>15737365</t>
  </si>
  <si>
    <t>Metabolic Engineering</t>
  </si>
  <si>
    <t>10967176</t>
  </si>
  <si>
    <t>10967184</t>
  </si>
  <si>
    <t>Metabolic Engineering Communications</t>
  </si>
  <si>
    <t>22140301</t>
  </si>
  <si>
    <t>Metabolism: Clinical and Experimental</t>
  </si>
  <si>
    <t>00260495</t>
  </si>
  <si>
    <t>Metabolites</t>
  </si>
  <si>
    <t>22181989</t>
  </si>
  <si>
    <t>Metabolomics</t>
  </si>
  <si>
    <t>15733882</t>
  </si>
  <si>
    <t>15733890</t>
  </si>
  <si>
    <t>Metal ions in life sciences</t>
  </si>
  <si>
    <t>15590836</t>
  </si>
  <si>
    <t>20419821</t>
  </si>
  <si>
    <t>Metallomics</t>
  </si>
  <si>
    <t>17565901</t>
  </si>
  <si>
    <t>1756591X</t>
  </si>
  <si>
    <t>Metals and Materials International</t>
  </si>
  <si>
    <t>15989623</t>
  </si>
  <si>
    <t>10462023</t>
  </si>
  <si>
    <t>10959130</t>
  </si>
  <si>
    <t>Methods and Applications in Fluorescence</t>
  </si>
  <si>
    <t>20506120</t>
  </si>
  <si>
    <t>Methods in Ecology and Evolution</t>
  </si>
  <si>
    <t>2041210X</t>
  </si>
  <si>
    <t>Micro and Nano Systems Letters</t>
  </si>
  <si>
    <t>22139621</t>
  </si>
  <si>
    <t>12864579</t>
  </si>
  <si>
    <t>OMICS A Journal of Integrative Biology</t>
  </si>
  <si>
    <t>Microbial Biotechnology</t>
  </si>
  <si>
    <t>17517907</t>
  </si>
  <si>
    <t>17517915</t>
  </si>
  <si>
    <t>Microbial Cell</t>
  </si>
  <si>
    <t>23112638</t>
  </si>
  <si>
    <t>Shared Science Publishers OG</t>
  </si>
  <si>
    <t>Microbial Cell Factories</t>
  </si>
  <si>
    <t>14752859</t>
  </si>
  <si>
    <t>Microbial Drug Resistance</t>
  </si>
  <si>
    <t>10766294</t>
  </si>
  <si>
    <t>Microbial Ecology</t>
  </si>
  <si>
    <t>00953628</t>
  </si>
  <si>
    <t>1432184X</t>
  </si>
  <si>
    <t>Microbial Genomics</t>
  </si>
  <si>
    <t>20575858</t>
  </si>
  <si>
    <t>Microbial Pathogenesis</t>
  </si>
  <si>
    <t>08824010</t>
  </si>
  <si>
    <t>10961208</t>
  </si>
  <si>
    <t>Microbiological Research</t>
  </si>
  <si>
    <t>09445013</t>
  </si>
  <si>
    <t>Microbiology and Molecular Biology Reviews</t>
  </si>
  <si>
    <t>Molecular Microbiology</t>
  </si>
  <si>
    <t>10922172</t>
  </si>
  <si>
    <t>MicrobiologyOpen</t>
  </si>
  <si>
    <t>20458827</t>
  </si>
  <si>
    <t>Microbiome</t>
  </si>
  <si>
    <t>20492618</t>
  </si>
  <si>
    <t>Microchemical Journal</t>
  </si>
  <si>
    <t>0026265X</t>
  </si>
  <si>
    <t>Microcirculation</t>
  </si>
  <si>
    <t>10739688</t>
  </si>
  <si>
    <t>15498719</t>
  </si>
  <si>
    <t>Microelectronic Engineering</t>
  </si>
  <si>
    <t>01679317</t>
  </si>
  <si>
    <t>Microorganisms</t>
  </si>
  <si>
    <t>20762607</t>
  </si>
  <si>
    <t>Microporous and Mesoporous Materials</t>
  </si>
  <si>
    <t>13871811</t>
  </si>
  <si>
    <t>Nanoscale and Microscale Thermophysical Engineering</t>
  </si>
  <si>
    <t>Microsystems and Nanoengineering</t>
  </si>
  <si>
    <t>20557434</t>
  </si>
  <si>
    <t>Microvascular Research</t>
  </si>
  <si>
    <t>00262862</t>
  </si>
  <si>
    <t>10959319</t>
  </si>
  <si>
    <t>Mikrochimica Acta</t>
  </si>
  <si>
    <t>00263672</t>
  </si>
  <si>
    <t>14365073</t>
  </si>
  <si>
    <t>Milbank Quarterly</t>
  </si>
  <si>
    <t>0887378X</t>
  </si>
  <si>
    <t>14680009</t>
  </si>
  <si>
    <t>Military Medical Research</t>
  </si>
  <si>
    <t>20957467</t>
  </si>
  <si>
    <t>20549369</t>
  </si>
  <si>
    <t>Mindfulness</t>
  </si>
  <si>
    <t>18688527</t>
  </si>
  <si>
    <t>18688535</t>
  </si>
  <si>
    <t>Minds and Machines</t>
  </si>
  <si>
    <t>09246495</t>
  </si>
  <si>
    <t>15728641</t>
  </si>
  <si>
    <t>Mineral Processing and Extractive Metallurgy Review</t>
  </si>
  <si>
    <t>08827508</t>
  </si>
  <si>
    <t>15477401</t>
  </si>
  <si>
    <t>Mineralium Deposita</t>
  </si>
  <si>
    <t>00264598</t>
  </si>
  <si>
    <t>14321866</t>
  </si>
  <si>
    <t>Minerals Engineering</t>
  </si>
  <si>
    <t>08926875</t>
  </si>
  <si>
    <t>Minerva Medicolegale</t>
  </si>
  <si>
    <t>00264806</t>
  </si>
  <si>
    <t>Radiologia Medica</t>
  </si>
  <si>
    <t>Mini-Reviews in Medicinal Chemistry</t>
  </si>
  <si>
    <t>13895575</t>
  </si>
  <si>
    <t>15730972</t>
  </si>
  <si>
    <t>World Journal of Microbiology and Biotechnology</t>
  </si>
  <si>
    <t>MIS Quarterly Executive</t>
  </si>
  <si>
    <t>15401960</t>
  </si>
  <si>
    <t>15401979</t>
  </si>
  <si>
    <t>MIS Quarterly: Management Information Systems</t>
  </si>
  <si>
    <t>02767783</t>
  </si>
  <si>
    <t>Mitigation and Adaptation Strategies for Global Change</t>
  </si>
  <si>
    <t>13812386</t>
  </si>
  <si>
    <t>15731596</t>
  </si>
  <si>
    <t>Mitochondrion</t>
  </si>
  <si>
    <t>15677249</t>
  </si>
  <si>
    <t>MMWR supplements</t>
  </si>
  <si>
    <t>23808950</t>
  </si>
  <si>
    <t>23808942</t>
  </si>
  <si>
    <t>Epidemiology Program Office</t>
  </si>
  <si>
    <t>01492195</t>
  </si>
  <si>
    <t>1545861X</t>
  </si>
  <si>
    <t>Morbidity and Mortality Weekly Report</t>
  </si>
  <si>
    <t>10575987</t>
  </si>
  <si>
    <t>15458601</t>
  </si>
  <si>
    <t>15460738</t>
  </si>
  <si>
    <t>15458636</t>
  </si>
  <si>
    <t>Mobile DNA</t>
  </si>
  <si>
    <t>17598753</t>
  </si>
  <si>
    <t>Mobile Media and Communication</t>
  </si>
  <si>
    <t>20501579</t>
  </si>
  <si>
    <t>20501587</t>
  </si>
  <si>
    <t>Mobile Networks and Applications</t>
  </si>
  <si>
    <t>1383469X</t>
  </si>
  <si>
    <t>15728153</t>
  </si>
  <si>
    <t>Modern Language Journal</t>
  </si>
  <si>
    <t>00267902</t>
  </si>
  <si>
    <t>Modern Pathology</t>
  </si>
  <si>
    <t>08933952</t>
  </si>
  <si>
    <t>15300285</t>
  </si>
  <si>
    <t>14397595</t>
  </si>
  <si>
    <t>14397609</t>
  </si>
  <si>
    <t>03008177</t>
  </si>
  <si>
    <t>15734919</t>
  </si>
  <si>
    <t>Molecular and Cellular Biology</t>
  </si>
  <si>
    <t>02707306</t>
  </si>
  <si>
    <t>Molecular and Cellular Endocrinology</t>
  </si>
  <si>
    <t>03037207</t>
  </si>
  <si>
    <t>Molecular and Cellular Neurosciences</t>
  </si>
  <si>
    <t>10447431</t>
  </si>
  <si>
    <t>10959327</t>
  </si>
  <si>
    <t>Molecular and Cellular Probes</t>
  </si>
  <si>
    <t>08908508</t>
  </si>
  <si>
    <t>10961194</t>
  </si>
  <si>
    <t>Molecular and Cellular Proteomics</t>
  </si>
  <si>
    <t>15359476</t>
  </si>
  <si>
    <t>15359484</t>
  </si>
  <si>
    <t>Molecular Genetics and Genomics</t>
  </si>
  <si>
    <t>Molecular Aspects of Medicine</t>
  </si>
  <si>
    <t>00982997</t>
  </si>
  <si>
    <t>Molecular Autism</t>
  </si>
  <si>
    <t>20402392</t>
  </si>
  <si>
    <t>Molecular Biology and Evolution</t>
  </si>
  <si>
    <t>07374038</t>
  </si>
  <si>
    <t>15371719</t>
  </si>
  <si>
    <t>10591524</t>
  </si>
  <si>
    <t>Molecular Brain</t>
  </si>
  <si>
    <t>17566606</t>
  </si>
  <si>
    <t>Molecular Breeding</t>
  </si>
  <si>
    <t>13803743</t>
  </si>
  <si>
    <t>15729788</t>
  </si>
  <si>
    <t>Molecular Cancer</t>
  </si>
  <si>
    <t>14764598</t>
  </si>
  <si>
    <t>15417786</t>
  </si>
  <si>
    <t>Molecular Cancer Therapeutics</t>
  </si>
  <si>
    <t>15357163</t>
  </si>
  <si>
    <t>Molecular Carcinogenesis</t>
  </si>
  <si>
    <t>08991987</t>
  </si>
  <si>
    <t>10982744</t>
  </si>
  <si>
    <t>24688231</t>
  </si>
  <si>
    <t>Molecular Cell</t>
  </si>
  <si>
    <t>10972765</t>
  </si>
  <si>
    <t>10974164</t>
  </si>
  <si>
    <t>11771062</t>
  </si>
  <si>
    <t>Molecular Diversity</t>
  </si>
  <si>
    <t>13811991</t>
  </si>
  <si>
    <t>1573501X</t>
  </si>
  <si>
    <t>Molecular Ecology</t>
  </si>
  <si>
    <t>09621083</t>
  </si>
  <si>
    <t>1365294X</t>
  </si>
  <si>
    <t>Molecular Ecology Resources</t>
  </si>
  <si>
    <t>1755098X</t>
  </si>
  <si>
    <t>17550998</t>
  </si>
  <si>
    <t>16174615</t>
  </si>
  <si>
    <t>16174623</t>
  </si>
  <si>
    <t>10967192</t>
  </si>
  <si>
    <t>10967206</t>
  </si>
  <si>
    <t>Molecular Human Reproduction</t>
  </si>
  <si>
    <t>13609947</t>
  </si>
  <si>
    <t>14602407</t>
  </si>
  <si>
    <t>15361632</t>
  </si>
  <si>
    <t>Molecular Immunology</t>
  </si>
  <si>
    <t>01615890</t>
  </si>
  <si>
    <t>Molecular Informatics</t>
  </si>
  <si>
    <t>18681743</t>
  </si>
  <si>
    <t>18681751</t>
  </si>
  <si>
    <t>Molecular Medicine</t>
  </si>
  <si>
    <t>10761551</t>
  </si>
  <si>
    <t>15283658</t>
  </si>
  <si>
    <t>North Shore - Long Jewish Research Institute</t>
  </si>
  <si>
    <t>Molecular Medicine Reports</t>
  </si>
  <si>
    <t>17912997</t>
  </si>
  <si>
    <t>17913004</t>
  </si>
  <si>
    <t>Trends in Molecular Medicine</t>
  </si>
  <si>
    <t>Molecular Metabolism</t>
  </si>
  <si>
    <t>22128778</t>
  </si>
  <si>
    <t>0950382X</t>
  </si>
  <si>
    <t>13652958</t>
  </si>
  <si>
    <t>Molecular Neurobiology</t>
  </si>
  <si>
    <t>08937648</t>
  </si>
  <si>
    <t>Molecular Neurodegeneration</t>
  </si>
  <si>
    <t>17501326</t>
  </si>
  <si>
    <t>16134125</t>
  </si>
  <si>
    <t>Molecular Oncology</t>
  </si>
  <si>
    <t>15747891</t>
  </si>
  <si>
    <t>18780261</t>
  </si>
  <si>
    <t>Molecular Oral Microbiology</t>
  </si>
  <si>
    <t>20411006</t>
  </si>
  <si>
    <t>Molecular Pain</t>
  </si>
  <si>
    <t>17448069</t>
  </si>
  <si>
    <t>Molecular Pharmaceutics</t>
  </si>
  <si>
    <t>15438384</t>
  </si>
  <si>
    <t>15438392</t>
  </si>
  <si>
    <t>Molecular Pharmacology</t>
  </si>
  <si>
    <t>0026895X</t>
  </si>
  <si>
    <t>15210111</t>
  </si>
  <si>
    <t>Molecular Phylogenetics and Evolution</t>
  </si>
  <si>
    <t>10557903</t>
  </si>
  <si>
    <t>10959513</t>
  </si>
  <si>
    <t>Molecular Plant</t>
  </si>
  <si>
    <t>16742052</t>
  </si>
  <si>
    <t>17529867</t>
  </si>
  <si>
    <t>Molecular Plant Pathology</t>
  </si>
  <si>
    <t>14646722</t>
  </si>
  <si>
    <t>13643703</t>
  </si>
  <si>
    <t>Molecular Plant-Microbe Interactions</t>
  </si>
  <si>
    <t>08940282</t>
  </si>
  <si>
    <t>19437706</t>
  </si>
  <si>
    <t>American Phytopathological Society</t>
  </si>
  <si>
    <t>Molecular Psychiatry</t>
  </si>
  <si>
    <t>13594184</t>
  </si>
  <si>
    <t>14765578</t>
  </si>
  <si>
    <t>1040452X</t>
  </si>
  <si>
    <t>10982795</t>
  </si>
  <si>
    <t>Molecular Systems Biology</t>
  </si>
  <si>
    <t>17444292</t>
  </si>
  <si>
    <t>Molecular Systems Design and Engineering</t>
  </si>
  <si>
    <t>20589689</t>
  </si>
  <si>
    <t>Molecular Therapy</t>
  </si>
  <si>
    <t>15250016</t>
  </si>
  <si>
    <t>15250024</t>
  </si>
  <si>
    <t>Molecular Therapy - Methods and Clinical Development</t>
  </si>
  <si>
    <t>23290501</t>
  </si>
  <si>
    <t>Molecular Therapy - Nucleic Acids</t>
  </si>
  <si>
    <t>21622531</t>
  </si>
  <si>
    <t>Molecular Therapy - Oncolytics</t>
  </si>
  <si>
    <t>23727705</t>
  </si>
  <si>
    <t>Molecules</t>
  </si>
  <si>
    <t>14203049</t>
  </si>
  <si>
    <t>Molecules and Cells</t>
  </si>
  <si>
    <t>10168478</t>
  </si>
  <si>
    <t>02191032</t>
  </si>
  <si>
    <t>Monographs of the Society for Research in Child Development</t>
  </si>
  <si>
    <t>0037976X</t>
  </si>
  <si>
    <t>15405834</t>
  </si>
  <si>
    <t>Monthly Notices of the Royal Astronomical Society</t>
  </si>
  <si>
    <t>00358711</t>
  </si>
  <si>
    <t>13652966</t>
  </si>
  <si>
    <t>Monthly Notices of the Royal Astronomical Society: Letters</t>
  </si>
  <si>
    <t>17453933</t>
  </si>
  <si>
    <t>U.S. National Center for Health Statistics</t>
  </si>
  <si>
    <t>Monthly Weather Review</t>
  </si>
  <si>
    <t>00270644</t>
  </si>
  <si>
    <t>15200493</t>
  </si>
  <si>
    <t>Movement Disorders</t>
  </si>
  <si>
    <t>08853185</t>
  </si>
  <si>
    <t>15318257</t>
  </si>
  <si>
    <t>Movement Ecology</t>
  </si>
  <si>
    <t>20513933</t>
  </si>
  <si>
    <t>MRS Bulletin</t>
  </si>
  <si>
    <t>08837694</t>
  </si>
  <si>
    <t>mSphere</t>
  </si>
  <si>
    <t>23795042</t>
  </si>
  <si>
    <t>mSystems</t>
  </si>
  <si>
    <t>23795077</t>
  </si>
  <si>
    <t>Mucosal Immunology</t>
  </si>
  <si>
    <t>19330219</t>
  </si>
  <si>
    <t>19353456</t>
  </si>
  <si>
    <t>Multibody System Dynamics</t>
  </si>
  <si>
    <t>13845640</t>
  </si>
  <si>
    <t>1573272X</t>
  </si>
  <si>
    <t>Multimedia Tools and Applications</t>
  </si>
  <si>
    <t>13807501</t>
  </si>
  <si>
    <t>14321882</t>
  </si>
  <si>
    <t>Multinational Business Review</t>
  </si>
  <si>
    <t>1525383X</t>
  </si>
  <si>
    <t>Multiple Sclerosis</t>
  </si>
  <si>
    <t>13524585</t>
  </si>
  <si>
    <t>14770970</t>
  </si>
  <si>
    <t>Multiple Sclerosis and Related Disorders</t>
  </si>
  <si>
    <t>22110348</t>
  </si>
  <si>
    <t>Multivariate Behavioral Research</t>
  </si>
  <si>
    <t>00273171</t>
  </si>
  <si>
    <t>15327906</t>
  </si>
  <si>
    <t>Muscle and Nerve</t>
  </si>
  <si>
    <t>0148639X</t>
  </si>
  <si>
    <t>10974598</t>
  </si>
  <si>
    <t>Mutagenesis</t>
  </si>
  <si>
    <t>02678357</t>
  </si>
  <si>
    <t>14643804</t>
  </si>
  <si>
    <t>Mutation Research - Genetic Toxicology and Environmental Mutagenesis</t>
  </si>
  <si>
    <t>13835718</t>
  </si>
  <si>
    <t>Mutation Research - Reviews in Mutation Research</t>
  </si>
  <si>
    <t>13835742</t>
  </si>
  <si>
    <t>MycoKeys</t>
  </si>
  <si>
    <t>13144057</t>
  </si>
  <si>
    <t>13144049</t>
  </si>
  <si>
    <t>Mycology</t>
  </si>
  <si>
    <t>21501203</t>
  </si>
  <si>
    <t>21501211</t>
  </si>
  <si>
    <t>Mycopathologia</t>
  </si>
  <si>
    <t>0301486X</t>
  </si>
  <si>
    <t>15730832</t>
  </si>
  <si>
    <t>Mycorrhiza</t>
  </si>
  <si>
    <t>09406360</t>
  </si>
  <si>
    <t>14321890</t>
  </si>
  <si>
    <t>Mycoses</t>
  </si>
  <si>
    <t>09337407</t>
  </si>
  <si>
    <t>14390507</t>
  </si>
  <si>
    <t>Mycosphere</t>
  </si>
  <si>
    <t>20777000</t>
  </si>
  <si>
    <t>20777019</t>
  </si>
  <si>
    <t>Mycotoxin Research</t>
  </si>
  <si>
    <t>01787888</t>
  </si>
  <si>
    <t>Myrmecological News</t>
  </si>
  <si>
    <t>19944136</t>
  </si>
  <si>
    <t>19973500</t>
  </si>
  <si>
    <t>Austrian Society of Entomofaunistics</t>
  </si>
  <si>
    <t>Nano Communication Networks</t>
  </si>
  <si>
    <t>18787789</t>
  </si>
  <si>
    <t>Nano Convergence</t>
  </si>
  <si>
    <t>21965404</t>
  </si>
  <si>
    <t>Nano Energy</t>
  </si>
  <si>
    <t>22112855</t>
  </si>
  <si>
    <t>Nano Letters</t>
  </si>
  <si>
    <t>15306984</t>
  </si>
  <si>
    <t>15306992</t>
  </si>
  <si>
    <t>Nano Research</t>
  </si>
  <si>
    <t>19980124</t>
  </si>
  <si>
    <t>19980000</t>
  </si>
  <si>
    <t>Nano Today</t>
  </si>
  <si>
    <t>17480132</t>
  </si>
  <si>
    <t>Nanobiomedicine</t>
  </si>
  <si>
    <t>18495435</t>
  </si>
  <si>
    <t>Nanocomposites</t>
  </si>
  <si>
    <t>20550332</t>
  </si>
  <si>
    <t>NanoImpact</t>
  </si>
  <si>
    <t>24520748</t>
  </si>
  <si>
    <t>Nanomaterials</t>
  </si>
  <si>
    <t>20794991</t>
  </si>
  <si>
    <t>Nanomaterials and Nanotechnology</t>
  </si>
  <si>
    <t>18479804</t>
  </si>
  <si>
    <t>Nanomedicine</t>
  </si>
  <si>
    <t>17435889</t>
  </si>
  <si>
    <t>17486963</t>
  </si>
  <si>
    <t>Nanomedicine: Nanotechnology, Biology, and Medicine</t>
  </si>
  <si>
    <t>15499634</t>
  </si>
  <si>
    <t>15499642</t>
  </si>
  <si>
    <t>Nano-Micro Letters</t>
  </si>
  <si>
    <t>23116706</t>
  </si>
  <si>
    <t>21505551</t>
  </si>
  <si>
    <t>Nanophotonics</t>
  </si>
  <si>
    <t>21928606</t>
  </si>
  <si>
    <t>Nanoscale</t>
  </si>
  <si>
    <t>20403364</t>
  </si>
  <si>
    <t>Nanoscale Advances</t>
  </si>
  <si>
    <t>25160230</t>
  </si>
  <si>
    <t>15567265</t>
  </si>
  <si>
    <t>15567273</t>
  </si>
  <si>
    <t>Nanoscale Horizons</t>
  </si>
  <si>
    <t>20556756</t>
  </si>
  <si>
    <t>20556764</t>
  </si>
  <si>
    <t>Nanoscale Research Letters</t>
  </si>
  <si>
    <t>19317573</t>
  </si>
  <si>
    <t>1556276X</t>
  </si>
  <si>
    <t>Scripta Materialia</t>
  </si>
  <si>
    <t>Nano-Structures and Nano-Objects</t>
  </si>
  <si>
    <t>2352507X</t>
  </si>
  <si>
    <t>Nanotechnology</t>
  </si>
  <si>
    <t>09574484</t>
  </si>
  <si>
    <t>13616528</t>
  </si>
  <si>
    <t>Nanotechnology for Environmental Engineering</t>
  </si>
  <si>
    <t>23656379</t>
  </si>
  <si>
    <t>23656387</t>
  </si>
  <si>
    <t>Nanotechnology Reviews</t>
  </si>
  <si>
    <t>21919089</t>
  </si>
  <si>
    <t>21919097</t>
  </si>
  <si>
    <t>Nanotechnology, Science and Applications</t>
  </si>
  <si>
    <t>11778903</t>
  </si>
  <si>
    <t>Nanotheranostics</t>
  </si>
  <si>
    <t>22067418</t>
  </si>
  <si>
    <t>Ivyspring International Publishers</t>
  </si>
  <si>
    <t>Nanotoxicology</t>
  </si>
  <si>
    <t>17435390</t>
  </si>
  <si>
    <t>17435404</t>
  </si>
  <si>
    <t>National Science Review</t>
  </si>
  <si>
    <t>20955138</t>
  </si>
  <si>
    <t>2053714X</t>
  </si>
  <si>
    <t>Natural Hazards</t>
  </si>
  <si>
    <t>0921030X</t>
  </si>
  <si>
    <t>15730840</t>
  </si>
  <si>
    <t>Natural Hazards and Earth System Sciences</t>
  </si>
  <si>
    <t>15618633</t>
  </si>
  <si>
    <t>16849981</t>
  </si>
  <si>
    <t>Natural Language Engineering</t>
  </si>
  <si>
    <t>13513249</t>
  </si>
  <si>
    <t>14698110</t>
  </si>
  <si>
    <t>13403443</t>
  </si>
  <si>
    <t>Natural Product Reports</t>
  </si>
  <si>
    <t>02650568</t>
  </si>
  <si>
    <t>14604752</t>
  </si>
  <si>
    <t>Natural Products and Bioprospecting</t>
  </si>
  <si>
    <t>21922195</t>
  </si>
  <si>
    <t>21922209</t>
  </si>
  <si>
    <t>Natural Resources Research</t>
  </si>
  <si>
    <t>15207439</t>
  </si>
  <si>
    <t>Nature</t>
  </si>
  <si>
    <t>00280836</t>
  </si>
  <si>
    <t>14764687</t>
  </si>
  <si>
    <t>Nature Astronomy</t>
  </si>
  <si>
    <t>23973366</t>
  </si>
  <si>
    <t>Nature Biomedical Engineering</t>
  </si>
  <si>
    <t>2157846X</t>
  </si>
  <si>
    <t>Nature Biotechnology</t>
  </si>
  <si>
    <t>10870156</t>
  </si>
  <si>
    <t>Nature Catalysis</t>
  </si>
  <si>
    <t>25201158</t>
  </si>
  <si>
    <t>Nature Cell Biology</t>
  </si>
  <si>
    <t>14657392</t>
  </si>
  <si>
    <t>Nature Chemical Biology</t>
  </si>
  <si>
    <t>15524450</t>
  </si>
  <si>
    <t>15524469</t>
  </si>
  <si>
    <t>Nature Chemistry</t>
  </si>
  <si>
    <t>17554330</t>
  </si>
  <si>
    <t>17554349</t>
  </si>
  <si>
    <t>Nature Climate Change</t>
  </si>
  <si>
    <t>1758678X</t>
  </si>
  <si>
    <t>17586798</t>
  </si>
  <si>
    <t>Nature Reviews Urology</t>
  </si>
  <si>
    <t>Nature Communications</t>
  </si>
  <si>
    <t>20411723</t>
  </si>
  <si>
    <t>Nature Ecology and Evolution</t>
  </si>
  <si>
    <t>2397334X</t>
  </si>
  <si>
    <t>Nature Electronics</t>
  </si>
  <si>
    <t>25201131</t>
  </si>
  <si>
    <t>Nature Energy</t>
  </si>
  <si>
    <t>20587546</t>
  </si>
  <si>
    <t>Nature Genetics</t>
  </si>
  <si>
    <t>10614036</t>
  </si>
  <si>
    <t>Nature Geoscience</t>
  </si>
  <si>
    <t>17520894</t>
  </si>
  <si>
    <t>17520908</t>
  </si>
  <si>
    <t>Nature Human Behaviour</t>
  </si>
  <si>
    <t>23973374</t>
  </si>
  <si>
    <t>Nature Immunology</t>
  </si>
  <si>
    <t>15292908</t>
  </si>
  <si>
    <t>15292916</t>
  </si>
  <si>
    <t>Nature Materials</t>
  </si>
  <si>
    <t>14761122</t>
  </si>
  <si>
    <t>14764660</t>
  </si>
  <si>
    <t>Nature Medicine</t>
  </si>
  <si>
    <t>10788956</t>
  </si>
  <si>
    <t>Nature Metabolism</t>
  </si>
  <si>
    <t>25225812</t>
  </si>
  <si>
    <t>Nature Methods</t>
  </si>
  <si>
    <t>15487091</t>
  </si>
  <si>
    <t>15487105</t>
  </si>
  <si>
    <t>Nature Microbiology</t>
  </si>
  <si>
    <t>20585276</t>
  </si>
  <si>
    <t>Nature Nanotechnology</t>
  </si>
  <si>
    <t>17483387</t>
  </si>
  <si>
    <t>Nature Neuroscience</t>
  </si>
  <si>
    <t>10976256</t>
  </si>
  <si>
    <t>Nature Photonics</t>
  </si>
  <si>
    <t>17494885</t>
  </si>
  <si>
    <t>Nature Physics</t>
  </si>
  <si>
    <t>17452473</t>
  </si>
  <si>
    <t>Nature Plants</t>
  </si>
  <si>
    <t>2055026X</t>
  </si>
  <si>
    <t>Nature Protocols</t>
  </si>
  <si>
    <t>17542189</t>
  </si>
  <si>
    <t>Nature Reviews Cancer</t>
  </si>
  <si>
    <t>1474175X</t>
  </si>
  <si>
    <t>Nature Reviews Cardiology</t>
  </si>
  <si>
    <t>17595002</t>
  </si>
  <si>
    <t>17595010</t>
  </si>
  <si>
    <t>Nature Reviews Chemistry</t>
  </si>
  <si>
    <t>23973358</t>
  </si>
  <si>
    <t>Nature Reviews Clinical Oncology</t>
  </si>
  <si>
    <t>17594774</t>
  </si>
  <si>
    <t>17594782</t>
  </si>
  <si>
    <t>Nature Reviews Disease Primers</t>
  </si>
  <si>
    <t>2056676X</t>
  </si>
  <si>
    <t>Nature Reviews Drug Discovery</t>
  </si>
  <si>
    <t>14741776</t>
  </si>
  <si>
    <t>Nature Reviews Endocrinology</t>
  </si>
  <si>
    <t>17595029</t>
  </si>
  <si>
    <t>17595037</t>
  </si>
  <si>
    <t>Nature Reviews Gastroenterology and Hepatology</t>
  </si>
  <si>
    <t>17595045</t>
  </si>
  <si>
    <t>17595053</t>
  </si>
  <si>
    <t>Nature Reviews Genetics</t>
  </si>
  <si>
    <t>14710056</t>
  </si>
  <si>
    <t>14710064</t>
  </si>
  <si>
    <t>Nature Reviews Immunology</t>
  </si>
  <si>
    <t>14741733</t>
  </si>
  <si>
    <t>Nature Reviews Materials</t>
  </si>
  <si>
    <t>20588437</t>
  </si>
  <si>
    <t>Nature Reviews Microbiology</t>
  </si>
  <si>
    <t>17401526</t>
  </si>
  <si>
    <t>Nature Reviews Molecular Cell Biology</t>
  </si>
  <si>
    <t>14710072</t>
  </si>
  <si>
    <t>14710080</t>
  </si>
  <si>
    <t>Nature Reviews Nephrology</t>
  </si>
  <si>
    <t>17595061</t>
  </si>
  <si>
    <t>1759507X</t>
  </si>
  <si>
    <t>Nature Reviews Neurology</t>
  </si>
  <si>
    <t>17594758</t>
  </si>
  <si>
    <t>17594766</t>
  </si>
  <si>
    <t>Nature Reviews Neuroscience</t>
  </si>
  <si>
    <t>1471003X</t>
  </si>
  <si>
    <t>14710048</t>
  </si>
  <si>
    <t>Nature Reviews Rheumatology</t>
  </si>
  <si>
    <t>17594790</t>
  </si>
  <si>
    <t>17594804</t>
  </si>
  <si>
    <t>17594812</t>
  </si>
  <si>
    <t>17594820</t>
  </si>
  <si>
    <t>Nature Structural and Molecular Biology</t>
  </si>
  <si>
    <t>15459993</t>
  </si>
  <si>
    <t>15459985</t>
  </si>
  <si>
    <t>Nature Sustainability</t>
  </si>
  <si>
    <t>23989629</t>
  </si>
  <si>
    <t>Perspectives in Ecology and Conservation</t>
  </si>
  <si>
    <t>Naunyn-Schmiedeberg's Archives of Pharmacology</t>
  </si>
  <si>
    <t>00281298</t>
  </si>
  <si>
    <t>Navigation, Journal of the Institute of Navigation</t>
  </si>
  <si>
    <t>00281522</t>
  </si>
  <si>
    <t>NCHS data brief</t>
  </si>
  <si>
    <t>19414935</t>
  </si>
  <si>
    <t>19414927</t>
  </si>
  <si>
    <t>NDT and E International</t>
  </si>
  <si>
    <t>09638695</t>
  </si>
  <si>
    <t>NeoBiota</t>
  </si>
  <si>
    <t>16190033</t>
  </si>
  <si>
    <t>13142488</t>
  </si>
  <si>
    <t>16617800</t>
  </si>
  <si>
    <t>Neoplasia</t>
  </si>
  <si>
    <t>15228002</t>
  </si>
  <si>
    <t>14765586</t>
  </si>
  <si>
    <t>Nephrology Dialysis Transplantation</t>
  </si>
  <si>
    <t>09310509</t>
  </si>
  <si>
    <t>14602385</t>
  </si>
  <si>
    <t>Nephron</t>
  </si>
  <si>
    <t>16608151</t>
  </si>
  <si>
    <t>22353186</t>
  </si>
  <si>
    <t>Network Neuroscience</t>
  </si>
  <si>
    <t>24721751</t>
  </si>
  <si>
    <t>Neural Computation</t>
  </si>
  <si>
    <t>08997667</t>
  </si>
  <si>
    <t>1530888X</t>
  </si>
  <si>
    <t>Neural Computing and Applications</t>
  </si>
  <si>
    <t>09410643</t>
  </si>
  <si>
    <t>14333058</t>
  </si>
  <si>
    <t>Neural Development</t>
  </si>
  <si>
    <t>17498104</t>
  </si>
  <si>
    <t>Neural Networks</t>
  </si>
  <si>
    <t>08936080</t>
  </si>
  <si>
    <t>20905904</t>
  </si>
  <si>
    <t>16875443</t>
  </si>
  <si>
    <t>Neural Processing Letters</t>
  </si>
  <si>
    <t>13704621</t>
  </si>
  <si>
    <t>1573773X</t>
  </si>
  <si>
    <t>Neural Regeneration Research</t>
  </si>
  <si>
    <t>16735374</t>
  </si>
  <si>
    <t>Neurotoxicology and Teratology</t>
  </si>
  <si>
    <t>Neurobiology of Aging</t>
  </si>
  <si>
    <t>01974580</t>
  </si>
  <si>
    <t>Neurobiology of Disease</t>
  </si>
  <si>
    <t>09699961</t>
  </si>
  <si>
    <t>1095953X</t>
  </si>
  <si>
    <t>10747427</t>
  </si>
  <si>
    <t>10959564</t>
  </si>
  <si>
    <t>Neurobiology of Stress</t>
  </si>
  <si>
    <t>23522895</t>
  </si>
  <si>
    <t>Neurochemical Research</t>
  </si>
  <si>
    <t>03643190</t>
  </si>
  <si>
    <t>15736903</t>
  </si>
  <si>
    <t>Neurochemistry International</t>
  </si>
  <si>
    <t>01970186</t>
  </si>
  <si>
    <t>Neurocomputing</t>
  </si>
  <si>
    <t>09252312</t>
  </si>
  <si>
    <t>Neurocritical Care</t>
  </si>
  <si>
    <t>15416933</t>
  </si>
  <si>
    <t>15560961</t>
  </si>
  <si>
    <t>Neuroendocrinology</t>
  </si>
  <si>
    <t>00283835</t>
  </si>
  <si>
    <t>14230194</t>
  </si>
  <si>
    <t>Neuroepidemiology</t>
  </si>
  <si>
    <t>02515350</t>
  </si>
  <si>
    <t>14230208</t>
  </si>
  <si>
    <t>13501925</t>
  </si>
  <si>
    <t>NeuroImage</t>
  </si>
  <si>
    <t>10538119</t>
  </si>
  <si>
    <t>10959572</t>
  </si>
  <si>
    <t>NeuroImage: Clinical</t>
  </si>
  <si>
    <t>22131582</t>
  </si>
  <si>
    <t>Neuroinformatics</t>
  </si>
  <si>
    <t>15392791</t>
  </si>
  <si>
    <t>Neurologia</t>
  </si>
  <si>
    <t>02134853</t>
  </si>
  <si>
    <t>15781968</t>
  </si>
  <si>
    <t>Neurologic Clinics</t>
  </si>
  <si>
    <t>07338619</t>
  </si>
  <si>
    <t>Neurology</t>
  </si>
  <si>
    <t>00283878</t>
  </si>
  <si>
    <t>Neurology and Therapy</t>
  </si>
  <si>
    <t>21938253</t>
  </si>
  <si>
    <t>21936536</t>
  </si>
  <si>
    <t>Neurology: Genetics</t>
  </si>
  <si>
    <t>23767839</t>
  </si>
  <si>
    <t>Neurology: Neuroimmunology and NeuroInflammation</t>
  </si>
  <si>
    <t>23327812</t>
  </si>
  <si>
    <t>Neuromodulation</t>
  </si>
  <si>
    <t>10947159</t>
  </si>
  <si>
    <t>15251403</t>
  </si>
  <si>
    <t>NeuroMolecular Medicine</t>
  </si>
  <si>
    <t>15351084</t>
  </si>
  <si>
    <t>Neuron</t>
  </si>
  <si>
    <t>08966273</t>
  </si>
  <si>
    <t>Neuro-Oncology</t>
  </si>
  <si>
    <t>15228517</t>
  </si>
  <si>
    <t>Neuropathology and Applied Neurobiology</t>
  </si>
  <si>
    <t>03051846</t>
  </si>
  <si>
    <t>13652990</t>
  </si>
  <si>
    <t>Neuropeptides</t>
  </si>
  <si>
    <t>01434179</t>
  </si>
  <si>
    <t>00283908</t>
  </si>
  <si>
    <t>Neurophotonics</t>
  </si>
  <si>
    <t>23294248</t>
  </si>
  <si>
    <t>2329423X</t>
  </si>
  <si>
    <t>0302282X</t>
  </si>
  <si>
    <t>14230224</t>
  </si>
  <si>
    <t>Neuropsychologia</t>
  </si>
  <si>
    <t>00283932</t>
  </si>
  <si>
    <t>Neuropsychological Rehabilitation</t>
  </si>
  <si>
    <t>09602011</t>
  </si>
  <si>
    <t>14640694</t>
  </si>
  <si>
    <t>Neuropsychology</t>
  </si>
  <si>
    <t>08944105</t>
  </si>
  <si>
    <t>Neuropsychology Review</t>
  </si>
  <si>
    <t>10407308</t>
  </si>
  <si>
    <t>15736660</t>
  </si>
  <si>
    <t>Neuropsychopharmacology</t>
  </si>
  <si>
    <t>0893133X</t>
  </si>
  <si>
    <t>15459683</t>
  </si>
  <si>
    <t>Neurotherapeutics</t>
  </si>
  <si>
    <t>03064522</t>
  </si>
  <si>
    <t>01497634</t>
  </si>
  <si>
    <t>16737067</t>
  </si>
  <si>
    <t>Neuroscience Letters</t>
  </si>
  <si>
    <t>03043940</t>
  </si>
  <si>
    <t>Neuroscience of Consciousness</t>
  </si>
  <si>
    <t>20572107</t>
  </si>
  <si>
    <t>Neuroscientist</t>
  </si>
  <si>
    <t>10738584</t>
  </si>
  <si>
    <t>Neurospine</t>
  </si>
  <si>
    <t>25866583</t>
  </si>
  <si>
    <t>Korean Spinal Neurosurgery Society</t>
  </si>
  <si>
    <t>Neurosurgery</t>
  </si>
  <si>
    <t>0148396X</t>
  </si>
  <si>
    <t>Neurosurgery Clinics of North America</t>
  </si>
  <si>
    <t>10423680</t>
  </si>
  <si>
    <t>Neurosurgical Focus</t>
  </si>
  <si>
    <t>10920684</t>
  </si>
  <si>
    <t>19337213</t>
  </si>
  <si>
    <t>Neurotoxicity Research</t>
  </si>
  <si>
    <t>10298428</t>
  </si>
  <si>
    <t>NeuroToxicology</t>
  </si>
  <si>
    <t>0161813X</t>
  </si>
  <si>
    <t>08920362</t>
  </si>
  <si>
    <t>New Astronomy Reviews</t>
  </si>
  <si>
    <t>13876473</t>
  </si>
  <si>
    <t>New Biotechnology</t>
  </si>
  <si>
    <t>18716784</t>
  </si>
  <si>
    <t>New England Journal of Medicine</t>
  </si>
  <si>
    <t>00284793</t>
  </si>
  <si>
    <t>15334406</t>
  </si>
  <si>
    <t>New Journal of Chemistry</t>
  </si>
  <si>
    <t>11440546</t>
  </si>
  <si>
    <t>13699261</t>
  </si>
  <si>
    <t>New Journal of Physics</t>
  </si>
  <si>
    <t>13672630</t>
  </si>
  <si>
    <t>New Media and Society</t>
  </si>
  <si>
    <t>14614448</t>
  </si>
  <si>
    <t>New Microbes and New Infections</t>
  </si>
  <si>
    <t>20522975</t>
  </si>
  <si>
    <t>New Phytologist</t>
  </si>
  <si>
    <t>0028646X</t>
  </si>
  <si>
    <t>14698137</t>
  </si>
  <si>
    <t>New Political Economy</t>
  </si>
  <si>
    <t>13563467</t>
  </si>
  <si>
    <t>14699923</t>
  </si>
  <si>
    <t>Public Health Research and Practice</t>
  </si>
  <si>
    <t>New Technology, Work and Employment</t>
  </si>
  <si>
    <t>02681072</t>
  </si>
  <si>
    <t>1468005X</t>
  </si>
  <si>
    <t>Physiology</t>
  </si>
  <si>
    <t>Newsletters on Stratigraphy</t>
  </si>
  <si>
    <t>00780421</t>
  </si>
  <si>
    <t>NFS Journal</t>
  </si>
  <si>
    <t>23523646</t>
  </si>
  <si>
    <t>Nicotine and Tobacco Research</t>
  </si>
  <si>
    <t>14622203</t>
  </si>
  <si>
    <t>1469994X</t>
  </si>
  <si>
    <t>Nitric Oxide - Biology and Chemistry</t>
  </si>
  <si>
    <t>10898603</t>
  </si>
  <si>
    <t>10898611</t>
  </si>
  <si>
    <t>NMR in Biomedicine</t>
  </si>
  <si>
    <t>09523480</t>
  </si>
  <si>
    <t>10991492</t>
  </si>
  <si>
    <t>Noise Mapping</t>
  </si>
  <si>
    <t>2084879X</t>
  </si>
  <si>
    <t>Non-coding RNA</t>
  </si>
  <si>
    <t>2311553X</t>
  </si>
  <si>
    <t>Non-coding RNA Research</t>
  </si>
  <si>
    <t>24680540</t>
  </si>
  <si>
    <t>Nonlinear Analysis: Hybrid Systems</t>
  </si>
  <si>
    <t>1751570X</t>
  </si>
  <si>
    <t>Nonlinear Dynamics</t>
  </si>
  <si>
    <t>0924090X</t>
  </si>
  <si>
    <t>Nonlinear Engineering</t>
  </si>
  <si>
    <t>21928010</t>
  </si>
  <si>
    <t>21928029</t>
  </si>
  <si>
    <t>Nordic Hydrology</t>
  </si>
  <si>
    <t>00291277</t>
  </si>
  <si>
    <t>North American Journal of Economics and Finance</t>
  </si>
  <si>
    <t>10629408</t>
  </si>
  <si>
    <t>Nous</t>
  </si>
  <si>
    <t>00294624</t>
  </si>
  <si>
    <t>14680068</t>
  </si>
  <si>
    <t>NPG Asia Materials</t>
  </si>
  <si>
    <t>18844049</t>
  </si>
  <si>
    <t>18844057</t>
  </si>
  <si>
    <t>npj 2D Materials and Applications</t>
  </si>
  <si>
    <t>23977132</t>
  </si>
  <si>
    <t>npj Aging and Mechanisms of Disease</t>
  </si>
  <si>
    <t>20563973</t>
  </si>
  <si>
    <t>npj Biofilms and Microbiomes</t>
  </si>
  <si>
    <t>20555008</t>
  </si>
  <si>
    <t>npj Breast Cancer</t>
  </si>
  <si>
    <t>23744677</t>
  </si>
  <si>
    <t>npj Computational Materials</t>
  </si>
  <si>
    <t>20573960</t>
  </si>
  <si>
    <t>npj Genomic Medicine</t>
  </si>
  <si>
    <t>20567944</t>
  </si>
  <si>
    <t>npj Microgravity</t>
  </si>
  <si>
    <t>23738065</t>
  </si>
  <si>
    <t>npj Quantum Information</t>
  </si>
  <si>
    <t>20566387</t>
  </si>
  <si>
    <t>npj Quantum Materials</t>
  </si>
  <si>
    <t>23974648</t>
  </si>
  <si>
    <t>npj Regenerative Medicine</t>
  </si>
  <si>
    <t>20573995</t>
  </si>
  <si>
    <t>2334265X</t>
  </si>
  <si>
    <t>npj Science of Food</t>
  </si>
  <si>
    <t>23968370</t>
  </si>
  <si>
    <t>npj Systems Biology and Applications</t>
  </si>
  <si>
    <t>20567189</t>
  </si>
  <si>
    <t>npj Vaccines</t>
  </si>
  <si>
    <t>20590105</t>
  </si>
  <si>
    <t>Waste Management</t>
  </si>
  <si>
    <t>Nuclear Data Sheets</t>
  </si>
  <si>
    <t>00903752</t>
  </si>
  <si>
    <t>10959904</t>
  </si>
  <si>
    <t>Nuclear Fusion</t>
  </si>
  <si>
    <t>00295515</t>
  </si>
  <si>
    <t>Nuclear Physics B</t>
  </si>
  <si>
    <t>05503213</t>
  </si>
  <si>
    <t>Nucleic Acid Therapeutics</t>
  </si>
  <si>
    <t>21593337</t>
  </si>
  <si>
    <t>21593345</t>
  </si>
  <si>
    <t>Nucleic Acids Research</t>
  </si>
  <si>
    <t>03051048</t>
  </si>
  <si>
    <t>13624962</t>
  </si>
  <si>
    <t>Nucleus</t>
  </si>
  <si>
    <t>19491034</t>
  </si>
  <si>
    <t>19491042</t>
  </si>
  <si>
    <t>Numerical Methods for Partial Differential Equations</t>
  </si>
  <si>
    <t>0749159X</t>
  </si>
  <si>
    <t>Nurse Education Today</t>
  </si>
  <si>
    <t>02606917</t>
  </si>
  <si>
    <t>Nursing Ethics</t>
  </si>
  <si>
    <t>09697330</t>
  </si>
  <si>
    <t>14770989</t>
  </si>
  <si>
    <t>13621017</t>
  </si>
  <si>
    <t>14785153</t>
  </si>
  <si>
    <t>13851314</t>
  </si>
  <si>
    <t>Nutrients</t>
  </si>
  <si>
    <t>20726643</t>
  </si>
  <si>
    <t>Nutrition</t>
  </si>
  <si>
    <t>08999007</t>
  </si>
  <si>
    <t>Nutrition and Diabetes</t>
  </si>
  <si>
    <t>20444052</t>
  </si>
  <si>
    <t>Nutrition and Dietetics</t>
  </si>
  <si>
    <t>14466368</t>
  </si>
  <si>
    <t>17470080</t>
  </si>
  <si>
    <t>17437075</t>
  </si>
  <si>
    <t>Nutrition Bulletin</t>
  </si>
  <si>
    <t>14719827</t>
  </si>
  <si>
    <t>14673010</t>
  </si>
  <si>
    <t>Nutrition in Clinical Practice</t>
  </si>
  <si>
    <t>08845336</t>
  </si>
  <si>
    <t>Nutrition Journal</t>
  </si>
  <si>
    <t>14752891</t>
  </si>
  <si>
    <t>Nutrition Research</t>
  </si>
  <si>
    <t>02715317</t>
  </si>
  <si>
    <t>Nutrition Research Reviews</t>
  </si>
  <si>
    <t>09544224</t>
  </si>
  <si>
    <t>14752700</t>
  </si>
  <si>
    <t>Nutrition Reviews</t>
  </si>
  <si>
    <t>00296643</t>
  </si>
  <si>
    <t>Nutrition, Metabolism and Cardiovascular Diseases</t>
  </si>
  <si>
    <t>09394753</t>
  </si>
  <si>
    <t>15903729</t>
  </si>
  <si>
    <t>Nutritional Neuroscience</t>
  </si>
  <si>
    <t>1028415X</t>
  </si>
  <si>
    <t>14768305</t>
  </si>
  <si>
    <t>Obesity</t>
  </si>
  <si>
    <t>19307381</t>
  </si>
  <si>
    <t>Obesity Facts</t>
  </si>
  <si>
    <t>16624025</t>
  </si>
  <si>
    <t>16624033</t>
  </si>
  <si>
    <t>Obesity Research and Clinical Practice</t>
  </si>
  <si>
    <t>1871403X</t>
  </si>
  <si>
    <t>Obesity Reviews</t>
  </si>
  <si>
    <t>14677881</t>
  </si>
  <si>
    <t>Obesity Surgery</t>
  </si>
  <si>
    <t>09608923</t>
  </si>
  <si>
    <t>Obstetrics and Gynecology</t>
  </si>
  <si>
    <t>00297844</t>
  </si>
  <si>
    <t>13510711</t>
  </si>
  <si>
    <t>14707926</t>
  </si>
  <si>
    <t>09627480</t>
  </si>
  <si>
    <t>14718405</t>
  </si>
  <si>
    <t>Ocean and Coastal Management</t>
  </si>
  <si>
    <t>09645691</t>
  </si>
  <si>
    <t>Ocean Engineering</t>
  </si>
  <si>
    <t>00298018</t>
  </si>
  <si>
    <t>Ocean Modelling</t>
  </si>
  <si>
    <t>14635003</t>
  </si>
  <si>
    <t>14635011</t>
  </si>
  <si>
    <t>Ocean Science</t>
  </si>
  <si>
    <t>18120784</t>
  </si>
  <si>
    <t>Oceanography</t>
  </si>
  <si>
    <t>10428275</t>
  </si>
  <si>
    <t>Oceanography Society</t>
  </si>
  <si>
    <t>Ocular Immunology and Inflammation</t>
  </si>
  <si>
    <t>09273948</t>
  </si>
  <si>
    <t>Ocular Surface</t>
  </si>
  <si>
    <t>15420124</t>
  </si>
  <si>
    <t>Odontology / the Society of the Nippon Dental University</t>
  </si>
  <si>
    <t>16181247</t>
  </si>
  <si>
    <t>16181255</t>
  </si>
  <si>
    <t>Oikos</t>
  </si>
  <si>
    <t>00301299</t>
  </si>
  <si>
    <t>16000706</t>
  </si>
  <si>
    <t>Oil and Gas Geology</t>
  </si>
  <si>
    <t>02539985</t>
  </si>
  <si>
    <t>shi you yu tian ran qi di zhi bian ji bu</t>
  </si>
  <si>
    <t>Omega</t>
  </si>
  <si>
    <t>03050483</t>
  </si>
  <si>
    <t>15362310</t>
  </si>
  <si>
    <t>On the Horizon</t>
  </si>
  <si>
    <t>10748121</t>
  </si>
  <si>
    <t>Oncogene</t>
  </si>
  <si>
    <t>09509232</t>
  </si>
  <si>
    <t>Oncogenesis</t>
  </si>
  <si>
    <t>21579024</t>
  </si>
  <si>
    <t>OncoImmunology</t>
  </si>
  <si>
    <t>21624011</t>
  </si>
  <si>
    <t>2162402X</t>
  </si>
  <si>
    <t>Oncologist</t>
  </si>
  <si>
    <t>10837159</t>
  </si>
  <si>
    <t>1549490X</t>
  </si>
  <si>
    <t>Oncology</t>
  </si>
  <si>
    <t>00302414</t>
  </si>
  <si>
    <t>14230232</t>
  </si>
  <si>
    <t>Oncology Letters</t>
  </si>
  <si>
    <t>17921074</t>
  </si>
  <si>
    <t>17921082</t>
  </si>
  <si>
    <t>Oncology Reports</t>
  </si>
  <si>
    <t>1021335X</t>
  </si>
  <si>
    <t>09650407</t>
  </si>
  <si>
    <t>Oncology Reviews</t>
  </si>
  <si>
    <t>19705557</t>
  </si>
  <si>
    <t>Impact Journals</t>
  </si>
  <si>
    <t>Oncotarget</t>
  </si>
  <si>
    <t>19492553</t>
  </si>
  <si>
    <t>OncoTargets and Therapy</t>
  </si>
  <si>
    <t>11786930</t>
  </si>
  <si>
    <t>One Health</t>
  </si>
  <si>
    <t>23527714</t>
  </si>
  <si>
    <t>Online Information Review</t>
  </si>
  <si>
    <t>14684527</t>
  </si>
  <si>
    <t>14684535</t>
  </si>
  <si>
    <t>24725730</t>
  </si>
  <si>
    <t>The Online Learning Consortium</t>
  </si>
  <si>
    <t>Online Social Networks and Media</t>
  </si>
  <si>
    <t>24686964</t>
  </si>
  <si>
    <t>Open Biology</t>
  </si>
  <si>
    <t>20462441</t>
  </si>
  <si>
    <t>Open Forum Infectious Diseases</t>
  </si>
  <si>
    <t>23288957</t>
  </si>
  <si>
    <t>Open Learning</t>
  </si>
  <si>
    <t>02680513</t>
  </si>
  <si>
    <t>Operations Research Perspectives</t>
  </si>
  <si>
    <t>22147160</t>
  </si>
  <si>
    <t>Ophthalmologica</t>
  </si>
  <si>
    <t>00303755</t>
  </si>
  <si>
    <t>14230267</t>
  </si>
  <si>
    <t>Ophthalmology</t>
  </si>
  <si>
    <t>01616420</t>
  </si>
  <si>
    <t>15494713</t>
  </si>
  <si>
    <t>Ophthalmology Retina</t>
  </si>
  <si>
    <t>24687219</t>
  </si>
  <si>
    <t>24686530</t>
  </si>
  <si>
    <t>Optica</t>
  </si>
  <si>
    <t>23342536</t>
  </si>
  <si>
    <t>Optical Materials</t>
  </si>
  <si>
    <t>09253467</t>
  </si>
  <si>
    <t>Optical Materials Express</t>
  </si>
  <si>
    <t>21593930</t>
  </si>
  <si>
    <t>Optics and Laser Technology</t>
  </si>
  <si>
    <t>00303992</t>
  </si>
  <si>
    <t>Optics and Lasers in Engineering</t>
  </si>
  <si>
    <t>01438166</t>
  </si>
  <si>
    <t>Optics Express</t>
  </si>
  <si>
    <t>10944087</t>
  </si>
  <si>
    <t>Optics Letters</t>
  </si>
  <si>
    <t>01469592</t>
  </si>
  <si>
    <t>15394794</t>
  </si>
  <si>
    <t>Optik</t>
  </si>
  <si>
    <t>00304026</t>
  </si>
  <si>
    <t>Oral Diseases</t>
  </si>
  <si>
    <t>1354523X</t>
  </si>
  <si>
    <t>16010825</t>
  </si>
  <si>
    <t>13688375</t>
  </si>
  <si>
    <t>Ore Geology Reviews</t>
  </si>
  <si>
    <t>01691368</t>
  </si>
  <si>
    <t>14770520</t>
  </si>
  <si>
    <t>14770539</t>
  </si>
  <si>
    <t>Organic Chemistry Frontiers</t>
  </si>
  <si>
    <t>20524110</t>
  </si>
  <si>
    <t>20524129</t>
  </si>
  <si>
    <t>Organic Electronics</t>
  </si>
  <si>
    <t>15661199</t>
  </si>
  <si>
    <t>Organic Geochemistry</t>
  </si>
  <si>
    <t>01466380</t>
  </si>
  <si>
    <t>Organic Letters</t>
  </si>
  <si>
    <t>15237060</t>
  </si>
  <si>
    <t>15237052</t>
  </si>
  <si>
    <t>Organic Process Research &amp; Development</t>
  </si>
  <si>
    <t>10836160</t>
  </si>
  <si>
    <t>1520586X</t>
  </si>
  <si>
    <t>Organization</t>
  </si>
  <si>
    <t>13505084</t>
  </si>
  <si>
    <t>Organization and Environment</t>
  </si>
  <si>
    <t>10860266</t>
  </si>
  <si>
    <t>Organization Science</t>
  </si>
  <si>
    <t>10477039</t>
  </si>
  <si>
    <t>15265455</t>
  </si>
  <si>
    <t>Organization Studies</t>
  </si>
  <si>
    <t>01708406</t>
  </si>
  <si>
    <t>Organizational Behavior and Human Decision Processes</t>
  </si>
  <si>
    <t>07495978</t>
  </si>
  <si>
    <t>10959920</t>
  </si>
  <si>
    <t>Organizational Psychology Review</t>
  </si>
  <si>
    <t>20413866</t>
  </si>
  <si>
    <t>20413874</t>
  </si>
  <si>
    <t>Organizational Research Methods</t>
  </si>
  <si>
    <t>10944281</t>
  </si>
  <si>
    <t>Organometallics</t>
  </si>
  <si>
    <t>02767333</t>
  </si>
  <si>
    <t>15206041</t>
  </si>
  <si>
    <t>Orphanet Journal of Rare Diseases</t>
  </si>
  <si>
    <t>17501172</t>
  </si>
  <si>
    <t>Osong Public Health and Research Perspectives</t>
  </si>
  <si>
    <t>22109099</t>
  </si>
  <si>
    <t>22336052</t>
  </si>
  <si>
    <t>Osteoarthritis and Cartilage</t>
  </si>
  <si>
    <t>10634584</t>
  </si>
  <si>
    <t>15229653</t>
  </si>
  <si>
    <t>Osteoporosis International</t>
  </si>
  <si>
    <t>0937941X</t>
  </si>
  <si>
    <t>14332965</t>
  </si>
  <si>
    <t>Otolaryngology - Head and Neck Surgery</t>
  </si>
  <si>
    <t>01945998</t>
  </si>
  <si>
    <t>Outlook on Agriculture</t>
  </si>
  <si>
    <t>00307270</t>
  </si>
  <si>
    <t>Oxford Review of Economic Policy</t>
  </si>
  <si>
    <t>0266903X</t>
  </si>
  <si>
    <t>14602121</t>
  </si>
  <si>
    <t>Oxidative Medicine and Cellular Longevity</t>
  </si>
  <si>
    <t>19420900</t>
  </si>
  <si>
    <t>19420994</t>
  </si>
  <si>
    <t>Ozone: Science and Engineering</t>
  </si>
  <si>
    <t>01919512</t>
  </si>
  <si>
    <t>15476545</t>
  </si>
  <si>
    <t>Pacific Basin Finance Journal</t>
  </si>
  <si>
    <t>0927538X</t>
  </si>
  <si>
    <t>Paediatric and Perinatal Epidemiology</t>
  </si>
  <si>
    <t>02695022</t>
  </si>
  <si>
    <t>13653016</t>
  </si>
  <si>
    <t>Paediatric Drugs</t>
  </si>
  <si>
    <t>11745878</t>
  </si>
  <si>
    <t>Paediatric Respiratory Reviews</t>
  </si>
  <si>
    <t>15260542</t>
  </si>
  <si>
    <t>15260550</t>
  </si>
  <si>
    <t>Pain</t>
  </si>
  <si>
    <t>03043959</t>
  </si>
  <si>
    <t>Pain Medicine</t>
  </si>
  <si>
    <t>15262375</t>
  </si>
  <si>
    <t>15264637</t>
  </si>
  <si>
    <t>Pain Physician</t>
  </si>
  <si>
    <t>15333159</t>
  </si>
  <si>
    <t>21501149</t>
  </si>
  <si>
    <t>American Society of Interventional Pain Physicians</t>
  </si>
  <si>
    <t>Pain Practice</t>
  </si>
  <si>
    <t>15307085</t>
  </si>
  <si>
    <t>15332500</t>
  </si>
  <si>
    <t>Pain Reports</t>
  </si>
  <si>
    <t>24712531</t>
  </si>
  <si>
    <t>00310182</t>
  </si>
  <si>
    <t>Palaeontology</t>
  </si>
  <si>
    <t>00310239</t>
  </si>
  <si>
    <t>14754983</t>
  </si>
  <si>
    <t>Paleoceanography and Paleoclimatology</t>
  </si>
  <si>
    <t>25724525</t>
  </si>
  <si>
    <t>Palliative Medicine</t>
  </si>
  <si>
    <t>02692163</t>
  </si>
  <si>
    <t>1477030X</t>
  </si>
  <si>
    <t>Pancreatology</t>
  </si>
  <si>
    <t>14243903</t>
  </si>
  <si>
    <t>14243911</t>
  </si>
  <si>
    <t>Parasite Epidemiology and Control</t>
  </si>
  <si>
    <t>24056731</t>
  </si>
  <si>
    <t>Parasites and Vectors</t>
  </si>
  <si>
    <t>17563305</t>
  </si>
  <si>
    <t>Trends in Parasitology</t>
  </si>
  <si>
    <t>Parkinsonism and Related Disorders</t>
  </si>
  <si>
    <t>13538020</t>
  </si>
  <si>
    <t>Parks</t>
  </si>
  <si>
    <t>0960233X</t>
  </si>
  <si>
    <t>24112119</t>
  </si>
  <si>
    <t>IUCN - International Union for the Conservation of Nature</t>
  </si>
  <si>
    <t>Particle and Fibre Toxicology</t>
  </si>
  <si>
    <t>17438977</t>
  </si>
  <si>
    <t>Particle and Particle Systems Characterization</t>
  </si>
  <si>
    <t>09340866</t>
  </si>
  <si>
    <t>15214117</t>
  </si>
  <si>
    <t>16742001</t>
  </si>
  <si>
    <t>Pathobiology</t>
  </si>
  <si>
    <t>10152008</t>
  </si>
  <si>
    <t>14230291</t>
  </si>
  <si>
    <t>2049632X</t>
  </si>
  <si>
    <t>Pathology</t>
  </si>
  <si>
    <t>00313025</t>
  </si>
  <si>
    <t>Pathology Oncology Research</t>
  </si>
  <si>
    <t>12194956</t>
  </si>
  <si>
    <t>03440338</t>
  </si>
  <si>
    <t>Patient</t>
  </si>
  <si>
    <t>11781653</t>
  </si>
  <si>
    <t>Patient Safety in Surgery</t>
  </si>
  <si>
    <t>17549493</t>
  </si>
  <si>
    <t>Pattern Analysis and Applications</t>
  </si>
  <si>
    <t>14337541</t>
  </si>
  <si>
    <t>1433755X</t>
  </si>
  <si>
    <t>Pattern Recognition</t>
  </si>
  <si>
    <t>00313203</t>
  </si>
  <si>
    <t>Pattern Recognition Letters</t>
  </si>
  <si>
    <t>01678655</t>
  </si>
  <si>
    <t>Pediatric Allergy and Immunology</t>
  </si>
  <si>
    <t>09056157</t>
  </si>
  <si>
    <t>13993038</t>
  </si>
  <si>
    <t>Pediatric Clinics of North America</t>
  </si>
  <si>
    <t>00313955</t>
  </si>
  <si>
    <t>Pediatric Critical Care Medicine</t>
  </si>
  <si>
    <t>15297535</t>
  </si>
  <si>
    <t>Pediatric Diabetes</t>
  </si>
  <si>
    <t>1399543X</t>
  </si>
  <si>
    <t>13995448</t>
  </si>
  <si>
    <t>20476310</t>
  </si>
  <si>
    <t>Pediatric Pulmonology</t>
  </si>
  <si>
    <t>87556863</t>
  </si>
  <si>
    <t>10990496</t>
  </si>
  <si>
    <t>Pediatric Research</t>
  </si>
  <si>
    <t>00313998</t>
  </si>
  <si>
    <t>15300447</t>
  </si>
  <si>
    <t>Pediatrics</t>
  </si>
  <si>
    <t>00314005</t>
  </si>
  <si>
    <t>Pedosphere</t>
  </si>
  <si>
    <t>10020160</t>
  </si>
  <si>
    <t>Peer-to-Peer Networking and Applications</t>
  </si>
  <si>
    <t>19366442</t>
  </si>
  <si>
    <t>19366450</t>
  </si>
  <si>
    <t>Peptide Science</t>
  </si>
  <si>
    <t>24758817</t>
  </si>
  <si>
    <t>Peptides</t>
  </si>
  <si>
    <t>01969781</t>
  </si>
  <si>
    <t>Periodontology 2000</t>
  </si>
  <si>
    <t>09066713</t>
  </si>
  <si>
    <t>16000757</t>
  </si>
  <si>
    <t>Permafrost and Periglacial Processes</t>
  </si>
  <si>
    <t>10456740</t>
  </si>
  <si>
    <t>10991530</t>
  </si>
  <si>
    <t>Personal and Ubiquitous Computing</t>
  </si>
  <si>
    <t>16174909</t>
  </si>
  <si>
    <t>Personality and Individual Differences</t>
  </si>
  <si>
    <t>01918869</t>
  </si>
  <si>
    <t>Personality and Social Psychology Bulletin</t>
  </si>
  <si>
    <t>01461672</t>
  </si>
  <si>
    <t>Personality and Social Psychology Review</t>
  </si>
  <si>
    <t>10888683</t>
  </si>
  <si>
    <t>15327957</t>
  </si>
  <si>
    <t>Personnel Psychology</t>
  </si>
  <si>
    <t>00315826</t>
  </si>
  <si>
    <t>Personnel Review</t>
  </si>
  <si>
    <t>00483486</t>
  </si>
  <si>
    <t>Persoonia</t>
  </si>
  <si>
    <t>00315850</t>
  </si>
  <si>
    <t>25300644</t>
  </si>
  <si>
    <t>Associacao Brasileira de Ciencia Ecologica e Conservacao</t>
  </si>
  <si>
    <t>Perspectives in Plant Ecology, Evolution and Systematics</t>
  </si>
  <si>
    <t>14338319</t>
  </si>
  <si>
    <t>Perspectives on Medical Education</t>
  </si>
  <si>
    <t>22122761</t>
  </si>
  <si>
    <t>2212277X</t>
  </si>
  <si>
    <t>Perspectives on Politics</t>
  </si>
  <si>
    <t>15375927</t>
  </si>
  <si>
    <t>Perspectives on Psychological Science</t>
  </si>
  <si>
    <t>17456916</t>
  </si>
  <si>
    <t>17456924</t>
  </si>
  <si>
    <t>Pervasive and Mobile Computing</t>
  </si>
  <si>
    <t>15741192</t>
  </si>
  <si>
    <t>Pest Management Science</t>
  </si>
  <si>
    <t>1526498X</t>
  </si>
  <si>
    <t>Pesticide Biochemistry and Physiology</t>
  </si>
  <si>
    <t>00483575</t>
  </si>
  <si>
    <t>10959939</t>
  </si>
  <si>
    <t>Petroleum</t>
  </si>
  <si>
    <t>24056561</t>
  </si>
  <si>
    <t>24055816</t>
  </si>
  <si>
    <t>Petroleum Exploration and Development</t>
  </si>
  <si>
    <t>18763804</t>
  </si>
  <si>
    <t>Petroleum Science</t>
  </si>
  <si>
    <t>16725107</t>
  </si>
  <si>
    <t>19958226</t>
  </si>
  <si>
    <t>PFG - Journal of Photogrammetry, Remote Sensing and Geoinformation Science</t>
  </si>
  <si>
    <t>25122789</t>
  </si>
  <si>
    <t>25122819</t>
  </si>
  <si>
    <t>Pflugers Archiv European Journal of Physiology</t>
  </si>
  <si>
    <t>00316768</t>
  </si>
  <si>
    <t>14322013</t>
  </si>
  <si>
    <t>13880209</t>
  </si>
  <si>
    <t>17445116</t>
  </si>
  <si>
    <t>Pharmaceutical Development and Technology</t>
  </si>
  <si>
    <t>10837450</t>
  </si>
  <si>
    <t>10979867</t>
  </si>
  <si>
    <t>Pharmaceutical Research</t>
  </si>
  <si>
    <t>07248741</t>
  </si>
  <si>
    <t>1573904X</t>
  </si>
  <si>
    <t>Pharmaceutics</t>
  </si>
  <si>
    <t>19994923</t>
  </si>
  <si>
    <t>PharmacoEconomics</t>
  </si>
  <si>
    <t>11707690</t>
  </si>
  <si>
    <t>Pharmacogenomics Journal</t>
  </si>
  <si>
    <t>1470269X</t>
  </si>
  <si>
    <t>14731150</t>
  </si>
  <si>
    <t>Pharmacological Reports</t>
  </si>
  <si>
    <t>17341140</t>
  </si>
  <si>
    <t>22995684</t>
  </si>
  <si>
    <t>Pharmacological Research</t>
  </si>
  <si>
    <t>10436618</t>
  </si>
  <si>
    <t>10961186</t>
  </si>
  <si>
    <t>Pharmacological Reviews</t>
  </si>
  <si>
    <t>00316997</t>
  </si>
  <si>
    <t>15210081</t>
  </si>
  <si>
    <t>Pharmacology and Therapeutics</t>
  </si>
  <si>
    <t>01637258</t>
  </si>
  <si>
    <t>Pharmacology Biochemistry and Behavior</t>
  </si>
  <si>
    <t>00913057</t>
  </si>
  <si>
    <t>Pharmacopsychiatry</t>
  </si>
  <si>
    <t>01763679</t>
  </si>
  <si>
    <t>14390795</t>
  </si>
  <si>
    <t>Pharmacotherapy</t>
  </si>
  <si>
    <t>02770008</t>
  </si>
  <si>
    <t>PharmaNutrition</t>
  </si>
  <si>
    <t>22134344</t>
  </si>
  <si>
    <t>Philosophical Transactions of the Royal Society A: Mathematical, Physical and Engineering Sciences</t>
  </si>
  <si>
    <t>1364503X</t>
  </si>
  <si>
    <t>14712962</t>
  </si>
  <si>
    <t>Philosophical Transactions of the Royal Society B: Biological Sciences</t>
  </si>
  <si>
    <t>09628436</t>
  </si>
  <si>
    <t>14712970</t>
  </si>
  <si>
    <t>Philosophy &amp; Technology</t>
  </si>
  <si>
    <t>22105433</t>
  </si>
  <si>
    <t>22105441</t>
  </si>
  <si>
    <t>Photoacoustics</t>
  </si>
  <si>
    <t>22135979</t>
  </si>
  <si>
    <t>Photochemical and Photobiological Sciences</t>
  </si>
  <si>
    <t>1474905X</t>
  </si>
  <si>
    <t>14749092</t>
  </si>
  <si>
    <t>Photochemistry and Photobiology</t>
  </si>
  <si>
    <t>00318655</t>
  </si>
  <si>
    <t>Photodiagnosis and Photodynamic Therapy</t>
  </si>
  <si>
    <t>15721000</t>
  </si>
  <si>
    <t>Photonic Sensors</t>
  </si>
  <si>
    <t>16749251</t>
  </si>
  <si>
    <t>21907439</t>
  </si>
  <si>
    <t>Photonics Research</t>
  </si>
  <si>
    <t>23279125</t>
  </si>
  <si>
    <t>Photosynthesis Research</t>
  </si>
  <si>
    <t>01668595</t>
  </si>
  <si>
    <t>15735079</t>
  </si>
  <si>
    <t>Photosynthetica</t>
  </si>
  <si>
    <t>03003604</t>
  </si>
  <si>
    <t>15739058</t>
  </si>
  <si>
    <t>Physica D: Nonlinear Phenomena</t>
  </si>
  <si>
    <t>Physica A: Statistical Mechanics and its Applications</t>
  </si>
  <si>
    <t>03784371</t>
  </si>
  <si>
    <t>01672789</t>
  </si>
  <si>
    <t>Physica E: Low-Dimensional Systems and Nanostructures</t>
  </si>
  <si>
    <t>13869477</t>
  </si>
  <si>
    <t>Physica Medica</t>
  </si>
  <si>
    <t>11201797</t>
  </si>
  <si>
    <t>14639076</t>
  </si>
  <si>
    <t>14639084</t>
  </si>
  <si>
    <t>Physical Education and Sport Pedagogy</t>
  </si>
  <si>
    <t>17408989</t>
  </si>
  <si>
    <t>17425786</t>
  </si>
  <si>
    <t>American Physical Society</t>
  </si>
  <si>
    <t>Physical Review A</t>
  </si>
  <si>
    <t>24699926</t>
  </si>
  <si>
    <t>24699934</t>
  </si>
  <si>
    <t>Physical Review Applied</t>
  </si>
  <si>
    <t>23317019</t>
  </si>
  <si>
    <t>Physical Review B</t>
  </si>
  <si>
    <t>24699950</t>
  </si>
  <si>
    <t>24699969</t>
  </si>
  <si>
    <t>Physical Review C</t>
  </si>
  <si>
    <t>24699985</t>
  </si>
  <si>
    <t>24699993</t>
  </si>
  <si>
    <t>Physical Review D</t>
  </si>
  <si>
    <t>24700010</t>
  </si>
  <si>
    <t>24700029</t>
  </si>
  <si>
    <t>Physical Review Letters</t>
  </si>
  <si>
    <t>00319007</t>
  </si>
  <si>
    <t>10797114</t>
  </si>
  <si>
    <t>Physical Review Materials</t>
  </si>
  <si>
    <t>24759953</t>
  </si>
  <si>
    <t>Physical Review Physics Education Research</t>
  </si>
  <si>
    <t>24699896</t>
  </si>
  <si>
    <t>Physical Review X</t>
  </si>
  <si>
    <t>21603308</t>
  </si>
  <si>
    <t>00319023</t>
  </si>
  <si>
    <t>Physics in Medicine and Biology</t>
  </si>
  <si>
    <t>00319155</t>
  </si>
  <si>
    <t>Physics Letters, Section B: Nuclear, Elementary Particle and High-Energy Physics</t>
  </si>
  <si>
    <t>03702693</t>
  </si>
  <si>
    <t>Physics of Fluids</t>
  </si>
  <si>
    <t>10706631</t>
  </si>
  <si>
    <t>10897666</t>
  </si>
  <si>
    <t>Physics of Life Reviews</t>
  </si>
  <si>
    <t>15710645</t>
  </si>
  <si>
    <t>Physics of the Dark Universe</t>
  </si>
  <si>
    <t>22126864</t>
  </si>
  <si>
    <t>03701573</t>
  </si>
  <si>
    <t>Physiologia Plantarum</t>
  </si>
  <si>
    <t>00319317</t>
  </si>
  <si>
    <t>13993054</t>
  </si>
  <si>
    <t>Physiological Genomics</t>
  </si>
  <si>
    <t>10948341</t>
  </si>
  <si>
    <t>15312267</t>
  </si>
  <si>
    <t>09673334</t>
  </si>
  <si>
    <t>Physiological Reviews</t>
  </si>
  <si>
    <t>00319333</t>
  </si>
  <si>
    <t>15221210</t>
  </si>
  <si>
    <t>15489213</t>
  </si>
  <si>
    <t>15489221</t>
  </si>
  <si>
    <t>Physiology and Behavior</t>
  </si>
  <si>
    <t>00319384</t>
  </si>
  <si>
    <t>Physiology and Molecular Biology of Plants</t>
  </si>
  <si>
    <t>09715894</t>
  </si>
  <si>
    <t>Physiotherapy</t>
  </si>
  <si>
    <t>00319406</t>
  </si>
  <si>
    <t>Phytobiomes Journal</t>
  </si>
  <si>
    <t>24712906</t>
  </si>
  <si>
    <t>Phytochemical Analysis</t>
  </si>
  <si>
    <t>09580344</t>
  </si>
  <si>
    <t>10991565</t>
  </si>
  <si>
    <t>Phytochemistry</t>
  </si>
  <si>
    <t>00319422</t>
  </si>
  <si>
    <t>Phytochemistry Reviews</t>
  </si>
  <si>
    <t>15687767</t>
  </si>
  <si>
    <t>Phytomedicine</t>
  </si>
  <si>
    <t>09447113</t>
  </si>
  <si>
    <t>Phytopathology</t>
  </si>
  <si>
    <t>0031949X</t>
  </si>
  <si>
    <t>Phytotherapy Research</t>
  </si>
  <si>
    <t>0951418X</t>
  </si>
  <si>
    <t>10991573</t>
  </si>
  <si>
    <t>Pigment Cell and Melanoma Research</t>
  </si>
  <si>
    <t>17551471</t>
  </si>
  <si>
    <t>1755148X</t>
  </si>
  <si>
    <t>Pituitary</t>
  </si>
  <si>
    <t>1386341X</t>
  </si>
  <si>
    <t>15737403</t>
  </si>
  <si>
    <t>Pixel-Bit, Revista de Medios y Educacion</t>
  </si>
  <si>
    <t>11338482</t>
  </si>
  <si>
    <t>21717966</t>
  </si>
  <si>
    <t>Planning Theory</t>
  </si>
  <si>
    <t>14730952</t>
  </si>
  <si>
    <t>Plant and Cell Physiology</t>
  </si>
  <si>
    <t>00320781</t>
  </si>
  <si>
    <t>14719053</t>
  </si>
  <si>
    <t>Plant and Soil</t>
  </si>
  <si>
    <t>0032079X</t>
  </si>
  <si>
    <t>15735036</t>
  </si>
  <si>
    <t>14358603</t>
  </si>
  <si>
    <t>Plant Biotechnology Journal</t>
  </si>
  <si>
    <t>14677644</t>
  </si>
  <si>
    <t>14677652</t>
  </si>
  <si>
    <t>Plant Cell</t>
  </si>
  <si>
    <t>10404651</t>
  </si>
  <si>
    <t>1532298X</t>
  </si>
  <si>
    <t>American Society of Plant Biologists</t>
  </si>
  <si>
    <t>Plant Cell Reports</t>
  </si>
  <si>
    <t>07217714</t>
  </si>
  <si>
    <t>1432203X</t>
  </si>
  <si>
    <t>Plant Direct</t>
  </si>
  <si>
    <t>24754455</t>
  </si>
  <si>
    <t>Plant Diversity</t>
  </si>
  <si>
    <t>20962703</t>
  </si>
  <si>
    <t>24682659</t>
  </si>
  <si>
    <t>Plant Foods for Human Nutrition</t>
  </si>
  <si>
    <t>09219668</t>
  </si>
  <si>
    <t>15739104</t>
  </si>
  <si>
    <t>Plant Growth Regulation</t>
  </si>
  <si>
    <t>01676903</t>
  </si>
  <si>
    <t>15735087</t>
  </si>
  <si>
    <t>Plant Journal</t>
  </si>
  <si>
    <t>09607412</t>
  </si>
  <si>
    <t>1365313X</t>
  </si>
  <si>
    <t>Plant Methods</t>
  </si>
  <si>
    <t>17464811</t>
  </si>
  <si>
    <t>Plant Molecular Biology</t>
  </si>
  <si>
    <t>01674412</t>
  </si>
  <si>
    <t>15735028</t>
  </si>
  <si>
    <t>Plant Physiology</t>
  </si>
  <si>
    <t>00320889</t>
  </si>
  <si>
    <t>15322548</t>
  </si>
  <si>
    <t>Plant Physiology and Biochemistry</t>
  </si>
  <si>
    <t>09819428</t>
  </si>
  <si>
    <t>Plant Reproduction</t>
  </si>
  <si>
    <t>21947953</t>
  </si>
  <si>
    <t>21947961</t>
  </si>
  <si>
    <t>Plant Science</t>
  </si>
  <si>
    <t>01689452</t>
  </si>
  <si>
    <t>Plant, Cell and Environment</t>
  </si>
  <si>
    <t>01407791</t>
  </si>
  <si>
    <t>13653040</t>
  </si>
  <si>
    <t>Planta</t>
  </si>
  <si>
    <t>00320935</t>
  </si>
  <si>
    <t>14322048</t>
  </si>
  <si>
    <t>Planta Medica</t>
  </si>
  <si>
    <t>00320943</t>
  </si>
  <si>
    <t>14390221</t>
  </si>
  <si>
    <t>Plants</t>
  </si>
  <si>
    <t>22237747</t>
  </si>
  <si>
    <t>Plasma Chemistry and Plasma Processing</t>
  </si>
  <si>
    <t>02724324</t>
  </si>
  <si>
    <t>15728986</t>
  </si>
  <si>
    <t>Plasma Processes and Polymers</t>
  </si>
  <si>
    <t>16128850</t>
  </si>
  <si>
    <t>16128869</t>
  </si>
  <si>
    <t>Plasma Sources Science and Technology</t>
  </si>
  <si>
    <t>09630252</t>
  </si>
  <si>
    <t>13616595</t>
  </si>
  <si>
    <t>Plasmid</t>
  </si>
  <si>
    <t>0147619X</t>
  </si>
  <si>
    <t>10959890</t>
  </si>
  <si>
    <t>Plastic and Reconstructive Surgery</t>
  </si>
  <si>
    <t>00321052</t>
  </si>
  <si>
    <t>SPE Journal</t>
  </si>
  <si>
    <t>Platelets</t>
  </si>
  <si>
    <t>09537104</t>
  </si>
  <si>
    <t>13691635</t>
  </si>
  <si>
    <t>PLoS Biology</t>
  </si>
  <si>
    <t>15449173</t>
  </si>
  <si>
    <t>15457885</t>
  </si>
  <si>
    <t>Public Library of Science</t>
  </si>
  <si>
    <t>PLoS Computational Biology</t>
  </si>
  <si>
    <t>1553734X</t>
  </si>
  <si>
    <t>15537358</t>
  </si>
  <si>
    <t>PLoS Genetics</t>
  </si>
  <si>
    <t>15537390</t>
  </si>
  <si>
    <t>15537404</t>
  </si>
  <si>
    <t>PLoS Medicine</t>
  </si>
  <si>
    <t>15491277</t>
  </si>
  <si>
    <t>15491676</t>
  </si>
  <si>
    <t>PLoS Neglected Tropical Diseases</t>
  </si>
  <si>
    <t>19352727</t>
  </si>
  <si>
    <t>19352735</t>
  </si>
  <si>
    <t>PLoS ONE</t>
  </si>
  <si>
    <t>19326203</t>
  </si>
  <si>
    <t>PLoS Pathogens</t>
  </si>
  <si>
    <t>15537366</t>
  </si>
  <si>
    <t>15537374</t>
  </si>
  <si>
    <t>Polar Geography</t>
  </si>
  <si>
    <t>1088937X</t>
  </si>
  <si>
    <t>Policy and Internet</t>
  </si>
  <si>
    <t>19442866</t>
  </si>
  <si>
    <t>Policy and Politics</t>
  </si>
  <si>
    <t>03055736</t>
  </si>
  <si>
    <t>14708442</t>
  </si>
  <si>
    <t>Policy and Society</t>
  </si>
  <si>
    <t>14494035</t>
  </si>
  <si>
    <t>Policy Insights from the Behavioral and Brain Sciences</t>
  </si>
  <si>
    <t>23727322</t>
  </si>
  <si>
    <t>23727330</t>
  </si>
  <si>
    <t>Policy Sciences</t>
  </si>
  <si>
    <t>00322687</t>
  </si>
  <si>
    <t>15730891</t>
  </si>
  <si>
    <t>Policy Studies Journal</t>
  </si>
  <si>
    <t>0190292X</t>
  </si>
  <si>
    <t>15410072</t>
  </si>
  <si>
    <t>Political Analysis</t>
  </si>
  <si>
    <t>10471987</t>
  </si>
  <si>
    <t>14764989</t>
  </si>
  <si>
    <t>Political Behavior</t>
  </si>
  <si>
    <t>01909320</t>
  </si>
  <si>
    <t>15736687</t>
  </si>
  <si>
    <t>Political Communication</t>
  </si>
  <si>
    <t>10584609</t>
  </si>
  <si>
    <t>10917675</t>
  </si>
  <si>
    <t>Political Psychology</t>
  </si>
  <si>
    <t>0162895X</t>
  </si>
  <si>
    <t>14679221</t>
  </si>
  <si>
    <t>Political Science Research and Methods</t>
  </si>
  <si>
    <t>20498470</t>
  </si>
  <si>
    <t>20498489</t>
  </si>
  <si>
    <t>Political Studies</t>
  </si>
  <si>
    <t>00323217</t>
  </si>
  <si>
    <t>14679248</t>
  </si>
  <si>
    <t>02775387</t>
  </si>
  <si>
    <t>00323861</t>
  </si>
  <si>
    <t>Polymer Bulletin</t>
  </si>
  <si>
    <t>01700839</t>
  </si>
  <si>
    <t>14362449</t>
  </si>
  <si>
    <t>Polymer Chemistry</t>
  </si>
  <si>
    <t>17599954</t>
  </si>
  <si>
    <t>17599962</t>
  </si>
  <si>
    <t>Polymer Composites</t>
  </si>
  <si>
    <t>02728397</t>
  </si>
  <si>
    <t>15480569</t>
  </si>
  <si>
    <t>Polymer Degradation and Stability</t>
  </si>
  <si>
    <t>01413910</t>
  </si>
  <si>
    <t>09598103</t>
  </si>
  <si>
    <t>10970126</t>
  </si>
  <si>
    <t>15583724</t>
  </si>
  <si>
    <t>15583716</t>
  </si>
  <si>
    <t>Polymer Testing</t>
  </si>
  <si>
    <t>01429418</t>
  </si>
  <si>
    <t>Polymers</t>
  </si>
  <si>
    <t>20734360</t>
  </si>
  <si>
    <t>Polymers for Advanced Technologies</t>
  </si>
  <si>
    <t>10427147</t>
  </si>
  <si>
    <t>10991581</t>
  </si>
  <si>
    <t>01990039</t>
  </si>
  <si>
    <t>Postgraduate Medical Journal</t>
  </si>
  <si>
    <t>00325473</t>
  </si>
  <si>
    <t>14690756</t>
  </si>
  <si>
    <t>Postgraduate Medicine</t>
  </si>
  <si>
    <t>00325481</t>
  </si>
  <si>
    <t>Postharvest Biology and Technology</t>
  </si>
  <si>
    <t>09255214</t>
  </si>
  <si>
    <t>Poultry Science</t>
  </si>
  <si>
    <t>00325791</t>
  </si>
  <si>
    <t>Powder Technology</t>
  </si>
  <si>
    <t>00325910</t>
  </si>
  <si>
    <t>Power System Technology</t>
  </si>
  <si>
    <t>10003673</t>
  </si>
  <si>
    <t>Power System Technology Press</t>
  </si>
  <si>
    <t>PPAR Research</t>
  </si>
  <si>
    <t>16874757</t>
  </si>
  <si>
    <t>16874765</t>
  </si>
  <si>
    <t>Precambrian Research</t>
  </si>
  <si>
    <t>03019268</t>
  </si>
  <si>
    <t>Precision Agriculture</t>
  </si>
  <si>
    <t>13852256</t>
  </si>
  <si>
    <t>15731618</t>
  </si>
  <si>
    <t>Precision Engineering</t>
  </si>
  <si>
    <t>01416359</t>
  </si>
  <si>
    <t>Preslia</t>
  </si>
  <si>
    <t>00327786</t>
  </si>
  <si>
    <t>2570950X</t>
  </si>
  <si>
    <t>Ceska Botanicka Spolecnost/Czech Botanical Society</t>
  </si>
  <si>
    <t>Preventing Chronic Disease</t>
  </si>
  <si>
    <t>15451151</t>
  </si>
  <si>
    <t>Prevention Science</t>
  </si>
  <si>
    <t>13894986</t>
  </si>
  <si>
    <t>15736695</t>
  </si>
  <si>
    <t>Preventive Medicine</t>
  </si>
  <si>
    <t>00917435</t>
  </si>
  <si>
    <t>10960260</t>
  </si>
  <si>
    <t>Preventive Veterinary Medicine</t>
  </si>
  <si>
    <t>01675877</t>
  </si>
  <si>
    <t>Probiotics and Antimicrobial Proteins</t>
  </si>
  <si>
    <t>18671306</t>
  </si>
  <si>
    <t>18671314</t>
  </si>
  <si>
    <t>Proceedings of the Combustion Institute</t>
  </si>
  <si>
    <t>15407489</t>
  </si>
  <si>
    <t>Proceedings of the IEEE</t>
  </si>
  <si>
    <t>00189219</t>
  </si>
  <si>
    <t>Proceedings of the Institution of Civil Engineers: Maritime Engineering</t>
  </si>
  <si>
    <t>17417597</t>
  </si>
  <si>
    <t>Proceedings of the Institution of Mechanical Engineers, Part B: Journal of Engineering Manufacture</t>
  </si>
  <si>
    <t>09544054</t>
  </si>
  <si>
    <t>Proceedings of the Institution of Mechanical Engineers, Part N: Journal of Nanomaterials, Nanoengineering and Nanosystems</t>
  </si>
  <si>
    <t>23977914</t>
  </si>
  <si>
    <t>23977922</t>
  </si>
  <si>
    <t>Nippon Gakushiin/Japan Academy</t>
  </si>
  <si>
    <t>Proceedings of the Japan Academy Series B: Physical and Biological Sciences</t>
  </si>
  <si>
    <t>03862208</t>
  </si>
  <si>
    <t>13492896</t>
  </si>
  <si>
    <t>Proceedings of the National Academy of Sciences of the United States of America</t>
  </si>
  <si>
    <t>00278424</t>
  </si>
  <si>
    <t>10916490</t>
  </si>
  <si>
    <t>Proceedings of the Nutrition Society</t>
  </si>
  <si>
    <t>00296651</t>
  </si>
  <si>
    <t>14752719</t>
  </si>
  <si>
    <t>Proceedings of the Royal Society A: Mathematical, Physical and Engineering Sciences</t>
  </si>
  <si>
    <t>13645021</t>
  </si>
  <si>
    <t>14712946</t>
  </si>
  <si>
    <t>Proceedings of the Royal Society B: Biological Sciences</t>
  </si>
  <si>
    <t>09628452</t>
  </si>
  <si>
    <t>14712954</t>
  </si>
  <si>
    <t>Process Biochemistry</t>
  </si>
  <si>
    <t>13595113</t>
  </si>
  <si>
    <t>09575820</t>
  </si>
  <si>
    <t>17443598</t>
  </si>
  <si>
    <t>Production and Manufacturing Research</t>
  </si>
  <si>
    <t>21693277</t>
  </si>
  <si>
    <t>Production and Operations Management</t>
  </si>
  <si>
    <t>10591478</t>
  </si>
  <si>
    <t>Production Planning and Control</t>
  </si>
  <si>
    <t>09537287</t>
  </si>
  <si>
    <t>13665871</t>
  </si>
  <si>
    <t>Profesional de la Informacion</t>
  </si>
  <si>
    <t>13866710</t>
  </si>
  <si>
    <t>16992407</t>
  </si>
  <si>
    <t>EPI SCP</t>
  </si>
  <si>
    <t>19415257</t>
  </si>
  <si>
    <t>Progress in Additive Manufacturing</t>
  </si>
  <si>
    <t>23639512</t>
  </si>
  <si>
    <t>23639520</t>
  </si>
  <si>
    <t>Progress in Aerospace Sciences</t>
  </si>
  <si>
    <t>03760421</t>
  </si>
  <si>
    <t>Progress in Artificial Intelligence</t>
  </si>
  <si>
    <t>21926352</t>
  </si>
  <si>
    <t>21926360</t>
  </si>
  <si>
    <t>Progress in Biophysics and Molecular Biology</t>
  </si>
  <si>
    <t>00796107</t>
  </si>
  <si>
    <t>Progress in Cardiovascular Diseases</t>
  </si>
  <si>
    <t>00330620</t>
  </si>
  <si>
    <t>15328643</t>
  </si>
  <si>
    <t>Progress in Crystal Growth and Characterization of Materials</t>
  </si>
  <si>
    <t>09608974</t>
  </si>
  <si>
    <t>Progress in Earth and Planetary Science</t>
  </si>
  <si>
    <t>21974284</t>
  </si>
  <si>
    <t>Progress in Electromagnetics Research</t>
  </si>
  <si>
    <t>10704698</t>
  </si>
  <si>
    <t>15598985</t>
  </si>
  <si>
    <t>Electromagnetics Academy</t>
  </si>
  <si>
    <t>Progress in Energy and Combustion Science</t>
  </si>
  <si>
    <t>03601285</t>
  </si>
  <si>
    <t>Progress in Human Geography</t>
  </si>
  <si>
    <t>03091325</t>
  </si>
  <si>
    <t>14770288</t>
  </si>
  <si>
    <t>Progress in Lipid Research</t>
  </si>
  <si>
    <t>01637827</t>
  </si>
  <si>
    <t>Progress in Materials Science</t>
  </si>
  <si>
    <t>00796425</t>
  </si>
  <si>
    <t>Progress in Molecular Biology and Translational Science</t>
  </si>
  <si>
    <t>18771173</t>
  </si>
  <si>
    <t>Progress in Natural Science: Materials International</t>
  </si>
  <si>
    <t>10020071</t>
  </si>
  <si>
    <t>Progress in Neurobiology</t>
  </si>
  <si>
    <t>03010082</t>
  </si>
  <si>
    <t>Progress in Neuro-Psychopharmacology and Biological Psychiatry</t>
  </si>
  <si>
    <t>02785846</t>
  </si>
  <si>
    <t>Progress in Nuclear Magnetic Resonance Spectroscopy</t>
  </si>
  <si>
    <t>00796565</t>
  </si>
  <si>
    <t>Progress in Oceanography</t>
  </si>
  <si>
    <t>00796611</t>
  </si>
  <si>
    <t>Progress in Organic Coatings</t>
  </si>
  <si>
    <t>03009440</t>
  </si>
  <si>
    <t>Progress in Orthodontics</t>
  </si>
  <si>
    <t>17237785</t>
  </si>
  <si>
    <t>21961042</t>
  </si>
  <si>
    <t>Progress in Particle and Nuclear Physics</t>
  </si>
  <si>
    <t>01466410</t>
  </si>
  <si>
    <t>Progress in Photovoltaics: Research and Applications</t>
  </si>
  <si>
    <t>10627995</t>
  </si>
  <si>
    <t>Progress in Physical Geography</t>
  </si>
  <si>
    <t>03091333</t>
  </si>
  <si>
    <t>Progress in Planning</t>
  </si>
  <si>
    <t>03059006</t>
  </si>
  <si>
    <t>Progress in Polymer Science</t>
  </si>
  <si>
    <t>00796700</t>
  </si>
  <si>
    <t>Progress in Quantum Electronics</t>
  </si>
  <si>
    <t>00796727</t>
  </si>
  <si>
    <t>Progress in Retinal and Eye Research</t>
  </si>
  <si>
    <t>13509462</t>
  </si>
  <si>
    <t>Progress in Solid State Chemistry</t>
  </si>
  <si>
    <t>00796786</t>
  </si>
  <si>
    <t>Progress in Surface Science</t>
  </si>
  <si>
    <t>00796816</t>
  </si>
  <si>
    <t>Progress of Theoretical and Experimental Physics</t>
  </si>
  <si>
    <t>20503911</t>
  </si>
  <si>
    <t>Project Management Journal</t>
  </si>
  <si>
    <t>87569728</t>
  </si>
  <si>
    <t>Propulsion and Power Research</t>
  </si>
  <si>
    <t>2212540X</t>
  </si>
  <si>
    <t>Prospects</t>
  </si>
  <si>
    <t>00331538</t>
  </si>
  <si>
    <t>10988823</t>
  </si>
  <si>
    <t>Prostaglandins Leukotrienes and Essential Fatty Acids</t>
  </si>
  <si>
    <t>09523278</t>
  </si>
  <si>
    <t>Prostate</t>
  </si>
  <si>
    <t>02704137</t>
  </si>
  <si>
    <t>10970045</t>
  </si>
  <si>
    <t>Prostate Cancer and Prostatic Diseases</t>
  </si>
  <si>
    <t>13657852</t>
  </si>
  <si>
    <t>Protection and Control of Modern Power Systems</t>
  </si>
  <si>
    <t>23672617</t>
  </si>
  <si>
    <t>23670983</t>
  </si>
  <si>
    <t>1674800X</t>
  </si>
  <si>
    <t>16748018</t>
  </si>
  <si>
    <t>15723887</t>
  </si>
  <si>
    <t>Protein Science</t>
  </si>
  <si>
    <t>09618368</t>
  </si>
  <si>
    <t>08873585</t>
  </si>
  <si>
    <t>10970134</t>
  </si>
  <si>
    <t>Proteomes</t>
  </si>
  <si>
    <t>22277382</t>
  </si>
  <si>
    <t>Proteomics</t>
  </si>
  <si>
    <t>16159853</t>
  </si>
  <si>
    <t>16159861</t>
  </si>
  <si>
    <t>Proteomics - Clinical Applications</t>
  </si>
  <si>
    <t>18628346</t>
  </si>
  <si>
    <t>Protoplasma</t>
  </si>
  <si>
    <t>0033183X</t>
  </si>
  <si>
    <t>16156102</t>
  </si>
  <si>
    <t>Przeglad Gastroenterologiczny</t>
  </si>
  <si>
    <t>18955770</t>
  </si>
  <si>
    <t>Psicothema</t>
  </si>
  <si>
    <t>02149915</t>
  </si>
  <si>
    <t>Colegio Oficial de Psicologos</t>
  </si>
  <si>
    <t>Psychiatric Quarterly</t>
  </si>
  <si>
    <t>00332720</t>
  </si>
  <si>
    <t>15736709</t>
  </si>
  <si>
    <t>13231316</t>
  </si>
  <si>
    <t>14401819</t>
  </si>
  <si>
    <t>Psychiatry Research</t>
  </si>
  <si>
    <t>01651781</t>
  </si>
  <si>
    <t>Psychological Assessment</t>
  </si>
  <si>
    <t>10403590</t>
  </si>
  <si>
    <t>Psychological Bulletin</t>
  </si>
  <si>
    <t>00332909</t>
  </si>
  <si>
    <t>Psychological Medicine</t>
  </si>
  <si>
    <t>00332917</t>
  </si>
  <si>
    <t>14698978</t>
  </si>
  <si>
    <t>Psychological Methods</t>
  </si>
  <si>
    <t>1082989X</t>
  </si>
  <si>
    <t>Psychological Review</t>
  </si>
  <si>
    <t>0033295X</t>
  </si>
  <si>
    <t>Psychological Science</t>
  </si>
  <si>
    <t>09567976</t>
  </si>
  <si>
    <t>14679280</t>
  </si>
  <si>
    <t>21600031</t>
  </si>
  <si>
    <t>15291006</t>
  </si>
  <si>
    <t>Psychological Trauma: Theory, Research, Practice, and Policy</t>
  </si>
  <si>
    <t>19429681</t>
  </si>
  <si>
    <t>Psychology and Aging</t>
  </si>
  <si>
    <t>08827974</t>
  </si>
  <si>
    <t>Psychology and Health</t>
  </si>
  <si>
    <t>08870446</t>
  </si>
  <si>
    <t>Psychology and Marketing</t>
  </si>
  <si>
    <t>07426046</t>
  </si>
  <si>
    <t>15206793</t>
  </si>
  <si>
    <t>14760835</t>
  </si>
  <si>
    <t>20448341</t>
  </si>
  <si>
    <t>Psychology of Aesthetics, Creativity, and the Arts</t>
  </si>
  <si>
    <t>19313896</t>
  </si>
  <si>
    <t>1931390X</t>
  </si>
  <si>
    <t>Psychology of Sexual Orientation and Gender Diversity</t>
  </si>
  <si>
    <t>23290382</t>
  </si>
  <si>
    <t>23290390</t>
  </si>
  <si>
    <t>Psychology of Sport and Exercise</t>
  </si>
  <si>
    <t>14690292</t>
  </si>
  <si>
    <t>Psychology of Violence</t>
  </si>
  <si>
    <t>21520828</t>
  </si>
  <si>
    <t>2152081X</t>
  </si>
  <si>
    <t>Psychology of Women Quarterly</t>
  </si>
  <si>
    <t>03616843</t>
  </si>
  <si>
    <t>14716402</t>
  </si>
  <si>
    <t>Psychology, Health and Medicine</t>
  </si>
  <si>
    <t>13548506</t>
  </si>
  <si>
    <t>14653966</t>
  </si>
  <si>
    <t>Psychoneuroendocrinology</t>
  </si>
  <si>
    <t>03064530</t>
  </si>
  <si>
    <t>10699384</t>
  </si>
  <si>
    <t>Psycho-Oncology</t>
  </si>
  <si>
    <t>10579249</t>
  </si>
  <si>
    <t>10991611</t>
  </si>
  <si>
    <t>Psychopharmacology</t>
  </si>
  <si>
    <t>00333158</t>
  </si>
  <si>
    <t>Psychophysiology</t>
  </si>
  <si>
    <t>00485772</t>
  </si>
  <si>
    <t>14698986</t>
  </si>
  <si>
    <t>Psychosocial Intervention</t>
  </si>
  <si>
    <t>11320559</t>
  </si>
  <si>
    <t>21734712</t>
  </si>
  <si>
    <t>Psychosomatic Medicine</t>
  </si>
  <si>
    <t>00333174</t>
  </si>
  <si>
    <t>15347796</t>
  </si>
  <si>
    <t>00333190</t>
  </si>
  <si>
    <t>14230348</t>
  </si>
  <si>
    <t>Psychotherapy Research</t>
  </si>
  <si>
    <t>10503307</t>
  </si>
  <si>
    <t>14684381</t>
  </si>
  <si>
    <t>Public Administration</t>
  </si>
  <si>
    <t>00333298</t>
  </si>
  <si>
    <t>14679299</t>
  </si>
  <si>
    <t>Public Administration Review</t>
  </si>
  <si>
    <t>00333352</t>
  </si>
  <si>
    <t>15406210</t>
  </si>
  <si>
    <t>Public Health</t>
  </si>
  <si>
    <t>00333506</t>
  </si>
  <si>
    <t>14765616</t>
  </si>
  <si>
    <t>Public Health Nutrition</t>
  </si>
  <si>
    <t>13689800</t>
  </si>
  <si>
    <t>14752727</t>
  </si>
  <si>
    <t>22042091</t>
  </si>
  <si>
    <t>Sax Institute</t>
  </si>
  <si>
    <t>Public Health Reviews</t>
  </si>
  <si>
    <t>03010422</t>
  </si>
  <si>
    <t>21076952</t>
  </si>
  <si>
    <t>Public Management Review</t>
  </si>
  <si>
    <t>14719037</t>
  </si>
  <si>
    <t>Public Opinion Quarterly</t>
  </si>
  <si>
    <t>0033362X</t>
  </si>
  <si>
    <t>15375331</t>
  </si>
  <si>
    <t>Public Policy and Administration</t>
  </si>
  <si>
    <t>09520767</t>
  </si>
  <si>
    <t>17494192</t>
  </si>
  <si>
    <t>Public Relations Review</t>
  </si>
  <si>
    <t>03638111</t>
  </si>
  <si>
    <t>Public Transport</t>
  </si>
  <si>
    <t>16137159</t>
  </si>
  <si>
    <t>1866749X</t>
  </si>
  <si>
    <t>Public Understanding of Science</t>
  </si>
  <si>
    <t>09636625</t>
  </si>
  <si>
    <t>Publication of the Astronomical Society of Japan</t>
  </si>
  <si>
    <t>00046264</t>
  </si>
  <si>
    <t>Publications Mathématiques</t>
  </si>
  <si>
    <t>00738301</t>
  </si>
  <si>
    <t>Publications of the Astronomical Society of the Pacific</t>
  </si>
  <si>
    <t>00046280</t>
  </si>
  <si>
    <t>15383873</t>
  </si>
  <si>
    <t>Pulmonary Medicine</t>
  </si>
  <si>
    <t>20901836</t>
  </si>
  <si>
    <t>20901844</t>
  </si>
  <si>
    <t>Pulmonary Pharmacology and Therapeutics</t>
  </si>
  <si>
    <t>10945539</t>
  </si>
  <si>
    <t>15229629</t>
  </si>
  <si>
    <t>Pulmonology</t>
  </si>
  <si>
    <t>25310429</t>
  </si>
  <si>
    <t>25310437</t>
  </si>
  <si>
    <t>Purinergic Signalling</t>
  </si>
  <si>
    <t>15739538</t>
  </si>
  <si>
    <t>15739546</t>
  </si>
  <si>
    <t>QJM - Monthly Journal of the Association of Physicians</t>
  </si>
  <si>
    <t>14602725</t>
  </si>
  <si>
    <t>14602393</t>
  </si>
  <si>
    <t>Qualitative Health Research</t>
  </si>
  <si>
    <t>10497323</t>
  </si>
  <si>
    <t>Qualitative Research</t>
  </si>
  <si>
    <t>14687941</t>
  </si>
  <si>
    <t>Qualitative Research in Psychology</t>
  </si>
  <si>
    <t>14780887</t>
  </si>
  <si>
    <t>14780895</t>
  </si>
  <si>
    <t>2159676X</t>
  </si>
  <si>
    <t>21596778</t>
  </si>
  <si>
    <t>Quality of Life Research</t>
  </si>
  <si>
    <t>09629343</t>
  </si>
  <si>
    <t>15732649</t>
  </si>
  <si>
    <t>Quantitative Biology</t>
  </si>
  <si>
    <t>20954689</t>
  </si>
  <si>
    <t>20954697</t>
  </si>
  <si>
    <t>Turpion Ltd</t>
  </si>
  <si>
    <t>Quantum Science and Technology</t>
  </si>
  <si>
    <t>20589565</t>
  </si>
  <si>
    <t>Quarterly Journal of Economics</t>
  </si>
  <si>
    <t>00335533</t>
  </si>
  <si>
    <t>15314650</t>
  </si>
  <si>
    <t>Quarterly Journal of the Royal Meteorological Society</t>
  </si>
  <si>
    <t>00359009</t>
  </si>
  <si>
    <t>1477870X</t>
  </si>
  <si>
    <t>Quarterly Review of Biology</t>
  </si>
  <si>
    <t>00335770</t>
  </si>
  <si>
    <t>15397718</t>
  </si>
  <si>
    <t>Quarterly Reviews of Biophysics</t>
  </si>
  <si>
    <t>00335835</t>
  </si>
  <si>
    <t>14698994</t>
  </si>
  <si>
    <t>Quaternary International</t>
  </si>
  <si>
    <t>10406182</t>
  </si>
  <si>
    <t>Quaternary Science Reviews</t>
  </si>
  <si>
    <t>02773791</t>
  </si>
  <si>
    <t>R and D Management</t>
  </si>
  <si>
    <t>00336807</t>
  </si>
  <si>
    <t>14679310</t>
  </si>
  <si>
    <t>Race Ethnicity and Education</t>
  </si>
  <si>
    <t>13613324</t>
  </si>
  <si>
    <t>1470109X</t>
  </si>
  <si>
    <t>Radiation Oncology</t>
  </si>
  <si>
    <t>1748717X</t>
  </si>
  <si>
    <t>Radiocarbon</t>
  </si>
  <si>
    <t>00338222</t>
  </si>
  <si>
    <t>Radiographics</t>
  </si>
  <si>
    <t>02715333</t>
  </si>
  <si>
    <t>15271323</t>
  </si>
  <si>
    <t>Radiological Society of North America</t>
  </si>
  <si>
    <t>Radiology and Oncology</t>
  </si>
  <si>
    <t>00338362</t>
  </si>
  <si>
    <t>18266983</t>
  </si>
  <si>
    <t>Radiology</t>
  </si>
  <si>
    <t>00338419</t>
  </si>
  <si>
    <t>15271315</t>
  </si>
  <si>
    <t>13182099</t>
  </si>
  <si>
    <t>15813207</t>
  </si>
  <si>
    <t>Radiotherapy and Oncology</t>
  </si>
  <si>
    <t>01678140</t>
  </si>
  <si>
    <t>Rapid Prototyping Journal</t>
  </si>
  <si>
    <t>13552546</t>
  </si>
  <si>
    <t>Rare Metals</t>
  </si>
  <si>
    <t>10010521</t>
  </si>
  <si>
    <t>REACH</t>
  </si>
  <si>
    <t>23523093</t>
  </si>
  <si>
    <t>Reaction Chemistry and Engineering</t>
  </si>
  <si>
    <t>20589883</t>
  </si>
  <si>
    <t>Reactive and Functional Polymers</t>
  </si>
  <si>
    <t>13815148</t>
  </si>
  <si>
    <t>Solid State Ionics</t>
  </si>
  <si>
    <t>Reading Research Quarterly</t>
  </si>
  <si>
    <t>00340553</t>
  </si>
  <si>
    <t>ReCALL</t>
  </si>
  <si>
    <t>09583440</t>
  </si>
  <si>
    <t>Recent patents on food, nutrition &amp; agriculture</t>
  </si>
  <si>
    <t>18761429</t>
  </si>
  <si>
    <t>Recycling</t>
  </si>
  <si>
    <t>23134321</t>
  </si>
  <si>
    <t>Redox Biology</t>
  </si>
  <si>
    <t>22132317</t>
  </si>
  <si>
    <t>Redox Report</t>
  </si>
  <si>
    <t>13510002</t>
  </si>
  <si>
    <t>17432928</t>
  </si>
  <si>
    <t>Renewable Energy Focus</t>
  </si>
  <si>
    <t>Regenerative Biomaterials</t>
  </si>
  <si>
    <t>20563418</t>
  </si>
  <si>
    <t>20563426</t>
  </si>
  <si>
    <t>Regenerative Therapy</t>
  </si>
  <si>
    <t>23523204</t>
  </si>
  <si>
    <t>Japanese Society of Regenerative Medicine</t>
  </si>
  <si>
    <t>Regional Anesthesia and Pain Medicine</t>
  </si>
  <si>
    <t>10987339</t>
  </si>
  <si>
    <t>Regional Environmental Change</t>
  </si>
  <si>
    <t>14363798</t>
  </si>
  <si>
    <t>Regional Studies</t>
  </si>
  <si>
    <t>00343404</t>
  </si>
  <si>
    <t>13600591</t>
  </si>
  <si>
    <t>Regulation and Governance</t>
  </si>
  <si>
    <t>17485983</t>
  </si>
  <si>
    <t>17485991</t>
  </si>
  <si>
    <t>Regulatory Toxicology and Pharmacology</t>
  </si>
  <si>
    <t>02732300</t>
  </si>
  <si>
    <t>10960295</t>
  </si>
  <si>
    <t>15491684</t>
  </si>
  <si>
    <t>Reliability Engineering and System Safety</t>
  </si>
  <si>
    <t>09518320</t>
  </si>
  <si>
    <t>Remedial and Special Education</t>
  </si>
  <si>
    <t>07419325</t>
  </si>
  <si>
    <t>Remote Sensing</t>
  </si>
  <si>
    <t>20724292</t>
  </si>
  <si>
    <t>Remote Sensing Applications: Society and Environment</t>
  </si>
  <si>
    <t>23529385</t>
  </si>
  <si>
    <t>Remote Sensing in Ecology and Conservation</t>
  </si>
  <si>
    <t>20563485</t>
  </si>
  <si>
    <t>Remote Sensing of Environment</t>
  </si>
  <si>
    <t>00344257</t>
  </si>
  <si>
    <t>17421705</t>
  </si>
  <si>
    <t>17421713</t>
  </si>
  <si>
    <t>Renewable and Sustainable Energy Reviews</t>
  </si>
  <si>
    <t>13640321</t>
  </si>
  <si>
    <t>Renewable Energy</t>
  </si>
  <si>
    <t>09601481</t>
  </si>
  <si>
    <t>17550084</t>
  </si>
  <si>
    <t>18780229</t>
  </si>
  <si>
    <t>Reports on Progress in Physics</t>
  </si>
  <si>
    <t>00344885</t>
  </si>
  <si>
    <t>13616633</t>
  </si>
  <si>
    <t>14701626</t>
  </si>
  <si>
    <t>17417899</t>
  </si>
  <si>
    <t>Reproductive Biology and Endocrinology</t>
  </si>
  <si>
    <t>14777827</t>
  </si>
  <si>
    <t>Reproductive BioMedicine Online</t>
  </si>
  <si>
    <t>14726483</t>
  </si>
  <si>
    <t>14726491</t>
  </si>
  <si>
    <t>Reproductive Medicine and Biology</t>
  </si>
  <si>
    <t>14455781</t>
  </si>
  <si>
    <t>Reproductive Toxicology</t>
  </si>
  <si>
    <t>08906238</t>
  </si>
  <si>
    <t>Requirements Engineering</t>
  </si>
  <si>
    <t>09473602</t>
  </si>
  <si>
    <t>1432010X</t>
  </si>
  <si>
    <t>Research</t>
  </si>
  <si>
    <t>26395274</t>
  </si>
  <si>
    <t>American Association for the Advancement of Science</t>
  </si>
  <si>
    <t>Research and Politics</t>
  </si>
  <si>
    <t>20531680</t>
  </si>
  <si>
    <t>Research and Practice in Technology Enhanced Learning</t>
  </si>
  <si>
    <t>17937078</t>
  </si>
  <si>
    <t>Research in Engineering Design - Theory, Applications, and Concurrent Engineering</t>
  </si>
  <si>
    <t>09349839</t>
  </si>
  <si>
    <t>14356066</t>
  </si>
  <si>
    <t>Research in International Business and Finance</t>
  </si>
  <si>
    <t>02755319</t>
  </si>
  <si>
    <t>09232508</t>
  </si>
  <si>
    <t>Research in Science Education</t>
  </si>
  <si>
    <t>0157244X</t>
  </si>
  <si>
    <t>Research in Social and Administrative Pharmacy</t>
  </si>
  <si>
    <t>15517411</t>
  </si>
  <si>
    <t>Research in Sports Medicine</t>
  </si>
  <si>
    <t>15438627</t>
  </si>
  <si>
    <t>15438635</t>
  </si>
  <si>
    <t>Research in Transportation Business and Management</t>
  </si>
  <si>
    <t>22105395</t>
  </si>
  <si>
    <t>Research in Transportation Economics</t>
  </si>
  <si>
    <t>07398859</t>
  </si>
  <si>
    <t>Water Environment Research</t>
  </si>
  <si>
    <t>Water Environment Federation</t>
  </si>
  <si>
    <t>Research on Chemical Intermediates</t>
  </si>
  <si>
    <t>09226168</t>
  </si>
  <si>
    <t>15685675</t>
  </si>
  <si>
    <t>Research on Language and Social Interaction</t>
  </si>
  <si>
    <t>08351813</t>
  </si>
  <si>
    <t>15327973</t>
  </si>
  <si>
    <t>Research Papers in Education</t>
  </si>
  <si>
    <t>02671522</t>
  </si>
  <si>
    <t>Research Policy</t>
  </si>
  <si>
    <t>00487333</t>
  </si>
  <si>
    <t>Research Synthesis Methods</t>
  </si>
  <si>
    <t>17592887</t>
  </si>
  <si>
    <t>Resources</t>
  </si>
  <si>
    <t>20799276</t>
  </si>
  <si>
    <t>Resources and Energy Economics</t>
  </si>
  <si>
    <t>09287655</t>
  </si>
  <si>
    <t>Resources Policy</t>
  </si>
  <si>
    <t>03014207</t>
  </si>
  <si>
    <t>Resources, Conservation and Recycling</t>
  </si>
  <si>
    <t>09213449</t>
  </si>
  <si>
    <t>00257931</t>
  </si>
  <si>
    <t>14230356</t>
  </si>
  <si>
    <t>09546111</t>
  </si>
  <si>
    <t>Respiratory Research</t>
  </si>
  <si>
    <t>14659921</t>
  </si>
  <si>
    <t>1465993X</t>
  </si>
  <si>
    <t>Respirology</t>
  </si>
  <si>
    <t>13237799</t>
  </si>
  <si>
    <t>14401843</t>
  </si>
  <si>
    <t>Restoration Ecology</t>
  </si>
  <si>
    <t>10612971</t>
  </si>
  <si>
    <t>1526100X</t>
  </si>
  <si>
    <t>Restorative Neurology and Neuroscience</t>
  </si>
  <si>
    <t>09226028</t>
  </si>
  <si>
    <t>Results in Physics</t>
  </si>
  <si>
    <t>22113797</t>
  </si>
  <si>
    <t>Resuscitation</t>
  </si>
  <si>
    <t>03009572</t>
  </si>
  <si>
    <t>Retina</t>
  </si>
  <si>
    <t>0275004X</t>
  </si>
  <si>
    <t>15392864</t>
  </si>
  <si>
    <t>Retrovirology</t>
  </si>
  <si>
    <t>17424690</t>
  </si>
  <si>
    <t>Review Journal of Autism and Developmental Disorders</t>
  </si>
  <si>
    <t>21957177</t>
  </si>
  <si>
    <t>21957185</t>
  </si>
  <si>
    <t>Review of Accounting Studies</t>
  </si>
  <si>
    <t>13806653</t>
  </si>
  <si>
    <t>15737136</t>
  </si>
  <si>
    <t>Review of Asset Pricing Studies</t>
  </si>
  <si>
    <t>20459920</t>
  </si>
  <si>
    <t>20459939</t>
  </si>
  <si>
    <t>Review of Contemporary Philosophy</t>
  </si>
  <si>
    <t>18415261</t>
  </si>
  <si>
    <t>Review of Corporate Finance Studies</t>
  </si>
  <si>
    <t>20469128</t>
  </si>
  <si>
    <t>20469136</t>
  </si>
  <si>
    <t>Review of Economic Studies</t>
  </si>
  <si>
    <t>00346527</t>
  </si>
  <si>
    <t>1467937X</t>
  </si>
  <si>
    <t>Review of Economics and Statistics</t>
  </si>
  <si>
    <t>00346535</t>
  </si>
  <si>
    <t>15309142</t>
  </si>
  <si>
    <t>Review of Economics of the Household</t>
  </si>
  <si>
    <t>15695239</t>
  </si>
  <si>
    <t>15737152</t>
  </si>
  <si>
    <t>Review of Educational Research</t>
  </si>
  <si>
    <t>00346543</t>
  </si>
  <si>
    <t>Review of Environmental Economics and Policy</t>
  </si>
  <si>
    <t>17506816</t>
  </si>
  <si>
    <t>15723097</t>
  </si>
  <si>
    <t>Review of Financial Studies</t>
  </si>
  <si>
    <t>08939454</t>
  </si>
  <si>
    <t>14657368</t>
  </si>
  <si>
    <t>Review of General Psychology</t>
  </si>
  <si>
    <t>10892680</t>
  </si>
  <si>
    <t>Review of International Organizations</t>
  </si>
  <si>
    <t>15597431</t>
  </si>
  <si>
    <t>1559744X</t>
  </si>
  <si>
    <t>Review of International Political Economy</t>
  </si>
  <si>
    <t>09692290</t>
  </si>
  <si>
    <t>14664526</t>
  </si>
  <si>
    <t>Review of Managerial Science</t>
  </si>
  <si>
    <t>18636683</t>
  </si>
  <si>
    <t>18636691</t>
  </si>
  <si>
    <t>Review of Public Personnel Administration</t>
  </si>
  <si>
    <t>0734371X</t>
  </si>
  <si>
    <t>Review of Research in Education</t>
  </si>
  <si>
    <t>0091732X</t>
  </si>
  <si>
    <t>Reviews in Aquaculture</t>
  </si>
  <si>
    <t>17535123</t>
  </si>
  <si>
    <t>Reviews in Chemical Engineering</t>
  </si>
  <si>
    <t>01678299</t>
  </si>
  <si>
    <t>21910235</t>
  </si>
  <si>
    <t>Reviews in Endocrine and Metabolic Disorders</t>
  </si>
  <si>
    <t>13899155</t>
  </si>
  <si>
    <t>15732606</t>
  </si>
  <si>
    <t>Reviews in Environmental Science and Biotechnology</t>
  </si>
  <si>
    <t>15691705</t>
  </si>
  <si>
    <t>Reviews in Fish Biology and Fisheries</t>
  </si>
  <si>
    <t>09603166</t>
  </si>
  <si>
    <t>15735184</t>
  </si>
  <si>
    <t>Reviews in Fisheries Science and Aquaculture</t>
  </si>
  <si>
    <t>23308249</t>
  </si>
  <si>
    <t>23308257</t>
  </si>
  <si>
    <t>Reviews in Medical Virology</t>
  </si>
  <si>
    <t>10529276</t>
  </si>
  <si>
    <t>10991654</t>
  </si>
  <si>
    <t>Reviews in Physics</t>
  </si>
  <si>
    <t>24054283</t>
  </si>
  <si>
    <t>Reviews in the Neurosciences</t>
  </si>
  <si>
    <t>03341763</t>
  </si>
  <si>
    <t>21910200</t>
  </si>
  <si>
    <t>Reviews of Geophysics</t>
  </si>
  <si>
    <t>87551209</t>
  </si>
  <si>
    <t>Reviews of Modern Physics</t>
  </si>
  <si>
    <t>00346861</t>
  </si>
  <si>
    <t>15390756</t>
  </si>
  <si>
    <t>Reviews on Environmental Health</t>
  </si>
  <si>
    <t>00487554</t>
  </si>
  <si>
    <t>21910308</t>
  </si>
  <si>
    <t>Revista Brasileira de Psiquiatria</t>
  </si>
  <si>
    <t>15164446</t>
  </si>
  <si>
    <t>Associacao Brasileira de Psiquiatria</t>
  </si>
  <si>
    <t>Carleton University</t>
  </si>
  <si>
    <t>Revista de Psicodidactica</t>
  </si>
  <si>
    <t>11361034</t>
  </si>
  <si>
    <t>Revista de Psiquiatria y Salud Mental</t>
  </si>
  <si>
    <t>18889891</t>
  </si>
  <si>
    <t>Revistade Psicologiadel Trabajo y de las Organizaciones</t>
  </si>
  <si>
    <t>15765962</t>
  </si>
  <si>
    <t>14620324</t>
  </si>
  <si>
    <t>14620332</t>
  </si>
  <si>
    <t>Rheumatology International</t>
  </si>
  <si>
    <t>01728172</t>
  </si>
  <si>
    <t>1437160X</t>
  </si>
  <si>
    <t>Rhinology</t>
  </si>
  <si>
    <t>03000729</t>
  </si>
  <si>
    <t>International Rhinologic Society</t>
  </si>
  <si>
    <t>Rice</t>
  </si>
  <si>
    <t>19398425</t>
  </si>
  <si>
    <t>Rice Science</t>
  </si>
  <si>
    <t>16726308</t>
  </si>
  <si>
    <t>Risk Analysis</t>
  </si>
  <si>
    <t>02724332</t>
  </si>
  <si>
    <t>15396924</t>
  </si>
  <si>
    <t>Risk, Hazards and Crisis in Public Policy</t>
  </si>
  <si>
    <t>19444079</t>
  </si>
  <si>
    <t>Rivista del Nuovo Cimento</t>
  </si>
  <si>
    <t>0393697X</t>
  </si>
  <si>
    <t>RMD Open</t>
  </si>
  <si>
    <t>20565933</t>
  </si>
  <si>
    <t>RNA</t>
  </si>
  <si>
    <t>13558382</t>
  </si>
  <si>
    <t>14699001</t>
  </si>
  <si>
    <t>RNA Biology</t>
  </si>
  <si>
    <t>15476286</t>
  </si>
  <si>
    <t>15558584</t>
  </si>
  <si>
    <t>Road Materials and Pavement Design</t>
  </si>
  <si>
    <t>14680629</t>
  </si>
  <si>
    <t>Robotics</t>
  </si>
  <si>
    <t>22186581</t>
  </si>
  <si>
    <t>Robotics and Autonomous Systems</t>
  </si>
  <si>
    <t>09218890</t>
  </si>
  <si>
    <t>07365845</t>
  </si>
  <si>
    <t>Rock Mechanics and Rock Engineering</t>
  </si>
  <si>
    <t>07232632</t>
  </si>
  <si>
    <t>Royal Society Open Science</t>
  </si>
  <si>
    <t>20545703</t>
  </si>
  <si>
    <t>RSC Advances</t>
  </si>
  <si>
    <t>20462069</t>
  </si>
  <si>
    <t>RSF</t>
  </si>
  <si>
    <t>23778253</t>
  </si>
  <si>
    <t>23778261</t>
  </si>
  <si>
    <t>Russell Sage Foundation</t>
  </si>
  <si>
    <t>Stockholm University Press</t>
  </si>
  <si>
    <t>Russian Chemical Reviews</t>
  </si>
  <si>
    <t>0036021X</t>
  </si>
  <si>
    <t>14684837</t>
  </si>
  <si>
    <t>Safety and Health at Work</t>
  </si>
  <si>
    <t>20937911</t>
  </si>
  <si>
    <t>20937997</t>
  </si>
  <si>
    <t>09257535</t>
  </si>
  <si>
    <t>SAR and QSAR in Environmental Research</t>
  </si>
  <si>
    <t>1062936X</t>
  </si>
  <si>
    <t>1029046X</t>
  </si>
  <si>
    <t>Saudi Journal of Biological Sciences</t>
  </si>
  <si>
    <t>1319562X</t>
  </si>
  <si>
    <t>Saudi Pharmaceutical Journal</t>
  </si>
  <si>
    <t>13190164</t>
  </si>
  <si>
    <t>Scandinavian Journal of Hospitality and Tourism</t>
  </si>
  <si>
    <t>15022250</t>
  </si>
  <si>
    <t>Scandinavian Journal of Immunology</t>
  </si>
  <si>
    <t>03009475</t>
  </si>
  <si>
    <t>13653083</t>
  </si>
  <si>
    <t>Scandinavian Journal of Medicine and Science in Sports</t>
  </si>
  <si>
    <t>09057188</t>
  </si>
  <si>
    <t>16000838</t>
  </si>
  <si>
    <t>Scandinavian Journal of Public Health</t>
  </si>
  <si>
    <t>14034948</t>
  </si>
  <si>
    <t>16511905</t>
  </si>
  <si>
    <t>Scandinavian Journal of Trauma, Resuscitation and Emergency Medicine</t>
  </si>
  <si>
    <t>17577241</t>
  </si>
  <si>
    <t>Scandinavian Journal of Work, Environment and Health</t>
  </si>
  <si>
    <t>03553140</t>
  </si>
  <si>
    <t>Finnish Institute of Occupational Health</t>
  </si>
  <si>
    <t>Schizophrenia Bulletin</t>
  </si>
  <si>
    <t>05867614</t>
  </si>
  <si>
    <t>Schizophrenia Research</t>
  </si>
  <si>
    <t>09209964</t>
  </si>
  <si>
    <t>School Leadership and Management</t>
  </si>
  <si>
    <t>13632434</t>
  </si>
  <si>
    <t>13642626</t>
  </si>
  <si>
    <t>Science</t>
  </si>
  <si>
    <t>00368075</t>
  </si>
  <si>
    <t>Science Advances</t>
  </si>
  <si>
    <t>23752548</t>
  </si>
  <si>
    <t>Science and Engineering Ethics</t>
  </si>
  <si>
    <t>13533452</t>
  </si>
  <si>
    <t>14715546</t>
  </si>
  <si>
    <t>Science and Technology of Advanced Materials</t>
  </si>
  <si>
    <t>14686996</t>
  </si>
  <si>
    <t>Science and Technology of Welding and Joining</t>
  </si>
  <si>
    <t>13621718</t>
  </si>
  <si>
    <t>17432936</t>
  </si>
  <si>
    <t>20959273</t>
  </si>
  <si>
    <t>20959281</t>
  </si>
  <si>
    <t>Science China Chemistry</t>
  </si>
  <si>
    <t>16747291</t>
  </si>
  <si>
    <t>18622771</t>
  </si>
  <si>
    <t>Science China Earth Sciences</t>
  </si>
  <si>
    <t>16747313</t>
  </si>
  <si>
    <t>18691897</t>
  </si>
  <si>
    <t>Science China Information Sciences</t>
  </si>
  <si>
    <t>1674733X</t>
  </si>
  <si>
    <t>18622836</t>
  </si>
  <si>
    <t>Science China Life Sciences</t>
  </si>
  <si>
    <t>16747305</t>
  </si>
  <si>
    <t>18691889</t>
  </si>
  <si>
    <t>Science China Materials</t>
  </si>
  <si>
    <t>20958226</t>
  </si>
  <si>
    <t>21994501</t>
  </si>
  <si>
    <t>Science China Technological Sciences</t>
  </si>
  <si>
    <t>16747321</t>
  </si>
  <si>
    <t>Science China: Physics, Mechanics and Astronomy</t>
  </si>
  <si>
    <t>16747348</t>
  </si>
  <si>
    <t>Science Communication</t>
  </si>
  <si>
    <t>10755470</t>
  </si>
  <si>
    <t>00368326</t>
  </si>
  <si>
    <t>Science Immunology</t>
  </si>
  <si>
    <t>24709468</t>
  </si>
  <si>
    <t>Science of the Total Environment</t>
  </si>
  <si>
    <t>00489697</t>
  </si>
  <si>
    <t>Science Robotics</t>
  </si>
  <si>
    <t>24709476</t>
  </si>
  <si>
    <t>Science signaling</t>
  </si>
  <si>
    <t>19379145</t>
  </si>
  <si>
    <t>Science Technology and Human Values</t>
  </si>
  <si>
    <t>01622439</t>
  </si>
  <si>
    <t>Science Translational Medicine</t>
  </si>
  <si>
    <t>19466234</t>
  </si>
  <si>
    <t>19466242</t>
  </si>
  <si>
    <t>Scientia Horticulturae</t>
  </si>
  <si>
    <t>03044238</t>
  </si>
  <si>
    <t>Scientia Pharmaceutica</t>
  </si>
  <si>
    <t>00368709</t>
  </si>
  <si>
    <t>22180532</t>
  </si>
  <si>
    <t>Scientific data</t>
  </si>
  <si>
    <t>20524463</t>
  </si>
  <si>
    <t>Scientific Reports</t>
  </si>
  <si>
    <t>20452322</t>
  </si>
  <si>
    <t>Scientific Studies of Reading</t>
  </si>
  <si>
    <t>10888438</t>
  </si>
  <si>
    <t>Scientifica</t>
  </si>
  <si>
    <t>2090908X</t>
  </si>
  <si>
    <t>Scientometrics</t>
  </si>
  <si>
    <t>01389130</t>
  </si>
  <si>
    <t>15882861</t>
  </si>
  <si>
    <t>13596462</t>
  </si>
  <si>
    <t>Second Language Research</t>
  </si>
  <si>
    <t>02676583</t>
  </si>
  <si>
    <t>14770326</t>
  </si>
  <si>
    <t>Sedimentary Geology</t>
  </si>
  <si>
    <t>00370738</t>
  </si>
  <si>
    <t>Sedimentology</t>
  </si>
  <si>
    <t>00370746</t>
  </si>
  <si>
    <t>08950695</t>
  </si>
  <si>
    <t>Seizure : the journal of the British Epilepsy Association</t>
  </si>
  <si>
    <t>10591311</t>
  </si>
  <si>
    <t>Semantic Web</t>
  </si>
  <si>
    <t>15700844</t>
  </si>
  <si>
    <t>22104968</t>
  </si>
  <si>
    <t>Seminars in Arthritis and Rheumatism</t>
  </si>
  <si>
    <t>00490172</t>
  </si>
  <si>
    <t>Seminars in Cancer Biology</t>
  </si>
  <si>
    <t>1044579X</t>
  </si>
  <si>
    <t>10963650</t>
  </si>
  <si>
    <t>Seminars in Cell and Developmental Biology</t>
  </si>
  <si>
    <t>10849521</t>
  </si>
  <si>
    <t>10963634</t>
  </si>
  <si>
    <t>Seminars in Diagnostic Pathology</t>
  </si>
  <si>
    <t>07402570</t>
  </si>
  <si>
    <t>Seminars in Fetal and Neonatal Medicine</t>
  </si>
  <si>
    <t>1744165X</t>
  </si>
  <si>
    <t>Seminars in Hematology</t>
  </si>
  <si>
    <t>00371963</t>
  </si>
  <si>
    <t>Seminars in Immunology</t>
  </si>
  <si>
    <t>10445323</t>
  </si>
  <si>
    <t>10963618</t>
  </si>
  <si>
    <t>Seminars in Immunopathology</t>
  </si>
  <si>
    <t>18632297</t>
  </si>
  <si>
    <t>18632300</t>
  </si>
  <si>
    <t>Seminars in Liver Disease</t>
  </si>
  <si>
    <t>02728087</t>
  </si>
  <si>
    <t>10988971</t>
  </si>
  <si>
    <t>Seminars in Nephrology</t>
  </si>
  <si>
    <t>02709295</t>
  </si>
  <si>
    <t>Seminars in Neurology</t>
  </si>
  <si>
    <t>02718235</t>
  </si>
  <si>
    <t>10989021</t>
  </si>
  <si>
    <t>Seminars in Nuclear Medicine</t>
  </si>
  <si>
    <t>00012998</t>
  </si>
  <si>
    <t>Seminars in Oncology</t>
  </si>
  <si>
    <t>00937754</t>
  </si>
  <si>
    <t>Seminars in Oncology Nursing</t>
  </si>
  <si>
    <t>07492081</t>
  </si>
  <si>
    <t>Seminars in Perinatology</t>
  </si>
  <si>
    <t>01460005</t>
  </si>
  <si>
    <t>Seminars in Radiation Oncology</t>
  </si>
  <si>
    <t>10534296</t>
  </si>
  <si>
    <t>Seminars in Respiratory and Critical Care Medicine</t>
  </si>
  <si>
    <t>10693424</t>
  </si>
  <si>
    <t>10989048</t>
  </si>
  <si>
    <t>Seminars in Thrombosis and Hemostasis</t>
  </si>
  <si>
    <t>00946176</t>
  </si>
  <si>
    <t>10989064</t>
  </si>
  <si>
    <t>Sensing and Bio-Sensing Research</t>
  </si>
  <si>
    <t>22141804</t>
  </si>
  <si>
    <t>Sensors</t>
  </si>
  <si>
    <t>14248220</t>
  </si>
  <si>
    <t>14243210</t>
  </si>
  <si>
    <t>Sensors and Actuators, A: Physical</t>
  </si>
  <si>
    <t>Sensors and Actuators, B: Chemical</t>
  </si>
  <si>
    <t>09244247</t>
  </si>
  <si>
    <t>09254005</t>
  </si>
  <si>
    <t>Separation and Purification Reviews</t>
  </si>
  <si>
    <t>15422119</t>
  </si>
  <si>
    <t>13835866</t>
  </si>
  <si>
    <t>Separation Science and Technology</t>
  </si>
  <si>
    <t>01496395</t>
  </si>
  <si>
    <t>15205754</t>
  </si>
  <si>
    <t>Service Business</t>
  </si>
  <si>
    <t>18628516</t>
  </si>
  <si>
    <t>18628508</t>
  </si>
  <si>
    <t>Service Industries Journal</t>
  </si>
  <si>
    <t>02642069</t>
  </si>
  <si>
    <t>Sex Roles</t>
  </si>
  <si>
    <t>03600025</t>
  </si>
  <si>
    <t>15732762</t>
  </si>
  <si>
    <t>10790632</t>
  </si>
  <si>
    <t>1573286X</t>
  </si>
  <si>
    <t>Sexual Medicine Reviews</t>
  </si>
  <si>
    <t>20500513</t>
  </si>
  <si>
    <t>20500521</t>
  </si>
  <si>
    <t>13684973</t>
  </si>
  <si>
    <t>14723263</t>
  </si>
  <si>
    <t>She Ji</t>
  </si>
  <si>
    <t>24058726</t>
  </si>
  <si>
    <t>24058718</t>
  </si>
  <si>
    <t>Tongji University Press</t>
  </si>
  <si>
    <t>Shiyou Kantan Yu Kaifa/Petroleum Exploration and Development</t>
  </si>
  <si>
    <t>10000747</t>
  </si>
  <si>
    <t>Shiyou Xuebao/Acta Petrolei Sinica</t>
  </si>
  <si>
    <t>02532697</t>
  </si>
  <si>
    <t>Shock</t>
  </si>
  <si>
    <t>10732322</t>
  </si>
  <si>
    <t>SIAM Journal on Imaging Sciences</t>
  </si>
  <si>
    <t>19364954</t>
  </si>
  <si>
    <t>SIAM Review</t>
  </si>
  <si>
    <t>00361445</t>
  </si>
  <si>
    <t>10957200</t>
  </si>
  <si>
    <t>Signal Processing</t>
  </si>
  <si>
    <t>01651684</t>
  </si>
  <si>
    <t>Signal Processing: Image Communication</t>
  </si>
  <si>
    <t>09235965</t>
  </si>
  <si>
    <t>Signal Transduction and Targeted Therapy</t>
  </si>
  <si>
    <t>20959907</t>
  </si>
  <si>
    <t>20593635</t>
  </si>
  <si>
    <t>Simulation Modelling Practice and Theory</t>
  </si>
  <si>
    <t>1569190X</t>
  </si>
  <si>
    <t>Skeletal Muscle</t>
  </si>
  <si>
    <t>20445040</t>
  </si>
  <si>
    <t>SLAS Discovery</t>
  </si>
  <si>
    <t>24725552</t>
  </si>
  <si>
    <t>24725560</t>
  </si>
  <si>
    <t>SLAS Technology</t>
  </si>
  <si>
    <t>24726303</t>
  </si>
  <si>
    <t>24726311</t>
  </si>
  <si>
    <t>Sleep</t>
  </si>
  <si>
    <t>01618105</t>
  </si>
  <si>
    <t>Sleep Health</t>
  </si>
  <si>
    <t>23527218</t>
  </si>
  <si>
    <t>Sleep Medicine</t>
  </si>
  <si>
    <t>13899457</t>
  </si>
  <si>
    <t>Sleep Medicine Reviews</t>
  </si>
  <si>
    <t>10870792</t>
  </si>
  <si>
    <t>Small</t>
  </si>
  <si>
    <t>16136810</t>
  </si>
  <si>
    <t>16136829</t>
  </si>
  <si>
    <t>Small Business Economics</t>
  </si>
  <si>
    <t>0921898X</t>
  </si>
  <si>
    <t>15730913</t>
  </si>
  <si>
    <t>Small Group Research</t>
  </si>
  <si>
    <t>10464964</t>
  </si>
  <si>
    <t>Small GTPases</t>
  </si>
  <si>
    <t>21541248</t>
  </si>
  <si>
    <t>21541256</t>
  </si>
  <si>
    <t>Small Methods</t>
  </si>
  <si>
    <t>23669608</t>
  </si>
  <si>
    <t>Smart and Sustainable Built Environment</t>
  </si>
  <si>
    <t>20466099</t>
  </si>
  <si>
    <t>20466102</t>
  </si>
  <si>
    <t>Smart Materials and Structures</t>
  </si>
  <si>
    <t>09641726</t>
  </si>
  <si>
    <t>1361665X</t>
  </si>
  <si>
    <t>Smart Structures and Systems</t>
  </si>
  <si>
    <t>17381584</t>
  </si>
  <si>
    <t>17381991</t>
  </si>
  <si>
    <t>Social and Cultural Geography</t>
  </si>
  <si>
    <t>14649365</t>
  </si>
  <si>
    <t>14701197</t>
  </si>
  <si>
    <t>Social and Personality Psychology Compass</t>
  </si>
  <si>
    <t>17519004</t>
  </si>
  <si>
    <t>Social Cognitive and Affective Neuroscience</t>
  </si>
  <si>
    <t>17495024</t>
  </si>
  <si>
    <t>17495016</t>
  </si>
  <si>
    <t>00377732</t>
  </si>
  <si>
    <t>15347605</t>
  </si>
  <si>
    <t>Social Indicators Research</t>
  </si>
  <si>
    <t>03038300</t>
  </si>
  <si>
    <t>15730921</t>
  </si>
  <si>
    <t>Social Issues and Policy Review</t>
  </si>
  <si>
    <t>17512395</t>
  </si>
  <si>
    <t>17512409</t>
  </si>
  <si>
    <t>Social Media and Society</t>
  </si>
  <si>
    <t>20563051</t>
  </si>
  <si>
    <t>Social Problems</t>
  </si>
  <si>
    <t>00377791</t>
  </si>
  <si>
    <t>14339285</t>
  </si>
  <si>
    <t>Social Psychiatry and Psychiatric Epidemiology</t>
  </si>
  <si>
    <t>09337954</t>
  </si>
  <si>
    <t>Social Psychological and Personality Science</t>
  </si>
  <si>
    <t>19485506</t>
  </si>
  <si>
    <t>19485514</t>
  </si>
  <si>
    <t>Social Responsibility Journal</t>
  </si>
  <si>
    <t>17471117</t>
  </si>
  <si>
    <t>1758857X</t>
  </si>
  <si>
    <t>Social Science and Medicine</t>
  </si>
  <si>
    <t>02779536</t>
  </si>
  <si>
    <t>Social Science Computer Review</t>
  </si>
  <si>
    <t>08944393</t>
  </si>
  <si>
    <t>Society and Mental Health</t>
  </si>
  <si>
    <t>21568693</t>
  </si>
  <si>
    <t>21568731</t>
  </si>
  <si>
    <t>Society and Natural Resources</t>
  </si>
  <si>
    <t>08941920</t>
  </si>
  <si>
    <t>15210723</t>
  </si>
  <si>
    <t>Socio-Economic Planning Sciences</t>
  </si>
  <si>
    <t>00380121</t>
  </si>
  <si>
    <t>Socio-Economic Review</t>
  </si>
  <si>
    <t>14751461</t>
  </si>
  <si>
    <t>Sociologia Ruralis</t>
  </si>
  <si>
    <t>00380199</t>
  </si>
  <si>
    <t>14679523</t>
  </si>
  <si>
    <t>Sociological Methodology</t>
  </si>
  <si>
    <t>00811750</t>
  </si>
  <si>
    <t>14679531</t>
  </si>
  <si>
    <t>Sociological Methods and Research</t>
  </si>
  <si>
    <t>00491241</t>
  </si>
  <si>
    <t>Sociological Science</t>
  </si>
  <si>
    <t>23306696</t>
  </si>
  <si>
    <t>Society for Sociological Science</t>
  </si>
  <si>
    <t>Sociological Theory</t>
  </si>
  <si>
    <t>07352751</t>
  </si>
  <si>
    <t>14679558</t>
  </si>
  <si>
    <t>Sociology</t>
  </si>
  <si>
    <t>00380385</t>
  </si>
  <si>
    <t>Sociology of Education</t>
  </si>
  <si>
    <t>00380407</t>
  </si>
  <si>
    <t>Sociology of Religion</t>
  </si>
  <si>
    <t>10694404</t>
  </si>
  <si>
    <t>Association for the Sociology of Religion</t>
  </si>
  <si>
    <t>Work and Occupations</t>
  </si>
  <si>
    <t>Soft Computing</t>
  </si>
  <si>
    <t>14327643</t>
  </si>
  <si>
    <t>14337479</t>
  </si>
  <si>
    <t>Soft Matter</t>
  </si>
  <si>
    <t>1744683X</t>
  </si>
  <si>
    <t>17446848</t>
  </si>
  <si>
    <t>Soft Robotics</t>
  </si>
  <si>
    <t>21695172</t>
  </si>
  <si>
    <t>Software - Practice and Experience</t>
  </si>
  <si>
    <t>00380644</t>
  </si>
  <si>
    <t>1097024X</t>
  </si>
  <si>
    <t>Software and Systems Modeling</t>
  </si>
  <si>
    <t>16191366</t>
  </si>
  <si>
    <t>16191374</t>
  </si>
  <si>
    <t>25248510</t>
  </si>
  <si>
    <t>25248529</t>
  </si>
  <si>
    <t>SOIL</t>
  </si>
  <si>
    <t>21993971</t>
  </si>
  <si>
    <t>2199398X</t>
  </si>
  <si>
    <t>Soil and Tillage Research</t>
  </si>
  <si>
    <t>01671987</t>
  </si>
  <si>
    <t>Soil Biology and Biochemistry</t>
  </si>
  <si>
    <t>00380717</t>
  </si>
  <si>
    <t>02677261</t>
  </si>
  <si>
    <t>Soil Use and Management</t>
  </si>
  <si>
    <t>02660032</t>
  </si>
  <si>
    <t>14752743</t>
  </si>
  <si>
    <t>Soils and Foundations</t>
  </si>
  <si>
    <t>00380806</t>
  </si>
  <si>
    <t>Japanese Geotechnical Society</t>
  </si>
  <si>
    <t>Solar Energy Materials and Solar Cells</t>
  </si>
  <si>
    <t>Solar Energy</t>
  </si>
  <si>
    <t>0038092X</t>
  </si>
  <si>
    <t>09270248</t>
  </si>
  <si>
    <t>Solid Earth</t>
  </si>
  <si>
    <t>18699510</t>
  </si>
  <si>
    <t>18699529</t>
  </si>
  <si>
    <t>01672738</t>
  </si>
  <si>
    <t>Solid State Nuclear Magnetic Resonance</t>
  </si>
  <si>
    <t>09262040</t>
  </si>
  <si>
    <t>15273326</t>
  </si>
  <si>
    <t>12932558</t>
  </si>
  <si>
    <t>South African Journal of Chemical Engineering</t>
  </si>
  <si>
    <t>10269185</t>
  </si>
  <si>
    <t>South Asian Journal of Business Studies</t>
  </si>
  <si>
    <t>2398628X</t>
  </si>
  <si>
    <t>23986298</t>
  </si>
  <si>
    <t>Space Science Reviews</t>
  </si>
  <si>
    <t>00386308</t>
  </si>
  <si>
    <t>15729672</t>
  </si>
  <si>
    <t>Space Weather</t>
  </si>
  <si>
    <t>15427390</t>
  </si>
  <si>
    <t>Spanish Journal of Marketing - ESIC</t>
  </si>
  <si>
    <t>24449695</t>
  </si>
  <si>
    <t>24449709</t>
  </si>
  <si>
    <t>SPE Reservoir Evaluation and Engineering</t>
  </si>
  <si>
    <t>1086055X</t>
  </si>
  <si>
    <t>10946470</t>
  </si>
  <si>
    <t>Spectrochimica Acta - Part A: Molecular and Biomolecular Spectroscopy</t>
  </si>
  <si>
    <t>13861425</t>
  </si>
  <si>
    <t>Spectrochimica Acta - Part B: Atomic Spectroscopy</t>
  </si>
  <si>
    <t>05848547</t>
  </si>
  <si>
    <t>Speech Communication</t>
  </si>
  <si>
    <t>01676393</t>
  </si>
  <si>
    <t>Spine</t>
  </si>
  <si>
    <t>03622436</t>
  </si>
  <si>
    <t>Spine Journal</t>
  </si>
  <si>
    <t>15299430</t>
  </si>
  <si>
    <t>Sport Management Review</t>
  </si>
  <si>
    <t>14413523</t>
  </si>
  <si>
    <t>Sport, Education and Society</t>
  </si>
  <si>
    <t>13573322</t>
  </si>
  <si>
    <t>Sports Health</t>
  </si>
  <si>
    <t>19417381</t>
  </si>
  <si>
    <t>19410921</t>
  </si>
  <si>
    <t>Sports Medicine</t>
  </si>
  <si>
    <t>01121642</t>
  </si>
  <si>
    <t>Sports Medicine - Open</t>
  </si>
  <si>
    <t>21989761</t>
  </si>
  <si>
    <t>SSM - Population Health</t>
  </si>
  <si>
    <t>23528273</t>
  </si>
  <si>
    <t>Stata Journal</t>
  </si>
  <si>
    <t>1536867X</t>
  </si>
  <si>
    <t>Stata Press</t>
  </si>
  <si>
    <t>Steel and Composite Structures</t>
  </si>
  <si>
    <t>12299367</t>
  </si>
  <si>
    <t>Stem Cell Investigation</t>
  </si>
  <si>
    <t>23069759</t>
  </si>
  <si>
    <t>23130792</t>
  </si>
  <si>
    <t>Stem Cell Reports</t>
  </si>
  <si>
    <t>22136711</t>
  </si>
  <si>
    <t>Stem Cell Research and Therapy</t>
  </si>
  <si>
    <t>17576512</t>
  </si>
  <si>
    <t>15508943</t>
  </si>
  <si>
    <t>Stem Cell Reviews and Reports</t>
  </si>
  <si>
    <t>15586804</t>
  </si>
  <si>
    <t>10665099</t>
  </si>
  <si>
    <t>15494918</t>
  </si>
  <si>
    <t>15473287</t>
  </si>
  <si>
    <t>Stem Cells International</t>
  </si>
  <si>
    <t>16879678</t>
  </si>
  <si>
    <t>Stem cells translational medicine</t>
  </si>
  <si>
    <t>21576564</t>
  </si>
  <si>
    <t>21576580</t>
  </si>
  <si>
    <t>Stochastic Environmental Research and Risk Assessment</t>
  </si>
  <si>
    <t>14363240</t>
  </si>
  <si>
    <t>14363259</t>
  </si>
  <si>
    <t>Strahlentherapie und Onkologie</t>
  </si>
  <si>
    <t>01797158</t>
  </si>
  <si>
    <t>1439099X</t>
  </si>
  <si>
    <t>Strategic Entrepreneurship Journal</t>
  </si>
  <si>
    <t>19324391</t>
  </si>
  <si>
    <t>1932443X</t>
  </si>
  <si>
    <t>Strategic Management Journal</t>
  </si>
  <si>
    <t>01432095</t>
  </si>
  <si>
    <t>10970266</t>
  </si>
  <si>
    <t>Strategic Organization</t>
  </si>
  <si>
    <t>14761270</t>
  </si>
  <si>
    <t>1741315X</t>
  </si>
  <si>
    <t>Stress and Health</t>
  </si>
  <si>
    <t>15322998</t>
  </si>
  <si>
    <t>15323005</t>
  </si>
  <si>
    <t>Stress: the International Journal on Biology of Stress</t>
  </si>
  <si>
    <t>10253890</t>
  </si>
  <si>
    <t>16078888</t>
  </si>
  <si>
    <t>Stroke</t>
  </si>
  <si>
    <t>00392499</t>
  </si>
  <si>
    <t>15244628</t>
  </si>
  <si>
    <t>Stroke and Vascular Neurology</t>
  </si>
  <si>
    <t>20598688</t>
  </si>
  <si>
    <t>20598696</t>
  </si>
  <si>
    <t>Structural and Multidisciplinary Optimization</t>
  </si>
  <si>
    <t>1615147X</t>
  </si>
  <si>
    <t>16151488</t>
  </si>
  <si>
    <t>Structural Change and Economic Dynamics</t>
  </si>
  <si>
    <t>0954349X</t>
  </si>
  <si>
    <t>Structural Concrete</t>
  </si>
  <si>
    <t>14644177</t>
  </si>
  <si>
    <t>Structural Control and Health Monitoring</t>
  </si>
  <si>
    <t>15452255</t>
  </si>
  <si>
    <t>Structural Design of Tall and Special Buildings</t>
  </si>
  <si>
    <t>15417794</t>
  </si>
  <si>
    <t>15417808</t>
  </si>
  <si>
    <t>Structural Dynamics</t>
  </si>
  <si>
    <t>23297778</t>
  </si>
  <si>
    <t>AAPM - American Association of Physicists in Medicine</t>
  </si>
  <si>
    <t>Structural Equation Modeling</t>
  </si>
  <si>
    <t>10705511</t>
  </si>
  <si>
    <t>15328007</t>
  </si>
  <si>
    <t>Structural Health Monitoring</t>
  </si>
  <si>
    <t>14759217</t>
  </si>
  <si>
    <t>Structural Safety</t>
  </si>
  <si>
    <t>01674730</t>
  </si>
  <si>
    <t>Structure</t>
  </si>
  <si>
    <t>09692126</t>
  </si>
  <si>
    <t>Structure and Infrastructure Engineering</t>
  </si>
  <si>
    <t>15732479</t>
  </si>
  <si>
    <t>17448980</t>
  </si>
  <si>
    <t>Studies in Higher Education</t>
  </si>
  <si>
    <t>03075079</t>
  </si>
  <si>
    <t>1470174X</t>
  </si>
  <si>
    <t>Studies in Mycology</t>
  </si>
  <si>
    <t>01660616</t>
  </si>
  <si>
    <t>Westerdijk Fungal Biodiversity Institute</t>
  </si>
  <si>
    <t>Studies in Science Education</t>
  </si>
  <si>
    <t>03057267</t>
  </si>
  <si>
    <t>19408412</t>
  </si>
  <si>
    <t>Studies in Second Language Acquisition</t>
  </si>
  <si>
    <t>02722631</t>
  </si>
  <si>
    <t>Sub-Cellular Biochemistry</t>
  </si>
  <si>
    <t>03060225</t>
  </si>
  <si>
    <t>Suicide and Life-Threatening Behavior</t>
  </si>
  <si>
    <t>03630234</t>
  </si>
  <si>
    <t>1943278X</t>
  </si>
  <si>
    <t>Superconductor Science and Technology</t>
  </si>
  <si>
    <t>09532048</t>
  </si>
  <si>
    <t>13616668</t>
  </si>
  <si>
    <t>Supply Chain Forum</t>
  </si>
  <si>
    <t>16258312</t>
  </si>
  <si>
    <t>16246039</t>
  </si>
  <si>
    <t>Supply Chain Management</t>
  </si>
  <si>
    <t>13598546</t>
  </si>
  <si>
    <t>Surface and Coatings Technology</t>
  </si>
  <si>
    <t>02578972</t>
  </si>
  <si>
    <t>Surface Engineering</t>
  </si>
  <si>
    <t>02670844</t>
  </si>
  <si>
    <t>Surface Science Reports</t>
  </si>
  <si>
    <t>01675729</t>
  </si>
  <si>
    <t>Surfaces and Interfaces</t>
  </si>
  <si>
    <t>24680230</t>
  </si>
  <si>
    <t>Surgery</t>
  </si>
  <si>
    <t>00396060</t>
  </si>
  <si>
    <t>Surgery for Obesity and Related Diseases</t>
  </si>
  <si>
    <t>15507289</t>
  </si>
  <si>
    <t>Surgical Clinics of North America</t>
  </si>
  <si>
    <t>00396109</t>
  </si>
  <si>
    <t>Surgical Endoscopy</t>
  </si>
  <si>
    <t>09302794</t>
  </si>
  <si>
    <t>14322218</t>
  </si>
  <si>
    <t>Survey of Ophthalmology</t>
  </si>
  <si>
    <t>00396257</t>
  </si>
  <si>
    <t>Survey Research Methods</t>
  </si>
  <si>
    <t>18643361</t>
  </si>
  <si>
    <t>European Survey Research Association</t>
  </si>
  <si>
    <t>01693298</t>
  </si>
  <si>
    <t>15730956</t>
  </si>
  <si>
    <t>Sustainability</t>
  </si>
  <si>
    <t>20711050</t>
  </si>
  <si>
    <t>Sustainability Accounting, Management and Policy Journal</t>
  </si>
  <si>
    <t>20408021</t>
  </si>
  <si>
    <t>Sustainability Science</t>
  </si>
  <si>
    <t>18624065</t>
  </si>
  <si>
    <t>18624057</t>
  </si>
  <si>
    <t>Sustainability: Science, Practice, and Policy</t>
  </si>
  <si>
    <t>15487733</t>
  </si>
  <si>
    <t>Sustainable Chemistry and Pharmacy</t>
  </si>
  <si>
    <t>23525541</t>
  </si>
  <si>
    <t>Sustainable Cities and Society</t>
  </si>
  <si>
    <t>22106707</t>
  </si>
  <si>
    <t>Sustainable Computing: Informatics and Systems</t>
  </si>
  <si>
    <t>22105379</t>
  </si>
  <si>
    <t>Sustainable Development</t>
  </si>
  <si>
    <t>09680802</t>
  </si>
  <si>
    <t>10991719</t>
  </si>
  <si>
    <t>Sustainable Energy and Fuels</t>
  </si>
  <si>
    <t>23984902</t>
  </si>
  <si>
    <t>Sustainable Energy Technologies and Assessments</t>
  </si>
  <si>
    <t>22131388</t>
  </si>
  <si>
    <t>Sustainable Energy, Grids and Networks</t>
  </si>
  <si>
    <t>23524677</t>
  </si>
  <si>
    <t>Sustainable Environment Research</t>
  </si>
  <si>
    <t>24682039</t>
  </si>
  <si>
    <t>Chinese Institute of Environmental Engineering (CIEnvE)</t>
  </si>
  <si>
    <t>Sustainable Materials and Technologies</t>
  </si>
  <si>
    <t>22149929</t>
  </si>
  <si>
    <t>22149937</t>
  </si>
  <si>
    <t>Sustainable Production and Consumption</t>
  </si>
  <si>
    <t>23525509</t>
  </si>
  <si>
    <t>Swarm and Evolutionary Computation</t>
  </si>
  <si>
    <t>22106502</t>
  </si>
  <si>
    <t>Swarm Intelligence</t>
  </si>
  <si>
    <t>19353812</t>
  </si>
  <si>
    <t>Synthetic and Systems Biotechnology</t>
  </si>
  <si>
    <t>2405805X</t>
  </si>
  <si>
    <t>Synthetic Metals</t>
  </si>
  <si>
    <t>03796779</t>
  </si>
  <si>
    <t>System</t>
  </si>
  <si>
    <t>0346251X</t>
  </si>
  <si>
    <t>Systematic and Applied Microbiology</t>
  </si>
  <si>
    <t>07232020</t>
  </si>
  <si>
    <t>Systematic Biology</t>
  </si>
  <si>
    <t>10635157</t>
  </si>
  <si>
    <t>1076836X</t>
  </si>
  <si>
    <t>Systematic Entomology</t>
  </si>
  <si>
    <t>03076970</t>
  </si>
  <si>
    <t>Systematic Reviews</t>
  </si>
  <si>
    <t>20464053</t>
  </si>
  <si>
    <t>Talanta</t>
  </si>
  <si>
    <t>00399140</t>
  </si>
  <si>
    <t>Targeted Oncology</t>
  </si>
  <si>
    <t>17762596</t>
  </si>
  <si>
    <t>1776260X</t>
  </si>
  <si>
    <t>Teaching and Teacher Education</t>
  </si>
  <si>
    <t>0742051X</t>
  </si>
  <si>
    <t>Teaching in Higher Education</t>
  </si>
  <si>
    <t>13562517</t>
  </si>
  <si>
    <t>14701294</t>
  </si>
  <si>
    <t>Techniques in Coloproctology</t>
  </si>
  <si>
    <t>11236337</t>
  </si>
  <si>
    <t>1128045X</t>
  </si>
  <si>
    <t>Technological and Economic Development of Economy</t>
  </si>
  <si>
    <t>20294913</t>
  </si>
  <si>
    <t>20294921</t>
  </si>
  <si>
    <t>Technological Forecasting and Social Change</t>
  </si>
  <si>
    <t>00401625</t>
  </si>
  <si>
    <t>Technology Analysis and Strategic Management</t>
  </si>
  <si>
    <t>09537325</t>
  </si>
  <si>
    <t>Technology in Society</t>
  </si>
  <si>
    <t>0160791X</t>
  </si>
  <si>
    <t>Technology, Knowledge and Learning</t>
  </si>
  <si>
    <t>22111662</t>
  </si>
  <si>
    <t>22111670</t>
  </si>
  <si>
    <t>17475139</t>
  </si>
  <si>
    <t>1475939X</t>
  </si>
  <si>
    <t>Technovation</t>
  </si>
  <si>
    <t>01664972</t>
  </si>
  <si>
    <t>Tectonics</t>
  </si>
  <si>
    <t>02787407</t>
  </si>
  <si>
    <t>Tectonophysics</t>
  </si>
  <si>
    <t>00401951</t>
  </si>
  <si>
    <t>Telecommunications Policy</t>
  </si>
  <si>
    <t>03085961</t>
  </si>
  <si>
    <t>Telematics and Informatics</t>
  </si>
  <si>
    <t>07365853</t>
  </si>
  <si>
    <t>Telemedicine Journal and e-Health</t>
  </si>
  <si>
    <t>15305627</t>
  </si>
  <si>
    <t>15563669</t>
  </si>
  <si>
    <t>Television and New Media</t>
  </si>
  <si>
    <t>15274764</t>
  </si>
  <si>
    <t>Tellus, Series B: Chemical and Physical Meteorology</t>
  </si>
  <si>
    <t>02806509</t>
  </si>
  <si>
    <t>16000889</t>
  </si>
  <si>
    <t>Temperature</t>
  </si>
  <si>
    <t>23328940</t>
  </si>
  <si>
    <t>23328959</t>
  </si>
  <si>
    <t>Terra Nova</t>
  </si>
  <si>
    <t>09544879</t>
  </si>
  <si>
    <t>13653121</t>
  </si>
  <si>
    <t>Territory, Politics, Governance</t>
  </si>
  <si>
    <t>21622671</t>
  </si>
  <si>
    <t>2162268X</t>
  </si>
  <si>
    <t>00032654</t>
  </si>
  <si>
    <t>13645528</t>
  </si>
  <si>
    <t>The BMJ</t>
  </si>
  <si>
    <t>09598146</t>
  </si>
  <si>
    <t>The Botanical Review</t>
  </si>
  <si>
    <t>00068101</t>
  </si>
  <si>
    <t>The Gerontologist</t>
  </si>
  <si>
    <t>00169013</t>
  </si>
  <si>
    <t>The International Journal of Qualitative Methods</t>
  </si>
  <si>
    <t>16094069</t>
  </si>
  <si>
    <t>22601341</t>
  </si>
  <si>
    <t>22734309</t>
  </si>
  <si>
    <t>The Journal of the American Academy of Orthopaedic Surgeons</t>
  </si>
  <si>
    <t>1067151X</t>
  </si>
  <si>
    <t>The Lancet</t>
  </si>
  <si>
    <t>01406736</t>
  </si>
  <si>
    <t>1474547X</t>
  </si>
  <si>
    <t>The Lancet Child and Adolescent Health</t>
  </si>
  <si>
    <t>23524642</t>
  </si>
  <si>
    <t>The Lancet Diabetes and Endocrinology</t>
  </si>
  <si>
    <t>22138587</t>
  </si>
  <si>
    <t>The Lancet Digital Health</t>
  </si>
  <si>
    <t>25897500</t>
  </si>
  <si>
    <t>The Lancet Gastroenterology and Hepatology</t>
  </si>
  <si>
    <t>24681253</t>
  </si>
  <si>
    <t>The Lancet Global Health</t>
  </si>
  <si>
    <t>2214109X</t>
  </si>
  <si>
    <t>The Lancet Haematology</t>
  </si>
  <si>
    <t>23523026</t>
  </si>
  <si>
    <t>The Lancet HIV</t>
  </si>
  <si>
    <t>23523018</t>
  </si>
  <si>
    <t>The Lancet Infectious Diseases</t>
  </si>
  <si>
    <t>14733099</t>
  </si>
  <si>
    <t>The Lancet Neurology</t>
  </si>
  <si>
    <t>14744422</t>
  </si>
  <si>
    <t>The Lancet Oncology</t>
  </si>
  <si>
    <t>14702045</t>
  </si>
  <si>
    <t>14745488</t>
  </si>
  <si>
    <t>The Lancet Planetary Health</t>
  </si>
  <si>
    <t>25425196</t>
  </si>
  <si>
    <t>The Lancet Psychiatry</t>
  </si>
  <si>
    <t>22150366</t>
  </si>
  <si>
    <t>The Lancet Public Health</t>
  </si>
  <si>
    <t>24682667</t>
  </si>
  <si>
    <t>The Lancet Respiratory Medicine</t>
  </si>
  <si>
    <t>22132600</t>
  </si>
  <si>
    <t>The Lancet Rheumatology</t>
  </si>
  <si>
    <t>26659913</t>
  </si>
  <si>
    <t>The Philosophical Review</t>
  </si>
  <si>
    <t>00318108</t>
  </si>
  <si>
    <t>Theoretical and Applied Climatology</t>
  </si>
  <si>
    <t>0177798X</t>
  </si>
  <si>
    <t>14344483</t>
  </si>
  <si>
    <t>Theoretical and Applied Fracture Mechanics</t>
  </si>
  <si>
    <t>01678442</t>
  </si>
  <si>
    <t>Theoretical and Applied Genetics</t>
  </si>
  <si>
    <t>00405752</t>
  </si>
  <si>
    <t>14322242</t>
  </si>
  <si>
    <t>Theoretical Biology and Medical Modelling</t>
  </si>
  <si>
    <t>17424682</t>
  </si>
  <si>
    <t>Theoretical Criminology</t>
  </si>
  <si>
    <t>13624806</t>
  </si>
  <si>
    <t>Theranostics</t>
  </si>
  <si>
    <t>18387640</t>
  </si>
  <si>
    <t>Therapeutic Advances in Cardiovascular Disease</t>
  </si>
  <si>
    <t>17539447</t>
  </si>
  <si>
    <t>17539455</t>
  </si>
  <si>
    <t>Therapeutic Advances in Chronic Disease</t>
  </si>
  <si>
    <t>20406223</t>
  </si>
  <si>
    <t>20406231</t>
  </si>
  <si>
    <t>Therapeutic Advances in Endocrinology and Metabolism</t>
  </si>
  <si>
    <t>20420188</t>
  </si>
  <si>
    <t>20420196</t>
  </si>
  <si>
    <t>Therapeutic Advances in Gastroenterology</t>
  </si>
  <si>
    <t>1756283X</t>
  </si>
  <si>
    <t>17562848</t>
  </si>
  <si>
    <t>Therapeutic Advances in Medical Oncology</t>
  </si>
  <si>
    <t>17588340</t>
  </si>
  <si>
    <t>17588359</t>
  </si>
  <si>
    <t>Therapeutic Advances in Neurological Disorders</t>
  </si>
  <si>
    <t>17562856</t>
  </si>
  <si>
    <t>17562864</t>
  </si>
  <si>
    <t>Therapeutic Advances in Respiratory Disease</t>
  </si>
  <si>
    <t>17534658</t>
  </si>
  <si>
    <t>17534666</t>
  </si>
  <si>
    <t>Therapeutic delivery</t>
  </si>
  <si>
    <t>20415990</t>
  </si>
  <si>
    <t>20416008</t>
  </si>
  <si>
    <t>Theriogenology</t>
  </si>
  <si>
    <t>0093691X</t>
  </si>
  <si>
    <t>Thermal Science and Engineering Progress</t>
  </si>
  <si>
    <t>24519049</t>
  </si>
  <si>
    <t>Thermochimica Acta</t>
  </si>
  <si>
    <t>00406031</t>
  </si>
  <si>
    <t>Thinking and Reasoning</t>
  </si>
  <si>
    <t>13546783</t>
  </si>
  <si>
    <t>14640708</t>
  </si>
  <si>
    <t>Thinking Skills and Creativity</t>
  </si>
  <si>
    <t>18711871</t>
  </si>
  <si>
    <t>Thin-Walled Structures</t>
  </si>
  <si>
    <t>02638231</t>
  </si>
  <si>
    <t>Thorax</t>
  </si>
  <si>
    <t>00406376</t>
  </si>
  <si>
    <t>14683296</t>
  </si>
  <si>
    <t>Thrombosis and Haemostasis</t>
  </si>
  <si>
    <t>03406245</t>
  </si>
  <si>
    <t>2567689X</t>
  </si>
  <si>
    <t>Thrombosis Research</t>
  </si>
  <si>
    <t>00493848</t>
  </si>
  <si>
    <t>Thyroid</t>
  </si>
  <si>
    <t>10507256</t>
  </si>
  <si>
    <t>Ticks and Tick-borne Diseases</t>
  </si>
  <si>
    <t>1877959X</t>
  </si>
  <si>
    <t>18779603</t>
  </si>
  <si>
    <t>Tijdschrift voor Economische en Sociale Geografie</t>
  </si>
  <si>
    <t>0040747X</t>
  </si>
  <si>
    <t>14679663</t>
  </si>
  <si>
    <t>Tissue Barriers</t>
  </si>
  <si>
    <t>21688362</t>
  </si>
  <si>
    <t>21688370</t>
  </si>
  <si>
    <t>Tissue Engineering - Part A</t>
  </si>
  <si>
    <t>19373341</t>
  </si>
  <si>
    <t>Tissue Engineering - Part B: Reviews</t>
  </si>
  <si>
    <t>19373368</t>
  </si>
  <si>
    <t>Tissue Engineering - Part C: Methods</t>
  </si>
  <si>
    <t>19373384</t>
  </si>
  <si>
    <t>Tissue Engineering and Regenerative Medicine</t>
  </si>
  <si>
    <t>17382696</t>
  </si>
  <si>
    <t>22125469</t>
  </si>
  <si>
    <t>Tobacco Control</t>
  </si>
  <si>
    <t>09644563</t>
  </si>
  <si>
    <t>14683318</t>
  </si>
  <si>
    <t>Tobacco Induced Diseases</t>
  </si>
  <si>
    <t>16179625</t>
  </si>
  <si>
    <t>20707266</t>
  </si>
  <si>
    <t>Topics in Cognitive Science</t>
  </si>
  <si>
    <t>17568757</t>
  </si>
  <si>
    <t>17568765</t>
  </si>
  <si>
    <t>Total Quality Management and Business Excellence</t>
  </si>
  <si>
    <t>14783363</t>
  </si>
  <si>
    <t>14783371</t>
  </si>
  <si>
    <t>Tourism and Hospitality Research</t>
  </si>
  <si>
    <t>14673584</t>
  </si>
  <si>
    <t>17429692</t>
  </si>
  <si>
    <t>Tourism Planning and Development</t>
  </si>
  <si>
    <t>Tourism Economics</t>
  </si>
  <si>
    <t>13548166</t>
  </si>
  <si>
    <t>Tourism Geographies</t>
  </si>
  <si>
    <t>14616688</t>
  </si>
  <si>
    <t>14701340</t>
  </si>
  <si>
    <t>02615177</t>
  </si>
  <si>
    <t>Tourism Management Perspectives</t>
  </si>
  <si>
    <t>22119736</t>
  </si>
  <si>
    <t>21568316</t>
  </si>
  <si>
    <t>21568324</t>
  </si>
  <si>
    <t>Tourism Recreation Research</t>
  </si>
  <si>
    <t>02508281</t>
  </si>
  <si>
    <t>23200308</t>
  </si>
  <si>
    <t>Tourism Review</t>
  </si>
  <si>
    <t>16605373</t>
  </si>
  <si>
    <t>Toxicology Mechanisms and Methods</t>
  </si>
  <si>
    <t>Toxicological Research</t>
  </si>
  <si>
    <t>19768257</t>
  </si>
  <si>
    <t>10966080</t>
  </si>
  <si>
    <t>10960929</t>
  </si>
  <si>
    <t>Toxicology</t>
  </si>
  <si>
    <t>0300483X</t>
  </si>
  <si>
    <t>Toxicology and Applied Pharmacology</t>
  </si>
  <si>
    <t>0041008X</t>
  </si>
  <si>
    <t>10960333</t>
  </si>
  <si>
    <t>Toxicology in Vitro</t>
  </si>
  <si>
    <t>08872333</t>
  </si>
  <si>
    <t>Toxicology Letters</t>
  </si>
  <si>
    <t>03784274</t>
  </si>
  <si>
    <t>15376516</t>
  </si>
  <si>
    <t>15376524</t>
  </si>
  <si>
    <t>Toxicology Reports</t>
  </si>
  <si>
    <t>22147500</t>
  </si>
  <si>
    <t>Toxins</t>
  </si>
  <si>
    <t>20726651</t>
  </si>
  <si>
    <t>TQM Journal</t>
  </si>
  <si>
    <t>17542731</t>
  </si>
  <si>
    <t>TrAC - Trends in Analytical Chemistry</t>
  </si>
  <si>
    <t>01659936</t>
  </si>
  <si>
    <t>Traffic</t>
  </si>
  <si>
    <t>13989219</t>
  </si>
  <si>
    <t>16000854</t>
  </si>
  <si>
    <t>Transactions of Nonferrous Metals Society of China (English Edition)</t>
  </si>
  <si>
    <t>10036326</t>
  </si>
  <si>
    <t>Nonferrous Metals Society of China/Zhongguo Youse Jinshu Xuehui</t>
  </si>
  <si>
    <t>Transactions of the Institute of British Geographers</t>
  </si>
  <si>
    <t>00202754</t>
  </si>
  <si>
    <t>Transactions of Tianjin University</t>
  </si>
  <si>
    <t>10064982</t>
  </si>
  <si>
    <t>Transactions on Emerging Telecommunications Technologies</t>
  </si>
  <si>
    <t>21613915</t>
  </si>
  <si>
    <t>Transboundary and Emerging Diseases</t>
  </si>
  <si>
    <t>18651674</t>
  </si>
  <si>
    <t>18651682</t>
  </si>
  <si>
    <t>Transcription</t>
  </si>
  <si>
    <t>21541264</t>
  </si>
  <si>
    <t>21541272</t>
  </si>
  <si>
    <t>Transfusion</t>
  </si>
  <si>
    <t>00411132</t>
  </si>
  <si>
    <t>15372995</t>
  </si>
  <si>
    <t>16603796</t>
  </si>
  <si>
    <t>14245493</t>
  </si>
  <si>
    <t>Transfusion Medicine Reviews</t>
  </si>
  <si>
    <t>08877963</t>
  </si>
  <si>
    <t>Transgenic Research</t>
  </si>
  <si>
    <t>09628819</t>
  </si>
  <si>
    <t>Translational Behavioral Medicine</t>
  </si>
  <si>
    <t>18696716</t>
  </si>
  <si>
    <t>Translational Gastroenterology and Hepatology</t>
  </si>
  <si>
    <t>24151289</t>
  </si>
  <si>
    <t>Translational Lung Cancer Research</t>
  </si>
  <si>
    <t>22264477</t>
  </si>
  <si>
    <t>22186751</t>
  </si>
  <si>
    <t>Society for Translational Medicine (STM)</t>
  </si>
  <si>
    <t>Translational Medicine of Aging</t>
  </si>
  <si>
    <t>24685011</t>
  </si>
  <si>
    <t>Translational Neurodegeneration</t>
  </si>
  <si>
    <t>20479158</t>
  </si>
  <si>
    <t>Translational Oncology</t>
  </si>
  <si>
    <t>19365233</t>
  </si>
  <si>
    <t>Neoplasia Press</t>
  </si>
  <si>
    <t>Translational Psychiatry</t>
  </si>
  <si>
    <t>21583188</t>
  </si>
  <si>
    <t>19315244</t>
  </si>
  <si>
    <t>Translational Stroke Research</t>
  </si>
  <si>
    <t>18684483</t>
  </si>
  <si>
    <t>Transplantation</t>
  </si>
  <si>
    <t>00411337</t>
  </si>
  <si>
    <t>Transplantation Reviews</t>
  </si>
  <si>
    <t>0955470X</t>
  </si>
  <si>
    <t>Transport in Porous Media</t>
  </si>
  <si>
    <t>01693913</t>
  </si>
  <si>
    <t>15731634</t>
  </si>
  <si>
    <t>Transport Policy</t>
  </si>
  <si>
    <t>0967070X</t>
  </si>
  <si>
    <t>Transport Reviews</t>
  </si>
  <si>
    <t>01441647</t>
  </si>
  <si>
    <t>14645327</t>
  </si>
  <si>
    <t>Transportation</t>
  </si>
  <si>
    <t>00494488</t>
  </si>
  <si>
    <t>15729435</t>
  </si>
  <si>
    <t>Transportation Geotechnics</t>
  </si>
  <si>
    <t>22143912</t>
  </si>
  <si>
    <t>Transportation Letters</t>
  </si>
  <si>
    <t>19427867</t>
  </si>
  <si>
    <t>19427875</t>
  </si>
  <si>
    <t>Transportation Research Interdisciplinary Perspectives</t>
  </si>
  <si>
    <t>25901982</t>
  </si>
  <si>
    <t>Transportation Research Part A: Policy and Practice</t>
  </si>
  <si>
    <t>09658564</t>
  </si>
  <si>
    <t>Transportation Research Part B: Methodological</t>
  </si>
  <si>
    <t>01912615</t>
  </si>
  <si>
    <t>Transportation Research Part D: Transport and Environment</t>
  </si>
  <si>
    <t>13619209</t>
  </si>
  <si>
    <t>Transportation Research Part E: Logistics and Transportation Review</t>
  </si>
  <si>
    <t>13665545</t>
  </si>
  <si>
    <t>Transportation Research Part F: Traffic Psychology and Behaviour</t>
  </si>
  <si>
    <t>13698478</t>
  </si>
  <si>
    <t>Transportation Research, Part C: Emerging Technologies</t>
  </si>
  <si>
    <t>0968090X</t>
  </si>
  <si>
    <t>Transportation Science</t>
  </si>
  <si>
    <t>00411655</t>
  </si>
  <si>
    <t>15265447</t>
  </si>
  <si>
    <t>Transportmetrica A: Transport Science</t>
  </si>
  <si>
    <t>23249935</t>
  </si>
  <si>
    <t>23249943</t>
  </si>
  <si>
    <t>Transportmetrica B</t>
  </si>
  <si>
    <t>21680566</t>
  </si>
  <si>
    <t>21680582</t>
  </si>
  <si>
    <t>Trauma, Violence and Abuse</t>
  </si>
  <si>
    <t>15248380</t>
  </si>
  <si>
    <t>15528324</t>
  </si>
  <si>
    <t>Travel Behaviour and Society</t>
  </si>
  <si>
    <t>2214367X</t>
  </si>
  <si>
    <t>Travel Medicine and Infectious Disease</t>
  </si>
  <si>
    <t>14778939</t>
  </si>
  <si>
    <t>Tree Physiology</t>
  </si>
  <si>
    <t>0829318X</t>
  </si>
  <si>
    <t>Trends in Biochemical Sciences</t>
  </si>
  <si>
    <t>09680004</t>
  </si>
  <si>
    <t>01677640</t>
  </si>
  <si>
    <t>Trends in Biotechnology</t>
  </si>
  <si>
    <t>01677799</t>
  </si>
  <si>
    <t>Trends in Cancer</t>
  </si>
  <si>
    <t>24058033</t>
  </si>
  <si>
    <t>Trends in Cardiovascular Medicine</t>
  </si>
  <si>
    <t>10501738</t>
  </si>
  <si>
    <t>Trends in Cell Biology</t>
  </si>
  <si>
    <t>09628924</t>
  </si>
  <si>
    <t>Trends in Chemistry</t>
  </si>
  <si>
    <t>25895974</t>
  </si>
  <si>
    <t>Trends in Cognitive Sciences</t>
  </si>
  <si>
    <t>13646613</t>
  </si>
  <si>
    <t>Trends in Ecology and Evolution</t>
  </si>
  <si>
    <t>01695347</t>
  </si>
  <si>
    <t>Trends in Endocrinology and Metabolism</t>
  </si>
  <si>
    <t>10432760</t>
  </si>
  <si>
    <t>Trends in Environmental Analytical Chemistry</t>
  </si>
  <si>
    <t>22141588</t>
  </si>
  <si>
    <t>Trends in Food Science and Technology</t>
  </si>
  <si>
    <t>09242244</t>
  </si>
  <si>
    <t>Trends in Genetics</t>
  </si>
  <si>
    <t>01689525</t>
  </si>
  <si>
    <t>14714906</t>
  </si>
  <si>
    <t>14714981</t>
  </si>
  <si>
    <t>Trends in Microbiology</t>
  </si>
  <si>
    <t>0966842X</t>
  </si>
  <si>
    <t>14714914</t>
  </si>
  <si>
    <t>Trends in Neuroscience and Education</t>
  </si>
  <si>
    <t>24520837</t>
  </si>
  <si>
    <t>22119493</t>
  </si>
  <si>
    <t>Trends in Neurosciences</t>
  </si>
  <si>
    <t>01662236</t>
  </si>
  <si>
    <t>14714922</t>
  </si>
  <si>
    <t>Trends in Pharmacological Sciences</t>
  </si>
  <si>
    <t>01656147</t>
  </si>
  <si>
    <t>Trends in Plant Science</t>
  </si>
  <si>
    <t>13601385</t>
  </si>
  <si>
    <t>Tribology International</t>
  </si>
  <si>
    <t>0301679X</t>
  </si>
  <si>
    <t>Tribology Letters</t>
  </si>
  <si>
    <t>10238883</t>
  </si>
  <si>
    <t>15732711</t>
  </si>
  <si>
    <t>Tropical Medicine and Health</t>
  </si>
  <si>
    <t>13488945</t>
  </si>
  <si>
    <t>13494147</t>
  </si>
  <si>
    <t>Tsinghua Science and Technology</t>
  </si>
  <si>
    <t>10070214</t>
  </si>
  <si>
    <t>Tuberculosis and Respiratory Diseases</t>
  </si>
  <si>
    <t>17383536</t>
  </si>
  <si>
    <t>20056184</t>
  </si>
  <si>
    <t>Korean National Tuberculosis Association</t>
  </si>
  <si>
    <t>Tumor Biology</t>
  </si>
  <si>
    <t>10104283</t>
  </si>
  <si>
    <t>14230380</t>
  </si>
  <si>
    <t>China National Publications Import and Export (Group) Corporation</t>
  </si>
  <si>
    <t>08867798</t>
  </si>
  <si>
    <t>Ultraschall in der Medizin</t>
  </si>
  <si>
    <t>01724614</t>
  </si>
  <si>
    <t>14388782</t>
  </si>
  <si>
    <t>Ultrasonics</t>
  </si>
  <si>
    <t>0041624X</t>
  </si>
  <si>
    <t>Ultrasonics Sonochemistry</t>
  </si>
  <si>
    <t>13504177</t>
  </si>
  <si>
    <t>Ultrasonography</t>
  </si>
  <si>
    <t>22885919</t>
  </si>
  <si>
    <t>22885943</t>
  </si>
  <si>
    <t>Korean Society of Ultrasound in Medicine</t>
  </si>
  <si>
    <t>Ultrasound in Medicine and Biology</t>
  </si>
  <si>
    <t>03015629</t>
  </si>
  <si>
    <t>Ultrasound in Obstetrics and Gynecology</t>
  </si>
  <si>
    <t>09607692</t>
  </si>
  <si>
    <t>14690705</t>
  </si>
  <si>
    <t>Ultrasound Journal</t>
  </si>
  <si>
    <t>25248987</t>
  </si>
  <si>
    <t>Underground Space (China)</t>
  </si>
  <si>
    <t>20962754</t>
  </si>
  <si>
    <t>24679674</t>
  </si>
  <si>
    <t>United European Gastroenterology Journal</t>
  </si>
  <si>
    <t>20506406</t>
  </si>
  <si>
    <t>20506414</t>
  </si>
  <si>
    <t>Universal Access in the Information Society</t>
  </si>
  <si>
    <t>16155289</t>
  </si>
  <si>
    <t>16155297</t>
  </si>
  <si>
    <t>Unmanned Systems</t>
  </si>
  <si>
    <t>23013850</t>
  </si>
  <si>
    <t>23013869</t>
  </si>
  <si>
    <t>Urban Climate</t>
  </si>
  <si>
    <t>22120955</t>
  </si>
  <si>
    <t>Urban Ecosystems</t>
  </si>
  <si>
    <t>10838155</t>
  </si>
  <si>
    <t>Urban Education</t>
  </si>
  <si>
    <t>00420859</t>
  </si>
  <si>
    <t>Urban Forestry and Urban Greening</t>
  </si>
  <si>
    <t>16188667</t>
  </si>
  <si>
    <t>Urban Geography</t>
  </si>
  <si>
    <t>02723638</t>
  </si>
  <si>
    <t>Urban Studies</t>
  </si>
  <si>
    <t>00420980</t>
  </si>
  <si>
    <t>1360063X</t>
  </si>
  <si>
    <t>User Modelling and User-Adapted Interaction</t>
  </si>
  <si>
    <t>09241868</t>
  </si>
  <si>
    <t>15731391</t>
  </si>
  <si>
    <t>Utilities Policy</t>
  </si>
  <si>
    <t>09571787</t>
  </si>
  <si>
    <t>Vaccine</t>
  </si>
  <si>
    <t>0264410X</t>
  </si>
  <si>
    <t>13588745</t>
  </si>
  <si>
    <t>Vaccines</t>
  </si>
  <si>
    <t>2076393X</t>
  </si>
  <si>
    <t>Vacuum</t>
  </si>
  <si>
    <t>0042207X</t>
  </si>
  <si>
    <t>Vadose Zone Journal</t>
  </si>
  <si>
    <t>15391663</t>
  </si>
  <si>
    <t>Value in Health</t>
  </si>
  <si>
    <t>10983015</t>
  </si>
  <si>
    <t>15244733</t>
  </si>
  <si>
    <t>Vascular Health and Risk Management</t>
  </si>
  <si>
    <t>11766344</t>
  </si>
  <si>
    <t>15371891</t>
  </si>
  <si>
    <t>Vegetation History and Archaeobotany</t>
  </si>
  <si>
    <t>09396314</t>
  </si>
  <si>
    <t>16176278</t>
  </si>
  <si>
    <t>Vehicle System Dynamics</t>
  </si>
  <si>
    <t>00423114</t>
  </si>
  <si>
    <t>Vehicular Communications</t>
  </si>
  <si>
    <t>22142096</t>
  </si>
  <si>
    <t>Venture Capital</t>
  </si>
  <si>
    <t>13691066</t>
  </si>
  <si>
    <t>14645343</t>
  </si>
  <si>
    <t>Veterinary Clinics of North America - Food Animal Practice</t>
  </si>
  <si>
    <t>07490720</t>
  </si>
  <si>
    <t>Veterinary Microbiology</t>
  </si>
  <si>
    <t>03781135</t>
  </si>
  <si>
    <t>Veterinary Quarterly</t>
  </si>
  <si>
    <t>01652176</t>
  </si>
  <si>
    <t>09284249</t>
  </si>
  <si>
    <t>12979716</t>
  </si>
  <si>
    <t>VINE Journal of Information and Knowledge Management Systems</t>
  </si>
  <si>
    <t>20595891</t>
  </si>
  <si>
    <t>Virchows Archiv</t>
  </si>
  <si>
    <t>09456317</t>
  </si>
  <si>
    <t>Virologica Sinica</t>
  </si>
  <si>
    <t>16740769</t>
  </si>
  <si>
    <t>1995820X</t>
  </si>
  <si>
    <t>Virology</t>
  </si>
  <si>
    <t>00426822</t>
  </si>
  <si>
    <t>1089862X</t>
  </si>
  <si>
    <t>Virology Journal</t>
  </si>
  <si>
    <t>1743422X</t>
  </si>
  <si>
    <t>Virtual and Physical Prototyping</t>
  </si>
  <si>
    <t>17452759</t>
  </si>
  <si>
    <t>17452767</t>
  </si>
  <si>
    <t>Virtual Archaeology Review</t>
  </si>
  <si>
    <t>19899947</t>
  </si>
  <si>
    <t>Virtual Reality</t>
  </si>
  <si>
    <t>13594338</t>
  </si>
  <si>
    <t>Virulence</t>
  </si>
  <si>
    <t>21505594</t>
  </si>
  <si>
    <t>21505608</t>
  </si>
  <si>
    <t>Virus Evolution</t>
  </si>
  <si>
    <t>20571577</t>
  </si>
  <si>
    <t>Virus Research</t>
  </si>
  <si>
    <t>01681702</t>
  </si>
  <si>
    <t>Viruses</t>
  </si>
  <si>
    <t>19994915</t>
  </si>
  <si>
    <t>Vital and health statistics. Series 2, Data evaluation and methods research</t>
  </si>
  <si>
    <t>00832057</t>
  </si>
  <si>
    <t>VLDB Journal</t>
  </si>
  <si>
    <t>10668888</t>
  </si>
  <si>
    <t>0949877X</t>
  </si>
  <si>
    <t>Waste and Biomass Valorization</t>
  </si>
  <si>
    <t>18772641</t>
  </si>
  <si>
    <t>1877265X</t>
  </si>
  <si>
    <t>0956053X</t>
  </si>
  <si>
    <t>Waste Management and Research</t>
  </si>
  <si>
    <t>0734242X</t>
  </si>
  <si>
    <t>10963669</t>
  </si>
  <si>
    <t>Water (Switzerland)</t>
  </si>
  <si>
    <t>20734441</t>
  </si>
  <si>
    <t>10614303</t>
  </si>
  <si>
    <t>00431354</t>
  </si>
  <si>
    <t>Water Research X</t>
  </si>
  <si>
    <t>25899147</t>
  </si>
  <si>
    <t>Water Resources and Industry</t>
  </si>
  <si>
    <t>22123717</t>
  </si>
  <si>
    <t>Water Resources Management</t>
  </si>
  <si>
    <t>09204741</t>
  </si>
  <si>
    <t>15731650</t>
  </si>
  <si>
    <t>Water Resources Research</t>
  </si>
  <si>
    <t>00431397</t>
  </si>
  <si>
    <t>Water Science and Engineering</t>
  </si>
  <si>
    <t>16742370</t>
  </si>
  <si>
    <t>Water Security</t>
  </si>
  <si>
    <t>24683124</t>
  </si>
  <si>
    <t>Waves in Random and Complex Media</t>
  </si>
  <si>
    <t>17455030</t>
  </si>
  <si>
    <t>Wear</t>
  </si>
  <si>
    <t>00431648</t>
  </si>
  <si>
    <t>Weather and Climate Extremes</t>
  </si>
  <si>
    <t>22120947</t>
  </si>
  <si>
    <t>Weather and Forecasting</t>
  </si>
  <si>
    <t>08828156</t>
  </si>
  <si>
    <t>15200434</t>
  </si>
  <si>
    <t>Web Semantics</t>
  </si>
  <si>
    <t>15708268</t>
  </si>
  <si>
    <t>Wellcome Open Research</t>
  </si>
  <si>
    <t>2398502X</t>
  </si>
  <si>
    <t>Western European Politics</t>
  </si>
  <si>
    <t>01402382</t>
  </si>
  <si>
    <t>Wiley Interdisciplinary Reviews: Cognitive Science</t>
  </si>
  <si>
    <t>19395078</t>
  </si>
  <si>
    <t>19395086</t>
  </si>
  <si>
    <t>Wiley Interdisciplinary Reviews: Computational Molecular Science</t>
  </si>
  <si>
    <t>17590876</t>
  </si>
  <si>
    <t>17590884</t>
  </si>
  <si>
    <t>Wiley Interdisciplinary Reviews: Computational Statistics</t>
  </si>
  <si>
    <t>19395108</t>
  </si>
  <si>
    <t>Wiley Interdisciplinary Reviews: Data Mining and Knowledge Discovery</t>
  </si>
  <si>
    <t>19424787</t>
  </si>
  <si>
    <t>Wiley Interdisciplinary Reviews: Developmental Biology</t>
  </si>
  <si>
    <t>17597684</t>
  </si>
  <si>
    <t>17597692</t>
  </si>
  <si>
    <t>Wiley Interdisciplinary Reviews: Energy and Environment</t>
  </si>
  <si>
    <t>20418396</t>
  </si>
  <si>
    <t>2041840X</t>
  </si>
  <si>
    <t>Wiley Interdisciplinary Reviews: Nanomedicine and Nanobiotechnology</t>
  </si>
  <si>
    <t>19390041</t>
  </si>
  <si>
    <t>Wiley Interdisciplinary Reviews: RNA</t>
  </si>
  <si>
    <t>17577004</t>
  </si>
  <si>
    <t>17577012</t>
  </si>
  <si>
    <t>Wiley Interdisciplinary Reviews: Systems Biology and Medicine</t>
  </si>
  <si>
    <t>19395094</t>
  </si>
  <si>
    <t>1939005X</t>
  </si>
  <si>
    <t>Wind Energy</t>
  </si>
  <si>
    <t>10954244</t>
  </si>
  <si>
    <t>10991824</t>
  </si>
  <si>
    <t>Wind Energy Science</t>
  </si>
  <si>
    <t>23667443</t>
  </si>
  <si>
    <t>23667451</t>
  </si>
  <si>
    <t>Wireless Networks</t>
  </si>
  <si>
    <t>10220038</t>
  </si>
  <si>
    <t>15728196</t>
  </si>
  <si>
    <t>WIREs Climate Change</t>
  </si>
  <si>
    <t>17577780</t>
  </si>
  <si>
    <t>17577799</t>
  </si>
  <si>
    <t>18715192</t>
  </si>
  <si>
    <t>07308884</t>
  </si>
  <si>
    <t>Work and Stress</t>
  </si>
  <si>
    <t>02678373</t>
  </si>
  <si>
    <t>14645335</t>
  </si>
  <si>
    <t>Work, Aging and Retirement</t>
  </si>
  <si>
    <t>20544650</t>
  </si>
  <si>
    <t>Work, Employment and Society</t>
  </si>
  <si>
    <t>09500170</t>
  </si>
  <si>
    <t>World Allergy Organization Journal</t>
  </si>
  <si>
    <t>19394551</t>
  </si>
  <si>
    <t>World Bank Research Observer</t>
  </si>
  <si>
    <t>02573032</t>
  </si>
  <si>
    <t>15646971</t>
  </si>
  <si>
    <t>World Development</t>
  </si>
  <si>
    <t>0305750X</t>
  </si>
  <si>
    <t>World Journal of Biological Psychiatry</t>
  </si>
  <si>
    <t>15622975</t>
  </si>
  <si>
    <t>World Journal of Emergency Surgery</t>
  </si>
  <si>
    <t>17497922</t>
  </si>
  <si>
    <t>World Journal of Gastroenterology</t>
  </si>
  <si>
    <t>10079327</t>
  </si>
  <si>
    <t>22192840</t>
  </si>
  <si>
    <t>World Journal of Men's Health</t>
  </si>
  <si>
    <t>22874208</t>
  </si>
  <si>
    <t>22874690</t>
  </si>
  <si>
    <t>Korean Society for Sexual Medicine and Andrology</t>
  </si>
  <si>
    <t>09593993</t>
  </si>
  <si>
    <t>World Journal of Pediatrics</t>
  </si>
  <si>
    <t>17088569</t>
  </si>
  <si>
    <t>18670687</t>
  </si>
  <si>
    <t>World Journal of Stem Cells</t>
  </si>
  <si>
    <t>19480210</t>
  </si>
  <si>
    <t>03642313</t>
  </si>
  <si>
    <t>14322323</t>
  </si>
  <si>
    <t>World Journal of Urology</t>
  </si>
  <si>
    <t>07244983</t>
  </si>
  <si>
    <t>14338726</t>
  </si>
  <si>
    <t>World Neurosurgery: X</t>
  </si>
  <si>
    <t>25901397</t>
  </si>
  <si>
    <t>World Psychiatry</t>
  </si>
  <si>
    <t>17238617</t>
  </si>
  <si>
    <t>20515545</t>
  </si>
  <si>
    <t>World Wide Web</t>
  </si>
  <si>
    <t>1386145X</t>
  </si>
  <si>
    <t>15731413</t>
  </si>
  <si>
    <t>Wound Repair and Regeneration</t>
  </si>
  <si>
    <t>10671927</t>
  </si>
  <si>
    <t>1524475X</t>
  </si>
  <si>
    <t>Xenotransplantation</t>
  </si>
  <si>
    <t>0908665X</t>
  </si>
  <si>
    <t>13993089</t>
  </si>
  <si>
    <t>Xinxing Tan Cailiao/New Carbon Materials</t>
  </si>
  <si>
    <t>10078827</t>
  </si>
  <si>
    <t>Yale Journal of Biology and Medicine</t>
  </si>
  <si>
    <t>00440086</t>
  </si>
  <si>
    <t>15514056</t>
  </si>
  <si>
    <t>Yale Journal of Biology and Medicine, Inc.</t>
  </si>
  <si>
    <t>Yearbook of medical informatics</t>
  </si>
  <si>
    <t>09434747</t>
  </si>
  <si>
    <t>23640502</t>
  </si>
  <si>
    <t>International Medical Informatics Association</t>
  </si>
  <si>
    <t>0749503X</t>
  </si>
  <si>
    <t>10970061</t>
  </si>
  <si>
    <t>Youth and Society</t>
  </si>
  <si>
    <t>0044118X</t>
  </si>
  <si>
    <t>Youth Violence and Juvenile Justice</t>
  </si>
  <si>
    <t>15412040</t>
  </si>
  <si>
    <t>Zeitschrift für Medizinische Physik</t>
  </si>
  <si>
    <t>09393889</t>
  </si>
  <si>
    <t>Zeitschrift für Physikalische Chemie</t>
  </si>
  <si>
    <t>09429352</t>
  </si>
  <si>
    <t>Zhongguo Dianji Gongcheng Xuebao/Proceedings of the Chinese Society of Electrical Engineering</t>
  </si>
  <si>
    <t>02588013</t>
  </si>
  <si>
    <t>Zhongguo Dianji Gongcheng Xuehui</t>
  </si>
  <si>
    <t>Zhonghua liu xing bing xue za zhi = Zhonghua liuxingbingxue zazhi</t>
  </si>
  <si>
    <t>02546450</t>
  </si>
  <si>
    <t>Zoologica Scripta</t>
  </si>
  <si>
    <t>03003256</t>
  </si>
  <si>
    <t>14636409</t>
  </si>
  <si>
    <t>Zoological Journal of the Linnean Society</t>
  </si>
  <si>
    <t>00244082</t>
  </si>
  <si>
    <t>10963642</t>
  </si>
  <si>
    <t>Zoological Letters</t>
  </si>
  <si>
    <t>2056306X</t>
  </si>
  <si>
    <t>20958137</t>
  </si>
  <si>
    <t>Kunming Institute of Zoology, Chinese Academy of Sciences</t>
  </si>
  <si>
    <t>Multifunctional Materials</t>
  </si>
  <si>
    <t>Journal of Acquired Immune Deficiency Syndromes (1999)</t>
  </si>
  <si>
    <t>Society of Economic Geologists, Inc</t>
  </si>
  <si>
    <t>Islamic Azad University, Department of Mechanical Engineering</t>
  </si>
  <si>
    <t>Movement Science Media</t>
  </si>
  <si>
    <t>Journal of the Association for Information Systems</t>
  </si>
  <si>
    <t>Qualitative Research in Sport, Exercise and Health</t>
  </si>
  <si>
    <t>Archives of Academic Emergency Medicine</t>
  </si>
  <si>
    <t>BMC Complementary Medicine and Therapies</t>
  </si>
  <si>
    <t>Environment and Planning B: Urban Analytics and City Science</t>
  </si>
  <si>
    <t>JCO Global Oncology</t>
  </si>
  <si>
    <t>Journal of Environmental Science and Health, Part C: Toxicology and Carcinogenesis</t>
  </si>
  <si>
    <t>Neuroscience Insights</t>
  </si>
  <si>
    <t>Physical and Engineering Sciences in Medicine</t>
  </si>
  <si>
    <t>RSC Medicinal Chemistry</t>
  </si>
  <si>
    <t>ACM Transactions on Human-Robot Interaction</t>
  </si>
  <si>
    <t>ACS Applied Electronic Materials</t>
  </si>
  <si>
    <t>ACS Pharmacology and Translational Science</t>
  </si>
  <si>
    <t>Annals of Gastroenterological Surgery</t>
  </si>
  <si>
    <t>Astrodynamics</t>
  </si>
  <si>
    <t>Beverages</t>
  </si>
  <si>
    <t>Big Earth Data</t>
  </si>
  <si>
    <t>Bioengineering and Translational Medicine</t>
  </si>
  <si>
    <t>CAAI Transactions on Intelligence Technology</t>
  </si>
  <si>
    <t>Cell Surface</t>
  </si>
  <si>
    <t>Cells</t>
  </si>
  <si>
    <t>China Petroleum Exploration</t>
  </si>
  <si>
    <t>Petroleum Industry Press</t>
  </si>
  <si>
    <t>Chinese Journal of Electrical Engineering</t>
  </si>
  <si>
    <t>Chronic Stress</t>
  </si>
  <si>
    <t>CSEE Journal of Power and Energy Systems</t>
  </si>
  <si>
    <t>Current Addiction Reports</t>
  </si>
  <si>
    <t>Cybersecurity</t>
  </si>
  <si>
    <t>Drones</t>
  </si>
  <si>
    <t>Ital Publication</t>
  </si>
  <si>
    <t>HemaSphere</t>
  </si>
  <si>
    <t>Human Behavior and Emerging Technologies</t>
  </si>
  <si>
    <t>IEEE Transactions on Big Data</t>
  </si>
  <si>
    <t>IEEE Transactions on Emerging Topics in Computational Intelligence</t>
  </si>
  <si>
    <t>IEEE Transactions on Intelligent Vehicles</t>
  </si>
  <si>
    <t>IEEE Transactions on Sustainable Computing</t>
  </si>
  <si>
    <t>IET Smart Grid</t>
  </si>
  <si>
    <t>International Journal of Data Science and Analytics</t>
  </si>
  <si>
    <t>International Journal of Innovation Studies</t>
  </si>
  <si>
    <t>International Journal of Lightweight Materials and Manufacture</t>
  </si>
  <si>
    <t>International Journal of Veterinary Science and Medicine</t>
  </si>
  <si>
    <t>JNCI Cancer Spectrum</t>
  </si>
  <si>
    <t>Journal of Chinese Governance</t>
  </si>
  <si>
    <t>Journal of Clinical and Translational Hepatology</t>
  </si>
  <si>
    <t>Journal of Healthcare Informatics Research</t>
  </si>
  <si>
    <t>Journal of Manufacturing and Materials Processing</t>
  </si>
  <si>
    <t>Journal of Ocean Engineering and Science</t>
  </si>
  <si>
    <t>Shanghai Jiaotong University</t>
  </si>
  <si>
    <t>Journal of Translational Autoimmunity</t>
  </si>
  <si>
    <t>KI - Kunstliche Intelligenz</t>
  </si>
  <si>
    <t>Matrix Biology Plus</t>
  </si>
  <si>
    <t>Modeling Earth Systems and Environment</t>
  </si>
  <si>
    <t>Nature Machine Intelligence</t>
  </si>
  <si>
    <t>Nature Reviews Physics</t>
  </si>
  <si>
    <t>npj Clean Water</t>
  </si>
  <si>
    <t>npj Climate and Atmospheric Science</t>
  </si>
  <si>
    <t>npj Digital Medicine</t>
  </si>
  <si>
    <t>npj Flexible Electronics</t>
  </si>
  <si>
    <t>npj Parkinson's Disease</t>
  </si>
  <si>
    <t>Oeconomia Copernicana</t>
  </si>
  <si>
    <t>Pathogens and Immunity</t>
  </si>
  <si>
    <t>Proceedings of the ACM on Interactive, Mobile, Wearable and Ubiquitous Technologies</t>
  </si>
  <si>
    <t>Proceedings of the ACM on Programming Languages</t>
  </si>
  <si>
    <t>Quantum</t>
  </si>
  <si>
    <t>Verein zur Forderung des Open Access Publizierens in den Quantenwissenschaften</t>
  </si>
  <si>
    <t>Railway Engineering Science</t>
  </si>
  <si>
    <t>26328682</t>
  </si>
  <si>
    <t>Science China Press</t>
  </si>
  <si>
    <t>SciPost Physics</t>
  </si>
  <si>
    <t>SciPost Foundation</t>
  </si>
  <si>
    <t>Smart Learning Environments</t>
  </si>
  <si>
    <t>Solar RRL</t>
  </si>
  <si>
    <t>Sustainable and Resilient Infrastructure</t>
  </si>
  <si>
    <t>Technology Innovation Management Review</t>
  </si>
  <si>
    <t>U.S. Geological Survey</t>
  </si>
  <si>
    <t>Wiley Interdisciplinary Reviews: Water</t>
  </si>
  <si>
    <t>25739522</t>
  </si>
  <si>
    <t>26376113</t>
  </si>
  <si>
    <t>25759108</t>
  </si>
  <si>
    <t>24750328</t>
  </si>
  <si>
    <t>26454904</t>
  </si>
  <si>
    <t>25220098</t>
  </si>
  <si>
    <t>23065710</t>
  </si>
  <si>
    <t>20964471</t>
  </si>
  <si>
    <t>25745417</t>
  </si>
  <si>
    <t>23806761</t>
  </si>
  <si>
    <t>26627671</t>
  </si>
  <si>
    <t>24686557</t>
  </si>
  <si>
    <t>24682322</t>
  </si>
  <si>
    <t>24682330</t>
  </si>
  <si>
    <t>20734409</t>
  </si>
  <si>
    <t>16727703</t>
  </si>
  <si>
    <t>20961529</t>
  </si>
  <si>
    <t>24705470</t>
  </si>
  <si>
    <t>20960042</t>
  </si>
  <si>
    <t>21962952</t>
  </si>
  <si>
    <t>20964862</t>
  </si>
  <si>
    <t>25233246</t>
  </si>
  <si>
    <t>2504446X</t>
  </si>
  <si>
    <t>23998083</t>
  </si>
  <si>
    <t>23998091</t>
  </si>
  <si>
    <t>25729241</t>
  </si>
  <si>
    <t>25781863</t>
  </si>
  <si>
    <t>23327790</t>
  </si>
  <si>
    <t>2471285X</t>
  </si>
  <si>
    <t>23798858</t>
  </si>
  <si>
    <t>23773782</t>
  </si>
  <si>
    <t>25152947</t>
  </si>
  <si>
    <t>2364415X</t>
  </si>
  <si>
    <t>23644168</t>
  </si>
  <si>
    <t>20962487</t>
  </si>
  <si>
    <t>25892975</t>
  </si>
  <si>
    <t>25888404</t>
  </si>
  <si>
    <t>23144599</t>
  </si>
  <si>
    <t>26878941</t>
  </si>
  <si>
    <t>25155091</t>
  </si>
  <si>
    <t>23812346</t>
  </si>
  <si>
    <t>23812354</t>
  </si>
  <si>
    <t>22250719</t>
  </si>
  <si>
    <t>23108819</t>
  </si>
  <si>
    <t>26896583</t>
  </si>
  <si>
    <t>26896591</t>
  </si>
  <si>
    <t>2509498X</t>
  </si>
  <si>
    <t>25044494</t>
  </si>
  <si>
    <t>24680133</t>
  </si>
  <si>
    <t>25899090</t>
  </si>
  <si>
    <t>09331875</t>
  </si>
  <si>
    <t>16101987</t>
  </si>
  <si>
    <t>25900285</t>
  </si>
  <si>
    <t>23636203</t>
  </si>
  <si>
    <t>23636211</t>
  </si>
  <si>
    <t>25225839</t>
  </si>
  <si>
    <t>25225820</t>
  </si>
  <si>
    <t>26331055</t>
  </si>
  <si>
    <t>20597037</t>
  </si>
  <si>
    <t>23973722</t>
  </si>
  <si>
    <t>23986352</t>
  </si>
  <si>
    <t>23974621</t>
  </si>
  <si>
    <t>23738057</t>
  </si>
  <si>
    <t>20831277</t>
  </si>
  <si>
    <t>23531827</t>
  </si>
  <si>
    <t>24692964</t>
  </si>
  <si>
    <t>26624729</t>
  </si>
  <si>
    <t>26624737</t>
  </si>
  <si>
    <t>24749567</t>
  </si>
  <si>
    <t>24751421</t>
  </si>
  <si>
    <t>2521327X</t>
  </si>
  <si>
    <t>26624753</t>
  </si>
  <si>
    <t>26624745</t>
  </si>
  <si>
    <t>25424653</t>
  </si>
  <si>
    <t>21967091</t>
  </si>
  <si>
    <t>2367198X</t>
  </si>
  <si>
    <t>23789689</t>
  </si>
  <si>
    <t>23789697</t>
  </si>
  <si>
    <t>19270321</t>
  </si>
  <si>
    <t>20491948</t>
  </si>
  <si>
    <t>American Astronomical Society</t>
  </si>
  <si>
    <t>ScienceIn Publishing</t>
  </si>
  <si>
    <t xml:space="preserve">International Council for Research and Innovation in Building and Construction	</t>
  </si>
  <si>
    <t>Japan Prosthodontic Society</t>
  </si>
  <si>
    <t>Chinese Chemical Society and Peking University</t>
  </si>
  <si>
    <t>Instytut Badań Gospodarczych/Institute of Economic Research (Poland)</t>
  </si>
  <si>
    <t>Blood Advances</t>
  </si>
  <si>
    <t>Advances in Methods and Practices in Psychological Science</t>
  </si>
  <si>
    <t>European Journal of Microbiology and Immunology</t>
  </si>
  <si>
    <t>Carbon Energy</t>
  </si>
  <si>
    <t>Soil Ecology Letters</t>
  </si>
  <si>
    <t>Artificial Intelligence in Agriculture</t>
  </si>
  <si>
    <t>Environmental Science and Ecotechnology</t>
  </si>
  <si>
    <t>Quantitative Science Studies</t>
  </si>
  <si>
    <t>Policy Design and Practice</t>
  </si>
  <si>
    <t>Environmental DNA</t>
  </si>
  <si>
    <t>BMJ Open Science</t>
  </si>
  <si>
    <t>Giant</t>
  </si>
  <si>
    <t>Cancer Drug Resistance</t>
  </si>
  <si>
    <t>npj Science of Learning</t>
  </si>
  <si>
    <t>Plant Phenomics</t>
  </si>
  <si>
    <t>Capillarity</t>
  </si>
  <si>
    <t>Yandy Scientific Press</t>
  </si>
  <si>
    <t>Equilibrium. Quarterly Journal of Economics and Economic Policy</t>
  </si>
  <si>
    <t>The Lancet Healthy Longevity</t>
  </si>
  <si>
    <t>European Publishing</t>
  </si>
  <si>
    <t>Sports Medicine and Health Science</t>
  </si>
  <si>
    <t>Nature Food</t>
  </si>
  <si>
    <t>Burns and Trauma</t>
  </si>
  <si>
    <t>Precision Clinical Medicine</t>
  </si>
  <si>
    <t>Baishideng Publishing Group Inc</t>
  </si>
  <si>
    <t>Medicine in Drug Discovery</t>
  </si>
  <si>
    <t>City and Environment Interactions</t>
  </si>
  <si>
    <t>Current Research in Biotechnology</t>
  </si>
  <si>
    <t>Journal of Geovisualization and Spatial Analysis</t>
  </si>
  <si>
    <t>Fungal Systematics and Evolution</t>
  </si>
  <si>
    <t>Environmental Epigenetics</t>
  </si>
  <si>
    <t>Global Health Research and Policy</t>
  </si>
  <si>
    <t>Geology, Ecology, and Landscapes</t>
  </si>
  <si>
    <t>AMS Review</t>
  </si>
  <si>
    <t>Advanced Quantum Technologies</t>
  </si>
  <si>
    <t>Opto-Electronic Advances</t>
  </si>
  <si>
    <t>JHEP Reports</t>
  </si>
  <si>
    <t>Machine Learning: Science and Technology</t>
  </si>
  <si>
    <t>Computing and Software for Big Science</t>
  </si>
  <si>
    <t>Operational Research in Engineering Sciences: Theory and Applications</t>
  </si>
  <si>
    <t>CCS Chemistry</t>
  </si>
  <si>
    <t>Chinese Chemical Society</t>
  </si>
  <si>
    <t>SN Applied Sciences</t>
  </si>
  <si>
    <t>Geography and Sustainability</t>
  </si>
  <si>
    <t>Visual Computing for Industry, Biomedicine, and Art</t>
  </si>
  <si>
    <t>Engineered Science</t>
  </si>
  <si>
    <t>EJNMMI Radiopharmacy and Chemistry</t>
  </si>
  <si>
    <t>Environmental and Sustainability Indicators</t>
  </si>
  <si>
    <t>The Lancet Microbe</t>
  </si>
  <si>
    <t>Decision Making: Applications in Management and Engineering</t>
  </si>
  <si>
    <t>Regional Association for Security and crisis management</t>
  </si>
  <si>
    <t>Journal of Management Science and Engineering</t>
  </si>
  <si>
    <t>Energy and Environmental Materials</t>
  </si>
  <si>
    <t>Functional Composites and Structures</t>
  </si>
  <si>
    <t>Research and Practice in Thrombosis and Haemostasis</t>
  </si>
  <si>
    <t>Cardiac Failure Review</t>
  </si>
  <si>
    <t>Cell Reports Medicine</t>
  </si>
  <si>
    <t>One Earth</t>
  </si>
  <si>
    <t>Chronic Diseases and Translational Medicine</t>
  </si>
  <si>
    <t>Cell Reports Physical Science</t>
  </si>
  <si>
    <t>Nature Cancer</t>
  </si>
  <si>
    <t>npj Materials Degradation</t>
  </si>
  <si>
    <t>Biosafety and Health</t>
  </si>
  <si>
    <t>Ledger</t>
  </si>
  <si>
    <t>Patterns</t>
  </si>
  <si>
    <t>Plant Communications</t>
  </si>
  <si>
    <t>Biofilm</t>
  </si>
  <si>
    <t>Automotive Innovation</t>
  </si>
  <si>
    <t>International Journal of Extreme Manufacturing</t>
  </si>
  <si>
    <t>Salehan Institute of Higher Education</t>
  </si>
  <si>
    <t>JACC: CardioOncology</t>
  </si>
  <si>
    <t>Advances in Geo-Energy Research</t>
  </si>
  <si>
    <t>Nanomanufacturing and Metrology</t>
  </si>
  <si>
    <t>APL Bioengineering</t>
  </si>
  <si>
    <t>Soil Systems</t>
  </si>
  <si>
    <t>ACS Applied Polymer Materials</t>
  </si>
  <si>
    <t>JBMR Plus</t>
  </si>
  <si>
    <t>JMIR Public Health and Surveillance</t>
  </si>
  <si>
    <t>Journal of Computer Applications in Archaeology</t>
  </si>
  <si>
    <t>Transactions of the Association for Computational Linguistics</t>
  </si>
  <si>
    <t>International Journal of Thermofluids</t>
  </si>
  <si>
    <t>U.S. Geological Survey Techniques and Methods</t>
  </si>
  <si>
    <t>Progress in Disaster Science</t>
  </si>
  <si>
    <t>JMIR Aging</t>
  </si>
  <si>
    <t>Big Data Mining and Analytics</t>
  </si>
  <si>
    <t>JMIR Medical Informatics</t>
  </si>
  <si>
    <t>Journal of Movement Disorders</t>
  </si>
  <si>
    <t>JPhys Photonics</t>
  </si>
  <si>
    <t>eTransportation</t>
  </si>
  <si>
    <t>Cell Stress</t>
  </si>
  <si>
    <t>Journal of Bioresources and Bioproducts</t>
  </si>
  <si>
    <t>JMIR Mental Health</t>
  </si>
  <si>
    <t>Journal of Industrial Integration and Management</t>
  </si>
  <si>
    <t>Journal of Competitiveness</t>
  </si>
  <si>
    <t>Journal of Cognition</t>
  </si>
  <si>
    <t>Journal of Obesity and Metabolic Syndrome</t>
  </si>
  <si>
    <t>Korean Society for the Study of Obesity</t>
  </si>
  <si>
    <t>Open Mind</t>
  </si>
  <si>
    <t>Journal of Global Economic Analysis</t>
  </si>
  <si>
    <t>25152459</t>
  </si>
  <si>
    <t>26622289</t>
  </si>
  <si>
    <t>27092119</t>
  </si>
  <si>
    <t>1689765X</t>
  </si>
  <si>
    <t>20965303</t>
  </si>
  <si>
    <t>25893823</t>
  </si>
  <si>
    <t>1869814X</t>
  </si>
  <si>
    <t>20964579</t>
  </si>
  <si>
    <t>26201607</t>
  </si>
  <si>
    <t>20965745</t>
  </si>
  <si>
    <t>20967438</t>
  </si>
  <si>
    <t>2096496X</t>
  </si>
  <si>
    <t>2576988X</t>
  </si>
  <si>
    <t>25606018</t>
  </si>
  <si>
    <t>20962320</t>
  </si>
  <si>
    <t>25750348</t>
  </si>
  <si>
    <t>20577540</t>
  </si>
  <si>
    <t>25903330</t>
  </si>
  <si>
    <t>2095882X</t>
  </si>
  <si>
    <t>20964250</t>
  </si>
  <si>
    <t>26318644</t>
  </si>
  <si>
    <t>26766957</t>
  </si>
  <si>
    <t>22079963</t>
  </si>
  <si>
    <t>2520811X</t>
  </si>
  <si>
    <t>23978554</t>
  </si>
  <si>
    <t>23287047</t>
  </si>
  <si>
    <t>20960654</t>
  </si>
  <si>
    <t>2005940X</t>
  </si>
  <si>
    <t>24248622</t>
  </si>
  <si>
    <t>1804171X</t>
  </si>
  <si>
    <t>25086235</t>
  </si>
  <si>
    <t>25152467</t>
  </si>
  <si>
    <t>20628633</t>
  </si>
  <si>
    <t>26379368</t>
  </si>
  <si>
    <t>26622297</t>
  </si>
  <si>
    <t>25897217</t>
  </si>
  <si>
    <t>26664984</t>
  </si>
  <si>
    <t>26413337</t>
  </si>
  <si>
    <t>25741292</t>
  </si>
  <si>
    <t>26374943</t>
  </si>
  <si>
    <t>23988703</t>
  </si>
  <si>
    <t>26665425</t>
  </si>
  <si>
    <t>2578532X</t>
  </si>
  <si>
    <t>20567936</t>
  </si>
  <si>
    <t>26436515</t>
  </si>
  <si>
    <t>26523310</t>
  </si>
  <si>
    <t>23533293</t>
  </si>
  <si>
    <t>26667568</t>
  </si>
  <si>
    <t>26663376</t>
  </si>
  <si>
    <t>26621355</t>
  </si>
  <si>
    <t>23213876</t>
  </si>
  <si>
    <t>25161571</t>
  </si>
  <si>
    <t>25900986</t>
  </si>
  <si>
    <t>25902520</t>
  </si>
  <si>
    <t>25902628</t>
  </si>
  <si>
    <t>25098829</t>
  </si>
  <si>
    <t>25893831</t>
  </si>
  <si>
    <t>26666065</t>
  </si>
  <si>
    <t>20585888</t>
  </si>
  <si>
    <t>23970642</t>
  </si>
  <si>
    <t>24749508</t>
  </si>
  <si>
    <t>18698182</t>
  </si>
  <si>
    <t>25119044</t>
  </si>
  <si>
    <t>25895559</t>
  </si>
  <si>
    <t>26322153</t>
  </si>
  <si>
    <t>25102044</t>
  </si>
  <si>
    <t>26201747</t>
  </si>
  <si>
    <t>25233971</t>
  </si>
  <si>
    <t>26666839</t>
  </si>
  <si>
    <t>25244442</t>
  </si>
  <si>
    <t>25769898</t>
  </si>
  <si>
    <t>2365421X</t>
  </si>
  <si>
    <t>23995300</t>
  </si>
  <si>
    <t>26659727</t>
  </si>
  <si>
    <t>26665247</t>
  </si>
  <si>
    <t>26200104</t>
  </si>
  <si>
    <t>25895532</t>
  </si>
  <si>
    <t>25750356</t>
  </si>
  <si>
    <t>26316331</t>
  </si>
  <si>
    <t>24750379</t>
  </si>
  <si>
    <t>20577559</t>
  </si>
  <si>
    <t>26663791</t>
  </si>
  <si>
    <t>25903322</t>
  </si>
  <si>
    <t>26663864</t>
  </si>
  <si>
    <t>26621347</t>
  </si>
  <si>
    <t>23972106</t>
  </si>
  <si>
    <t>25900536</t>
  </si>
  <si>
    <t>23795980</t>
  </si>
  <si>
    <t>26663899</t>
  </si>
  <si>
    <t>25903462</t>
  </si>
  <si>
    <t>25902075</t>
  </si>
  <si>
    <t>25228765</t>
  </si>
  <si>
    <t>26317990</t>
  </si>
  <si>
    <t>24763055</t>
  </si>
  <si>
    <t>26660873</t>
  </si>
  <si>
    <t>2208598X</t>
  </si>
  <si>
    <t>23978562</t>
  </si>
  <si>
    <t>24732877</t>
  </si>
  <si>
    <t>25718789</t>
  </si>
  <si>
    <t>26376105</t>
  </si>
  <si>
    <t>24734039</t>
  </si>
  <si>
    <t>23692960</t>
  </si>
  <si>
    <t>25148362</t>
  </si>
  <si>
    <t>2307387X</t>
  </si>
  <si>
    <t>26662027</t>
  </si>
  <si>
    <t>23287055</t>
  </si>
  <si>
    <t>25900617</t>
  </si>
  <si>
    <t>25617605</t>
  </si>
  <si>
    <t>22919694</t>
  </si>
  <si>
    <t>20934939</t>
  </si>
  <si>
    <t>25157647</t>
  </si>
  <si>
    <t>25157639</t>
  </si>
  <si>
    <t>25157655</t>
  </si>
  <si>
    <t>23997532</t>
  </si>
  <si>
    <t>25901168</t>
  </si>
  <si>
    <t>25230204</t>
  </si>
  <si>
    <t>23699698</t>
  </si>
  <si>
    <t>23687959</t>
  </si>
  <si>
    <t>24248630</t>
  </si>
  <si>
    <t>18041728</t>
  </si>
  <si>
    <t>25144820</t>
  </si>
  <si>
    <t>25087576</t>
  </si>
  <si>
    <t>24702986</t>
  </si>
  <si>
    <t>23772999</t>
  </si>
  <si>
    <t>MMWR Recommendations and Reports</t>
  </si>
  <si>
    <t>MMWR Surveillance Summaries</t>
  </si>
  <si>
    <t>Advanced Biology</t>
  </si>
  <si>
    <t>Clinical and Experimental Pediatrics</t>
  </si>
  <si>
    <t>Infectious Diseases Now</t>
  </si>
  <si>
    <t>International Journal of Transgender Health</t>
  </si>
  <si>
    <t>Journal of Polymer Science</t>
  </si>
  <si>
    <t>Research on Child and Adolescent Psychopathology</t>
  </si>
  <si>
    <t>Transplantation and Cellular Therapy</t>
  </si>
  <si>
    <t>Tumour Virus Research</t>
  </si>
  <si>
    <t>KeAi Communications Co.</t>
  </si>
  <si>
    <t>27010198</t>
  </si>
  <si>
    <t>25899333</t>
  </si>
  <si>
    <t>Batteries and Supercaps</t>
  </si>
  <si>
    <t>25666223</t>
  </si>
  <si>
    <t>BMC Genomic Data</t>
  </si>
  <si>
    <t>27306844</t>
  </si>
  <si>
    <t>23213868</t>
  </si>
  <si>
    <t>Civil Engineering Journal (Iran)</t>
  </si>
  <si>
    <t>27134148</t>
  </si>
  <si>
    <t>Emerging topics in life sciences</t>
  </si>
  <si>
    <t>Engineered Science Publisher</t>
  </si>
  <si>
    <t>Bastas</t>
  </si>
  <si>
    <t>Evolution Letters</t>
  </si>
  <si>
    <t>20563744</t>
  </si>
  <si>
    <t>Beijing Normal University Press</t>
  </si>
  <si>
    <t>26669927</t>
  </si>
  <si>
    <t>26669919</t>
  </si>
  <si>
    <t>26666758</t>
  </si>
  <si>
    <t>26895269</t>
  </si>
  <si>
    <t>26895277</t>
  </si>
  <si>
    <t>Tomas Bata University in Zlin</t>
  </si>
  <si>
    <t>2169897X</t>
  </si>
  <si>
    <t>21698996</t>
  </si>
  <si>
    <t>21699097</t>
  </si>
  <si>
    <t>21699100</t>
  </si>
  <si>
    <t>21699003</t>
  </si>
  <si>
    <t>21699011</t>
  </si>
  <si>
    <t>21698953</t>
  </si>
  <si>
    <t>21698961</t>
  </si>
  <si>
    <t>Journal of Geophysical Research: Oceans</t>
  </si>
  <si>
    <t>21699275</t>
  </si>
  <si>
    <t>21699291</t>
  </si>
  <si>
    <t>Korean Movement Disorder Society</t>
  </si>
  <si>
    <t>26424150</t>
  </si>
  <si>
    <t>26424169</t>
  </si>
  <si>
    <t>JPhys Energy</t>
  </si>
  <si>
    <t>JPhys Materials</t>
  </si>
  <si>
    <t>25208128</t>
  </si>
  <si>
    <t>27307166</t>
  </si>
  <si>
    <t>27307174</t>
  </si>
  <si>
    <t>26666375</t>
  </si>
  <si>
    <t>26666367</t>
  </si>
  <si>
    <t>26666790</t>
  </si>
  <si>
    <t>Sensors and Actuators Reports</t>
  </si>
  <si>
    <t>26660539</t>
  </si>
  <si>
    <t>Materials Science for Energy Technologies</t>
  </si>
  <si>
    <t>25892991</t>
  </si>
  <si>
    <t>Journal of Power Sources Advances</t>
  </si>
  <si>
    <t>26662485</t>
  </si>
  <si>
    <t>Carbon Resources Conversion</t>
  </si>
  <si>
    <t>25889133</t>
  </si>
  <si>
    <t>IEEE Transactions on Radiation and Plasma Medical Sciences</t>
  </si>
  <si>
    <t>24697311</t>
  </si>
  <si>
    <t>Biochar</t>
  </si>
  <si>
    <t>25247867</t>
  </si>
  <si>
    <t>Nature Reviews Earth and Environment</t>
  </si>
  <si>
    <t>2662138X</t>
  </si>
  <si>
    <t>Advanced Composites and Hybrid Materials</t>
  </si>
  <si>
    <t>25220128</t>
  </si>
  <si>
    <t>25220136</t>
  </si>
  <si>
    <t>People and Nature</t>
  </si>
  <si>
    <t>25758314</t>
  </si>
  <si>
    <t>Plants People Planet</t>
  </si>
  <si>
    <t>25722611</t>
  </si>
  <si>
    <t>IET Collaborative Intelligent Manufacturing</t>
  </si>
  <si>
    <t>25168398</t>
  </si>
  <si>
    <t>Current Research in Green and Sustainable Chemistry</t>
  </si>
  <si>
    <t>26660865</t>
  </si>
  <si>
    <t>Cold Spring Harbor Perspectives in Medicine</t>
  </si>
  <si>
    <t>Current Environmental Health Reports</t>
  </si>
  <si>
    <t>Health Reports</t>
  </si>
  <si>
    <t>JAMA Oncology</t>
  </si>
  <si>
    <t>Nursing in Critical Care</t>
  </si>
  <si>
    <t>International Journal of Cloud Applications and Computing</t>
  </si>
  <si>
    <t>Energy and AI</t>
  </si>
  <si>
    <t>Advanced Industrial and Engineering Polymer Research</t>
  </si>
  <si>
    <t>Granular Computing</t>
  </si>
  <si>
    <t>Data Intelligence</t>
  </si>
  <si>
    <t>Journal of Membrane Computing</t>
  </si>
  <si>
    <t>EnergyChem</t>
  </si>
  <si>
    <t>Smart Materials in Medicine</t>
  </si>
  <si>
    <t>Nano Materials Science</t>
  </si>
  <si>
    <t>Quantum Machine Intelligence</t>
  </si>
  <si>
    <t>Radiology: Artificial Intelligence</t>
  </si>
  <si>
    <t>21561834</t>
  </si>
  <si>
    <t>21561826</t>
  </si>
  <si>
    <t>26665468</t>
  </si>
  <si>
    <t>25425048</t>
  </si>
  <si>
    <t>23644966</t>
  </si>
  <si>
    <t>23644974</t>
  </si>
  <si>
    <t>20967004</t>
  </si>
  <si>
    <t>2641435X</t>
  </si>
  <si>
    <t>25238914</t>
  </si>
  <si>
    <t>25897780</t>
  </si>
  <si>
    <t>25901834</t>
  </si>
  <si>
    <t>20966482</t>
  </si>
  <si>
    <t>25899651</t>
  </si>
  <si>
    <t>25244914</t>
  </si>
  <si>
    <t>26386100</t>
  </si>
  <si>
    <t>Clinical Hypertension</t>
  </si>
  <si>
    <t>Med</t>
  </si>
  <si>
    <t>Journal of Frailty and Aging</t>
  </si>
  <si>
    <t>Journal of Clinical Medicine</t>
  </si>
  <si>
    <t>IET Smart Cities</t>
  </si>
  <si>
    <t>Autism in Adulthood</t>
  </si>
  <si>
    <t>20565909</t>
  </si>
  <si>
    <t>26666359</t>
  </si>
  <si>
    <t>26666340</t>
  </si>
  <si>
    <t>20770383</t>
  </si>
  <si>
    <t>26317680</t>
  </si>
  <si>
    <t>25739581</t>
  </si>
  <si>
    <t>2573959X</t>
  </si>
  <si>
    <t>Asian Journal of Social Health and Behavior</t>
  </si>
  <si>
    <t>The Lancet Regional Health - Europe</t>
  </si>
  <si>
    <t>Radiology: Cardiothoracic Imaging</t>
  </si>
  <si>
    <t>SciPost Physics Lecture Notes</t>
  </si>
  <si>
    <t>Marine Life Science and Technology</t>
  </si>
  <si>
    <t>Plant Phenome Journal</t>
  </si>
  <si>
    <t>Legume Science</t>
  </si>
  <si>
    <t>International Journal of Bullying Prevention</t>
  </si>
  <si>
    <t>Transportation Engineering</t>
  </si>
  <si>
    <t>Case Studies in Chemical and Environmental Engineering</t>
  </si>
  <si>
    <t>Energy and Built Environment</t>
  </si>
  <si>
    <t>IEEE Open Access Journal of Power and Energy</t>
  </si>
  <si>
    <t>Progress in Biomedical Engineering</t>
  </si>
  <si>
    <t>Waste Disposal and Sustainable Energy</t>
  </si>
  <si>
    <t>Advanced Photonics</t>
  </si>
  <si>
    <t>Resources, Environment and Sustainability</t>
  </si>
  <si>
    <t>27724204</t>
  </si>
  <si>
    <t>26667762</t>
  </si>
  <si>
    <t>26386135</t>
  </si>
  <si>
    <t>25901990</t>
  </si>
  <si>
    <t>20966490</t>
  </si>
  <si>
    <t>26621746</t>
  </si>
  <si>
    <t>25782703</t>
  </si>
  <si>
    <t>26396181</t>
  </si>
  <si>
    <t>25233653</t>
  </si>
  <si>
    <t>25233661</t>
  </si>
  <si>
    <t>2666691X</t>
  </si>
  <si>
    <t>26660164</t>
  </si>
  <si>
    <t>26661233</t>
  </si>
  <si>
    <t>26877910</t>
  </si>
  <si>
    <t>25161091</t>
  </si>
  <si>
    <t>25247891</t>
  </si>
  <si>
    <t>25775421</t>
  </si>
  <si>
    <t>26669161</t>
  </si>
  <si>
    <t>1558254X</t>
  </si>
  <si>
    <t>Digital Biomarkers</t>
  </si>
  <si>
    <t>Research in Globalization</t>
  </si>
  <si>
    <t>IET Energy Systems Integration</t>
  </si>
  <si>
    <t>Cardio-Oncology</t>
  </si>
  <si>
    <t>Medical Cannabis and Cannabinoids</t>
  </si>
  <si>
    <t>Virtual Reality and Intelligent Hardware</t>
  </si>
  <si>
    <t>2504110X</t>
  </si>
  <si>
    <t>2590051X</t>
  </si>
  <si>
    <t>25426605</t>
  </si>
  <si>
    <t>25168401</t>
  </si>
  <si>
    <t>20573804</t>
  </si>
  <si>
    <t>25043889</t>
  </si>
  <si>
    <t>20965796</t>
  </si>
  <si>
    <t>26661209</t>
  </si>
  <si>
    <t>Frontiers of Environmental Science and Engineering</t>
  </si>
  <si>
    <t>Institute of Experimental Botany, ASCR</t>
  </si>
  <si>
    <t>Protein and Cell</t>
  </si>
  <si>
    <t>Proteins: Structure, Function and Bioinformatics</t>
  </si>
  <si>
    <t>Journal of Tourism, Heritage and Services Marketing</t>
  </si>
  <si>
    <t>Eye and Vision</t>
  </si>
  <si>
    <t>Physical Review Research</t>
  </si>
  <si>
    <t>Perspectives on Public Management and Governance</t>
  </si>
  <si>
    <t>ExRNA</t>
  </si>
  <si>
    <t>Water Cycle</t>
  </si>
  <si>
    <t>25291947</t>
  </si>
  <si>
    <t>23260254</t>
  </si>
  <si>
    <t>26431564</t>
  </si>
  <si>
    <t>23984910</t>
  </si>
  <si>
    <t>23984929</t>
  </si>
  <si>
    <t>23980060</t>
  </si>
  <si>
    <t>26664453</t>
  </si>
  <si>
    <t>International Hellenic University</t>
  </si>
  <si>
    <t>Water Reuse</t>
  </si>
  <si>
    <t>Business Ethics, Environment and Responsibility</t>
  </si>
  <si>
    <t>Forensic Science International: Digital Investigation</t>
  </si>
  <si>
    <t>Minerva Urology and Nephrology</t>
  </si>
  <si>
    <t>OAE Publishing</t>
  </si>
  <si>
    <t>Applied Water Science</t>
  </si>
  <si>
    <t>21905487</t>
  </si>
  <si>
    <t>21905495</t>
  </si>
  <si>
    <t>26946416</t>
  </si>
  <si>
    <t>26946424</t>
  </si>
  <si>
    <t>Electrochemical Energy Reviews</t>
  </si>
  <si>
    <t>25208136</t>
  </si>
  <si>
    <t>Instytut Badan Gospodarczych/Institute of Economic Research (Poland)</t>
  </si>
  <si>
    <t>26662825</t>
  </si>
  <si>
    <t>26662817</t>
  </si>
  <si>
    <t>Hepatology Communications</t>
  </si>
  <si>
    <t>2471254X</t>
  </si>
  <si>
    <t>Innovation in Aging</t>
  </si>
  <si>
    <t>Intensive Care Medicine Experimental</t>
  </si>
  <si>
    <t>2197425X</t>
  </si>
  <si>
    <t>Internet of Things (Netherlands)</t>
  </si>
  <si>
    <t>Purdue University, Department of Agricultural Economics</t>
  </si>
  <si>
    <t>Limnology And Oceanography Letters</t>
  </si>
  <si>
    <t>23782242</t>
  </si>
  <si>
    <t>27246051</t>
  </si>
  <si>
    <t>27246442</t>
  </si>
  <si>
    <t>25244906</t>
  </si>
  <si>
    <t>The Lancet Regional Health - Western Pacific</t>
  </si>
  <si>
    <t>27096092</t>
  </si>
  <si>
    <t>27096106</t>
  </si>
  <si>
    <t>Zoological Research</t>
  </si>
  <si>
    <t>InfoMat</t>
  </si>
  <si>
    <t>Journal of International Business Policy</t>
  </si>
  <si>
    <t>Therapeutic Advances in Vaccines and Immunotherapy</t>
  </si>
  <si>
    <t>Food Production, Processing and Nutrition</t>
  </si>
  <si>
    <t>Earth System Governance</t>
  </si>
  <si>
    <t>Global Transitions</t>
  </si>
  <si>
    <t>Sustainable Futures</t>
  </si>
  <si>
    <t>IACR Transactions on Cryptographic Hardware and Embedded Systems</t>
  </si>
  <si>
    <t>25673165</t>
  </si>
  <si>
    <t>25220691</t>
  </si>
  <si>
    <t>25220705</t>
  </si>
  <si>
    <t>25151355</t>
  </si>
  <si>
    <t>25151363</t>
  </si>
  <si>
    <t>26618974</t>
  </si>
  <si>
    <t>25898116</t>
  </si>
  <si>
    <t>25897918</t>
  </si>
  <si>
    <t>26661888</t>
  </si>
  <si>
    <t>25692925</t>
  </si>
  <si>
    <t>Journal of Tourism and Services</t>
  </si>
  <si>
    <t>Journal of Mining and Strata Control Engineering</t>
  </si>
  <si>
    <t>Communications Earth and Environment</t>
  </si>
  <si>
    <t>Developments in the Built Environment</t>
  </si>
  <si>
    <t>18045650</t>
  </si>
  <si>
    <t>20967187</t>
  </si>
  <si>
    <t>26624435</t>
  </si>
  <si>
    <t>11382783</t>
  </si>
  <si>
    <t>13903306</t>
  </si>
  <si>
    <t>26661659</t>
  </si>
  <si>
    <t>The Innovation</t>
  </si>
  <si>
    <t>Materials Science and Engineering A</t>
  </si>
  <si>
    <t>Advances in Applied Energy</t>
  </si>
  <si>
    <t>Annual Review of Control, Robotics, and Autonomous Systems</t>
  </si>
  <si>
    <t>AVS Quantum Science</t>
  </si>
  <si>
    <t>IEEE Open Journal of Engineering in Medicine and Biology</t>
  </si>
  <si>
    <t>IEEE Open Journal of the Communications Society</t>
  </si>
  <si>
    <t>IEEE Open Journal of the Industrial Electronics Society</t>
  </si>
  <si>
    <t>IEEE Open Journal of Vehicular Technology</t>
  </si>
  <si>
    <t>IEEE Transactions on Biometrics, Behavior, and Identity Science</t>
  </si>
  <si>
    <t>Immuno-Oncology and Technology</t>
  </si>
  <si>
    <t>NAR Genomics and Bioinformatics</t>
  </si>
  <si>
    <t>Postdigital Science and Education</t>
  </si>
  <si>
    <t>Smart Cities</t>
  </si>
  <si>
    <t>Smart Energy</t>
  </si>
  <si>
    <t>26667924</t>
  </si>
  <si>
    <t>25735144</t>
  </si>
  <si>
    <t>26390213</t>
  </si>
  <si>
    <t>26441276</t>
  </si>
  <si>
    <t>2644125X</t>
  </si>
  <si>
    <t>26441284</t>
  </si>
  <si>
    <t>26441330</t>
  </si>
  <si>
    <t>26376407</t>
  </si>
  <si>
    <t>25900188</t>
  </si>
  <si>
    <t>26319268</t>
  </si>
  <si>
    <t>25244868</t>
  </si>
  <si>
    <t>26246511</t>
  </si>
  <si>
    <t>26669552</t>
  </si>
  <si>
    <t>Computers and Education: Artificial Intelligence</t>
  </si>
  <si>
    <t>Nature Computational Science</t>
  </si>
  <si>
    <t>Current Research in Behavioral Sciences</t>
  </si>
  <si>
    <t>Nature Aging</t>
  </si>
  <si>
    <t>2666920X</t>
  </si>
  <si>
    <t>26628457</t>
  </si>
  <si>
    <t>26665182</t>
  </si>
  <si>
    <t>26628465</t>
  </si>
  <si>
    <t>PRX Quantum</t>
  </si>
  <si>
    <t>Food Frontiers</t>
  </si>
  <si>
    <t>Nature Reviews Methods Primers</t>
  </si>
  <si>
    <t>Sensors International</t>
  </si>
  <si>
    <t>Green Synthesis and Catalysis</t>
  </si>
  <si>
    <t>Green Chemical Engineering</t>
  </si>
  <si>
    <t>International Journal of Information Management Data Insights</t>
  </si>
  <si>
    <t>Array</t>
  </si>
  <si>
    <t>Journal of Hazardous Materials Letters</t>
  </si>
  <si>
    <t>Progress in Biomaterials</t>
  </si>
  <si>
    <t>Chem Catalysis</t>
  </si>
  <si>
    <t>Tungsten</t>
  </si>
  <si>
    <t>Accounts of Materials Research</t>
  </si>
  <si>
    <t>Communications Materials</t>
  </si>
  <si>
    <t>26913399</t>
  </si>
  <si>
    <t>26438429</t>
  </si>
  <si>
    <t>26628449</t>
  </si>
  <si>
    <t>26663511</t>
  </si>
  <si>
    <t>26665549</t>
  </si>
  <si>
    <t>20969147</t>
  </si>
  <si>
    <t>26669528</t>
  </si>
  <si>
    <t>26670968</t>
  </si>
  <si>
    <t>25900056</t>
  </si>
  <si>
    <t>26669110</t>
  </si>
  <si>
    <t>21940509</t>
  </si>
  <si>
    <t>21940517</t>
  </si>
  <si>
    <t>26671107</t>
  </si>
  <si>
    <t>26671093</t>
  </si>
  <si>
    <t>26618028</t>
  </si>
  <si>
    <t>26618036</t>
  </si>
  <si>
    <t>26436728</t>
  </si>
  <si>
    <t>26624443</t>
  </si>
  <si>
    <t>18393349</t>
  </si>
  <si>
    <t>19389663</t>
  </si>
  <si>
    <t>19448201</t>
  </si>
  <si>
    <t>17540747</t>
  </si>
  <si>
    <t>21635560</t>
  </si>
  <si>
    <t>22246614</t>
  </si>
  <si>
    <t>25238906</t>
  </si>
  <si>
    <t>Medical Journals Sweden AB</t>
  </si>
  <si>
    <t>College of Intensive Care Medicine</t>
  </si>
  <si>
    <t>Department of Mathematics at Princeton University</t>
  </si>
  <si>
    <t>GJESM Publication</t>
  </si>
  <si>
    <t>International Neuromodulation Society</t>
  </si>
  <si>
    <t>Korea Centers for Disease Control and Prevention</t>
  </si>
  <si>
    <t>Korea Information Processing Society</t>
  </si>
  <si>
    <t>Schweizerbart Science Publishers</t>
  </si>
  <si>
    <t>Serdi-Editions</t>
  </si>
  <si>
    <t>State Grid Electric Power Research Institute Nanjing Branch</t>
  </si>
  <si>
    <t>UBM Exhibition Singapore PTE LTD</t>
  </si>
  <si>
    <t>The Institute of Navigation Inc</t>
  </si>
  <si>
    <t>Optica Publishing Group</t>
  </si>
  <si>
    <t>26626810</t>
  </si>
  <si>
    <t>Society for Applied Research in Memory and Cognition</t>
  </si>
  <si>
    <t>BMC Ecology and Evolution</t>
  </si>
  <si>
    <t>Journal of Diabetes Science and Technology</t>
  </si>
  <si>
    <t>ES Materials and Manufacturing</t>
  </si>
  <si>
    <t>25780611</t>
  </si>
  <si>
    <t>2578062X</t>
  </si>
  <si>
    <t>HighTech and Innovation Journal</t>
  </si>
  <si>
    <t>27239535</t>
  </si>
  <si>
    <t>PhotoniX</t>
  </si>
  <si>
    <t>26621991</t>
  </si>
  <si>
    <t>Blue-Green Systems</t>
  </si>
  <si>
    <t>26174782</t>
  </si>
  <si>
    <t>Carbohydrate Polymer Technologies and Applications</t>
  </si>
  <si>
    <t>26668939</t>
  </si>
  <si>
    <t>Satellite Navigation</t>
  </si>
  <si>
    <t>26629291</t>
  </si>
  <si>
    <t>26621363</t>
  </si>
  <si>
    <t>Journal of Safety Science and Resilience</t>
  </si>
  <si>
    <t>20967527</t>
  </si>
  <si>
    <t>26664496</t>
  </si>
  <si>
    <t>Journal of Asian Business and Economic Studies</t>
  </si>
  <si>
    <t>2515964X</t>
  </si>
  <si>
    <t>Animal Models and Experimental Medicine</t>
  </si>
  <si>
    <t>20965451</t>
  </si>
  <si>
    <t>25762095</t>
  </si>
  <si>
    <t>American Journal of Obstetrics and Gynecology MFM</t>
  </si>
  <si>
    <t>CNS Oncology</t>
  </si>
  <si>
    <t>Cold Spring Harbor Perspectives in Biology</t>
  </si>
  <si>
    <t>Journal of Prevention of Alzheimer's Disease</t>
  </si>
  <si>
    <t>PSU Research Review</t>
  </si>
  <si>
    <t>23991747</t>
  </si>
  <si>
    <t>23984007</t>
  </si>
  <si>
    <t>Policy Reviews in Higher Education</t>
  </si>
  <si>
    <t>23322969</t>
  </si>
  <si>
    <t>23322950</t>
  </si>
  <si>
    <t>Journal of Leather Science and Engineering</t>
  </si>
  <si>
    <t>25247859</t>
  </si>
  <si>
    <t>Progress in Microbes and Molecular Biology</t>
  </si>
  <si>
    <t>26371049</t>
  </si>
  <si>
    <t>Engineered Regeneration</t>
  </si>
  <si>
    <t>26661381</t>
  </si>
  <si>
    <t>Journal of Ecohydraulics</t>
  </si>
  <si>
    <t>24705357</t>
  </si>
  <si>
    <t>24705365</t>
  </si>
  <si>
    <t>Experimental and Computational Multiphase Flow</t>
  </si>
  <si>
    <t>26618877</t>
  </si>
  <si>
    <t>Energy Geoscience</t>
  </si>
  <si>
    <t>26667592</t>
  </si>
  <si>
    <t>Ruhr-University of Bochum</t>
  </si>
  <si>
    <t>Editorial Office of Journal of Mining and Strata Control Engineering</t>
  </si>
  <si>
    <t>Center for International Scientific Research of VSO and VSPP</t>
  </si>
  <si>
    <t>Machine Intelligence Research</t>
  </si>
  <si>
    <t>npj Precision Oncology</t>
  </si>
  <si>
    <t>2397768X</t>
  </si>
  <si>
    <t>2524485X</t>
  </si>
  <si>
    <t>27722716</t>
  </si>
  <si>
    <t>RIED-Revista Iberoamericana de Educacion a Distancia</t>
  </si>
  <si>
    <t>Ibero-American Association for Distance Higher Education (AIESAD)</t>
  </si>
  <si>
    <t>25247980</t>
  </si>
  <si>
    <t>Journal of Applied Learning and Teaching</t>
  </si>
  <si>
    <t>International Journal of Educational Research Open</t>
  </si>
  <si>
    <t>2591801X</t>
  </si>
  <si>
    <t>26663740</t>
  </si>
  <si>
    <t>Kaplan Singapore</t>
  </si>
  <si>
    <t>15698432</t>
  </si>
  <si>
    <t>20550324</t>
  </si>
  <si>
    <t>Communications in Transportation Research</t>
  </si>
  <si>
    <t>Journal of Nanostructure in Chemistry</t>
  </si>
  <si>
    <t>Journal of the National Cancer Center</t>
  </si>
  <si>
    <t>IEEE Open Journal of Power Electronics</t>
  </si>
  <si>
    <t>Brain, Behavior, and Immunity - Health</t>
  </si>
  <si>
    <t>Complex and Intelligent Systems</t>
  </si>
  <si>
    <t>EcoMat</t>
  </si>
  <si>
    <t>Sociology of Race and Ethnicity</t>
  </si>
  <si>
    <t>27724247</t>
  </si>
  <si>
    <t>20089244</t>
  </si>
  <si>
    <t>21938865</t>
  </si>
  <si>
    <t>20968663</t>
  </si>
  <si>
    <t>26670054</t>
  </si>
  <si>
    <t>26441314</t>
  </si>
  <si>
    <t>26663546</t>
  </si>
  <si>
    <t>21994536</t>
  </si>
  <si>
    <t>21986053</t>
  </si>
  <si>
    <t>25148486</t>
  </si>
  <si>
    <t>25148494</t>
  </si>
  <si>
    <t>25673173</t>
  </si>
  <si>
    <t>23326492</t>
  </si>
  <si>
    <t>Energy Material Advances</t>
  </si>
  <si>
    <t>26927640</t>
  </si>
  <si>
    <t>AI Open</t>
  </si>
  <si>
    <t>International Journal of Intelligent Networks</t>
  </si>
  <si>
    <t>Blockchain: Research and Applications</t>
  </si>
  <si>
    <t>International Journal of Cognitive Computing in Engineering</t>
  </si>
  <si>
    <t>Machine Learning and Knowledge Extraction</t>
  </si>
  <si>
    <t>CES Transactions on Electrical Machines and Systems</t>
  </si>
  <si>
    <t>26666510</t>
  </si>
  <si>
    <t>26666030</t>
  </si>
  <si>
    <t>20967209</t>
  </si>
  <si>
    <t>26669536</t>
  </si>
  <si>
    <t>26663074</t>
  </si>
  <si>
    <t>25044990</t>
  </si>
  <si>
    <t>20963564</t>
  </si>
  <si>
    <t>Emerald Publishing</t>
  </si>
  <si>
    <t>Emerald Publishing Publishing</t>
  </si>
  <si>
    <t>Komiyama Printing Co., Ltd.</t>
  </si>
  <si>
    <t>China Electric Power Research Institute</t>
  </si>
  <si>
    <t>Society for Laboratory Automation and Screening</t>
  </si>
  <si>
    <t>British Ecological Society</t>
  </si>
  <si>
    <t>American College of Clinical Pharmacy</t>
  </si>
  <si>
    <t>Zhongkai University</t>
  </si>
  <si>
    <t>Ruhr-Universitat of Bochum</t>
  </si>
  <si>
    <t>Journal of Bone and Joint Surgery</t>
  </si>
  <si>
    <t>15351386</t>
  </si>
  <si>
    <t>LWT</t>
  </si>
  <si>
    <t>Interdisciplinary Sciences - Computational Life Sciences</t>
  </si>
  <si>
    <t>Journal of Manufacturing Science and Engineering</t>
  </si>
  <si>
    <t>20965168</t>
  </si>
  <si>
    <t>1872826X</t>
  </si>
  <si>
    <t>26341964</t>
  </si>
  <si>
    <t>International Forum of Educational Technology, National Taiwan Normal University and Society,</t>
  </si>
  <si>
    <t>Faculdade de Odontologia de Bauru da Universidade de Sao Paulo</t>
  </si>
  <si>
    <t>Interventional Cardiology: Reviews, Research, Resources</t>
  </si>
  <si>
    <t>17561485</t>
  </si>
  <si>
    <t>Schizophrenia</t>
  </si>
  <si>
    <t>Psychological Science in the Public Interest</t>
  </si>
  <si>
    <t>Progress in Energy</t>
  </si>
  <si>
    <t>Sustainable Operations and Computers</t>
  </si>
  <si>
    <t>25161083</t>
  </si>
  <si>
    <t>26664127</t>
  </si>
  <si>
    <t>15587967</t>
  </si>
  <si>
    <t>14786362</t>
  </si>
  <si>
    <t>Drone Systems and Applications</t>
  </si>
  <si>
    <t>Micro and Nanostructures</t>
  </si>
  <si>
    <t>Resources, Conservation and Recycling Advances</t>
  </si>
  <si>
    <t>Advanced Fiber Materials</t>
  </si>
  <si>
    <t>25247921</t>
  </si>
  <si>
    <t>2524793X</t>
  </si>
  <si>
    <t>Biomaterials Advances</t>
  </si>
  <si>
    <t>27729508</t>
  </si>
  <si>
    <t>25644939</t>
  </si>
  <si>
    <t>Canadian Science Publishing</t>
  </si>
  <si>
    <t>Environment and Planning E: Nature and Space</t>
  </si>
  <si>
    <t>26618869</t>
  </si>
  <si>
    <t>NLM (Medline)</t>
  </si>
  <si>
    <t>20966873</t>
  </si>
  <si>
    <t>Chinese National Cancer Center</t>
  </si>
  <si>
    <t>27730131</t>
  </si>
  <si>
    <t>27730123</t>
  </si>
  <si>
    <t>HH Publisher</t>
  </si>
  <si>
    <t>26673789</t>
  </si>
  <si>
    <t>23326506</t>
  </si>
  <si>
    <t>Journal of Taibah University for Science</t>
  </si>
  <si>
    <t>Advanced Powder Materials</t>
  </si>
  <si>
    <t>NAR Cancer</t>
  </si>
  <si>
    <t>Human-Machine Communication</t>
  </si>
  <si>
    <t>Intelligent and Converged Networks</t>
  </si>
  <si>
    <t>16583655</t>
  </si>
  <si>
    <t>2772834X</t>
  </si>
  <si>
    <t>26328674</t>
  </si>
  <si>
    <t>2638602X</t>
  </si>
  <si>
    <t>26386038</t>
  </si>
  <si>
    <t>27086240</t>
  </si>
  <si>
    <t>25743414</t>
  </si>
  <si>
    <t>Communication and Social Robotics Labs</t>
  </si>
  <si>
    <t>22144366</t>
  </si>
  <si>
    <t>25208489</t>
  </si>
  <si>
    <t>15567257</t>
  </si>
  <si>
    <t>26624400</t>
  </si>
  <si>
    <t>23524820</t>
  </si>
  <si>
    <t>23288604</t>
  </si>
  <si>
    <t>24732397</t>
  </si>
  <si>
    <t>20955162</t>
  </si>
  <si>
    <t>22040226</t>
  </si>
  <si>
    <t>24247723</t>
  </si>
  <si>
    <t>15333868</t>
  </si>
  <si>
    <t>22132929</t>
  </si>
  <si>
    <t>Neurological Research and Practice</t>
  </si>
  <si>
    <t>25243489</t>
  </si>
  <si>
    <t>1687966X</t>
  </si>
  <si>
    <t>22106715</t>
  </si>
  <si>
    <t>19447124</t>
  </si>
  <si>
    <t>24058025</t>
  </si>
  <si>
    <t>eScience</t>
  </si>
  <si>
    <t>International Journal of Hydromechatronics</t>
  </si>
  <si>
    <t>Sustainable Structures</t>
  </si>
  <si>
    <t>JACS Au</t>
  </si>
  <si>
    <t>Materials Reports: Energy</t>
  </si>
  <si>
    <t>26671417</t>
  </si>
  <si>
    <t>25150464</t>
  </si>
  <si>
    <t>25150472</t>
  </si>
  <si>
    <t>27893111</t>
  </si>
  <si>
    <t>2789312X</t>
  </si>
  <si>
    <t>26913704</t>
  </si>
  <si>
    <t>26669358</t>
  </si>
  <si>
    <t>26883988</t>
  </si>
  <si>
    <t>2688268X</t>
  </si>
  <si>
    <t>Sustainable Development Press Limited</t>
  </si>
  <si>
    <t>Technologies</t>
  </si>
  <si>
    <t>22277080</t>
  </si>
  <si>
    <t>Nano Research Energy</t>
  </si>
  <si>
    <t>27910091</t>
  </si>
  <si>
    <t>27908119</t>
  </si>
  <si>
    <t>26433230</t>
  </si>
  <si>
    <t>26433249</t>
  </si>
  <si>
    <t>2731538X</t>
  </si>
  <si>
    <t>27315398</t>
  </si>
  <si>
    <t>2589059X</t>
  </si>
  <si>
    <t>2666223X</t>
  </si>
  <si>
    <t>20963459</t>
  </si>
  <si>
    <t>Brazilian Computing Society</t>
  </si>
  <si>
    <t>Evolution</t>
  </si>
  <si>
    <t>Xia and He Publishing Inc.</t>
  </si>
  <si>
    <t>Journal of Geophysical Research: Atmospheres</t>
  </si>
  <si>
    <t>Journal of Geophysical Research: Planets</t>
  </si>
  <si>
    <t>Journal of Geophysical Research: Earth Surface</t>
  </si>
  <si>
    <t>Journal of Geophysical Research: Biogeosciences</t>
  </si>
  <si>
    <t>Diabetes, Metabolic Syndrome and Obesity</t>
  </si>
  <si>
    <t>Environmental Microbiome</t>
  </si>
  <si>
    <t>17489318</t>
  </si>
  <si>
    <t>Innovation: Organization and Management</t>
  </si>
  <si>
    <t>Sexual Abuse</t>
  </si>
  <si>
    <t>Annual review of biomedical data science</t>
  </si>
  <si>
    <t>Blood cancer discovery</t>
  </si>
  <si>
    <t>China Electrotechnical Society</t>
  </si>
  <si>
    <t>Environmental Sciences</t>
  </si>
  <si>
    <t>20972431</t>
  </si>
  <si>
    <t>Medical sciences (Basel, Switzerland)</t>
  </si>
  <si>
    <t>20763271</t>
  </si>
  <si>
    <t>VIEW</t>
  </si>
  <si>
    <t>2022
CiteScore</t>
  </si>
  <si>
    <t>Clinical Obesity</t>
  </si>
  <si>
    <t>APMIS</t>
  </si>
  <si>
    <t>Materials Science and Engineering R: Reports</t>
  </si>
  <si>
    <t>CA-A Cancer Journal for Clinicians</t>
  </si>
  <si>
    <t>Recent Advances in Inflammation and Allergy Drug Discovery</t>
  </si>
  <si>
    <t>I decyl</t>
  </si>
  <si>
    <t>II decyl</t>
  </si>
  <si>
    <t>Decyl</t>
  </si>
  <si>
    <t>Tytuł</t>
  </si>
  <si>
    <t>Sourcerecord ID</t>
  </si>
  <si>
    <t>Source Title</t>
  </si>
  <si>
    <t>2021
CiteScore</t>
  </si>
  <si>
    <t>Decyl czasopisma</t>
  </si>
  <si>
    <t>CA - A Cancer Journal for Clinicians</t>
  </si>
  <si>
    <t>Psychological Science in the Public Interest, Supplement</t>
  </si>
  <si>
    <t>Materials Science and Engineering: R: Reports</t>
  </si>
  <si>
    <t>Current Protocols in Bioinformatics</t>
  </si>
  <si>
    <t>19343396</t>
  </si>
  <si>
    <t>1934340X</t>
  </si>
  <si>
    <t>OpenNano</t>
  </si>
  <si>
    <t>23529520</t>
  </si>
  <si>
    <t>Foundations and Trends in Electronic Design Automation</t>
  </si>
  <si>
    <t>15513939</t>
  </si>
  <si>
    <t>15513947</t>
  </si>
  <si>
    <t>American Society of Clinical Oncology educational book / ASCO. American Society of Clinical Oncology. Meeting</t>
  </si>
  <si>
    <t>15488756</t>
  </si>
  <si>
    <t>BMC Biophysics</t>
  </si>
  <si>
    <t>20461682</t>
  </si>
  <si>
    <t>Resources, Conservation and Recycling: X</t>
  </si>
  <si>
    <t>2590289X</t>
  </si>
  <si>
    <t>International Journal of Web and Grid Services</t>
  </si>
  <si>
    <t>17411106</t>
  </si>
  <si>
    <t>17411114</t>
  </si>
  <si>
    <t>14602059</t>
  </si>
  <si>
    <t>NJAS - Wageningen Journal of Life Sciences</t>
  </si>
  <si>
    <t>15735214</t>
  </si>
  <si>
    <t>Applied and Computational Mathematics</t>
  </si>
  <si>
    <t>16833511</t>
  </si>
  <si>
    <t>European Heart Journal: Acute Cardiovascular Care</t>
  </si>
  <si>
    <t>20488726</t>
  </si>
  <si>
    <t>20488734</t>
  </si>
  <si>
    <t>Materials Science and Engineering C</t>
  </si>
  <si>
    <t>09284931</t>
  </si>
  <si>
    <t>18730191</t>
  </si>
  <si>
    <t>Clinical Plasma Medicine</t>
  </si>
  <si>
    <t>22128166</t>
  </si>
  <si>
    <t>Communication Monographs</t>
  </si>
  <si>
    <t>03637751</t>
  </si>
  <si>
    <t>Nutrition and Healthy Aging</t>
  </si>
  <si>
    <t>24519480</t>
  </si>
  <si>
    <t>24519502</t>
  </si>
  <si>
    <t>03032434</t>
  </si>
  <si>
    <t>Journal of Functional Biomaterials</t>
  </si>
  <si>
    <t>20794983</t>
  </si>
  <si>
    <t>Biomarker Insights</t>
  </si>
  <si>
    <t>11772719</t>
  </si>
  <si>
    <t>Recent advances in inflammation &amp; allergy drug discovery</t>
  </si>
  <si>
    <t>IPSJ Transactions on Computer Vision and Applications</t>
  </si>
  <si>
    <t>18826695</t>
  </si>
  <si>
    <t>Bioinorganic Chemistry and Applications</t>
  </si>
  <si>
    <t>15653633</t>
  </si>
  <si>
    <t>1687479X</t>
  </si>
  <si>
    <t>Genes and Cancer</t>
  </si>
  <si>
    <t>19476019</t>
  </si>
  <si>
    <t>19476027</t>
  </si>
  <si>
    <t>International Journal of Multimedia Information Retrieval</t>
  </si>
  <si>
    <t>21926611</t>
  </si>
  <si>
    <t>2192662X</t>
  </si>
  <si>
    <t>Materials Science &amp; Engineering A: Structural Materials: Properties, Microstructure and Processing</t>
  </si>
  <si>
    <t>Advanced Structural and Chemical Imaging</t>
  </si>
  <si>
    <t>21980926</t>
  </si>
  <si>
    <t>Psychotherapy</t>
  </si>
  <si>
    <t>00333204</t>
  </si>
  <si>
    <t>Intelligent Systems in Accounting, Finance and Management</t>
  </si>
  <si>
    <t>10991174</t>
  </si>
  <si>
    <t>Manufacturing Letters</t>
  </si>
  <si>
    <t>22138463</t>
  </si>
  <si>
    <t>Global Health, Epidemiology and Genomics</t>
  </si>
  <si>
    <t>20544200</t>
  </si>
  <si>
    <t>Journal of Finance and Data Science</t>
  </si>
  <si>
    <t>24059188</t>
  </si>
  <si>
    <t>Advances in Bioinformatics</t>
  </si>
  <si>
    <t>16878027</t>
  </si>
  <si>
    <t>16878035</t>
  </si>
  <si>
    <t>European Journal of General Practice</t>
  </si>
  <si>
    <t>13814788</t>
  </si>
  <si>
    <t>Foundations and Trends in Entrepreneurship</t>
  </si>
  <si>
    <t>15513114</t>
  </si>
  <si>
    <t>Frontiers in Cardiovascular Medicine</t>
  </si>
  <si>
    <t>2297055X</t>
  </si>
  <si>
    <t>Palgrave Communications</t>
  </si>
  <si>
    <t>20551045</t>
  </si>
  <si>
    <t>Journal of Bone and Joint Surgery - Series A</t>
  </si>
  <si>
    <t>Journal of Circulating Biomarkers</t>
  </si>
  <si>
    <t>18494544</t>
  </si>
  <si>
    <t>21689830</t>
  </si>
  <si>
    <t>Cell Division</t>
  </si>
  <si>
    <t>17471028</t>
  </si>
  <si>
    <t>International Journal of Occupational and Environmental Medicine</t>
  </si>
  <si>
    <t>20086520</t>
  </si>
  <si>
    <t>20086814</t>
  </si>
  <si>
    <t>Metabarcoding and Metagenomics</t>
  </si>
  <si>
    <t>25349708</t>
  </si>
  <si>
    <t>Climate Services</t>
  </si>
  <si>
    <t>24058807</t>
  </si>
  <si>
    <t>Diseases of the Colon and Rectum</t>
  </si>
  <si>
    <t>00123706</t>
  </si>
  <si>
    <t>15300358</t>
  </si>
  <si>
    <t>Current Protocols in Microbiology</t>
  </si>
  <si>
    <t>19348525</t>
  </si>
  <si>
    <t>19348533</t>
  </si>
  <si>
    <t>International Journal of Industrial Chemistry</t>
  </si>
  <si>
    <t>22285970</t>
  </si>
  <si>
    <t>22285547</t>
  </si>
  <si>
    <t>ACS Combinatorial Science</t>
  </si>
  <si>
    <t>21568952</t>
  </si>
  <si>
    <t>21568944</t>
  </si>
  <si>
    <t>Biotechnology and Genetic Engineering Reviews</t>
  </si>
  <si>
    <t>02648725</t>
  </si>
  <si>
    <t>Constraints</t>
  </si>
  <si>
    <t>13837133</t>
  </si>
  <si>
    <t>15729354</t>
  </si>
  <si>
    <t>Current Protocols in Protein Science</t>
  </si>
  <si>
    <t>19343655</t>
  </si>
  <si>
    <t>19343663</t>
  </si>
  <si>
    <t>Intelligent Systems with Applications</t>
  </si>
  <si>
    <t>26673053</t>
  </si>
  <si>
    <t>Journal of Geophysical Research D: Atmospheres</t>
  </si>
  <si>
    <t>Quality and Quantity</t>
  </si>
  <si>
    <t>00335177</t>
  </si>
  <si>
    <t>15737845</t>
  </si>
  <si>
    <t>South European Society and Politics</t>
  </si>
  <si>
    <t>13608746</t>
  </si>
  <si>
    <t>ACM Transactions on Management Information Systems</t>
  </si>
  <si>
    <t>2158656X</t>
  </si>
  <si>
    <t>Current Protocols in Immunology</t>
  </si>
  <si>
    <t>19343671</t>
  </si>
  <si>
    <t>1934368X</t>
  </si>
  <si>
    <t>Evolution, Medicine and Public Health</t>
  </si>
  <si>
    <t>20506201</t>
  </si>
  <si>
    <t>Frontiers in ICT</t>
  </si>
  <si>
    <t>2297198X</t>
  </si>
  <si>
    <t>Biosensors and Bioelectronics: X</t>
  </si>
  <si>
    <t>25901370</t>
  </si>
  <si>
    <t>Histochemistry and Cell Biology</t>
  </si>
  <si>
    <t>09486143</t>
  </si>
  <si>
    <t>1432119X</t>
  </si>
  <si>
    <t>LWT - Food Science and Technology</t>
  </si>
  <si>
    <t>Adsorption Science and Technology</t>
  </si>
  <si>
    <t>02636174</t>
  </si>
  <si>
    <t>Current Topics in Behavioral Neurosciences</t>
  </si>
  <si>
    <t>18663370</t>
  </si>
  <si>
    <t>18663389</t>
  </si>
  <si>
    <t>Design Automation for Embedded Systems</t>
  </si>
  <si>
    <t>09295585</t>
  </si>
  <si>
    <t>15728080</t>
  </si>
  <si>
    <t>Geocarto Imnternational</t>
  </si>
  <si>
    <t>10106049</t>
  </si>
  <si>
    <t>Information Society</t>
  </si>
  <si>
    <t>01972243</t>
  </si>
  <si>
    <t>10876537</t>
  </si>
  <si>
    <t>Ecological Engineering: X</t>
  </si>
  <si>
    <t>25902903</t>
  </si>
  <si>
    <t>Education in the Knowledge Society</t>
  </si>
  <si>
    <t>24448729</t>
  </si>
  <si>
    <t>Journal of Hepato-Biliary-Pancreatic Sciences</t>
  </si>
  <si>
    <t>18686974</t>
  </si>
  <si>
    <t>18686982</t>
  </si>
  <si>
    <t>Personality Disorders: Theory, Research, and Treatment</t>
  </si>
  <si>
    <t>19492715</t>
  </si>
  <si>
    <t>19492723</t>
  </si>
  <si>
    <t>Journal of Pathology Informatics</t>
  </si>
  <si>
    <t>22295089</t>
  </si>
  <si>
    <t>21533539</t>
  </si>
  <si>
    <t>One Ecosystem</t>
  </si>
  <si>
    <t>23678194</t>
  </si>
  <si>
    <t>Publications of the Astronomical Society of Australia</t>
  </si>
  <si>
    <t>14486083</t>
  </si>
  <si>
    <t>Turkish Journal of Emergency Medicine</t>
  </si>
  <si>
    <t>24522473</t>
  </si>
  <si>
    <t>Geologie en Mijnbouw/Netherlands Journal of Geosciences</t>
  </si>
  <si>
    <t>00167746</t>
  </si>
  <si>
    <t>Journal of Geophysical Research F: Earth Surface</t>
  </si>
  <si>
    <t>Food Technology and Biotechnology</t>
  </si>
  <si>
    <t>13309862</t>
  </si>
  <si>
    <t>GSA Today</t>
  </si>
  <si>
    <t>10525173</t>
  </si>
  <si>
    <t>Optical Switching and Networking</t>
  </si>
  <si>
    <t>15734277</t>
  </si>
  <si>
    <t>Expert Review of Anticancer Therapy</t>
  </si>
  <si>
    <t>14737140</t>
  </si>
  <si>
    <t>Journal of Manufacturing Science and Engineering, Transactions of the ASME</t>
  </si>
  <si>
    <t>Campus Virtuales</t>
  </si>
  <si>
    <t>22551514</t>
  </si>
  <si>
    <t>Current Protocols in Molecular Biology</t>
  </si>
  <si>
    <t>19343639</t>
  </si>
  <si>
    <t>19343647</t>
  </si>
  <si>
    <t>Journal of Earthquake Engineering</t>
  </si>
  <si>
    <t>13632469</t>
  </si>
  <si>
    <t>Journal of Geophysical Research E: Planets</t>
  </si>
  <si>
    <t>Materials Today Sustainability</t>
  </si>
  <si>
    <t>25892347</t>
  </si>
  <si>
    <t>International Journal of Cell Biology</t>
  </si>
  <si>
    <t>16878876</t>
  </si>
  <si>
    <t>16878884</t>
  </si>
  <si>
    <t>International Journal of Health Policy and Management</t>
  </si>
  <si>
    <t>23225939</t>
  </si>
  <si>
    <t>Journal of Biomedical Semantics</t>
  </si>
  <si>
    <t>20411480</t>
  </si>
  <si>
    <t>Journal of Industrial Textiles</t>
  </si>
  <si>
    <t>15280837</t>
  </si>
  <si>
    <t>BioControl</t>
  </si>
  <si>
    <t>13866141</t>
  </si>
  <si>
    <t>15738248</t>
  </si>
  <si>
    <t>Frontiers in Aging Neuroscience</t>
  </si>
  <si>
    <t>16634365</t>
  </si>
  <si>
    <t>International Journal of Automation and Computing</t>
  </si>
  <si>
    <t>14768186</t>
  </si>
  <si>
    <t>Journal of Sustainable Mining</t>
  </si>
  <si>
    <t>25434950</t>
  </si>
  <si>
    <t>23003960</t>
  </si>
  <si>
    <t>Skin Pharmacology and Physiology</t>
  </si>
  <si>
    <t>16605527</t>
  </si>
  <si>
    <t>16605535</t>
  </si>
  <si>
    <t>Social Studies of Science</t>
  </si>
  <si>
    <t>03063127</t>
  </si>
  <si>
    <t>Bioengineering</t>
  </si>
  <si>
    <t>23065354</t>
  </si>
  <si>
    <t>Developmental Dynamics</t>
  </si>
  <si>
    <t>10588388</t>
  </si>
  <si>
    <t>10970177</t>
  </si>
  <si>
    <t>Forensic Toxicology</t>
  </si>
  <si>
    <t>18608965</t>
  </si>
  <si>
    <t>18608973</t>
  </si>
  <si>
    <t>International Journal of Artificial Intelligence</t>
  </si>
  <si>
    <t>09740635</t>
  </si>
  <si>
    <t>Journal of Public Relations Research</t>
  </si>
  <si>
    <t>1062726X</t>
  </si>
  <si>
    <t>Mathematics and Mechanics of Complex Systems</t>
  </si>
  <si>
    <t>23267186</t>
  </si>
  <si>
    <t>23253444</t>
  </si>
  <si>
    <t>Molecular Imaging</t>
  </si>
  <si>
    <t>15353508</t>
  </si>
  <si>
    <t>15360121</t>
  </si>
  <si>
    <t>Social Networks</t>
  </si>
  <si>
    <t>03788733</t>
  </si>
  <si>
    <t>Therapeutic Advances in Drug Safety</t>
  </si>
  <si>
    <t>20420986</t>
  </si>
  <si>
    <t>Visual Neuroscience</t>
  </si>
  <si>
    <t>09525238</t>
  </si>
  <si>
    <t>14698714</t>
  </si>
  <si>
    <t>Canadian Journal of Diabetes</t>
  </si>
  <si>
    <t>14992671</t>
  </si>
  <si>
    <t>Computer Law and Security Review</t>
  </si>
  <si>
    <t>02673649</t>
  </si>
  <si>
    <t>Digital Signal Processing: A Review Journal</t>
  </si>
  <si>
    <t>10512004</t>
  </si>
  <si>
    <t>10954333</t>
  </si>
  <si>
    <t>Econometrics Journal</t>
  </si>
  <si>
    <t>13684221</t>
  </si>
  <si>
    <t>IEEE Security and Privacy</t>
  </si>
  <si>
    <t>15407993</t>
  </si>
  <si>
    <t>Journal of Applied Volcanology</t>
  </si>
  <si>
    <t>21915040</t>
  </si>
  <si>
    <t>Journal of Biomedical Informatics: X</t>
  </si>
  <si>
    <t>2590177X</t>
  </si>
  <si>
    <t>Journal of Phonetics</t>
  </si>
  <si>
    <t>00954470</t>
  </si>
  <si>
    <t>10958576</t>
  </si>
  <si>
    <t>Transactions on Interactive Intelligent Systems</t>
  </si>
  <si>
    <t>21606455</t>
  </si>
  <si>
    <t>21606463</t>
  </si>
  <si>
    <t>Annals of Family Medicine</t>
  </si>
  <si>
    <t>15441709</t>
  </si>
  <si>
    <t>15441717</t>
  </si>
  <si>
    <t>Big Data and Cognitive Computing</t>
  </si>
  <si>
    <t>25042289</t>
  </si>
  <si>
    <t>BioImpacts</t>
  </si>
  <si>
    <t>22285652</t>
  </si>
  <si>
    <t>22285660</t>
  </si>
  <si>
    <t>British Journal of Clinical Psychology</t>
  </si>
  <si>
    <t>01446657</t>
  </si>
  <si>
    <t>Clinical Research in Cardiology Supplements</t>
  </si>
  <si>
    <t>18610706</t>
  </si>
  <si>
    <t>18610714</t>
  </si>
  <si>
    <t>Current Protocols in Cytometry</t>
  </si>
  <si>
    <t>19349297</t>
  </si>
  <si>
    <t>19349300</t>
  </si>
  <si>
    <t>Current Zoology</t>
  </si>
  <si>
    <t>16745507</t>
  </si>
  <si>
    <t>IEEE Pervasive Computing</t>
  </si>
  <si>
    <t>15361268</t>
  </si>
  <si>
    <t>IEEE Software</t>
  </si>
  <si>
    <t>07407459</t>
  </si>
  <si>
    <t>International Journal of Hepatology</t>
  </si>
  <si>
    <t>20903448</t>
  </si>
  <si>
    <t>20903456</t>
  </si>
  <si>
    <t>Journal of Cryptographic Engineering</t>
  </si>
  <si>
    <t>21908508</t>
  </si>
  <si>
    <t>21908516</t>
  </si>
  <si>
    <t>Journal of Economic Growth</t>
  </si>
  <si>
    <t>13814338</t>
  </si>
  <si>
    <t>15737020</t>
  </si>
  <si>
    <t>Journal of Geophysical Research G: Biogeosciences</t>
  </si>
  <si>
    <t>Statistics Surveys</t>
  </si>
  <si>
    <t>19357516</t>
  </si>
  <si>
    <t>Studies in Second Language Learning and Teaching</t>
  </si>
  <si>
    <t>20835205</t>
  </si>
  <si>
    <t>20841965</t>
  </si>
  <si>
    <t>Ultrasound International Open</t>
  </si>
  <si>
    <t>2509596X</t>
  </si>
  <si>
    <t>21997152</t>
  </si>
  <si>
    <t>Advances in Urology</t>
  </si>
  <si>
    <t>16876369</t>
  </si>
  <si>
    <t>16876377</t>
  </si>
  <si>
    <t>Cartography and Geographic Information Science</t>
  </si>
  <si>
    <t>15230406</t>
  </si>
  <si>
    <t>Current Alzheimer Research</t>
  </si>
  <si>
    <t>15672050</t>
  </si>
  <si>
    <t>European Political Science Review</t>
  </si>
  <si>
    <t>17557739</t>
  </si>
  <si>
    <t>17557747</t>
  </si>
  <si>
    <t>Frontiers in Neuroanatomy</t>
  </si>
  <si>
    <t>16625129</t>
  </si>
  <si>
    <t>IBM Journal of Research and Development</t>
  </si>
  <si>
    <t>00188646</t>
  </si>
  <si>
    <t>International Journal of Biomaterials</t>
  </si>
  <si>
    <t>16878787</t>
  </si>
  <si>
    <t>16878795</t>
  </si>
  <si>
    <t>International Journal of Strategic Communication</t>
  </si>
  <si>
    <t>1553118X</t>
  </si>
  <si>
    <t>Journal of Evidence-Based Dental Practice</t>
  </si>
  <si>
    <t>15323382</t>
  </si>
  <si>
    <t>15323390</t>
  </si>
  <si>
    <t>Journal of Experimental Social Psychology</t>
  </si>
  <si>
    <t>00221031</t>
  </si>
  <si>
    <t>10960465</t>
  </si>
  <si>
    <t>Journal of Microbiology</t>
  </si>
  <si>
    <t>12258873</t>
  </si>
  <si>
    <t>Stroke Research and Treatment</t>
  </si>
  <si>
    <t>20908105</t>
  </si>
  <si>
    <t>20420056</t>
  </si>
  <si>
    <t>Clinical Breast Cancer</t>
  </si>
  <si>
    <t>15268209</t>
  </si>
  <si>
    <t>Frontiers in Bioscience - Landmark</t>
  </si>
  <si>
    <t>10939946</t>
  </si>
  <si>
    <t>Indian Journal of Medical Research, Supplement</t>
  </si>
  <si>
    <t>03679012</t>
  </si>
  <si>
    <t>Recent Patents on Anti-Cancer Drug Discovery</t>
  </si>
  <si>
    <t>15748928</t>
  </si>
  <si>
    <t>Advances in Medical Sciences</t>
  </si>
  <si>
    <t>18961126</t>
  </si>
  <si>
    <t>18984002</t>
  </si>
  <si>
    <t>All Earth</t>
  </si>
  <si>
    <t>27669645</t>
  </si>
  <si>
    <t>Current Radiopharmaceuticals</t>
  </si>
  <si>
    <t>18744710</t>
  </si>
  <si>
    <t>European Journal of Spatial Development</t>
  </si>
  <si>
    <t>16509544</t>
  </si>
  <si>
    <t>Evolution; international journal of organic evolution</t>
  </si>
  <si>
    <t>Hematology/Oncology Clinics of North America</t>
  </si>
  <si>
    <t>08898588</t>
  </si>
  <si>
    <t>IEEE Transactions on Computer-Aided Design of Integrated Circuits and Systems</t>
  </si>
  <si>
    <t>02780070</t>
  </si>
  <si>
    <t>Immunology and Allergy Clinics of North America</t>
  </si>
  <si>
    <t>08898561</t>
  </si>
  <si>
    <t>Journal of Economics and Business</t>
  </si>
  <si>
    <t>01486195</t>
  </si>
  <si>
    <t>Journal of integrative bioinformatics</t>
  </si>
  <si>
    <t>16134516</t>
  </si>
  <si>
    <t>Journal of Space Weather and Space Climate</t>
  </si>
  <si>
    <t>21157251</t>
  </si>
  <si>
    <t>Journal of the American Water Resources Association</t>
  </si>
  <si>
    <t>1093474X</t>
  </si>
  <si>
    <t>Mutation Research - Fundamental and Molecular Mechanisms of Mutagenesis</t>
  </si>
  <si>
    <t>13861964</t>
  </si>
  <si>
    <t>Neuromuscular Disorders</t>
  </si>
  <si>
    <t>09608966</t>
  </si>
  <si>
    <t>Sleep Medicine Clinics</t>
  </si>
  <si>
    <t>1556407X</t>
  </si>
  <si>
    <t>Trends in hearing</t>
  </si>
  <si>
    <t>23312165</t>
  </si>
  <si>
    <t>World Mycotoxin Journal</t>
  </si>
  <si>
    <t>18750710</t>
  </si>
  <si>
    <t>18750796</t>
  </si>
  <si>
    <t>Advances in Polymer Technology</t>
  </si>
  <si>
    <t>07306679</t>
  </si>
  <si>
    <t>10982329</t>
  </si>
  <si>
    <t>Design Science</t>
  </si>
  <si>
    <t>20534701</t>
  </si>
  <si>
    <t>EFSA Journal</t>
  </si>
  <si>
    <t>18314732</t>
  </si>
  <si>
    <t>European Journal of Cancer Prevention</t>
  </si>
  <si>
    <t>09598278</t>
  </si>
  <si>
    <t>Gastroenterology and Hepatology</t>
  </si>
  <si>
    <t>15547914</t>
  </si>
  <si>
    <t>Hydrobiologia</t>
  </si>
  <si>
    <t>00188158</t>
  </si>
  <si>
    <t>03240924</t>
  </si>
  <si>
    <t>Journal of Common Market Studies</t>
  </si>
  <si>
    <t>00219886</t>
  </si>
  <si>
    <t>14685965</t>
  </si>
  <si>
    <t>npj Schizophrenia</t>
  </si>
  <si>
    <t>Plant Genome</t>
  </si>
  <si>
    <t>19403372</t>
  </si>
  <si>
    <t>Sexual Abuse: Journal of Research and Treatment</t>
  </si>
  <si>
    <t>Sport, Exercise, and Performance Psychology</t>
  </si>
  <si>
    <t>21573905</t>
  </si>
  <si>
    <t>21573913</t>
  </si>
  <si>
    <t>Theory and Research in Social Education</t>
  </si>
  <si>
    <t>00933104</t>
  </si>
  <si>
    <t>21631654</t>
  </si>
  <si>
    <t>Anaerobe</t>
  </si>
  <si>
    <t>10759964</t>
  </si>
  <si>
    <t>10958274</t>
  </si>
  <si>
    <t>APMIS : acta pathologica, microbiologica, et immunologica Scandinavica</t>
  </si>
  <si>
    <t>Biomolecular Concepts</t>
  </si>
  <si>
    <t>18685021</t>
  </si>
  <si>
    <t>1868503X</t>
  </si>
  <si>
    <t>Biosensors</t>
  </si>
  <si>
    <t>20796374</t>
  </si>
  <si>
    <t>Expert Opinion on Emerging Drugs</t>
  </si>
  <si>
    <t>14728214</t>
  </si>
  <si>
    <t>17447623</t>
  </si>
  <si>
    <t>Finite Elements in Analysis and Design</t>
  </si>
  <si>
    <t>0168874X</t>
  </si>
  <si>
    <t>Geographical Journal</t>
  </si>
  <si>
    <t>00167398</t>
  </si>
  <si>
    <t>Health Expectations</t>
  </si>
  <si>
    <t>13696513</t>
  </si>
  <si>
    <t>13697625</t>
  </si>
  <si>
    <t>IEEE Control Systems</t>
  </si>
  <si>
    <t>1066033X</t>
  </si>
  <si>
    <t>IEEE Transactions on Games</t>
  </si>
  <si>
    <t>24751502</t>
  </si>
  <si>
    <t>24751510</t>
  </si>
  <si>
    <t>Journal of Natural Fibers</t>
  </si>
  <si>
    <t>15440478</t>
  </si>
  <si>
    <t>1544046X</t>
  </si>
  <si>
    <t>Journal of Nucleic Acids</t>
  </si>
  <si>
    <t>20900201</t>
  </si>
  <si>
    <t>2090021X</t>
  </si>
  <si>
    <t>Lupus Science and Medicine</t>
  </si>
  <si>
    <t>20538790</t>
  </si>
  <si>
    <t>Phytocoenologia</t>
  </si>
  <si>
    <t>0340269X</t>
  </si>
  <si>
    <t>Proceedings of the ACM on Human-Computer Interaction</t>
  </si>
  <si>
    <t>25730142</t>
  </si>
  <si>
    <t>Quaternary Geochronology</t>
  </si>
  <si>
    <t>18711014</t>
  </si>
  <si>
    <t>Surgical Oncology Clinics of North America</t>
  </si>
  <si>
    <t>10553207</t>
  </si>
  <si>
    <t>Advances in Pharmacological and Pharmaceutical Sciences</t>
  </si>
  <si>
    <t>26334682</t>
  </si>
  <si>
    <t>26334690</t>
  </si>
  <si>
    <t>American Journal of Botany</t>
  </si>
  <si>
    <t>00029122</t>
  </si>
  <si>
    <t>15372197</t>
  </si>
  <si>
    <t>Biological Psychology</t>
  </si>
  <si>
    <t>03010511</t>
  </si>
  <si>
    <t>Current Protocols in Pharmacology</t>
  </si>
  <si>
    <t>19348282</t>
  </si>
  <si>
    <t>19348290</t>
  </si>
  <si>
    <t>Ecohydrology</t>
  </si>
  <si>
    <t>19360584</t>
  </si>
  <si>
    <t>19360592</t>
  </si>
  <si>
    <t>Engineering in Agriculture, Environment and Food</t>
  </si>
  <si>
    <t>18818366</t>
  </si>
  <si>
    <t>European Spine Journal</t>
  </si>
  <si>
    <t>09406719</t>
  </si>
  <si>
    <t>14320932</t>
  </si>
  <si>
    <t>Experimental Hematology</t>
  </si>
  <si>
    <t>0301472X</t>
  </si>
  <si>
    <t>Food Quality and Safety</t>
  </si>
  <si>
    <t>23991399</t>
  </si>
  <si>
    <t>23991402</t>
  </si>
  <si>
    <t>Hernia : the journal of hernias and abdominal wall surgery</t>
  </si>
  <si>
    <t>12654906</t>
  </si>
  <si>
    <t>12489204</t>
  </si>
  <si>
    <t>Instructional Science</t>
  </si>
  <si>
    <t>00204277</t>
  </si>
  <si>
    <t>International Journal of Bio-Inspired Computation</t>
  </si>
  <si>
    <t>17580366</t>
  </si>
  <si>
    <t>17580374</t>
  </si>
  <si>
    <t>Mechanics of Advanced Materials and Structures</t>
  </si>
  <si>
    <t>15376494</t>
  </si>
  <si>
    <t>15376532</t>
  </si>
  <si>
    <t>Parasitology</t>
  </si>
  <si>
    <t>00311820</t>
  </si>
  <si>
    <t>14698161</t>
  </si>
  <si>
    <t>R Journal</t>
  </si>
  <si>
    <t>20734859</t>
  </si>
  <si>
    <t>Topics in Catalysis</t>
  </si>
  <si>
    <t>10225528</t>
  </si>
  <si>
    <t>15729028</t>
  </si>
  <si>
    <t>Ultramicroscopy</t>
  </si>
  <si>
    <t>03043991</t>
  </si>
  <si>
    <t>American Mineralogist</t>
  </si>
  <si>
    <t>0003004X</t>
  </si>
  <si>
    <t>Asian Journal of Organic Chemistry</t>
  </si>
  <si>
    <t>21935807</t>
  </si>
  <si>
    <t>Big Data Research</t>
  </si>
  <si>
    <t>22145796</t>
  </si>
  <si>
    <t>Birth</t>
  </si>
  <si>
    <t>07307659</t>
  </si>
  <si>
    <t>1523536X</t>
  </si>
  <si>
    <t>Blood Cells, Molecules, and Diseases</t>
  </si>
  <si>
    <t>10799796</t>
  </si>
  <si>
    <t>10960961</t>
  </si>
  <si>
    <t>Chemistry Education Research and Practice</t>
  </si>
  <si>
    <t>11094028</t>
  </si>
  <si>
    <t>17561108</t>
  </si>
  <si>
    <t>Classroom Discourse</t>
  </si>
  <si>
    <t>19463014</t>
  </si>
  <si>
    <t>19463022</t>
  </si>
  <si>
    <t>Computing and Visualization in Science</t>
  </si>
  <si>
    <t>14329360</t>
  </si>
  <si>
    <t>Current Protocols in Neuroscience</t>
  </si>
  <si>
    <t>19348584</t>
  </si>
  <si>
    <t>19348576</t>
  </si>
  <si>
    <t>Drug and Chemical Toxicology</t>
  </si>
  <si>
    <t>01480545</t>
  </si>
  <si>
    <t>15256014</t>
  </si>
  <si>
    <t>Earth, Planets and Space</t>
  </si>
  <si>
    <t>13438832</t>
  </si>
  <si>
    <t>18805981</t>
  </si>
  <si>
    <t>Energy Journal</t>
  </si>
  <si>
    <t>01956574</t>
  </si>
  <si>
    <t>Environment and Society: Advances in Research</t>
  </si>
  <si>
    <t>21506779</t>
  </si>
  <si>
    <t>21506787</t>
  </si>
  <si>
    <t>Expert Reviews in Molecular Medicine</t>
  </si>
  <si>
    <t>14623994</t>
  </si>
  <si>
    <t>Food Chemistry: X</t>
  </si>
  <si>
    <t>25901575</t>
  </si>
  <si>
    <t>Frontiers in Behavioral Neuroscience</t>
  </si>
  <si>
    <t>16625153</t>
  </si>
  <si>
    <t>Frontiers in Bioscience - Elite</t>
  </si>
  <si>
    <t>19450494</t>
  </si>
  <si>
    <t>19450508</t>
  </si>
  <si>
    <t>Frontiers in Synaptic Neuroscience</t>
  </si>
  <si>
    <t>16633563</t>
  </si>
  <si>
    <t>International Journal for Numerical Methods in Engineering</t>
  </si>
  <si>
    <t>00295981</t>
  </si>
  <si>
    <t>10970207</t>
  </si>
  <si>
    <t>International Journal of Food Contamination</t>
  </si>
  <si>
    <t>21962804</t>
  </si>
  <si>
    <t>Mammalian Genome</t>
  </si>
  <si>
    <t>09388990</t>
  </si>
  <si>
    <t>14321777</t>
  </si>
  <si>
    <t>Marine Geophysical Researches</t>
  </si>
  <si>
    <t>00253235</t>
  </si>
  <si>
    <t>15730581</t>
  </si>
  <si>
    <t>Metacognition and Learning</t>
  </si>
  <si>
    <t>15561623</t>
  </si>
  <si>
    <t>15561631</t>
  </si>
  <si>
    <t>Micro and Nano Engineering</t>
  </si>
  <si>
    <t>25900072</t>
  </si>
  <si>
    <t>MRS Communications</t>
  </si>
  <si>
    <t>21596859</t>
  </si>
  <si>
    <t>21596867</t>
  </si>
  <si>
    <t>Neurophysiologie Clinique</t>
  </si>
  <si>
    <t>09877053</t>
  </si>
  <si>
    <t>Panminerva Medica</t>
  </si>
  <si>
    <t>00310808</t>
  </si>
  <si>
    <t>Physics and Chemistry of the Earth</t>
  </si>
  <si>
    <t>14747065</t>
  </si>
  <si>
    <t>Psychiatric Clinics of North America</t>
  </si>
  <si>
    <t>0193953X</t>
  </si>
  <si>
    <t>Superlattices and Microstructures</t>
  </si>
  <si>
    <t>07496036</t>
  </si>
  <si>
    <t>10963677</t>
  </si>
  <si>
    <t>Urolithiasis</t>
  </si>
  <si>
    <t>21947228</t>
  </si>
  <si>
    <t>21947236</t>
  </si>
  <si>
    <t>Computers and Graphics</t>
  </si>
  <si>
    <t>00978493</t>
  </si>
  <si>
    <t>Fermentation</t>
  </si>
  <si>
    <t>23115637</t>
  </si>
  <si>
    <t>Fractional Calculus and Applied Analysis</t>
  </si>
  <si>
    <t>13110454</t>
  </si>
  <si>
    <t>13142224</t>
  </si>
  <si>
    <t>IEEE Electrical Insulation Magazine</t>
  </si>
  <si>
    <t>08837554</t>
  </si>
  <si>
    <t>International Journal of Public Health</t>
  </si>
  <si>
    <t>16618556</t>
  </si>
  <si>
    <t>16618564</t>
  </si>
  <si>
    <t>Interventional Cardiology Review</t>
  </si>
  <si>
    <t>Journal for Research in Mathematics Education</t>
  </si>
  <si>
    <t>00218251</t>
  </si>
  <si>
    <t>Journal of Clinical and Experimental Hepatology</t>
  </si>
  <si>
    <t>09736883</t>
  </si>
  <si>
    <t>Journal of Cognitive Engineering and Decision Making</t>
  </si>
  <si>
    <t>15553434</t>
  </si>
  <si>
    <t>Journal of Endovascular Therapy</t>
  </si>
  <si>
    <t>15266028</t>
  </si>
  <si>
    <t>15451550</t>
  </si>
  <si>
    <t>Journal of Experimental Psychology: Learning Memory and Cognition</t>
  </si>
  <si>
    <t>02787393</t>
  </si>
  <si>
    <t>Journal of Medical Screening</t>
  </si>
  <si>
    <t>09691413</t>
  </si>
  <si>
    <t>Journal of Studies on Alcohol and Drugs. Supplement</t>
  </si>
  <si>
    <t>1946584X</t>
  </si>
  <si>
    <t>19465858</t>
  </si>
  <si>
    <t>Journal of Teaching in Physical Education</t>
  </si>
  <si>
    <t>02735024</t>
  </si>
  <si>
    <t>15432769</t>
  </si>
  <si>
    <t>Journal of the Chinese Medical Association</t>
  </si>
  <si>
    <t>17264901</t>
  </si>
  <si>
    <t>Journal of Unmanned Vehicle Systems</t>
  </si>
  <si>
    <t>22913467</t>
  </si>
  <si>
    <t>Marine Ecology - Progress Series</t>
  </si>
  <si>
    <t>01718630</t>
  </si>
  <si>
    <t>16161599</t>
  </si>
  <si>
    <t>Neurobiology of Sleep and Circadian Rhythms</t>
  </si>
  <si>
    <t>24519944</t>
  </si>
  <si>
    <t>Neuroscience Research</t>
  </si>
  <si>
    <t>01680102</t>
  </si>
  <si>
    <t>Obstetrics and Gynecology Clinics of North America</t>
  </si>
  <si>
    <t>08898545</t>
  </si>
  <si>
    <t>Security Dialogue</t>
  </si>
  <si>
    <t>09670106</t>
  </si>
  <si>
    <t>SIAM Journal on Numerical Analysis</t>
  </si>
  <si>
    <t>00361429</t>
  </si>
  <si>
    <t>10957170</t>
  </si>
  <si>
    <t>Stem Cells and Cloning: Advances and Applications</t>
  </si>
  <si>
    <t>11786957</t>
  </si>
  <si>
    <t>Synthesis</t>
  </si>
  <si>
    <t>00397881</t>
  </si>
  <si>
    <t>1437210X</t>
  </si>
  <si>
    <t>Tuberculosis</t>
  </si>
  <si>
    <t>14729792</t>
  </si>
  <si>
    <t>ACM Transactions on Computer Systems</t>
  </si>
  <si>
    <t>07342071</t>
  </si>
  <si>
    <t>Annalen der Physik</t>
  </si>
  <si>
    <t>00033804</t>
  </si>
  <si>
    <t>15213889</t>
  </si>
  <si>
    <t>Anti-Cancer Drugs</t>
  </si>
  <si>
    <t>09594973</t>
  </si>
  <si>
    <t>14735741</t>
  </si>
  <si>
    <t>Asia Pacific Family Medicine</t>
  </si>
  <si>
    <t>14441683</t>
  </si>
  <si>
    <t>1447056X</t>
  </si>
  <si>
    <t>Assessment in Education: Principles, Policy and Practice</t>
  </si>
  <si>
    <t>0969594X</t>
  </si>
  <si>
    <t>1465329X</t>
  </si>
  <si>
    <t>Automated Software Engineering</t>
  </si>
  <si>
    <t>09288910</t>
  </si>
  <si>
    <t>15737535</t>
  </si>
  <si>
    <t>Behavioral Ecology</t>
  </si>
  <si>
    <t>10452249</t>
  </si>
  <si>
    <t>14657279</t>
  </si>
  <si>
    <t>Best Practice and Research in Clinical Haematology</t>
  </si>
  <si>
    <t>15216926</t>
  </si>
  <si>
    <t>Biomimetics</t>
  </si>
  <si>
    <t>23137673</t>
  </si>
  <si>
    <t>BioTech</t>
  </si>
  <si>
    <t>26736284</t>
  </si>
  <si>
    <t>BMC Neuroscience</t>
  </si>
  <si>
    <t>14712202</t>
  </si>
  <si>
    <t>British Journal of Biomedical Science</t>
  </si>
  <si>
    <t>09674845</t>
  </si>
  <si>
    <t>Central European Journal of Operations Research</t>
  </si>
  <si>
    <t>1435246X</t>
  </si>
  <si>
    <t>Clinics in Dermatology</t>
  </si>
  <si>
    <t>0738081X</t>
  </si>
  <si>
    <t>Earth Interactions</t>
  </si>
  <si>
    <t>10873562</t>
  </si>
  <si>
    <t>Emerging Science Journal</t>
  </si>
  <si>
    <t>26109182</t>
  </si>
  <si>
    <t>Forensic Sciences Research</t>
  </si>
  <si>
    <t>20961790</t>
  </si>
  <si>
    <t>24711411</t>
  </si>
  <si>
    <t>Frontiers in Bioscience - Scholar</t>
  </si>
  <si>
    <t>19450516</t>
  </si>
  <si>
    <t>19450524</t>
  </si>
  <si>
    <t>Frontiers in Marine Science</t>
  </si>
  <si>
    <t>22967745</t>
  </si>
  <si>
    <t>IEEE Journal of Radio Frequency Identification</t>
  </si>
  <si>
    <t>24697281</t>
  </si>
  <si>
    <t>International Journal of COPD</t>
  </si>
  <si>
    <t>11769106</t>
  </si>
  <si>
    <t>11782005</t>
  </si>
  <si>
    <t>International Journal of Information and Learning Technology</t>
  </si>
  <si>
    <t>20564880</t>
  </si>
  <si>
    <t>20564899</t>
  </si>
  <si>
    <t>International Review of Psychiatry</t>
  </si>
  <si>
    <t>09540261</t>
  </si>
  <si>
    <t>13691627</t>
  </si>
  <si>
    <t>Journal of Engineering Design</t>
  </si>
  <si>
    <t>09544828</t>
  </si>
  <si>
    <t>14661837</t>
  </si>
  <si>
    <t>Journal of Heredity</t>
  </si>
  <si>
    <t>00221503</t>
  </si>
  <si>
    <t>14657333</t>
  </si>
  <si>
    <t>Journal of Materials Research</t>
  </si>
  <si>
    <t>08842914</t>
  </si>
  <si>
    <t>Journal of Theoretical Biology</t>
  </si>
  <si>
    <t>00225193</t>
  </si>
  <si>
    <t>10958541</t>
  </si>
  <si>
    <t>Kidney and Blood Pressure Research</t>
  </si>
  <si>
    <t>14204096</t>
  </si>
  <si>
    <t>14230143</t>
  </si>
  <si>
    <t>Malaria Research and Treatment</t>
  </si>
  <si>
    <t>20908075</t>
  </si>
  <si>
    <t>20444362</t>
  </si>
  <si>
    <t>Microbiology (United Kingdom)</t>
  </si>
  <si>
    <t>13500872</t>
  </si>
  <si>
    <t>14652080</t>
  </si>
  <si>
    <t>Networks</t>
  </si>
  <si>
    <t>00283045</t>
  </si>
  <si>
    <t>10970037</t>
  </si>
  <si>
    <t>Recent Results in Cancer Research</t>
  </si>
  <si>
    <t>00800015</t>
  </si>
  <si>
    <t>Reproductive Health</t>
  </si>
  <si>
    <t>17424755</t>
  </si>
  <si>
    <t>Research Evaluation</t>
  </si>
  <si>
    <t>09582029</t>
  </si>
  <si>
    <t>14715449</t>
  </si>
  <si>
    <t>Sport Marketing Quarterly</t>
  </si>
  <si>
    <t>10616934</t>
  </si>
  <si>
    <t>15572528</t>
  </si>
  <si>
    <t>Surface Innovations</t>
  </si>
  <si>
    <t>20506252</t>
  </si>
  <si>
    <t>20506260</t>
  </si>
  <si>
    <t>Toxicology Research</t>
  </si>
  <si>
    <t>2045452X</t>
  </si>
  <si>
    <t>Visual Informatics</t>
  </si>
  <si>
    <t>25432656</t>
  </si>
  <si>
    <t>2468502X</t>
  </si>
  <si>
    <t>Zoonoses and Public Health</t>
  </si>
  <si>
    <t>18631959</t>
  </si>
  <si>
    <t>18632378</t>
  </si>
  <si>
    <t>Agriculture and Food Security</t>
  </si>
  <si>
    <t>20487010</t>
  </si>
  <si>
    <t>Antiviral Therapy</t>
  </si>
  <si>
    <t>13596535</t>
  </si>
  <si>
    <t>Applied Vegetation Science</t>
  </si>
  <si>
    <t>14022001</t>
  </si>
  <si>
    <t>Arab Journal of Urology</t>
  </si>
  <si>
    <t>2090598X</t>
  </si>
  <si>
    <t>20905998</t>
  </si>
  <si>
    <t>ASAIO Journal</t>
  </si>
  <si>
    <t>10582916</t>
  </si>
  <si>
    <t>Asian Journal of Control</t>
  </si>
  <si>
    <t>15618625</t>
  </si>
  <si>
    <t>Biometals</t>
  </si>
  <si>
    <t>09660844</t>
  </si>
  <si>
    <t>15728773</t>
  </si>
  <si>
    <t>Botanical Journal of the Linnean Society</t>
  </si>
  <si>
    <t>00244074</t>
  </si>
  <si>
    <t>10958339</t>
  </si>
  <si>
    <t>Canadian Journal of Fisheries and Aquatic Sciences</t>
  </si>
  <si>
    <t>0706652X</t>
  </si>
  <si>
    <t>12057533</t>
  </si>
  <si>
    <t>Canadian Journal of Gastroenterology and Hepatology</t>
  </si>
  <si>
    <t>22912789</t>
  </si>
  <si>
    <t>22912797</t>
  </si>
  <si>
    <t>Community Dentistry and Oral Epidemiology</t>
  </si>
  <si>
    <t>03015661</t>
  </si>
  <si>
    <t>Conservation and Society</t>
  </si>
  <si>
    <t>09724923</t>
  </si>
  <si>
    <t>Current Urology Reports</t>
  </si>
  <si>
    <t>15272737</t>
  </si>
  <si>
    <t>15346285</t>
  </si>
  <si>
    <t>Development Engineering</t>
  </si>
  <si>
    <t>23527285</t>
  </si>
  <si>
    <t>Discover Oncology</t>
  </si>
  <si>
    <t>27306011</t>
  </si>
  <si>
    <t>Ecosphere</t>
  </si>
  <si>
    <t>21508925</t>
  </si>
  <si>
    <t>Flexible Services and Manufacturing Journal</t>
  </si>
  <si>
    <t>19366582</t>
  </si>
  <si>
    <t>19366590</t>
  </si>
  <si>
    <t>Frontiers of Information Technology and Electronic Engineering</t>
  </si>
  <si>
    <t>20959184</t>
  </si>
  <si>
    <t>20959230</t>
  </si>
  <si>
    <t>General Relativity and Gravitation</t>
  </si>
  <si>
    <t>00017701</t>
  </si>
  <si>
    <t>15729532</t>
  </si>
  <si>
    <t>Healthcare Informatics Research</t>
  </si>
  <si>
    <t>20933681</t>
  </si>
  <si>
    <t>2093369X</t>
  </si>
  <si>
    <t>IET Computer Vision</t>
  </si>
  <si>
    <t>17519632</t>
  </si>
  <si>
    <t>17519640</t>
  </si>
  <si>
    <t>Industrial and Corporate Change</t>
  </si>
  <si>
    <t>09606491</t>
  </si>
  <si>
    <t>14643650</t>
  </si>
  <si>
    <t>Inorganics</t>
  </si>
  <si>
    <t>23046740</t>
  </si>
  <si>
    <t>International Journal for Numerical Methods in Biomedical Engineering</t>
  </si>
  <si>
    <t>20407939</t>
  </si>
  <si>
    <t>International Journal of Naval Architecture and Ocean Engineering</t>
  </si>
  <si>
    <t>20926782</t>
  </si>
  <si>
    <t>20926790</t>
  </si>
  <si>
    <t>International Journal of Simulation Modelling</t>
  </si>
  <si>
    <t>17264529</t>
  </si>
  <si>
    <t>JARO - Journal of the Association for Research in Otolaryngology</t>
  </si>
  <si>
    <t>15253961</t>
  </si>
  <si>
    <t>14387573</t>
  </si>
  <si>
    <t>Journal of Biomedical Nanotechnology</t>
  </si>
  <si>
    <t>15507033</t>
  </si>
  <si>
    <t>Journal of Cognitive Neuroscience</t>
  </si>
  <si>
    <t>0898929X</t>
  </si>
  <si>
    <t>15308898</t>
  </si>
  <si>
    <t>Journal of Experimental Psychology: Human Perception and Performance</t>
  </si>
  <si>
    <t>00961523</t>
  </si>
  <si>
    <t>Journal of Food Products Marketing</t>
  </si>
  <si>
    <t>10454446</t>
  </si>
  <si>
    <t>15404102</t>
  </si>
  <si>
    <t>Journal of Hydro-Environment Research</t>
  </si>
  <si>
    <t>15706443</t>
  </si>
  <si>
    <t>Journal of Neuropsychology</t>
  </si>
  <si>
    <t>17486645</t>
  </si>
  <si>
    <t>17486653</t>
  </si>
  <si>
    <t>Journal of Nonlinear Science</t>
  </si>
  <si>
    <t>09388974</t>
  </si>
  <si>
    <t>14321467</t>
  </si>
  <si>
    <t>Korean Journal of Chemical Engineering</t>
  </si>
  <si>
    <t>02561115</t>
  </si>
  <si>
    <t>Lasers in Medical Science</t>
  </si>
  <si>
    <t>02688921</t>
  </si>
  <si>
    <t>1435604X</t>
  </si>
  <si>
    <t>Medical Oncology</t>
  </si>
  <si>
    <t>13570560</t>
  </si>
  <si>
    <t>Microfluidics and Nanofluidics</t>
  </si>
  <si>
    <t>16134982</t>
  </si>
  <si>
    <t>16134990</t>
  </si>
  <si>
    <t>Nanoscience and Technology</t>
  </si>
  <si>
    <t>25724258</t>
  </si>
  <si>
    <t>25724266</t>
  </si>
  <si>
    <t>Oecologia</t>
  </si>
  <si>
    <t>00298549</t>
  </si>
  <si>
    <t>14321939</t>
  </si>
  <si>
    <t>Photonics and Nanostructures - Fundamentals and Applications</t>
  </si>
  <si>
    <t>15694410</t>
  </si>
  <si>
    <t>15694429</t>
  </si>
  <si>
    <t>Plant Biosystems</t>
  </si>
  <si>
    <t>11263504</t>
  </si>
  <si>
    <t>Reviews on Advanced Materials Science</t>
  </si>
  <si>
    <t>16058127</t>
  </si>
  <si>
    <t>Smart Health</t>
  </si>
  <si>
    <t>23526483</t>
  </si>
  <si>
    <t>Statistical Methods in Medical Research</t>
  </si>
  <si>
    <t>09622802</t>
  </si>
  <si>
    <t>Systems and Control Letters</t>
  </si>
  <si>
    <t>01676911</t>
  </si>
  <si>
    <t>Textile Progress</t>
  </si>
  <si>
    <t>00405167</t>
  </si>
  <si>
    <t>Veterinary Journal</t>
  </si>
  <si>
    <t>10900233</t>
  </si>
  <si>
    <t>Vodohospodarsky Casopis/Journal of Hydrology &amp; Hydromechanics</t>
  </si>
  <si>
    <t>0042790X</t>
  </si>
  <si>
    <t>American Journal of Clinical Oncology</t>
  </si>
  <si>
    <t>02773732</t>
  </si>
  <si>
    <t>American Journal of Men's Health</t>
  </si>
  <si>
    <t>15579883</t>
  </si>
  <si>
    <t>Auk</t>
  </si>
  <si>
    <t>00048038</t>
  </si>
  <si>
    <t>Behavioral Ecology and Sociobiology</t>
  </si>
  <si>
    <t>03405443</t>
  </si>
  <si>
    <t>14320762</t>
  </si>
  <si>
    <t>Botanical Studies</t>
  </si>
  <si>
    <t>1817406X</t>
  </si>
  <si>
    <t>19993110</t>
  </si>
  <si>
    <t>Clinics in Perinatology</t>
  </si>
  <si>
    <t>00955108</t>
  </si>
  <si>
    <t>Cognitive Research: Principles and Implications</t>
  </si>
  <si>
    <t>23657464</t>
  </si>
  <si>
    <t>Colloids and Interfaces</t>
  </si>
  <si>
    <t>25045377</t>
  </si>
  <si>
    <t>Cultural Anthropology</t>
  </si>
  <si>
    <t>08867356</t>
  </si>
  <si>
    <t>Cultural Diversity and Ethnic Minority Psychology</t>
  </si>
  <si>
    <t>10999809</t>
  </si>
  <si>
    <t>Current Problems in Cancer</t>
  </si>
  <si>
    <t>01470272</t>
  </si>
  <si>
    <t>Dendrochronologia</t>
  </si>
  <si>
    <t>11257865</t>
  </si>
  <si>
    <t>Electrocatalysis</t>
  </si>
  <si>
    <t>18682529</t>
  </si>
  <si>
    <t>18685994</t>
  </si>
  <si>
    <t>Environmental Values</t>
  </si>
  <si>
    <t>09632719</t>
  </si>
  <si>
    <t>European Journal of Emergency Medicine</t>
  </si>
  <si>
    <t>09699546</t>
  </si>
  <si>
    <t>European Physical Journal Plus</t>
  </si>
  <si>
    <t>21905444</t>
  </si>
  <si>
    <t>F1000Research</t>
  </si>
  <si>
    <t>20461402</t>
  </si>
  <si>
    <t>Frontiers in Integrative Neuroscience</t>
  </si>
  <si>
    <t>16625145</t>
  </si>
  <si>
    <t>Frontiers in Neural Circuits</t>
  </si>
  <si>
    <t>16625110</t>
  </si>
  <si>
    <t>G3: Genes, Genomes, Genetics</t>
  </si>
  <si>
    <t>21601836</t>
  </si>
  <si>
    <t>Genes</t>
  </si>
  <si>
    <t>20734425</t>
  </si>
  <si>
    <t>Geomechanics and Geophysics for Geo-Energy and Geo-Resources</t>
  </si>
  <si>
    <t>23638419</t>
  </si>
  <si>
    <t>23638427</t>
  </si>
  <si>
    <t>Graefe's Archive for Clinical and Experimental Ophthalmology</t>
  </si>
  <si>
    <t>0721832X</t>
  </si>
  <si>
    <t>1435702X</t>
  </si>
  <si>
    <t>Hormone and Metabolic Research</t>
  </si>
  <si>
    <t>00185043</t>
  </si>
  <si>
    <t>14394286</t>
  </si>
  <si>
    <t>IET Electric Power Applications</t>
  </si>
  <si>
    <t>17518660</t>
  </si>
  <si>
    <t>Intelligent Service Robotics</t>
  </si>
  <si>
    <t>18612776</t>
  </si>
  <si>
    <t>International Journal of Agricultural Sustainability</t>
  </si>
  <si>
    <t>14735903</t>
  </si>
  <si>
    <t>1747762X</t>
  </si>
  <si>
    <t>International Journal of Endocrinology</t>
  </si>
  <si>
    <t>16878337</t>
  </si>
  <si>
    <t>16878345</t>
  </si>
  <si>
    <t>International Journal of Housing Policy</t>
  </si>
  <si>
    <t>19491247</t>
  </si>
  <si>
    <t>19491255</t>
  </si>
  <si>
    <t>International Journal of Psychophysiology</t>
  </si>
  <si>
    <t>01678760</t>
  </si>
  <si>
    <t>International Journal of Testing</t>
  </si>
  <si>
    <t>15305058</t>
  </si>
  <si>
    <t>15327574</t>
  </si>
  <si>
    <t>Journal of Agrarian Change</t>
  </si>
  <si>
    <t>14710358</t>
  </si>
  <si>
    <t>14710366</t>
  </si>
  <si>
    <t>Journal of Building Physics</t>
  </si>
  <si>
    <t>17442591</t>
  </si>
  <si>
    <t>Journal of Commodity Markets</t>
  </si>
  <si>
    <t>24058513</t>
  </si>
  <si>
    <t>Journal of Cross-Cultural Psychology</t>
  </si>
  <si>
    <t>00220221</t>
  </si>
  <si>
    <t>Journal of Dermatological Treatment</t>
  </si>
  <si>
    <t>09546634</t>
  </si>
  <si>
    <t>Journal of ECT</t>
  </si>
  <si>
    <t>10950680</t>
  </si>
  <si>
    <t>15334112</t>
  </si>
  <si>
    <t>Journal of Financial Econometrics</t>
  </si>
  <si>
    <t>14798409</t>
  </si>
  <si>
    <t>Journal of Geophysical Research: Space Physics</t>
  </si>
  <si>
    <t>21699380</t>
  </si>
  <si>
    <t>21699402</t>
  </si>
  <si>
    <t>Journal of Location Based Services</t>
  </si>
  <si>
    <t>17489725</t>
  </si>
  <si>
    <t>Journal of Neurophysiology</t>
  </si>
  <si>
    <t>00223077</t>
  </si>
  <si>
    <t>15221598</t>
  </si>
  <si>
    <t>Journal of Optics (United Kingdom)</t>
  </si>
  <si>
    <t>20408978</t>
  </si>
  <si>
    <t>20408986</t>
  </si>
  <si>
    <t>Journal of Professions and Organization</t>
  </si>
  <si>
    <t>20518803</t>
  </si>
  <si>
    <t>20518811</t>
  </si>
  <si>
    <t>Journal of Raman Spectroscopy</t>
  </si>
  <si>
    <t>03770486</t>
  </si>
  <si>
    <t>10974555</t>
  </si>
  <si>
    <t>Journal of Refractive Surgery</t>
  </si>
  <si>
    <t>1081597X</t>
  </si>
  <si>
    <t>Journal of Synchrotron Radiation</t>
  </si>
  <si>
    <t>09090495</t>
  </si>
  <si>
    <t>16005775</t>
  </si>
  <si>
    <t>Kidney Research and Clinical Practice</t>
  </si>
  <si>
    <t>22119132</t>
  </si>
  <si>
    <t>22119140</t>
  </si>
  <si>
    <t>Materials Technology</t>
  </si>
  <si>
    <t>10667857</t>
  </si>
  <si>
    <t>Menopause</t>
  </si>
  <si>
    <t>10723714</t>
  </si>
  <si>
    <t>Mine Water and the Environment</t>
  </si>
  <si>
    <t>10259112</t>
  </si>
  <si>
    <t>16161068</t>
  </si>
  <si>
    <t>Networks and Spatial Economics</t>
  </si>
  <si>
    <t>1566113X</t>
  </si>
  <si>
    <t>Optics and Photonics News</t>
  </si>
  <si>
    <t>10476938</t>
  </si>
  <si>
    <t>15413721</t>
  </si>
  <si>
    <t>Opto-Electronics Review</t>
  </si>
  <si>
    <t>12303402</t>
  </si>
  <si>
    <t>18963757</t>
  </si>
  <si>
    <t>Petroleum Geoscience</t>
  </si>
  <si>
    <t>13540793</t>
  </si>
  <si>
    <t>Pharmaceutical Nanotechnology</t>
  </si>
  <si>
    <t>22117385</t>
  </si>
  <si>
    <t>22117393</t>
  </si>
  <si>
    <t>Police Quarterly</t>
  </si>
  <si>
    <t>10986111</t>
  </si>
  <si>
    <t>Polymer Journal</t>
  </si>
  <si>
    <t>00323896</t>
  </si>
  <si>
    <t>Proceedings of the Institution of Mechanical Engineers, Part F: Journal of Rail and Rapid Transit</t>
  </si>
  <si>
    <t>09544097</t>
  </si>
  <si>
    <t>Protist</t>
  </si>
  <si>
    <t>14344610</t>
  </si>
  <si>
    <t>Psychology of Addictive Behaviors</t>
  </si>
  <si>
    <t>0893164X</t>
  </si>
  <si>
    <t>Remediation</t>
  </si>
  <si>
    <t>10515658</t>
  </si>
  <si>
    <t>15206831</t>
  </si>
  <si>
    <t>Structural Engineering and Mechanics</t>
  </si>
  <si>
    <t>12254568</t>
  </si>
  <si>
    <t>Urban Affairs Review</t>
  </si>
  <si>
    <t>10780874</t>
  </si>
  <si>
    <t>Applied Spectroscopy</t>
  </si>
  <si>
    <t>00037028</t>
  </si>
  <si>
    <t>China Geology</t>
  </si>
  <si>
    <t>20965192</t>
  </si>
  <si>
    <t>Clinical Physiology and Functional Imaging</t>
  </si>
  <si>
    <t>14750961</t>
  </si>
  <si>
    <t>Collabra: Psychology</t>
  </si>
  <si>
    <t>24747394</t>
  </si>
  <si>
    <t>Composite Interfaces</t>
  </si>
  <si>
    <t>09276440</t>
  </si>
  <si>
    <t>15685543</t>
  </si>
  <si>
    <t>Computers, Materials and Continua</t>
  </si>
  <si>
    <t>15462218</t>
  </si>
  <si>
    <t>15462226</t>
  </si>
  <si>
    <t>Contrast Media and Molecular Imaging</t>
  </si>
  <si>
    <t>15554309</t>
  </si>
  <si>
    <t>15554317</t>
  </si>
  <si>
    <t>Criminology and Criminal Justice</t>
  </si>
  <si>
    <t>17488966</t>
  </si>
  <si>
    <t>17488958</t>
  </si>
  <si>
    <t>Critical Social Policy</t>
  </si>
  <si>
    <t>02610183</t>
  </si>
  <si>
    <t>Current Genomics</t>
  </si>
  <si>
    <t>13892029</t>
  </si>
  <si>
    <t>Current Opinion in Gastroenterology</t>
  </si>
  <si>
    <t>02671379</t>
  </si>
  <si>
    <t>15317056</t>
  </si>
  <si>
    <t>Current Protocols in Stem Cell Biology</t>
  </si>
  <si>
    <t>19417322</t>
  </si>
  <si>
    <t>19388969</t>
  </si>
  <si>
    <t>Data and Knowledge Engineering</t>
  </si>
  <si>
    <t>0169023X</t>
  </si>
  <si>
    <t>Diseases of the Esophagus</t>
  </si>
  <si>
    <t>11208694</t>
  </si>
  <si>
    <t>14422050</t>
  </si>
  <si>
    <t>Ecology of Freshwater Fish</t>
  </si>
  <si>
    <t>09066691</t>
  </si>
  <si>
    <t>Energy Systems</t>
  </si>
  <si>
    <t>18683967</t>
  </si>
  <si>
    <t>18683975</t>
  </si>
  <si>
    <t>Environmental Microbiomes</t>
  </si>
  <si>
    <t>Environmental Sociology</t>
  </si>
  <si>
    <t>23251042</t>
  </si>
  <si>
    <t>Ergonomics</t>
  </si>
  <si>
    <t>00140139</t>
  </si>
  <si>
    <t>13665847</t>
  </si>
  <si>
    <t>Fire</t>
  </si>
  <si>
    <t>25716255</t>
  </si>
  <si>
    <t>Flexible and Printed Electronics</t>
  </si>
  <si>
    <t>20588585</t>
  </si>
  <si>
    <t>Frontiers in Genetics</t>
  </si>
  <si>
    <t>16648021</t>
  </si>
  <si>
    <t>Future Oncology</t>
  </si>
  <si>
    <t>14796694</t>
  </si>
  <si>
    <t>17448301</t>
  </si>
  <si>
    <t>Gastroenterology Report</t>
  </si>
  <si>
    <t>20520034</t>
  </si>
  <si>
    <t>Immunological Investigations</t>
  </si>
  <si>
    <t>08820139</t>
  </si>
  <si>
    <t>15324311</t>
  </si>
  <si>
    <t>Integrative and Comparative Biology</t>
  </si>
  <si>
    <t>15407063</t>
  </si>
  <si>
    <t>International Journal of Biological Markers</t>
  </si>
  <si>
    <t>03936155</t>
  </si>
  <si>
    <t>International Journal of Quality and Reliability Management</t>
  </si>
  <si>
    <t>0265671X</t>
  </si>
  <si>
    <t>International Journal of Urology</t>
  </si>
  <si>
    <t>09198172</t>
  </si>
  <si>
    <t>14422042</t>
  </si>
  <si>
    <t>International Journal on Interactive Design and Manufacturing</t>
  </si>
  <si>
    <t>19552513</t>
  </si>
  <si>
    <t>Invertebrate Systematics</t>
  </si>
  <si>
    <t>14455226</t>
  </si>
  <si>
    <t>Journal of Adhesion</t>
  </si>
  <si>
    <t>00218464</t>
  </si>
  <si>
    <t>1563518X</t>
  </si>
  <si>
    <t>Journal of Analytical Toxicology</t>
  </si>
  <si>
    <t>01464760</t>
  </si>
  <si>
    <t>Journal of Applied Biomaterials and Functional Materials</t>
  </si>
  <si>
    <t>22808000</t>
  </si>
  <si>
    <t>Journal of Diabetes and its Complications</t>
  </si>
  <si>
    <t>10568727</t>
  </si>
  <si>
    <t>Journal of English for Academic Purposes</t>
  </si>
  <si>
    <t>14751585</t>
  </si>
  <si>
    <t>Journal of Plant Nutrition and Soil Science</t>
  </si>
  <si>
    <t>14368730</t>
  </si>
  <si>
    <t>15222624</t>
  </si>
  <si>
    <t>Journal of Propulsion and Power</t>
  </si>
  <si>
    <t>07484658</t>
  </si>
  <si>
    <t>15333876</t>
  </si>
  <si>
    <t>Journal of Rehabilitation Medicine</t>
  </si>
  <si>
    <t>16501977</t>
  </si>
  <si>
    <t>Letters in Applied Microbiology</t>
  </si>
  <si>
    <t>02668254</t>
  </si>
  <si>
    <t>1472765X</t>
  </si>
  <si>
    <t>Leukemia Research</t>
  </si>
  <si>
    <t>01452126</t>
  </si>
  <si>
    <t>Microbes and Environments</t>
  </si>
  <si>
    <t>13426311</t>
  </si>
  <si>
    <t>13474405</t>
  </si>
  <si>
    <t>Molecular Biotechnology</t>
  </si>
  <si>
    <t>10736085</t>
  </si>
  <si>
    <t>Mycological Progress</t>
  </si>
  <si>
    <t>1617416X</t>
  </si>
  <si>
    <t>Neutrosophic Sets and Systems</t>
  </si>
  <si>
    <t>23316055</t>
  </si>
  <si>
    <t>2331608X</t>
  </si>
  <si>
    <t>Operative Dentistry</t>
  </si>
  <si>
    <t>03617734</t>
  </si>
  <si>
    <t>Optics Communications</t>
  </si>
  <si>
    <t>00304018</t>
  </si>
  <si>
    <t>Photodermatology Photoimmunology and Photomedicine</t>
  </si>
  <si>
    <t>09054383</t>
  </si>
  <si>
    <t>16000781</t>
  </si>
  <si>
    <t>Physics-Uspekhi</t>
  </si>
  <si>
    <t>10637869</t>
  </si>
  <si>
    <t>14684780</t>
  </si>
  <si>
    <t>Plant Pathology</t>
  </si>
  <si>
    <t>00320862</t>
  </si>
  <si>
    <t>13653059</t>
  </si>
  <si>
    <t>Political Geography</t>
  </si>
  <si>
    <t>09626298</t>
  </si>
  <si>
    <t>Quaternary Research</t>
  </si>
  <si>
    <t>00335894</t>
  </si>
  <si>
    <t>10960287</t>
  </si>
  <si>
    <t>Quest</t>
  </si>
  <si>
    <t>00336297</t>
  </si>
  <si>
    <t>15432750</t>
  </si>
  <si>
    <t>Seminars in Cutaneous Medicine and Surgery</t>
  </si>
  <si>
    <t>10855629</t>
  </si>
  <si>
    <t>SIAM Journal on Optimization</t>
  </si>
  <si>
    <t>10526234</t>
  </si>
  <si>
    <t>10957189</t>
  </si>
  <si>
    <t>Steroids</t>
  </si>
  <si>
    <t>0039128X</t>
  </si>
  <si>
    <t>Supportive Care in Cancer</t>
  </si>
  <si>
    <t>09414355</t>
  </si>
  <si>
    <t>14337339</t>
  </si>
  <si>
    <t>Telecommunication Systems</t>
  </si>
  <si>
    <t>10184864</t>
  </si>
  <si>
    <t>15729451</t>
  </si>
  <si>
    <t>TESOL Quarterly</t>
  </si>
  <si>
    <t>00398322</t>
  </si>
  <si>
    <t>Toxicon</t>
  </si>
  <si>
    <t>00410101</t>
  </si>
  <si>
    <t>University of Chicago Law Review</t>
  </si>
  <si>
    <t>00419494</t>
  </si>
  <si>
    <t>Veterinary Parasitology</t>
  </si>
  <si>
    <t>03044017</t>
  </si>
  <si>
    <t>Weed Science</t>
  </si>
  <si>
    <t>00431745</t>
  </si>
  <si>
    <t>15502759</t>
  </si>
  <si>
    <t>World's Poultry Science Journal</t>
  </si>
  <si>
    <t>00439339</t>
  </si>
  <si>
    <t>Acta Biochimica et Biophysica Sinica</t>
  </si>
  <si>
    <t>16729145</t>
  </si>
  <si>
    <t>17457270</t>
  </si>
  <si>
    <t>Acta Polytechnica Hungarica</t>
  </si>
  <si>
    <t>17858860</t>
  </si>
  <si>
    <t>20642687</t>
  </si>
  <si>
    <t>Advances in Calculus of Variations</t>
  </si>
  <si>
    <t>18648258</t>
  </si>
  <si>
    <t>American Journal of Health Promotion</t>
  </si>
  <si>
    <t>08901171</t>
  </si>
  <si>
    <t>21686602</t>
  </si>
  <si>
    <t>American Journal of Physical Anthropology</t>
  </si>
  <si>
    <t>00029483</t>
  </si>
  <si>
    <t>10968644</t>
  </si>
  <si>
    <t>Annals of Gastroenterology</t>
  </si>
  <si>
    <t>11087471</t>
  </si>
  <si>
    <t>17927463</t>
  </si>
  <si>
    <t>Annals of Medicine</t>
  </si>
  <si>
    <t>07853890</t>
  </si>
  <si>
    <t>16512219</t>
  </si>
  <si>
    <t>Annals of Probability</t>
  </si>
  <si>
    <t>00911798</t>
  </si>
  <si>
    <t>Applied In Vitro Toxicology</t>
  </si>
  <si>
    <t>23321512</t>
  </si>
  <si>
    <t>23321539</t>
  </si>
  <si>
    <t>Australian Journal of Grape and Wine Research</t>
  </si>
  <si>
    <t>13227130</t>
  </si>
  <si>
    <t>Avian Pathology</t>
  </si>
  <si>
    <t>03079457</t>
  </si>
  <si>
    <t>14653338</t>
  </si>
  <si>
    <t>Behavioural Neurology</t>
  </si>
  <si>
    <t>09534180</t>
  </si>
  <si>
    <t>Behavioural Pharmacology</t>
  </si>
  <si>
    <t>09558810</t>
  </si>
  <si>
    <t>14735849</t>
  </si>
  <si>
    <t>Beilstein Journal of Organic Chemistry</t>
  </si>
  <si>
    <t>18605397</t>
  </si>
  <si>
    <t>BMC Geriatrics</t>
  </si>
  <si>
    <t>14712318</t>
  </si>
  <si>
    <t>Cancer Research, Statistics, and Treatment</t>
  </si>
  <si>
    <t>25903233</t>
  </si>
  <si>
    <t>25903225</t>
  </si>
  <si>
    <t>Chronic Respiratory Disease</t>
  </si>
  <si>
    <t>14799723</t>
  </si>
  <si>
    <t>14799731</t>
  </si>
  <si>
    <t>Clinical Journal of Sport Medicine</t>
  </si>
  <si>
    <t>1050642X</t>
  </si>
  <si>
    <t>15363724</t>
  </si>
  <si>
    <t>Clinical Neuroradiology</t>
  </si>
  <si>
    <t>18691439</t>
  </si>
  <si>
    <t>18691447</t>
  </si>
  <si>
    <t>Cognitive and Behavioral Practice</t>
  </si>
  <si>
    <t>10777229</t>
  </si>
  <si>
    <t>Computer</t>
  </si>
  <si>
    <t>00189162</t>
  </si>
  <si>
    <t>Current molecular pharmacology</t>
  </si>
  <si>
    <t>18744702</t>
  </si>
  <si>
    <t>Current Opinion in Endocrinology, Diabetes and Obesity</t>
  </si>
  <si>
    <t>1752296X</t>
  </si>
  <si>
    <t>Current Protocols in Essential Laboratory Techniques</t>
  </si>
  <si>
    <t>19483430</t>
  </si>
  <si>
    <t>Current Protocols in Human Genetics</t>
  </si>
  <si>
    <t>19348266</t>
  </si>
  <si>
    <t>19348258</t>
  </si>
  <si>
    <t>Data</t>
  </si>
  <si>
    <t>23065729</t>
  </si>
  <si>
    <t>Deep-Sea Research Part I: Oceanographic Research Papers</t>
  </si>
  <si>
    <t>09670637</t>
  </si>
  <si>
    <t>Developing World Bioethics</t>
  </si>
  <si>
    <t>14718731</t>
  </si>
  <si>
    <t>14718847</t>
  </si>
  <si>
    <t>Development Growth and Differentiation</t>
  </si>
  <si>
    <t>00121592</t>
  </si>
  <si>
    <t>1440169X</t>
  </si>
  <si>
    <t>Drug and Alcohol Review</t>
  </si>
  <si>
    <t>09595236</t>
  </si>
  <si>
    <t>Dynamic Games and Applications</t>
  </si>
  <si>
    <t>21530785</t>
  </si>
  <si>
    <t>21530793</t>
  </si>
  <si>
    <t>Environmental Earth Sciences</t>
  </si>
  <si>
    <t>18666280</t>
  </si>
  <si>
    <t>European Journal of Clinical Pharmacology</t>
  </si>
  <si>
    <t>00316970</t>
  </si>
  <si>
    <t>14321041</t>
  </si>
  <si>
    <t>European Journal of Paediatric Dentistry</t>
  </si>
  <si>
    <t>1591996X</t>
  </si>
  <si>
    <t>European Journal of Trauma and Emergency Surgery</t>
  </si>
  <si>
    <t>18639933</t>
  </si>
  <si>
    <t>Experimental Mechanics</t>
  </si>
  <si>
    <t>00144851</t>
  </si>
  <si>
    <t>Foot and Ankle International</t>
  </si>
  <si>
    <t>10711007</t>
  </si>
  <si>
    <t>Frontiers in Computational Neuroscience</t>
  </si>
  <si>
    <t>16625188</t>
  </si>
  <si>
    <t>Frontiers in Neurorobotics</t>
  </si>
  <si>
    <t>16625218</t>
  </si>
  <si>
    <t>Geosciences (Switzerland)</t>
  </si>
  <si>
    <t>20763263</t>
  </si>
  <si>
    <t>Global Public Health</t>
  </si>
  <si>
    <t>17441692</t>
  </si>
  <si>
    <t>17441706</t>
  </si>
  <si>
    <t>Granular Matter</t>
  </si>
  <si>
    <t>14345021</t>
  </si>
  <si>
    <t>14347636</t>
  </si>
  <si>
    <t>IEEE Photonics Journal</t>
  </si>
  <si>
    <t>19430655</t>
  </si>
  <si>
    <t>19430647</t>
  </si>
  <si>
    <t>IEEE Transactions on Electromagnetic Compatibility</t>
  </si>
  <si>
    <t>00189375</t>
  </si>
  <si>
    <t>IET Microwaves, Antennas and Propagation</t>
  </si>
  <si>
    <t>17518725</t>
  </si>
  <si>
    <t>Informatics</t>
  </si>
  <si>
    <t>22279709</t>
  </si>
  <si>
    <t>Interdisciplinary Journal of Information, Knowledge, and Management</t>
  </si>
  <si>
    <t>15551229</t>
  </si>
  <si>
    <t>15551237</t>
  </si>
  <si>
    <t>Interdisciplinary sciences, computational life sciences</t>
  </si>
  <si>
    <t>International Agrophysics</t>
  </si>
  <si>
    <t>02368722</t>
  </si>
  <si>
    <t>23008725</t>
  </si>
  <si>
    <t>International Journal of Ambient Energy</t>
  </si>
  <si>
    <t>01430750</t>
  </si>
  <si>
    <t>International Journal of Control</t>
  </si>
  <si>
    <t>00207179</t>
  </si>
  <si>
    <t>International Journal of Energy and Environmental Engineering</t>
  </si>
  <si>
    <t>20089163</t>
  </si>
  <si>
    <t>22516832</t>
  </si>
  <si>
    <t>International Journal of Neutrosophic Science</t>
  </si>
  <si>
    <t>26926148</t>
  </si>
  <si>
    <t>26906805</t>
  </si>
  <si>
    <t>International Journal of Paediatric Dentistry</t>
  </si>
  <si>
    <t>09607439</t>
  </si>
  <si>
    <t>1365263X</t>
  </si>
  <si>
    <t>International Political Sociology</t>
  </si>
  <si>
    <t>17495679</t>
  </si>
  <si>
    <t>17495687</t>
  </si>
  <si>
    <t>Journal of Accounting Education</t>
  </si>
  <si>
    <t>07485751</t>
  </si>
  <si>
    <t>Journal of Chemical Education</t>
  </si>
  <si>
    <t>00219584</t>
  </si>
  <si>
    <t>19381328</t>
  </si>
  <si>
    <t>Journal of Clinical Biochemistry and Nutrition</t>
  </si>
  <si>
    <t>09120009</t>
  </si>
  <si>
    <t>Journal of Consumer Culture</t>
  </si>
  <si>
    <t>14695405</t>
  </si>
  <si>
    <t>17412900</t>
  </si>
  <si>
    <t>Journal of Head Trauma Rehabilitation</t>
  </si>
  <si>
    <t>08859701</t>
  </si>
  <si>
    <t>1550509X</t>
  </si>
  <si>
    <t>Journal of Hydraulic Research/De Recherches Hydrauliques</t>
  </si>
  <si>
    <t>00221686</t>
  </si>
  <si>
    <t>Journal of Imaging</t>
  </si>
  <si>
    <t>2313433X</t>
  </si>
  <si>
    <t>Journal of Immigrant and Refugee Studies</t>
  </si>
  <si>
    <t>15562948</t>
  </si>
  <si>
    <t>15562956</t>
  </si>
  <si>
    <t>Journal of Organization Design</t>
  </si>
  <si>
    <t>2245408X</t>
  </si>
  <si>
    <t>Journal of Pediatric Gastroenterology and Nutrition</t>
  </si>
  <si>
    <t>02772116</t>
  </si>
  <si>
    <t>15364801</t>
  </si>
  <si>
    <t>Journal of Petroleum Geology</t>
  </si>
  <si>
    <t>01416421</t>
  </si>
  <si>
    <t>Journal of Politics</t>
  </si>
  <si>
    <t>00223816</t>
  </si>
  <si>
    <t>14682508</t>
  </si>
  <si>
    <t>Journal of Positive Behavior Interventions</t>
  </si>
  <si>
    <t>10983007</t>
  </si>
  <si>
    <t>15384772</t>
  </si>
  <si>
    <t>Journal of Software: Evolution and Process</t>
  </si>
  <si>
    <t>20477481</t>
  </si>
  <si>
    <t>Journal of Solid State Electrochemistry</t>
  </si>
  <si>
    <t>14328488</t>
  </si>
  <si>
    <t>Journal of Surgical Oncology</t>
  </si>
  <si>
    <t>00224790</t>
  </si>
  <si>
    <t>10969098</t>
  </si>
  <si>
    <t>Journal of the American Dental Association</t>
  </si>
  <si>
    <t>00028177</t>
  </si>
  <si>
    <t>Journal of Veterinary Internal Medicine</t>
  </si>
  <si>
    <t>08916640</t>
  </si>
  <si>
    <t>Korean Circulation Journal</t>
  </si>
  <si>
    <t>17385520</t>
  </si>
  <si>
    <t>17385555</t>
  </si>
  <si>
    <t>Large-Scale Assessments in Education</t>
  </si>
  <si>
    <t>21960739</t>
  </si>
  <si>
    <t>Magazine of Civil Engineering</t>
  </si>
  <si>
    <t>20714726</t>
  </si>
  <si>
    <t>Management Accounting Research</t>
  </si>
  <si>
    <t>10445005</t>
  </si>
  <si>
    <t>10961224</t>
  </si>
  <si>
    <t>Ophthalmology and Therapy</t>
  </si>
  <si>
    <t>21938245</t>
  </si>
  <si>
    <t>21936528</t>
  </si>
  <si>
    <t>Optical Fiber Technology</t>
  </si>
  <si>
    <t>10685200</t>
  </si>
  <si>
    <t>10959912</t>
  </si>
  <si>
    <t>Optimization Methods and Software</t>
  </si>
  <si>
    <t>10556788</t>
  </si>
  <si>
    <t>10294937</t>
  </si>
  <si>
    <t>Pathogens and Global Health</t>
  </si>
  <si>
    <t>20477724</t>
  </si>
  <si>
    <t>20477732</t>
  </si>
  <si>
    <t>Pediatric Blood and Cancer</t>
  </si>
  <si>
    <t>15455009</t>
  </si>
  <si>
    <t>15455017</t>
  </si>
  <si>
    <t>Phycologia</t>
  </si>
  <si>
    <t>00318884</t>
  </si>
  <si>
    <t>Physica B: Condensed Matter</t>
  </si>
  <si>
    <t>09214526</t>
  </si>
  <si>
    <t>Plasma Physics and Controlled Fusion</t>
  </si>
  <si>
    <t>07413335</t>
  </si>
  <si>
    <t>13616587</t>
  </si>
  <si>
    <t>Politics</t>
  </si>
  <si>
    <t>02633957</t>
  </si>
  <si>
    <t>14679256</t>
  </si>
  <si>
    <t>Polymer-Plastics Technology and Materials</t>
  </si>
  <si>
    <t>25740881</t>
  </si>
  <si>
    <t>2574089X</t>
  </si>
  <si>
    <t>Practical Radiation Oncology</t>
  </si>
  <si>
    <t>18798500</t>
  </si>
  <si>
    <t>Quality Technology and Quantitative Management</t>
  </si>
  <si>
    <t>16843703</t>
  </si>
  <si>
    <t>Radiation Research</t>
  </si>
  <si>
    <t>00337587</t>
  </si>
  <si>
    <t>Remote Sensing Letters</t>
  </si>
  <si>
    <t>2150704X</t>
  </si>
  <si>
    <t>21507058</t>
  </si>
  <si>
    <t>Research in Learning Technology</t>
  </si>
  <si>
    <t>21567069</t>
  </si>
  <si>
    <t>21567077</t>
  </si>
  <si>
    <t>Rural Sociology</t>
  </si>
  <si>
    <t>00360112</t>
  </si>
  <si>
    <t>15490831</t>
  </si>
  <si>
    <t>Social Network Analysis and Mining</t>
  </si>
  <si>
    <t>18695450</t>
  </si>
  <si>
    <t>18695469</t>
  </si>
  <si>
    <t>Sociological Review</t>
  </si>
  <si>
    <t>00380261</t>
  </si>
  <si>
    <t>1467954X</t>
  </si>
  <si>
    <t>Software Quality Journal</t>
  </si>
  <si>
    <t>09639314</t>
  </si>
  <si>
    <t>15731367</t>
  </si>
  <si>
    <t>Synthetic Biology</t>
  </si>
  <si>
    <t>19397267</t>
  </si>
  <si>
    <t>23977000</t>
  </si>
  <si>
    <t>Theory, Culture and Society</t>
  </si>
  <si>
    <t>02632764</t>
  </si>
  <si>
    <t>Thrombosis Journal</t>
  </si>
  <si>
    <t>14779560</t>
  </si>
  <si>
    <t>Tropical Medicine and Infectious Disease</t>
  </si>
  <si>
    <t>24146366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</si>
</sst>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7" x14ac:knownFonts="1">
    <font>
      <sz val="10"/>
      <name val="Arial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3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1875">
    <xf numFmtId="0" fontId="0" fillId="0" borderId="0"/>
    <xf numFmtId="0" fontId="54" fillId="0" borderId="0"/>
    <xf numFmtId="0" fontId="52" fillId="0" borderId="0"/>
    <xf numFmtId="0" fontId="52" fillId="0" borderId="0"/>
    <xf numFmtId="0" fontId="56" fillId="0" borderId="0" applyNumberFormat="0" applyFill="0" applyBorder="0" applyAlignment="0" applyProtection="0"/>
    <xf numFmtId="0" fontId="57" fillId="0" borderId="1" applyNumberFormat="0" applyFill="0" applyAlignment="0" applyProtection="0"/>
    <xf numFmtId="0" fontId="58" fillId="0" borderId="2" applyNumberFormat="0" applyFill="0" applyAlignment="0" applyProtection="0"/>
    <xf numFmtId="0" fontId="59" fillId="0" borderId="3" applyNumberFormat="0" applyFill="0" applyAlignment="0" applyProtection="0"/>
    <xf numFmtId="0" fontId="59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61" fillId="3" borderId="0" applyNumberFormat="0" applyBorder="0" applyAlignment="0" applyProtection="0"/>
    <xf numFmtId="0" fontId="62" fillId="4" borderId="0" applyNumberFormat="0" applyBorder="0" applyAlignment="0" applyProtection="0"/>
    <xf numFmtId="0" fontId="63" fillId="5" borderId="4" applyNumberFormat="0" applyAlignment="0" applyProtection="0"/>
    <xf numFmtId="0" fontId="64" fillId="6" borderId="5" applyNumberFormat="0" applyAlignment="0" applyProtection="0"/>
    <xf numFmtId="0" fontId="65" fillId="6" borderId="4" applyNumberFormat="0" applyAlignment="0" applyProtection="0"/>
    <xf numFmtId="0" fontId="66" fillId="0" borderId="6" applyNumberFormat="0" applyFill="0" applyAlignment="0" applyProtection="0"/>
    <xf numFmtId="0" fontId="67" fillId="7" borderId="7" applyNumberFormat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9" applyNumberFormat="0" applyFill="0" applyAlignment="0" applyProtection="0"/>
    <xf numFmtId="0" fontId="7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71" fillId="28" borderId="0" applyNumberFormat="0" applyBorder="0" applyAlignment="0" applyProtection="0"/>
    <xf numFmtId="0" fontId="71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71" fillId="32" borderId="0" applyNumberFormat="0" applyBorder="0" applyAlignment="0" applyProtection="0"/>
    <xf numFmtId="0" fontId="51" fillId="0" borderId="0"/>
    <xf numFmtId="0" fontId="51" fillId="0" borderId="0"/>
    <xf numFmtId="0" fontId="51" fillId="8" borderId="8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0" fillId="0" borderId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5" fillId="0" borderId="0"/>
    <xf numFmtId="0" fontId="50" fillId="0" borderId="0"/>
    <xf numFmtId="0" fontId="50" fillId="0" borderId="0"/>
    <xf numFmtId="0" fontId="50" fillId="8" borderId="8" applyNumberFormat="0" applyFont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5" fillId="0" borderId="0"/>
    <xf numFmtId="0" fontId="50" fillId="0" borderId="0"/>
    <xf numFmtId="0" fontId="50" fillId="0" borderId="0"/>
    <xf numFmtId="0" fontId="5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8" borderId="8" applyNumberFormat="0" applyFont="0" applyAlignment="0" applyProtection="0"/>
    <xf numFmtId="0" fontId="49" fillId="0" borderId="0"/>
    <xf numFmtId="0" fontId="49" fillId="0" borderId="0"/>
    <xf numFmtId="0" fontId="49" fillId="0" borderId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5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5" fillId="0" borderId="0"/>
    <xf numFmtId="0" fontId="49" fillId="0" borderId="0"/>
    <xf numFmtId="0" fontId="49" fillId="0" borderId="0"/>
    <xf numFmtId="0" fontId="49" fillId="8" borderId="8" applyNumberFormat="0" applyFon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5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5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8" borderId="8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8" borderId="8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8" borderId="8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8" borderId="8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5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8" borderId="8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5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5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8" borderId="8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5" fillId="0" borderId="0"/>
    <xf numFmtId="0" fontId="5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0" borderId="0"/>
    <xf numFmtId="0" fontId="55" fillId="0" borderId="0"/>
    <xf numFmtId="0" fontId="53" fillId="0" borderId="0"/>
    <xf numFmtId="0" fontId="55" fillId="0" borderId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5" fillId="0" borderId="0"/>
    <xf numFmtId="0" fontId="53" fillId="0" borderId="0"/>
    <xf numFmtId="0" fontId="55" fillId="0" borderId="0"/>
    <xf numFmtId="0" fontId="53" fillId="0" borderId="0"/>
    <xf numFmtId="0" fontId="55" fillId="0" borderId="0"/>
    <xf numFmtId="0" fontId="55" fillId="0" borderId="0"/>
    <xf numFmtId="0" fontId="53" fillId="0" borderId="0"/>
    <xf numFmtId="0" fontId="55" fillId="0" borderId="0"/>
    <xf numFmtId="0" fontId="55" fillId="0" borderId="0"/>
    <xf numFmtId="0" fontId="55" fillId="0" borderId="0"/>
    <xf numFmtId="0" fontId="53" fillId="0" borderId="0"/>
    <xf numFmtId="0" fontId="53" fillId="0" borderId="0"/>
    <xf numFmtId="0" fontId="53" fillId="0" borderId="0"/>
    <xf numFmtId="0" fontId="55" fillId="0" borderId="0"/>
    <xf numFmtId="0" fontId="5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5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5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55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55" fillId="0" borderId="0"/>
    <xf numFmtId="0" fontId="55" fillId="0" borderId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5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0" borderId="0"/>
    <xf numFmtId="0" fontId="35" fillId="0" borderId="0"/>
    <xf numFmtId="0" fontId="72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7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41">
    <xf numFmtId="0" fontId="0" fillId="0" borderId="0" xfId="0"/>
    <xf numFmtId="0" fontId="0" fillId="0" borderId="0" xfId="0" applyAlignment="1">
      <alignment horizontal="center" vertical="center" wrapText="1"/>
    </xf>
    <xf numFmtId="0" fontId="0" fillId="33" borderId="0" xfId="0" applyFill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0" fillId="34" borderId="0" xfId="0" applyFill="1" applyAlignment="1">
      <alignment horizontal="left" vertical="top" wrapText="1"/>
    </xf>
    <xf numFmtId="0" fontId="0" fillId="0" borderId="0" xfId="0" applyAlignment="1">
      <alignment horizontal="center" vertical="center"/>
    </xf>
    <xf numFmtId="49" fontId="53" fillId="0" borderId="0" xfId="51865" applyNumberFormat="1" applyFont="1"/>
    <xf numFmtId="0" fontId="53" fillId="0" borderId="0" xfId="51863" applyFont="1"/>
    <xf numFmtId="49" fontId="53" fillId="0" borderId="0" xfId="51863" applyNumberFormat="1" applyFont="1"/>
    <xf numFmtId="49" fontId="53" fillId="0" borderId="0" xfId="51863" applyNumberFormat="1" applyFont="1" applyAlignment="1">
      <alignment horizontal="left"/>
    </xf>
    <xf numFmtId="49" fontId="53" fillId="0" borderId="0" xfId="51866" applyNumberFormat="1" applyFont="1"/>
    <xf numFmtId="0" fontId="76" fillId="0" borderId="0" xfId="51863" applyFont="1"/>
    <xf numFmtId="49" fontId="76" fillId="0" borderId="0" xfId="51863" applyNumberFormat="1" applyFont="1"/>
    <xf numFmtId="0" fontId="53" fillId="0" borderId="0" xfId="51867" applyFont="1"/>
    <xf numFmtId="49" fontId="53" fillId="0" borderId="0" xfId="51867" applyNumberFormat="1" applyFont="1"/>
    <xf numFmtId="49" fontId="76" fillId="0" borderId="0" xfId="51863" applyNumberFormat="1" applyFont="1" applyAlignment="1">
      <alignment horizontal="left"/>
    </xf>
    <xf numFmtId="0" fontId="53" fillId="0" borderId="0" xfId="51868" applyFont="1"/>
    <xf numFmtId="49" fontId="53" fillId="0" borderId="0" xfId="51869" applyNumberFormat="1" applyFont="1"/>
    <xf numFmtId="0" fontId="53" fillId="0" borderId="0" xfId="51870" applyFont="1"/>
    <xf numFmtId="49" fontId="53" fillId="0" borderId="0" xfId="51870" applyNumberFormat="1" applyFont="1"/>
    <xf numFmtId="49" fontId="53" fillId="0" borderId="0" xfId="51868" applyNumberFormat="1" applyFont="1"/>
    <xf numFmtId="0" fontId="53" fillId="0" borderId="0" xfId="51871" applyFont="1"/>
    <xf numFmtId="49" fontId="53" fillId="0" borderId="0" xfId="51871" applyNumberFormat="1" applyFont="1"/>
    <xf numFmtId="0" fontId="53" fillId="0" borderId="0" xfId="51872" applyFont="1"/>
    <xf numFmtId="49" fontId="53" fillId="0" borderId="0" xfId="51872" applyNumberFormat="1" applyFont="1"/>
    <xf numFmtId="49" fontId="53" fillId="0" borderId="0" xfId="51863" applyNumberFormat="1" applyFont="1" applyAlignment="1">
      <alignment wrapText="1"/>
    </xf>
    <xf numFmtId="0" fontId="53" fillId="0" borderId="0" xfId="51863" applyFont="1" applyAlignment="1">
      <alignment horizontal="left"/>
    </xf>
    <xf numFmtId="0" fontId="53" fillId="0" borderId="0" xfId="51873" applyFont="1"/>
    <xf numFmtId="49" fontId="53" fillId="0" borderId="0" xfId="51873" applyNumberFormat="1" applyFont="1"/>
    <xf numFmtId="0" fontId="53" fillId="0" borderId="0" xfId="51874" applyFont="1"/>
    <xf numFmtId="49" fontId="53" fillId="0" borderId="0" xfId="51874" applyNumberFormat="1" applyFont="1"/>
    <xf numFmtId="0" fontId="76" fillId="0" borderId="0" xfId="51863" applyFont="1" applyAlignment="1">
      <alignment horizontal="left"/>
    </xf>
    <xf numFmtId="49" fontId="74" fillId="0" borderId="0" xfId="51863" applyNumberFormat="1" applyFont="1" applyAlignment="1">
      <alignment horizontal="center" vertical="center" wrapText="1"/>
    </xf>
    <xf numFmtId="0" fontId="74" fillId="0" borderId="0" xfId="51863" applyFont="1" applyAlignment="1">
      <alignment horizontal="center" vertical="center" wrapText="1"/>
    </xf>
    <xf numFmtId="49" fontId="74" fillId="0" borderId="0" xfId="51864" applyNumberFormat="1" applyFont="1" applyAlignment="1">
      <alignment horizontal="center" vertical="center" wrapText="1"/>
    </xf>
    <xf numFmtId="0" fontId="74" fillId="33" borderId="10" xfId="51863" applyFont="1" applyFill="1" applyBorder="1" applyAlignment="1">
      <alignment horizontal="center" vertical="center" wrapText="1"/>
    </xf>
    <xf numFmtId="2" fontId="74" fillId="0" borderId="10" xfId="1" applyNumberFormat="1" applyFont="1" applyBorder="1" applyAlignment="1">
      <alignment horizontal="center" vertical="center" wrapText="1"/>
    </xf>
    <xf numFmtId="2" fontId="74" fillId="0" borderId="10" xfId="51863" applyNumberFormat="1" applyFont="1" applyBorder="1" applyAlignment="1">
      <alignment horizontal="center" vertical="center" wrapText="1"/>
    </xf>
    <xf numFmtId="2" fontId="74" fillId="0" borderId="11" xfId="51863" applyNumberFormat="1" applyFont="1" applyBorder="1" applyAlignment="1">
      <alignment horizontal="center" vertical="center" wrapText="1"/>
    </xf>
    <xf numFmtId="0" fontId="75" fillId="0" borderId="0" xfId="51863" applyFont="1" applyAlignment="1">
      <alignment horizontal="center" vertical="center" wrapText="1"/>
    </xf>
    <xf numFmtId="49" fontId="74" fillId="33" borderId="0" xfId="51864" applyNumberFormat="1" applyFont="1" applyFill="1" applyAlignment="1">
      <alignment horizontal="center" vertical="center" wrapText="1"/>
    </xf>
  </cellXfs>
  <cellStyles count="51875">
    <cellStyle name="20% - Accent1 10" xfId="4425" xr:uid="{00000000-0005-0000-0000-000001000000}"/>
    <cellStyle name="20% - Accent1 10 2" xfId="17342" xr:uid="{00000000-0005-0000-0000-000002000000}"/>
    <cellStyle name="20% - Accent1 10 2 2" xfId="43187" xr:uid="{00000000-0005-0000-0000-000003000000}"/>
    <cellStyle name="20% - Accent1 10 3" xfId="30273" xr:uid="{00000000-0005-0000-0000-000004000000}"/>
    <cellStyle name="20% - Accent1 11" xfId="8726" xr:uid="{00000000-0005-0000-0000-000005000000}"/>
    <cellStyle name="20% - Accent1 11 2" xfId="21642" xr:uid="{00000000-0005-0000-0000-000006000000}"/>
    <cellStyle name="20% - Accent1 11 2 2" xfId="47487" xr:uid="{00000000-0005-0000-0000-000007000000}"/>
    <cellStyle name="20% - Accent1 11 3" xfId="34573" xr:uid="{00000000-0005-0000-0000-000008000000}"/>
    <cellStyle name="20% - Accent1 12" xfId="13027" xr:uid="{00000000-0005-0000-0000-000009000000}"/>
    <cellStyle name="20% - Accent1 12 2" xfId="25943" xr:uid="{00000000-0005-0000-0000-00000A000000}"/>
    <cellStyle name="20% - Accent1 12 2 2" xfId="51788" xr:uid="{00000000-0005-0000-0000-00000B000000}"/>
    <cellStyle name="20% - Accent1 12 3" xfId="38874" xr:uid="{00000000-0005-0000-0000-00000C000000}"/>
    <cellStyle name="20% - Accent1 13" xfId="13040" xr:uid="{00000000-0005-0000-0000-00000D000000}"/>
    <cellStyle name="20% - Accent1 13 2" xfId="38887" xr:uid="{00000000-0005-0000-0000-00000E000000}"/>
    <cellStyle name="20% - Accent1 14" xfId="25959" xr:uid="{00000000-0005-0000-0000-00000F000000}"/>
    <cellStyle name="20% - Accent1 14 2" xfId="51802" xr:uid="{00000000-0005-0000-0000-000010000000}"/>
    <cellStyle name="20% - Accent1 15" xfId="25972" xr:uid="{00000000-0005-0000-0000-000011000000}"/>
    <cellStyle name="20% - Accent1 2" xfId="51" xr:uid="{00000000-0005-0000-0000-000012000000}"/>
    <cellStyle name="20% - Accent1 2 10" xfId="13062" xr:uid="{00000000-0005-0000-0000-000013000000}"/>
    <cellStyle name="20% - Accent1 2 10 2" xfId="38908" xr:uid="{00000000-0005-0000-0000-000014000000}"/>
    <cellStyle name="20% - Accent1 2 11" xfId="25994" xr:uid="{00000000-0005-0000-0000-000015000000}"/>
    <cellStyle name="20% - Accent1 2 2" xfId="187" xr:uid="{00000000-0005-0000-0000-000016000000}"/>
    <cellStyle name="20% - Accent1 2 2 10" xfId="26083" xr:uid="{00000000-0005-0000-0000-000017000000}"/>
    <cellStyle name="20% - Accent1 2 2 2" xfId="368" xr:uid="{00000000-0005-0000-0000-000018000000}"/>
    <cellStyle name="20% - Accent1 2 2 2 2" xfId="904" xr:uid="{00000000-0005-0000-0000-000019000000}"/>
    <cellStyle name="20% - Accent1 2 2 2 2 2" xfId="1974" xr:uid="{00000000-0005-0000-0000-00001A000000}"/>
    <cellStyle name="20% - Accent1 2 2 2 2 2 2" xfId="4135" xr:uid="{00000000-0005-0000-0000-00001B000000}"/>
    <cellStyle name="20% - Accent1 2 2 2 2 2 2 2" xfId="8466" xr:uid="{00000000-0005-0000-0000-00001C000000}"/>
    <cellStyle name="20% - Accent1 2 2 2 2 2 2 2 2" xfId="21382" xr:uid="{00000000-0005-0000-0000-00001D000000}"/>
    <cellStyle name="20% - Accent1 2 2 2 2 2 2 2 2 2" xfId="47227" xr:uid="{00000000-0005-0000-0000-00001E000000}"/>
    <cellStyle name="20% - Accent1 2 2 2 2 2 2 2 3" xfId="34313" xr:uid="{00000000-0005-0000-0000-00001F000000}"/>
    <cellStyle name="20% - Accent1 2 2 2 2 2 2 3" xfId="12766" xr:uid="{00000000-0005-0000-0000-000020000000}"/>
    <cellStyle name="20% - Accent1 2 2 2 2 2 2 3 2" xfId="25682" xr:uid="{00000000-0005-0000-0000-000021000000}"/>
    <cellStyle name="20% - Accent1 2 2 2 2 2 2 3 2 2" xfId="51527" xr:uid="{00000000-0005-0000-0000-000022000000}"/>
    <cellStyle name="20% - Accent1 2 2 2 2 2 2 3 3" xfId="38613" xr:uid="{00000000-0005-0000-0000-000023000000}"/>
    <cellStyle name="20% - Accent1 2 2 2 2 2 2 4" xfId="17081" xr:uid="{00000000-0005-0000-0000-000024000000}"/>
    <cellStyle name="20% - Accent1 2 2 2 2 2 2 4 2" xfId="42927" xr:uid="{00000000-0005-0000-0000-000025000000}"/>
    <cellStyle name="20% - Accent1 2 2 2 2 2 2 5" xfId="30013" xr:uid="{00000000-0005-0000-0000-000026000000}"/>
    <cellStyle name="20% - Accent1 2 2 2 2 2 3" xfId="6316" xr:uid="{00000000-0005-0000-0000-000027000000}"/>
    <cellStyle name="20% - Accent1 2 2 2 2 2 3 2" xfId="19232" xr:uid="{00000000-0005-0000-0000-000028000000}"/>
    <cellStyle name="20% - Accent1 2 2 2 2 2 3 2 2" xfId="45077" xr:uid="{00000000-0005-0000-0000-000029000000}"/>
    <cellStyle name="20% - Accent1 2 2 2 2 2 3 3" xfId="32163" xr:uid="{00000000-0005-0000-0000-00002A000000}"/>
    <cellStyle name="20% - Accent1 2 2 2 2 2 4" xfId="10616" xr:uid="{00000000-0005-0000-0000-00002B000000}"/>
    <cellStyle name="20% - Accent1 2 2 2 2 2 4 2" xfId="23532" xr:uid="{00000000-0005-0000-0000-00002C000000}"/>
    <cellStyle name="20% - Accent1 2 2 2 2 2 4 2 2" xfId="49377" xr:uid="{00000000-0005-0000-0000-00002D000000}"/>
    <cellStyle name="20% - Accent1 2 2 2 2 2 4 3" xfId="36463" xr:uid="{00000000-0005-0000-0000-00002E000000}"/>
    <cellStyle name="20% - Accent1 2 2 2 2 2 5" xfId="14931" xr:uid="{00000000-0005-0000-0000-00002F000000}"/>
    <cellStyle name="20% - Accent1 2 2 2 2 2 5 2" xfId="40777" xr:uid="{00000000-0005-0000-0000-000030000000}"/>
    <cellStyle name="20% - Accent1 2 2 2 2 2 6" xfId="27863" xr:uid="{00000000-0005-0000-0000-000031000000}"/>
    <cellStyle name="20% - Accent1 2 2 2 2 3" xfId="3067" xr:uid="{00000000-0005-0000-0000-000032000000}"/>
    <cellStyle name="20% - Accent1 2 2 2 2 3 2" xfId="7398" xr:uid="{00000000-0005-0000-0000-000033000000}"/>
    <cellStyle name="20% - Accent1 2 2 2 2 3 2 2" xfId="20314" xr:uid="{00000000-0005-0000-0000-000034000000}"/>
    <cellStyle name="20% - Accent1 2 2 2 2 3 2 2 2" xfId="46159" xr:uid="{00000000-0005-0000-0000-000035000000}"/>
    <cellStyle name="20% - Accent1 2 2 2 2 3 2 3" xfId="33245" xr:uid="{00000000-0005-0000-0000-000036000000}"/>
    <cellStyle name="20% - Accent1 2 2 2 2 3 3" xfId="11698" xr:uid="{00000000-0005-0000-0000-000037000000}"/>
    <cellStyle name="20% - Accent1 2 2 2 2 3 3 2" xfId="24614" xr:uid="{00000000-0005-0000-0000-000038000000}"/>
    <cellStyle name="20% - Accent1 2 2 2 2 3 3 2 2" xfId="50459" xr:uid="{00000000-0005-0000-0000-000039000000}"/>
    <cellStyle name="20% - Accent1 2 2 2 2 3 3 3" xfId="37545" xr:uid="{00000000-0005-0000-0000-00003A000000}"/>
    <cellStyle name="20% - Accent1 2 2 2 2 3 4" xfId="16013" xr:uid="{00000000-0005-0000-0000-00003B000000}"/>
    <cellStyle name="20% - Accent1 2 2 2 2 3 4 2" xfId="41859" xr:uid="{00000000-0005-0000-0000-00003C000000}"/>
    <cellStyle name="20% - Accent1 2 2 2 2 3 5" xfId="28945" xr:uid="{00000000-0005-0000-0000-00003D000000}"/>
    <cellStyle name="20% - Accent1 2 2 2 2 4" xfId="5248" xr:uid="{00000000-0005-0000-0000-00003E000000}"/>
    <cellStyle name="20% - Accent1 2 2 2 2 4 2" xfId="18164" xr:uid="{00000000-0005-0000-0000-00003F000000}"/>
    <cellStyle name="20% - Accent1 2 2 2 2 4 2 2" xfId="44009" xr:uid="{00000000-0005-0000-0000-000040000000}"/>
    <cellStyle name="20% - Accent1 2 2 2 2 4 3" xfId="31095" xr:uid="{00000000-0005-0000-0000-000041000000}"/>
    <cellStyle name="20% - Accent1 2 2 2 2 5" xfId="9548" xr:uid="{00000000-0005-0000-0000-000042000000}"/>
    <cellStyle name="20% - Accent1 2 2 2 2 5 2" xfId="22464" xr:uid="{00000000-0005-0000-0000-000043000000}"/>
    <cellStyle name="20% - Accent1 2 2 2 2 5 2 2" xfId="48309" xr:uid="{00000000-0005-0000-0000-000044000000}"/>
    <cellStyle name="20% - Accent1 2 2 2 2 5 3" xfId="35395" xr:uid="{00000000-0005-0000-0000-000045000000}"/>
    <cellStyle name="20% - Accent1 2 2 2 2 6" xfId="13863" xr:uid="{00000000-0005-0000-0000-000046000000}"/>
    <cellStyle name="20% - Accent1 2 2 2 2 6 2" xfId="39709" xr:uid="{00000000-0005-0000-0000-000047000000}"/>
    <cellStyle name="20% - Accent1 2 2 2 2 7" xfId="26795" xr:uid="{00000000-0005-0000-0000-000048000000}"/>
    <cellStyle name="20% - Accent1 2 2 2 3" xfId="1439" xr:uid="{00000000-0005-0000-0000-000049000000}"/>
    <cellStyle name="20% - Accent1 2 2 2 3 2" xfId="3601" xr:uid="{00000000-0005-0000-0000-00004A000000}"/>
    <cellStyle name="20% - Accent1 2 2 2 3 2 2" xfId="7932" xr:uid="{00000000-0005-0000-0000-00004B000000}"/>
    <cellStyle name="20% - Accent1 2 2 2 3 2 2 2" xfId="20848" xr:uid="{00000000-0005-0000-0000-00004C000000}"/>
    <cellStyle name="20% - Accent1 2 2 2 3 2 2 2 2" xfId="46693" xr:uid="{00000000-0005-0000-0000-00004D000000}"/>
    <cellStyle name="20% - Accent1 2 2 2 3 2 2 3" xfId="33779" xr:uid="{00000000-0005-0000-0000-00004E000000}"/>
    <cellStyle name="20% - Accent1 2 2 2 3 2 3" xfId="12232" xr:uid="{00000000-0005-0000-0000-00004F000000}"/>
    <cellStyle name="20% - Accent1 2 2 2 3 2 3 2" xfId="25148" xr:uid="{00000000-0005-0000-0000-000050000000}"/>
    <cellStyle name="20% - Accent1 2 2 2 3 2 3 2 2" xfId="50993" xr:uid="{00000000-0005-0000-0000-000051000000}"/>
    <cellStyle name="20% - Accent1 2 2 2 3 2 3 3" xfId="38079" xr:uid="{00000000-0005-0000-0000-000052000000}"/>
    <cellStyle name="20% - Accent1 2 2 2 3 2 4" xfId="16547" xr:uid="{00000000-0005-0000-0000-000053000000}"/>
    <cellStyle name="20% - Accent1 2 2 2 3 2 4 2" xfId="42393" xr:uid="{00000000-0005-0000-0000-000054000000}"/>
    <cellStyle name="20% - Accent1 2 2 2 3 2 5" xfId="29479" xr:uid="{00000000-0005-0000-0000-000055000000}"/>
    <cellStyle name="20% - Accent1 2 2 2 3 3" xfId="5782" xr:uid="{00000000-0005-0000-0000-000056000000}"/>
    <cellStyle name="20% - Accent1 2 2 2 3 3 2" xfId="18698" xr:uid="{00000000-0005-0000-0000-000057000000}"/>
    <cellStyle name="20% - Accent1 2 2 2 3 3 2 2" xfId="44543" xr:uid="{00000000-0005-0000-0000-000058000000}"/>
    <cellStyle name="20% - Accent1 2 2 2 3 3 3" xfId="31629" xr:uid="{00000000-0005-0000-0000-000059000000}"/>
    <cellStyle name="20% - Accent1 2 2 2 3 4" xfId="10082" xr:uid="{00000000-0005-0000-0000-00005A000000}"/>
    <cellStyle name="20% - Accent1 2 2 2 3 4 2" xfId="22998" xr:uid="{00000000-0005-0000-0000-00005B000000}"/>
    <cellStyle name="20% - Accent1 2 2 2 3 4 2 2" xfId="48843" xr:uid="{00000000-0005-0000-0000-00005C000000}"/>
    <cellStyle name="20% - Accent1 2 2 2 3 4 3" xfId="35929" xr:uid="{00000000-0005-0000-0000-00005D000000}"/>
    <cellStyle name="20% - Accent1 2 2 2 3 5" xfId="14397" xr:uid="{00000000-0005-0000-0000-00005E000000}"/>
    <cellStyle name="20% - Accent1 2 2 2 3 5 2" xfId="40243" xr:uid="{00000000-0005-0000-0000-00005F000000}"/>
    <cellStyle name="20% - Accent1 2 2 2 3 6" xfId="27329" xr:uid="{00000000-0005-0000-0000-000060000000}"/>
    <cellStyle name="20% - Accent1 2 2 2 4" xfId="2533" xr:uid="{00000000-0005-0000-0000-000061000000}"/>
    <cellStyle name="20% - Accent1 2 2 2 4 2" xfId="6864" xr:uid="{00000000-0005-0000-0000-000062000000}"/>
    <cellStyle name="20% - Accent1 2 2 2 4 2 2" xfId="19780" xr:uid="{00000000-0005-0000-0000-000063000000}"/>
    <cellStyle name="20% - Accent1 2 2 2 4 2 2 2" xfId="45625" xr:uid="{00000000-0005-0000-0000-000064000000}"/>
    <cellStyle name="20% - Accent1 2 2 2 4 2 3" xfId="32711" xr:uid="{00000000-0005-0000-0000-000065000000}"/>
    <cellStyle name="20% - Accent1 2 2 2 4 3" xfId="11164" xr:uid="{00000000-0005-0000-0000-000066000000}"/>
    <cellStyle name="20% - Accent1 2 2 2 4 3 2" xfId="24080" xr:uid="{00000000-0005-0000-0000-000067000000}"/>
    <cellStyle name="20% - Accent1 2 2 2 4 3 2 2" xfId="49925" xr:uid="{00000000-0005-0000-0000-000068000000}"/>
    <cellStyle name="20% - Accent1 2 2 2 4 3 3" xfId="37011" xr:uid="{00000000-0005-0000-0000-000069000000}"/>
    <cellStyle name="20% - Accent1 2 2 2 4 4" xfId="15479" xr:uid="{00000000-0005-0000-0000-00006A000000}"/>
    <cellStyle name="20% - Accent1 2 2 2 4 4 2" xfId="41325" xr:uid="{00000000-0005-0000-0000-00006B000000}"/>
    <cellStyle name="20% - Accent1 2 2 2 4 5" xfId="28411" xr:uid="{00000000-0005-0000-0000-00006C000000}"/>
    <cellStyle name="20% - Accent1 2 2 2 5" xfId="4714" xr:uid="{00000000-0005-0000-0000-00006D000000}"/>
    <cellStyle name="20% - Accent1 2 2 2 5 2" xfId="17630" xr:uid="{00000000-0005-0000-0000-00006E000000}"/>
    <cellStyle name="20% - Accent1 2 2 2 5 2 2" xfId="43475" xr:uid="{00000000-0005-0000-0000-00006F000000}"/>
    <cellStyle name="20% - Accent1 2 2 2 5 3" xfId="30561" xr:uid="{00000000-0005-0000-0000-000070000000}"/>
    <cellStyle name="20% - Accent1 2 2 2 6" xfId="9014" xr:uid="{00000000-0005-0000-0000-000071000000}"/>
    <cellStyle name="20% - Accent1 2 2 2 6 2" xfId="21930" xr:uid="{00000000-0005-0000-0000-000072000000}"/>
    <cellStyle name="20% - Accent1 2 2 2 6 2 2" xfId="47775" xr:uid="{00000000-0005-0000-0000-000073000000}"/>
    <cellStyle name="20% - Accent1 2 2 2 6 3" xfId="34861" xr:uid="{00000000-0005-0000-0000-000074000000}"/>
    <cellStyle name="20% - Accent1 2 2 2 7" xfId="13329" xr:uid="{00000000-0005-0000-0000-000075000000}"/>
    <cellStyle name="20% - Accent1 2 2 2 7 2" xfId="39175" xr:uid="{00000000-0005-0000-0000-000076000000}"/>
    <cellStyle name="20% - Accent1 2 2 2 8" xfId="26261" xr:uid="{00000000-0005-0000-0000-000077000000}"/>
    <cellStyle name="20% - Accent1 2 2 3" xfId="547" xr:uid="{00000000-0005-0000-0000-000078000000}"/>
    <cellStyle name="20% - Accent1 2 2 3 2" xfId="1082" xr:uid="{00000000-0005-0000-0000-000079000000}"/>
    <cellStyle name="20% - Accent1 2 2 3 2 2" xfId="2152" xr:uid="{00000000-0005-0000-0000-00007A000000}"/>
    <cellStyle name="20% - Accent1 2 2 3 2 2 2" xfId="4313" xr:uid="{00000000-0005-0000-0000-00007B000000}"/>
    <cellStyle name="20% - Accent1 2 2 3 2 2 2 2" xfId="8644" xr:uid="{00000000-0005-0000-0000-00007C000000}"/>
    <cellStyle name="20% - Accent1 2 2 3 2 2 2 2 2" xfId="21560" xr:uid="{00000000-0005-0000-0000-00007D000000}"/>
    <cellStyle name="20% - Accent1 2 2 3 2 2 2 2 2 2" xfId="47405" xr:uid="{00000000-0005-0000-0000-00007E000000}"/>
    <cellStyle name="20% - Accent1 2 2 3 2 2 2 2 3" xfId="34491" xr:uid="{00000000-0005-0000-0000-00007F000000}"/>
    <cellStyle name="20% - Accent1 2 2 3 2 2 2 3" xfId="12944" xr:uid="{00000000-0005-0000-0000-000080000000}"/>
    <cellStyle name="20% - Accent1 2 2 3 2 2 2 3 2" xfId="25860" xr:uid="{00000000-0005-0000-0000-000081000000}"/>
    <cellStyle name="20% - Accent1 2 2 3 2 2 2 3 2 2" xfId="51705" xr:uid="{00000000-0005-0000-0000-000082000000}"/>
    <cellStyle name="20% - Accent1 2 2 3 2 2 2 3 3" xfId="38791" xr:uid="{00000000-0005-0000-0000-000083000000}"/>
    <cellStyle name="20% - Accent1 2 2 3 2 2 2 4" xfId="17259" xr:uid="{00000000-0005-0000-0000-000084000000}"/>
    <cellStyle name="20% - Accent1 2 2 3 2 2 2 4 2" xfId="43105" xr:uid="{00000000-0005-0000-0000-000085000000}"/>
    <cellStyle name="20% - Accent1 2 2 3 2 2 2 5" xfId="30191" xr:uid="{00000000-0005-0000-0000-000086000000}"/>
    <cellStyle name="20% - Accent1 2 2 3 2 2 3" xfId="6494" xr:uid="{00000000-0005-0000-0000-000087000000}"/>
    <cellStyle name="20% - Accent1 2 2 3 2 2 3 2" xfId="19410" xr:uid="{00000000-0005-0000-0000-000088000000}"/>
    <cellStyle name="20% - Accent1 2 2 3 2 2 3 2 2" xfId="45255" xr:uid="{00000000-0005-0000-0000-000089000000}"/>
    <cellStyle name="20% - Accent1 2 2 3 2 2 3 3" xfId="32341" xr:uid="{00000000-0005-0000-0000-00008A000000}"/>
    <cellStyle name="20% - Accent1 2 2 3 2 2 4" xfId="10794" xr:uid="{00000000-0005-0000-0000-00008B000000}"/>
    <cellStyle name="20% - Accent1 2 2 3 2 2 4 2" xfId="23710" xr:uid="{00000000-0005-0000-0000-00008C000000}"/>
    <cellStyle name="20% - Accent1 2 2 3 2 2 4 2 2" xfId="49555" xr:uid="{00000000-0005-0000-0000-00008D000000}"/>
    <cellStyle name="20% - Accent1 2 2 3 2 2 4 3" xfId="36641" xr:uid="{00000000-0005-0000-0000-00008E000000}"/>
    <cellStyle name="20% - Accent1 2 2 3 2 2 5" xfId="15109" xr:uid="{00000000-0005-0000-0000-00008F000000}"/>
    <cellStyle name="20% - Accent1 2 2 3 2 2 5 2" xfId="40955" xr:uid="{00000000-0005-0000-0000-000090000000}"/>
    <cellStyle name="20% - Accent1 2 2 3 2 2 6" xfId="28041" xr:uid="{00000000-0005-0000-0000-000091000000}"/>
    <cellStyle name="20% - Accent1 2 2 3 2 3" xfId="3245" xr:uid="{00000000-0005-0000-0000-000092000000}"/>
    <cellStyle name="20% - Accent1 2 2 3 2 3 2" xfId="7576" xr:uid="{00000000-0005-0000-0000-000093000000}"/>
    <cellStyle name="20% - Accent1 2 2 3 2 3 2 2" xfId="20492" xr:uid="{00000000-0005-0000-0000-000094000000}"/>
    <cellStyle name="20% - Accent1 2 2 3 2 3 2 2 2" xfId="46337" xr:uid="{00000000-0005-0000-0000-000095000000}"/>
    <cellStyle name="20% - Accent1 2 2 3 2 3 2 3" xfId="33423" xr:uid="{00000000-0005-0000-0000-000096000000}"/>
    <cellStyle name="20% - Accent1 2 2 3 2 3 3" xfId="11876" xr:uid="{00000000-0005-0000-0000-000097000000}"/>
    <cellStyle name="20% - Accent1 2 2 3 2 3 3 2" xfId="24792" xr:uid="{00000000-0005-0000-0000-000098000000}"/>
    <cellStyle name="20% - Accent1 2 2 3 2 3 3 2 2" xfId="50637" xr:uid="{00000000-0005-0000-0000-000099000000}"/>
    <cellStyle name="20% - Accent1 2 2 3 2 3 3 3" xfId="37723" xr:uid="{00000000-0005-0000-0000-00009A000000}"/>
    <cellStyle name="20% - Accent1 2 2 3 2 3 4" xfId="16191" xr:uid="{00000000-0005-0000-0000-00009B000000}"/>
    <cellStyle name="20% - Accent1 2 2 3 2 3 4 2" xfId="42037" xr:uid="{00000000-0005-0000-0000-00009C000000}"/>
    <cellStyle name="20% - Accent1 2 2 3 2 3 5" xfId="29123" xr:uid="{00000000-0005-0000-0000-00009D000000}"/>
    <cellStyle name="20% - Accent1 2 2 3 2 4" xfId="5426" xr:uid="{00000000-0005-0000-0000-00009E000000}"/>
    <cellStyle name="20% - Accent1 2 2 3 2 4 2" xfId="18342" xr:uid="{00000000-0005-0000-0000-00009F000000}"/>
    <cellStyle name="20% - Accent1 2 2 3 2 4 2 2" xfId="44187" xr:uid="{00000000-0005-0000-0000-0000A0000000}"/>
    <cellStyle name="20% - Accent1 2 2 3 2 4 3" xfId="31273" xr:uid="{00000000-0005-0000-0000-0000A1000000}"/>
    <cellStyle name="20% - Accent1 2 2 3 2 5" xfId="9726" xr:uid="{00000000-0005-0000-0000-0000A2000000}"/>
    <cellStyle name="20% - Accent1 2 2 3 2 5 2" xfId="22642" xr:uid="{00000000-0005-0000-0000-0000A3000000}"/>
    <cellStyle name="20% - Accent1 2 2 3 2 5 2 2" xfId="48487" xr:uid="{00000000-0005-0000-0000-0000A4000000}"/>
    <cellStyle name="20% - Accent1 2 2 3 2 5 3" xfId="35573" xr:uid="{00000000-0005-0000-0000-0000A5000000}"/>
    <cellStyle name="20% - Accent1 2 2 3 2 6" xfId="14041" xr:uid="{00000000-0005-0000-0000-0000A6000000}"/>
    <cellStyle name="20% - Accent1 2 2 3 2 6 2" xfId="39887" xr:uid="{00000000-0005-0000-0000-0000A7000000}"/>
    <cellStyle name="20% - Accent1 2 2 3 2 7" xfId="26973" xr:uid="{00000000-0005-0000-0000-0000A8000000}"/>
    <cellStyle name="20% - Accent1 2 2 3 3" xfId="1617" xr:uid="{00000000-0005-0000-0000-0000A9000000}"/>
    <cellStyle name="20% - Accent1 2 2 3 3 2" xfId="3779" xr:uid="{00000000-0005-0000-0000-0000AA000000}"/>
    <cellStyle name="20% - Accent1 2 2 3 3 2 2" xfId="8110" xr:uid="{00000000-0005-0000-0000-0000AB000000}"/>
    <cellStyle name="20% - Accent1 2 2 3 3 2 2 2" xfId="21026" xr:uid="{00000000-0005-0000-0000-0000AC000000}"/>
    <cellStyle name="20% - Accent1 2 2 3 3 2 2 2 2" xfId="46871" xr:uid="{00000000-0005-0000-0000-0000AD000000}"/>
    <cellStyle name="20% - Accent1 2 2 3 3 2 2 3" xfId="33957" xr:uid="{00000000-0005-0000-0000-0000AE000000}"/>
    <cellStyle name="20% - Accent1 2 2 3 3 2 3" xfId="12410" xr:uid="{00000000-0005-0000-0000-0000AF000000}"/>
    <cellStyle name="20% - Accent1 2 2 3 3 2 3 2" xfId="25326" xr:uid="{00000000-0005-0000-0000-0000B0000000}"/>
    <cellStyle name="20% - Accent1 2 2 3 3 2 3 2 2" xfId="51171" xr:uid="{00000000-0005-0000-0000-0000B1000000}"/>
    <cellStyle name="20% - Accent1 2 2 3 3 2 3 3" xfId="38257" xr:uid="{00000000-0005-0000-0000-0000B2000000}"/>
    <cellStyle name="20% - Accent1 2 2 3 3 2 4" xfId="16725" xr:uid="{00000000-0005-0000-0000-0000B3000000}"/>
    <cellStyle name="20% - Accent1 2 2 3 3 2 4 2" xfId="42571" xr:uid="{00000000-0005-0000-0000-0000B4000000}"/>
    <cellStyle name="20% - Accent1 2 2 3 3 2 5" xfId="29657" xr:uid="{00000000-0005-0000-0000-0000B5000000}"/>
    <cellStyle name="20% - Accent1 2 2 3 3 3" xfId="5960" xr:uid="{00000000-0005-0000-0000-0000B6000000}"/>
    <cellStyle name="20% - Accent1 2 2 3 3 3 2" xfId="18876" xr:uid="{00000000-0005-0000-0000-0000B7000000}"/>
    <cellStyle name="20% - Accent1 2 2 3 3 3 2 2" xfId="44721" xr:uid="{00000000-0005-0000-0000-0000B8000000}"/>
    <cellStyle name="20% - Accent1 2 2 3 3 3 3" xfId="31807" xr:uid="{00000000-0005-0000-0000-0000B9000000}"/>
    <cellStyle name="20% - Accent1 2 2 3 3 4" xfId="10260" xr:uid="{00000000-0005-0000-0000-0000BA000000}"/>
    <cellStyle name="20% - Accent1 2 2 3 3 4 2" xfId="23176" xr:uid="{00000000-0005-0000-0000-0000BB000000}"/>
    <cellStyle name="20% - Accent1 2 2 3 3 4 2 2" xfId="49021" xr:uid="{00000000-0005-0000-0000-0000BC000000}"/>
    <cellStyle name="20% - Accent1 2 2 3 3 4 3" xfId="36107" xr:uid="{00000000-0005-0000-0000-0000BD000000}"/>
    <cellStyle name="20% - Accent1 2 2 3 3 5" xfId="14575" xr:uid="{00000000-0005-0000-0000-0000BE000000}"/>
    <cellStyle name="20% - Accent1 2 2 3 3 5 2" xfId="40421" xr:uid="{00000000-0005-0000-0000-0000BF000000}"/>
    <cellStyle name="20% - Accent1 2 2 3 3 6" xfId="27507" xr:uid="{00000000-0005-0000-0000-0000C0000000}"/>
    <cellStyle name="20% - Accent1 2 2 3 4" xfId="2711" xr:uid="{00000000-0005-0000-0000-0000C1000000}"/>
    <cellStyle name="20% - Accent1 2 2 3 4 2" xfId="7042" xr:uid="{00000000-0005-0000-0000-0000C2000000}"/>
    <cellStyle name="20% - Accent1 2 2 3 4 2 2" xfId="19958" xr:uid="{00000000-0005-0000-0000-0000C3000000}"/>
    <cellStyle name="20% - Accent1 2 2 3 4 2 2 2" xfId="45803" xr:uid="{00000000-0005-0000-0000-0000C4000000}"/>
    <cellStyle name="20% - Accent1 2 2 3 4 2 3" xfId="32889" xr:uid="{00000000-0005-0000-0000-0000C5000000}"/>
    <cellStyle name="20% - Accent1 2 2 3 4 3" xfId="11342" xr:uid="{00000000-0005-0000-0000-0000C6000000}"/>
    <cellStyle name="20% - Accent1 2 2 3 4 3 2" xfId="24258" xr:uid="{00000000-0005-0000-0000-0000C7000000}"/>
    <cellStyle name="20% - Accent1 2 2 3 4 3 2 2" xfId="50103" xr:uid="{00000000-0005-0000-0000-0000C8000000}"/>
    <cellStyle name="20% - Accent1 2 2 3 4 3 3" xfId="37189" xr:uid="{00000000-0005-0000-0000-0000C9000000}"/>
    <cellStyle name="20% - Accent1 2 2 3 4 4" xfId="15657" xr:uid="{00000000-0005-0000-0000-0000CA000000}"/>
    <cellStyle name="20% - Accent1 2 2 3 4 4 2" xfId="41503" xr:uid="{00000000-0005-0000-0000-0000CB000000}"/>
    <cellStyle name="20% - Accent1 2 2 3 4 5" xfId="28589" xr:uid="{00000000-0005-0000-0000-0000CC000000}"/>
    <cellStyle name="20% - Accent1 2 2 3 5" xfId="4892" xr:uid="{00000000-0005-0000-0000-0000CD000000}"/>
    <cellStyle name="20% - Accent1 2 2 3 5 2" xfId="17808" xr:uid="{00000000-0005-0000-0000-0000CE000000}"/>
    <cellStyle name="20% - Accent1 2 2 3 5 2 2" xfId="43653" xr:uid="{00000000-0005-0000-0000-0000CF000000}"/>
    <cellStyle name="20% - Accent1 2 2 3 5 3" xfId="30739" xr:uid="{00000000-0005-0000-0000-0000D0000000}"/>
    <cellStyle name="20% - Accent1 2 2 3 6" xfId="9192" xr:uid="{00000000-0005-0000-0000-0000D1000000}"/>
    <cellStyle name="20% - Accent1 2 2 3 6 2" xfId="22108" xr:uid="{00000000-0005-0000-0000-0000D2000000}"/>
    <cellStyle name="20% - Accent1 2 2 3 6 2 2" xfId="47953" xr:uid="{00000000-0005-0000-0000-0000D3000000}"/>
    <cellStyle name="20% - Accent1 2 2 3 6 3" xfId="35039" xr:uid="{00000000-0005-0000-0000-0000D4000000}"/>
    <cellStyle name="20% - Accent1 2 2 3 7" xfId="13507" xr:uid="{00000000-0005-0000-0000-0000D5000000}"/>
    <cellStyle name="20% - Accent1 2 2 3 7 2" xfId="39353" xr:uid="{00000000-0005-0000-0000-0000D6000000}"/>
    <cellStyle name="20% - Accent1 2 2 3 8" xfId="26439" xr:uid="{00000000-0005-0000-0000-0000D7000000}"/>
    <cellStyle name="20% - Accent1 2 2 4" xfId="726" xr:uid="{00000000-0005-0000-0000-0000D8000000}"/>
    <cellStyle name="20% - Accent1 2 2 4 2" xfId="1796" xr:uid="{00000000-0005-0000-0000-0000D9000000}"/>
    <cellStyle name="20% - Accent1 2 2 4 2 2" xfId="3957" xr:uid="{00000000-0005-0000-0000-0000DA000000}"/>
    <cellStyle name="20% - Accent1 2 2 4 2 2 2" xfId="8288" xr:uid="{00000000-0005-0000-0000-0000DB000000}"/>
    <cellStyle name="20% - Accent1 2 2 4 2 2 2 2" xfId="21204" xr:uid="{00000000-0005-0000-0000-0000DC000000}"/>
    <cellStyle name="20% - Accent1 2 2 4 2 2 2 2 2" xfId="47049" xr:uid="{00000000-0005-0000-0000-0000DD000000}"/>
    <cellStyle name="20% - Accent1 2 2 4 2 2 2 3" xfId="34135" xr:uid="{00000000-0005-0000-0000-0000DE000000}"/>
    <cellStyle name="20% - Accent1 2 2 4 2 2 3" xfId="12588" xr:uid="{00000000-0005-0000-0000-0000DF000000}"/>
    <cellStyle name="20% - Accent1 2 2 4 2 2 3 2" xfId="25504" xr:uid="{00000000-0005-0000-0000-0000E0000000}"/>
    <cellStyle name="20% - Accent1 2 2 4 2 2 3 2 2" xfId="51349" xr:uid="{00000000-0005-0000-0000-0000E1000000}"/>
    <cellStyle name="20% - Accent1 2 2 4 2 2 3 3" xfId="38435" xr:uid="{00000000-0005-0000-0000-0000E2000000}"/>
    <cellStyle name="20% - Accent1 2 2 4 2 2 4" xfId="16903" xr:uid="{00000000-0005-0000-0000-0000E3000000}"/>
    <cellStyle name="20% - Accent1 2 2 4 2 2 4 2" xfId="42749" xr:uid="{00000000-0005-0000-0000-0000E4000000}"/>
    <cellStyle name="20% - Accent1 2 2 4 2 2 5" xfId="29835" xr:uid="{00000000-0005-0000-0000-0000E5000000}"/>
    <cellStyle name="20% - Accent1 2 2 4 2 3" xfId="6138" xr:uid="{00000000-0005-0000-0000-0000E6000000}"/>
    <cellStyle name="20% - Accent1 2 2 4 2 3 2" xfId="19054" xr:uid="{00000000-0005-0000-0000-0000E7000000}"/>
    <cellStyle name="20% - Accent1 2 2 4 2 3 2 2" xfId="44899" xr:uid="{00000000-0005-0000-0000-0000E8000000}"/>
    <cellStyle name="20% - Accent1 2 2 4 2 3 3" xfId="31985" xr:uid="{00000000-0005-0000-0000-0000E9000000}"/>
    <cellStyle name="20% - Accent1 2 2 4 2 4" xfId="10438" xr:uid="{00000000-0005-0000-0000-0000EA000000}"/>
    <cellStyle name="20% - Accent1 2 2 4 2 4 2" xfId="23354" xr:uid="{00000000-0005-0000-0000-0000EB000000}"/>
    <cellStyle name="20% - Accent1 2 2 4 2 4 2 2" xfId="49199" xr:uid="{00000000-0005-0000-0000-0000EC000000}"/>
    <cellStyle name="20% - Accent1 2 2 4 2 4 3" xfId="36285" xr:uid="{00000000-0005-0000-0000-0000ED000000}"/>
    <cellStyle name="20% - Accent1 2 2 4 2 5" xfId="14753" xr:uid="{00000000-0005-0000-0000-0000EE000000}"/>
    <cellStyle name="20% - Accent1 2 2 4 2 5 2" xfId="40599" xr:uid="{00000000-0005-0000-0000-0000EF000000}"/>
    <cellStyle name="20% - Accent1 2 2 4 2 6" xfId="27685" xr:uid="{00000000-0005-0000-0000-0000F0000000}"/>
    <cellStyle name="20% - Accent1 2 2 4 3" xfId="2889" xr:uid="{00000000-0005-0000-0000-0000F1000000}"/>
    <cellStyle name="20% - Accent1 2 2 4 3 2" xfId="7220" xr:uid="{00000000-0005-0000-0000-0000F2000000}"/>
    <cellStyle name="20% - Accent1 2 2 4 3 2 2" xfId="20136" xr:uid="{00000000-0005-0000-0000-0000F3000000}"/>
    <cellStyle name="20% - Accent1 2 2 4 3 2 2 2" xfId="45981" xr:uid="{00000000-0005-0000-0000-0000F4000000}"/>
    <cellStyle name="20% - Accent1 2 2 4 3 2 3" xfId="33067" xr:uid="{00000000-0005-0000-0000-0000F5000000}"/>
    <cellStyle name="20% - Accent1 2 2 4 3 3" xfId="11520" xr:uid="{00000000-0005-0000-0000-0000F6000000}"/>
    <cellStyle name="20% - Accent1 2 2 4 3 3 2" xfId="24436" xr:uid="{00000000-0005-0000-0000-0000F7000000}"/>
    <cellStyle name="20% - Accent1 2 2 4 3 3 2 2" xfId="50281" xr:uid="{00000000-0005-0000-0000-0000F8000000}"/>
    <cellStyle name="20% - Accent1 2 2 4 3 3 3" xfId="37367" xr:uid="{00000000-0005-0000-0000-0000F9000000}"/>
    <cellStyle name="20% - Accent1 2 2 4 3 4" xfId="15835" xr:uid="{00000000-0005-0000-0000-0000FA000000}"/>
    <cellStyle name="20% - Accent1 2 2 4 3 4 2" xfId="41681" xr:uid="{00000000-0005-0000-0000-0000FB000000}"/>
    <cellStyle name="20% - Accent1 2 2 4 3 5" xfId="28767" xr:uid="{00000000-0005-0000-0000-0000FC000000}"/>
    <cellStyle name="20% - Accent1 2 2 4 4" xfId="5070" xr:uid="{00000000-0005-0000-0000-0000FD000000}"/>
    <cellStyle name="20% - Accent1 2 2 4 4 2" xfId="17986" xr:uid="{00000000-0005-0000-0000-0000FE000000}"/>
    <cellStyle name="20% - Accent1 2 2 4 4 2 2" xfId="43831" xr:uid="{00000000-0005-0000-0000-0000FF000000}"/>
    <cellStyle name="20% - Accent1 2 2 4 4 3" xfId="30917" xr:uid="{00000000-0005-0000-0000-000000010000}"/>
    <cellStyle name="20% - Accent1 2 2 4 5" xfId="9370" xr:uid="{00000000-0005-0000-0000-000001010000}"/>
    <cellStyle name="20% - Accent1 2 2 4 5 2" xfId="22286" xr:uid="{00000000-0005-0000-0000-000002010000}"/>
    <cellStyle name="20% - Accent1 2 2 4 5 2 2" xfId="48131" xr:uid="{00000000-0005-0000-0000-000003010000}"/>
    <cellStyle name="20% - Accent1 2 2 4 5 3" xfId="35217" xr:uid="{00000000-0005-0000-0000-000004010000}"/>
    <cellStyle name="20% - Accent1 2 2 4 6" xfId="13685" xr:uid="{00000000-0005-0000-0000-000005010000}"/>
    <cellStyle name="20% - Accent1 2 2 4 6 2" xfId="39531" xr:uid="{00000000-0005-0000-0000-000006010000}"/>
    <cellStyle name="20% - Accent1 2 2 4 7" xfId="26617" xr:uid="{00000000-0005-0000-0000-000007010000}"/>
    <cellStyle name="20% - Accent1 2 2 5" xfId="1261" xr:uid="{00000000-0005-0000-0000-000008010000}"/>
    <cellStyle name="20% - Accent1 2 2 5 2" xfId="3423" xr:uid="{00000000-0005-0000-0000-000009010000}"/>
    <cellStyle name="20% - Accent1 2 2 5 2 2" xfId="7754" xr:uid="{00000000-0005-0000-0000-00000A010000}"/>
    <cellStyle name="20% - Accent1 2 2 5 2 2 2" xfId="20670" xr:uid="{00000000-0005-0000-0000-00000B010000}"/>
    <cellStyle name="20% - Accent1 2 2 5 2 2 2 2" xfId="46515" xr:uid="{00000000-0005-0000-0000-00000C010000}"/>
    <cellStyle name="20% - Accent1 2 2 5 2 2 3" xfId="33601" xr:uid="{00000000-0005-0000-0000-00000D010000}"/>
    <cellStyle name="20% - Accent1 2 2 5 2 3" xfId="12054" xr:uid="{00000000-0005-0000-0000-00000E010000}"/>
    <cellStyle name="20% - Accent1 2 2 5 2 3 2" xfId="24970" xr:uid="{00000000-0005-0000-0000-00000F010000}"/>
    <cellStyle name="20% - Accent1 2 2 5 2 3 2 2" xfId="50815" xr:uid="{00000000-0005-0000-0000-000010010000}"/>
    <cellStyle name="20% - Accent1 2 2 5 2 3 3" xfId="37901" xr:uid="{00000000-0005-0000-0000-000011010000}"/>
    <cellStyle name="20% - Accent1 2 2 5 2 4" xfId="16369" xr:uid="{00000000-0005-0000-0000-000012010000}"/>
    <cellStyle name="20% - Accent1 2 2 5 2 4 2" xfId="42215" xr:uid="{00000000-0005-0000-0000-000013010000}"/>
    <cellStyle name="20% - Accent1 2 2 5 2 5" xfId="29301" xr:uid="{00000000-0005-0000-0000-000014010000}"/>
    <cellStyle name="20% - Accent1 2 2 5 3" xfId="5604" xr:uid="{00000000-0005-0000-0000-000015010000}"/>
    <cellStyle name="20% - Accent1 2 2 5 3 2" xfId="18520" xr:uid="{00000000-0005-0000-0000-000016010000}"/>
    <cellStyle name="20% - Accent1 2 2 5 3 2 2" xfId="44365" xr:uid="{00000000-0005-0000-0000-000017010000}"/>
    <cellStyle name="20% - Accent1 2 2 5 3 3" xfId="31451" xr:uid="{00000000-0005-0000-0000-000018010000}"/>
    <cellStyle name="20% - Accent1 2 2 5 4" xfId="9904" xr:uid="{00000000-0005-0000-0000-000019010000}"/>
    <cellStyle name="20% - Accent1 2 2 5 4 2" xfId="22820" xr:uid="{00000000-0005-0000-0000-00001A010000}"/>
    <cellStyle name="20% - Accent1 2 2 5 4 2 2" xfId="48665" xr:uid="{00000000-0005-0000-0000-00001B010000}"/>
    <cellStyle name="20% - Accent1 2 2 5 4 3" xfId="35751" xr:uid="{00000000-0005-0000-0000-00001C010000}"/>
    <cellStyle name="20% - Accent1 2 2 5 5" xfId="14219" xr:uid="{00000000-0005-0000-0000-00001D010000}"/>
    <cellStyle name="20% - Accent1 2 2 5 5 2" xfId="40065" xr:uid="{00000000-0005-0000-0000-00001E010000}"/>
    <cellStyle name="20% - Accent1 2 2 5 6" xfId="27151" xr:uid="{00000000-0005-0000-0000-00001F010000}"/>
    <cellStyle name="20% - Accent1 2 2 6" xfId="2355" xr:uid="{00000000-0005-0000-0000-000020010000}"/>
    <cellStyle name="20% - Accent1 2 2 6 2" xfId="6686" xr:uid="{00000000-0005-0000-0000-000021010000}"/>
    <cellStyle name="20% - Accent1 2 2 6 2 2" xfId="19602" xr:uid="{00000000-0005-0000-0000-000022010000}"/>
    <cellStyle name="20% - Accent1 2 2 6 2 2 2" xfId="45447" xr:uid="{00000000-0005-0000-0000-000023010000}"/>
    <cellStyle name="20% - Accent1 2 2 6 2 3" xfId="32533" xr:uid="{00000000-0005-0000-0000-000024010000}"/>
    <cellStyle name="20% - Accent1 2 2 6 3" xfId="10986" xr:uid="{00000000-0005-0000-0000-000025010000}"/>
    <cellStyle name="20% - Accent1 2 2 6 3 2" xfId="23902" xr:uid="{00000000-0005-0000-0000-000026010000}"/>
    <cellStyle name="20% - Accent1 2 2 6 3 2 2" xfId="49747" xr:uid="{00000000-0005-0000-0000-000027010000}"/>
    <cellStyle name="20% - Accent1 2 2 6 3 3" xfId="36833" xr:uid="{00000000-0005-0000-0000-000028010000}"/>
    <cellStyle name="20% - Accent1 2 2 6 4" xfId="15301" xr:uid="{00000000-0005-0000-0000-000029010000}"/>
    <cellStyle name="20% - Accent1 2 2 6 4 2" xfId="41147" xr:uid="{00000000-0005-0000-0000-00002A010000}"/>
    <cellStyle name="20% - Accent1 2 2 6 5" xfId="28233" xr:uid="{00000000-0005-0000-0000-00002B010000}"/>
    <cellStyle name="20% - Accent1 2 2 7" xfId="4536" xr:uid="{00000000-0005-0000-0000-00002C010000}"/>
    <cellStyle name="20% - Accent1 2 2 7 2" xfId="17452" xr:uid="{00000000-0005-0000-0000-00002D010000}"/>
    <cellStyle name="20% - Accent1 2 2 7 2 2" xfId="43297" xr:uid="{00000000-0005-0000-0000-00002E010000}"/>
    <cellStyle name="20% - Accent1 2 2 7 3" xfId="30383" xr:uid="{00000000-0005-0000-0000-00002F010000}"/>
    <cellStyle name="20% - Accent1 2 2 8" xfId="8836" xr:uid="{00000000-0005-0000-0000-000030010000}"/>
    <cellStyle name="20% - Accent1 2 2 8 2" xfId="21752" xr:uid="{00000000-0005-0000-0000-000031010000}"/>
    <cellStyle name="20% - Accent1 2 2 8 2 2" xfId="47597" xr:uid="{00000000-0005-0000-0000-000032010000}"/>
    <cellStyle name="20% - Accent1 2 2 8 3" xfId="34683" xr:uid="{00000000-0005-0000-0000-000033010000}"/>
    <cellStyle name="20% - Accent1 2 2 9" xfId="13151" xr:uid="{00000000-0005-0000-0000-000034010000}"/>
    <cellStyle name="20% - Accent1 2 2 9 2" xfId="38997" xr:uid="{00000000-0005-0000-0000-000035010000}"/>
    <cellStyle name="20% - Accent1 2 3" xfId="279" xr:uid="{00000000-0005-0000-0000-000036010000}"/>
    <cellStyle name="20% - Accent1 2 3 2" xfId="815" xr:uid="{00000000-0005-0000-0000-000037010000}"/>
    <cellStyle name="20% - Accent1 2 3 2 2" xfId="1885" xr:uid="{00000000-0005-0000-0000-000038010000}"/>
    <cellStyle name="20% - Accent1 2 3 2 2 2" xfId="4046" xr:uid="{00000000-0005-0000-0000-000039010000}"/>
    <cellStyle name="20% - Accent1 2 3 2 2 2 2" xfId="8377" xr:uid="{00000000-0005-0000-0000-00003A010000}"/>
    <cellStyle name="20% - Accent1 2 3 2 2 2 2 2" xfId="21293" xr:uid="{00000000-0005-0000-0000-00003B010000}"/>
    <cellStyle name="20% - Accent1 2 3 2 2 2 2 2 2" xfId="47138" xr:uid="{00000000-0005-0000-0000-00003C010000}"/>
    <cellStyle name="20% - Accent1 2 3 2 2 2 2 3" xfId="34224" xr:uid="{00000000-0005-0000-0000-00003D010000}"/>
    <cellStyle name="20% - Accent1 2 3 2 2 2 3" xfId="12677" xr:uid="{00000000-0005-0000-0000-00003E010000}"/>
    <cellStyle name="20% - Accent1 2 3 2 2 2 3 2" xfId="25593" xr:uid="{00000000-0005-0000-0000-00003F010000}"/>
    <cellStyle name="20% - Accent1 2 3 2 2 2 3 2 2" xfId="51438" xr:uid="{00000000-0005-0000-0000-000040010000}"/>
    <cellStyle name="20% - Accent1 2 3 2 2 2 3 3" xfId="38524" xr:uid="{00000000-0005-0000-0000-000041010000}"/>
    <cellStyle name="20% - Accent1 2 3 2 2 2 4" xfId="16992" xr:uid="{00000000-0005-0000-0000-000042010000}"/>
    <cellStyle name="20% - Accent1 2 3 2 2 2 4 2" xfId="42838" xr:uid="{00000000-0005-0000-0000-000043010000}"/>
    <cellStyle name="20% - Accent1 2 3 2 2 2 5" xfId="29924" xr:uid="{00000000-0005-0000-0000-000044010000}"/>
    <cellStyle name="20% - Accent1 2 3 2 2 3" xfId="6227" xr:uid="{00000000-0005-0000-0000-000045010000}"/>
    <cellStyle name="20% - Accent1 2 3 2 2 3 2" xfId="19143" xr:uid="{00000000-0005-0000-0000-000046010000}"/>
    <cellStyle name="20% - Accent1 2 3 2 2 3 2 2" xfId="44988" xr:uid="{00000000-0005-0000-0000-000047010000}"/>
    <cellStyle name="20% - Accent1 2 3 2 2 3 3" xfId="32074" xr:uid="{00000000-0005-0000-0000-000048010000}"/>
    <cellStyle name="20% - Accent1 2 3 2 2 4" xfId="10527" xr:uid="{00000000-0005-0000-0000-000049010000}"/>
    <cellStyle name="20% - Accent1 2 3 2 2 4 2" xfId="23443" xr:uid="{00000000-0005-0000-0000-00004A010000}"/>
    <cellStyle name="20% - Accent1 2 3 2 2 4 2 2" xfId="49288" xr:uid="{00000000-0005-0000-0000-00004B010000}"/>
    <cellStyle name="20% - Accent1 2 3 2 2 4 3" xfId="36374" xr:uid="{00000000-0005-0000-0000-00004C010000}"/>
    <cellStyle name="20% - Accent1 2 3 2 2 5" xfId="14842" xr:uid="{00000000-0005-0000-0000-00004D010000}"/>
    <cellStyle name="20% - Accent1 2 3 2 2 5 2" xfId="40688" xr:uid="{00000000-0005-0000-0000-00004E010000}"/>
    <cellStyle name="20% - Accent1 2 3 2 2 6" xfId="27774" xr:uid="{00000000-0005-0000-0000-00004F010000}"/>
    <cellStyle name="20% - Accent1 2 3 2 3" xfId="2978" xr:uid="{00000000-0005-0000-0000-000050010000}"/>
    <cellStyle name="20% - Accent1 2 3 2 3 2" xfId="7309" xr:uid="{00000000-0005-0000-0000-000051010000}"/>
    <cellStyle name="20% - Accent1 2 3 2 3 2 2" xfId="20225" xr:uid="{00000000-0005-0000-0000-000052010000}"/>
    <cellStyle name="20% - Accent1 2 3 2 3 2 2 2" xfId="46070" xr:uid="{00000000-0005-0000-0000-000053010000}"/>
    <cellStyle name="20% - Accent1 2 3 2 3 2 3" xfId="33156" xr:uid="{00000000-0005-0000-0000-000054010000}"/>
    <cellStyle name="20% - Accent1 2 3 2 3 3" xfId="11609" xr:uid="{00000000-0005-0000-0000-000055010000}"/>
    <cellStyle name="20% - Accent1 2 3 2 3 3 2" xfId="24525" xr:uid="{00000000-0005-0000-0000-000056010000}"/>
    <cellStyle name="20% - Accent1 2 3 2 3 3 2 2" xfId="50370" xr:uid="{00000000-0005-0000-0000-000057010000}"/>
    <cellStyle name="20% - Accent1 2 3 2 3 3 3" xfId="37456" xr:uid="{00000000-0005-0000-0000-000058010000}"/>
    <cellStyle name="20% - Accent1 2 3 2 3 4" xfId="15924" xr:uid="{00000000-0005-0000-0000-000059010000}"/>
    <cellStyle name="20% - Accent1 2 3 2 3 4 2" xfId="41770" xr:uid="{00000000-0005-0000-0000-00005A010000}"/>
    <cellStyle name="20% - Accent1 2 3 2 3 5" xfId="28856" xr:uid="{00000000-0005-0000-0000-00005B010000}"/>
    <cellStyle name="20% - Accent1 2 3 2 4" xfId="5159" xr:uid="{00000000-0005-0000-0000-00005C010000}"/>
    <cellStyle name="20% - Accent1 2 3 2 4 2" xfId="18075" xr:uid="{00000000-0005-0000-0000-00005D010000}"/>
    <cellStyle name="20% - Accent1 2 3 2 4 2 2" xfId="43920" xr:uid="{00000000-0005-0000-0000-00005E010000}"/>
    <cellStyle name="20% - Accent1 2 3 2 4 3" xfId="31006" xr:uid="{00000000-0005-0000-0000-00005F010000}"/>
    <cellStyle name="20% - Accent1 2 3 2 5" xfId="9459" xr:uid="{00000000-0005-0000-0000-000060010000}"/>
    <cellStyle name="20% - Accent1 2 3 2 5 2" xfId="22375" xr:uid="{00000000-0005-0000-0000-000061010000}"/>
    <cellStyle name="20% - Accent1 2 3 2 5 2 2" xfId="48220" xr:uid="{00000000-0005-0000-0000-000062010000}"/>
    <cellStyle name="20% - Accent1 2 3 2 5 3" xfId="35306" xr:uid="{00000000-0005-0000-0000-000063010000}"/>
    <cellStyle name="20% - Accent1 2 3 2 6" xfId="13774" xr:uid="{00000000-0005-0000-0000-000064010000}"/>
    <cellStyle name="20% - Accent1 2 3 2 6 2" xfId="39620" xr:uid="{00000000-0005-0000-0000-000065010000}"/>
    <cellStyle name="20% - Accent1 2 3 2 7" xfId="26706" xr:uid="{00000000-0005-0000-0000-000066010000}"/>
    <cellStyle name="20% - Accent1 2 3 3" xfId="1350" xr:uid="{00000000-0005-0000-0000-000067010000}"/>
    <cellStyle name="20% - Accent1 2 3 3 2" xfId="3512" xr:uid="{00000000-0005-0000-0000-000068010000}"/>
    <cellStyle name="20% - Accent1 2 3 3 2 2" xfId="7843" xr:uid="{00000000-0005-0000-0000-000069010000}"/>
    <cellStyle name="20% - Accent1 2 3 3 2 2 2" xfId="20759" xr:uid="{00000000-0005-0000-0000-00006A010000}"/>
    <cellStyle name="20% - Accent1 2 3 3 2 2 2 2" xfId="46604" xr:uid="{00000000-0005-0000-0000-00006B010000}"/>
    <cellStyle name="20% - Accent1 2 3 3 2 2 3" xfId="33690" xr:uid="{00000000-0005-0000-0000-00006C010000}"/>
    <cellStyle name="20% - Accent1 2 3 3 2 3" xfId="12143" xr:uid="{00000000-0005-0000-0000-00006D010000}"/>
    <cellStyle name="20% - Accent1 2 3 3 2 3 2" xfId="25059" xr:uid="{00000000-0005-0000-0000-00006E010000}"/>
    <cellStyle name="20% - Accent1 2 3 3 2 3 2 2" xfId="50904" xr:uid="{00000000-0005-0000-0000-00006F010000}"/>
    <cellStyle name="20% - Accent1 2 3 3 2 3 3" xfId="37990" xr:uid="{00000000-0005-0000-0000-000070010000}"/>
    <cellStyle name="20% - Accent1 2 3 3 2 4" xfId="16458" xr:uid="{00000000-0005-0000-0000-000071010000}"/>
    <cellStyle name="20% - Accent1 2 3 3 2 4 2" xfId="42304" xr:uid="{00000000-0005-0000-0000-000072010000}"/>
    <cellStyle name="20% - Accent1 2 3 3 2 5" xfId="29390" xr:uid="{00000000-0005-0000-0000-000073010000}"/>
    <cellStyle name="20% - Accent1 2 3 3 3" xfId="5693" xr:uid="{00000000-0005-0000-0000-000074010000}"/>
    <cellStyle name="20% - Accent1 2 3 3 3 2" xfId="18609" xr:uid="{00000000-0005-0000-0000-000075010000}"/>
    <cellStyle name="20% - Accent1 2 3 3 3 2 2" xfId="44454" xr:uid="{00000000-0005-0000-0000-000076010000}"/>
    <cellStyle name="20% - Accent1 2 3 3 3 3" xfId="31540" xr:uid="{00000000-0005-0000-0000-000077010000}"/>
    <cellStyle name="20% - Accent1 2 3 3 4" xfId="9993" xr:uid="{00000000-0005-0000-0000-000078010000}"/>
    <cellStyle name="20% - Accent1 2 3 3 4 2" xfId="22909" xr:uid="{00000000-0005-0000-0000-000079010000}"/>
    <cellStyle name="20% - Accent1 2 3 3 4 2 2" xfId="48754" xr:uid="{00000000-0005-0000-0000-00007A010000}"/>
    <cellStyle name="20% - Accent1 2 3 3 4 3" xfId="35840" xr:uid="{00000000-0005-0000-0000-00007B010000}"/>
    <cellStyle name="20% - Accent1 2 3 3 5" xfId="14308" xr:uid="{00000000-0005-0000-0000-00007C010000}"/>
    <cellStyle name="20% - Accent1 2 3 3 5 2" xfId="40154" xr:uid="{00000000-0005-0000-0000-00007D010000}"/>
    <cellStyle name="20% - Accent1 2 3 3 6" xfId="27240" xr:uid="{00000000-0005-0000-0000-00007E010000}"/>
    <cellStyle name="20% - Accent1 2 3 4" xfId="2444" xr:uid="{00000000-0005-0000-0000-00007F010000}"/>
    <cellStyle name="20% - Accent1 2 3 4 2" xfId="6775" xr:uid="{00000000-0005-0000-0000-000080010000}"/>
    <cellStyle name="20% - Accent1 2 3 4 2 2" xfId="19691" xr:uid="{00000000-0005-0000-0000-000081010000}"/>
    <cellStyle name="20% - Accent1 2 3 4 2 2 2" xfId="45536" xr:uid="{00000000-0005-0000-0000-000082010000}"/>
    <cellStyle name="20% - Accent1 2 3 4 2 3" xfId="32622" xr:uid="{00000000-0005-0000-0000-000083010000}"/>
    <cellStyle name="20% - Accent1 2 3 4 3" xfId="11075" xr:uid="{00000000-0005-0000-0000-000084010000}"/>
    <cellStyle name="20% - Accent1 2 3 4 3 2" xfId="23991" xr:uid="{00000000-0005-0000-0000-000085010000}"/>
    <cellStyle name="20% - Accent1 2 3 4 3 2 2" xfId="49836" xr:uid="{00000000-0005-0000-0000-000086010000}"/>
    <cellStyle name="20% - Accent1 2 3 4 3 3" xfId="36922" xr:uid="{00000000-0005-0000-0000-000087010000}"/>
    <cellStyle name="20% - Accent1 2 3 4 4" xfId="15390" xr:uid="{00000000-0005-0000-0000-000088010000}"/>
    <cellStyle name="20% - Accent1 2 3 4 4 2" xfId="41236" xr:uid="{00000000-0005-0000-0000-000089010000}"/>
    <cellStyle name="20% - Accent1 2 3 4 5" xfId="28322" xr:uid="{00000000-0005-0000-0000-00008A010000}"/>
    <cellStyle name="20% - Accent1 2 3 5" xfId="4625" xr:uid="{00000000-0005-0000-0000-00008B010000}"/>
    <cellStyle name="20% - Accent1 2 3 5 2" xfId="17541" xr:uid="{00000000-0005-0000-0000-00008C010000}"/>
    <cellStyle name="20% - Accent1 2 3 5 2 2" xfId="43386" xr:uid="{00000000-0005-0000-0000-00008D010000}"/>
    <cellStyle name="20% - Accent1 2 3 5 3" xfId="30472" xr:uid="{00000000-0005-0000-0000-00008E010000}"/>
    <cellStyle name="20% - Accent1 2 3 6" xfId="8925" xr:uid="{00000000-0005-0000-0000-00008F010000}"/>
    <cellStyle name="20% - Accent1 2 3 6 2" xfId="21841" xr:uid="{00000000-0005-0000-0000-000090010000}"/>
    <cellStyle name="20% - Accent1 2 3 6 2 2" xfId="47686" xr:uid="{00000000-0005-0000-0000-000091010000}"/>
    <cellStyle name="20% - Accent1 2 3 6 3" xfId="34772" xr:uid="{00000000-0005-0000-0000-000092010000}"/>
    <cellStyle name="20% - Accent1 2 3 7" xfId="13240" xr:uid="{00000000-0005-0000-0000-000093010000}"/>
    <cellStyle name="20% - Accent1 2 3 7 2" xfId="39086" xr:uid="{00000000-0005-0000-0000-000094010000}"/>
    <cellStyle name="20% - Accent1 2 3 8" xfId="26172" xr:uid="{00000000-0005-0000-0000-000095010000}"/>
    <cellStyle name="20% - Accent1 2 4" xfId="458" xr:uid="{00000000-0005-0000-0000-000096010000}"/>
    <cellStyle name="20% - Accent1 2 4 2" xfId="993" xr:uid="{00000000-0005-0000-0000-000097010000}"/>
    <cellStyle name="20% - Accent1 2 4 2 2" xfId="2063" xr:uid="{00000000-0005-0000-0000-000098010000}"/>
    <cellStyle name="20% - Accent1 2 4 2 2 2" xfId="4224" xr:uid="{00000000-0005-0000-0000-000099010000}"/>
    <cellStyle name="20% - Accent1 2 4 2 2 2 2" xfId="8555" xr:uid="{00000000-0005-0000-0000-00009A010000}"/>
    <cellStyle name="20% - Accent1 2 4 2 2 2 2 2" xfId="21471" xr:uid="{00000000-0005-0000-0000-00009B010000}"/>
    <cellStyle name="20% - Accent1 2 4 2 2 2 2 2 2" xfId="47316" xr:uid="{00000000-0005-0000-0000-00009C010000}"/>
    <cellStyle name="20% - Accent1 2 4 2 2 2 2 3" xfId="34402" xr:uid="{00000000-0005-0000-0000-00009D010000}"/>
    <cellStyle name="20% - Accent1 2 4 2 2 2 3" xfId="12855" xr:uid="{00000000-0005-0000-0000-00009E010000}"/>
    <cellStyle name="20% - Accent1 2 4 2 2 2 3 2" xfId="25771" xr:uid="{00000000-0005-0000-0000-00009F010000}"/>
    <cellStyle name="20% - Accent1 2 4 2 2 2 3 2 2" xfId="51616" xr:uid="{00000000-0005-0000-0000-0000A0010000}"/>
    <cellStyle name="20% - Accent1 2 4 2 2 2 3 3" xfId="38702" xr:uid="{00000000-0005-0000-0000-0000A1010000}"/>
    <cellStyle name="20% - Accent1 2 4 2 2 2 4" xfId="17170" xr:uid="{00000000-0005-0000-0000-0000A2010000}"/>
    <cellStyle name="20% - Accent1 2 4 2 2 2 4 2" xfId="43016" xr:uid="{00000000-0005-0000-0000-0000A3010000}"/>
    <cellStyle name="20% - Accent1 2 4 2 2 2 5" xfId="30102" xr:uid="{00000000-0005-0000-0000-0000A4010000}"/>
    <cellStyle name="20% - Accent1 2 4 2 2 3" xfId="6405" xr:uid="{00000000-0005-0000-0000-0000A5010000}"/>
    <cellStyle name="20% - Accent1 2 4 2 2 3 2" xfId="19321" xr:uid="{00000000-0005-0000-0000-0000A6010000}"/>
    <cellStyle name="20% - Accent1 2 4 2 2 3 2 2" xfId="45166" xr:uid="{00000000-0005-0000-0000-0000A7010000}"/>
    <cellStyle name="20% - Accent1 2 4 2 2 3 3" xfId="32252" xr:uid="{00000000-0005-0000-0000-0000A8010000}"/>
    <cellStyle name="20% - Accent1 2 4 2 2 4" xfId="10705" xr:uid="{00000000-0005-0000-0000-0000A9010000}"/>
    <cellStyle name="20% - Accent1 2 4 2 2 4 2" xfId="23621" xr:uid="{00000000-0005-0000-0000-0000AA010000}"/>
    <cellStyle name="20% - Accent1 2 4 2 2 4 2 2" xfId="49466" xr:uid="{00000000-0005-0000-0000-0000AB010000}"/>
    <cellStyle name="20% - Accent1 2 4 2 2 4 3" xfId="36552" xr:uid="{00000000-0005-0000-0000-0000AC010000}"/>
    <cellStyle name="20% - Accent1 2 4 2 2 5" xfId="15020" xr:uid="{00000000-0005-0000-0000-0000AD010000}"/>
    <cellStyle name="20% - Accent1 2 4 2 2 5 2" xfId="40866" xr:uid="{00000000-0005-0000-0000-0000AE010000}"/>
    <cellStyle name="20% - Accent1 2 4 2 2 6" xfId="27952" xr:uid="{00000000-0005-0000-0000-0000AF010000}"/>
    <cellStyle name="20% - Accent1 2 4 2 3" xfId="3156" xr:uid="{00000000-0005-0000-0000-0000B0010000}"/>
    <cellStyle name="20% - Accent1 2 4 2 3 2" xfId="7487" xr:uid="{00000000-0005-0000-0000-0000B1010000}"/>
    <cellStyle name="20% - Accent1 2 4 2 3 2 2" xfId="20403" xr:uid="{00000000-0005-0000-0000-0000B2010000}"/>
    <cellStyle name="20% - Accent1 2 4 2 3 2 2 2" xfId="46248" xr:uid="{00000000-0005-0000-0000-0000B3010000}"/>
    <cellStyle name="20% - Accent1 2 4 2 3 2 3" xfId="33334" xr:uid="{00000000-0005-0000-0000-0000B4010000}"/>
    <cellStyle name="20% - Accent1 2 4 2 3 3" xfId="11787" xr:uid="{00000000-0005-0000-0000-0000B5010000}"/>
    <cellStyle name="20% - Accent1 2 4 2 3 3 2" xfId="24703" xr:uid="{00000000-0005-0000-0000-0000B6010000}"/>
    <cellStyle name="20% - Accent1 2 4 2 3 3 2 2" xfId="50548" xr:uid="{00000000-0005-0000-0000-0000B7010000}"/>
    <cellStyle name="20% - Accent1 2 4 2 3 3 3" xfId="37634" xr:uid="{00000000-0005-0000-0000-0000B8010000}"/>
    <cellStyle name="20% - Accent1 2 4 2 3 4" xfId="16102" xr:uid="{00000000-0005-0000-0000-0000B9010000}"/>
    <cellStyle name="20% - Accent1 2 4 2 3 4 2" xfId="41948" xr:uid="{00000000-0005-0000-0000-0000BA010000}"/>
    <cellStyle name="20% - Accent1 2 4 2 3 5" xfId="29034" xr:uid="{00000000-0005-0000-0000-0000BB010000}"/>
    <cellStyle name="20% - Accent1 2 4 2 4" xfId="5337" xr:uid="{00000000-0005-0000-0000-0000BC010000}"/>
    <cellStyle name="20% - Accent1 2 4 2 4 2" xfId="18253" xr:uid="{00000000-0005-0000-0000-0000BD010000}"/>
    <cellStyle name="20% - Accent1 2 4 2 4 2 2" xfId="44098" xr:uid="{00000000-0005-0000-0000-0000BE010000}"/>
    <cellStyle name="20% - Accent1 2 4 2 4 3" xfId="31184" xr:uid="{00000000-0005-0000-0000-0000BF010000}"/>
    <cellStyle name="20% - Accent1 2 4 2 5" xfId="9637" xr:uid="{00000000-0005-0000-0000-0000C0010000}"/>
    <cellStyle name="20% - Accent1 2 4 2 5 2" xfId="22553" xr:uid="{00000000-0005-0000-0000-0000C1010000}"/>
    <cellStyle name="20% - Accent1 2 4 2 5 2 2" xfId="48398" xr:uid="{00000000-0005-0000-0000-0000C2010000}"/>
    <cellStyle name="20% - Accent1 2 4 2 5 3" xfId="35484" xr:uid="{00000000-0005-0000-0000-0000C3010000}"/>
    <cellStyle name="20% - Accent1 2 4 2 6" xfId="13952" xr:uid="{00000000-0005-0000-0000-0000C4010000}"/>
    <cellStyle name="20% - Accent1 2 4 2 6 2" xfId="39798" xr:uid="{00000000-0005-0000-0000-0000C5010000}"/>
    <cellStyle name="20% - Accent1 2 4 2 7" xfId="26884" xr:uid="{00000000-0005-0000-0000-0000C6010000}"/>
    <cellStyle name="20% - Accent1 2 4 3" xfId="1528" xr:uid="{00000000-0005-0000-0000-0000C7010000}"/>
    <cellStyle name="20% - Accent1 2 4 3 2" xfId="3690" xr:uid="{00000000-0005-0000-0000-0000C8010000}"/>
    <cellStyle name="20% - Accent1 2 4 3 2 2" xfId="8021" xr:uid="{00000000-0005-0000-0000-0000C9010000}"/>
    <cellStyle name="20% - Accent1 2 4 3 2 2 2" xfId="20937" xr:uid="{00000000-0005-0000-0000-0000CA010000}"/>
    <cellStyle name="20% - Accent1 2 4 3 2 2 2 2" xfId="46782" xr:uid="{00000000-0005-0000-0000-0000CB010000}"/>
    <cellStyle name="20% - Accent1 2 4 3 2 2 3" xfId="33868" xr:uid="{00000000-0005-0000-0000-0000CC010000}"/>
    <cellStyle name="20% - Accent1 2 4 3 2 3" xfId="12321" xr:uid="{00000000-0005-0000-0000-0000CD010000}"/>
    <cellStyle name="20% - Accent1 2 4 3 2 3 2" xfId="25237" xr:uid="{00000000-0005-0000-0000-0000CE010000}"/>
    <cellStyle name="20% - Accent1 2 4 3 2 3 2 2" xfId="51082" xr:uid="{00000000-0005-0000-0000-0000CF010000}"/>
    <cellStyle name="20% - Accent1 2 4 3 2 3 3" xfId="38168" xr:uid="{00000000-0005-0000-0000-0000D0010000}"/>
    <cellStyle name="20% - Accent1 2 4 3 2 4" xfId="16636" xr:uid="{00000000-0005-0000-0000-0000D1010000}"/>
    <cellStyle name="20% - Accent1 2 4 3 2 4 2" xfId="42482" xr:uid="{00000000-0005-0000-0000-0000D2010000}"/>
    <cellStyle name="20% - Accent1 2 4 3 2 5" xfId="29568" xr:uid="{00000000-0005-0000-0000-0000D3010000}"/>
    <cellStyle name="20% - Accent1 2 4 3 3" xfId="5871" xr:uid="{00000000-0005-0000-0000-0000D4010000}"/>
    <cellStyle name="20% - Accent1 2 4 3 3 2" xfId="18787" xr:uid="{00000000-0005-0000-0000-0000D5010000}"/>
    <cellStyle name="20% - Accent1 2 4 3 3 2 2" xfId="44632" xr:uid="{00000000-0005-0000-0000-0000D6010000}"/>
    <cellStyle name="20% - Accent1 2 4 3 3 3" xfId="31718" xr:uid="{00000000-0005-0000-0000-0000D7010000}"/>
    <cellStyle name="20% - Accent1 2 4 3 4" xfId="10171" xr:uid="{00000000-0005-0000-0000-0000D8010000}"/>
    <cellStyle name="20% - Accent1 2 4 3 4 2" xfId="23087" xr:uid="{00000000-0005-0000-0000-0000D9010000}"/>
    <cellStyle name="20% - Accent1 2 4 3 4 2 2" xfId="48932" xr:uid="{00000000-0005-0000-0000-0000DA010000}"/>
    <cellStyle name="20% - Accent1 2 4 3 4 3" xfId="36018" xr:uid="{00000000-0005-0000-0000-0000DB010000}"/>
    <cellStyle name="20% - Accent1 2 4 3 5" xfId="14486" xr:uid="{00000000-0005-0000-0000-0000DC010000}"/>
    <cellStyle name="20% - Accent1 2 4 3 5 2" xfId="40332" xr:uid="{00000000-0005-0000-0000-0000DD010000}"/>
    <cellStyle name="20% - Accent1 2 4 3 6" xfId="27418" xr:uid="{00000000-0005-0000-0000-0000DE010000}"/>
    <cellStyle name="20% - Accent1 2 4 4" xfId="2622" xr:uid="{00000000-0005-0000-0000-0000DF010000}"/>
    <cellStyle name="20% - Accent1 2 4 4 2" xfId="6953" xr:uid="{00000000-0005-0000-0000-0000E0010000}"/>
    <cellStyle name="20% - Accent1 2 4 4 2 2" xfId="19869" xr:uid="{00000000-0005-0000-0000-0000E1010000}"/>
    <cellStyle name="20% - Accent1 2 4 4 2 2 2" xfId="45714" xr:uid="{00000000-0005-0000-0000-0000E2010000}"/>
    <cellStyle name="20% - Accent1 2 4 4 2 3" xfId="32800" xr:uid="{00000000-0005-0000-0000-0000E3010000}"/>
    <cellStyle name="20% - Accent1 2 4 4 3" xfId="11253" xr:uid="{00000000-0005-0000-0000-0000E4010000}"/>
    <cellStyle name="20% - Accent1 2 4 4 3 2" xfId="24169" xr:uid="{00000000-0005-0000-0000-0000E5010000}"/>
    <cellStyle name="20% - Accent1 2 4 4 3 2 2" xfId="50014" xr:uid="{00000000-0005-0000-0000-0000E6010000}"/>
    <cellStyle name="20% - Accent1 2 4 4 3 3" xfId="37100" xr:uid="{00000000-0005-0000-0000-0000E7010000}"/>
    <cellStyle name="20% - Accent1 2 4 4 4" xfId="15568" xr:uid="{00000000-0005-0000-0000-0000E8010000}"/>
    <cellStyle name="20% - Accent1 2 4 4 4 2" xfId="41414" xr:uid="{00000000-0005-0000-0000-0000E9010000}"/>
    <cellStyle name="20% - Accent1 2 4 4 5" xfId="28500" xr:uid="{00000000-0005-0000-0000-0000EA010000}"/>
    <cellStyle name="20% - Accent1 2 4 5" xfId="4803" xr:uid="{00000000-0005-0000-0000-0000EB010000}"/>
    <cellStyle name="20% - Accent1 2 4 5 2" xfId="17719" xr:uid="{00000000-0005-0000-0000-0000EC010000}"/>
    <cellStyle name="20% - Accent1 2 4 5 2 2" xfId="43564" xr:uid="{00000000-0005-0000-0000-0000ED010000}"/>
    <cellStyle name="20% - Accent1 2 4 5 3" xfId="30650" xr:uid="{00000000-0005-0000-0000-0000EE010000}"/>
    <cellStyle name="20% - Accent1 2 4 6" xfId="9103" xr:uid="{00000000-0005-0000-0000-0000EF010000}"/>
    <cellStyle name="20% - Accent1 2 4 6 2" xfId="22019" xr:uid="{00000000-0005-0000-0000-0000F0010000}"/>
    <cellStyle name="20% - Accent1 2 4 6 2 2" xfId="47864" xr:uid="{00000000-0005-0000-0000-0000F1010000}"/>
    <cellStyle name="20% - Accent1 2 4 6 3" xfId="34950" xr:uid="{00000000-0005-0000-0000-0000F2010000}"/>
    <cellStyle name="20% - Accent1 2 4 7" xfId="13418" xr:uid="{00000000-0005-0000-0000-0000F3010000}"/>
    <cellStyle name="20% - Accent1 2 4 7 2" xfId="39264" xr:uid="{00000000-0005-0000-0000-0000F4010000}"/>
    <cellStyle name="20% - Accent1 2 4 8" xfId="26350" xr:uid="{00000000-0005-0000-0000-0000F5010000}"/>
    <cellStyle name="20% - Accent1 2 5" xfId="637" xr:uid="{00000000-0005-0000-0000-0000F6010000}"/>
    <cellStyle name="20% - Accent1 2 5 2" xfId="1707" xr:uid="{00000000-0005-0000-0000-0000F7010000}"/>
    <cellStyle name="20% - Accent1 2 5 2 2" xfId="3868" xr:uid="{00000000-0005-0000-0000-0000F8010000}"/>
    <cellStyle name="20% - Accent1 2 5 2 2 2" xfId="8199" xr:uid="{00000000-0005-0000-0000-0000F9010000}"/>
    <cellStyle name="20% - Accent1 2 5 2 2 2 2" xfId="21115" xr:uid="{00000000-0005-0000-0000-0000FA010000}"/>
    <cellStyle name="20% - Accent1 2 5 2 2 2 2 2" xfId="46960" xr:uid="{00000000-0005-0000-0000-0000FB010000}"/>
    <cellStyle name="20% - Accent1 2 5 2 2 2 3" xfId="34046" xr:uid="{00000000-0005-0000-0000-0000FC010000}"/>
    <cellStyle name="20% - Accent1 2 5 2 2 3" xfId="12499" xr:uid="{00000000-0005-0000-0000-0000FD010000}"/>
    <cellStyle name="20% - Accent1 2 5 2 2 3 2" xfId="25415" xr:uid="{00000000-0005-0000-0000-0000FE010000}"/>
    <cellStyle name="20% - Accent1 2 5 2 2 3 2 2" xfId="51260" xr:uid="{00000000-0005-0000-0000-0000FF010000}"/>
    <cellStyle name="20% - Accent1 2 5 2 2 3 3" xfId="38346" xr:uid="{00000000-0005-0000-0000-000000020000}"/>
    <cellStyle name="20% - Accent1 2 5 2 2 4" xfId="16814" xr:uid="{00000000-0005-0000-0000-000001020000}"/>
    <cellStyle name="20% - Accent1 2 5 2 2 4 2" xfId="42660" xr:uid="{00000000-0005-0000-0000-000002020000}"/>
    <cellStyle name="20% - Accent1 2 5 2 2 5" xfId="29746" xr:uid="{00000000-0005-0000-0000-000003020000}"/>
    <cellStyle name="20% - Accent1 2 5 2 3" xfId="6049" xr:uid="{00000000-0005-0000-0000-000004020000}"/>
    <cellStyle name="20% - Accent1 2 5 2 3 2" xfId="18965" xr:uid="{00000000-0005-0000-0000-000005020000}"/>
    <cellStyle name="20% - Accent1 2 5 2 3 2 2" xfId="44810" xr:uid="{00000000-0005-0000-0000-000006020000}"/>
    <cellStyle name="20% - Accent1 2 5 2 3 3" xfId="31896" xr:uid="{00000000-0005-0000-0000-000007020000}"/>
    <cellStyle name="20% - Accent1 2 5 2 4" xfId="10349" xr:uid="{00000000-0005-0000-0000-000008020000}"/>
    <cellStyle name="20% - Accent1 2 5 2 4 2" xfId="23265" xr:uid="{00000000-0005-0000-0000-000009020000}"/>
    <cellStyle name="20% - Accent1 2 5 2 4 2 2" xfId="49110" xr:uid="{00000000-0005-0000-0000-00000A020000}"/>
    <cellStyle name="20% - Accent1 2 5 2 4 3" xfId="36196" xr:uid="{00000000-0005-0000-0000-00000B020000}"/>
    <cellStyle name="20% - Accent1 2 5 2 5" xfId="14664" xr:uid="{00000000-0005-0000-0000-00000C020000}"/>
    <cellStyle name="20% - Accent1 2 5 2 5 2" xfId="40510" xr:uid="{00000000-0005-0000-0000-00000D020000}"/>
    <cellStyle name="20% - Accent1 2 5 2 6" xfId="27596" xr:uid="{00000000-0005-0000-0000-00000E020000}"/>
    <cellStyle name="20% - Accent1 2 5 3" xfId="2800" xr:uid="{00000000-0005-0000-0000-00000F020000}"/>
    <cellStyle name="20% - Accent1 2 5 3 2" xfId="7131" xr:uid="{00000000-0005-0000-0000-000010020000}"/>
    <cellStyle name="20% - Accent1 2 5 3 2 2" xfId="20047" xr:uid="{00000000-0005-0000-0000-000011020000}"/>
    <cellStyle name="20% - Accent1 2 5 3 2 2 2" xfId="45892" xr:uid="{00000000-0005-0000-0000-000012020000}"/>
    <cellStyle name="20% - Accent1 2 5 3 2 3" xfId="32978" xr:uid="{00000000-0005-0000-0000-000013020000}"/>
    <cellStyle name="20% - Accent1 2 5 3 3" xfId="11431" xr:uid="{00000000-0005-0000-0000-000014020000}"/>
    <cellStyle name="20% - Accent1 2 5 3 3 2" xfId="24347" xr:uid="{00000000-0005-0000-0000-000015020000}"/>
    <cellStyle name="20% - Accent1 2 5 3 3 2 2" xfId="50192" xr:uid="{00000000-0005-0000-0000-000016020000}"/>
    <cellStyle name="20% - Accent1 2 5 3 3 3" xfId="37278" xr:uid="{00000000-0005-0000-0000-000017020000}"/>
    <cellStyle name="20% - Accent1 2 5 3 4" xfId="15746" xr:uid="{00000000-0005-0000-0000-000018020000}"/>
    <cellStyle name="20% - Accent1 2 5 3 4 2" xfId="41592" xr:uid="{00000000-0005-0000-0000-000019020000}"/>
    <cellStyle name="20% - Accent1 2 5 3 5" xfId="28678" xr:uid="{00000000-0005-0000-0000-00001A020000}"/>
    <cellStyle name="20% - Accent1 2 5 4" xfId="4981" xr:uid="{00000000-0005-0000-0000-00001B020000}"/>
    <cellStyle name="20% - Accent1 2 5 4 2" xfId="17897" xr:uid="{00000000-0005-0000-0000-00001C020000}"/>
    <cellStyle name="20% - Accent1 2 5 4 2 2" xfId="43742" xr:uid="{00000000-0005-0000-0000-00001D020000}"/>
    <cellStyle name="20% - Accent1 2 5 4 3" xfId="30828" xr:uid="{00000000-0005-0000-0000-00001E020000}"/>
    <cellStyle name="20% - Accent1 2 5 5" xfId="9281" xr:uid="{00000000-0005-0000-0000-00001F020000}"/>
    <cellStyle name="20% - Accent1 2 5 5 2" xfId="22197" xr:uid="{00000000-0005-0000-0000-000020020000}"/>
    <cellStyle name="20% - Accent1 2 5 5 2 2" xfId="48042" xr:uid="{00000000-0005-0000-0000-000021020000}"/>
    <cellStyle name="20% - Accent1 2 5 5 3" xfId="35128" xr:uid="{00000000-0005-0000-0000-000022020000}"/>
    <cellStyle name="20% - Accent1 2 5 6" xfId="13596" xr:uid="{00000000-0005-0000-0000-000023020000}"/>
    <cellStyle name="20% - Accent1 2 5 6 2" xfId="39442" xr:uid="{00000000-0005-0000-0000-000024020000}"/>
    <cellStyle name="20% - Accent1 2 5 7" xfId="26528" xr:uid="{00000000-0005-0000-0000-000025020000}"/>
    <cellStyle name="20% - Accent1 2 6" xfId="1172" xr:uid="{00000000-0005-0000-0000-000026020000}"/>
    <cellStyle name="20% - Accent1 2 6 2" xfId="3334" xr:uid="{00000000-0005-0000-0000-000027020000}"/>
    <cellStyle name="20% - Accent1 2 6 2 2" xfId="7665" xr:uid="{00000000-0005-0000-0000-000028020000}"/>
    <cellStyle name="20% - Accent1 2 6 2 2 2" xfId="20581" xr:uid="{00000000-0005-0000-0000-000029020000}"/>
    <cellStyle name="20% - Accent1 2 6 2 2 2 2" xfId="46426" xr:uid="{00000000-0005-0000-0000-00002A020000}"/>
    <cellStyle name="20% - Accent1 2 6 2 2 3" xfId="33512" xr:uid="{00000000-0005-0000-0000-00002B020000}"/>
    <cellStyle name="20% - Accent1 2 6 2 3" xfId="11965" xr:uid="{00000000-0005-0000-0000-00002C020000}"/>
    <cellStyle name="20% - Accent1 2 6 2 3 2" xfId="24881" xr:uid="{00000000-0005-0000-0000-00002D020000}"/>
    <cellStyle name="20% - Accent1 2 6 2 3 2 2" xfId="50726" xr:uid="{00000000-0005-0000-0000-00002E020000}"/>
    <cellStyle name="20% - Accent1 2 6 2 3 3" xfId="37812" xr:uid="{00000000-0005-0000-0000-00002F020000}"/>
    <cellStyle name="20% - Accent1 2 6 2 4" xfId="16280" xr:uid="{00000000-0005-0000-0000-000030020000}"/>
    <cellStyle name="20% - Accent1 2 6 2 4 2" xfId="42126" xr:uid="{00000000-0005-0000-0000-000031020000}"/>
    <cellStyle name="20% - Accent1 2 6 2 5" xfId="29212" xr:uid="{00000000-0005-0000-0000-000032020000}"/>
    <cellStyle name="20% - Accent1 2 6 3" xfId="5515" xr:uid="{00000000-0005-0000-0000-000033020000}"/>
    <cellStyle name="20% - Accent1 2 6 3 2" xfId="18431" xr:uid="{00000000-0005-0000-0000-000034020000}"/>
    <cellStyle name="20% - Accent1 2 6 3 2 2" xfId="44276" xr:uid="{00000000-0005-0000-0000-000035020000}"/>
    <cellStyle name="20% - Accent1 2 6 3 3" xfId="31362" xr:uid="{00000000-0005-0000-0000-000036020000}"/>
    <cellStyle name="20% - Accent1 2 6 4" xfId="9815" xr:uid="{00000000-0005-0000-0000-000037020000}"/>
    <cellStyle name="20% - Accent1 2 6 4 2" xfId="22731" xr:uid="{00000000-0005-0000-0000-000038020000}"/>
    <cellStyle name="20% - Accent1 2 6 4 2 2" xfId="48576" xr:uid="{00000000-0005-0000-0000-000039020000}"/>
    <cellStyle name="20% - Accent1 2 6 4 3" xfId="35662" xr:uid="{00000000-0005-0000-0000-00003A020000}"/>
    <cellStyle name="20% - Accent1 2 6 5" xfId="14130" xr:uid="{00000000-0005-0000-0000-00003B020000}"/>
    <cellStyle name="20% - Accent1 2 6 5 2" xfId="39976" xr:uid="{00000000-0005-0000-0000-00003C020000}"/>
    <cellStyle name="20% - Accent1 2 6 6" xfId="27062" xr:uid="{00000000-0005-0000-0000-00003D020000}"/>
    <cellStyle name="20% - Accent1 2 7" xfId="2266" xr:uid="{00000000-0005-0000-0000-00003E020000}"/>
    <cellStyle name="20% - Accent1 2 7 2" xfId="6597" xr:uid="{00000000-0005-0000-0000-00003F020000}"/>
    <cellStyle name="20% - Accent1 2 7 2 2" xfId="19513" xr:uid="{00000000-0005-0000-0000-000040020000}"/>
    <cellStyle name="20% - Accent1 2 7 2 2 2" xfId="45358" xr:uid="{00000000-0005-0000-0000-000041020000}"/>
    <cellStyle name="20% - Accent1 2 7 2 3" xfId="32444" xr:uid="{00000000-0005-0000-0000-000042020000}"/>
    <cellStyle name="20% - Accent1 2 7 3" xfId="10897" xr:uid="{00000000-0005-0000-0000-000043020000}"/>
    <cellStyle name="20% - Accent1 2 7 3 2" xfId="23813" xr:uid="{00000000-0005-0000-0000-000044020000}"/>
    <cellStyle name="20% - Accent1 2 7 3 2 2" xfId="49658" xr:uid="{00000000-0005-0000-0000-000045020000}"/>
    <cellStyle name="20% - Accent1 2 7 3 3" xfId="36744" xr:uid="{00000000-0005-0000-0000-000046020000}"/>
    <cellStyle name="20% - Accent1 2 7 4" xfId="15212" xr:uid="{00000000-0005-0000-0000-000047020000}"/>
    <cellStyle name="20% - Accent1 2 7 4 2" xfId="41058" xr:uid="{00000000-0005-0000-0000-000048020000}"/>
    <cellStyle name="20% - Accent1 2 7 5" xfId="28144" xr:uid="{00000000-0005-0000-0000-000049020000}"/>
    <cellStyle name="20% - Accent1 2 8" xfId="4447" xr:uid="{00000000-0005-0000-0000-00004A020000}"/>
    <cellStyle name="20% - Accent1 2 8 2" xfId="17363" xr:uid="{00000000-0005-0000-0000-00004B020000}"/>
    <cellStyle name="20% - Accent1 2 8 2 2" xfId="43208" xr:uid="{00000000-0005-0000-0000-00004C020000}"/>
    <cellStyle name="20% - Accent1 2 8 3" xfId="30294" xr:uid="{00000000-0005-0000-0000-00004D020000}"/>
    <cellStyle name="20% - Accent1 2 9" xfId="8747" xr:uid="{00000000-0005-0000-0000-00004E020000}"/>
    <cellStyle name="20% - Accent1 2 9 2" xfId="21663" xr:uid="{00000000-0005-0000-0000-00004F020000}"/>
    <cellStyle name="20% - Accent1 2 9 2 2" xfId="47508" xr:uid="{00000000-0005-0000-0000-000050020000}"/>
    <cellStyle name="20% - Accent1 2 9 3" xfId="34594" xr:uid="{00000000-0005-0000-0000-000051020000}"/>
    <cellStyle name="20% - Accent1 3" xfId="166" xr:uid="{00000000-0005-0000-0000-000052020000}"/>
    <cellStyle name="20% - Accent1 3 10" xfId="26062" xr:uid="{00000000-0005-0000-0000-000053020000}"/>
    <cellStyle name="20% - Accent1 3 2" xfId="347" xr:uid="{00000000-0005-0000-0000-000054020000}"/>
    <cellStyle name="20% - Accent1 3 2 2" xfId="883" xr:uid="{00000000-0005-0000-0000-000055020000}"/>
    <cellStyle name="20% - Accent1 3 2 2 2" xfId="1953" xr:uid="{00000000-0005-0000-0000-000056020000}"/>
    <cellStyle name="20% - Accent1 3 2 2 2 2" xfId="4114" xr:uid="{00000000-0005-0000-0000-000057020000}"/>
    <cellStyle name="20% - Accent1 3 2 2 2 2 2" xfId="8445" xr:uid="{00000000-0005-0000-0000-000058020000}"/>
    <cellStyle name="20% - Accent1 3 2 2 2 2 2 2" xfId="21361" xr:uid="{00000000-0005-0000-0000-000059020000}"/>
    <cellStyle name="20% - Accent1 3 2 2 2 2 2 2 2" xfId="47206" xr:uid="{00000000-0005-0000-0000-00005A020000}"/>
    <cellStyle name="20% - Accent1 3 2 2 2 2 2 3" xfId="34292" xr:uid="{00000000-0005-0000-0000-00005B020000}"/>
    <cellStyle name="20% - Accent1 3 2 2 2 2 3" xfId="12745" xr:uid="{00000000-0005-0000-0000-00005C020000}"/>
    <cellStyle name="20% - Accent1 3 2 2 2 2 3 2" xfId="25661" xr:uid="{00000000-0005-0000-0000-00005D020000}"/>
    <cellStyle name="20% - Accent1 3 2 2 2 2 3 2 2" xfId="51506" xr:uid="{00000000-0005-0000-0000-00005E020000}"/>
    <cellStyle name="20% - Accent1 3 2 2 2 2 3 3" xfId="38592" xr:uid="{00000000-0005-0000-0000-00005F020000}"/>
    <cellStyle name="20% - Accent1 3 2 2 2 2 4" xfId="17060" xr:uid="{00000000-0005-0000-0000-000060020000}"/>
    <cellStyle name="20% - Accent1 3 2 2 2 2 4 2" xfId="42906" xr:uid="{00000000-0005-0000-0000-000061020000}"/>
    <cellStyle name="20% - Accent1 3 2 2 2 2 5" xfId="29992" xr:uid="{00000000-0005-0000-0000-000062020000}"/>
    <cellStyle name="20% - Accent1 3 2 2 2 3" xfId="6295" xr:uid="{00000000-0005-0000-0000-000063020000}"/>
    <cellStyle name="20% - Accent1 3 2 2 2 3 2" xfId="19211" xr:uid="{00000000-0005-0000-0000-000064020000}"/>
    <cellStyle name="20% - Accent1 3 2 2 2 3 2 2" xfId="45056" xr:uid="{00000000-0005-0000-0000-000065020000}"/>
    <cellStyle name="20% - Accent1 3 2 2 2 3 3" xfId="32142" xr:uid="{00000000-0005-0000-0000-000066020000}"/>
    <cellStyle name="20% - Accent1 3 2 2 2 4" xfId="10595" xr:uid="{00000000-0005-0000-0000-000067020000}"/>
    <cellStyle name="20% - Accent1 3 2 2 2 4 2" xfId="23511" xr:uid="{00000000-0005-0000-0000-000068020000}"/>
    <cellStyle name="20% - Accent1 3 2 2 2 4 2 2" xfId="49356" xr:uid="{00000000-0005-0000-0000-000069020000}"/>
    <cellStyle name="20% - Accent1 3 2 2 2 4 3" xfId="36442" xr:uid="{00000000-0005-0000-0000-00006A020000}"/>
    <cellStyle name="20% - Accent1 3 2 2 2 5" xfId="14910" xr:uid="{00000000-0005-0000-0000-00006B020000}"/>
    <cellStyle name="20% - Accent1 3 2 2 2 5 2" xfId="40756" xr:uid="{00000000-0005-0000-0000-00006C020000}"/>
    <cellStyle name="20% - Accent1 3 2 2 2 6" xfId="27842" xr:uid="{00000000-0005-0000-0000-00006D020000}"/>
    <cellStyle name="20% - Accent1 3 2 2 3" xfId="3046" xr:uid="{00000000-0005-0000-0000-00006E020000}"/>
    <cellStyle name="20% - Accent1 3 2 2 3 2" xfId="7377" xr:uid="{00000000-0005-0000-0000-00006F020000}"/>
    <cellStyle name="20% - Accent1 3 2 2 3 2 2" xfId="20293" xr:uid="{00000000-0005-0000-0000-000070020000}"/>
    <cellStyle name="20% - Accent1 3 2 2 3 2 2 2" xfId="46138" xr:uid="{00000000-0005-0000-0000-000071020000}"/>
    <cellStyle name="20% - Accent1 3 2 2 3 2 3" xfId="33224" xr:uid="{00000000-0005-0000-0000-000072020000}"/>
    <cellStyle name="20% - Accent1 3 2 2 3 3" xfId="11677" xr:uid="{00000000-0005-0000-0000-000073020000}"/>
    <cellStyle name="20% - Accent1 3 2 2 3 3 2" xfId="24593" xr:uid="{00000000-0005-0000-0000-000074020000}"/>
    <cellStyle name="20% - Accent1 3 2 2 3 3 2 2" xfId="50438" xr:uid="{00000000-0005-0000-0000-000075020000}"/>
    <cellStyle name="20% - Accent1 3 2 2 3 3 3" xfId="37524" xr:uid="{00000000-0005-0000-0000-000076020000}"/>
    <cellStyle name="20% - Accent1 3 2 2 3 4" xfId="15992" xr:uid="{00000000-0005-0000-0000-000077020000}"/>
    <cellStyle name="20% - Accent1 3 2 2 3 4 2" xfId="41838" xr:uid="{00000000-0005-0000-0000-000078020000}"/>
    <cellStyle name="20% - Accent1 3 2 2 3 5" xfId="28924" xr:uid="{00000000-0005-0000-0000-000079020000}"/>
    <cellStyle name="20% - Accent1 3 2 2 4" xfId="5227" xr:uid="{00000000-0005-0000-0000-00007A020000}"/>
    <cellStyle name="20% - Accent1 3 2 2 4 2" xfId="18143" xr:uid="{00000000-0005-0000-0000-00007B020000}"/>
    <cellStyle name="20% - Accent1 3 2 2 4 2 2" xfId="43988" xr:uid="{00000000-0005-0000-0000-00007C020000}"/>
    <cellStyle name="20% - Accent1 3 2 2 4 3" xfId="31074" xr:uid="{00000000-0005-0000-0000-00007D020000}"/>
    <cellStyle name="20% - Accent1 3 2 2 5" xfId="9527" xr:uid="{00000000-0005-0000-0000-00007E020000}"/>
    <cellStyle name="20% - Accent1 3 2 2 5 2" xfId="22443" xr:uid="{00000000-0005-0000-0000-00007F020000}"/>
    <cellStyle name="20% - Accent1 3 2 2 5 2 2" xfId="48288" xr:uid="{00000000-0005-0000-0000-000080020000}"/>
    <cellStyle name="20% - Accent1 3 2 2 5 3" xfId="35374" xr:uid="{00000000-0005-0000-0000-000081020000}"/>
    <cellStyle name="20% - Accent1 3 2 2 6" xfId="13842" xr:uid="{00000000-0005-0000-0000-000082020000}"/>
    <cellStyle name="20% - Accent1 3 2 2 6 2" xfId="39688" xr:uid="{00000000-0005-0000-0000-000083020000}"/>
    <cellStyle name="20% - Accent1 3 2 2 7" xfId="26774" xr:uid="{00000000-0005-0000-0000-000084020000}"/>
    <cellStyle name="20% - Accent1 3 2 3" xfId="1418" xr:uid="{00000000-0005-0000-0000-000085020000}"/>
    <cellStyle name="20% - Accent1 3 2 3 2" xfId="3580" xr:uid="{00000000-0005-0000-0000-000086020000}"/>
    <cellStyle name="20% - Accent1 3 2 3 2 2" xfId="7911" xr:uid="{00000000-0005-0000-0000-000087020000}"/>
    <cellStyle name="20% - Accent1 3 2 3 2 2 2" xfId="20827" xr:uid="{00000000-0005-0000-0000-000088020000}"/>
    <cellStyle name="20% - Accent1 3 2 3 2 2 2 2" xfId="46672" xr:uid="{00000000-0005-0000-0000-000089020000}"/>
    <cellStyle name="20% - Accent1 3 2 3 2 2 3" xfId="33758" xr:uid="{00000000-0005-0000-0000-00008A020000}"/>
    <cellStyle name="20% - Accent1 3 2 3 2 3" xfId="12211" xr:uid="{00000000-0005-0000-0000-00008B020000}"/>
    <cellStyle name="20% - Accent1 3 2 3 2 3 2" xfId="25127" xr:uid="{00000000-0005-0000-0000-00008C020000}"/>
    <cellStyle name="20% - Accent1 3 2 3 2 3 2 2" xfId="50972" xr:uid="{00000000-0005-0000-0000-00008D020000}"/>
    <cellStyle name="20% - Accent1 3 2 3 2 3 3" xfId="38058" xr:uid="{00000000-0005-0000-0000-00008E020000}"/>
    <cellStyle name="20% - Accent1 3 2 3 2 4" xfId="16526" xr:uid="{00000000-0005-0000-0000-00008F020000}"/>
    <cellStyle name="20% - Accent1 3 2 3 2 4 2" xfId="42372" xr:uid="{00000000-0005-0000-0000-000090020000}"/>
    <cellStyle name="20% - Accent1 3 2 3 2 5" xfId="29458" xr:uid="{00000000-0005-0000-0000-000091020000}"/>
    <cellStyle name="20% - Accent1 3 2 3 3" xfId="5761" xr:uid="{00000000-0005-0000-0000-000092020000}"/>
    <cellStyle name="20% - Accent1 3 2 3 3 2" xfId="18677" xr:uid="{00000000-0005-0000-0000-000093020000}"/>
    <cellStyle name="20% - Accent1 3 2 3 3 2 2" xfId="44522" xr:uid="{00000000-0005-0000-0000-000094020000}"/>
    <cellStyle name="20% - Accent1 3 2 3 3 3" xfId="31608" xr:uid="{00000000-0005-0000-0000-000095020000}"/>
    <cellStyle name="20% - Accent1 3 2 3 4" xfId="10061" xr:uid="{00000000-0005-0000-0000-000096020000}"/>
    <cellStyle name="20% - Accent1 3 2 3 4 2" xfId="22977" xr:uid="{00000000-0005-0000-0000-000097020000}"/>
    <cellStyle name="20% - Accent1 3 2 3 4 2 2" xfId="48822" xr:uid="{00000000-0005-0000-0000-000098020000}"/>
    <cellStyle name="20% - Accent1 3 2 3 4 3" xfId="35908" xr:uid="{00000000-0005-0000-0000-000099020000}"/>
    <cellStyle name="20% - Accent1 3 2 3 5" xfId="14376" xr:uid="{00000000-0005-0000-0000-00009A020000}"/>
    <cellStyle name="20% - Accent1 3 2 3 5 2" xfId="40222" xr:uid="{00000000-0005-0000-0000-00009B020000}"/>
    <cellStyle name="20% - Accent1 3 2 3 6" xfId="27308" xr:uid="{00000000-0005-0000-0000-00009C020000}"/>
    <cellStyle name="20% - Accent1 3 2 4" xfId="2512" xr:uid="{00000000-0005-0000-0000-00009D020000}"/>
    <cellStyle name="20% - Accent1 3 2 4 2" xfId="6843" xr:uid="{00000000-0005-0000-0000-00009E020000}"/>
    <cellStyle name="20% - Accent1 3 2 4 2 2" xfId="19759" xr:uid="{00000000-0005-0000-0000-00009F020000}"/>
    <cellStyle name="20% - Accent1 3 2 4 2 2 2" xfId="45604" xr:uid="{00000000-0005-0000-0000-0000A0020000}"/>
    <cellStyle name="20% - Accent1 3 2 4 2 3" xfId="32690" xr:uid="{00000000-0005-0000-0000-0000A1020000}"/>
    <cellStyle name="20% - Accent1 3 2 4 3" xfId="11143" xr:uid="{00000000-0005-0000-0000-0000A2020000}"/>
    <cellStyle name="20% - Accent1 3 2 4 3 2" xfId="24059" xr:uid="{00000000-0005-0000-0000-0000A3020000}"/>
    <cellStyle name="20% - Accent1 3 2 4 3 2 2" xfId="49904" xr:uid="{00000000-0005-0000-0000-0000A4020000}"/>
    <cellStyle name="20% - Accent1 3 2 4 3 3" xfId="36990" xr:uid="{00000000-0005-0000-0000-0000A5020000}"/>
    <cellStyle name="20% - Accent1 3 2 4 4" xfId="15458" xr:uid="{00000000-0005-0000-0000-0000A6020000}"/>
    <cellStyle name="20% - Accent1 3 2 4 4 2" xfId="41304" xr:uid="{00000000-0005-0000-0000-0000A7020000}"/>
    <cellStyle name="20% - Accent1 3 2 4 5" xfId="28390" xr:uid="{00000000-0005-0000-0000-0000A8020000}"/>
    <cellStyle name="20% - Accent1 3 2 5" xfId="4693" xr:uid="{00000000-0005-0000-0000-0000A9020000}"/>
    <cellStyle name="20% - Accent1 3 2 5 2" xfId="17609" xr:uid="{00000000-0005-0000-0000-0000AA020000}"/>
    <cellStyle name="20% - Accent1 3 2 5 2 2" xfId="43454" xr:uid="{00000000-0005-0000-0000-0000AB020000}"/>
    <cellStyle name="20% - Accent1 3 2 5 3" xfId="30540" xr:uid="{00000000-0005-0000-0000-0000AC020000}"/>
    <cellStyle name="20% - Accent1 3 2 6" xfId="8993" xr:uid="{00000000-0005-0000-0000-0000AD020000}"/>
    <cellStyle name="20% - Accent1 3 2 6 2" xfId="21909" xr:uid="{00000000-0005-0000-0000-0000AE020000}"/>
    <cellStyle name="20% - Accent1 3 2 6 2 2" xfId="47754" xr:uid="{00000000-0005-0000-0000-0000AF020000}"/>
    <cellStyle name="20% - Accent1 3 2 6 3" xfId="34840" xr:uid="{00000000-0005-0000-0000-0000B0020000}"/>
    <cellStyle name="20% - Accent1 3 2 7" xfId="13308" xr:uid="{00000000-0005-0000-0000-0000B1020000}"/>
    <cellStyle name="20% - Accent1 3 2 7 2" xfId="39154" xr:uid="{00000000-0005-0000-0000-0000B2020000}"/>
    <cellStyle name="20% - Accent1 3 2 8" xfId="26240" xr:uid="{00000000-0005-0000-0000-0000B3020000}"/>
    <cellStyle name="20% - Accent1 3 3" xfId="526" xr:uid="{00000000-0005-0000-0000-0000B4020000}"/>
    <cellStyle name="20% - Accent1 3 3 2" xfId="1061" xr:uid="{00000000-0005-0000-0000-0000B5020000}"/>
    <cellStyle name="20% - Accent1 3 3 2 2" xfId="2131" xr:uid="{00000000-0005-0000-0000-0000B6020000}"/>
    <cellStyle name="20% - Accent1 3 3 2 2 2" xfId="4292" xr:uid="{00000000-0005-0000-0000-0000B7020000}"/>
    <cellStyle name="20% - Accent1 3 3 2 2 2 2" xfId="8623" xr:uid="{00000000-0005-0000-0000-0000B8020000}"/>
    <cellStyle name="20% - Accent1 3 3 2 2 2 2 2" xfId="21539" xr:uid="{00000000-0005-0000-0000-0000B9020000}"/>
    <cellStyle name="20% - Accent1 3 3 2 2 2 2 2 2" xfId="47384" xr:uid="{00000000-0005-0000-0000-0000BA020000}"/>
    <cellStyle name="20% - Accent1 3 3 2 2 2 2 3" xfId="34470" xr:uid="{00000000-0005-0000-0000-0000BB020000}"/>
    <cellStyle name="20% - Accent1 3 3 2 2 2 3" xfId="12923" xr:uid="{00000000-0005-0000-0000-0000BC020000}"/>
    <cellStyle name="20% - Accent1 3 3 2 2 2 3 2" xfId="25839" xr:uid="{00000000-0005-0000-0000-0000BD020000}"/>
    <cellStyle name="20% - Accent1 3 3 2 2 2 3 2 2" xfId="51684" xr:uid="{00000000-0005-0000-0000-0000BE020000}"/>
    <cellStyle name="20% - Accent1 3 3 2 2 2 3 3" xfId="38770" xr:uid="{00000000-0005-0000-0000-0000BF020000}"/>
    <cellStyle name="20% - Accent1 3 3 2 2 2 4" xfId="17238" xr:uid="{00000000-0005-0000-0000-0000C0020000}"/>
    <cellStyle name="20% - Accent1 3 3 2 2 2 4 2" xfId="43084" xr:uid="{00000000-0005-0000-0000-0000C1020000}"/>
    <cellStyle name="20% - Accent1 3 3 2 2 2 5" xfId="30170" xr:uid="{00000000-0005-0000-0000-0000C2020000}"/>
    <cellStyle name="20% - Accent1 3 3 2 2 3" xfId="6473" xr:uid="{00000000-0005-0000-0000-0000C3020000}"/>
    <cellStyle name="20% - Accent1 3 3 2 2 3 2" xfId="19389" xr:uid="{00000000-0005-0000-0000-0000C4020000}"/>
    <cellStyle name="20% - Accent1 3 3 2 2 3 2 2" xfId="45234" xr:uid="{00000000-0005-0000-0000-0000C5020000}"/>
    <cellStyle name="20% - Accent1 3 3 2 2 3 3" xfId="32320" xr:uid="{00000000-0005-0000-0000-0000C6020000}"/>
    <cellStyle name="20% - Accent1 3 3 2 2 4" xfId="10773" xr:uid="{00000000-0005-0000-0000-0000C7020000}"/>
    <cellStyle name="20% - Accent1 3 3 2 2 4 2" xfId="23689" xr:uid="{00000000-0005-0000-0000-0000C8020000}"/>
    <cellStyle name="20% - Accent1 3 3 2 2 4 2 2" xfId="49534" xr:uid="{00000000-0005-0000-0000-0000C9020000}"/>
    <cellStyle name="20% - Accent1 3 3 2 2 4 3" xfId="36620" xr:uid="{00000000-0005-0000-0000-0000CA020000}"/>
    <cellStyle name="20% - Accent1 3 3 2 2 5" xfId="15088" xr:uid="{00000000-0005-0000-0000-0000CB020000}"/>
    <cellStyle name="20% - Accent1 3 3 2 2 5 2" xfId="40934" xr:uid="{00000000-0005-0000-0000-0000CC020000}"/>
    <cellStyle name="20% - Accent1 3 3 2 2 6" xfId="28020" xr:uid="{00000000-0005-0000-0000-0000CD020000}"/>
    <cellStyle name="20% - Accent1 3 3 2 3" xfId="3224" xr:uid="{00000000-0005-0000-0000-0000CE020000}"/>
    <cellStyle name="20% - Accent1 3 3 2 3 2" xfId="7555" xr:uid="{00000000-0005-0000-0000-0000CF020000}"/>
    <cellStyle name="20% - Accent1 3 3 2 3 2 2" xfId="20471" xr:uid="{00000000-0005-0000-0000-0000D0020000}"/>
    <cellStyle name="20% - Accent1 3 3 2 3 2 2 2" xfId="46316" xr:uid="{00000000-0005-0000-0000-0000D1020000}"/>
    <cellStyle name="20% - Accent1 3 3 2 3 2 3" xfId="33402" xr:uid="{00000000-0005-0000-0000-0000D2020000}"/>
    <cellStyle name="20% - Accent1 3 3 2 3 3" xfId="11855" xr:uid="{00000000-0005-0000-0000-0000D3020000}"/>
    <cellStyle name="20% - Accent1 3 3 2 3 3 2" xfId="24771" xr:uid="{00000000-0005-0000-0000-0000D4020000}"/>
    <cellStyle name="20% - Accent1 3 3 2 3 3 2 2" xfId="50616" xr:uid="{00000000-0005-0000-0000-0000D5020000}"/>
    <cellStyle name="20% - Accent1 3 3 2 3 3 3" xfId="37702" xr:uid="{00000000-0005-0000-0000-0000D6020000}"/>
    <cellStyle name="20% - Accent1 3 3 2 3 4" xfId="16170" xr:uid="{00000000-0005-0000-0000-0000D7020000}"/>
    <cellStyle name="20% - Accent1 3 3 2 3 4 2" xfId="42016" xr:uid="{00000000-0005-0000-0000-0000D8020000}"/>
    <cellStyle name="20% - Accent1 3 3 2 3 5" xfId="29102" xr:uid="{00000000-0005-0000-0000-0000D9020000}"/>
    <cellStyle name="20% - Accent1 3 3 2 4" xfId="5405" xr:uid="{00000000-0005-0000-0000-0000DA020000}"/>
    <cellStyle name="20% - Accent1 3 3 2 4 2" xfId="18321" xr:uid="{00000000-0005-0000-0000-0000DB020000}"/>
    <cellStyle name="20% - Accent1 3 3 2 4 2 2" xfId="44166" xr:uid="{00000000-0005-0000-0000-0000DC020000}"/>
    <cellStyle name="20% - Accent1 3 3 2 4 3" xfId="31252" xr:uid="{00000000-0005-0000-0000-0000DD020000}"/>
    <cellStyle name="20% - Accent1 3 3 2 5" xfId="9705" xr:uid="{00000000-0005-0000-0000-0000DE020000}"/>
    <cellStyle name="20% - Accent1 3 3 2 5 2" xfId="22621" xr:uid="{00000000-0005-0000-0000-0000DF020000}"/>
    <cellStyle name="20% - Accent1 3 3 2 5 2 2" xfId="48466" xr:uid="{00000000-0005-0000-0000-0000E0020000}"/>
    <cellStyle name="20% - Accent1 3 3 2 5 3" xfId="35552" xr:uid="{00000000-0005-0000-0000-0000E1020000}"/>
    <cellStyle name="20% - Accent1 3 3 2 6" xfId="14020" xr:uid="{00000000-0005-0000-0000-0000E2020000}"/>
    <cellStyle name="20% - Accent1 3 3 2 6 2" xfId="39866" xr:uid="{00000000-0005-0000-0000-0000E3020000}"/>
    <cellStyle name="20% - Accent1 3 3 2 7" xfId="26952" xr:uid="{00000000-0005-0000-0000-0000E4020000}"/>
    <cellStyle name="20% - Accent1 3 3 3" xfId="1596" xr:uid="{00000000-0005-0000-0000-0000E5020000}"/>
    <cellStyle name="20% - Accent1 3 3 3 2" xfId="3758" xr:uid="{00000000-0005-0000-0000-0000E6020000}"/>
    <cellStyle name="20% - Accent1 3 3 3 2 2" xfId="8089" xr:uid="{00000000-0005-0000-0000-0000E7020000}"/>
    <cellStyle name="20% - Accent1 3 3 3 2 2 2" xfId="21005" xr:uid="{00000000-0005-0000-0000-0000E8020000}"/>
    <cellStyle name="20% - Accent1 3 3 3 2 2 2 2" xfId="46850" xr:uid="{00000000-0005-0000-0000-0000E9020000}"/>
    <cellStyle name="20% - Accent1 3 3 3 2 2 3" xfId="33936" xr:uid="{00000000-0005-0000-0000-0000EA020000}"/>
    <cellStyle name="20% - Accent1 3 3 3 2 3" xfId="12389" xr:uid="{00000000-0005-0000-0000-0000EB020000}"/>
    <cellStyle name="20% - Accent1 3 3 3 2 3 2" xfId="25305" xr:uid="{00000000-0005-0000-0000-0000EC020000}"/>
    <cellStyle name="20% - Accent1 3 3 3 2 3 2 2" xfId="51150" xr:uid="{00000000-0005-0000-0000-0000ED020000}"/>
    <cellStyle name="20% - Accent1 3 3 3 2 3 3" xfId="38236" xr:uid="{00000000-0005-0000-0000-0000EE020000}"/>
    <cellStyle name="20% - Accent1 3 3 3 2 4" xfId="16704" xr:uid="{00000000-0005-0000-0000-0000EF020000}"/>
    <cellStyle name="20% - Accent1 3 3 3 2 4 2" xfId="42550" xr:uid="{00000000-0005-0000-0000-0000F0020000}"/>
    <cellStyle name="20% - Accent1 3 3 3 2 5" xfId="29636" xr:uid="{00000000-0005-0000-0000-0000F1020000}"/>
    <cellStyle name="20% - Accent1 3 3 3 3" xfId="5939" xr:uid="{00000000-0005-0000-0000-0000F2020000}"/>
    <cellStyle name="20% - Accent1 3 3 3 3 2" xfId="18855" xr:uid="{00000000-0005-0000-0000-0000F3020000}"/>
    <cellStyle name="20% - Accent1 3 3 3 3 2 2" xfId="44700" xr:uid="{00000000-0005-0000-0000-0000F4020000}"/>
    <cellStyle name="20% - Accent1 3 3 3 3 3" xfId="31786" xr:uid="{00000000-0005-0000-0000-0000F5020000}"/>
    <cellStyle name="20% - Accent1 3 3 3 4" xfId="10239" xr:uid="{00000000-0005-0000-0000-0000F6020000}"/>
    <cellStyle name="20% - Accent1 3 3 3 4 2" xfId="23155" xr:uid="{00000000-0005-0000-0000-0000F7020000}"/>
    <cellStyle name="20% - Accent1 3 3 3 4 2 2" xfId="49000" xr:uid="{00000000-0005-0000-0000-0000F8020000}"/>
    <cellStyle name="20% - Accent1 3 3 3 4 3" xfId="36086" xr:uid="{00000000-0005-0000-0000-0000F9020000}"/>
    <cellStyle name="20% - Accent1 3 3 3 5" xfId="14554" xr:uid="{00000000-0005-0000-0000-0000FA020000}"/>
    <cellStyle name="20% - Accent1 3 3 3 5 2" xfId="40400" xr:uid="{00000000-0005-0000-0000-0000FB020000}"/>
    <cellStyle name="20% - Accent1 3 3 3 6" xfId="27486" xr:uid="{00000000-0005-0000-0000-0000FC020000}"/>
    <cellStyle name="20% - Accent1 3 3 4" xfId="2690" xr:uid="{00000000-0005-0000-0000-0000FD020000}"/>
    <cellStyle name="20% - Accent1 3 3 4 2" xfId="7021" xr:uid="{00000000-0005-0000-0000-0000FE020000}"/>
    <cellStyle name="20% - Accent1 3 3 4 2 2" xfId="19937" xr:uid="{00000000-0005-0000-0000-0000FF020000}"/>
    <cellStyle name="20% - Accent1 3 3 4 2 2 2" xfId="45782" xr:uid="{00000000-0005-0000-0000-000000030000}"/>
    <cellStyle name="20% - Accent1 3 3 4 2 3" xfId="32868" xr:uid="{00000000-0005-0000-0000-000001030000}"/>
    <cellStyle name="20% - Accent1 3 3 4 3" xfId="11321" xr:uid="{00000000-0005-0000-0000-000002030000}"/>
    <cellStyle name="20% - Accent1 3 3 4 3 2" xfId="24237" xr:uid="{00000000-0005-0000-0000-000003030000}"/>
    <cellStyle name="20% - Accent1 3 3 4 3 2 2" xfId="50082" xr:uid="{00000000-0005-0000-0000-000004030000}"/>
    <cellStyle name="20% - Accent1 3 3 4 3 3" xfId="37168" xr:uid="{00000000-0005-0000-0000-000005030000}"/>
    <cellStyle name="20% - Accent1 3 3 4 4" xfId="15636" xr:uid="{00000000-0005-0000-0000-000006030000}"/>
    <cellStyle name="20% - Accent1 3 3 4 4 2" xfId="41482" xr:uid="{00000000-0005-0000-0000-000007030000}"/>
    <cellStyle name="20% - Accent1 3 3 4 5" xfId="28568" xr:uid="{00000000-0005-0000-0000-000008030000}"/>
    <cellStyle name="20% - Accent1 3 3 5" xfId="4871" xr:uid="{00000000-0005-0000-0000-000009030000}"/>
    <cellStyle name="20% - Accent1 3 3 5 2" xfId="17787" xr:uid="{00000000-0005-0000-0000-00000A030000}"/>
    <cellStyle name="20% - Accent1 3 3 5 2 2" xfId="43632" xr:uid="{00000000-0005-0000-0000-00000B030000}"/>
    <cellStyle name="20% - Accent1 3 3 5 3" xfId="30718" xr:uid="{00000000-0005-0000-0000-00000C030000}"/>
    <cellStyle name="20% - Accent1 3 3 6" xfId="9171" xr:uid="{00000000-0005-0000-0000-00000D030000}"/>
    <cellStyle name="20% - Accent1 3 3 6 2" xfId="22087" xr:uid="{00000000-0005-0000-0000-00000E030000}"/>
    <cellStyle name="20% - Accent1 3 3 6 2 2" xfId="47932" xr:uid="{00000000-0005-0000-0000-00000F030000}"/>
    <cellStyle name="20% - Accent1 3 3 6 3" xfId="35018" xr:uid="{00000000-0005-0000-0000-000010030000}"/>
    <cellStyle name="20% - Accent1 3 3 7" xfId="13486" xr:uid="{00000000-0005-0000-0000-000011030000}"/>
    <cellStyle name="20% - Accent1 3 3 7 2" xfId="39332" xr:uid="{00000000-0005-0000-0000-000012030000}"/>
    <cellStyle name="20% - Accent1 3 3 8" xfId="26418" xr:uid="{00000000-0005-0000-0000-000013030000}"/>
    <cellStyle name="20% - Accent1 3 4" xfId="705" xr:uid="{00000000-0005-0000-0000-000014030000}"/>
    <cellStyle name="20% - Accent1 3 4 2" xfId="1775" xr:uid="{00000000-0005-0000-0000-000015030000}"/>
    <cellStyle name="20% - Accent1 3 4 2 2" xfId="3936" xr:uid="{00000000-0005-0000-0000-000016030000}"/>
    <cellStyle name="20% - Accent1 3 4 2 2 2" xfId="8267" xr:uid="{00000000-0005-0000-0000-000017030000}"/>
    <cellStyle name="20% - Accent1 3 4 2 2 2 2" xfId="21183" xr:uid="{00000000-0005-0000-0000-000018030000}"/>
    <cellStyle name="20% - Accent1 3 4 2 2 2 2 2" xfId="47028" xr:uid="{00000000-0005-0000-0000-000019030000}"/>
    <cellStyle name="20% - Accent1 3 4 2 2 2 3" xfId="34114" xr:uid="{00000000-0005-0000-0000-00001A030000}"/>
    <cellStyle name="20% - Accent1 3 4 2 2 3" xfId="12567" xr:uid="{00000000-0005-0000-0000-00001B030000}"/>
    <cellStyle name="20% - Accent1 3 4 2 2 3 2" xfId="25483" xr:uid="{00000000-0005-0000-0000-00001C030000}"/>
    <cellStyle name="20% - Accent1 3 4 2 2 3 2 2" xfId="51328" xr:uid="{00000000-0005-0000-0000-00001D030000}"/>
    <cellStyle name="20% - Accent1 3 4 2 2 3 3" xfId="38414" xr:uid="{00000000-0005-0000-0000-00001E030000}"/>
    <cellStyle name="20% - Accent1 3 4 2 2 4" xfId="16882" xr:uid="{00000000-0005-0000-0000-00001F030000}"/>
    <cellStyle name="20% - Accent1 3 4 2 2 4 2" xfId="42728" xr:uid="{00000000-0005-0000-0000-000020030000}"/>
    <cellStyle name="20% - Accent1 3 4 2 2 5" xfId="29814" xr:uid="{00000000-0005-0000-0000-000021030000}"/>
    <cellStyle name="20% - Accent1 3 4 2 3" xfId="6117" xr:uid="{00000000-0005-0000-0000-000022030000}"/>
    <cellStyle name="20% - Accent1 3 4 2 3 2" xfId="19033" xr:uid="{00000000-0005-0000-0000-000023030000}"/>
    <cellStyle name="20% - Accent1 3 4 2 3 2 2" xfId="44878" xr:uid="{00000000-0005-0000-0000-000024030000}"/>
    <cellStyle name="20% - Accent1 3 4 2 3 3" xfId="31964" xr:uid="{00000000-0005-0000-0000-000025030000}"/>
    <cellStyle name="20% - Accent1 3 4 2 4" xfId="10417" xr:uid="{00000000-0005-0000-0000-000026030000}"/>
    <cellStyle name="20% - Accent1 3 4 2 4 2" xfId="23333" xr:uid="{00000000-0005-0000-0000-000027030000}"/>
    <cellStyle name="20% - Accent1 3 4 2 4 2 2" xfId="49178" xr:uid="{00000000-0005-0000-0000-000028030000}"/>
    <cellStyle name="20% - Accent1 3 4 2 4 3" xfId="36264" xr:uid="{00000000-0005-0000-0000-000029030000}"/>
    <cellStyle name="20% - Accent1 3 4 2 5" xfId="14732" xr:uid="{00000000-0005-0000-0000-00002A030000}"/>
    <cellStyle name="20% - Accent1 3 4 2 5 2" xfId="40578" xr:uid="{00000000-0005-0000-0000-00002B030000}"/>
    <cellStyle name="20% - Accent1 3 4 2 6" xfId="27664" xr:uid="{00000000-0005-0000-0000-00002C030000}"/>
    <cellStyle name="20% - Accent1 3 4 3" xfId="2868" xr:uid="{00000000-0005-0000-0000-00002D030000}"/>
    <cellStyle name="20% - Accent1 3 4 3 2" xfId="7199" xr:uid="{00000000-0005-0000-0000-00002E030000}"/>
    <cellStyle name="20% - Accent1 3 4 3 2 2" xfId="20115" xr:uid="{00000000-0005-0000-0000-00002F030000}"/>
    <cellStyle name="20% - Accent1 3 4 3 2 2 2" xfId="45960" xr:uid="{00000000-0005-0000-0000-000030030000}"/>
    <cellStyle name="20% - Accent1 3 4 3 2 3" xfId="33046" xr:uid="{00000000-0005-0000-0000-000031030000}"/>
    <cellStyle name="20% - Accent1 3 4 3 3" xfId="11499" xr:uid="{00000000-0005-0000-0000-000032030000}"/>
    <cellStyle name="20% - Accent1 3 4 3 3 2" xfId="24415" xr:uid="{00000000-0005-0000-0000-000033030000}"/>
    <cellStyle name="20% - Accent1 3 4 3 3 2 2" xfId="50260" xr:uid="{00000000-0005-0000-0000-000034030000}"/>
    <cellStyle name="20% - Accent1 3 4 3 3 3" xfId="37346" xr:uid="{00000000-0005-0000-0000-000035030000}"/>
    <cellStyle name="20% - Accent1 3 4 3 4" xfId="15814" xr:uid="{00000000-0005-0000-0000-000036030000}"/>
    <cellStyle name="20% - Accent1 3 4 3 4 2" xfId="41660" xr:uid="{00000000-0005-0000-0000-000037030000}"/>
    <cellStyle name="20% - Accent1 3 4 3 5" xfId="28746" xr:uid="{00000000-0005-0000-0000-000038030000}"/>
    <cellStyle name="20% - Accent1 3 4 4" xfId="5049" xr:uid="{00000000-0005-0000-0000-000039030000}"/>
    <cellStyle name="20% - Accent1 3 4 4 2" xfId="17965" xr:uid="{00000000-0005-0000-0000-00003A030000}"/>
    <cellStyle name="20% - Accent1 3 4 4 2 2" xfId="43810" xr:uid="{00000000-0005-0000-0000-00003B030000}"/>
    <cellStyle name="20% - Accent1 3 4 4 3" xfId="30896" xr:uid="{00000000-0005-0000-0000-00003C030000}"/>
    <cellStyle name="20% - Accent1 3 4 5" xfId="9349" xr:uid="{00000000-0005-0000-0000-00003D030000}"/>
    <cellStyle name="20% - Accent1 3 4 5 2" xfId="22265" xr:uid="{00000000-0005-0000-0000-00003E030000}"/>
    <cellStyle name="20% - Accent1 3 4 5 2 2" xfId="48110" xr:uid="{00000000-0005-0000-0000-00003F030000}"/>
    <cellStyle name="20% - Accent1 3 4 5 3" xfId="35196" xr:uid="{00000000-0005-0000-0000-000040030000}"/>
    <cellStyle name="20% - Accent1 3 4 6" xfId="13664" xr:uid="{00000000-0005-0000-0000-000041030000}"/>
    <cellStyle name="20% - Accent1 3 4 6 2" xfId="39510" xr:uid="{00000000-0005-0000-0000-000042030000}"/>
    <cellStyle name="20% - Accent1 3 4 7" xfId="26596" xr:uid="{00000000-0005-0000-0000-000043030000}"/>
    <cellStyle name="20% - Accent1 3 5" xfId="1240" xr:uid="{00000000-0005-0000-0000-000044030000}"/>
    <cellStyle name="20% - Accent1 3 5 2" xfId="3402" xr:uid="{00000000-0005-0000-0000-000045030000}"/>
    <cellStyle name="20% - Accent1 3 5 2 2" xfId="7733" xr:uid="{00000000-0005-0000-0000-000046030000}"/>
    <cellStyle name="20% - Accent1 3 5 2 2 2" xfId="20649" xr:uid="{00000000-0005-0000-0000-000047030000}"/>
    <cellStyle name="20% - Accent1 3 5 2 2 2 2" xfId="46494" xr:uid="{00000000-0005-0000-0000-000048030000}"/>
    <cellStyle name="20% - Accent1 3 5 2 2 3" xfId="33580" xr:uid="{00000000-0005-0000-0000-000049030000}"/>
    <cellStyle name="20% - Accent1 3 5 2 3" xfId="12033" xr:uid="{00000000-0005-0000-0000-00004A030000}"/>
    <cellStyle name="20% - Accent1 3 5 2 3 2" xfId="24949" xr:uid="{00000000-0005-0000-0000-00004B030000}"/>
    <cellStyle name="20% - Accent1 3 5 2 3 2 2" xfId="50794" xr:uid="{00000000-0005-0000-0000-00004C030000}"/>
    <cellStyle name="20% - Accent1 3 5 2 3 3" xfId="37880" xr:uid="{00000000-0005-0000-0000-00004D030000}"/>
    <cellStyle name="20% - Accent1 3 5 2 4" xfId="16348" xr:uid="{00000000-0005-0000-0000-00004E030000}"/>
    <cellStyle name="20% - Accent1 3 5 2 4 2" xfId="42194" xr:uid="{00000000-0005-0000-0000-00004F030000}"/>
    <cellStyle name="20% - Accent1 3 5 2 5" xfId="29280" xr:uid="{00000000-0005-0000-0000-000050030000}"/>
    <cellStyle name="20% - Accent1 3 5 3" xfId="5583" xr:uid="{00000000-0005-0000-0000-000051030000}"/>
    <cellStyle name="20% - Accent1 3 5 3 2" xfId="18499" xr:uid="{00000000-0005-0000-0000-000052030000}"/>
    <cellStyle name="20% - Accent1 3 5 3 2 2" xfId="44344" xr:uid="{00000000-0005-0000-0000-000053030000}"/>
    <cellStyle name="20% - Accent1 3 5 3 3" xfId="31430" xr:uid="{00000000-0005-0000-0000-000054030000}"/>
    <cellStyle name="20% - Accent1 3 5 4" xfId="9883" xr:uid="{00000000-0005-0000-0000-000055030000}"/>
    <cellStyle name="20% - Accent1 3 5 4 2" xfId="22799" xr:uid="{00000000-0005-0000-0000-000056030000}"/>
    <cellStyle name="20% - Accent1 3 5 4 2 2" xfId="48644" xr:uid="{00000000-0005-0000-0000-000057030000}"/>
    <cellStyle name="20% - Accent1 3 5 4 3" xfId="35730" xr:uid="{00000000-0005-0000-0000-000058030000}"/>
    <cellStyle name="20% - Accent1 3 5 5" xfId="14198" xr:uid="{00000000-0005-0000-0000-000059030000}"/>
    <cellStyle name="20% - Accent1 3 5 5 2" xfId="40044" xr:uid="{00000000-0005-0000-0000-00005A030000}"/>
    <cellStyle name="20% - Accent1 3 5 6" xfId="27130" xr:uid="{00000000-0005-0000-0000-00005B030000}"/>
    <cellStyle name="20% - Accent1 3 6" xfId="2334" xr:uid="{00000000-0005-0000-0000-00005C030000}"/>
    <cellStyle name="20% - Accent1 3 6 2" xfId="6665" xr:uid="{00000000-0005-0000-0000-00005D030000}"/>
    <cellStyle name="20% - Accent1 3 6 2 2" xfId="19581" xr:uid="{00000000-0005-0000-0000-00005E030000}"/>
    <cellStyle name="20% - Accent1 3 6 2 2 2" xfId="45426" xr:uid="{00000000-0005-0000-0000-00005F030000}"/>
    <cellStyle name="20% - Accent1 3 6 2 3" xfId="32512" xr:uid="{00000000-0005-0000-0000-000060030000}"/>
    <cellStyle name="20% - Accent1 3 6 3" xfId="10965" xr:uid="{00000000-0005-0000-0000-000061030000}"/>
    <cellStyle name="20% - Accent1 3 6 3 2" xfId="23881" xr:uid="{00000000-0005-0000-0000-000062030000}"/>
    <cellStyle name="20% - Accent1 3 6 3 2 2" xfId="49726" xr:uid="{00000000-0005-0000-0000-000063030000}"/>
    <cellStyle name="20% - Accent1 3 6 3 3" xfId="36812" xr:uid="{00000000-0005-0000-0000-000064030000}"/>
    <cellStyle name="20% - Accent1 3 6 4" xfId="15280" xr:uid="{00000000-0005-0000-0000-000065030000}"/>
    <cellStyle name="20% - Accent1 3 6 4 2" xfId="41126" xr:uid="{00000000-0005-0000-0000-000066030000}"/>
    <cellStyle name="20% - Accent1 3 6 5" xfId="28212" xr:uid="{00000000-0005-0000-0000-000067030000}"/>
    <cellStyle name="20% - Accent1 3 7" xfId="4515" xr:uid="{00000000-0005-0000-0000-000068030000}"/>
    <cellStyle name="20% - Accent1 3 7 2" xfId="17431" xr:uid="{00000000-0005-0000-0000-000069030000}"/>
    <cellStyle name="20% - Accent1 3 7 2 2" xfId="43276" xr:uid="{00000000-0005-0000-0000-00006A030000}"/>
    <cellStyle name="20% - Accent1 3 7 3" xfId="30362" xr:uid="{00000000-0005-0000-0000-00006B030000}"/>
    <cellStyle name="20% - Accent1 3 8" xfId="8815" xr:uid="{00000000-0005-0000-0000-00006C030000}"/>
    <cellStyle name="20% - Accent1 3 8 2" xfId="21731" xr:uid="{00000000-0005-0000-0000-00006D030000}"/>
    <cellStyle name="20% - Accent1 3 8 2 2" xfId="47576" xr:uid="{00000000-0005-0000-0000-00006E030000}"/>
    <cellStyle name="20% - Accent1 3 8 3" xfId="34662" xr:uid="{00000000-0005-0000-0000-00006F030000}"/>
    <cellStyle name="20% - Accent1 3 9" xfId="13130" xr:uid="{00000000-0005-0000-0000-000070030000}"/>
    <cellStyle name="20% - Accent1 3 9 2" xfId="38976" xr:uid="{00000000-0005-0000-0000-000071030000}"/>
    <cellStyle name="20% - Accent1 4" xfId="257" xr:uid="{00000000-0005-0000-0000-000072030000}"/>
    <cellStyle name="20% - Accent1 4 2" xfId="794" xr:uid="{00000000-0005-0000-0000-000073030000}"/>
    <cellStyle name="20% - Accent1 4 2 2" xfId="1864" xr:uid="{00000000-0005-0000-0000-000074030000}"/>
    <cellStyle name="20% - Accent1 4 2 2 2" xfId="4025" xr:uid="{00000000-0005-0000-0000-000075030000}"/>
    <cellStyle name="20% - Accent1 4 2 2 2 2" xfId="8356" xr:uid="{00000000-0005-0000-0000-000076030000}"/>
    <cellStyle name="20% - Accent1 4 2 2 2 2 2" xfId="21272" xr:uid="{00000000-0005-0000-0000-000077030000}"/>
    <cellStyle name="20% - Accent1 4 2 2 2 2 2 2" xfId="47117" xr:uid="{00000000-0005-0000-0000-000078030000}"/>
    <cellStyle name="20% - Accent1 4 2 2 2 2 3" xfId="34203" xr:uid="{00000000-0005-0000-0000-000079030000}"/>
    <cellStyle name="20% - Accent1 4 2 2 2 3" xfId="12656" xr:uid="{00000000-0005-0000-0000-00007A030000}"/>
    <cellStyle name="20% - Accent1 4 2 2 2 3 2" xfId="25572" xr:uid="{00000000-0005-0000-0000-00007B030000}"/>
    <cellStyle name="20% - Accent1 4 2 2 2 3 2 2" xfId="51417" xr:uid="{00000000-0005-0000-0000-00007C030000}"/>
    <cellStyle name="20% - Accent1 4 2 2 2 3 3" xfId="38503" xr:uid="{00000000-0005-0000-0000-00007D030000}"/>
    <cellStyle name="20% - Accent1 4 2 2 2 4" xfId="16971" xr:uid="{00000000-0005-0000-0000-00007E030000}"/>
    <cellStyle name="20% - Accent1 4 2 2 2 4 2" xfId="42817" xr:uid="{00000000-0005-0000-0000-00007F030000}"/>
    <cellStyle name="20% - Accent1 4 2 2 2 5" xfId="29903" xr:uid="{00000000-0005-0000-0000-000080030000}"/>
    <cellStyle name="20% - Accent1 4 2 2 3" xfId="6206" xr:uid="{00000000-0005-0000-0000-000081030000}"/>
    <cellStyle name="20% - Accent1 4 2 2 3 2" xfId="19122" xr:uid="{00000000-0005-0000-0000-000082030000}"/>
    <cellStyle name="20% - Accent1 4 2 2 3 2 2" xfId="44967" xr:uid="{00000000-0005-0000-0000-000083030000}"/>
    <cellStyle name="20% - Accent1 4 2 2 3 3" xfId="32053" xr:uid="{00000000-0005-0000-0000-000084030000}"/>
    <cellStyle name="20% - Accent1 4 2 2 4" xfId="10506" xr:uid="{00000000-0005-0000-0000-000085030000}"/>
    <cellStyle name="20% - Accent1 4 2 2 4 2" xfId="23422" xr:uid="{00000000-0005-0000-0000-000086030000}"/>
    <cellStyle name="20% - Accent1 4 2 2 4 2 2" xfId="49267" xr:uid="{00000000-0005-0000-0000-000087030000}"/>
    <cellStyle name="20% - Accent1 4 2 2 4 3" xfId="36353" xr:uid="{00000000-0005-0000-0000-000088030000}"/>
    <cellStyle name="20% - Accent1 4 2 2 5" xfId="14821" xr:uid="{00000000-0005-0000-0000-000089030000}"/>
    <cellStyle name="20% - Accent1 4 2 2 5 2" xfId="40667" xr:uid="{00000000-0005-0000-0000-00008A030000}"/>
    <cellStyle name="20% - Accent1 4 2 2 6" xfId="27753" xr:uid="{00000000-0005-0000-0000-00008B030000}"/>
    <cellStyle name="20% - Accent1 4 2 3" xfId="2957" xr:uid="{00000000-0005-0000-0000-00008C030000}"/>
    <cellStyle name="20% - Accent1 4 2 3 2" xfId="7288" xr:uid="{00000000-0005-0000-0000-00008D030000}"/>
    <cellStyle name="20% - Accent1 4 2 3 2 2" xfId="20204" xr:uid="{00000000-0005-0000-0000-00008E030000}"/>
    <cellStyle name="20% - Accent1 4 2 3 2 2 2" xfId="46049" xr:uid="{00000000-0005-0000-0000-00008F030000}"/>
    <cellStyle name="20% - Accent1 4 2 3 2 3" xfId="33135" xr:uid="{00000000-0005-0000-0000-000090030000}"/>
    <cellStyle name="20% - Accent1 4 2 3 3" xfId="11588" xr:uid="{00000000-0005-0000-0000-000091030000}"/>
    <cellStyle name="20% - Accent1 4 2 3 3 2" xfId="24504" xr:uid="{00000000-0005-0000-0000-000092030000}"/>
    <cellStyle name="20% - Accent1 4 2 3 3 2 2" xfId="50349" xr:uid="{00000000-0005-0000-0000-000093030000}"/>
    <cellStyle name="20% - Accent1 4 2 3 3 3" xfId="37435" xr:uid="{00000000-0005-0000-0000-000094030000}"/>
    <cellStyle name="20% - Accent1 4 2 3 4" xfId="15903" xr:uid="{00000000-0005-0000-0000-000095030000}"/>
    <cellStyle name="20% - Accent1 4 2 3 4 2" xfId="41749" xr:uid="{00000000-0005-0000-0000-000096030000}"/>
    <cellStyle name="20% - Accent1 4 2 3 5" xfId="28835" xr:uid="{00000000-0005-0000-0000-000097030000}"/>
    <cellStyle name="20% - Accent1 4 2 4" xfId="5138" xr:uid="{00000000-0005-0000-0000-000098030000}"/>
    <cellStyle name="20% - Accent1 4 2 4 2" xfId="18054" xr:uid="{00000000-0005-0000-0000-000099030000}"/>
    <cellStyle name="20% - Accent1 4 2 4 2 2" xfId="43899" xr:uid="{00000000-0005-0000-0000-00009A030000}"/>
    <cellStyle name="20% - Accent1 4 2 4 3" xfId="30985" xr:uid="{00000000-0005-0000-0000-00009B030000}"/>
    <cellStyle name="20% - Accent1 4 2 5" xfId="9438" xr:uid="{00000000-0005-0000-0000-00009C030000}"/>
    <cellStyle name="20% - Accent1 4 2 5 2" xfId="22354" xr:uid="{00000000-0005-0000-0000-00009D030000}"/>
    <cellStyle name="20% - Accent1 4 2 5 2 2" xfId="48199" xr:uid="{00000000-0005-0000-0000-00009E030000}"/>
    <cellStyle name="20% - Accent1 4 2 5 3" xfId="35285" xr:uid="{00000000-0005-0000-0000-00009F030000}"/>
    <cellStyle name="20% - Accent1 4 2 6" xfId="13753" xr:uid="{00000000-0005-0000-0000-0000A0030000}"/>
    <cellStyle name="20% - Accent1 4 2 6 2" xfId="39599" xr:uid="{00000000-0005-0000-0000-0000A1030000}"/>
    <cellStyle name="20% - Accent1 4 2 7" xfId="26685" xr:uid="{00000000-0005-0000-0000-0000A2030000}"/>
    <cellStyle name="20% - Accent1 4 3" xfId="1329" xr:uid="{00000000-0005-0000-0000-0000A3030000}"/>
    <cellStyle name="20% - Accent1 4 3 2" xfId="3491" xr:uid="{00000000-0005-0000-0000-0000A4030000}"/>
    <cellStyle name="20% - Accent1 4 3 2 2" xfId="7822" xr:uid="{00000000-0005-0000-0000-0000A5030000}"/>
    <cellStyle name="20% - Accent1 4 3 2 2 2" xfId="20738" xr:uid="{00000000-0005-0000-0000-0000A6030000}"/>
    <cellStyle name="20% - Accent1 4 3 2 2 2 2" xfId="46583" xr:uid="{00000000-0005-0000-0000-0000A7030000}"/>
    <cellStyle name="20% - Accent1 4 3 2 2 3" xfId="33669" xr:uid="{00000000-0005-0000-0000-0000A8030000}"/>
    <cellStyle name="20% - Accent1 4 3 2 3" xfId="12122" xr:uid="{00000000-0005-0000-0000-0000A9030000}"/>
    <cellStyle name="20% - Accent1 4 3 2 3 2" xfId="25038" xr:uid="{00000000-0005-0000-0000-0000AA030000}"/>
    <cellStyle name="20% - Accent1 4 3 2 3 2 2" xfId="50883" xr:uid="{00000000-0005-0000-0000-0000AB030000}"/>
    <cellStyle name="20% - Accent1 4 3 2 3 3" xfId="37969" xr:uid="{00000000-0005-0000-0000-0000AC030000}"/>
    <cellStyle name="20% - Accent1 4 3 2 4" xfId="16437" xr:uid="{00000000-0005-0000-0000-0000AD030000}"/>
    <cellStyle name="20% - Accent1 4 3 2 4 2" xfId="42283" xr:uid="{00000000-0005-0000-0000-0000AE030000}"/>
    <cellStyle name="20% - Accent1 4 3 2 5" xfId="29369" xr:uid="{00000000-0005-0000-0000-0000AF030000}"/>
    <cellStyle name="20% - Accent1 4 3 3" xfId="5672" xr:uid="{00000000-0005-0000-0000-0000B0030000}"/>
    <cellStyle name="20% - Accent1 4 3 3 2" xfId="18588" xr:uid="{00000000-0005-0000-0000-0000B1030000}"/>
    <cellStyle name="20% - Accent1 4 3 3 2 2" xfId="44433" xr:uid="{00000000-0005-0000-0000-0000B2030000}"/>
    <cellStyle name="20% - Accent1 4 3 3 3" xfId="31519" xr:uid="{00000000-0005-0000-0000-0000B3030000}"/>
    <cellStyle name="20% - Accent1 4 3 4" xfId="9972" xr:uid="{00000000-0005-0000-0000-0000B4030000}"/>
    <cellStyle name="20% - Accent1 4 3 4 2" xfId="22888" xr:uid="{00000000-0005-0000-0000-0000B5030000}"/>
    <cellStyle name="20% - Accent1 4 3 4 2 2" xfId="48733" xr:uid="{00000000-0005-0000-0000-0000B6030000}"/>
    <cellStyle name="20% - Accent1 4 3 4 3" xfId="35819" xr:uid="{00000000-0005-0000-0000-0000B7030000}"/>
    <cellStyle name="20% - Accent1 4 3 5" xfId="14287" xr:uid="{00000000-0005-0000-0000-0000B8030000}"/>
    <cellStyle name="20% - Accent1 4 3 5 2" xfId="40133" xr:uid="{00000000-0005-0000-0000-0000B9030000}"/>
    <cellStyle name="20% - Accent1 4 3 6" xfId="27219" xr:uid="{00000000-0005-0000-0000-0000BA030000}"/>
    <cellStyle name="20% - Accent1 4 4" xfId="2423" xr:uid="{00000000-0005-0000-0000-0000BB030000}"/>
    <cellStyle name="20% - Accent1 4 4 2" xfId="6754" xr:uid="{00000000-0005-0000-0000-0000BC030000}"/>
    <cellStyle name="20% - Accent1 4 4 2 2" xfId="19670" xr:uid="{00000000-0005-0000-0000-0000BD030000}"/>
    <cellStyle name="20% - Accent1 4 4 2 2 2" xfId="45515" xr:uid="{00000000-0005-0000-0000-0000BE030000}"/>
    <cellStyle name="20% - Accent1 4 4 2 3" xfId="32601" xr:uid="{00000000-0005-0000-0000-0000BF030000}"/>
    <cellStyle name="20% - Accent1 4 4 3" xfId="11054" xr:uid="{00000000-0005-0000-0000-0000C0030000}"/>
    <cellStyle name="20% - Accent1 4 4 3 2" xfId="23970" xr:uid="{00000000-0005-0000-0000-0000C1030000}"/>
    <cellStyle name="20% - Accent1 4 4 3 2 2" xfId="49815" xr:uid="{00000000-0005-0000-0000-0000C2030000}"/>
    <cellStyle name="20% - Accent1 4 4 3 3" xfId="36901" xr:uid="{00000000-0005-0000-0000-0000C3030000}"/>
    <cellStyle name="20% - Accent1 4 4 4" xfId="15369" xr:uid="{00000000-0005-0000-0000-0000C4030000}"/>
    <cellStyle name="20% - Accent1 4 4 4 2" xfId="41215" xr:uid="{00000000-0005-0000-0000-0000C5030000}"/>
    <cellStyle name="20% - Accent1 4 4 5" xfId="28301" xr:uid="{00000000-0005-0000-0000-0000C6030000}"/>
    <cellStyle name="20% - Accent1 4 5" xfId="4604" xr:uid="{00000000-0005-0000-0000-0000C7030000}"/>
    <cellStyle name="20% - Accent1 4 5 2" xfId="17520" xr:uid="{00000000-0005-0000-0000-0000C8030000}"/>
    <cellStyle name="20% - Accent1 4 5 2 2" xfId="43365" xr:uid="{00000000-0005-0000-0000-0000C9030000}"/>
    <cellStyle name="20% - Accent1 4 5 3" xfId="30451" xr:uid="{00000000-0005-0000-0000-0000CA030000}"/>
    <cellStyle name="20% - Accent1 4 6" xfId="8904" xr:uid="{00000000-0005-0000-0000-0000CB030000}"/>
    <cellStyle name="20% - Accent1 4 6 2" xfId="21820" xr:uid="{00000000-0005-0000-0000-0000CC030000}"/>
    <cellStyle name="20% - Accent1 4 6 2 2" xfId="47665" xr:uid="{00000000-0005-0000-0000-0000CD030000}"/>
    <cellStyle name="20% - Accent1 4 6 3" xfId="34751" xr:uid="{00000000-0005-0000-0000-0000CE030000}"/>
    <cellStyle name="20% - Accent1 4 7" xfId="13219" xr:uid="{00000000-0005-0000-0000-0000CF030000}"/>
    <cellStyle name="20% - Accent1 4 7 2" xfId="39065" xr:uid="{00000000-0005-0000-0000-0000D0030000}"/>
    <cellStyle name="20% - Accent1 4 8" xfId="26151" xr:uid="{00000000-0005-0000-0000-0000D1030000}"/>
    <cellStyle name="20% - Accent1 5" xfId="436" xr:uid="{00000000-0005-0000-0000-0000D2030000}"/>
    <cellStyle name="20% - Accent1 5 2" xfId="972" xr:uid="{00000000-0005-0000-0000-0000D3030000}"/>
    <cellStyle name="20% - Accent1 5 2 2" xfId="2042" xr:uid="{00000000-0005-0000-0000-0000D4030000}"/>
    <cellStyle name="20% - Accent1 5 2 2 2" xfId="4203" xr:uid="{00000000-0005-0000-0000-0000D5030000}"/>
    <cellStyle name="20% - Accent1 5 2 2 2 2" xfId="8534" xr:uid="{00000000-0005-0000-0000-0000D6030000}"/>
    <cellStyle name="20% - Accent1 5 2 2 2 2 2" xfId="21450" xr:uid="{00000000-0005-0000-0000-0000D7030000}"/>
    <cellStyle name="20% - Accent1 5 2 2 2 2 2 2" xfId="47295" xr:uid="{00000000-0005-0000-0000-0000D8030000}"/>
    <cellStyle name="20% - Accent1 5 2 2 2 2 3" xfId="34381" xr:uid="{00000000-0005-0000-0000-0000D9030000}"/>
    <cellStyle name="20% - Accent1 5 2 2 2 3" xfId="12834" xr:uid="{00000000-0005-0000-0000-0000DA030000}"/>
    <cellStyle name="20% - Accent1 5 2 2 2 3 2" xfId="25750" xr:uid="{00000000-0005-0000-0000-0000DB030000}"/>
    <cellStyle name="20% - Accent1 5 2 2 2 3 2 2" xfId="51595" xr:uid="{00000000-0005-0000-0000-0000DC030000}"/>
    <cellStyle name="20% - Accent1 5 2 2 2 3 3" xfId="38681" xr:uid="{00000000-0005-0000-0000-0000DD030000}"/>
    <cellStyle name="20% - Accent1 5 2 2 2 4" xfId="17149" xr:uid="{00000000-0005-0000-0000-0000DE030000}"/>
    <cellStyle name="20% - Accent1 5 2 2 2 4 2" xfId="42995" xr:uid="{00000000-0005-0000-0000-0000DF030000}"/>
    <cellStyle name="20% - Accent1 5 2 2 2 5" xfId="30081" xr:uid="{00000000-0005-0000-0000-0000E0030000}"/>
    <cellStyle name="20% - Accent1 5 2 2 3" xfId="6384" xr:uid="{00000000-0005-0000-0000-0000E1030000}"/>
    <cellStyle name="20% - Accent1 5 2 2 3 2" xfId="19300" xr:uid="{00000000-0005-0000-0000-0000E2030000}"/>
    <cellStyle name="20% - Accent1 5 2 2 3 2 2" xfId="45145" xr:uid="{00000000-0005-0000-0000-0000E3030000}"/>
    <cellStyle name="20% - Accent1 5 2 2 3 3" xfId="32231" xr:uid="{00000000-0005-0000-0000-0000E4030000}"/>
    <cellStyle name="20% - Accent1 5 2 2 4" xfId="10684" xr:uid="{00000000-0005-0000-0000-0000E5030000}"/>
    <cellStyle name="20% - Accent1 5 2 2 4 2" xfId="23600" xr:uid="{00000000-0005-0000-0000-0000E6030000}"/>
    <cellStyle name="20% - Accent1 5 2 2 4 2 2" xfId="49445" xr:uid="{00000000-0005-0000-0000-0000E7030000}"/>
    <cellStyle name="20% - Accent1 5 2 2 4 3" xfId="36531" xr:uid="{00000000-0005-0000-0000-0000E8030000}"/>
    <cellStyle name="20% - Accent1 5 2 2 5" xfId="14999" xr:uid="{00000000-0005-0000-0000-0000E9030000}"/>
    <cellStyle name="20% - Accent1 5 2 2 5 2" xfId="40845" xr:uid="{00000000-0005-0000-0000-0000EA030000}"/>
    <cellStyle name="20% - Accent1 5 2 2 6" xfId="27931" xr:uid="{00000000-0005-0000-0000-0000EB030000}"/>
    <cellStyle name="20% - Accent1 5 2 3" xfId="3135" xr:uid="{00000000-0005-0000-0000-0000EC030000}"/>
    <cellStyle name="20% - Accent1 5 2 3 2" xfId="7466" xr:uid="{00000000-0005-0000-0000-0000ED030000}"/>
    <cellStyle name="20% - Accent1 5 2 3 2 2" xfId="20382" xr:uid="{00000000-0005-0000-0000-0000EE030000}"/>
    <cellStyle name="20% - Accent1 5 2 3 2 2 2" xfId="46227" xr:uid="{00000000-0005-0000-0000-0000EF030000}"/>
    <cellStyle name="20% - Accent1 5 2 3 2 3" xfId="33313" xr:uid="{00000000-0005-0000-0000-0000F0030000}"/>
    <cellStyle name="20% - Accent1 5 2 3 3" xfId="11766" xr:uid="{00000000-0005-0000-0000-0000F1030000}"/>
    <cellStyle name="20% - Accent1 5 2 3 3 2" xfId="24682" xr:uid="{00000000-0005-0000-0000-0000F2030000}"/>
    <cellStyle name="20% - Accent1 5 2 3 3 2 2" xfId="50527" xr:uid="{00000000-0005-0000-0000-0000F3030000}"/>
    <cellStyle name="20% - Accent1 5 2 3 3 3" xfId="37613" xr:uid="{00000000-0005-0000-0000-0000F4030000}"/>
    <cellStyle name="20% - Accent1 5 2 3 4" xfId="16081" xr:uid="{00000000-0005-0000-0000-0000F5030000}"/>
    <cellStyle name="20% - Accent1 5 2 3 4 2" xfId="41927" xr:uid="{00000000-0005-0000-0000-0000F6030000}"/>
    <cellStyle name="20% - Accent1 5 2 3 5" xfId="29013" xr:uid="{00000000-0005-0000-0000-0000F7030000}"/>
    <cellStyle name="20% - Accent1 5 2 4" xfId="5316" xr:uid="{00000000-0005-0000-0000-0000F8030000}"/>
    <cellStyle name="20% - Accent1 5 2 4 2" xfId="18232" xr:uid="{00000000-0005-0000-0000-0000F9030000}"/>
    <cellStyle name="20% - Accent1 5 2 4 2 2" xfId="44077" xr:uid="{00000000-0005-0000-0000-0000FA030000}"/>
    <cellStyle name="20% - Accent1 5 2 4 3" xfId="31163" xr:uid="{00000000-0005-0000-0000-0000FB030000}"/>
    <cellStyle name="20% - Accent1 5 2 5" xfId="9616" xr:uid="{00000000-0005-0000-0000-0000FC030000}"/>
    <cellStyle name="20% - Accent1 5 2 5 2" xfId="22532" xr:uid="{00000000-0005-0000-0000-0000FD030000}"/>
    <cellStyle name="20% - Accent1 5 2 5 2 2" xfId="48377" xr:uid="{00000000-0005-0000-0000-0000FE030000}"/>
    <cellStyle name="20% - Accent1 5 2 5 3" xfId="35463" xr:uid="{00000000-0005-0000-0000-0000FF030000}"/>
    <cellStyle name="20% - Accent1 5 2 6" xfId="13931" xr:uid="{00000000-0005-0000-0000-000000040000}"/>
    <cellStyle name="20% - Accent1 5 2 6 2" xfId="39777" xr:uid="{00000000-0005-0000-0000-000001040000}"/>
    <cellStyle name="20% - Accent1 5 2 7" xfId="26863" xr:uid="{00000000-0005-0000-0000-000002040000}"/>
    <cellStyle name="20% - Accent1 5 3" xfId="1507" xr:uid="{00000000-0005-0000-0000-000003040000}"/>
    <cellStyle name="20% - Accent1 5 3 2" xfId="3669" xr:uid="{00000000-0005-0000-0000-000004040000}"/>
    <cellStyle name="20% - Accent1 5 3 2 2" xfId="8000" xr:uid="{00000000-0005-0000-0000-000005040000}"/>
    <cellStyle name="20% - Accent1 5 3 2 2 2" xfId="20916" xr:uid="{00000000-0005-0000-0000-000006040000}"/>
    <cellStyle name="20% - Accent1 5 3 2 2 2 2" xfId="46761" xr:uid="{00000000-0005-0000-0000-000007040000}"/>
    <cellStyle name="20% - Accent1 5 3 2 2 3" xfId="33847" xr:uid="{00000000-0005-0000-0000-000008040000}"/>
    <cellStyle name="20% - Accent1 5 3 2 3" xfId="12300" xr:uid="{00000000-0005-0000-0000-000009040000}"/>
    <cellStyle name="20% - Accent1 5 3 2 3 2" xfId="25216" xr:uid="{00000000-0005-0000-0000-00000A040000}"/>
    <cellStyle name="20% - Accent1 5 3 2 3 2 2" xfId="51061" xr:uid="{00000000-0005-0000-0000-00000B040000}"/>
    <cellStyle name="20% - Accent1 5 3 2 3 3" xfId="38147" xr:uid="{00000000-0005-0000-0000-00000C040000}"/>
    <cellStyle name="20% - Accent1 5 3 2 4" xfId="16615" xr:uid="{00000000-0005-0000-0000-00000D040000}"/>
    <cellStyle name="20% - Accent1 5 3 2 4 2" xfId="42461" xr:uid="{00000000-0005-0000-0000-00000E040000}"/>
    <cellStyle name="20% - Accent1 5 3 2 5" xfId="29547" xr:uid="{00000000-0005-0000-0000-00000F040000}"/>
    <cellStyle name="20% - Accent1 5 3 3" xfId="5850" xr:uid="{00000000-0005-0000-0000-000010040000}"/>
    <cellStyle name="20% - Accent1 5 3 3 2" xfId="18766" xr:uid="{00000000-0005-0000-0000-000011040000}"/>
    <cellStyle name="20% - Accent1 5 3 3 2 2" xfId="44611" xr:uid="{00000000-0005-0000-0000-000012040000}"/>
    <cellStyle name="20% - Accent1 5 3 3 3" xfId="31697" xr:uid="{00000000-0005-0000-0000-000013040000}"/>
    <cellStyle name="20% - Accent1 5 3 4" xfId="10150" xr:uid="{00000000-0005-0000-0000-000014040000}"/>
    <cellStyle name="20% - Accent1 5 3 4 2" xfId="23066" xr:uid="{00000000-0005-0000-0000-000015040000}"/>
    <cellStyle name="20% - Accent1 5 3 4 2 2" xfId="48911" xr:uid="{00000000-0005-0000-0000-000016040000}"/>
    <cellStyle name="20% - Accent1 5 3 4 3" xfId="35997" xr:uid="{00000000-0005-0000-0000-000017040000}"/>
    <cellStyle name="20% - Accent1 5 3 5" xfId="14465" xr:uid="{00000000-0005-0000-0000-000018040000}"/>
    <cellStyle name="20% - Accent1 5 3 5 2" xfId="40311" xr:uid="{00000000-0005-0000-0000-000019040000}"/>
    <cellStyle name="20% - Accent1 5 3 6" xfId="27397" xr:uid="{00000000-0005-0000-0000-00001A040000}"/>
    <cellStyle name="20% - Accent1 5 4" xfId="2601" xr:uid="{00000000-0005-0000-0000-00001B040000}"/>
    <cellStyle name="20% - Accent1 5 4 2" xfId="6932" xr:uid="{00000000-0005-0000-0000-00001C040000}"/>
    <cellStyle name="20% - Accent1 5 4 2 2" xfId="19848" xr:uid="{00000000-0005-0000-0000-00001D040000}"/>
    <cellStyle name="20% - Accent1 5 4 2 2 2" xfId="45693" xr:uid="{00000000-0005-0000-0000-00001E040000}"/>
    <cellStyle name="20% - Accent1 5 4 2 3" xfId="32779" xr:uid="{00000000-0005-0000-0000-00001F040000}"/>
    <cellStyle name="20% - Accent1 5 4 3" xfId="11232" xr:uid="{00000000-0005-0000-0000-000020040000}"/>
    <cellStyle name="20% - Accent1 5 4 3 2" xfId="24148" xr:uid="{00000000-0005-0000-0000-000021040000}"/>
    <cellStyle name="20% - Accent1 5 4 3 2 2" xfId="49993" xr:uid="{00000000-0005-0000-0000-000022040000}"/>
    <cellStyle name="20% - Accent1 5 4 3 3" xfId="37079" xr:uid="{00000000-0005-0000-0000-000023040000}"/>
    <cellStyle name="20% - Accent1 5 4 4" xfId="15547" xr:uid="{00000000-0005-0000-0000-000024040000}"/>
    <cellStyle name="20% - Accent1 5 4 4 2" xfId="41393" xr:uid="{00000000-0005-0000-0000-000025040000}"/>
    <cellStyle name="20% - Accent1 5 4 5" xfId="28479" xr:uid="{00000000-0005-0000-0000-000026040000}"/>
    <cellStyle name="20% - Accent1 5 5" xfId="4782" xr:uid="{00000000-0005-0000-0000-000027040000}"/>
    <cellStyle name="20% - Accent1 5 5 2" xfId="17698" xr:uid="{00000000-0005-0000-0000-000028040000}"/>
    <cellStyle name="20% - Accent1 5 5 2 2" xfId="43543" xr:uid="{00000000-0005-0000-0000-000029040000}"/>
    <cellStyle name="20% - Accent1 5 5 3" xfId="30629" xr:uid="{00000000-0005-0000-0000-00002A040000}"/>
    <cellStyle name="20% - Accent1 5 6" xfId="9082" xr:uid="{00000000-0005-0000-0000-00002B040000}"/>
    <cellStyle name="20% - Accent1 5 6 2" xfId="21998" xr:uid="{00000000-0005-0000-0000-00002C040000}"/>
    <cellStyle name="20% - Accent1 5 6 2 2" xfId="47843" xr:uid="{00000000-0005-0000-0000-00002D040000}"/>
    <cellStyle name="20% - Accent1 5 6 3" xfId="34929" xr:uid="{00000000-0005-0000-0000-00002E040000}"/>
    <cellStyle name="20% - Accent1 5 7" xfId="13397" xr:uid="{00000000-0005-0000-0000-00002F040000}"/>
    <cellStyle name="20% - Accent1 5 7 2" xfId="39243" xr:uid="{00000000-0005-0000-0000-000030040000}"/>
    <cellStyle name="20% - Accent1 5 8" xfId="26329" xr:uid="{00000000-0005-0000-0000-000031040000}"/>
    <cellStyle name="20% - Accent1 6" xfId="615" xr:uid="{00000000-0005-0000-0000-000032040000}"/>
    <cellStyle name="20% - Accent1 6 2" xfId="1685" xr:uid="{00000000-0005-0000-0000-000033040000}"/>
    <cellStyle name="20% - Accent1 6 2 2" xfId="3847" xr:uid="{00000000-0005-0000-0000-000034040000}"/>
    <cellStyle name="20% - Accent1 6 2 2 2" xfId="8178" xr:uid="{00000000-0005-0000-0000-000035040000}"/>
    <cellStyle name="20% - Accent1 6 2 2 2 2" xfId="21094" xr:uid="{00000000-0005-0000-0000-000036040000}"/>
    <cellStyle name="20% - Accent1 6 2 2 2 2 2" xfId="46939" xr:uid="{00000000-0005-0000-0000-000037040000}"/>
    <cellStyle name="20% - Accent1 6 2 2 2 3" xfId="34025" xr:uid="{00000000-0005-0000-0000-000038040000}"/>
    <cellStyle name="20% - Accent1 6 2 2 3" xfId="12478" xr:uid="{00000000-0005-0000-0000-000039040000}"/>
    <cellStyle name="20% - Accent1 6 2 2 3 2" xfId="25394" xr:uid="{00000000-0005-0000-0000-00003A040000}"/>
    <cellStyle name="20% - Accent1 6 2 2 3 2 2" xfId="51239" xr:uid="{00000000-0005-0000-0000-00003B040000}"/>
    <cellStyle name="20% - Accent1 6 2 2 3 3" xfId="38325" xr:uid="{00000000-0005-0000-0000-00003C040000}"/>
    <cellStyle name="20% - Accent1 6 2 2 4" xfId="16793" xr:uid="{00000000-0005-0000-0000-00003D040000}"/>
    <cellStyle name="20% - Accent1 6 2 2 4 2" xfId="42639" xr:uid="{00000000-0005-0000-0000-00003E040000}"/>
    <cellStyle name="20% - Accent1 6 2 2 5" xfId="29725" xr:uid="{00000000-0005-0000-0000-00003F040000}"/>
    <cellStyle name="20% - Accent1 6 2 3" xfId="6028" xr:uid="{00000000-0005-0000-0000-000040040000}"/>
    <cellStyle name="20% - Accent1 6 2 3 2" xfId="18944" xr:uid="{00000000-0005-0000-0000-000041040000}"/>
    <cellStyle name="20% - Accent1 6 2 3 2 2" xfId="44789" xr:uid="{00000000-0005-0000-0000-000042040000}"/>
    <cellStyle name="20% - Accent1 6 2 3 3" xfId="31875" xr:uid="{00000000-0005-0000-0000-000043040000}"/>
    <cellStyle name="20% - Accent1 6 2 4" xfId="10328" xr:uid="{00000000-0005-0000-0000-000044040000}"/>
    <cellStyle name="20% - Accent1 6 2 4 2" xfId="23244" xr:uid="{00000000-0005-0000-0000-000045040000}"/>
    <cellStyle name="20% - Accent1 6 2 4 2 2" xfId="49089" xr:uid="{00000000-0005-0000-0000-000046040000}"/>
    <cellStyle name="20% - Accent1 6 2 4 3" xfId="36175" xr:uid="{00000000-0005-0000-0000-000047040000}"/>
    <cellStyle name="20% - Accent1 6 2 5" xfId="14643" xr:uid="{00000000-0005-0000-0000-000048040000}"/>
    <cellStyle name="20% - Accent1 6 2 5 2" xfId="40489" xr:uid="{00000000-0005-0000-0000-000049040000}"/>
    <cellStyle name="20% - Accent1 6 2 6" xfId="27575" xr:uid="{00000000-0005-0000-0000-00004A040000}"/>
    <cellStyle name="20% - Accent1 6 3" xfId="2779" xr:uid="{00000000-0005-0000-0000-00004B040000}"/>
    <cellStyle name="20% - Accent1 6 3 2" xfId="7110" xr:uid="{00000000-0005-0000-0000-00004C040000}"/>
    <cellStyle name="20% - Accent1 6 3 2 2" xfId="20026" xr:uid="{00000000-0005-0000-0000-00004D040000}"/>
    <cellStyle name="20% - Accent1 6 3 2 2 2" xfId="45871" xr:uid="{00000000-0005-0000-0000-00004E040000}"/>
    <cellStyle name="20% - Accent1 6 3 2 3" xfId="32957" xr:uid="{00000000-0005-0000-0000-00004F040000}"/>
    <cellStyle name="20% - Accent1 6 3 3" xfId="11410" xr:uid="{00000000-0005-0000-0000-000050040000}"/>
    <cellStyle name="20% - Accent1 6 3 3 2" xfId="24326" xr:uid="{00000000-0005-0000-0000-000051040000}"/>
    <cellStyle name="20% - Accent1 6 3 3 2 2" xfId="50171" xr:uid="{00000000-0005-0000-0000-000052040000}"/>
    <cellStyle name="20% - Accent1 6 3 3 3" xfId="37257" xr:uid="{00000000-0005-0000-0000-000053040000}"/>
    <cellStyle name="20% - Accent1 6 3 4" xfId="15725" xr:uid="{00000000-0005-0000-0000-000054040000}"/>
    <cellStyle name="20% - Accent1 6 3 4 2" xfId="41571" xr:uid="{00000000-0005-0000-0000-000055040000}"/>
    <cellStyle name="20% - Accent1 6 3 5" xfId="28657" xr:uid="{00000000-0005-0000-0000-000056040000}"/>
    <cellStyle name="20% - Accent1 6 4" xfId="4960" xr:uid="{00000000-0005-0000-0000-000057040000}"/>
    <cellStyle name="20% - Accent1 6 4 2" xfId="17876" xr:uid="{00000000-0005-0000-0000-000058040000}"/>
    <cellStyle name="20% - Accent1 6 4 2 2" xfId="43721" xr:uid="{00000000-0005-0000-0000-000059040000}"/>
    <cellStyle name="20% - Accent1 6 4 3" xfId="30807" xr:uid="{00000000-0005-0000-0000-00005A040000}"/>
    <cellStyle name="20% - Accent1 6 5" xfId="9260" xr:uid="{00000000-0005-0000-0000-00005B040000}"/>
    <cellStyle name="20% - Accent1 6 5 2" xfId="22176" xr:uid="{00000000-0005-0000-0000-00005C040000}"/>
    <cellStyle name="20% - Accent1 6 5 2 2" xfId="48021" xr:uid="{00000000-0005-0000-0000-00005D040000}"/>
    <cellStyle name="20% - Accent1 6 5 3" xfId="35107" xr:uid="{00000000-0005-0000-0000-00005E040000}"/>
    <cellStyle name="20% - Accent1 6 6" xfId="13575" xr:uid="{00000000-0005-0000-0000-00005F040000}"/>
    <cellStyle name="20% - Accent1 6 6 2" xfId="39421" xr:uid="{00000000-0005-0000-0000-000060040000}"/>
    <cellStyle name="20% - Accent1 6 7" xfId="26507" xr:uid="{00000000-0005-0000-0000-000061040000}"/>
    <cellStyle name="20% - Accent1 7" xfId="1150" xr:uid="{00000000-0005-0000-0000-000062040000}"/>
    <cellStyle name="20% - Accent1 7 2" xfId="3313" xr:uid="{00000000-0005-0000-0000-000063040000}"/>
    <cellStyle name="20% - Accent1 7 2 2" xfId="7644" xr:uid="{00000000-0005-0000-0000-000064040000}"/>
    <cellStyle name="20% - Accent1 7 2 2 2" xfId="20560" xr:uid="{00000000-0005-0000-0000-000065040000}"/>
    <cellStyle name="20% - Accent1 7 2 2 2 2" xfId="46405" xr:uid="{00000000-0005-0000-0000-000066040000}"/>
    <cellStyle name="20% - Accent1 7 2 2 3" xfId="33491" xr:uid="{00000000-0005-0000-0000-000067040000}"/>
    <cellStyle name="20% - Accent1 7 2 3" xfId="11944" xr:uid="{00000000-0005-0000-0000-000068040000}"/>
    <cellStyle name="20% - Accent1 7 2 3 2" xfId="24860" xr:uid="{00000000-0005-0000-0000-000069040000}"/>
    <cellStyle name="20% - Accent1 7 2 3 2 2" xfId="50705" xr:uid="{00000000-0005-0000-0000-00006A040000}"/>
    <cellStyle name="20% - Accent1 7 2 3 3" xfId="37791" xr:uid="{00000000-0005-0000-0000-00006B040000}"/>
    <cellStyle name="20% - Accent1 7 2 4" xfId="16259" xr:uid="{00000000-0005-0000-0000-00006C040000}"/>
    <cellStyle name="20% - Accent1 7 2 4 2" xfId="42105" xr:uid="{00000000-0005-0000-0000-00006D040000}"/>
    <cellStyle name="20% - Accent1 7 2 5" xfId="29191" xr:uid="{00000000-0005-0000-0000-00006E040000}"/>
    <cellStyle name="20% - Accent1 7 3" xfId="5494" xr:uid="{00000000-0005-0000-0000-00006F040000}"/>
    <cellStyle name="20% - Accent1 7 3 2" xfId="18410" xr:uid="{00000000-0005-0000-0000-000070040000}"/>
    <cellStyle name="20% - Accent1 7 3 2 2" xfId="44255" xr:uid="{00000000-0005-0000-0000-000071040000}"/>
    <cellStyle name="20% - Accent1 7 3 3" xfId="31341" xr:uid="{00000000-0005-0000-0000-000072040000}"/>
    <cellStyle name="20% - Accent1 7 4" xfId="9794" xr:uid="{00000000-0005-0000-0000-000073040000}"/>
    <cellStyle name="20% - Accent1 7 4 2" xfId="22710" xr:uid="{00000000-0005-0000-0000-000074040000}"/>
    <cellStyle name="20% - Accent1 7 4 2 2" xfId="48555" xr:uid="{00000000-0005-0000-0000-000075040000}"/>
    <cellStyle name="20% - Accent1 7 4 3" xfId="35641" xr:uid="{00000000-0005-0000-0000-000076040000}"/>
    <cellStyle name="20% - Accent1 7 5" xfId="14109" xr:uid="{00000000-0005-0000-0000-000077040000}"/>
    <cellStyle name="20% - Accent1 7 5 2" xfId="39955" xr:uid="{00000000-0005-0000-0000-000078040000}"/>
    <cellStyle name="20% - Accent1 7 6" xfId="27041" xr:uid="{00000000-0005-0000-0000-000079040000}"/>
    <cellStyle name="20% - Accent1 8" xfId="2231" xr:uid="{00000000-0005-0000-0000-00007A040000}"/>
    <cellStyle name="20% - Accent1 8 2" xfId="4382" xr:uid="{00000000-0005-0000-0000-00007B040000}"/>
    <cellStyle name="20% - Accent1 8 2 2" xfId="8713" xr:uid="{00000000-0005-0000-0000-00007C040000}"/>
    <cellStyle name="20% - Accent1 8 2 2 2" xfId="21629" xr:uid="{00000000-0005-0000-0000-00007D040000}"/>
    <cellStyle name="20% - Accent1 8 2 2 2 2" xfId="47474" xr:uid="{00000000-0005-0000-0000-00007E040000}"/>
    <cellStyle name="20% - Accent1 8 2 2 3" xfId="34560" xr:uid="{00000000-0005-0000-0000-00007F040000}"/>
    <cellStyle name="20% - Accent1 8 2 3" xfId="13013" xr:uid="{00000000-0005-0000-0000-000080040000}"/>
    <cellStyle name="20% - Accent1 8 2 3 2" xfId="25929" xr:uid="{00000000-0005-0000-0000-000081040000}"/>
    <cellStyle name="20% - Accent1 8 2 3 2 2" xfId="51774" xr:uid="{00000000-0005-0000-0000-000082040000}"/>
    <cellStyle name="20% - Accent1 8 2 3 3" xfId="38860" xr:uid="{00000000-0005-0000-0000-000083040000}"/>
    <cellStyle name="20% - Accent1 8 2 4" xfId="17328" xr:uid="{00000000-0005-0000-0000-000084040000}"/>
    <cellStyle name="20% - Accent1 8 2 4 2" xfId="43174" xr:uid="{00000000-0005-0000-0000-000085040000}"/>
    <cellStyle name="20% - Accent1 8 2 5" xfId="30260" xr:uid="{00000000-0005-0000-0000-000086040000}"/>
    <cellStyle name="20% - Accent1 8 3" xfId="6563" xr:uid="{00000000-0005-0000-0000-000087040000}"/>
    <cellStyle name="20% - Accent1 8 3 2" xfId="19479" xr:uid="{00000000-0005-0000-0000-000088040000}"/>
    <cellStyle name="20% - Accent1 8 3 2 2" xfId="45324" xr:uid="{00000000-0005-0000-0000-000089040000}"/>
    <cellStyle name="20% - Accent1 8 3 3" xfId="32410" xr:uid="{00000000-0005-0000-0000-00008A040000}"/>
    <cellStyle name="20% - Accent1 8 4" xfId="10863" xr:uid="{00000000-0005-0000-0000-00008B040000}"/>
    <cellStyle name="20% - Accent1 8 4 2" xfId="23779" xr:uid="{00000000-0005-0000-0000-00008C040000}"/>
    <cellStyle name="20% - Accent1 8 4 2 2" xfId="49624" xr:uid="{00000000-0005-0000-0000-00008D040000}"/>
    <cellStyle name="20% - Accent1 8 4 3" xfId="36710" xr:uid="{00000000-0005-0000-0000-00008E040000}"/>
    <cellStyle name="20% - Accent1 8 5" xfId="15178" xr:uid="{00000000-0005-0000-0000-00008F040000}"/>
    <cellStyle name="20% - Accent1 8 5 2" xfId="41024" xr:uid="{00000000-0005-0000-0000-000090040000}"/>
    <cellStyle name="20% - Accent1 8 6" xfId="28110" xr:uid="{00000000-0005-0000-0000-000091040000}"/>
    <cellStyle name="20% - Accent1 9" xfId="2244" xr:uid="{00000000-0005-0000-0000-000092040000}"/>
    <cellStyle name="20% - Accent1 9 2" xfId="6576" xr:uid="{00000000-0005-0000-0000-000093040000}"/>
    <cellStyle name="20% - Accent1 9 2 2" xfId="19492" xr:uid="{00000000-0005-0000-0000-000094040000}"/>
    <cellStyle name="20% - Accent1 9 2 2 2" xfId="45337" xr:uid="{00000000-0005-0000-0000-000095040000}"/>
    <cellStyle name="20% - Accent1 9 2 3" xfId="32423" xr:uid="{00000000-0005-0000-0000-000096040000}"/>
    <cellStyle name="20% - Accent1 9 3" xfId="10876" xr:uid="{00000000-0005-0000-0000-000097040000}"/>
    <cellStyle name="20% - Accent1 9 3 2" xfId="23792" xr:uid="{00000000-0005-0000-0000-000098040000}"/>
    <cellStyle name="20% - Accent1 9 3 2 2" xfId="49637" xr:uid="{00000000-0005-0000-0000-000099040000}"/>
    <cellStyle name="20% - Accent1 9 3 3" xfId="36723" xr:uid="{00000000-0005-0000-0000-00009A040000}"/>
    <cellStyle name="20% - Accent1 9 4" xfId="15191" xr:uid="{00000000-0005-0000-0000-00009B040000}"/>
    <cellStyle name="20% - Accent1 9 4 2" xfId="41037" xr:uid="{00000000-0005-0000-0000-00009C040000}"/>
    <cellStyle name="20% - Accent1 9 5" xfId="28123" xr:uid="{00000000-0005-0000-0000-00009D040000}"/>
    <cellStyle name="20% - Accent2 10" xfId="4427" xr:uid="{00000000-0005-0000-0000-00009F040000}"/>
    <cellStyle name="20% - Accent2 10 2" xfId="17344" xr:uid="{00000000-0005-0000-0000-0000A0040000}"/>
    <cellStyle name="20% - Accent2 10 2 2" xfId="43189" xr:uid="{00000000-0005-0000-0000-0000A1040000}"/>
    <cellStyle name="20% - Accent2 10 3" xfId="30275" xr:uid="{00000000-0005-0000-0000-0000A2040000}"/>
    <cellStyle name="20% - Accent2 11" xfId="8728" xr:uid="{00000000-0005-0000-0000-0000A3040000}"/>
    <cellStyle name="20% - Accent2 11 2" xfId="21644" xr:uid="{00000000-0005-0000-0000-0000A4040000}"/>
    <cellStyle name="20% - Accent2 11 2 2" xfId="47489" xr:uid="{00000000-0005-0000-0000-0000A5040000}"/>
    <cellStyle name="20% - Accent2 11 3" xfId="34575" xr:uid="{00000000-0005-0000-0000-0000A6040000}"/>
    <cellStyle name="20% - Accent2 12" xfId="13029" xr:uid="{00000000-0005-0000-0000-0000A7040000}"/>
    <cellStyle name="20% - Accent2 12 2" xfId="25945" xr:uid="{00000000-0005-0000-0000-0000A8040000}"/>
    <cellStyle name="20% - Accent2 12 2 2" xfId="51790" xr:uid="{00000000-0005-0000-0000-0000A9040000}"/>
    <cellStyle name="20% - Accent2 12 3" xfId="38876" xr:uid="{00000000-0005-0000-0000-0000AA040000}"/>
    <cellStyle name="20% - Accent2 13" xfId="13042" xr:uid="{00000000-0005-0000-0000-0000AB040000}"/>
    <cellStyle name="20% - Accent2 13 2" xfId="38889" xr:uid="{00000000-0005-0000-0000-0000AC040000}"/>
    <cellStyle name="20% - Accent2 14" xfId="25961" xr:uid="{00000000-0005-0000-0000-0000AD040000}"/>
    <cellStyle name="20% - Accent2 14 2" xfId="51804" xr:uid="{00000000-0005-0000-0000-0000AE040000}"/>
    <cellStyle name="20% - Accent2 15" xfId="25974" xr:uid="{00000000-0005-0000-0000-0000AF040000}"/>
    <cellStyle name="20% - Accent2 2" xfId="53" xr:uid="{00000000-0005-0000-0000-0000B0040000}"/>
    <cellStyle name="20% - Accent2 2 10" xfId="13064" xr:uid="{00000000-0005-0000-0000-0000B1040000}"/>
    <cellStyle name="20% - Accent2 2 10 2" xfId="38910" xr:uid="{00000000-0005-0000-0000-0000B2040000}"/>
    <cellStyle name="20% - Accent2 2 11" xfId="25996" xr:uid="{00000000-0005-0000-0000-0000B3040000}"/>
    <cellStyle name="20% - Accent2 2 2" xfId="189" xr:uid="{00000000-0005-0000-0000-0000B4040000}"/>
    <cellStyle name="20% - Accent2 2 2 10" xfId="26085" xr:uid="{00000000-0005-0000-0000-0000B5040000}"/>
    <cellStyle name="20% - Accent2 2 2 2" xfId="370" xr:uid="{00000000-0005-0000-0000-0000B6040000}"/>
    <cellStyle name="20% - Accent2 2 2 2 2" xfId="906" xr:uid="{00000000-0005-0000-0000-0000B7040000}"/>
    <cellStyle name="20% - Accent2 2 2 2 2 2" xfId="1976" xr:uid="{00000000-0005-0000-0000-0000B8040000}"/>
    <cellStyle name="20% - Accent2 2 2 2 2 2 2" xfId="4137" xr:uid="{00000000-0005-0000-0000-0000B9040000}"/>
    <cellStyle name="20% - Accent2 2 2 2 2 2 2 2" xfId="8468" xr:uid="{00000000-0005-0000-0000-0000BA040000}"/>
    <cellStyle name="20% - Accent2 2 2 2 2 2 2 2 2" xfId="21384" xr:uid="{00000000-0005-0000-0000-0000BB040000}"/>
    <cellStyle name="20% - Accent2 2 2 2 2 2 2 2 2 2" xfId="47229" xr:uid="{00000000-0005-0000-0000-0000BC040000}"/>
    <cellStyle name="20% - Accent2 2 2 2 2 2 2 2 3" xfId="34315" xr:uid="{00000000-0005-0000-0000-0000BD040000}"/>
    <cellStyle name="20% - Accent2 2 2 2 2 2 2 3" xfId="12768" xr:uid="{00000000-0005-0000-0000-0000BE040000}"/>
    <cellStyle name="20% - Accent2 2 2 2 2 2 2 3 2" xfId="25684" xr:uid="{00000000-0005-0000-0000-0000BF040000}"/>
    <cellStyle name="20% - Accent2 2 2 2 2 2 2 3 2 2" xfId="51529" xr:uid="{00000000-0005-0000-0000-0000C0040000}"/>
    <cellStyle name="20% - Accent2 2 2 2 2 2 2 3 3" xfId="38615" xr:uid="{00000000-0005-0000-0000-0000C1040000}"/>
    <cellStyle name="20% - Accent2 2 2 2 2 2 2 4" xfId="17083" xr:uid="{00000000-0005-0000-0000-0000C2040000}"/>
    <cellStyle name="20% - Accent2 2 2 2 2 2 2 4 2" xfId="42929" xr:uid="{00000000-0005-0000-0000-0000C3040000}"/>
    <cellStyle name="20% - Accent2 2 2 2 2 2 2 5" xfId="30015" xr:uid="{00000000-0005-0000-0000-0000C4040000}"/>
    <cellStyle name="20% - Accent2 2 2 2 2 2 3" xfId="6318" xr:uid="{00000000-0005-0000-0000-0000C5040000}"/>
    <cellStyle name="20% - Accent2 2 2 2 2 2 3 2" xfId="19234" xr:uid="{00000000-0005-0000-0000-0000C6040000}"/>
    <cellStyle name="20% - Accent2 2 2 2 2 2 3 2 2" xfId="45079" xr:uid="{00000000-0005-0000-0000-0000C7040000}"/>
    <cellStyle name="20% - Accent2 2 2 2 2 2 3 3" xfId="32165" xr:uid="{00000000-0005-0000-0000-0000C8040000}"/>
    <cellStyle name="20% - Accent2 2 2 2 2 2 4" xfId="10618" xr:uid="{00000000-0005-0000-0000-0000C9040000}"/>
    <cellStyle name="20% - Accent2 2 2 2 2 2 4 2" xfId="23534" xr:uid="{00000000-0005-0000-0000-0000CA040000}"/>
    <cellStyle name="20% - Accent2 2 2 2 2 2 4 2 2" xfId="49379" xr:uid="{00000000-0005-0000-0000-0000CB040000}"/>
    <cellStyle name="20% - Accent2 2 2 2 2 2 4 3" xfId="36465" xr:uid="{00000000-0005-0000-0000-0000CC040000}"/>
    <cellStyle name="20% - Accent2 2 2 2 2 2 5" xfId="14933" xr:uid="{00000000-0005-0000-0000-0000CD040000}"/>
    <cellStyle name="20% - Accent2 2 2 2 2 2 5 2" xfId="40779" xr:uid="{00000000-0005-0000-0000-0000CE040000}"/>
    <cellStyle name="20% - Accent2 2 2 2 2 2 6" xfId="27865" xr:uid="{00000000-0005-0000-0000-0000CF040000}"/>
    <cellStyle name="20% - Accent2 2 2 2 2 3" xfId="3069" xr:uid="{00000000-0005-0000-0000-0000D0040000}"/>
    <cellStyle name="20% - Accent2 2 2 2 2 3 2" xfId="7400" xr:uid="{00000000-0005-0000-0000-0000D1040000}"/>
    <cellStyle name="20% - Accent2 2 2 2 2 3 2 2" xfId="20316" xr:uid="{00000000-0005-0000-0000-0000D2040000}"/>
    <cellStyle name="20% - Accent2 2 2 2 2 3 2 2 2" xfId="46161" xr:uid="{00000000-0005-0000-0000-0000D3040000}"/>
    <cellStyle name="20% - Accent2 2 2 2 2 3 2 3" xfId="33247" xr:uid="{00000000-0005-0000-0000-0000D4040000}"/>
    <cellStyle name="20% - Accent2 2 2 2 2 3 3" xfId="11700" xr:uid="{00000000-0005-0000-0000-0000D5040000}"/>
    <cellStyle name="20% - Accent2 2 2 2 2 3 3 2" xfId="24616" xr:uid="{00000000-0005-0000-0000-0000D6040000}"/>
    <cellStyle name="20% - Accent2 2 2 2 2 3 3 2 2" xfId="50461" xr:uid="{00000000-0005-0000-0000-0000D7040000}"/>
    <cellStyle name="20% - Accent2 2 2 2 2 3 3 3" xfId="37547" xr:uid="{00000000-0005-0000-0000-0000D8040000}"/>
    <cellStyle name="20% - Accent2 2 2 2 2 3 4" xfId="16015" xr:uid="{00000000-0005-0000-0000-0000D9040000}"/>
    <cellStyle name="20% - Accent2 2 2 2 2 3 4 2" xfId="41861" xr:uid="{00000000-0005-0000-0000-0000DA040000}"/>
    <cellStyle name="20% - Accent2 2 2 2 2 3 5" xfId="28947" xr:uid="{00000000-0005-0000-0000-0000DB040000}"/>
    <cellStyle name="20% - Accent2 2 2 2 2 4" xfId="5250" xr:uid="{00000000-0005-0000-0000-0000DC040000}"/>
    <cellStyle name="20% - Accent2 2 2 2 2 4 2" xfId="18166" xr:uid="{00000000-0005-0000-0000-0000DD040000}"/>
    <cellStyle name="20% - Accent2 2 2 2 2 4 2 2" xfId="44011" xr:uid="{00000000-0005-0000-0000-0000DE040000}"/>
    <cellStyle name="20% - Accent2 2 2 2 2 4 3" xfId="31097" xr:uid="{00000000-0005-0000-0000-0000DF040000}"/>
    <cellStyle name="20% - Accent2 2 2 2 2 5" xfId="9550" xr:uid="{00000000-0005-0000-0000-0000E0040000}"/>
    <cellStyle name="20% - Accent2 2 2 2 2 5 2" xfId="22466" xr:uid="{00000000-0005-0000-0000-0000E1040000}"/>
    <cellStyle name="20% - Accent2 2 2 2 2 5 2 2" xfId="48311" xr:uid="{00000000-0005-0000-0000-0000E2040000}"/>
    <cellStyle name="20% - Accent2 2 2 2 2 5 3" xfId="35397" xr:uid="{00000000-0005-0000-0000-0000E3040000}"/>
    <cellStyle name="20% - Accent2 2 2 2 2 6" xfId="13865" xr:uid="{00000000-0005-0000-0000-0000E4040000}"/>
    <cellStyle name="20% - Accent2 2 2 2 2 6 2" xfId="39711" xr:uid="{00000000-0005-0000-0000-0000E5040000}"/>
    <cellStyle name="20% - Accent2 2 2 2 2 7" xfId="26797" xr:uid="{00000000-0005-0000-0000-0000E6040000}"/>
    <cellStyle name="20% - Accent2 2 2 2 3" xfId="1441" xr:uid="{00000000-0005-0000-0000-0000E7040000}"/>
    <cellStyle name="20% - Accent2 2 2 2 3 2" xfId="3603" xr:uid="{00000000-0005-0000-0000-0000E8040000}"/>
    <cellStyle name="20% - Accent2 2 2 2 3 2 2" xfId="7934" xr:uid="{00000000-0005-0000-0000-0000E9040000}"/>
    <cellStyle name="20% - Accent2 2 2 2 3 2 2 2" xfId="20850" xr:uid="{00000000-0005-0000-0000-0000EA040000}"/>
    <cellStyle name="20% - Accent2 2 2 2 3 2 2 2 2" xfId="46695" xr:uid="{00000000-0005-0000-0000-0000EB040000}"/>
    <cellStyle name="20% - Accent2 2 2 2 3 2 2 3" xfId="33781" xr:uid="{00000000-0005-0000-0000-0000EC040000}"/>
    <cellStyle name="20% - Accent2 2 2 2 3 2 3" xfId="12234" xr:uid="{00000000-0005-0000-0000-0000ED040000}"/>
    <cellStyle name="20% - Accent2 2 2 2 3 2 3 2" xfId="25150" xr:uid="{00000000-0005-0000-0000-0000EE040000}"/>
    <cellStyle name="20% - Accent2 2 2 2 3 2 3 2 2" xfId="50995" xr:uid="{00000000-0005-0000-0000-0000EF040000}"/>
    <cellStyle name="20% - Accent2 2 2 2 3 2 3 3" xfId="38081" xr:uid="{00000000-0005-0000-0000-0000F0040000}"/>
    <cellStyle name="20% - Accent2 2 2 2 3 2 4" xfId="16549" xr:uid="{00000000-0005-0000-0000-0000F1040000}"/>
    <cellStyle name="20% - Accent2 2 2 2 3 2 4 2" xfId="42395" xr:uid="{00000000-0005-0000-0000-0000F2040000}"/>
    <cellStyle name="20% - Accent2 2 2 2 3 2 5" xfId="29481" xr:uid="{00000000-0005-0000-0000-0000F3040000}"/>
    <cellStyle name="20% - Accent2 2 2 2 3 3" xfId="5784" xr:uid="{00000000-0005-0000-0000-0000F4040000}"/>
    <cellStyle name="20% - Accent2 2 2 2 3 3 2" xfId="18700" xr:uid="{00000000-0005-0000-0000-0000F5040000}"/>
    <cellStyle name="20% - Accent2 2 2 2 3 3 2 2" xfId="44545" xr:uid="{00000000-0005-0000-0000-0000F6040000}"/>
    <cellStyle name="20% - Accent2 2 2 2 3 3 3" xfId="31631" xr:uid="{00000000-0005-0000-0000-0000F7040000}"/>
    <cellStyle name="20% - Accent2 2 2 2 3 4" xfId="10084" xr:uid="{00000000-0005-0000-0000-0000F8040000}"/>
    <cellStyle name="20% - Accent2 2 2 2 3 4 2" xfId="23000" xr:uid="{00000000-0005-0000-0000-0000F9040000}"/>
    <cellStyle name="20% - Accent2 2 2 2 3 4 2 2" xfId="48845" xr:uid="{00000000-0005-0000-0000-0000FA040000}"/>
    <cellStyle name="20% - Accent2 2 2 2 3 4 3" xfId="35931" xr:uid="{00000000-0005-0000-0000-0000FB040000}"/>
    <cellStyle name="20% - Accent2 2 2 2 3 5" xfId="14399" xr:uid="{00000000-0005-0000-0000-0000FC040000}"/>
    <cellStyle name="20% - Accent2 2 2 2 3 5 2" xfId="40245" xr:uid="{00000000-0005-0000-0000-0000FD040000}"/>
    <cellStyle name="20% - Accent2 2 2 2 3 6" xfId="27331" xr:uid="{00000000-0005-0000-0000-0000FE040000}"/>
    <cellStyle name="20% - Accent2 2 2 2 4" xfId="2535" xr:uid="{00000000-0005-0000-0000-0000FF040000}"/>
    <cellStyle name="20% - Accent2 2 2 2 4 2" xfId="6866" xr:uid="{00000000-0005-0000-0000-000000050000}"/>
    <cellStyle name="20% - Accent2 2 2 2 4 2 2" xfId="19782" xr:uid="{00000000-0005-0000-0000-000001050000}"/>
    <cellStyle name="20% - Accent2 2 2 2 4 2 2 2" xfId="45627" xr:uid="{00000000-0005-0000-0000-000002050000}"/>
    <cellStyle name="20% - Accent2 2 2 2 4 2 3" xfId="32713" xr:uid="{00000000-0005-0000-0000-000003050000}"/>
    <cellStyle name="20% - Accent2 2 2 2 4 3" xfId="11166" xr:uid="{00000000-0005-0000-0000-000004050000}"/>
    <cellStyle name="20% - Accent2 2 2 2 4 3 2" xfId="24082" xr:uid="{00000000-0005-0000-0000-000005050000}"/>
    <cellStyle name="20% - Accent2 2 2 2 4 3 2 2" xfId="49927" xr:uid="{00000000-0005-0000-0000-000006050000}"/>
    <cellStyle name="20% - Accent2 2 2 2 4 3 3" xfId="37013" xr:uid="{00000000-0005-0000-0000-000007050000}"/>
    <cellStyle name="20% - Accent2 2 2 2 4 4" xfId="15481" xr:uid="{00000000-0005-0000-0000-000008050000}"/>
    <cellStyle name="20% - Accent2 2 2 2 4 4 2" xfId="41327" xr:uid="{00000000-0005-0000-0000-000009050000}"/>
    <cellStyle name="20% - Accent2 2 2 2 4 5" xfId="28413" xr:uid="{00000000-0005-0000-0000-00000A050000}"/>
    <cellStyle name="20% - Accent2 2 2 2 5" xfId="4716" xr:uid="{00000000-0005-0000-0000-00000B050000}"/>
    <cellStyle name="20% - Accent2 2 2 2 5 2" xfId="17632" xr:uid="{00000000-0005-0000-0000-00000C050000}"/>
    <cellStyle name="20% - Accent2 2 2 2 5 2 2" xfId="43477" xr:uid="{00000000-0005-0000-0000-00000D050000}"/>
    <cellStyle name="20% - Accent2 2 2 2 5 3" xfId="30563" xr:uid="{00000000-0005-0000-0000-00000E050000}"/>
    <cellStyle name="20% - Accent2 2 2 2 6" xfId="9016" xr:uid="{00000000-0005-0000-0000-00000F050000}"/>
    <cellStyle name="20% - Accent2 2 2 2 6 2" xfId="21932" xr:uid="{00000000-0005-0000-0000-000010050000}"/>
    <cellStyle name="20% - Accent2 2 2 2 6 2 2" xfId="47777" xr:uid="{00000000-0005-0000-0000-000011050000}"/>
    <cellStyle name="20% - Accent2 2 2 2 6 3" xfId="34863" xr:uid="{00000000-0005-0000-0000-000012050000}"/>
    <cellStyle name="20% - Accent2 2 2 2 7" xfId="13331" xr:uid="{00000000-0005-0000-0000-000013050000}"/>
    <cellStyle name="20% - Accent2 2 2 2 7 2" xfId="39177" xr:uid="{00000000-0005-0000-0000-000014050000}"/>
    <cellStyle name="20% - Accent2 2 2 2 8" xfId="26263" xr:uid="{00000000-0005-0000-0000-000015050000}"/>
    <cellStyle name="20% - Accent2 2 2 3" xfId="549" xr:uid="{00000000-0005-0000-0000-000016050000}"/>
    <cellStyle name="20% - Accent2 2 2 3 2" xfId="1084" xr:uid="{00000000-0005-0000-0000-000017050000}"/>
    <cellStyle name="20% - Accent2 2 2 3 2 2" xfId="2154" xr:uid="{00000000-0005-0000-0000-000018050000}"/>
    <cellStyle name="20% - Accent2 2 2 3 2 2 2" xfId="4315" xr:uid="{00000000-0005-0000-0000-000019050000}"/>
    <cellStyle name="20% - Accent2 2 2 3 2 2 2 2" xfId="8646" xr:uid="{00000000-0005-0000-0000-00001A050000}"/>
    <cellStyle name="20% - Accent2 2 2 3 2 2 2 2 2" xfId="21562" xr:uid="{00000000-0005-0000-0000-00001B050000}"/>
    <cellStyle name="20% - Accent2 2 2 3 2 2 2 2 2 2" xfId="47407" xr:uid="{00000000-0005-0000-0000-00001C050000}"/>
    <cellStyle name="20% - Accent2 2 2 3 2 2 2 2 3" xfId="34493" xr:uid="{00000000-0005-0000-0000-00001D050000}"/>
    <cellStyle name="20% - Accent2 2 2 3 2 2 2 3" xfId="12946" xr:uid="{00000000-0005-0000-0000-00001E050000}"/>
    <cellStyle name="20% - Accent2 2 2 3 2 2 2 3 2" xfId="25862" xr:uid="{00000000-0005-0000-0000-00001F050000}"/>
    <cellStyle name="20% - Accent2 2 2 3 2 2 2 3 2 2" xfId="51707" xr:uid="{00000000-0005-0000-0000-000020050000}"/>
    <cellStyle name="20% - Accent2 2 2 3 2 2 2 3 3" xfId="38793" xr:uid="{00000000-0005-0000-0000-000021050000}"/>
    <cellStyle name="20% - Accent2 2 2 3 2 2 2 4" xfId="17261" xr:uid="{00000000-0005-0000-0000-000022050000}"/>
    <cellStyle name="20% - Accent2 2 2 3 2 2 2 4 2" xfId="43107" xr:uid="{00000000-0005-0000-0000-000023050000}"/>
    <cellStyle name="20% - Accent2 2 2 3 2 2 2 5" xfId="30193" xr:uid="{00000000-0005-0000-0000-000024050000}"/>
    <cellStyle name="20% - Accent2 2 2 3 2 2 3" xfId="6496" xr:uid="{00000000-0005-0000-0000-000025050000}"/>
    <cellStyle name="20% - Accent2 2 2 3 2 2 3 2" xfId="19412" xr:uid="{00000000-0005-0000-0000-000026050000}"/>
    <cellStyle name="20% - Accent2 2 2 3 2 2 3 2 2" xfId="45257" xr:uid="{00000000-0005-0000-0000-000027050000}"/>
    <cellStyle name="20% - Accent2 2 2 3 2 2 3 3" xfId="32343" xr:uid="{00000000-0005-0000-0000-000028050000}"/>
    <cellStyle name="20% - Accent2 2 2 3 2 2 4" xfId="10796" xr:uid="{00000000-0005-0000-0000-000029050000}"/>
    <cellStyle name="20% - Accent2 2 2 3 2 2 4 2" xfId="23712" xr:uid="{00000000-0005-0000-0000-00002A050000}"/>
    <cellStyle name="20% - Accent2 2 2 3 2 2 4 2 2" xfId="49557" xr:uid="{00000000-0005-0000-0000-00002B050000}"/>
    <cellStyle name="20% - Accent2 2 2 3 2 2 4 3" xfId="36643" xr:uid="{00000000-0005-0000-0000-00002C050000}"/>
    <cellStyle name="20% - Accent2 2 2 3 2 2 5" xfId="15111" xr:uid="{00000000-0005-0000-0000-00002D050000}"/>
    <cellStyle name="20% - Accent2 2 2 3 2 2 5 2" xfId="40957" xr:uid="{00000000-0005-0000-0000-00002E050000}"/>
    <cellStyle name="20% - Accent2 2 2 3 2 2 6" xfId="28043" xr:uid="{00000000-0005-0000-0000-00002F050000}"/>
    <cellStyle name="20% - Accent2 2 2 3 2 3" xfId="3247" xr:uid="{00000000-0005-0000-0000-000030050000}"/>
    <cellStyle name="20% - Accent2 2 2 3 2 3 2" xfId="7578" xr:uid="{00000000-0005-0000-0000-000031050000}"/>
    <cellStyle name="20% - Accent2 2 2 3 2 3 2 2" xfId="20494" xr:uid="{00000000-0005-0000-0000-000032050000}"/>
    <cellStyle name="20% - Accent2 2 2 3 2 3 2 2 2" xfId="46339" xr:uid="{00000000-0005-0000-0000-000033050000}"/>
    <cellStyle name="20% - Accent2 2 2 3 2 3 2 3" xfId="33425" xr:uid="{00000000-0005-0000-0000-000034050000}"/>
    <cellStyle name="20% - Accent2 2 2 3 2 3 3" xfId="11878" xr:uid="{00000000-0005-0000-0000-000035050000}"/>
    <cellStyle name="20% - Accent2 2 2 3 2 3 3 2" xfId="24794" xr:uid="{00000000-0005-0000-0000-000036050000}"/>
    <cellStyle name="20% - Accent2 2 2 3 2 3 3 2 2" xfId="50639" xr:uid="{00000000-0005-0000-0000-000037050000}"/>
    <cellStyle name="20% - Accent2 2 2 3 2 3 3 3" xfId="37725" xr:uid="{00000000-0005-0000-0000-000038050000}"/>
    <cellStyle name="20% - Accent2 2 2 3 2 3 4" xfId="16193" xr:uid="{00000000-0005-0000-0000-000039050000}"/>
    <cellStyle name="20% - Accent2 2 2 3 2 3 4 2" xfId="42039" xr:uid="{00000000-0005-0000-0000-00003A050000}"/>
    <cellStyle name="20% - Accent2 2 2 3 2 3 5" xfId="29125" xr:uid="{00000000-0005-0000-0000-00003B050000}"/>
    <cellStyle name="20% - Accent2 2 2 3 2 4" xfId="5428" xr:uid="{00000000-0005-0000-0000-00003C050000}"/>
    <cellStyle name="20% - Accent2 2 2 3 2 4 2" xfId="18344" xr:uid="{00000000-0005-0000-0000-00003D050000}"/>
    <cellStyle name="20% - Accent2 2 2 3 2 4 2 2" xfId="44189" xr:uid="{00000000-0005-0000-0000-00003E050000}"/>
    <cellStyle name="20% - Accent2 2 2 3 2 4 3" xfId="31275" xr:uid="{00000000-0005-0000-0000-00003F050000}"/>
    <cellStyle name="20% - Accent2 2 2 3 2 5" xfId="9728" xr:uid="{00000000-0005-0000-0000-000040050000}"/>
    <cellStyle name="20% - Accent2 2 2 3 2 5 2" xfId="22644" xr:uid="{00000000-0005-0000-0000-000041050000}"/>
    <cellStyle name="20% - Accent2 2 2 3 2 5 2 2" xfId="48489" xr:uid="{00000000-0005-0000-0000-000042050000}"/>
    <cellStyle name="20% - Accent2 2 2 3 2 5 3" xfId="35575" xr:uid="{00000000-0005-0000-0000-000043050000}"/>
    <cellStyle name="20% - Accent2 2 2 3 2 6" xfId="14043" xr:uid="{00000000-0005-0000-0000-000044050000}"/>
    <cellStyle name="20% - Accent2 2 2 3 2 6 2" xfId="39889" xr:uid="{00000000-0005-0000-0000-000045050000}"/>
    <cellStyle name="20% - Accent2 2 2 3 2 7" xfId="26975" xr:uid="{00000000-0005-0000-0000-000046050000}"/>
    <cellStyle name="20% - Accent2 2 2 3 3" xfId="1619" xr:uid="{00000000-0005-0000-0000-000047050000}"/>
    <cellStyle name="20% - Accent2 2 2 3 3 2" xfId="3781" xr:uid="{00000000-0005-0000-0000-000048050000}"/>
    <cellStyle name="20% - Accent2 2 2 3 3 2 2" xfId="8112" xr:uid="{00000000-0005-0000-0000-000049050000}"/>
    <cellStyle name="20% - Accent2 2 2 3 3 2 2 2" xfId="21028" xr:uid="{00000000-0005-0000-0000-00004A050000}"/>
    <cellStyle name="20% - Accent2 2 2 3 3 2 2 2 2" xfId="46873" xr:uid="{00000000-0005-0000-0000-00004B050000}"/>
    <cellStyle name="20% - Accent2 2 2 3 3 2 2 3" xfId="33959" xr:uid="{00000000-0005-0000-0000-00004C050000}"/>
    <cellStyle name="20% - Accent2 2 2 3 3 2 3" xfId="12412" xr:uid="{00000000-0005-0000-0000-00004D050000}"/>
    <cellStyle name="20% - Accent2 2 2 3 3 2 3 2" xfId="25328" xr:uid="{00000000-0005-0000-0000-00004E050000}"/>
    <cellStyle name="20% - Accent2 2 2 3 3 2 3 2 2" xfId="51173" xr:uid="{00000000-0005-0000-0000-00004F050000}"/>
    <cellStyle name="20% - Accent2 2 2 3 3 2 3 3" xfId="38259" xr:uid="{00000000-0005-0000-0000-000050050000}"/>
    <cellStyle name="20% - Accent2 2 2 3 3 2 4" xfId="16727" xr:uid="{00000000-0005-0000-0000-000051050000}"/>
    <cellStyle name="20% - Accent2 2 2 3 3 2 4 2" xfId="42573" xr:uid="{00000000-0005-0000-0000-000052050000}"/>
    <cellStyle name="20% - Accent2 2 2 3 3 2 5" xfId="29659" xr:uid="{00000000-0005-0000-0000-000053050000}"/>
    <cellStyle name="20% - Accent2 2 2 3 3 3" xfId="5962" xr:uid="{00000000-0005-0000-0000-000054050000}"/>
    <cellStyle name="20% - Accent2 2 2 3 3 3 2" xfId="18878" xr:uid="{00000000-0005-0000-0000-000055050000}"/>
    <cellStyle name="20% - Accent2 2 2 3 3 3 2 2" xfId="44723" xr:uid="{00000000-0005-0000-0000-000056050000}"/>
    <cellStyle name="20% - Accent2 2 2 3 3 3 3" xfId="31809" xr:uid="{00000000-0005-0000-0000-000057050000}"/>
    <cellStyle name="20% - Accent2 2 2 3 3 4" xfId="10262" xr:uid="{00000000-0005-0000-0000-000058050000}"/>
    <cellStyle name="20% - Accent2 2 2 3 3 4 2" xfId="23178" xr:uid="{00000000-0005-0000-0000-000059050000}"/>
    <cellStyle name="20% - Accent2 2 2 3 3 4 2 2" xfId="49023" xr:uid="{00000000-0005-0000-0000-00005A050000}"/>
    <cellStyle name="20% - Accent2 2 2 3 3 4 3" xfId="36109" xr:uid="{00000000-0005-0000-0000-00005B050000}"/>
    <cellStyle name="20% - Accent2 2 2 3 3 5" xfId="14577" xr:uid="{00000000-0005-0000-0000-00005C050000}"/>
    <cellStyle name="20% - Accent2 2 2 3 3 5 2" xfId="40423" xr:uid="{00000000-0005-0000-0000-00005D050000}"/>
    <cellStyle name="20% - Accent2 2 2 3 3 6" xfId="27509" xr:uid="{00000000-0005-0000-0000-00005E050000}"/>
    <cellStyle name="20% - Accent2 2 2 3 4" xfId="2713" xr:uid="{00000000-0005-0000-0000-00005F050000}"/>
    <cellStyle name="20% - Accent2 2 2 3 4 2" xfId="7044" xr:uid="{00000000-0005-0000-0000-000060050000}"/>
    <cellStyle name="20% - Accent2 2 2 3 4 2 2" xfId="19960" xr:uid="{00000000-0005-0000-0000-000061050000}"/>
    <cellStyle name="20% - Accent2 2 2 3 4 2 2 2" xfId="45805" xr:uid="{00000000-0005-0000-0000-000062050000}"/>
    <cellStyle name="20% - Accent2 2 2 3 4 2 3" xfId="32891" xr:uid="{00000000-0005-0000-0000-000063050000}"/>
    <cellStyle name="20% - Accent2 2 2 3 4 3" xfId="11344" xr:uid="{00000000-0005-0000-0000-000064050000}"/>
    <cellStyle name="20% - Accent2 2 2 3 4 3 2" xfId="24260" xr:uid="{00000000-0005-0000-0000-000065050000}"/>
    <cellStyle name="20% - Accent2 2 2 3 4 3 2 2" xfId="50105" xr:uid="{00000000-0005-0000-0000-000066050000}"/>
    <cellStyle name="20% - Accent2 2 2 3 4 3 3" xfId="37191" xr:uid="{00000000-0005-0000-0000-000067050000}"/>
    <cellStyle name="20% - Accent2 2 2 3 4 4" xfId="15659" xr:uid="{00000000-0005-0000-0000-000068050000}"/>
    <cellStyle name="20% - Accent2 2 2 3 4 4 2" xfId="41505" xr:uid="{00000000-0005-0000-0000-000069050000}"/>
    <cellStyle name="20% - Accent2 2 2 3 4 5" xfId="28591" xr:uid="{00000000-0005-0000-0000-00006A050000}"/>
    <cellStyle name="20% - Accent2 2 2 3 5" xfId="4894" xr:uid="{00000000-0005-0000-0000-00006B050000}"/>
    <cellStyle name="20% - Accent2 2 2 3 5 2" xfId="17810" xr:uid="{00000000-0005-0000-0000-00006C050000}"/>
    <cellStyle name="20% - Accent2 2 2 3 5 2 2" xfId="43655" xr:uid="{00000000-0005-0000-0000-00006D050000}"/>
    <cellStyle name="20% - Accent2 2 2 3 5 3" xfId="30741" xr:uid="{00000000-0005-0000-0000-00006E050000}"/>
    <cellStyle name="20% - Accent2 2 2 3 6" xfId="9194" xr:uid="{00000000-0005-0000-0000-00006F050000}"/>
    <cellStyle name="20% - Accent2 2 2 3 6 2" xfId="22110" xr:uid="{00000000-0005-0000-0000-000070050000}"/>
    <cellStyle name="20% - Accent2 2 2 3 6 2 2" xfId="47955" xr:uid="{00000000-0005-0000-0000-000071050000}"/>
    <cellStyle name="20% - Accent2 2 2 3 6 3" xfId="35041" xr:uid="{00000000-0005-0000-0000-000072050000}"/>
    <cellStyle name="20% - Accent2 2 2 3 7" xfId="13509" xr:uid="{00000000-0005-0000-0000-000073050000}"/>
    <cellStyle name="20% - Accent2 2 2 3 7 2" xfId="39355" xr:uid="{00000000-0005-0000-0000-000074050000}"/>
    <cellStyle name="20% - Accent2 2 2 3 8" xfId="26441" xr:uid="{00000000-0005-0000-0000-000075050000}"/>
    <cellStyle name="20% - Accent2 2 2 4" xfId="728" xr:uid="{00000000-0005-0000-0000-000076050000}"/>
    <cellStyle name="20% - Accent2 2 2 4 2" xfId="1798" xr:uid="{00000000-0005-0000-0000-000077050000}"/>
    <cellStyle name="20% - Accent2 2 2 4 2 2" xfId="3959" xr:uid="{00000000-0005-0000-0000-000078050000}"/>
    <cellStyle name="20% - Accent2 2 2 4 2 2 2" xfId="8290" xr:uid="{00000000-0005-0000-0000-000079050000}"/>
    <cellStyle name="20% - Accent2 2 2 4 2 2 2 2" xfId="21206" xr:uid="{00000000-0005-0000-0000-00007A050000}"/>
    <cellStyle name="20% - Accent2 2 2 4 2 2 2 2 2" xfId="47051" xr:uid="{00000000-0005-0000-0000-00007B050000}"/>
    <cellStyle name="20% - Accent2 2 2 4 2 2 2 3" xfId="34137" xr:uid="{00000000-0005-0000-0000-00007C050000}"/>
    <cellStyle name="20% - Accent2 2 2 4 2 2 3" xfId="12590" xr:uid="{00000000-0005-0000-0000-00007D050000}"/>
    <cellStyle name="20% - Accent2 2 2 4 2 2 3 2" xfId="25506" xr:uid="{00000000-0005-0000-0000-00007E050000}"/>
    <cellStyle name="20% - Accent2 2 2 4 2 2 3 2 2" xfId="51351" xr:uid="{00000000-0005-0000-0000-00007F050000}"/>
    <cellStyle name="20% - Accent2 2 2 4 2 2 3 3" xfId="38437" xr:uid="{00000000-0005-0000-0000-000080050000}"/>
    <cellStyle name="20% - Accent2 2 2 4 2 2 4" xfId="16905" xr:uid="{00000000-0005-0000-0000-000081050000}"/>
    <cellStyle name="20% - Accent2 2 2 4 2 2 4 2" xfId="42751" xr:uid="{00000000-0005-0000-0000-000082050000}"/>
    <cellStyle name="20% - Accent2 2 2 4 2 2 5" xfId="29837" xr:uid="{00000000-0005-0000-0000-000083050000}"/>
    <cellStyle name="20% - Accent2 2 2 4 2 3" xfId="6140" xr:uid="{00000000-0005-0000-0000-000084050000}"/>
    <cellStyle name="20% - Accent2 2 2 4 2 3 2" xfId="19056" xr:uid="{00000000-0005-0000-0000-000085050000}"/>
    <cellStyle name="20% - Accent2 2 2 4 2 3 2 2" xfId="44901" xr:uid="{00000000-0005-0000-0000-000086050000}"/>
    <cellStyle name="20% - Accent2 2 2 4 2 3 3" xfId="31987" xr:uid="{00000000-0005-0000-0000-000087050000}"/>
    <cellStyle name="20% - Accent2 2 2 4 2 4" xfId="10440" xr:uid="{00000000-0005-0000-0000-000088050000}"/>
    <cellStyle name="20% - Accent2 2 2 4 2 4 2" xfId="23356" xr:uid="{00000000-0005-0000-0000-000089050000}"/>
    <cellStyle name="20% - Accent2 2 2 4 2 4 2 2" xfId="49201" xr:uid="{00000000-0005-0000-0000-00008A050000}"/>
    <cellStyle name="20% - Accent2 2 2 4 2 4 3" xfId="36287" xr:uid="{00000000-0005-0000-0000-00008B050000}"/>
    <cellStyle name="20% - Accent2 2 2 4 2 5" xfId="14755" xr:uid="{00000000-0005-0000-0000-00008C050000}"/>
    <cellStyle name="20% - Accent2 2 2 4 2 5 2" xfId="40601" xr:uid="{00000000-0005-0000-0000-00008D050000}"/>
    <cellStyle name="20% - Accent2 2 2 4 2 6" xfId="27687" xr:uid="{00000000-0005-0000-0000-00008E050000}"/>
    <cellStyle name="20% - Accent2 2 2 4 3" xfId="2891" xr:uid="{00000000-0005-0000-0000-00008F050000}"/>
    <cellStyle name="20% - Accent2 2 2 4 3 2" xfId="7222" xr:uid="{00000000-0005-0000-0000-000090050000}"/>
    <cellStyle name="20% - Accent2 2 2 4 3 2 2" xfId="20138" xr:uid="{00000000-0005-0000-0000-000091050000}"/>
    <cellStyle name="20% - Accent2 2 2 4 3 2 2 2" xfId="45983" xr:uid="{00000000-0005-0000-0000-000092050000}"/>
    <cellStyle name="20% - Accent2 2 2 4 3 2 3" xfId="33069" xr:uid="{00000000-0005-0000-0000-000093050000}"/>
    <cellStyle name="20% - Accent2 2 2 4 3 3" xfId="11522" xr:uid="{00000000-0005-0000-0000-000094050000}"/>
    <cellStyle name="20% - Accent2 2 2 4 3 3 2" xfId="24438" xr:uid="{00000000-0005-0000-0000-000095050000}"/>
    <cellStyle name="20% - Accent2 2 2 4 3 3 2 2" xfId="50283" xr:uid="{00000000-0005-0000-0000-000096050000}"/>
    <cellStyle name="20% - Accent2 2 2 4 3 3 3" xfId="37369" xr:uid="{00000000-0005-0000-0000-000097050000}"/>
    <cellStyle name="20% - Accent2 2 2 4 3 4" xfId="15837" xr:uid="{00000000-0005-0000-0000-000098050000}"/>
    <cellStyle name="20% - Accent2 2 2 4 3 4 2" xfId="41683" xr:uid="{00000000-0005-0000-0000-000099050000}"/>
    <cellStyle name="20% - Accent2 2 2 4 3 5" xfId="28769" xr:uid="{00000000-0005-0000-0000-00009A050000}"/>
    <cellStyle name="20% - Accent2 2 2 4 4" xfId="5072" xr:uid="{00000000-0005-0000-0000-00009B050000}"/>
    <cellStyle name="20% - Accent2 2 2 4 4 2" xfId="17988" xr:uid="{00000000-0005-0000-0000-00009C050000}"/>
    <cellStyle name="20% - Accent2 2 2 4 4 2 2" xfId="43833" xr:uid="{00000000-0005-0000-0000-00009D050000}"/>
    <cellStyle name="20% - Accent2 2 2 4 4 3" xfId="30919" xr:uid="{00000000-0005-0000-0000-00009E050000}"/>
    <cellStyle name="20% - Accent2 2 2 4 5" xfId="9372" xr:uid="{00000000-0005-0000-0000-00009F050000}"/>
    <cellStyle name="20% - Accent2 2 2 4 5 2" xfId="22288" xr:uid="{00000000-0005-0000-0000-0000A0050000}"/>
    <cellStyle name="20% - Accent2 2 2 4 5 2 2" xfId="48133" xr:uid="{00000000-0005-0000-0000-0000A1050000}"/>
    <cellStyle name="20% - Accent2 2 2 4 5 3" xfId="35219" xr:uid="{00000000-0005-0000-0000-0000A2050000}"/>
    <cellStyle name="20% - Accent2 2 2 4 6" xfId="13687" xr:uid="{00000000-0005-0000-0000-0000A3050000}"/>
    <cellStyle name="20% - Accent2 2 2 4 6 2" xfId="39533" xr:uid="{00000000-0005-0000-0000-0000A4050000}"/>
    <cellStyle name="20% - Accent2 2 2 4 7" xfId="26619" xr:uid="{00000000-0005-0000-0000-0000A5050000}"/>
    <cellStyle name="20% - Accent2 2 2 5" xfId="1263" xr:uid="{00000000-0005-0000-0000-0000A6050000}"/>
    <cellStyle name="20% - Accent2 2 2 5 2" xfId="3425" xr:uid="{00000000-0005-0000-0000-0000A7050000}"/>
    <cellStyle name="20% - Accent2 2 2 5 2 2" xfId="7756" xr:uid="{00000000-0005-0000-0000-0000A8050000}"/>
    <cellStyle name="20% - Accent2 2 2 5 2 2 2" xfId="20672" xr:uid="{00000000-0005-0000-0000-0000A9050000}"/>
    <cellStyle name="20% - Accent2 2 2 5 2 2 2 2" xfId="46517" xr:uid="{00000000-0005-0000-0000-0000AA050000}"/>
    <cellStyle name="20% - Accent2 2 2 5 2 2 3" xfId="33603" xr:uid="{00000000-0005-0000-0000-0000AB050000}"/>
    <cellStyle name="20% - Accent2 2 2 5 2 3" xfId="12056" xr:uid="{00000000-0005-0000-0000-0000AC050000}"/>
    <cellStyle name="20% - Accent2 2 2 5 2 3 2" xfId="24972" xr:uid="{00000000-0005-0000-0000-0000AD050000}"/>
    <cellStyle name="20% - Accent2 2 2 5 2 3 2 2" xfId="50817" xr:uid="{00000000-0005-0000-0000-0000AE050000}"/>
    <cellStyle name="20% - Accent2 2 2 5 2 3 3" xfId="37903" xr:uid="{00000000-0005-0000-0000-0000AF050000}"/>
    <cellStyle name="20% - Accent2 2 2 5 2 4" xfId="16371" xr:uid="{00000000-0005-0000-0000-0000B0050000}"/>
    <cellStyle name="20% - Accent2 2 2 5 2 4 2" xfId="42217" xr:uid="{00000000-0005-0000-0000-0000B1050000}"/>
    <cellStyle name="20% - Accent2 2 2 5 2 5" xfId="29303" xr:uid="{00000000-0005-0000-0000-0000B2050000}"/>
    <cellStyle name="20% - Accent2 2 2 5 3" xfId="5606" xr:uid="{00000000-0005-0000-0000-0000B3050000}"/>
    <cellStyle name="20% - Accent2 2 2 5 3 2" xfId="18522" xr:uid="{00000000-0005-0000-0000-0000B4050000}"/>
    <cellStyle name="20% - Accent2 2 2 5 3 2 2" xfId="44367" xr:uid="{00000000-0005-0000-0000-0000B5050000}"/>
    <cellStyle name="20% - Accent2 2 2 5 3 3" xfId="31453" xr:uid="{00000000-0005-0000-0000-0000B6050000}"/>
    <cellStyle name="20% - Accent2 2 2 5 4" xfId="9906" xr:uid="{00000000-0005-0000-0000-0000B7050000}"/>
    <cellStyle name="20% - Accent2 2 2 5 4 2" xfId="22822" xr:uid="{00000000-0005-0000-0000-0000B8050000}"/>
    <cellStyle name="20% - Accent2 2 2 5 4 2 2" xfId="48667" xr:uid="{00000000-0005-0000-0000-0000B9050000}"/>
    <cellStyle name="20% - Accent2 2 2 5 4 3" xfId="35753" xr:uid="{00000000-0005-0000-0000-0000BA050000}"/>
    <cellStyle name="20% - Accent2 2 2 5 5" xfId="14221" xr:uid="{00000000-0005-0000-0000-0000BB050000}"/>
    <cellStyle name="20% - Accent2 2 2 5 5 2" xfId="40067" xr:uid="{00000000-0005-0000-0000-0000BC050000}"/>
    <cellStyle name="20% - Accent2 2 2 5 6" xfId="27153" xr:uid="{00000000-0005-0000-0000-0000BD050000}"/>
    <cellStyle name="20% - Accent2 2 2 6" xfId="2357" xr:uid="{00000000-0005-0000-0000-0000BE050000}"/>
    <cellStyle name="20% - Accent2 2 2 6 2" xfId="6688" xr:uid="{00000000-0005-0000-0000-0000BF050000}"/>
    <cellStyle name="20% - Accent2 2 2 6 2 2" xfId="19604" xr:uid="{00000000-0005-0000-0000-0000C0050000}"/>
    <cellStyle name="20% - Accent2 2 2 6 2 2 2" xfId="45449" xr:uid="{00000000-0005-0000-0000-0000C1050000}"/>
    <cellStyle name="20% - Accent2 2 2 6 2 3" xfId="32535" xr:uid="{00000000-0005-0000-0000-0000C2050000}"/>
    <cellStyle name="20% - Accent2 2 2 6 3" xfId="10988" xr:uid="{00000000-0005-0000-0000-0000C3050000}"/>
    <cellStyle name="20% - Accent2 2 2 6 3 2" xfId="23904" xr:uid="{00000000-0005-0000-0000-0000C4050000}"/>
    <cellStyle name="20% - Accent2 2 2 6 3 2 2" xfId="49749" xr:uid="{00000000-0005-0000-0000-0000C5050000}"/>
    <cellStyle name="20% - Accent2 2 2 6 3 3" xfId="36835" xr:uid="{00000000-0005-0000-0000-0000C6050000}"/>
    <cellStyle name="20% - Accent2 2 2 6 4" xfId="15303" xr:uid="{00000000-0005-0000-0000-0000C7050000}"/>
    <cellStyle name="20% - Accent2 2 2 6 4 2" xfId="41149" xr:uid="{00000000-0005-0000-0000-0000C8050000}"/>
    <cellStyle name="20% - Accent2 2 2 6 5" xfId="28235" xr:uid="{00000000-0005-0000-0000-0000C9050000}"/>
    <cellStyle name="20% - Accent2 2 2 7" xfId="4538" xr:uid="{00000000-0005-0000-0000-0000CA050000}"/>
    <cellStyle name="20% - Accent2 2 2 7 2" xfId="17454" xr:uid="{00000000-0005-0000-0000-0000CB050000}"/>
    <cellStyle name="20% - Accent2 2 2 7 2 2" xfId="43299" xr:uid="{00000000-0005-0000-0000-0000CC050000}"/>
    <cellStyle name="20% - Accent2 2 2 7 3" xfId="30385" xr:uid="{00000000-0005-0000-0000-0000CD050000}"/>
    <cellStyle name="20% - Accent2 2 2 8" xfId="8838" xr:uid="{00000000-0005-0000-0000-0000CE050000}"/>
    <cellStyle name="20% - Accent2 2 2 8 2" xfId="21754" xr:uid="{00000000-0005-0000-0000-0000CF050000}"/>
    <cellStyle name="20% - Accent2 2 2 8 2 2" xfId="47599" xr:uid="{00000000-0005-0000-0000-0000D0050000}"/>
    <cellStyle name="20% - Accent2 2 2 8 3" xfId="34685" xr:uid="{00000000-0005-0000-0000-0000D1050000}"/>
    <cellStyle name="20% - Accent2 2 2 9" xfId="13153" xr:uid="{00000000-0005-0000-0000-0000D2050000}"/>
    <cellStyle name="20% - Accent2 2 2 9 2" xfId="38999" xr:uid="{00000000-0005-0000-0000-0000D3050000}"/>
    <cellStyle name="20% - Accent2 2 3" xfId="281" xr:uid="{00000000-0005-0000-0000-0000D4050000}"/>
    <cellStyle name="20% - Accent2 2 3 2" xfId="817" xr:uid="{00000000-0005-0000-0000-0000D5050000}"/>
    <cellStyle name="20% - Accent2 2 3 2 2" xfId="1887" xr:uid="{00000000-0005-0000-0000-0000D6050000}"/>
    <cellStyle name="20% - Accent2 2 3 2 2 2" xfId="4048" xr:uid="{00000000-0005-0000-0000-0000D7050000}"/>
    <cellStyle name="20% - Accent2 2 3 2 2 2 2" xfId="8379" xr:uid="{00000000-0005-0000-0000-0000D8050000}"/>
    <cellStyle name="20% - Accent2 2 3 2 2 2 2 2" xfId="21295" xr:uid="{00000000-0005-0000-0000-0000D9050000}"/>
    <cellStyle name="20% - Accent2 2 3 2 2 2 2 2 2" xfId="47140" xr:uid="{00000000-0005-0000-0000-0000DA050000}"/>
    <cellStyle name="20% - Accent2 2 3 2 2 2 2 3" xfId="34226" xr:uid="{00000000-0005-0000-0000-0000DB050000}"/>
    <cellStyle name="20% - Accent2 2 3 2 2 2 3" xfId="12679" xr:uid="{00000000-0005-0000-0000-0000DC050000}"/>
    <cellStyle name="20% - Accent2 2 3 2 2 2 3 2" xfId="25595" xr:uid="{00000000-0005-0000-0000-0000DD050000}"/>
    <cellStyle name="20% - Accent2 2 3 2 2 2 3 2 2" xfId="51440" xr:uid="{00000000-0005-0000-0000-0000DE050000}"/>
    <cellStyle name="20% - Accent2 2 3 2 2 2 3 3" xfId="38526" xr:uid="{00000000-0005-0000-0000-0000DF050000}"/>
    <cellStyle name="20% - Accent2 2 3 2 2 2 4" xfId="16994" xr:uid="{00000000-0005-0000-0000-0000E0050000}"/>
    <cellStyle name="20% - Accent2 2 3 2 2 2 4 2" xfId="42840" xr:uid="{00000000-0005-0000-0000-0000E1050000}"/>
    <cellStyle name="20% - Accent2 2 3 2 2 2 5" xfId="29926" xr:uid="{00000000-0005-0000-0000-0000E2050000}"/>
    <cellStyle name="20% - Accent2 2 3 2 2 3" xfId="6229" xr:uid="{00000000-0005-0000-0000-0000E3050000}"/>
    <cellStyle name="20% - Accent2 2 3 2 2 3 2" xfId="19145" xr:uid="{00000000-0005-0000-0000-0000E4050000}"/>
    <cellStyle name="20% - Accent2 2 3 2 2 3 2 2" xfId="44990" xr:uid="{00000000-0005-0000-0000-0000E5050000}"/>
    <cellStyle name="20% - Accent2 2 3 2 2 3 3" xfId="32076" xr:uid="{00000000-0005-0000-0000-0000E6050000}"/>
    <cellStyle name="20% - Accent2 2 3 2 2 4" xfId="10529" xr:uid="{00000000-0005-0000-0000-0000E7050000}"/>
    <cellStyle name="20% - Accent2 2 3 2 2 4 2" xfId="23445" xr:uid="{00000000-0005-0000-0000-0000E8050000}"/>
    <cellStyle name="20% - Accent2 2 3 2 2 4 2 2" xfId="49290" xr:uid="{00000000-0005-0000-0000-0000E9050000}"/>
    <cellStyle name="20% - Accent2 2 3 2 2 4 3" xfId="36376" xr:uid="{00000000-0005-0000-0000-0000EA050000}"/>
    <cellStyle name="20% - Accent2 2 3 2 2 5" xfId="14844" xr:uid="{00000000-0005-0000-0000-0000EB050000}"/>
    <cellStyle name="20% - Accent2 2 3 2 2 5 2" xfId="40690" xr:uid="{00000000-0005-0000-0000-0000EC050000}"/>
    <cellStyle name="20% - Accent2 2 3 2 2 6" xfId="27776" xr:uid="{00000000-0005-0000-0000-0000ED050000}"/>
    <cellStyle name="20% - Accent2 2 3 2 3" xfId="2980" xr:uid="{00000000-0005-0000-0000-0000EE050000}"/>
    <cellStyle name="20% - Accent2 2 3 2 3 2" xfId="7311" xr:uid="{00000000-0005-0000-0000-0000EF050000}"/>
    <cellStyle name="20% - Accent2 2 3 2 3 2 2" xfId="20227" xr:uid="{00000000-0005-0000-0000-0000F0050000}"/>
    <cellStyle name="20% - Accent2 2 3 2 3 2 2 2" xfId="46072" xr:uid="{00000000-0005-0000-0000-0000F1050000}"/>
    <cellStyle name="20% - Accent2 2 3 2 3 2 3" xfId="33158" xr:uid="{00000000-0005-0000-0000-0000F2050000}"/>
    <cellStyle name="20% - Accent2 2 3 2 3 3" xfId="11611" xr:uid="{00000000-0005-0000-0000-0000F3050000}"/>
    <cellStyle name="20% - Accent2 2 3 2 3 3 2" xfId="24527" xr:uid="{00000000-0005-0000-0000-0000F4050000}"/>
    <cellStyle name="20% - Accent2 2 3 2 3 3 2 2" xfId="50372" xr:uid="{00000000-0005-0000-0000-0000F5050000}"/>
    <cellStyle name="20% - Accent2 2 3 2 3 3 3" xfId="37458" xr:uid="{00000000-0005-0000-0000-0000F6050000}"/>
    <cellStyle name="20% - Accent2 2 3 2 3 4" xfId="15926" xr:uid="{00000000-0005-0000-0000-0000F7050000}"/>
    <cellStyle name="20% - Accent2 2 3 2 3 4 2" xfId="41772" xr:uid="{00000000-0005-0000-0000-0000F8050000}"/>
    <cellStyle name="20% - Accent2 2 3 2 3 5" xfId="28858" xr:uid="{00000000-0005-0000-0000-0000F9050000}"/>
    <cellStyle name="20% - Accent2 2 3 2 4" xfId="5161" xr:uid="{00000000-0005-0000-0000-0000FA050000}"/>
    <cellStyle name="20% - Accent2 2 3 2 4 2" xfId="18077" xr:uid="{00000000-0005-0000-0000-0000FB050000}"/>
    <cellStyle name="20% - Accent2 2 3 2 4 2 2" xfId="43922" xr:uid="{00000000-0005-0000-0000-0000FC050000}"/>
    <cellStyle name="20% - Accent2 2 3 2 4 3" xfId="31008" xr:uid="{00000000-0005-0000-0000-0000FD050000}"/>
    <cellStyle name="20% - Accent2 2 3 2 5" xfId="9461" xr:uid="{00000000-0005-0000-0000-0000FE050000}"/>
    <cellStyle name="20% - Accent2 2 3 2 5 2" xfId="22377" xr:uid="{00000000-0005-0000-0000-0000FF050000}"/>
    <cellStyle name="20% - Accent2 2 3 2 5 2 2" xfId="48222" xr:uid="{00000000-0005-0000-0000-000000060000}"/>
    <cellStyle name="20% - Accent2 2 3 2 5 3" xfId="35308" xr:uid="{00000000-0005-0000-0000-000001060000}"/>
    <cellStyle name="20% - Accent2 2 3 2 6" xfId="13776" xr:uid="{00000000-0005-0000-0000-000002060000}"/>
    <cellStyle name="20% - Accent2 2 3 2 6 2" xfId="39622" xr:uid="{00000000-0005-0000-0000-000003060000}"/>
    <cellStyle name="20% - Accent2 2 3 2 7" xfId="26708" xr:uid="{00000000-0005-0000-0000-000004060000}"/>
    <cellStyle name="20% - Accent2 2 3 3" xfId="1352" xr:uid="{00000000-0005-0000-0000-000005060000}"/>
    <cellStyle name="20% - Accent2 2 3 3 2" xfId="3514" xr:uid="{00000000-0005-0000-0000-000006060000}"/>
    <cellStyle name="20% - Accent2 2 3 3 2 2" xfId="7845" xr:uid="{00000000-0005-0000-0000-000007060000}"/>
    <cellStyle name="20% - Accent2 2 3 3 2 2 2" xfId="20761" xr:uid="{00000000-0005-0000-0000-000008060000}"/>
    <cellStyle name="20% - Accent2 2 3 3 2 2 2 2" xfId="46606" xr:uid="{00000000-0005-0000-0000-000009060000}"/>
    <cellStyle name="20% - Accent2 2 3 3 2 2 3" xfId="33692" xr:uid="{00000000-0005-0000-0000-00000A060000}"/>
    <cellStyle name="20% - Accent2 2 3 3 2 3" xfId="12145" xr:uid="{00000000-0005-0000-0000-00000B060000}"/>
    <cellStyle name="20% - Accent2 2 3 3 2 3 2" xfId="25061" xr:uid="{00000000-0005-0000-0000-00000C060000}"/>
    <cellStyle name="20% - Accent2 2 3 3 2 3 2 2" xfId="50906" xr:uid="{00000000-0005-0000-0000-00000D060000}"/>
    <cellStyle name="20% - Accent2 2 3 3 2 3 3" xfId="37992" xr:uid="{00000000-0005-0000-0000-00000E060000}"/>
    <cellStyle name="20% - Accent2 2 3 3 2 4" xfId="16460" xr:uid="{00000000-0005-0000-0000-00000F060000}"/>
    <cellStyle name="20% - Accent2 2 3 3 2 4 2" xfId="42306" xr:uid="{00000000-0005-0000-0000-000010060000}"/>
    <cellStyle name="20% - Accent2 2 3 3 2 5" xfId="29392" xr:uid="{00000000-0005-0000-0000-000011060000}"/>
    <cellStyle name="20% - Accent2 2 3 3 3" xfId="5695" xr:uid="{00000000-0005-0000-0000-000012060000}"/>
    <cellStyle name="20% - Accent2 2 3 3 3 2" xfId="18611" xr:uid="{00000000-0005-0000-0000-000013060000}"/>
    <cellStyle name="20% - Accent2 2 3 3 3 2 2" xfId="44456" xr:uid="{00000000-0005-0000-0000-000014060000}"/>
    <cellStyle name="20% - Accent2 2 3 3 3 3" xfId="31542" xr:uid="{00000000-0005-0000-0000-000015060000}"/>
    <cellStyle name="20% - Accent2 2 3 3 4" xfId="9995" xr:uid="{00000000-0005-0000-0000-000016060000}"/>
    <cellStyle name="20% - Accent2 2 3 3 4 2" xfId="22911" xr:uid="{00000000-0005-0000-0000-000017060000}"/>
    <cellStyle name="20% - Accent2 2 3 3 4 2 2" xfId="48756" xr:uid="{00000000-0005-0000-0000-000018060000}"/>
    <cellStyle name="20% - Accent2 2 3 3 4 3" xfId="35842" xr:uid="{00000000-0005-0000-0000-000019060000}"/>
    <cellStyle name="20% - Accent2 2 3 3 5" xfId="14310" xr:uid="{00000000-0005-0000-0000-00001A060000}"/>
    <cellStyle name="20% - Accent2 2 3 3 5 2" xfId="40156" xr:uid="{00000000-0005-0000-0000-00001B060000}"/>
    <cellStyle name="20% - Accent2 2 3 3 6" xfId="27242" xr:uid="{00000000-0005-0000-0000-00001C060000}"/>
    <cellStyle name="20% - Accent2 2 3 4" xfId="2446" xr:uid="{00000000-0005-0000-0000-00001D060000}"/>
    <cellStyle name="20% - Accent2 2 3 4 2" xfId="6777" xr:uid="{00000000-0005-0000-0000-00001E060000}"/>
    <cellStyle name="20% - Accent2 2 3 4 2 2" xfId="19693" xr:uid="{00000000-0005-0000-0000-00001F060000}"/>
    <cellStyle name="20% - Accent2 2 3 4 2 2 2" xfId="45538" xr:uid="{00000000-0005-0000-0000-000020060000}"/>
    <cellStyle name="20% - Accent2 2 3 4 2 3" xfId="32624" xr:uid="{00000000-0005-0000-0000-000021060000}"/>
    <cellStyle name="20% - Accent2 2 3 4 3" xfId="11077" xr:uid="{00000000-0005-0000-0000-000022060000}"/>
    <cellStyle name="20% - Accent2 2 3 4 3 2" xfId="23993" xr:uid="{00000000-0005-0000-0000-000023060000}"/>
    <cellStyle name="20% - Accent2 2 3 4 3 2 2" xfId="49838" xr:uid="{00000000-0005-0000-0000-000024060000}"/>
    <cellStyle name="20% - Accent2 2 3 4 3 3" xfId="36924" xr:uid="{00000000-0005-0000-0000-000025060000}"/>
    <cellStyle name="20% - Accent2 2 3 4 4" xfId="15392" xr:uid="{00000000-0005-0000-0000-000026060000}"/>
    <cellStyle name="20% - Accent2 2 3 4 4 2" xfId="41238" xr:uid="{00000000-0005-0000-0000-000027060000}"/>
    <cellStyle name="20% - Accent2 2 3 4 5" xfId="28324" xr:uid="{00000000-0005-0000-0000-000028060000}"/>
    <cellStyle name="20% - Accent2 2 3 5" xfId="4627" xr:uid="{00000000-0005-0000-0000-000029060000}"/>
    <cellStyle name="20% - Accent2 2 3 5 2" xfId="17543" xr:uid="{00000000-0005-0000-0000-00002A060000}"/>
    <cellStyle name="20% - Accent2 2 3 5 2 2" xfId="43388" xr:uid="{00000000-0005-0000-0000-00002B060000}"/>
    <cellStyle name="20% - Accent2 2 3 5 3" xfId="30474" xr:uid="{00000000-0005-0000-0000-00002C060000}"/>
    <cellStyle name="20% - Accent2 2 3 6" xfId="8927" xr:uid="{00000000-0005-0000-0000-00002D060000}"/>
    <cellStyle name="20% - Accent2 2 3 6 2" xfId="21843" xr:uid="{00000000-0005-0000-0000-00002E060000}"/>
    <cellStyle name="20% - Accent2 2 3 6 2 2" xfId="47688" xr:uid="{00000000-0005-0000-0000-00002F060000}"/>
    <cellStyle name="20% - Accent2 2 3 6 3" xfId="34774" xr:uid="{00000000-0005-0000-0000-000030060000}"/>
    <cellStyle name="20% - Accent2 2 3 7" xfId="13242" xr:uid="{00000000-0005-0000-0000-000031060000}"/>
    <cellStyle name="20% - Accent2 2 3 7 2" xfId="39088" xr:uid="{00000000-0005-0000-0000-000032060000}"/>
    <cellStyle name="20% - Accent2 2 3 8" xfId="26174" xr:uid="{00000000-0005-0000-0000-000033060000}"/>
    <cellStyle name="20% - Accent2 2 4" xfId="460" xr:uid="{00000000-0005-0000-0000-000034060000}"/>
    <cellStyle name="20% - Accent2 2 4 2" xfId="995" xr:uid="{00000000-0005-0000-0000-000035060000}"/>
    <cellStyle name="20% - Accent2 2 4 2 2" xfId="2065" xr:uid="{00000000-0005-0000-0000-000036060000}"/>
    <cellStyle name="20% - Accent2 2 4 2 2 2" xfId="4226" xr:uid="{00000000-0005-0000-0000-000037060000}"/>
    <cellStyle name="20% - Accent2 2 4 2 2 2 2" xfId="8557" xr:uid="{00000000-0005-0000-0000-000038060000}"/>
    <cellStyle name="20% - Accent2 2 4 2 2 2 2 2" xfId="21473" xr:uid="{00000000-0005-0000-0000-000039060000}"/>
    <cellStyle name="20% - Accent2 2 4 2 2 2 2 2 2" xfId="47318" xr:uid="{00000000-0005-0000-0000-00003A060000}"/>
    <cellStyle name="20% - Accent2 2 4 2 2 2 2 3" xfId="34404" xr:uid="{00000000-0005-0000-0000-00003B060000}"/>
    <cellStyle name="20% - Accent2 2 4 2 2 2 3" xfId="12857" xr:uid="{00000000-0005-0000-0000-00003C060000}"/>
    <cellStyle name="20% - Accent2 2 4 2 2 2 3 2" xfId="25773" xr:uid="{00000000-0005-0000-0000-00003D060000}"/>
    <cellStyle name="20% - Accent2 2 4 2 2 2 3 2 2" xfId="51618" xr:uid="{00000000-0005-0000-0000-00003E060000}"/>
    <cellStyle name="20% - Accent2 2 4 2 2 2 3 3" xfId="38704" xr:uid="{00000000-0005-0000-0000-00003F060000}"/>
    <cellStyle name="20% - Accent2 2 4 2 2 2 4" xfId="17172" xr:uid="{00000000-0005-0000-0000-000040060000}"/>
    <cellStyle name="20% - Accent2 2 4 2 2 2 4 2" xfId="43018" xr:uid="{00000000-0005-0000-0000-000041060000}"/>
    <cellStyle name="20% - Accent2 2 4 2 2 2 5" xfId="30104" xr:uid="{00000000-0005-0000-0000-000042060000}"/>
    <cellStyle name="20% - Accent2 2 4 2 2 3" xfId="6407" xr:uid="{00000000-0005-0000-0000-000043060000}"/>
    <cellStyle name="20% - Accent2 2 4 2 2 3 2" xfId="19323" xr:uid="{00000000-0005-0000-0000-000044060000}"/>
    <cellStyle name="20% - Accent2 2 4 2 2 3 2 2" xfId="45168" xr:uid="{00000000-0005-0000-0000-000045060000}"/>
    <cellStyle name="20% - Accent2 2 4 2 2 3 3" xfId="32254" xr:uid="{00000000-0005-0000-0000-000046060000}"/>
    <cellStyle name="20% - Accent2 2 4 2 2 4" xfId="10707" xr:uid="{00000000-0005-0000-0000-000047060000}"/>
    <cellStyle name="20% - Accent2 2 4 2 2 4 2" xfId="23623" xr:uid="{00000000-0005-0000-0000-000048060000}"/>
    <cellStyle name="20% - Accent2 2 4 2 2 4 2 2" xfId="49468" xr:uid="{00000000-0005-0000-0000-000049060000}"/>
    <cellStyle name="20% - Accent2 2 4 2 2 4 3" xfId="36554" xr:uid="{00000000-0005-0000-0000-00004A060000}"/>
    <cellStyle name="20% - Accent2 2 4 2 2 5" xfId="15022" xr:uid="{00000000-0005-0000-0000-00004B060000}"/>
    <cellStyle name="20% - Accent2 2 4 2 2 5 2" xfId="40868" xr:uid="{00000000-0005-0000-0000-00004C060000}"/>
    <cellStyle name="20% - Accent2 2 4 2 2 6" xfId="27954" xr:uid="{00000000-0005-0000-0000-00004D060000}"/>
    <cellStyle name="20% - Accent2 2 4 2 3" xfId="3158" xr:uid="{00000000-0005-0000-0000-00004E060000}"/>
    <cellStyle name="20% - Accent2 2 4 2 3 2" xfId="7489" xr:uid="{00000000-0005-0000-0000-00004F060000}"/>
    <cellStyle name="20% - Accent2 2 4 2 3 2 2" xfId="20405" xr:uid="{00000000-0005-0000-0000-000050060000}"/>
    <cellStyle name="20% - Accent2 2 4 2 3 2 2 2" xfId="46250" xr:uid="{00000000-0005-0000-0000-000051060000}"/>
    <cellStyle name="20% - Accent2 2 4 2 3 2 3" xfId="33336" xr:uid="{00000000-0005-0000-0000-000052060000}"/>
    <cellStyle name="20% - Accent2 2 4 2 3 3" xfId="11789" xr:uid="{00000000-0005-0000-0000-000053060000}"/>
    <cellStyle name="20% - Accent2 2 4 2 3 3 2" xfId="24705" xr:uid="{00000000-0005-0000-0000-000054060000}"/>
    <cellStyle name="20% - Accent2 2 4 2 3 3 2 2" xfId="50550" xr:uid="{00000000-0005-0000-0000-000055060000}"/>
    <cellStyle name="20% - Accent2 2 4 2 3 3 3" xfId="37636" xr:uid="{00000000-0005-0000-0000-000056060000}"/>
    <cellStyle name="20% - Accent2 2 4 2 3 4" xfId="16104" xr:uid="{00000000-0005-0000-0000-000057060000}"/>
    <cellStyle name="20% - Accent2 2 4 2 3 4 2" xfId="41950" xr:uid="{00000000-0005-0000-0000-000058060000}"/>
    <cellStyle name="20% - Accent2 2 4 2 3 5" xfId="29036" xr:uid="{00000000-0005-0000-0000-000059060000}"/>
    <cellStyle name="20% - Accent2 2 4 2 4" xfId="5339" xr:uid="{00000000-0005-0000-0000-00005A060000}"/>
    <cellStyle name="20% - Accent2 2 4 2 4 2" xfId="18255" xr:uid="{00000000-0005-0000-0000-00005B060000}"/>
    <cellStyle name="20% - Accent2 2 4 2 4 2 2" xfId="44100" xr:uid="{00000000-0005-0000-0000-00005C060000}"/>
    <cellStyle name="20% - Accent2 2 4 2 4 3" xfId="31186" xr:uid="{00000000-0005-0000-0000-00005D060000}"/>
    <cellStyle name="20% - Accent2 2 4 2 5" xfId="9639" xr:uid="{00000000-0005-0000-0000-00005E060000}"/>
    <cellStyle name="20% - Accent2 2 4 2 5 2" xfId="22555" xr:uid="{00000000-0005-0000-0000-00005F060000}"/>
    <cellStyle name="20% - Accent2 2 4 2 5 2 2" xfId="48400" xr:uid="{00000000-0005-0000-0000-000060060000}"/>
    <cellStyle name="20% - Accent2 2 4 2 5 3" xfId="35486" xr:uid="{00000000-0005-0000-0000-000061060000}"/>
    <cellStyle name="20% - Accent2 2 4 2 6" xfId="13954" xr:uid="{00000000-0005-0000-0000-000062060000}"/>
    <cellStyle name="20% - Accent2 2 4 2 6 2" xfId="39800" xr:uid="{00000000-0005-0000-0000-000063060000}"/>
    <cellStyle name="20% - Accent2 2 4 2 7" xfId="26886" xr:uid="{00000000-0005-0000-0000-000064060000}"/>
    <cellStyle name="20% - Accent2 2 4 3" xfId="1530" xr:uid="{00000000-0005-0000-0000-000065060000}"/>
    <cellStyle name="20% - Accent2 2 4 3 2" xfId="3692" xr:uid="{00000000-0005-0000-0000-000066060000}"/>
    <cellStyle name="20% - Accent2 2 4 3 2 2" xfId="8023" xr:uid="{00000000-0005-0000-0000-000067060000}"/>
    <cellStyle name="20% - Accent2 2 4 3 2 2 2" xfId="20939" xr:uid="{00000000-0005-0000-0000-000068060000}"/>
    <cellStyle name="20% - Accent2 2 4 3 2 2 2 2" xfId="46784" xr:uid="{00000000-0005-0000-0000-000069060000}"/>
    <cellStyle name="20% - Accent2 2 4 3 2 2 3" xfId="33870" xr:uid="{00000000-0005-0000-0000-00006A060000}"/>
    <cellStyle name="20% - Accent2 2 4 3 2 3" xfId="12323" xr:uid="{00000000-0005-0000-0000-00006B060000}"/>
    <cellStyle name="20% - Accent2 2 4 3 2 3 2" xfId="25239" xr:uid="{00000000-0005-0000-0000-00006C060000}"/>
    <cellStyle name="20% - Accent2 2 4 3 2 3 2 2" xfId="51084" xr:uid="{00000000-0005-0000-0000-00006D060000}"/>
    <cellStyle name="20% - Accent2 2 4 3 2 3 3" xfId="38170" xr:uid="{00000000-0005-0000-0000-00006E060000}"/>
    <cellStyle name="20% - Accent2 2 4 3 2 4" xfId="16638" xr:uid="{00000000-0005-0000-0000-00006F060000}"/>
    <cellStyle name="20% - Accent2 2 4 3 2 4 2" xfId="42484" xr:uid="{00000000-0005-0000-0000-000070060000}"/>
    <cellStyle name="20% - Accent2 2 4 3 2 5" xfId="29570" xr:uid="{00000000-0005-0000-0000-000071060000}"/>
    <cellStyle name="20% - Accent2 2 4 3 3" xfId="5873" xr:uid="{00000000-0005-0000-0000-000072060000}"/>
    <cellStyle name="20% - Accent2 2 4 3 3 2" xfId="18789" xr:uid="{00000000-0005-0000-0000-000073060000}"/>
    <cellStyle name="20% - Accent2 2 4 3 3 2 2" xfId="44634" xr:uid="{00000000-0005-0000-0000-000074060000}"/>
    <cellStyle name="20% - Accent2 2 4 3 3 3" xfId="31720" xr:uid="{00000000-0005-0000-0000-000075060000}"/>
    <cellStyle name="20% - Accent2 2 4 3 4" xfId="10173" xr:uid="{00000000-0005-0000-0000-000076060000}"/>
    <cellStyle name="20% - Accent2 2 4 3 4 2" xfId="23089" xr:uid="{00000000-0005-0000-0000-000077060000}"/>
    <cellStyle name="20% - Accent2 2 4 3 4 2 2" xfId="48934" xr:uid="{00000000-0005-0000-0000-000078060000}"/>
    <cellStyle name="20% - Accent2 2 4 3 4 3" xfId="36020" xr:uid="{00000000-0005-0000-0000-000079060000}"/>
    <cellStyle name="20% - Accent2 2 4 3 5" xfId="14488" xr:uid="{00000000-0005-0000-0000-00007A060000}"/>
    <cellStyle name="20% - Accent2 2 4 3 5 2" xfId="40334" xr:uid="{00000000-0005-0000-0000-00007B060000}"/>
    <cellStyle name="20% - Accent2 2 4 3 6" xfId="27420" xr:uid="{00000000-0005-0000-0000-00007C060000}"/>
    <cellStyle name="20% - Accent2 2 4 4" xfId="2624" xr:uid="{00000000-0005-0000-0000-00007D060000}"/>
    <cellStyle name="20% - Accent2 2 4 4 2" xfId="6955" xr:uid="{00000000-0005-0000-0000-00007E060000}"/>
    <cellStyle name="20% - Accent2 2 4 4 2 2" xfId="19871" xr:uid="{00000000-0005-0000-0000-00007F060000}"/>
    <cellStyle name="20% - Accent2 2 4 4 2 2 2" xfId="45716" xr:uid="{00000000-0005-0000-0000-000080060000}"/>
    <cellStyle name="20% - Accent2 2 4 4 2 3" xfId="32802" xr:uid="{00000000-0005-0000-0000-000081060000}"/>
    <cellStyle name="20% - Accent2 2 4 4 3" xfId="11255" xr:uid="{00000000-0005-0000-0000-000082060000}"/>
    <cellStyle name="20% - Accent2 2 4 4 3 2" xfId="24171" xr:uid="{00000000-0005-0000-0000-000083060000}"/>
    <cellStyle name="20% - Accent2 2 4 4 3 2 2" xfId="50016" xr:uid="{00000000-0005-0000-0000-000084060000}"/>
    <cellStyle name="20% - Accent2 2 4 4 3 3" xfId="37102" xr:uid="{00000000-0005-0000-0000-000085060000}"/>
    <cellStyle name="20% - Accent2 2 4 4 4" xfId="15570" xr:uid="{00000000-0005-0000-0000-000086060000}"/>
    <cellStyle name="20% - Accent2 2 4 4 4 2" xfId="41416" xr:uid="{00000000-0005-0000-0000-000087060000}"/>
    <cellStyle name="20% - Accent2 2 4 4 5" xfId="28502" xr:uid="{00000000-0005-0000-0000-000088060000}"/>
    <cellStyle name="20% - Accent2 2 4 5" xfId="4805" xr:uid="{00000000-0005-0000-0000-000089060000}"/>
    <cellStyle name="20% - Accent2 2 4 5 2" xfId="17721" xr:uid="{00000000-0005-0000-0000-00008A060000}"/>
    <cellStyle name="20% - Accent2 2 4 5 2 2" xfId="43566" xr:uid="{00000000-0005-0000-0000-00008B060000}"/>
    <cellStyle name="20% - Accent2 2 4 5 3" xfId="30652" xr:uid="{00000000-0005-0000-0000-00008C060000}"/>
    <cellStyle name="20% - Accent2 2 4 6" xfId="9105" xr:uid="{00000000-0005-0000-0000-00008D060000}"/>
    <cellStyle name="20% - Accent2 2 4 6 2" xfId="22021" xr:uid="{00000000-0005-0000-0000-00008E060000}"/>
    <cellStyle name="20% - Accent2 2 4 6 2 2" xfId="47866" xr:uid="{00000000-0005-0000-0000-00008F060000}"/>
    <cellStyle name="20% - Accent2 2 4 6 3" xfId="34952" xr:uid="{00000000-0005-0000-0000-000090060000}"/>
    <cellStyle name="20% - Accent2 2 4 7" xfId="13420" xr:uid="{00000000-0005-0000-0000-000091060000}"/>
    <cellStyle name="20% - Accent2 2 4 7 2" xfId="39266" xr:uid="{00000000-0005-0000-0000-000092060000}"/>
    <cellStyle name="20% - Accent2 2 4 8" xfId="26352" xr:uid="{00000000-0005-0000-0000-000093060000}"/>
    <cellStyle name="20% - Accent2 2 5" xfId="639" xr:uid="{00000000-0005-0000-0000-000094060000}"/>
    <cellStyle name="20% - Accent2 2 5 2" xfId="1709" xr:uid="{00000000-0005-0000-0000-000095060000}"/>
    <cellStyle name="20% - Accent2 2 5 2 2" xfId="3870" xr:uid="{00000000-0005-0000-0000-000096060000}"/>
    <cellStyle name="20% - Accent2 2 5 2 2 2" xfId="8201" xr:uid="{00000000-0005-0000-0000-000097060000}"/>
    <cellStyle name="20% - Accent2 2 5 2 2 2 2" xfId="21117" xr:uid="{00000000-0005-0000-0000-000098060000}"/>
    <cellStyle name="20% - Accent2 2 5 2 2 2 2 2" xfId="46962" xr:uid="{00000000-0005-0000-0000-000099060000}"/>
    <cellStyle name="20% - Accent2 2 5 2 2 2 3" xfId="34048" xr:uid="{00000000-0005-0000-0000-00009A060000}"/>
    <cellStyle name="20% - Accent2 2 5 2 2 3" xfId="12501" xr:uid="{00000000-0005-0000-0000-00009B060000}"/>
    <cellStyle name="20% - Accent2 2 5 2 2 3 2" xfId="25417" xr:uid="{00000000-0005-0000-0000-00009C060000}"/>
    <cellStyle name="20% - Accent2 2 5 2 2 3 2 2" xfId="51262" xr:uid="{00000000-0005-0000-0000-00009D060000}"/>
    <cellStyle name="20% - Accent2 2 5 2 2 3 3" xfId="38348" xr:uid="{00000000-0005-0000-0000-00009E060000}"/>
    <cellStyle name="20% - Accent2 2 5 2 2 4" xfId="16816" xr:uid="{00000000-0005-0000-0000-00009F060000}"/>
    <cellStyle name="20% - Accent2 2 5 2 2 4 2" xfId="42662" xr:uid="{00000000-0005-0000-0000-0000A0060000}"/>
    <cellStyle name="20% - Accent2 2 5 2 2 5" xfId="29748" xr:uid="{00000000-0005-0000-0000-0000A1060000}"/>
    <cellStyle name="20% - Accent2 2 5 2 3" xfId="6051" xr:uid="{00000000-0005-0000-0000-0000A2060000}"/>
    <cellStyle name="20% - Accent2 2 5 2 3 2" xfId="18967" xr:uid="{00000000-0005-0000-0000-0000A3060000}"/>
    <cellStyle name="20% - Accent2 2 5 2 3 2 2" xfId="44812" xr:uid="{00000000-0005-0000-0000-0000A4060000}"/>
    <cellStyle name="20% - Accent2 2 5 2 3 3" xfId="31898" xr:uid="{00000000-0005-0000-0000-0000A5060000}"/>
    <cellStyle name="20% - Accent2 2 5 2 4" xfId="10351" xr:uid="{00000000-0005-0000-0000-0000A6060000}"/>
    <cellStyle name="20% - Accent2 2 5 2 4 2" xfId="23267" xr:uid="{00000000-0005-0000-0000-0000A7060000}"/>
    <cellStyle name="20% - Accent2 2 5 2 4 2 2" xfId="49112" xr:uid="{00000000-0005-0000-0000-0000A8060000}"/>
    <cellStyle name="20% - Accent2 2 5 2 4 3" xfId="36198" xr:uid="{00000000-0005-0000-0000-0000A9060000}"/>
    <cellStyle name="20% - Accent2 2 5 2 5" xfId="14666" xr:uid="{00000000-0005-0000-0000-0000AA060000}"/>
    <cellStyle name="20% - Accent2 2 5 2 5 2" xfId="40512" xr:uid="{00000000-0005-0000-0000-0000AB060000}"/>
    <cellStyle name="20% - Accent2 2 5 2 6" xfId="27598" xr:uid="{00000000-0005-0000-0000-0000AC060000}"/>
    <cellStyle name="20% - Accent2 2 5 3" xfId="2802" xr:uid="{00000000-0005-0000-0000-0000AD060000}"/>
    <cellStyle name="20% - Accent2 2 5 3 2" xfId="7133" xr:uid="{00000000-0005-0000-0000-0000AE060000}"/>
    <cellStyle name="20% - Accent2 2 5 3 2 2" xfId="20049" xr:uid="{00000000-0005-0000-0000-0000AF060000}"/>
    <cellStyle name="20% - Accent2 2 5 3 2 2 2" xfId="45894" xr:uid="{00000000-0005-0000-0000-0000B0060000}"/>
    <cellStyle name="20% - Accent2 2 5 3 2 3" xfId="32980" xr:uid="{00000000-0005-0000-0000-0000B1060000}"/>
    <cellStyle name="20% - Accent2 2 5 3 3" xfId="11433" xr:uid="{00000000-0005-0000-0000-0000B2060000}"/>
    <cellStyle name="20% - Accent2 2 5 3 3 2" xfId="24349" xr:uid="{00000000-0005-0000-0000-0000B3060000}"/>
    <cellStyle name="20% - Accent2 2 5 3 3 2 2" xfId="50194" xr:uid="{00000000-0005-0000-0000-0000B4060000}"/>
    <cellStyle name="20% - Accent2 2 5 3 3 3" xfId="37280" xr:uid="{00000000-0005-0000-0000-0000B5060000}"/>
    <cellStyle name="20% - Accent2 2 5 3 4" xfId="15748" xr:uid="{00000000-0005-0000-0000-0000B6060000}"/>
    <cellStyle name="20% - Accent2 2 5 3 4 2" xfId="41594" xr:uid="{00000000-0005-0000-0000-0000B7060000}"/>
    <cellStyle name="20% - Accent2 2 5 3 5" xfId="28680" xr:uid="{00000000-0005-0000-0000-0000B8060000}"/>
    <cellStyle name="20% - Accent2 2 5 4" xfId="4983" xr:uid="{00000000-0005-0000-0000-0000B9060000}"/>
    <cellStyle name="20% - Accent2 2 5 4 2" xfId="17899" xr:uid="{00000000-0005-0000-0000-0000BA060000}"/>
    <cellStyle name="20% - Accent2 2 5 4 2 2" xfId="43744" xr:uid="{00000000-0005-0000-0000-0000BB060000}"/>
    <cellStyle name="20% - Accent2 2 5 4 3" xfId="30830" xr:uid="{00000000-0005-0000-0000-0000BC060000}"/>
    <cellStyle name="20% - Accent2 2 5 5" xfId="9283" xr:uid="{00000000-0005-0000-0000-0000BD060000}"/>
    <cellStyle name="20% - Accent2 2 5 5 2" xfId="22199" xr:uid="{00000000-0005-0000-0000-0000BE060000}"/>
    <cellStyle name="20% - Accent2 2 5 5 2 2" xfId="48044" xr:uid="{00000000-0005-0000-0000-0000BF060000}"/>
    <cellStyle name="20% - Accent2 2 5 5 3" xfId="35130" xr:uid="{00000000-0005-0000-0000-0000C0060000}"/>
    <cellStyle name="20% - Accent2 2 5 6" xfId="13598" xr:uid="{00000000-0005-0000-0000-0000C1060000}"/>
    <cellStyle name="20% - Accent2 2 5 6 2" xfId="39444" xr:uid="{00000000-0005-0000-0000-0000C2060000}"/>
    <cellStyle name="20% - Accent2 2 5 7" xfId="26530" xr:uid="{00000000-0005-0000-0000-0000C3060000}"/>
    <cellStyle name="20% - Accent2 2 6" xfId="1174" xr:uid="{00000000-0005-0000-0000-0000C4060000}"/>
    <cellStyle name="20% - Accent2 2 6 2" xfId="3336" xr:uid="{00000000-0005-0000-0000-0000C5060000}"/>
    <cellStyle name="20% - Accent2 2 6 2 2" xfId="7667" xr:uid="{00000000-0005-0000-0000-0000C6060000}"/>
    <cellStyle name="20% - Accent2 2 6 2 2 2" xfId="20583" xr:uid="{00000000-0005-0000-0000-0000C7060000}"/>
    <cellStyle name="20% - Accent2 2 6 2 2 2 2" xfId="46428" xr:uid="{00000000-0005-0000-0000-0000C8060000}"/>
    <cellStyle name="20% - Accent2 2 6 2 2 3" xfId="33514" xr:uid="{00000000-0005-0000-0000-0000C9060000}"/>
    <cellStyle name="20% - Accent2 2 6 2 3" xfId="11967" xr:uid="{00000000-0005-0000-0000-0000CA060000}"/>
    <cellStyle name="20% - Accent2 2 6 2 3 2" xfId="24883" xr:uid="{00000000-0005-0000-0000-0000CB060000}"/>
    <cellStyle name="20% - Accent2 2 6 2 3 2 2" xfId="50728" xr:uid="{00000000-0005-0000-0000-0000CC060000}"/>
    <cellStyle name="20% - Accent2 2 6 2 3 3" xfId="37814" xr:uid="{00000000-0005-0000-0000-0000CD060000}"/>
    <cellStyle name="20% - Accent2 2 6 2 4" xfId="16282" xr:uid="{00000000-0005-0000-0000-0000CE060000}"/>
    <cellStyle name="20% - Accent2 2 6 2 4 2" xfId="42128" xr:uid="{00000000-0005-0000-0000-0000CF060000}"/>
    <cellStyle name="20% - Accent2 2 6 2 5" xfId="29214" xr:uid="{00000000-0005-0000-0000-0000D0060000}"/>
    <cellStyle name="20% - Accent2 2 6 3" xfId="5517" xr:uid="{00000000-0005-0000-0000-0000D1060000}"/>
    <cellStyle name="20% - Accent2 2 6 3 2" xfId="18433" xr:uid="{00000000-0005-0000-0000-0000D2060000}"/>
    <cellStyle name="20% - Accent2 2 6 3 2 2" xfId="44278" xr:uid="{00000000-0005-0000-0000-0000D3060000}"/>
    <cellStyle name="20% - Accent2 2 6 3 3" xfId="31364" xr:uid="{00000000-0005-0000-0000-0000D4060000}"/>
    <cellStyle name="20% - Accent2 2 6 4" xfId="9817" xr:uid="{00000000-0005-0000-0000-0000D5060000}"/>
    <cellStyle name="20% - Accent2 2 6 4 2" xfId="22733" xr:uid="{00000000-0005-0000-0000-0000D6060000}"/>
    <cellStyle name="20% - Accent2 2 6 4 2 2" xfId="48578" xr:uid="{00000000-0005-0000-0000-0000D7060000}"/>
    <cellStyle name="20% - Accent2 2 6 4 3" xfId="35664" xr:uid="{00000000-0005-0000-0000-0000D8060000}"/>
    <cellStyle name="20% - Accent2 2 6 5" xfId="14132" xr:uid="{00000000-0005-0000-0000-0000D9060000}"/>
    <cellStyle name="20% - Accent2 2 6 5 2" xfId="39978" xr:uid="{00000000-0005-0000-0000-0000DA060000}"/>
    <cellStyle name="20% - Accent2 2 6 6" xfId="27064" xr:uid="{00000000-0005-0000-0000-0000DB060000}"/>
    <cellStyle name="20% - Accent2 2 7" xfId="2268" xr:uid="{00000000-0005-0000-0000-0000DC060000}"/>
    <cellStyle name="20% - Accent2 2 7 2" xfId="6599" xr:uid="{00000000-0005-0000-0000-0000DD060000}"/>
    <cellStyle name="20% - Accent2 2 7 2 2" xfId="19515" xr:uid="{00000000-0005-0000-0000-0000DE060000}"/>
    <cellStyle name="20% - Accent2 2 7 2 2 2" xfId="45360" xr:uid="{00000000-0005-0000-0000-0000DF060000}"/>
    <cellStyle name="20% - Accent2 2 7 2 3" xfId="32446" xr:uid="{00000000-0005-0000-0000-0000E0060000}"/>
    <cellStyle name="20% - Accent2 2 7 3" xfId="10899" xr:uid="{00000000-0005-0000-0000-0000E1060000}"/>
    <cellStyle name="20% - Accent2 2 7 3 2" xfId="23815" xr:uid="{00000000-0005-0000-0000-0000E2060000}"/>
    <cellStyle name="20% - Accent2 2 7 3 2 2" xfId="49660" xr:uid="{00000000-0005-0000-0000-0000E3060000}"/>
    <cellStyle name="20% - Accent2 2 7 3 3" xfId="36746" xr:uid="{00000000-0005-0000-0000-0000E4060000}"/>
    <cellStyle name="20% - Accent2 2 7 4" xfId="15214" xr:uid="{00000000-0005-0000-0000-0000E5060000}"/>
    <cellStyle name="20% - Accent2 2 7 4 2" xfId="41060" xr:uid="{00000000-0005-0000-0000-0000E6060000}"/>
    <cellStyle name="20% - Accent2 2 7 5" xfId="28146" xr:uid="{00000000-0005-0000-0000-0000E7060000}"/>
    <cellStyle name="20% - Accent2 2 8" xfId="4449" xr:uid="{00000000-0005-0000-0000-0000E8060000}"/>
    <cellStyle name="20% - Accent2 2 8 2" xfId="17365" xr:uid="{00000000-0005-0000-0000-0000E9060000}"/>
    <cellStyle name="20% - Accent2 2 8 2 2" xfId="43210" xr:uid="{00000000-0005-0000-0000-0000EA060000}"/>
    <cellStyle name="20% - Accent2 2 8 3" xfId="30296" xr:uid="{00000000-0005-0000-0000-0000EB060000}"/>
    <cellStyle name="20% - Accent2 2 9" xfId="8749" xr:uid="{00000000-0005-0000-0000-0000EC060000}"/>
    <cellStyle name="20% - Accent2 2 9 2" xfId="21665" xr:uid="{00000000-0005-0000-0000-0000ED060000}"/>
    <cellStyle name="20% - Accent2 2 9 2 2" xfId="47510" xr:uid="{00000000-0005-0000-0000-0000EE060000}"/>
    <cellStyle name="20% - Accent2 2 9 3" xfId="34596" xr:uid="{00000000-0005-0000-0000-0000EF060000}"/>
    <cellStyle name="20% - Accent2 3" xfId="168" xr:uid="{00000000-0005-0000-0000-0000F0060000}"/>
    <cellStyle name="20% - Accent2 3 10" xfId="26064" xr:uid="{00000000-0005-0000-0000-0000F1060000}"/>
    <cellStyle name="20% - Accent2 3 2" xfId="349" xr:uid="{00000000-0005-0000-0000-0000F2060000}"/>
    <cellStyle name="20% - Accent2 3 2 2" xfId="885" xr:uid="{00000000-0005-0000-0000-0000F3060000}"/>
    <cellStyle name="20% - Accent2 3 2 2 2" xfId="1955" xr:uid="{00000000-0005-0000-0000-0000F4060000}"/>
    <cellStyle name="20% - Accent2 3 2 2 2 2" xfId="4116" xr:uid="{00000000-0005-0000-0000-0000F5060000}"/>
    <cellStyle name="20% - Accent2 3 2 2 2 2 2" xfId="8447" xr:uid="{00000000-0005-0000-0000-0000F6060000}"/>
    <cellStyle name="20% - Accent2 3 2 2 2 2 2 2" xfId="21363" xr:uid="{00000000-0005-0000-0000-0000F7060000}"/>
    <cellStyle name="20% - Accent2 3 2 2 2 2 2 2 2" xfId="47208" xr:uid="{00000000-0005-0000-0000-0000F8060000}"/>
    <cellStyle name="20% - Accent2 3 2 2 2 2 2 3" xfId="34294" xr:uid="{00000000-0005-0000-0000-0000F9060000}"/>
    <cellStyle name="20% - Accent2 3 2 2 2 2 3" xfId="12747" xr:uid="{00000000-0005-0000-0000-0000FA060000}"/>
    <cellStyle name="20% - Accent2 3 2 2 2 2 3 2" xfId="25663" xr:uid="{00000000-0005-0000-0000-0000FB060000}"/>
    <cellStyle name="20% - Accent2 3 2 2 2 2 3 2 2" xfId="51508" xr:uid="{00000000-0005-0000-0000-0000FC060000}"/>
    <cellStyle name="20% - Accent2 3 2 2 2 2 3 3" xfId="38594" xr:uid="{00000000-0005-0000-0000-0000FD060000}"/>
    <cellStyle name="20% - Accent2 3 2 2 2 2 4" xfId="17062" xr:uid="{00000000-0005-0000-0000-0000FE060000}"/>
    <cellStyle name="20% - Accent2 3 2 2 2 2 4 2" xfId="42908" xr:uid="{00000000-0005-0000-0000-0000FF060000}"/>
    <cellStyle name="20% - Accent2 3 2 2 2 2 5" xfId="29994" xr:uid="{00000000-0005-0000-0000-000000070000}"/>
    <cellStyle name="20% - Accent2 3 2 2 2 3" xfId="6297" xr:uid="{00000000-0005-0000-0000-000001070000}"/>
    <cellStyle name="20% - Accent2 3 2 2 2 3 2" xfId="19213" xr:uid="{00000000-0005-0000-0000-000002070000}"/>
    <cellStyle name="20% - Accent2 3 2 2 2 3 2 2" xfId="45058" xr:uid="{00000000-0005-0000-0000-000003070000}"/>
    <cellStyle name="20% - Accent2 3 2 2 2 3 3" xfId="32144" xr:uid="{00000000-0005-0000-0000-000004070000}"/>
    <cellStyle name="20% - Accent2 3 2 2 2 4" xfId="10597" xr:uid="{00000000-0005-0000-0000-000005070000}"/>
    <cellStyle name="20% - Accent2 3 2 2 2 4 2" xfId="23513" xr:uid="{00000000-0005-0000-0000-000006070000}"/>
    <cellStyle name="20% - Accent2 3 2 2 2 4 2 2" xfId="49358" xr:uid="{00000000-0005-0000-0000-000007070000}"/>
    <cellStyle name="20% - Accent2 3 2 2 2 4 3" xfId="36444" xr:uid="{00000000-0005-0000-0000-000008070000}"/>
    <cellStyle name="20% - Accent2 3 2 2 2 5" xfId="14912" xr:uid="{00000000-0005-0000-0000-000009070000}"/>
    <cellStyle name="20% - Accent2 3 2 2 2 5 2" xfId="40758" xr:uid="{00000000-0005-0000-0000-00000A070000}"/>
    <cellStyle name="20% - Accent2 3 2 2 2 6" xfId="27844" xr:uid="{00000000-0005-0000-0000-00000B070000}"/>
    <cellStyle name="20% - Accent2 3 2 2 3" xfId="3048" xr:uid="{00000000-0005-0000-0000-00000C070000}"/>
    <cellStyle name="20% - Accent2 3 2 2 3 2" xfId="7379" xr:uid="{00000000-0005-0000-0000-00000D070000}"/>
    <cellStyle name="20% - Accent2 3 2 2 3 2 2" xfId="20295" xr:uid="{00000000-0005-0000-0000-00000E070000}"/>
    <cellStyle name="20% - Accent2 3 2 2 3 2 2 2" xfId="46140" xr:uid="{00000000-0005-0000-0000-00000F070000}"/>
    <cellStyle name="20% - Accent2 3 2 2 3 2 3" xfId="33226" xr:uid="{00000000-0005-0000-0000-000010070000}"/>
    <cellStyle name="20% - Accent2 3 2 2 3 3" xfId="11679" xr:uid="{00000000-0005-0000-0000-000011070000}"/>
    <cellStyle name="20% - Accent2 3 2 2 3 3 2" xfId="24595" xr:uid="{00000000-0005-0000-0000-000012070000}"/>
    <cellStyle name="20% - Accent2 3 2 2 3 3 2 2" xfId="50440" xr:uid="{00000000-0005-0000-0000-000013070000}"/>
    <cellStyle name="20% - Accent2 3 2 2 3 3 3" xfId="37526" xr:uid="{00000000-0005-0000-0000-000014070000}"/>
    <cellStyle name="20% - Accent2 3 2 2 3 4" xfId="15994" xr:uid="{00000000-0005-0000-0000-000015070000}"/>
    <cellStyle name="20% - Accent2 3 2 2 3 4 2" xfId="41840" xr:uid="{00000000-0005-0000-0000-000016070000}"/>
    <cellStyle name="20% - Accent2 3 2 2 3 5" xfId="28926" xr:uid="{00000000-0005-0000-0000-000017070000}"/>
    <cellStyle name="20% - Accent2 3 2 2 4" xfId="5229" xr:uid="{00000000-0005-0000-0000-000018070000}"/>
    <cellStyle name="20% - Accent2 3 2 2 4 2" xfId="18145" xr:uid="{00000000-0005-0000-0000-000019070000}"/>
    <cellStyle name="20% - Accent2 3 2 2 4 2 2" xfId="43990" xr:uid="{00000000-0005-0000-0000-00001A070000}"/>
    <cellStyle name="20% - Accent2 3 2 2 4 3" xfId="31076" xr:uid="{00000000-0005-0000-0000-00001B070000}"/>
    <cellStyle name="20% - Accent2 3 2 2 5" xfId="9529" xr:uid="{00000000-0005-0000-0000-00001C070000}"/>
    <cellStyle name="20% - Accent2 3 2 2 5 2" xfId="22445" xr:uid="{00000000-0005-0000-0000-00001D070000}"/>
    <cellStyle name="20% - Accent2 3 2 2 5 2 2" xfId="48290" xr:uid="{00000000-0005-0000-0000-00001E070000}"/>
    <cellStyle name="20% - Accent2 3 2 2 5 3" xfId="35376" xr:uid="{00000000-0005-0000-0000-00001F070000}"/>
    <cellStyle name="20% - Accent2 3 2 2 6" xfId="13844" xr:uid="{00000000-0005-0000-0000-000020070000}"/>
    <cellStyle name="20% - Accent2 3 2 2 6 2" xfId="39690" xr:uid="{00000000-0005-0000-0000-000021070000}"/>
    <cellStyle name="20% - Accent2 3 2 2 7" xfId="26776" xr:uid="{00000000-0005-0000-0000-000022070000}"/>
    <cellStyle name="20% - Accent2 3 2 3" xfId="1420" xr:uid="{00000000-0005-0000-0000-000023070000}"/>
    <cellStyle name="20% - Accent2 3 2 3 2" xfId="3582" xr:uid="{00000000-0005-0000-0000-000024070000}"/>
    <cellStyle name="20% - Accent2 3 2 3 2 2" xfId="7913" xr:uid="{00000000-0005-0000-0000-000025070000}"/>
    <cellStyle name="20% - Accent2 3 2 3 2 2 2" xfId="20829" xr:uid="{00000000-0005-0000-0000-000026070000}"/>
    <cellStyle name="20% - Accent2 3 2 3 2 2 2 2" xfId="46674" xr:uid="{00000000-0005-0000-0000-000027070000}"/>
    <cellStyle name="20% - Accent2 3 2 3 2 2 3" xfId="33760" xr:uid="{00000000-0005-0000-0000-000028070000}"/>
    <cellStyle name="20% - Accent2 3 2 3 2 3" xfId="12213" xr:uid="{00000000-0005-0000-0000-000029070000}"/>
    <cellStyle name="20% - Accent2 3 2 3 2 3 2" xfId="25129" xr:uid="{00000000-0005-0000-0000-00002A070000}"/>
    <cellStyle name="20% - Accent2 3 2 3 2 3 2 2" xfId="50974" xr:uid="{00000000-0005-0000-0000-00002B070000}"/>
    <cellStyle name="20% - Accent2 3 2 3 2 3 3" xfId="38060" xr:uid="{00000000-0005-0000-0000-00002C070000}"/>
    <cellStyle name="20% - Accent2 3 2 3 2 4" xfId="16528" xr:uid="{00000000-0005-0000-0000-00002D070000}"/>
    <cellStyle name="20% - Accent2 3 2 3 2 4 2" xfId="42374" xr:uid="{00000000-0005-0000-0000-00002E070000}"/>
    <cellStyle name="20% - Accent2 3 2 3 2 5" xfId="29460" xr:uid="{00000000-0005-0000-0000-00002F070000}"/>
    <cellStyle name="20% - Accent2 3 2 3 3" xfId="5763" xr:uid="{00000000-0005-0000-0000-000030070000}"/>
    <cellStyle name="20% - Accent2 3 2 3 3 2" xfId="18679" xr:uid="{00000000-0005-0000-0000-000031070000}"/>
    <cellStyle name="20% - Accent2 3 2 3 3 2 2" xfId="44524" xr:uid="{00000000-0005-0000-0000-000032070000}"/>
    <cellStyle name="20% - Accent2 3 2 3 3 3" xfId="31610" xr:uid="{00000000-0005-0000-0000-000033070000}"/>
    <cellStyle name="20% - Accent2 3 2 3 4" xfId="10063" xr:uid="{00000000-0005-0000-0000-000034070000}"/>
    <cellStyle name="20% - Accent2 3 2 3 4 2" xfId="22979" xr:uid="{00000000-0005-0000-0000-000035070000}"/>
    <cellStyle name="20% - Accent2 3 2 3 4 2 2" xfId="48824" xr:uid="{00000000-0005-0000-0000-000036070000}"/>
    <cellStyle name="20% - Accent2 3 2 3 4 3" xfId="35910" xr:uid="{00000000-0005-0000-0000-000037070000}"/>
    <cellStyle name="20% - Accent2 3 2 3 5" xfId="14378" xr:uid="{00000000-0005-0000-0000-000038070000}"/>
    <cellStyle name="20% - Accent2 3 2 3 5 2" xfId="40224" xr:uid="{00000000-0005-0000-0000-000039070000}"/>
    <cellStyle name="20% - Accent2 3 2 3 6" xfId="27310" xr:uid="{00000000-0005-0000-0000-00003A070000}"/>
    <cellStyle name="20% - Accent2 3 2 4" xfId="2514" xr:uid="{00000000-0005-0000-0000-00003B070000}"/>
    <cellStyle name="20% - Accent2 3 2 4 2" xfId="6845" xr:uid="{00000000-0005-0000-0000-00003C070000}"/>
    <cellStyle name="20% - Accent2 3 2 4 2 2" xfId="19761" xr:uid="{00000000-0005-0000-0000-00003D070000}"/>
    <cellStyle name="20% - Accent2 3 2 4 2 2 2" xfId="45606" xr:uid="{00000000-0005-0000-0000-00003E070000}"/>
    <cellStyle name="20% - Accent2 3 2 4 2 3" xfId="32692" xr:uid="{00000000-0005-0000-0000-00003F070000}"/>
    <cellStyle name="20% - Accent2 3 2 4 3" xfId="11145" xr:uid="{00000000-0005-0000-0000-000040070000}"/>
    <cellStyle name="20% - Accent2 3 2 4 3 2" xfId="24061" xr:uid="{00000000-0005-0000-0000-000041070000}"/>
    <cellStyle name="20% - Accent2 3 2 4 3 2 2" xfId="49906" xr:uid="{00000000-0005-0000-0000-000042070000}"/>
    <cellStyle name="20% - Accent2 3 2 4 3 3" xfId="36992" xr:uid="{00000000-0005-0000-0000-000043070000}"/>
    <cellStyle name="20% - Accent2 3 2 4 4" xfId="15460" xr:uid="{00000000-0005-0000-0000-000044070000}"/>
    <cellStyle name="20% - Accent2 3 2 4 4 2" xfId="41306" xr:uid="{00000000-0005-0000-0000-000045070000}"/>
    <cellStyle name="20% - Accent2 3 2 4 5" xfId="28392" xr:uid="{00000000-0005-0000-0000-000046070000}"/>
    <cellStyle name="20% - Accent2 3 2 5" xfId="4695" xr:uid="{00000000-0005-0000-0000-000047070000}"/>
    <cellStyle name="20% - Accent2 3 2 5 2" xfId="17611" xr:uid="{00000000-0005-0000-0000-000048070000}"/>
    <cellStyle name="20% - Accent2 3 2 5 2 2" xfId="43456" xr:uid="{00000000-0005-0000-0000-000049070000}"/>
    <cellStyle name="20% - Accent2 3 2 5 3" xfId="30542" xr:uid="{00000000-0005-0000-0000-00004A070000}"/>
    <cellStyle name="20% - Accent2 3 2 6" xfId="8995" xr:uid="{00000000-0005-0000-0000-00004B070000}"/>
    <cellStyle name="20% - Accent2 3 2 6 2" xfId="21911" xr:uid="{00000000-0005-0000-0000-00004C070000}"/>
    <cellStyle name="20% - Accent2 3 2 6 2 2" xfId="47756" xr:uid="{00000000-0005-0000-0000-00004D070000}"/>
    <cellStyle name="20% - Accent2 3 2 6 3" xfId="34842" xr:uid="{00000000-0005-0000-0000-00004E070000}"/>
    <cellStyle name="20% - Accent2 3 2 7" xfId="13310" xr:uid="{00000000-0005-0000-0000-00004F070000}"/>
    <cellStyle name="20% - Accent2 3 2 7 2" xfId="39156" xr:uid="{00000000-0005-0000-0000-000050070000}"/>
    <cellStyle name="20% - Accent2 3 2 8" xfId="26242" xr:uid="{00000000-0005-0000-0000-000051070000}"/>
    <cellStyle name="20% - Accent2 3 3" xfId="528" xr:uid="{00000000-0005-0000-0000-000052070000}"/>
    <cellStyle name="20% - Accent2 3 3 2" xfId="1063" xr:uid="{00000000-0005-0000-0000-000053070000}"/>
    <cellStyle name="20% - Accent2 3 3 2 2" xfId="2133" xr:uid="{00000000-0005-0000-0000-000054070000}"/>
    <cellStyle name="20% - Accent2 3 3 2 2 2" xfId="4294" xr:uid="{00000000-0005-0000-0000-000055070000}"/>
    <cellStyle name="20% - Accent2 3 3 2 2 2 2" xfId="8625" xr:uid="{00000000-0005-0000-0000-000056070000}"/>
    <cellStyle name="20% - Accent2 3 3 2 2 2 2 2" xfId="21541" xr:uid="{00000000-0005-0000-0000-000057070000}"/>
    <cellStyle name="20% - Accent2 3 3 2 2 2 2 2 2" xfId="47386" xr:uid="{00000000-0005-0000-0000-000058070000}"/>
    <cellStyle name="20% - Accent2 3 3 2 2 2 2 3" xfId="34472" xr:uid="{00000000-0005-0000-0000-000059070000}"/>
    <cellStyle name="20% - Accent2 3 3 2 2 2 3" xfId="12925" xr:uid="{00000000-0005-0000-0000-00005A070000}"/>
    <cellStyle name="20% - Accent2 3 3 2 2 2 3 2" xfId="25841" xr:uid="{00000000-0005-0000-0000-00005B070000}"/>
    <cellStyle name="20% - Accent2 3 3 2 2 2 3 2 2" xfId="51686" xr:uid="{00000000-0005-0000-0000-00005C070000}"/>
    <cellStyle name="20% - Accent2 3 3 2 2 2 3 3" xfId="38772" xr:uid="{00000000-0005-0000-0000-00005D070000}"/>
    <cellStyle name="20% - Accent2 3 3 2 2 2 4" xfId="17240" xr:uid="{00000000-0005-0000-0000-00005E070000}"/>
    <cellStyle name="20% - Accent2 3 3 2 2 2 4 2" xfId="43086" xr:uid="{00000000-0005-0000-0000-00005F070000}"/>
    <cellStyle name="20% - Accent2 3 3 2 2 2 5" xfId="30172" xr:uid="{00000000-0005-0000-0000-000060070000}"/>
    <cellStyle name="20% - Accent2 3 3 2 2 3" xfId="6475" xr:uid="{00000000-0005-0000-0000-000061070000}"/>
    <cellStyle name="20% - Accent2 3 3 2 2 3 2" xfId="19391" xr:uid="{00000000-0005-0000-0000-000062070000}"/>
    <cellStyle name="20% - Accent2 3 3 2 2 3 2 2" xfId="45236" xr:uid="{00000000-0005-0000-0000-000063070000}"/>
    <cellStyle name="20% - Accent2 3 3 2 2 3 3" xfId="32322" xr:uid="{00000000-0005-0000-0000-000064070000}"/>
    <cellStyle name="20% - Accent2 3 3 2 2 4" xfId="10775" xr:uid="{00000000-0005-0000-0000-000065070000}"/>
    <cellStyle name="20% - Accent2 3 3 2 2 4 2" xfId="23691" xr:uid="{00000000-0005-0000-0000-000066070000}"/>
    <cellStyle name="20% - Accent2 3 3 2 2 4 2 2" xfId="49536" xr:uid="{00000000-0005-0000-0000-000067070000}"/>
    <cellStyle name="20% - Accent2 3 3 2 2 4 3" xfId="36622" xr:uid="{00000000-0005-0000-0000-000068070000}"/>
    <cellStyle name="20% - Accent2 3 3 2 2 5" xfId="15090" xr:uid="{00000000-0005-0000-0000-000069070000}"/>
    <cellStyle name="20% - Accent2 3 3 2 2 5 2" xfId="40936" xr:uid="{00000000-0005-0000-0000-00006A070000}"/>
    <cellStyle name="20% - Accent2 3 3 2 2 6" xfId="28022" xr:uid="{00000000-0005-0000-0000-00006B070000}"/>
    <cellStyle name="20% - Accent2 3 3 2 3" xfId="3226" xr:uid="{00000000-0005-0000-0000-00006C070000}"/>
    <cellStyle name="20% - Accent2 3 3 2 3 2" xfId="7557" xr:uid="{00000000-0005-0000-0000-00006D070000}"/>
    <cellStyle name="20% - Accent2 3 3 2 3 2 2" xfId="20473" xr:uid="{00000000-0005-0000-0000-00006E070000}"/>
    <cellStyle name="20% - Accent2 3 3 2 3 2 2 2" xfId="46318" xr:uid="{00000000-0005-0000-0000-00006F070000}"/>
    <cellStyle name="20% - Accent2 3 3 2 3 2 3" xfId="33404" xr:uid="{00000000-0005-0000-0000-000070070000}"/>
    <cellStyle name="20% - Accent2 3 3 2 3 3" xfId="11857" xr:uid="{00000000-0005-0000-0000-000071070000}"/>
    <cellStyle name="20% - Accent2 3 3 2 3 3 2" xfId="24773" xr:uid="{00000000-0005-0000-0000-000072070000}"/>
    <cellStyle name="20% - Accent2 3 3 2 3 3 2 2" xfId="50618" xr:uid="{00000000-0005-0000-0000-000073070000}"/>
    <cellStyle name="20% - Accent2 3 3 2 3 3 3" xfId="37704" xr:uid="{00000000-0005-0000-0000-000074070000}"/>
    <cellStyle name="20% - Accent2 3 3 2 3 4" xfId="16172" xr:uid="{00000000-0005-0000-0000-000075070000}"/>
    <cellStyle name="20% - Accent2 3 3 2 3 4 2" xfId="42018" xr:uid="{00000000-0005-0000-0000-000076070000}"/>
    <cellStyle name="20% - Accent2 3 3 2 3 5" xfId="29104" xr:uid="{00000000-0005-0000-0000-000077070000}"/>
    <cellStyle name="20% - Accent2 3 3 2 4" xfId="5407" xr:uid="{00000000-0005-0000-0000-000078070000}"/>
    <cellStyle name="20% - Accent2 3 3 2 4 2" xfId="18323" xr:uid="{00000000-0005-0000-0000-000079070000}"/>
    <cellStyle name="20% - Accent2 3 3 2 4 2 2" xfId="44168" xr:uid="{00000000-0005-0000-0000-00007A070000}"/>
    <cellStyle name="20% - Accent2 3 3 2 4 3" xfId="31254" xr:uid="{00000000-0005-0000-0000-00007B070000}"/>
    <cellStyle name="20% - Accent2 3 3 2 5" xfId="9707" xr:uid="{00000000-0005-0000-0000-00007C070000}"/>
    <cellStyle name="20% - Accent2 3 3 2 5 2" xfId="22623" xr:uid="{00000000-0005-0000-0000-00007D070000}"/>
    <cellStyle name="20% - Accent2 3 3 2 5 2 2" xfId="48468" xr:uid="{00000000-0005-0000-0000-00007E070000}"/>
    <cellStyle name="20% - Accent2 3 3 2 5 3" xfId="35554" xr:uid="{00000000-0005-0000-0000-00007F070000}"/>
    <cellStyle name="20% - Accent2 3 3 2 6" xfId="14022" xr:uid="{00000000-0005-0000-0000-000080070000}"/>
    <cellStyle name="20% - Accent2 3 3 2 6 2" xfId="39868" xr:uid="{00000000-0005-0000-0000-000081070000}"/>
    <cellStyle name="20% - Accent2 3 3 2 7" xfId="26954" xr:uid="{00000000-0005-0000-0000-000082070000}"/>
    <cellStyle name="20% - Accent2 3 3 3" xfId="1598" xr:uid="{00000000-0005-0000-0000-000083070000}"/>
    <cellStyle name="20% - Accent2 3 3 3 2" xfId="3760" xr:uid="{00000000-0005-0000-0000-000084070000}"/>
    <cellStyle name="20% - Accent2 3 3 3 2 2" xfId="8091" xr:uid="{00000000-0005-0000-0000-000085070000}"/>
    <cellStyle name="20% - Accent2 3 3 3 2 2 2" xfId="21007" xr:uid="{00000000-0005-0000-0000-000086070000}"/>
    <cellStyle name="20% - Accent2 3 3 3 2 2 2 2" xfId="46852" xr:uid="{00000000-0005-0000-0000-000087070000}"/>
    <cellStyle name="20% - Accent2 3 3 3 2 2 3" xfId="33938" xr:uid="{00000000-0005-0000-0000-000088070000}"/>
    <cellStyle name="20% - Accent2 3 3 3 2 3" xfId="12391" xr:uid="{00000000-0005-0000-0000-000089070000}"/>
    <cellStyle name="20% - Accent2 3 3 3 2 3 2" xfId="25307" xr:uid="{00000000-0005-0000-0000-00008A070000}"/>
    <cellStyle name="20% - Accent2 3 3 3 2 3 2 2" xfId="51152" xr:uid="{00000000-0005-0000-0000-00008B070000}"/>
    <cellStyle name="20% - Accent2 3 3 3 2 3 3" xfId="38238" xr:uid="{00000000-0005-0000-0000-00008C070000}"/>
    <cellStyle name="20% - Accent2 3 3 3 2 4" xfId="16706" xr:uid="{00000000-0005-0000-0000-00008D070000}"/>
    <cellStyle name="20% - Accent2 3 3 3 2 4 2" xfId="42552" xr:uid="{00000000-0005-0000-0000-00008E070000}"/>
    <cellStyle name="20% - Accent2 3 3 3 2 5" xfId="29638" xr:uid="{00000000-0005-0000-0000-00008F070000}"/>
    <cellStyle name="20% - Accent2 3 3 3 3" xfId="5941" xr:uid="{00000000-0005-0000-0000-000090070000}"/>
    <cellStyle name="20% - Accent2 3 3 3 3 2" xfId="18857" xr:uid="{00000000-0005-0000-0000-000091070000}"/>
    <cellStyle name="20% - Accent2 3 3 3 3 2 2" xfId="44702" xr:uid="{00000000-0005-0000-0000-000092070000}"/>
    <cellStyle name="20% - Accent2 3 3 3 3 3" xfId="31788" xr:uid="{00000000-0005-0000-0000-000093070000}"/>
    <cellStyle name="20% - Accent2 3 3 3 4" xfId="10241" xr:uid="{00000000-0005-0000-0000-000094070000}"/>
    <cellStyle name="20% - Accent2 3 3 3 4 2" xfId="23157" xr:uid="{00000000-0005-0000-0000-000095070000}"/>
    <cellStyle name="20% - Accent2 3 3 3 4 2 2" xfId="49002" xr:uid="{00000000-0005-0000-0000-000096070000}"/>
    <cellStyle name="20% - Accent2 3 3 3 4 3" xfId="36088" xr:uid="{00000000-0005-0000-0000-000097070000}"/>
    <cellStyle name="20% - Accent2 3 3 3 5" xfId="14556" xr:uid="{00000000-0005-0000-0000-000098070000}"/>
    <cellStyle name="20% - Accent2 3 3 3 5 2" xfId="40402" xr:uid="{00000000-0005-0000-0000-000099070000}"/>
    <cellStyle name="20% - Accent2 3 3 3 6" xfId="27488" xr:uid="{00000000-0005-0000-0000-00009A070000}"/>
    <cellStyle name="20% - Accent2 3 3 4" xfId="2692" xr:uid="{00000000-0005-0000-0000-00009B070000}"/>
    <cellStyle name="20% - Accent2 3 3 4 2" xfId="7023" xr:uid="{00000000-0005-0000-0000-00009C070000}"/>
    <cellStyle name="20% - Accent2 3 3 4 2 2" xfId="19939" xr:uid="{00000000-0005-0000-0000-00009D070000}"/>
    <cellStyle name="20% - Accent2 3 3 4 2 2 2" xfId="45784" xr:uid="{00000000-0005-0000-0000-00009E070000}"/>
    <cellStyle name="20% - Accent2 3 3 4 2 3" xfId="32870" xr:uid="{00000000-0005-0000-0000-00009F070000}"/>
    <cellStyle name="20% - Accent2 3 3 4 3" xfId="11323" xr:uid="{00000000-0005-0000-0000-0000A0070000}"/>
    <cellStyle name="20% - Accent2 3 3 4 3 2" xfId="24239" xr:uid="{00000000-0005-0000-0000-0000A1070000}"/>
    <cellStyle name="20% - Accent2 3 3 4 3 2 2" xfId="50084" xr:uid="{00000000-0005-0000-0000-0000A2070000}"/>
    <cellStyle name="20% - Accent2 3 3 4 3 3" xfId="37170" xr:uid="{00000000-0005-0000-0000-0000A3070000}"/>
    <cellStyle name="20% - Accent2 3 3 4 4" xfId="15638" xr:uid="{00000000-0005-0000-0000-0000A4070000}"/>
    <cellStyle name="20% - Accent2 3 3 4 4 2" xfId="41484" xr:uid="{00000000-0005-0000-0000-0000A5070000}"/>
    <cellStyle name="20% - Accent2 3 3 4 5" xfId="28570" xr:uid="{00000000-0005-0000-0000-0000A6070000}"/>
    <cellStyle name="20% - Accent2 3 3 5" xfId="4873" xr:uid="{00000000-0005-0000-0000-0000A7070000}"/>
    <cellStyle name="20% - Accent2 3 3 5 2" xfId="17789" xr:uid="{00000000-0005-0000-0000-0000A8070000}"/>
    <cellStyle name="20% - Accent2 3 3 5 2 2" xfId="43634" xr:uid="{00000000-0005-0000-0000-0000A9070000}"/>
    <cellStyle name="20% - Accent2 3 3 5 3" xfId="30720" xr:uid="{00000000-0005-0000-0000-0000AA070000}"/>
    <cellStyle name="20% - Accent2 3 3 6" xfId="9173" xr:uid="{00000000-0005-0000-0000-0000AB070000}"/>
    <cellStyle name="20% - Accent2 3 3 6 2" xfId="22089" xr:uid="{00000000-0005-0000-0000-0000AC070000}"/>
    <cellStyle name="20% - Accent2 3 3 6 2 2" xfId="47934" xr:uid="{00000000-0005-0000-0000-0000AD070000}"/>
    <cellStyle name="20% - Accent2 3 3 6 3" xfId="35020" xr:uid="{00000000-0005-0000-0000-0000AE070000}"/>
    <cellStyle name="20% - Accent2 3 3 7" xfId="13488" xr:uid="{00000000-0005-0000-0000-0000AF070000}"/>
    <cellStyle name="20% - Accent2 3 3 7 2" xfId="39334" xr:uid="{00000000-0005-0000-0000-0000B0070000}"/>
    <cellStyle name="20% - Accent2 3 3 8" xfId="26420" xr:uid="{00000000-0005-0000-0000-0000B1070000}"/>
    <cellStyle name="20% - Accent2 3 4" xfId="707" xr:uid="{00000000-0005-0000-0000-0000B2070000}"/>
    <cellStyle name="20% - Accent2 3 4 2" xfId="1777" xr:uid="{00000000-0005-0000-0000-0000B3070000}"/>
    <cellStyle name="20% - Accent2 3 4 2 2" xfId="3938" xr:uid="{00000000-0005-0000-0000-0000B4070000}"/>
    <cellStyle name="20% - Accent2 3 4 2 2 2" xfId="8269" xr:uid="{00000000-0005-0000-0000-0000B5070000}"/>
    <cellStyle name="20% - Accent2 3 4 2 2 2 2" xfId="21185" xr:uid="{00000000-0005-0000-0000-0000B6070000}"/>
    <cellStyle name="20% - Accent2 3 4 2 2 2 2 2" xfId="47030" xr:uid="{00000000-0005-0000-0000-0000B7070000}"/>
    <cellStyle name="20% - Accent2 3 4 2 2 2 3" xfId="34116" xr:uid="{00000000-0005-0000-0000-0000B8070000}"/>
    <cellStyle name="20% - Accent2 3 4 2 2 3" xfId="12569" xr:uid="{00000000-0005-0000-0000-0000B9070000}"/>
    <cellStyle name="20% - Accent2 3 4 2 2 3 2" xfId="25485" xr:uid="{00000000-0005-0000-0000-0000BA070000}"/>
    <cellStyle name="20% - Accent2 3 4 2 2 3 2 2" xfId="51330" xr:uid="{00000000-0005-0000-0000-0000BB070000}"/>
    <cellStyle name="20% - Accent2 3 4 2 2 3 3" xfId="38416" xr:uid="{00000000-0005-0000-0000-0000BC070000}"/>
    <cellStyle name="20% - Accent2 3 4 2 2 4" xfId="16884" xr:uid="{00000000-0005-0000-0000-0000BD070000}"/>
    <cellStyle name="20% - Accent2 3 4 2 2 4 2" xfId="42730" xr:uid="{00000000-0005-0000-0000-0000BE070000}"/>
    <cellStyle name="20% - Accent2 3 4 2 2 5" xfId="29816" xr:uid="{00000000-0005-0000-0000-0000BF070000}"/>
    <cellStyle name="20% - Accent2 3 4 2 3" xfId="6119" xr:uid="{00000000-0005-0000-0000-0000C0070000}"/>
    <cellStyle name="20% - Accent2 3 4 2 3 2" xfId="19035" xr:uid="{00000000-0005-0000-0000-0000C1070000}"/>
    <cellStyle name="20% - Accent2 3 4 2 3 2 2" xfId="44880" xr:uid="{00000000-0005-0000-0000-0000C2070000}"/>
    <cellStyle name="20% - Accent2 3 4 2 3 3" xfId="31966" xr:uid="{00000000-0005-0000-0000-0000C3070000}"/>
    <cellStyle name="20% - Accent2 3 4 2 4" xfId="10419" xr:uid="{00000000-0005-0000-0000-0000C4070000}"/>
    <cellStyle name="20% - Accent2 3 4 2 4 2" xfId="23335" xr:uid="{00000000-0005-0000-0000-0000C5070000}"/>
    <cellStyle name="20% - Accent2 3 4 2 4 2 2" xfId="49180" xr:uid="{00000000-0005-0000-0000-0000C6070000}"/>
    <cellStyle name="20% - Accent2 3 4 2 4 3" xfId="36266" xr:uid="{00000000-0005-0000-0000-0000C7070000}"/>
    <cellStyle name="20% - Accent2 3 4 2 5" xfId="14734" xr:uid="{00000000-0005-0000-0000-0000C8070000}"/>
    <cellStyle name="20% - Accent2 3 4 2 5 2" xfId="40580" xr:uid="{00000000-0005-0000-0000-0000C9070000}"/>
    <cellStyle name="20% - Accent2 3 4 2 6" xfId="27666" xr:uid="{00000000-0005-0000-0000-0000CA070000}"/>
    <cellStyle name="20% - Accent2 3 4 3" xfId="2870" xr:uid="{00000000-0005-0000-0000-0000CB070000}"/>
    <cellStyle name="20% - Accent2 3 4 3 2" xfId="7201" xr:uid="{00000000-0005-0000-0000-0000CC070000}"/>
    <cellStyle name="20% - Accent2 3 4 3 2 2" xfId="20117" xr:uid="{00000000-0005-0000-0000-0000CD070000}"/>
    <cellStyle name="20% - Accent2 3 4 3 2 2 2" xfId="45962" xr:uid="{00000000-0005-0000-0000-0000CE070000}"/>
    <cellStyle name="20% - Accent2 3 4 3 2 3" xfId="33048" xr:uid="{00000000-0005-0000-0000-0000CF070000}"/>
    <cellStyle name="20% - Accent2 3 4 3 3" xfId="11501" xr:uid="{00000000-0005-0000-0000-0000D0070000}"/>
    <cellStyle name="20% - Accent2 3 4 3 3 2" xfId="24417" xr:uid="{00000000-0005-0000-0000-0000D1070000}"/>
    <cellStyle name="20% - Accent2 3 4 3 3 2 2" xfId="50262" xr:uid="{00000000-0005-0000-0000-0000D2070000}"/>
    <cellStyle name="20% - Accent2 3 4 3 3 3" xfId="37348" xr:uid="{00000000-0005-0000-0000-0000D3070000}"/>
    <cellStyle name="20% - Accent2 3 4 3 4" xfId="15816" xr:uid="{00000000-0005-0000-0000-0000D4070000}"/>
    <cellStyle name="20% - Accent2 3 4 3 4 2" xfId="41662" xr:uid="{00000000-0005-0000-0000-0000D5070000}"/>
    <cellStyle name="20% - Accent2 3 4 3 5" xfId="28748" xr:uid="{00000000-0005-0000-0000-0000D6070000}"/>
    <cellStyle name="20% - Accent2 3 4 4" xfId="5051" xr:uid="{00000000-0005-0000-0000-0000D7070000}"/>
    <cellStyle name="20% - Accent2 3 4 4 2" xfId="17967" xr:uid="{00000000-0005-0000-0000-0000D8070000}"/>
    <cellStyle name="20% - Accent2 3 4 4 2 2" xfId="43812" xr:uid="{00000000-0005-0000-0000-0000D9070000}"/>
    <cellStyle name="20% - Accent2 3 4 4 3" xfId="30898" xr:uid="{00000000-0005-0000-0000-0000DA070000}"/>
    <cellStyle name="20% - Accent2 3 4 5" xfId="9351" xr:uid="{00000000-0005-0000-0000-0000DB070000}"/>
    <cellStyle name="20% - Accent2 3 4 5 2" xfId="22267" xr:uid="{00000000-0005-0000-0000-0000DC070000}"/>
    <cellStyle name="20% - Accent2 3 4 5 2 2" xfId="48112" xr:uid="{00000000-0005-0000-0000-0000DD070000}"/>
    <cellStyle name="20% - Accent2 3 4 5 3" xfId="35198" xr:uid="{00000000-0005-0000-0000-0000DE070000}"/>
    <cellStyle name="20% - Accent2 3 4 6" xfId="13666" xr:uid="{00000000-0005-0000-0000-0000DF070000}"/>
    <cellStyle name="20% - Accent2 3 4 6 2" xfId="39512" xr:uid="{00000000-0005-0000-0000-0000E0070000}"/>
    <cellStyle name="20% - Accent2 3 4 7" xfId="26598" xr:uid="{00000000-0005-0000-0000-0000E1070000}"/>
    <cellStyle name="20% - Accent2 3 5" xfId="1242" xr:uid="{00000000-0005-0000-0000-0000E2070000}"/>
    <cellStyle name="20% - Accent2 3 5 2" xfId="3404" xr:uid="{00000000-0005-0000-0000-0000E3070000}"/>
    <cellStyle name="20% - Accent2 3 5 2 2" xfId="7735" xr:uid="{00000000-0005-0000-0000-0000E4070000}"/>
    <cellStyle name="20% - Accent2 3 5 2 2 2" xfId="20651" xr:uid="{00000000-0005-0000-0000-0000E5070000}"/>
    <cellStyle name="20% - Accent2 3 5 2 2 2 2" xfId="46496" xr:uid="{00000000-0005-0000-0000-0000E6070000}"/>
    <cellStyle name="20% - Accent2 3 5 2 2 3" xfId="33582" xr:uid="{00000000-0005-0000-0000-0000E7070000}"/>
    <cellStyle name="20% - Accent2 3 5 2 3" xfId="12035" xr:uid="{00000000-0005-0000-0000-0000E8070000}"/>
    <cellStyle name="20% - Accent2 3 5 2 3 2" xfId="24951" xr:uid="{00000000-0005-0000-0000-0000E9070000}"/>
    <cellStyle name="20% - Accent2 3 5 2 3 2 2" xfId="50796" xr:uid="{00000000-0005-0000-0000-0000EA070000}"/>
    <cellStyle name="20% - Accent2 3 5 2 3 3" xfId="37882" xr:uid="{00000000-0005-0000-0000-0000EB070000}"/>
    <cellStyle name="20% - Accent2 3 5 2 4" xfId="16350" xr:uid="{00000000-0005-0000-0000-0000EC070000}"/>
    <cellStyle name="20% - Accent2 3 5 2 4 2" xfId="42196" xr:uid="{00000000-0005-0000-0000-0000ED070000}"/>
    <cellStyle name="20% - Accent2 3 5 2 5" xfId="29282" xr:uid="{00000000-0005-0000-0000-0000EE070000}"/>
    <cellStyle name="20% - Accent2 3 5 3" xfId="5585" xr:uid="{00000000-0005-0000-0000-0000EF070000}"/>
    <cellStyle name="20% - Accent2 3 5 3 2" xfId="18501" xr:uid="{00000000-0005-0000-0000-0000F0070000}"/>
    <cellStyle name="20% - Accent2 3 5 3 2 2" xfId="44346" xr:uid="{00000000-0005-0000-0000-0000F1070000}"/>
    <cellStyle name="20% - Accent2 3 5 3 3" xfId="31432" xr:uid="{00000000-0005-0000-0000-0000F2070000}"/>
    <cellStyle name="20% - Accent2 3 5 4" xfId="9885" xr:uid="{00000000-0005-0000-0000-0000F3070000}"/>
    <cellStyle name="20% - Accent2 3 5 4 2" xfId="22801" xr:uid="{00000000-0005-0000-0000-0000F4070000}"/>
    <cellStyle name="20% - Accent2 3 5 4 2 2" xfId="48646" xr:uid="{00000000-0005-0000-0000-0000F5070000}"/>
    <cellStyle name="20% - Accent2 3 5 4 3" xfId="35732" xr:uid="{00000000-0005-0000-0000-0000F6070000}"/>
    <cellStyle name="20% - Accent2 3 5 5" xfId="14200" xr:uid="{00000000-0005-0000-0000-0000F7070000}"/>
    <cellStyle name="20% - Accent2 3 5 5 2" xfId="40046" xr:uid="{00000000-0005-0000-0000-0000F8070000}"/>
    <cellStyle name="20% - Accent2 3 5 6" xfId="27132" xr:uid="{00000000-0005-0000-0000-0000F9070000}"/>
    <cellStyle name="20% - Accent2 3 6" xfId="2336" xr:uid="{00000000-0005-0000-0000-0000FA070000}"/>
    <cellStyle name="20% - Accent2 3 6 2" xfId="6667" xr:uid="{00000000-0005-0000-0000-0000FB070000}"/>
    <cellStyle name="20% - Accent2 3 6 2 2" xfId="19583" xr:uid="{00000000-0005-0000-0000-0000FC070000}"/>
    <cellStyle name="20% - Accent2 3 6 2 2 2" xfId="45428" xr:uid="{00000000-0005-0000-0000-0000FD070000}"/>
    <cellStyle name="20% - Accent2 3 6 2 3" xfId="32514" xr:uid="{00000000-0005-0000-0000-0000FE070000}"/>
    <cellStyle name="20% - Accent2 3 6 3" xfId="10967" xr:uid="{00000000-0005-0000-0000-0000FF070000}"/>
    <cellStyle name="20% - Accent2 3 6 3 2" xfId="23883" xr:uid="{00000000-0005-0000-0000-000000080000}"/>
    <cellStyle name="20% - Accent2 3 6 3 2 2" xfId="49728" xr:uid="{00000000-0005-0000-0000-000001080000}"/>
    <cellStyle name="20% - Accent2 3 6 3 3" xfId="36814" xr:uid="{00000000-0005-0000-0000-000002080000}"/>
    <cellStyle name="20% - Accent2 3 6 4" xfId="15282" xr:uid="{00000000-0005-0000-0000-000003080000}"/>
    <cellStyle name="20% - Accent2 3 6 4 2" xfId="41128" xr:uid="{00000000-0005-0000-0000-000004080000}"/>
    <cellStyle name="20% - Accent2 3 6 5" xfId="28214" xr:uid="{00000000-0005-0000-0000-000005080000}"/>
    <cellStyle name="20% - Accent2 3 7" xfId="4517" xr:uid="{00000000-0005-0000-0000-000006080000}"/>
    <cellStyle name="20% - Accent2 3 7 2" xfId="17433" xr:uid="{00000000-0005-0000-0000-000007080000}"/>
    <cellStyle name="20% - Accent2 3 7 2 2" xfId="43278" xr:uid="{00000000-0005-0000-0000-000008080000}"/>
    <cellStyle name="20% - Accent2 3 7 3" xfId="30364" xr:uid="{00000000-0005-0000-0000-000009080000}"/>
    <cellStyle name="20% - Accent2 3 8" xfId="8817" xr:uid="{00000000-0005-0000-0000-00000A080000}"/>
    <cellStyle name="20% - Accent2 3 8 2" xfId="21733" xr:uid="{00000000-0005-0000-0000-00000B080000}"/>
    <cellStyle name="20% - Accent2 3 8 2 2" xfId="47578" xr:uid="{00000000-0005-0000-0000-00000C080000}"/>
    <cellStyle name="20% - Accent2 3 8 3" xfId="34664" xr:uid="{00000000-0005-0000-0000-00000D080000}"/>
    <cellStyle name="20% - Accent2 3 9" xfId="13132" xr:uid="{00000000-0005-0000-0000-00000E080000}"/>
    <cellStyle name="20% - Accent2 3 9 2" xfId="38978" xr:uid="{00000000-0005-0000-0000-00000F080000}"/>
    <cellStyle name="20% - Accent2 4" xfId="259" xr:uid="{00000000-0005-0000-0000-000010080000}"/>
    <cellStyle name="20% - Accent2 4 2" xfId="796" xr:uid="{00000000-0005-0000-0000-000011080000}"/>
    <cellStyle name="20% - Accent2 4 2 2" xfId="1866" xr:uid="{00000000-0005-0000-0000-000012080000}"/>
    <cellStyle name="20% - Accent2 4 2 2 2" xfId="4027" xr:uid="{00000000-0005-0000-0000-000013080000}"/>
    <cellStyle name="20% - Accent2 4 2 2 2 2" xfId="8358" xr:uid="{00000000-0005-0000-0000-000014080000}"/>
    <cellStyle name="20% - Accent2 4 2 2 2 2 2" xfId="21274" xr:uid="{00000000-0005-0000-0000-000015080000}"/>
    <cellStyle name="20% - Accent2 4 2 2 2 2 2 2" xfId="47119" xr:uid="{00000000-0005-0000-0000-000016080000}"/>
    <cellStyle name="20% - Accent2 4 2 2 2 2 3" xfId="34205" xr:uid="{00000000-0005-0000-0000-000017080000}"/>
    <cellStyle name="20% - Accent2 4 2 2 2 3" xfId="12658" xr:uid="{00000000-0005-0000-0000-000018080000}"/>
    <cellStyle name="20% - Accent2 4 2 2 2 3 2" xfId="25574" xr:uid="{00000000-0005-0000-0000-000019080000}"/>
    <cellStyle name="20% - Accent2 4 2 2 2 3 2 2" xfId="51419" xr:uid="{00000000-0005-0000-0000-00001A080000}"/>
    <cellStyle name="20% - Accent2 4 2 2 2 3 3" xfId="38505" xr:uid="{00000000-0005-0000-0000-00001B080000}"/>
    <cellStyle name="20% - Accent2 4 2 2 2 4" xfId="16973" xr:uid="{00000000-0005-0000-0000-00001C080000}"/>
    <cellStyle name="20% - Accent2 4 2 2 2 4 2" xfId="42819" xr:uid="{00000000-0005-0000-0000-00001D080000}"/>
    <cellStyle name="20% - Accent2 4 2 2 2 5" xfId="29905" xr:uid="{00000000-0005-0000-0000-00001E080000}"/>
    <cellStyle name="20% - Accent2 4 2 2 3" xfId="6208" xr:uid="{00000000-0005-0000-0000-00001F080000}"/>
    <cellStyle name="20% - Accent2 4 2 2 3 2" xfId="19124" xr:uid="{00000000-0005-0000-0000-000020080000}"/>
    <cellStyle name="20% - Accent2 4 2 2 3 2 2" xfId="44969" xr:uid="{00000000-0005-0000-0000-000021080000}"/>
    <cellStyle name="20% - Accent2 4 2 2 3 3" xfId="32055" xr:uid="{00000000-0005-0000-0000-000022080000}"/>
    <cellStyle name="20% - Accent2 4 2 2 4" xfId="10508" xr:uid="{00000000-0005-0000-0000-000023080000}"/>
    <cellStyle name="20% - Accent2 4 2 2 4 2" xfId="23424" xr:uid="{00000000-0005-0000-0000-000024080000}"/>
    <cellStyle name="20% - Accent2 4 2 2 4 2 2" xfId="49269" xr:uid="{00000000-0005-0000-0000-000025080000}"/>
    <cellStyle name="20% - Accent2 4 2 2 4 3" xfId="36355" xr:uid="{00000000-0005-0000-0000-000026080000}"/>
    <cellStyle name="20% - Accent2 4 2 2 5" xfId="14823" xr:uid="{00000000-0005-0000-0000-000027080000}"/>
    <cellStyle name="20% - Accent2 4 2 2 5 2" xfId="40669" xr:uid="{00000000-0005-0000-0000-000028080000}"/>
    <cellStyle name="20% - Accent2 4 2 2 6" xfId="27755" xr:uid="{00000000-0005-0000-0000-000029080000}"/>
    <cellStyle name="20% - Accent2 4 2 3" xfId="2959" xr:uid="{00000000-0005-0000-0000-00002A080000}"/>
    <cellStyle name="20% - Accent2 4 2 3 2" xfId="7290" xr:uid="{00000000-0005-0000-0000-00002B080000}"/>
    <cellStyle name="20% - Accent2 4 2 3 2 2" xfId="20206" xr:uid="{00000000-0005-0000-0000-00002C080000}"/>
    <cellStyle name="20% - Accent2 4 2 3 2 2 2" xfId="46051" xr:uid="{00000000-0005-0000-0000-00002D080000}"/>
    <cellStyle name="20% - Accent2 4 2 3 2 3" xfId="33137" xr:uid="{00000000-0005-0000-0000-00002E080000}"/>
    <cellStyle name="20% - Accent2 4 2 3 3" xfId="11590" xr:uid="{00000000-0005-0000-0000-00002F080000}"/>
    <cellStyle name="20% - Accent2 4 2 3 3 2" xfId="24506" xr:uid="{00000000-0005-0000-0000-000030080000}"/>
    <cellStyle name="20% - Accent2 4 2 3 3 2 2" xfId="50351" xr:uid="{00000000-0005-0000-0000-000031080000}"/>
    <cellStyle name="20% - Accent2 4 2 3 3 3" xfId="37437" xr:uid="{00000000-0005-0000-0000-000032080000}"/>
    <cellStyle name="20% - Accent2 4 2 3 4" xfId="15905" xr:uid="{00000000-0005-0000-0000-000033080000}"/>
    <cellStyle name="20% - Accent2 4 2 3 4 2" xfId="41751" xr:uid="{00000000-0005-0000-0000-000034080000}"/>
    <cellStyle name="20% - Accent2 4 2 3 5" xfId="28837" xr:uid="{00000000-0005-0000-0000-000035080000}"/>
    <cellStyle name="20% - Accent2 4 2 4" xfId="5140" xr:uid="{00000000-0005-0000-0000-000036080000}"/>
    <cellStyle name="20% - Accent2 4 2 4 2" xfId="18056" xr:uid="{00000000-0005-0000-0000-000037080000}"/>
    <cellStyle name="20% - Accent2 4 2 4 2 2" xfId="43901" xr:uid="{00000000-0005-0000-0000-000038080000}"/>
    <cellStyle name="20% - Accent2 4 2 4 3" xfId="30987" xr:uid="{00000000-0005-0000-0000-000039080000}"/>
    <cellStyle name="20% - Accent2 4 2 5" xfId="9440" xr:uid="{00000000-0005-0000-0000-00003A080000}"/>
    <cellStyle name="20% - Accent2 4 2 5 2" xfId="22356" xr:uid="{00000000-0005-0000-0000-00003B080000}"/>
    <cellStyle name="20% - Accent2 4 2 5 2 2" xfId="48201" xr:uid="{00000000-0005-0000-0000-00003C080000}"/>
    <cellStyle name="20% - Accent2 4 2 5 3" xfId="35287" xr:uid="{00000000-0005-0000-0000-00003D080000}"/>
    <cellStyle name="20% - Accent2 4 2 6" xfId="13755" xr:uid="{00000000-0005-0000-0000-00003E080000}"/>
    <cellStyle name="20% - Accent2 4 2 6 2" xfId="39601" xr:uid="{00000000-0005-0000-0000-00003F080000}"/>
    <cellStyle name="20% - Accent2 4 2 7" xfId="26687" xr:uid="{00000000-0005-0000-0000-000040080000}"/>
    <cellStyle name="20% - Accent2 4 3" xfId="1331" xr:uid="{00000000-0005-0000-0000-000041080000}"/>
    <cellStyle name="20% - Accent2 4 3 2" xfId="3493" xr:uid="{00000000-0005-0000-0000-000042080000}"/>
    <cellStyle name="20% - Accent2 4 3 2 2" xfId="7824" xr:uid="{00000000-0005-0000-0000-000043080000}"/>
    <cellStyle name="20% - Accent2 4 3 2 2 2" xfId="20740" xr:uid="{00000000-0005-0000-0000-000044080000}"/>
    <cellStyle name="20% - Accent2 4 3 2 2 2 2" xfId="46585" xr:uid="{00000000-0005-0000-0000-000045080000}"/>
    <cellStyle name="20% - Accent2 4 3 2 2 3" xfId="33671" xr:uid="{00000000-0005-0000-0000-000046080000}"/>
    <cellStyle name="20% - Accent2 4 3 2 3" xfId="12124" xr:uid="{00000000-0005-0000-0000-000047080000}"/>
    <cellStyle name="20% - Accent2 4 3 2 3 2" xfId="25040" xr:uid="{00000000-0005-0000-0000-000048080000}"/>
    <cellStyle name="20% - Accent2 4 3 2 3 2 2" xfId="50885" xr:uid="{00000000-0005-0000-0000-000049080000}"/>
    <cellStyle name="20% - Accent2 4 3 2 3 3" xfId="37971" xr:uid="{00000000-0005-0000-0000-00004A080000}"/>
    <cellStyle name="20% - Accent2 4 3 2 4" xfId="16439" xr:uid="{00000000-0005-0000-0000-00004B080000}"/>
    <cellStyle name="20% - Accent2 4 3 2 4 2" xfId="42285" xr:uid="{00000000-0005-0000-0000-00004C080000}"/>
    <cellStyle name="20% - Accent2 4 3 2 5" xfId="29371" xr:uid="{00000000-0005-0000-0000-00004D080000}"/>
    <cellStyle name="20% - Accent2 4 3 3" xfId="5674" xr:uid="{00000000-0005-0000-0000-00004E080000}"/>
    <cellStyle name="20% - Accent2 4 3 3 2" xfId="18590" xr:uid="{00000000-0005-0000-0000-00004F080000}"/>
    <cellStyle name="20% - Accent2 4 3 3 2 2" xfId="44435" xr:uid="{00000000-0005-0000-0000-000050080000}"/>
    <cellStyle name="20% - Accent2 4 3 3 3" xfId="31521" xr:uid="{00000000-0005-0000-0000-000051080000}"/>
    <cellStyle name="20% - Accent2 4 3 4" xfId="9974" xr:uid="{00000000-0005-0000-0000-000052080000}"/>
    <cellStyle name="20% - Accent2 4 3 4 2" xfId="22890" xr:uid="{00000000-0005-0000-0000-000053080000}"/>
    <cellStyle name="20% - Accent2 4 3 4 2 2" xfId="48735" xr:uid="{00000000-0005-0000-0000-000054080000}"/>
    <cellStyle name="20% - Accent2 4 3 4 3" xfId="35821" xr:uid="{00000000-0005-0000-0000-000055080000}"/>
    <cellStyle name="20% - Accent2 4 3 5" xfId="14289" xr:uid="{00000000-0005-0000-0000-000056080000}"/>
    <cellStyle name="20% - Accent2 4 3 5 2" xfId="40135" xr:uid="{00000000-0005-0000-0000-000057080000}"/>
    <cellStyle name="20% - Accent2 4 3 6" xfId="27221" xr:uid="{00000000-0005-0000-0000-000058080000}"/>
    <cellStyle name="20% - Accent2 4 4" xfId="2425" xr:uid="{00000000-0005-0000-0000-000059080000}"/>
    <cellStyle name="20% - Accent2 4 4 2" xfId="6756" xr:uid="{00000000-0005-0000-0000-00005A080000}"/>
    <cellStyle name="20% - Accent2 4 4 2 2" xfId="19672" xr:uid="{00000000-0005-0000-0000-00005B080000}"/>
    <cellStyle name="20% - Accent2 4 4 2 2 2" xfId="45517" xr:uid="{00000000-0005-0000-0000-00005C080000}"/>
    <cellStyle name="20% - Accent2 4 4 2 3" xfId="32603" xr:uid="{00000000-0005-0000-0000-00005D080000}"/>
    <cellStyle name="20% - Accent2 4 4 3" xfId="11056" xr:uid="{00000000-0005-0000-0000-00005E080000}"/>
    <cellStyle name="20% - Accent2 4 4 3 2" xfId="23972" xr:uid="{00000000-0005-0000-0000-00005F080000}"/>
    <cellStyle name="20% - Accent2 4 4 3 2 2" xfId="49817" xr:uid="{00000000-0005-0000-0000-000060080000}"/>
    <cellStyle name="20% - Accent2 4 4 3 3" xfId="36903" xr:uid="{00000000-0005-0000-0000-000061080000}"/>
    <cellStyle name="20% - Accent2 4 4 4" xfId="15371" xr:uid="{00000000-0005-0000-0000-000062080000}"/>
    <cellStyle name="20% - Accent2 4 4 4 2" xfId="41217" xr:uid="{00000000-0005-0000-0000-000063080000}"/>
    <cellStyle name="20% - Accent2 4 4 5" xfId="28303" xr:uid="{00000000-0005-0000-0000-000064080000}"/>
    <cellStyle name="20% - Accent2 4 5" xfId="4606" xr:uid="{00000000-0005-0000-0000-000065080000}"/>
    <cellStyle name="20% - Accent2 4 5 2" xfId="17522" xr:uid="{00000000-0005-0000-0000-000066080000}"/>
    <cellStyle name="20% - Accent2 4 5 2 2" xfId="43367" xr:uid="{00000000-0005-0000-0000-000067080000}"/>
    <cellStyle name="20% - Accent2 4 5 3" xfId="30453" xr:uid="{00000000-0005-0000-0000-000068080000}"/>
    <cellStyle name="20% - Accent2 4 6" xfId="8906" xr:uid="{00000000-0005-0000-0000-000069080000}"/>
    <cellStyle name="20% - Accent2 4 6 2" xfId="21822" xr:uid="{00000000-0005-0000-0000-00006A080000}"/>
    <cellStyle name="20% - Accent2 4 6 2 2" xfId="47667" xr:uid="{00000000-0005-0000-0000-00006B080000}"/>
    <cellStyle name="20% - Accent2 4 6 3" xfId="34753" xr:uid="{00000000-0005-0000-0000-00006C080000}"/>
    <cellStyle name="20% - Accent2 4 7" xfId="13221" xr:uid="{00000000-0005-0000-0000-00006D080000}"/>
    <cellStyle name="20% - Accent2 4 7 2" xfId="39067" xr:uid="{00000000-0005-0000-0000-00006E080000}"/>
    <cellStyle name="20% - Accent2 4 8" xfId="26153" xr:uid="{00000000-0005-0000-0000-00006F080000}"/>
    <cellStyle name="20% - Accent2 5" xfId="438" xr:uid="{00000000-0005-0000-0000-000070080000}"/>
    <cellStyle name="20% - Accent2 5 2" xfId="974" xr:uid="{00000000-0005-0000-0000-000071080000}"/>
    <cellStyle name="20% - Accent2 5 2 2" xfId="2044" xr:uid="{00000000-0005-0000-0000-000072080000}"/>
    <cellStyle name="20% - Accent2 5 2 2 2" xfId="4205" xr:uid="{00000000-0005-0000-0000-000073080000}"/>
    <cellStyle name="20% - Accent2 5 2 2 2 2" xfId="8536" xr:uid="{00000000-0005-0000-0000-000074080000}"/>
    <cellStyle name="20% - Accent2 5 2 2 2 2 2" xfId="21452" xr:uid="{00000000-0005-0000-0000-000075080000}"/>
    <cellStyle name="20% - Accent2 5 2 2 2 2 2 2" xfId="47297" xr:uid="{00000000-0005-0000-0000-000076080000}"/>
    <cellStyle name="20% - Accent2 5 2 2 2 2 3" xfId="34383" xr:uid="{00000000-0005-0000-0000-000077080000}"/>
    <cellStyle name="20% - Accent2 5 2 2 2 3" xfId="12836" xr:uid="{00000000-0005-0000-0000-000078080000}"/>
    <cellStyle name="20% - Accent2 5 2 2 2 3 2" xfId="25752" xr:uid="{00000000-0005-0000-0000-000079080000}"/>
    <cellStyle name="20% - Accent2 5 2 2 2 3 2 2" xfId="51597" xr:uid="{00000000-0005-0000-0000-00007A080000}"/>
    <cellStyle name="20% - Accent2 5 2 2 2 3 3" xfId="38683" xr:uid="{00000000-0005-0000-0000-00007B080000}"/>
    <cellStyle name="20% - Accent2 5 2 2 2 4" xfId="17151" xr:uid="{00000000-0005-0000-0000-00007C080000}"/>
    <cellStyle name="20% - Accent2 5 2 2 2 4 2" xfId="42997" xr:uid="{00000000-0005-0000-0000-00007D080000}"/>
    <cellStyle name="20% - Accent2 5 2 2 2 5" xfId="30083" xr:uid="{00000000-0005-0000-0000-00007E080000}"/>
    <cellStyle name="20% - Accent2 5 2 2 3" xfId="6386" xr:uid="{00000000-0005-0000-0000-00007F080000}"/>
    <cellStyle name="20% - Accent2 5 2 2 3 2" xfId="19302" xr:uid="{00000000-0005-0000-0000-000080080000}"/>
    <cellStyle name="20% - Accent2 5 2 2 3 2 2" xfId="45147" xr:uid="{00000000-0005-0000-0000-000081080000}"/>
    <cellStyle name="20% - Accent2 5 2 2 3 3" xfId="32233" xr:uid="{00000000-0005-0000-0000-000082080000}"/>
    <cellStyle name="20% - Accent2 5 2 2 4" xfId="10686" xr:uid="{00000000-0005-0000-0000-000083080000}"/>
    <cellStyle name="20% - Accent2 5 2 2 4 2" xfId="23602" xr:uid="{00000000-0005-0000-0000-000084080000}"/>
    <cellStyle name="20% - Accent2 5 2 2 4 2 2" xfId="49447" xr:uid="{00000000-0005-0000-0000-000085080000}"/>
    <cellStyle name="20% - Accent2 5 2 2 4 3" xfId="36533" xr:uid="{00000000-0005-0000-0000-000086080000}"/>
    <cellStyle name="20% - Accent2 5 2 2 5" xfId="15001" xr:uid="{00000000-0005-0000-0000-000087080000}"/>
    <cellStyle name="20% - Accent2 5 2 2 5 2" xfId="40847" xr:uid="{00000000-0005-0000-0000-000088080000}"/>
    <cellStyle name="20% - Accent2 5 2 2 6" xfId="27933" xr:uid="{00000000-0005-0000-0000-000089080000}"/>
    <cellStyle name="20% - Accent2 5 2 3" xfId="3137" xr:uid="{00000000-0005-0000-0000-00008A080000}"/>
    <cellStyle name="20% - Accent2 5 2 3 2" xfId="7468" xr:uid="{00000000-0005-0000-0000-00008B080000}"/>
    <cellStyle name="20% - Accent2 5 2 3 2 2" xfId="20384" xr:uid="{00000000-0005-0000-0000-00008C080000}"/>
    <cellStyle name="20% - Accent2 5 2 3 2 2 2" xfId="46229" xr:uid="{00000000-0005-0000-0000-00008D080000}"/>
    <cellStyle name="20% - Accent2 5 2 3 2 3" xfId="33315" xr:uid="{00000000-0005-0000-0000-00008E080000}"/>
    <cellStyle name="20% - Accent2 5 2 3 3" xfId="11768" xr:uid="{00000000-0005-0000-0000-00008F080000}"/>
    <cellStyle name="20% - Accent2 5 2 3 3 2" xfId="24684" xr:uid="{00000000-0005-0000-0000-000090080000}"/>
    <cellStyle name="20% - Accent2 5 2 3 3 2 2" xfId="50529" xr:uid="{00000000-0005-0000-0000-000091080000}"/>
    <cellStyle name="20% - Accent2 5 2 3 3 3" xfId="37615" xr:uid="{00000000-0005-0000-0000-000092080000}"/>
    <cellStyle name="20% - Accent2 5 2 3 4" xfId="16083" xr:uid="{00000000-0005-0000-0000-000093080000}"/>
    <cellStyle name="20% - Accent2 5 2 3 4 2" xfId="41929" xr:uid="{00000000-0005-0000-0000-000094080000}"/>
    <cellStyle name="20% - Accent2 5 2 3 5" xfId="29015" xr:uid="{00000000-0005-0000-0000-000095080000}"/>
    <cellStyle name="20% - Accent2 5 2 4" xfId="5318" xr:uid="{00000000-0005-0000-0000-000096080000}"/>
    <cellStyle name="20% - Accent2 5 2 4 2" xfId="18234" xr:uid="{00000000-0005-0000-0000-000097080000}"/>
    <cellStyle name="20% - Accent2 5 2 4 2 2" xfId="44079" xr:uid="{00000000-0005-0000-0000-000098080000}"/>
    <cellStyle name="20% - Accent2 5 2 4 3" xfId="31165" xr:uid="{00000000-0005-0000-0000-000099080000}"/>
    <cellStyle name="20% - Accent2 5 2 5" xfId="9618" xr:uid="{00000000-0005-0000-0000-00009A080000}"/>
    <cellStyle name="20% - Accent2 5 2 5 2" xfId="22534" xr:uid="{00000000-0005-0000-0000-00009B080000}"/>
    <cellStyle name="20% - Accent2 5 2 5 2 2" xfId="48379" xr:uid="{00000000-0005-0000-0000-00009C080000}"/>
    <cellStyle name="20% - Accent2 5 2 5 3" xfId="35465" xr:uid="{00000000-0005-0000-0000-00009D080000}"/>
    <cellStyle name="20% - Accent2 5 2 6" xfId="13933" xr:uid="{00000000-0005-0000-0000-00009E080000}"/>
    <cellStyle name="20% - Accent2 5 2 6 2" xfId="39779" xr:uid="{00000000-0005-0000-0000-00009F080000}"/>
    <cellStyle name="20% - Accent2 5 2 7" xfId="26865" xr:uid="{00000000-0005-0000-0000-0000A0080000}"/>
    <cellStyle name="20% - Accent2 5 3" xfId="1509" xr:uid="{00000000-0005-0000-0000-0000A1080000}"/>
    <cellStyle name="20% - Accent2 5 3 2" xfId="3671" xr:uid="{00000000-0005-0000-0000-0000A2080000}"/>
    <cellStyle name="20% - Accent2 5 3 2 2" xfId="8002" xr:uid="{00000000-0005-0000-0000-0000A3080000}"/>
    <cellStyle name="20% - Accent2 5 3 2 2 2" xfId="20918" xr:uid="{00000000-0005-0000-0000-0000A4080000}"/>
    <cellStyle name="20% - Accent2 5 3 2 2 2 2" xfId="46763" xr:uid="{00000000-0005-0000-0000-0000A5080000}"/>
    <cellStyle name="20% - Accent2 5 3 2 2 3" xfId="33849" xr:uid="{00000000-0005-0000-0000-0000A6080000}"/>
    <cellStyle name="20% - Accent2 5 3 2 3" xfId="12302" xr:uid="{00000000-0005-0000-0000-0000A7080000}"/>
    <cellStyle name="20% - Accent2 5 3 2 3 2" xfId="25218" xr:uid="{00000000-0005-0000-0000-0000A8080000}"/>
    <cellStyle name="20% - Accent2 5 3 2 3 2 2" xfId="51063" xr:uid="{00000000-0005-0000-0000-0000A9080000}"/>
    <cellStyle name="20% - Accent2 5 3 2 3 3" xfId="38149" xr:uid="{00000000-0005-0000-0000-0000AA080000}"/>
    <cellStyle name="20% - Accent2 5 3 2 4" xfId="16617" xr:uid="{00000000-0005-0000-0000-0000AB080000}"/>
    <cellStyle name="20% - Accent2 5 3 2 4 2" xfId="42463" xr:uid="{00000000-0005-0000-0000-0000AC080000}"/>
    <cellStyle name="20% - Accent2 5 3 2 5" xfId="29549" xr:uid="{00000000-0005-0000-0000-0000AD080000}"/>
    <cellStyle name="20% - Accent2 5 3 3" xfId="5852" xr:uid="{00000000-0005-0000-0000-0000AE080000}"/>
    <cellStyle name="20% - Accent2 5 3 3 2" xfId="18768" xr:uid="{00000000-0005-0000-0000-0000AF080000}"/>
    <cellStyle name="20% - Accent2 5 3 3 2 2" xfId="44613" xr:uid="{00000000-0005-0000-0000-0000B0080000}"/>
    <cellStyle name="20% - Accent2 5 3 3 3" xfId="31699" xr:uid="{00000000-0005-0000-0000-0000B1080000}"/>
    <cellStyle name="20% - Accent2 5 3 4" xfId="10152" xr:uid="{00000000-0005-0000-0000-0000B2080000}"/>
    <cellStyle name="20% - Accent2 5 3 4 2" xfId="23068" xr:uid="{00000000-0005-0000-0000-0000B3080000}"/>
    <cellStyle name="20% - Accent2 5 3 4 2 2" xfId="48913" xr:uid="{00000000-0005-0000-0000-0000B4080000}"/>
    <cellStyle name="20% - Accent2 5 3 4 3" xfId="35999" xr:uid="{00000000-0005-0000-0000-0000B5080000}"/>
    <cellStyle name="20% - Accent2 5 3 5" xfId="14467" xr:uid="{00000000-0005-0000-0000-0000B6080000}"/>
    <cellStyle name="20% - Accent2 5 3 5 2" xfId="40313" xr:uid="{00000000-0005-0000-0000-0000B7080000}"/>
    <cellStyle name="20% - Accent2 5 3 6" xfId="27399" xr:uid="{00000000-0005-0000-0000-0000B8080000}"/>
    <cellStyle name="20% - Accent2 5 4" xfId="2603" xr:uid="{00000000-0005-0000-0000-0000B9080000}"/>
    <cellStyle name="20% - Accent2 5 4 2" xfId="6934" xr:uid="{00000000-0005-0000-0000-0000BA080000}"/>
    <cellStyle name="20% - Accent2 5 4 2 2" xfId="19850" xr:uid="{00000000-0005-0000-0000-0000BB080000}"/>
    <cellStyle name="20% - Accent2 5 4 2 2 2" xfId="45695" xr:uid="{00000000-0005-0000-0000-0000BC080000}"/>
    <cellStyle name="20% - Accent2 5 4 2 3" xfId="32781" xr:uid="{00000000-0005-0000-0000-0000BD080000}"/>
    <cellStyle name="20% - Accent2 5 4 3" xfId="11234" xr:uid="{00000000-0005-0000-0000-0000BE080000}"/>
    <cellStyle name="20% - Accent2 5 4 3 2" xfId="24150" xr:uid="{00000000-0005-0000-0000-0000BF080000}"/>
    <cellStyle name="20% - Accent2 5 4 3 2 2" xfId="49995" xr:uid="{00000000-0005-0000-0000-0000C0080000}"/>
    <cellStyle name="20% - Accent2 5 4 3 3" xfId="37081" xr:uid="{00000000-0005-0000-0000-0000C1080000}"/>
    <cellStyle name="20% - Accent2 5 4 4" xfId="15549" xr:uid="{00000000-0005-0000-0000-0000C2080000}"/>
    <cellStyle name="20% - Accent2 5 4 4 2" xfId="41395" xr:uid="{00000000-0005-0000-0000-0000C3080000}"/>
    <cellStyle name="20% - Accent2 5 4 5" xfId="28481" xr:uid="{00000000-0005-0000-0000-0000C4080000}"/>
    <cellStyle name="20% - Accent2 5 5" xfId="4784" xr:uid="{00000000-0005-0000-0000-0000C5080000}"/>
    <cellStyle name="20% - Accent2 5 5 2" xfId="17700" xr:uid="{00000000-0005-0000-0000-0000C6080000}"/>
    <cellStyle name="20% - Accent2 5 5 2 2" xfId="43545" xr:uid="{00000000-0005-0000-0000-0000C7080000}"/>
    <cellStyle name="20% - Accent2 5 5 3" xfId="30631" xr:uid="{00000000-0005-0000-0000-0000C8080000}"/>
    <cellStyle name="20% - Accent2 5 6" xfId="9084" xr:uid="{00000000-0005-0000-0000-0000C9080000}"/>
    <cellStyle name="20% - Accent2 5 6 2" xfId="22000" xr:uid="{00000000-0005-0000-0000-0000CA080000}"/>
    <cellStyle name="20% - Accent2 5 6 2 2" xfId="47845" xr:uid="{00000000-0005-0000-0000-0000CB080000}"/>
    <cellStyle name="20% - Accent2 5 6 3" xfId="34931" xr:uid="{00000000-0005-0000-0000-0000CC080000}"/>
    <cellStyle name="20% - Accent2 5 7" xfId="13399" xr:uid="{00000000-0005-0000-0000-0000CD080000}"/>
    <cellStyle name="20% - Accent2 5 7 2" xfId="39245" xr:uid="{00000000-0005-0000-0000-0000CE080000}"/>
    <cellStyle name="20% - Accent2 5 8" xfId="26331" xr:uid="{00000000-0005-0000-0000-0000CF080000}"/>
    <cellStyle name="20% - Accent2 6" xfId="617" xr:uid="{00000000-0005-0000-0000-0000D0080000}"/>
    <cellStyle name="20% - Accent2 6 2" xfId="1687" xr:uid="{00000000-0005-0000-0000-0000D1080000}"/>
    <cellStyle name="20% - Accent2 6 2 2" xfId="3849" xr:uid="{00000000-0005-0000-0000-0000D2080000}"/>
    <cellStyle name="20% - Accent2 6 2 2 2" xfId="8180" xr:uid="{00000000-0005-0000-0000-0000D3080000}"/>
    <cellStyle name="20% - Accent2 6 2 2 2 2" xfId="21096" xr:uid="{00000000-0005-0000-0000-0000D4080000}"/>
    <cellStyle name="20% - Accent2 6 2 2 2 2 2" xfId="46941" xr:uid="{00000000-0005-0000-0000-0000D5080000}"/>
    <cellStyle name="20% - Accent2 6 2 2 2 3" xfId="34027" xr:uid="{00000000-0005-0000-0000-0000D6080000}"/>
    <cellStyle name="20% - Accent2 6 2 2 3" xfId="12480" xr:uid="{00000000-0005-0000-0000-0000D7080000}"/>
    <cellStyle name="20% - Accent2 6 2 2 3 2" xfId="25396" xr:uid="{00000000-0005-0000-0000-0000D8080000}"/>
    <cellStyle name="20% - Accent2 6 2 2 3 2 2" xfId="51241" xr:uid="{00000000-0005-0000-0000-0000D9080000}"/>
    <cellStyle name="20% - Accent2 6 2 2 3 3" xfId="38327" xr:uid="{00000000-0005-0000-0000-0000DA080000}"/>
    <cellStyle name="20% - Accent2 6 2 2 4" xfId="16795" xr:uid="{00000000-0005-0000-0000-0000DB080000}"/>
    <cellStyle name="20% - Accent2 6 2 2 4 2" xfId="42641" xr:uid="{00000000-0005-0000-0000-0000DC080000}"/>
    <cellStyle name="20% - Accent2 6 2 2 5" xfId="29727" xr:uid="{00000000-0005-0000-0000-0000DD080000}"/>
    <cellStyle name="20% - Accent2 6 2 3" xfId="6030" xr:uid="{00000000-0005-0000-0000-0000DE080000}"/>
    <cellStyle name="20% - Accent2 6 2 3 2" xfId="18946" xr:uid="{00000000-0005-0000-0000-0000DF080000}"/>
    <cellStyle name="20% - Accent2 6 2 3 2 2" xfId="44791" xr:uid="{00000000-0005-0000-0000-0000E0080000}"/>
    <cellStyle name="20% - Accent2 6 2 3 3" xfId="31877" xr:uid="{00000000-0005-0000-0000-0000E1080000}"/>
    <cellStyle name="20% - Accent2 6 2 4" xfId="10330" xr:uid="{00000000-0005-0000-0000-0000E2080000}"/>
    <cellStyle name="20% - Accent2 6 2 4 2" xfId="23246" xr:uid="{00000000-0005-0000-0000-0000E3080000}"/>
    <cellStyle name="20% - Accent2 6 2 4 2 2" xfId="49091" xr:uid="{00000000-0005-0000-0000-0000E4080000}"/>
    <cellStyle name="20% - Accent2 6 2 4 3" xfId="36177" xr:uid="{00000000-0005-0000-0000-0000E5080000}"/>
    <cellStyle name="20% - Accent2 6 2 5" xfId="14645" xr:uid="{00000000-0005-0000-0000-0000E6080000}"/>
    <cellStyle name="20% - Accent2 6 2 5 2" xfId="40491" xr:uid="{00000000-0005-0000-0000-0000E7080000}"/>
    <cellStyle name="20% - Accent2 6 2 6" xfId="27577" xr:uid="{00000000-0005-0000-0000-0000E8080000}"/>
    <cellStyle name="20% - Accent2 6 3" xfId="2781" xr:uid="{00000000-0005-0000-0000-0000E9080000}"/>
    <cellStyle name="20% - Accent2 6 3 2" xfId="7112" xr:uid="{00000000-0005-0000-0000-0000EA080000}"/>
    <cellStyle name="20% - Accent2 6 3 2 2" xfId="20028" xr:uid="{00000000-0005-0000-0000-0000EB080000}"/>
    <cellStyle name="20% - Accent2 6 3 2 2 2" xfId="45873" xr:uid="{00000000-0005-0000-0000-0000EC080000}"/>
    <cellStyle name="20% - Accent2 6 3 2 3" xfId="32959" xr:uid="{00000000-0005-0000-0000-0000ED080000}"/>
    <cellStyle name="20% - Accent2 6 3 3" xfId="11412" xr:uid="{00000000-0005-0000-0000-0000EE080000}"/>
    <cellStyle name="20% - Accent2 6 3 3 2" xfId="24328" xr:uid="{00000000-0005-0000-0000-0000EF080000}"/>
    <cellStyle name="20% - Accent2 6 3 3 2 2" xfId="50173" xr:uid="{00000000-0005-0000-0000-0000F0080000}"/>
    <cellStyle name="20% - Accent2 6 3 3 3" xfId="37259" xr:uid="{00000000-0005-0000-0000-0000F1080000}"/>
    <cellStyle name="20% - Accent2 6 3 4" xfId="15727" xr:uid="{00000000-0005-0000-0000-0000F2080000}"/>
    <cellStyle name="20% - Accent2 6 3 4 2" xfId="41573" xr:uid="{00000000-0005-0000-0000-0000F3080000}"/>
    <cellStyle name="20% - Accent2 6 3 5" xfId="28659" xr:uid="{00000000-0005-0000-0000-0000F4080000}"/>
    <cellStyle name="20% - Accent2 6 4" xfId="4962" xr:uid="{00000000-0005-0000-0000-0000F5080000}"/>
    <cellStyle name="20% - Accent2 6 4 2" xfId="17878" xr:uid="{00000000-0005-0000-0000-0000F6080000}"/>
    <cellStyle name="20% - Accent2 6 4 2 2" xfId="43723" xr:uid="{00000000-0005-0000-0000-0000F7080000}"/>
    <cellStyle name="20% - Accent2 6 4 3" xfId="30809" xr:uid="{00000000-0005-0000-0000-0000F8080000}"/>
    <cellStyle name="20% - Accent2 6 5" xfId="9262" xr:uid="{00000000-0005-0000-0000-0000F9080000}"/>
    <cellStyle name="20% - Accent2 6 5 2" xfId="22178" xr:uid="{00000000-0005-0000-0000-0000FA080000}"/>
    <cellStyle name="20% - Accent2 6 5 2 2" xfId="48023" xr:uid="{00000000-0005-0000-0000-0000FB080000}"/>
    <cellStyle name="20% - Accent2 6 5 3" xfId="35109" xr:uid="{00000000-0005-0000-0000-0000FC080000}"/>
    <cellStyle name="20% - Accent2 6 6" xfId="13577" xr:uid="{00000000-0005-0000-0000-0000FD080000}"/>
    <cellStyle name="20% - Accent2 6 6 2" xfId="39423" xr:uid="{00000000-0005-0000-0000-0000FE080000}"/>
    <cellStyle name="20% - Accent2 6 7" xfId="26509" xr:uid="{00000000-0005-0000-0000-0000FF080000}"/>
    <cellStyle name="20% - Accent2 7" xfId="1152" xr:uid="{00000000-0005-0000-0000-000000090000}"/>
    <cellStyle name="20% - Accent2 7 2" xfId="3315" xr:uid="{00000000-0005-0000-0000-000001090000}"/>
    <cellStyle name="20% - Accent2 7 2 2" xfId="7646" xr:uid="{00000000-0005-0000-0000-000002090000}"/>
    <cellStyle name="20% - Accent2 7 2 2 2" xfId="20562" xr:uid="{00000000-0005-0000-0000-000003090000}"/>
    <cellStyle name="20% - Accent2 7 2 2 2 2" xfId="46407" xr:uid="{00000000-0005-0000-0000-000004090000}"/>
    <cellStyle name="20% - Accent2 7 2 2 3" xfId="33493" xr:uid="{00000000-0005-0000-0000-000005090000}"/>
    <cellStyle name="20% - Accent2 7 2 3" xfId="11946" xr:uid="{00000000-0005-0000-0000-000006090000}"/>
    <cellStyle name="20% - Accent2 7 2 3 2" xfId="24862" xr:uid="{00000000-0005-0000-0000-000007090000}"/>
    <cellStyle name="20% - Accent2 7 2 3 2 2" xfId="50707" xr:uid="{00000000-0005-0000-0000-000008090000}"/>
    <cellStyle name="20% - Accent2 7 2 3 3" xfId="37793" xr:uid="{00000000-0005-0000-0000-000009090000}"/>
    <cellStyle name="20% - Accent2 7 2 4" xfId="16261" xr:uid="{00000000-0005-0000-0000-00000A090000}"/>
    <cellStyle name="20% - Accent2 7 2 4 2" xfId="42107" xr:uid="{00000000-0005-0000-0000-00000B090000}"/>
    <cellStyle name="20% - Accent2 7 2 5" xfId="29193" xr:uid="{00000000-0005-0000-0000-00000C090000}"/>
    <cellStyle name="20% - Accent2 7 3" xfId="5496" xr:uid="{00000000-0005-0000-0000-00000D090000}"/>
    <cellStyle name="20% - Accent2 7 3 2" xfId="18412" xr:uid="{00000000-0005-0000-0000-00000E090000}"/>
    <cellStyle name="20% - Accent2 7 3 2 2" xfId="44257" xr:uid="{00000000-0005-0000-0000-00000F090000}"/>
    <cellStyle name="20% - Accent2 7 3 3" xfId="31343" xr:uid="{00000000-0005-0000-0000-000010090000}"/>
    <cellStyle name="20% - Accent2 7 4" xfId="9796" xr:uid="{00000000-0005-0000-0000-000011090000}"/>
    <cellStyle name="20% - Accent2 7 4 2" xfId="22712" xr:uid="{00000000-0005-0000-0000-000012090000}"/>
    <cellStyle name="20% - Accent2 7 4 2 2" xfId="48557" xr:uid="{00000000-0005-0000-0000-000013090000}"/>
    <cellStyle name="20% - Accent2 7 4 3" xfId="35643" xr:uid="{00000000-0005-0000-0000-000014090000}"/>
    <cellStyle name="20% - Accent2 7 5" xfId="14111" xr:uid="{00000000-0005-0000-0000-000015090000}"/>
    <cellStyle name="20% - Accent2 7 5 2" xfId="39957" xr:uid="{00000000-0005-0000-0000-000016090000}"/>
    <cellStyle name="20% - Accent2 7 6" xfId="27043" xr:uid="{00000000-0005-0000-0000-000017090000}"/>
    <cellStyle name="20% - Accent2 8" xfId="2233" xr:uid="{00000000-0005-0000-0000-000018090000}"/>
    <cellStyle name="20% - Accent2 8 2" xfId="4384" xr:uid="{00000000-0005-0000-0000-000019090000}"/>
    <cellStyle name="20% - Accent2 8 2 2" xfId="8715" xr:uid="{00000000-0005-0000-0000-00001A090000}"/>
    <cellStyle name="20% - Accent2 8 2 2 2" xfId="21631" xr:uid="{00000000-0005-0000-0000-00001B090000}"/>
    <cellStyle name="20% - Accent2 8 2 2 2 2" xfId="47476" xr:uid="{00000000-0005-0000-0000-00001C090000}"/>
    <cellStyle name="20% - Accent2 8 2 2 3" xfId="34562" xr:uid="{00000000-0005-0000-0000-00001D090000}"/>
    <cellStyle name="20% - Accent2 8 2 3" xfId="13015" xr:uid="{00000000-0005-0000-0000-00001E090000}"/>
    <cellStyle name="20% - Accent2 8 2 3 2" xfId="25931" xr:uid="{00000000-0005-0000-0000-00001F090000}"/>
    <cellStyle name="20% - Accent2 8 2 3 2 2" xfId="51776" xr:uid="{00000000-0005-0000-0000-000020090000}"/>
    <cellStyle name="20% - Accent2 8 2 3 3" xfId="38862" xr:uid="{00000000-0005-0000-0000-000021090000}"/>
    <cellStyle name="20% - Accent2 8 2 4" xfId="17330" xr:uid="{00000000-0005-0000-0000-000022090000}"/>
    <cellStyle name="20% - Accent2 8 2 4 2" xfId="43176" xr:uid="{00000000-0005-0000-0000-000023090000}"/>
    <cellStyle name="20% - Accent2 8 2 5" xfId="30262" xr:uid="{00000000-0005-0000-0000-000024090000}"/>
    <cellStyle name="20% - Accent2 8 3" xfId="6565" xr:uid="{00000000-0005-0000-0000-000025090000}"/>
    <cellStyle name="20% - Accent2 8 3 2" xfId="19481" xr:uid="{00000000-0005-0000-0000-000026090000}"/>
    <cellStyle name="20% - Accent2 8 3 2 2" xfId="45326" xr:uid="{00000000-0005-0000-0000-000027090000}"/>
    <cellStyle name="20% - Accent2 8 3 3" xfId="32412" xr:uid="{00000000-0005-0000-0000-000028090000}"/>
    <cellStyle name="20% - Accent2 8 4" xfId="10865" xr:uid="{00000000-0005-0000-0000-000029090000}"/>
    <cellStyle name="20% - Accent2 8 4 2" xfId="23781" xr:uid="{00000000-0005-0000-0000-00002A090000}"/>
    <cellStyle name="20% - Accent2 8 4 2 2" xfId="49626" xr:uid="{00000000-0005-0000-0000-00002B090000}"/>
    <cellStyle name="20% - Accent2 8 4 3" xfId="36712" xr:uid="{00000000-0005-0000-0000-00002C090000}"/>
    <cellStyle name="20% - Accent2 8 5" xfId="15180" xr:uid="{00000000-0005-0000-0000-00002D090000}"/>
    <cellStyle name="20% - Accent2 8 5 2" xfId="41026" xr:uid="{00000000-0005-0000-0000-00002E090000}"/>
    <cellStyle name="20% - Accent2 8 6" xfId="28112" xr:uid="{00000000-0005-0000-0000-00002F090000}"/>
    <cellStyle name="20% - Accent2 9" xfId="2246" xr:uid="{00000000-0005-0000-0000-000030090000}"/>
    <cellStyle name="20% - Accent2 9 2" xfId="6578" xr:uid="{00000000-0005-0000-0000-000031090000}"/>
    <cellStyle name="20% - Accent2 9 2 2" xfId="19494" xr:uid="{00000000-0005-0000-0000-000032090000}"/>
    <cellStyle name="20% - Accent2 9 2 2 2" xfId="45339" xr:uid="{00000000-0005-0000-0000-000033090000}"/>
    <cellStyle name="20% - Accent2 9 2 3" xfId="32425" xr:uid="{00000000-0005-0000-0000-000034090000}"/>
    <cellStyle name="20% - Accent2 9 3" xfId="10878" xr:uid="{00000000-0005-0000-0000-000035090000}"/>
    <cellStyle name="20% - Accent2 9 3 2" xfId="23794" xr:uid="{00000000-0005-0000-0000-000036090000}"/>
    <cellStyle name="20% - Accent2 9 3 2 2" xfId="49639" xr:uid="{00000000-0005-0000-0000-000037090000}"/>
    <cellStyle name="20% - Accent2 9 3 3" xfId="36725" xr:uid="{00000000-0005-0000-0000-000038090000}"/>
    <cellStyle name="20% - Accent2 9 4" xfId="15193" xr:uid="{00000000-0005-0000-0000-000039090000}"/>
    <cellStyle name="20% - Accent2 9 4 2" xfId="41039" xr:uid="{00000000-0005-0000-0000-00003A090000}"/>
    <cellStyle name="20% - Accent2 9 5" xfId="28125" xr:uid="{00000000-0005-0000-0000-00003B090000}"/>
    <cellStyle name="20% - Accent3 10" xfId="4429" xr:uid="{00000000-0005-0000-0000-00003D090000}"/>
    <cellStyle name="20% - Accent3 10 2" xfId="17346" xr:uid="{00000000-0005-0000-0000-00003E090000}"/>
    <cellStyle name="20% - Accent3 10 2 2" xfId="43191" xr:uid="{00000000-0005-0000-0000-00003F090000}"/>
    <cellStyle name="20% - Accent3 10 3" xfId="30277" xr:uid="{00000000-0005-0000-0000-000040090000}"/>
    <cellStyle name="20% - Accent3 11" xfId="8730" xr:uid="{00000000-0005-0000-0000-000041090000}"/>
    <cellStyle name="20% - Accent3 11 2" xfId="21646" xr:uid="{00000000-0005-0000-0000-000042090000}"/>
    <cellStyle name="20% - Accent3 11 2 2" xfId="47491" xr:uid="{00000000-0005-0000-0000-000043090000}"/>
    <cellStyle name="20% - Accent3 11 3" xfId="34577" xr:uid="{00000000-0005-0000-0000-000044090000}"/>
    <cellStyle name="20% - Accent3 12" xfId="13031" xr:uid="{00000000-0005-0000-0000-000045090000}"/>
    <cellStyle name="20% - Accent3 12 2" xfId="25947" xr:uid="{00000000-0005-0000-0000-000046090000}"/>
    <cellStyle name="20% - Accent3 12 2 2" xfId="51792" xr:uid="{00000000-0005-0000-0000-000047090000}"/>
    <cellStyle name="20% - Accent3 12 3" xfId="38878" xr:uid="{00000000-0005-0000-0000-000048090000}"/>
    <cellStyle name="20% - Accent3 13" xfId="13044" xr:uid="{00000000-0005-0000-0000-000049090000}"/>
    <cellStyle name="20% - Accent3 13 2" xfId="38891" xr:uid="{00000000-0005-0000-0000-00004A090000}"/>
    <cellStyle name="20% - Accent3 14" xfId="25963" xr:uid="{00000000-0005-0000-0000-00004B090000}"/>
    <cellStyle name="20% - Accent3 14 2" xfId="51806" xr:uid="{00000000-0005-0000-0000-00004C090000}"/>
    <cellStyle name="20% - Accent3 15" xfId="25976" xr:uid="{00000000-0005-0000-0000-00004D090000}"/>
    <cellStyle name="20% - Accent3 2" xfId="55" xr:uid="{00000000-0005-0000-0000-00004E090000}"/>
    <cellStyle name="20% - Accent3 2 10" xfId="13066" xr:uid="{00000000-0005-0000-0000-00004F090000}"/>
    <cellStyle name="20% - Accent3 2 10 2" xfId="38912" xr:uid="{00000000-0005-0000-0000-000050090000}"/>
    <cellStyle name="20% - Accent3 2 11" xfId="25998" xr:uid="{00000000-0005-0000-0000-000051090000}"/>
    <cellStyle name="20% - Accent3 2 2" xfId="191" xr:uid="{00000000-0005-0000-0000-000052090000}"/>
    <cellStyle name="20% - Accent3 2 2 10" xfId="26087" xr:uid="{00000000-0005-0000-0000-000053090000}"/>
    <cellStyle name="20% - Accent3 2 2 2" xfId="372" xr:uid="{00000000-0005-0000-0000-000054090000}"/>
    <cellStyle name="20% - Accent3 2 2 2 2" xfId="908" xr:uid="{00000000-0005-0000-0000-000055090000}"/>
    <cellStyle name="20% - Accent3 2 2 2 2 2" xfId="1978" xr:uid="{00000000-0005-0000-0000-000056090000}"/>
    <cellStyle name="20% - Accent3 2 2 2 2 2 2" xfId="4139" xr:uid="{00000000-0005-0000-0000-000057090000}"/>
    <cellStyle name="20% - Accent3 2 2 2 2 2 2 2" xfId="8470" xr:uid="{00000000-0005-0000-0000-000058090000}"/>
    <cellStyle name="20% - Accent3 2 2 2 2 2 2 2 2" xfId="21386" xr:uid="{00000000-0005-0000-0000-000059090000}"/>
    <cellStyle name="20% - Accent3 2 2 2 2 2 2 2 2 2" xfId="47231" xr:uid="{00000000-0005-0000-0000-00005A090000}"/>
    <cellStyle name="20% - Accent3 2 2 2 2 2 2 2 3" xfId="34317" xr:uid="{00000000-0005-0000-0000-00005B090000}"/>
    <cellStyle name="20% - Accent3 2 2 2 2 2 2 3" xfId="12770" xr:uid="{00000000-0005-0000-0000-00005C090000}"/>
    <cellStyle name="20% - Accent3 2 2 2 2 2 2 3 2" xfId="25686" xr:uid="{00000000-0005-0000-0000-00005D090000}"/>
    <cellStyle name="20% - Accent3 2 2 2 2 2 2 3 2 2" xfId="51531" xr:uid="{00000000-0005-0000-0000-00005E090000}"/>
    <cellStyle name="20% - Accent3 2 2 2 2 2 2 3 3" xfId="38617" xr:uid="{00000000-0005-0000-0000-00005F090000}"/>
    <cellStyle name="20% - Accent3 2 2 2 2 2 2 4" xfId="17085" xr:uid="{00000000-0005-0000-0000-000060090000}"/>
    <cellStyle name="20% - Accent3 2 2 2 2 2 2 4 2" xfId="42931" xr:uid="{00000000-0005-0000-0000-000061090000}"/>
    <cellStyle name="20% - Accent3 2 2 2 2 2 2 5" xfId="30017" xr:uid="{00000000-0005-0000-0000-000062090000}"/>
    <cellStyle name="20% - Accent3 2 2 2 2 2 3" xfId="6320" xr:uid="{00000000-0005-0000-0000-000063090000}"/>
    <cellStyle name="20% - Accent3 2 2 2 2 2 3 2" xfId="19236" xr:uid="{00000000-0005-0000-0000-000064090000}"/>
    <cellStyle name="20% - Accent3 2 2 2 2 2 3 2 2" xfId="45081" xr:uid="{00000000-0005-0000-0000-000065090000}"/>
    <cellStyle name="20% - Accent3 2 2 2 2 2 3 3" xfId="32167" xr:uid="{00000000-0005-0000-0000-000066090000}"/>
    <cellStyle name="20% - Accent3 2 2 2 2 2 4" xfId="10620" xr:uid="{00000000-0005-0000-0000-000067090000}"/>
    <cellStyle name="20% - Accent3 2 2 2 2 2 4 2" xfId="23536" xr:uid="{00000000-0005-0000-0000-000068090000}"/>
    <cellStyle name="20% - Accent3 2 2 2 2 2 4 2 2" xfId="49381" xr:uid="{00000000-0005-0000-0000-000069090000}"/>
    <cellStyle name="20% - Accent3 2 2 2 2 2 4 3" xfId="36467" xr:uid="{00000000-0005-0000-0000-00006A090000}"/>
    <cellStyle name="20% - Accent3 2 2 2 2 2 5" xfId="14935" xr:uid="{00000000-0005-0000-0000-00006B090000}"/>
    <cellStyle name="20% - Accent3 2 2 2 2 2 5 2" xfId="40781" xr:uid="{00000000-0005-0000-0000-00006C090000}"/>
    <cellStyle name="20% - Accent3 2 2 2 2 2 6" xfId="27867" xr:uid="{00000000-0005-0000-0000-00006D090000}"/>
    <cellStyle name="20% - Accent3 2 2 2 2 3" xfId="3071" xr:uid="{00000000-0005-0000-0000-00006E090000}"/>
    <cellStyle name="20% - Accent3 2 2 2 2 3 2" xfId="7402" xr:uid="{00000000-0005-0000-0000-00006F090000}"/>
    <cellStyle name="20% - Accent3 2 2 2 2 3 2 2" xfId="20318" xr:uid="{00000000-0005-0000-0000-000070090000}"/>
    <cellStyle name="20% - Accent3 2 2 2 2 3 2 2 2" xfId="46163" xr:uid="{00000000-0005-0000-0000-000071090000}"/>
    <cellStyle name="20% - Accent3 2 2 2 2 3 2 3" xfId="33249" xr:uid="{00000000-0005-0000-0000-000072090000}"/>
    <cellStyle name="20% - Accent3 2 2 2 2 3 3" xfId="11702" xr:uid="{00000000-0005-0000-0000-000073090000}"/>
    <cellStyle name="20% - Accent3 2 2 2 2 3 3 2" xfId="24618" xr:uid="{00000000-0005-0000-0000-000074090000}"/>
    <cellStyle name="20% - Accent3 2 2 2 2 3 3 2 2" xfId="50463" xr:uid="{00000000-0005-0000-0000-000075090000}"/>
    <cellStyle name="20% - Accent3 2 2 2 2 3 3 3" xfId="37549" xr:uid="{00000000-0005-0000-0000-000076090000}"/>
    <cellStyle name="20% - Accent3 2 2 2 2 3 4" xfId="16017" xr:uid="{00000000-0005-0000-0000-000077090000}"/>
    <cellStyle name="20% - Accent3 2 2 2 2 3 4 2" xfId="41863" xr:uid="{00000000-0005-0000-0000-000078090000}"/>
    <cellStyle name="20% - Accent3 2 2 2 2 3 5" xfId="28949" xr:uid="{00000000-0005-0000-0000-000079090000}"/>
    <cellStyle name="20% - Accent3 2 2 2 2 4" xfId="5252" xr:uid="{00000000-0005-0000-0000-00007A090000}"/>
    <cellStyle name="20% - Accent3 2 2 2 2 4 2" xfId="18168" xr:uid="{00000000-0005-0000-0000-00007B090000}"/>
    <cellStyle name="20% - Accent3 2 2 2 2 4 2 2" xfId="44013" xr:uid="{00000000-0005-0000-0000-00007C090000}"/>
    <cellStyle name="20% - Accent3 2 2 2 2 4 3" xfId="31099" xr:uid="{00000000-0005-0000-0000-00007D090000}"/>
    <cellStyle name="20% - Accent3 2 2 2 2 5" xfId="9552" xr:uid="{00000000-0005-0000-0000-00007E090000}"/>
    <cellStyle name="20% - Accent3 2 2 2 2 5 2" xfId="22468" xr:uid="{00000000-0005-0000-0000-00007F090000}"/>
    <cellStyle name="20% - Accent3 2 2 2 2 5 2 2" xfId="48313" xr:uid="{00000000-0005-0000-0000-000080090000}"/>
    <cellStyle name="20% - Accent3 2 2 2 2 5 3" xfId="35399" xr:uid="{00000000-0005-0000-0000-000081090000}"/>
    <cellStyle name="20% - Accent3 2 2 2 2 6" xfId="13867" xr:uid="{00000000-0005-0000-0000-000082090000}"/>
    <cellStyle name="20% - Accent3 2 2 2 2 6 2" xfId="39713" xr:uid="{00000000-0005-0000-0000-000083090000}"/>
    <cellStyle name="20% - Accent3 2 2 2 2 7" xfId="26799" xr:uid="{00000000-0005-0000-0000-000084090000}"/>
    <cellStyle name="20% - Accent3 2 2 2 3" xfId="1443" xr:uid="{00000000-0005-0000-0000-000085090000}"/>
    <cellStyle name="20% - Accent3 2 2 2 3 2" xfId="3605" xr:uid="{00000000-0005-0000-0000-000086090000}"/>
    <cellStyle name="20% - Accent3 2 2 2 3 2 2" xfId="7936" xr:uid="{00000000-0005-0000-0000-000087090000}"/>
    <cellStyle name="20% - Accent3 2 2 2 3 2 2 2" xfId="20852" xr:uid="{00000000-0005-0000-0000-000088090000}"/>
    <cellStyle name="20% - Accent3 2 2 2 3 2 2 2 2" xfId="46697" xr:uid="{00000000-0005-0000-0000-000089090000}"/>
    <cellStyle name="20% - Accent3 2 2 2 3 2 2 3" xfId="33783" xr:uid="{00000000-0005-0000-0000-00008A090000}"/>
    <cellStyle name="20% - Accent3 2 2 2 3 2 3" xfId="12236" xr:uid="{00000000-0005-0000-0000-00008B090000}"/>
    <cellStyle name="20% - Accent3 2 2 2 3 2 3 2" xfId="25152" xr:uid="{00000000-0005-0000-0000-00008C090000}"/>
    <cellStyle name="20% - Accent3 2 2 2 3 2 3 2 2" xfId="50997" xr:uid="{00000000-0005-0000-0000-00008D090000}"/>
    <cellStyle name="20% - Accent3 2 2 2 3 2 3 3" xfId="38083" xr:uid="{00000000-0005-0000-0000-00008E090000}"/>
    <cellStyle name="20% - Accent3 2 2 2 3 2 4" xfId="16551" xr:uid="{00000000-0005-0000-0000-00008F090000}"/>
    <cellStyle name="20% - Accent3 2 2 2 3 2 4 2" xfId="42397" xr:uid="{00000000-0005-0000-0000-000090090000}"/>
    <cellStyle name="20% - Accent3 2 2 2 3 2 5" xfId="29483" xr:uid="{00000000-0005-0000-0000-000091090000}"/>
    <cellStyle name="20% - Accent3 2 2 2 3 3" xfId="5786" xr:uid="{00000000-0005-0000-0000-000092090000}"/>
    <cellStyle name="20% - Accent3 2 2 2 3 3 2" xfId="18702" xr:uid="{00000000-0005-0000-0000-000093090000}"/>
    <cellStyle name="20% - Accent3 2 2 2 3 3 2 2" xfId="44547" xr:uid="{00000000-0005-0000-0000-000094090000}"/>
    <cellStyle name="20% - Accent3 2 2 2 3 3 3" xfId="31633" xr:uid="{00000000-0005-0000-0000-000095090000}"/>
    <cellStyle name="20% - Accent3 2 2 2 3 4" xfId="10086" xr:uid="{00000000-0005-0000-0000-000096090000}"/>
    <cellStyle name="20% - Accent3 2 2 2 3 4 2" xfId="23002" xr:uid="{00000000-0005-0000-0000-000097090000}"/>
    <cellStyle name="20% - Accent3 2 2 2 3 4 2 2" xfId="48847" xr:uid="{00000000-0005-0000-0000-000098090000}"/>
    <cellStyle name="20% - Accent3 2 2 2 3 4 3" xfId="35933" xr:uid="{00000000-0005-0000-0000-000099090000}"/>
    <cellStyle name="20% - Accent3 2 2 2 3 5" xfId="14401" xr:uid="{00000000-0005-0000-0000-00009A090000}"/>
    <cellStyle name="20% - Accent3 2 2 2 3 5 2" xfId="40247" xr:uid="{00000000-0005-0000-0000-00009B090000}"/>
    <cellStyle name="20% - Accent3 2 2 2 3 6" xfId="27333" xr:uid="{00000000-0005-0000-0000-00009C090000}"/>
    <cellStyle name="20% - Accent3 2 2 2 4" xfId="2537" xr:uid="{00000000-0005-0000-0000-00009D090000}"/>
    <cellStyle name="20% - Accent3 2 2 2 4 2" xfId="6868" xr:uid="{00000000-0005-0000-0000-00009E090000}"/>
    <cellStyle name="20% - Accent3 2 2 2 4 2 2" xfId="19784" xr:uid="{00000000-0005-0000-0000-00009F090000}"/>
    <cellStyle name="20% - Accent3 2 2 2 4 2 2 2" xfId="45629" xr:uid="{00000000-0005-0000-0000-0000A0090000}"/>
    <cellStyle name="20% - Accent3 2 2 2 4 2 3" xfId="32715" xr:uid="{00000000-0005-0000-0000-0000A1090000}"/>
    <cellStyle name="20% - Accent3 2 2 2 4 3" xfId="11168" xr:uid="{00000000-0005-0000-0000-0000A2090000}"/>
    <cellStyle name="20% - Accent3 2 2 2 4 3 2" xfId="24084" xr:uid="{00000000-0005-0000-0000-0000A3090000}"/>
    <cellStyle name="20% - Accent3 2 2 2 4 3 2 2" xfId="49929" xr:uid="{00000000-0005-0000-0000-0000A4090000}"/>
    <cellStyle name="20% - Accent3 2 2 2 4 3 3" xfId="37015" xr:uid="{00000000-0005-0000-0000-0000A5090000}"/>
    <cellStyle name="20% - Accent3 2 2 2 4 4" xfId="15483" xr:uid="{00000000-0005-0000-0000-0000A6090000}"/>
    <cellStyle name="20% - Accent3 2 2 2 4 4 2" xfId="41329" xr:uid="{00000000-0005-0000-0000-0000A7090000}"/>
    <cellStyle name="20% - Accent3 2 2 2 4 5" xfId="28415" xr:uid="{00000000-0005-0000-0000-0000A8090000}"/>
    <cellStyle name="20% - Accent3 2 2 2 5" xfId="4718" xr:uid="{00000000-0005-0000-0000-0000A9090000}"/>
    <cellStyle name="20% - Accent3 2 2 2 5 2" xfId="17634" xr:uid="{00000000-0005-0000-0000-0000AA090000}"/>
    <cellStyle name="20% - Accent3 2 2 2 5 2 2" xfId="43479" xr:uid="{00000000-0005-0000-0000-0000AB090000}"/>
    <cellStyle name="20% - Accent3 2 2 2 5 3" xfId="30565" xr:uid="{00000000-0005-0000-0000-0000AC090000}"/>
    <cellStyle name="20% - Accent3 2 2 2 6" xfId="9018" xr:uid="{00000000-0005-0000-0000-0000AD090000}"/>
    <cellStyle name="20% - Accent3 2 2 2 6 2" xfId="21934" xr:uid="{00000000-0005-0000-0000-0000AE090000}"/>
    <cellStyle name="20% - Accent3 2 2 2 6 2 2" xfId="47779" xr:uid="{00000000-0005-0000-0000-0000AF090000}"/>
    <cellStyle name="20% - Accent3 2 2 2 6 3" xfId="34865" xr:uid="{00000000-0005-0000-0000-0000B0090000}"/>
    <cellStyle name="20% - Accent3 2 2 2 7" xfId="13333" xr:uid="{00000000-0005-0000-0000-0000B1090000}"/>
    <cellStyle name="20% - Accent3 2 2 2 7 2" xfId="39179" xr:uid="{00000000-0005-0000-0000-0000B2090000}"/>
    <cellStyle name="20% - Accent3 2 2 2 8" xfId="26265" xr:uid="{00000000-0005-0000-0000-0000B3090000}"/>
    <cellStyle name="20% - Accent3 2 2 3" xfId="551" xr:uid="{00000000-0005-0000-0000-0000B4090000}"/>
    <cellStyle name="20% - Accent3 2 2 3 2" xfId="1086" xr:uid="{00000000-0005-0000-0000-0000B5090000}"/>
    <cellStyle name="20% - Accent3 2 2 3 2 2" xfId="2156" xr:uid="{00000000-0005-0000-0000-0000B6090000}"/>
    <cellStyle name="20% - Accent3 2 2 3 2 2 2" xfId="4317" xr:uid="{00000000-0005-0000-0000-0000B7090000}"/>
    <cellStyle name="20% - Accent3 2 2 3 2 2 2 2" xfId="8648" xr:uid="{00000000-0005-0000-0000-0000B8090000}"/>
    <cellStyle name="20% - Accent3 2 2 3 2 2 2 2 2" xfId="21564" xr:uid="{00000000-0005-0000-0000-0000B9090000}"/>
    <cellStyle name="20% - Accent3 2 2 3 2 2 2 2 2 2" xfId="47409" xr:uid="{00000000-0005-0000-0000-0000BA090000}"/>
    <cellStyle name="20% - Accent3 2 2 3 2 2 2 2 3" xfId="34495" xr:uid="{00000000-0005-0000-0000-0000BB090000}"/>
    <cellStyle name="20% - Accent3 2 2 3 2 2 2 3" xfId="12948" xr:uid="{00000000-0005-0000-0000-0000BC090000}"/>
    <cellStyle name="20% - Accent3 2 2 3 2 2 2 3 2" xfId="25864" xr:uid="{00000000-0005-0000-0000-0000BD090000}"/>
    <cellStyle name="20% - Accent3 2 2 3 2 2 2 3 2 2" xfId="51709" xr:uid="{00000000-0005-0000-0000-0000BE090000}"/>
    <cellStyle name="20% - Accent3 2 2 3 2 2 2 3 3" xfId="38795" xr:uid="{00000000-0005-0000-0000-0000BF090000}"/>
    <cellStyle name="20% - Accent3 2 2 3 2 2 2 4" xfId="17263" xr:uid="{00000000-0005-0000-0000-0000C0090000}"/>
    <cellStyle name="20% - Accent3 2 2 3 2 2 2 4 2" xfId="43109" xr:uid="{00000000-0005-0000-0000-0000C1090000}"/>
    <cellStyle name="20% - Accent3 2 2 3 2 2 2 5" xfId="30195" xr:uid="{00000000-0005-0000-0000-0000C2090000}"/>
    <cellStyle name="20% - Accent3 2 2 3 2 2 3" xfId="6498" xr:uid="{00000000-0005-0000-0000-0000C3090000}"/>
    <cellStyle name="20% - Accent3 2 2 3 2 2 3 2" xfId="19414" xr:uid="{00000000-0005-0000-0000-0000C4090000}"/>
    <cellStyle name="20% - Accent3 2 2 3 2 2 3 2 2" xfId="45259" xr:uid="{00000000-0005-0000-0000-0000C5090000}"/>
    <cellStyle name="20% - Accent3 2 2 3 2 2 3 3" xfId="32345" xr:uid="{00000000-0005-0000-0000-0000C6090000}"/>
    <cellStyle name="20% - Accent3 2 2 3 2 2 4" xfId="10798" xr:uid="{00000000-0005-0000-0000-0000C7090000}"/>
    <cellStyle name="20% - Accent3 2 2 3 2 2 4 2" xfId="23714" xr:uid="{00000000-0005-0000-0000-0000C8090000}"/>
    <cellStyle name="20% - Accent3 2 2 3 2 2 4 2 2" xfId="49559" xr:uid="{00000000-0005-0000-0000-0000C9090000}"/>
    <cellStyle name="20% - Accent3 2 2 3 2 2 4 3" xfId="36645" xr:uid="{00000000-0005-0000-0000-0000CA090000}"/>
    <cellStyle name="20% - Accent3 2 2 3 2 2 5" xfId="15113" xr:uid="{00000000-0005-0000-0000-0000CB090000}"/>
    <cellStyle name="20% - Accent3 2 2 3 2 2 5 2" xfId="40959" xr:uid="{00000000-0005-0000-0000-0000CC090000}"/>
    <cellStyle name="20% - Accent3 2 2 3 2 2 6" xfId="28045" xr:uid="{00000000-0005-0000-0000-0000CD090000}"/>
    <cellStyle name="20% - Accent3 2 2 3 2 3" xfId="3249" xr:uid="{00000000-0005-0000-0000-0000CE090000}"/>
    <cellStyle name="20% - Accent3 2 2 3 2 3 2" xfId="7580" xr:uid="{00000000-0005-0000-0000-0000CF090000}"/>
    <cellStyle name="20% - Accent3 2 2 3 2 3 2 2" xfId="20496" xr:uid="{00000000-0005-0000-0000-0000D0090000}"/>
    <cellStyle name="20% - Accent3 2 2 3 2 3 2 2 2" xfId="46341" xr:uid="{00000000-0005-0000-0000-0000D1090000}"/>
    <cellStyle name="20% - Accent3 2 2 3 2 3 2 3" xfId="33427" xr:uid="{00000000-0005-0000-0000-0000D2090000}"/>
    <cellStyle name="20% - Accent3 2 2 3 2 3 3" xfId="11880" xr:uid="{00000000-0005-0000-0000-0000D3090000}"/>
    <cellStyle name="20% - Accent3 2 2 3 2 3 3 2" xfId="24796" xr:uid="{00000000-0005-0000-0000-0000D4090000}"/>
    <cellStyle name="20% - Accent3 2 2 3 2 3 3 2 2" xfId="50641" xr:uid="{00000000-0005-0000-0000-0000D5090000}"/>
    <cellStyle name="20% - Accent3 2 2 3 2 3 3 3" xfId="37727" xr:uid="{00000000-0005-0000-0000-0000D6090000}"/>
    <cellStyle name="20% - Accent3 2 2 3 2 3 4" xfId="16195" xr:uid="{00000000-0005-0000-0000-0000D7090000}"/>
    <cellStyle name="20% - Accent3 2 2 3 2 3 4 2" xfId="42041" xr:uid="{00000000-0005-0000-0000-0000D8090000}"/>
    <cellStyle name="20% - Accent3 2 2 3 2 3 5" xfId="29127" xr:uid="{00000000-0005-0000-0000-0000D9090000}"/>
    <cellStyle name="20% - Accent3 2 2 3 2 4" xfId="5430" xr:uid="{00000000-0005-0000-0000-0000DA090000}"/>
    <cellStyle name="20% - Accent3 2 2 3 2 4 2" xfId="18346" xr:uid="{00000000-0005-0000-0000-0000DB090000}"/>
    <cellStyle name="20% - Accent3 2 2 3 2 4 2 2" xfId="44191" xr:uid="{00000000-0005-0000-0000-0000DC090000}"/>
    <cellStyle name="20% - Accent3 2 2 3 2 4 3" xfId="31277" xr:uid="{00000000-0005-0000-0000-0000DD090000}"/>
    <cellStyle name="20% - Accent3 2 2 3 2 5" xfId="9730" xr:uid="{00000000-0005-0000-0000-0000DE090000}"/>
    <cellStyle name="20% - Accent3 2 2 3 2 5 2" xfId="22646" xr:uid="{00000000-0005-0000-0000-0000DF090000}"/>
    <cellStyle name="20% - Accent3 2 2 3 2 5 2 2" xfId="48491" xr:uid="{00000000-0005-0000-0000-0000E0090000}"/>
    <cellStyle name="20% - Accent3 2 2 3 2 5 3" xfId="35577" xr:uid="{00000000-0005-0000-0000-0000E1090000}"/>
    <cellStyle name="20% - Accent3 2 2 3 2 6" xfId="14045" xr:uid="{00000000-0005-0000-0000-0000E2090000}"/>
    <cellStyle name="20% - Accent3 2 2 3 2 6 2" xfId="39891" xr:uid="{00000000-0005-0000-0000-0000E3090000}"/>
    <cellStyle name="20% - Accent3 2 2 3 2 7" xfId="26977" xr:uid="{00000000-0005-0000-0000-0000E4090000}"/>
    <cellStyle name="20% - Accent3 2 2 3 3" xfId="1621" xr:uid="{00000000-0005-0000-0000-0000E5090000}"/>
    <cellStyle name="20% - Accent3 2 2 3 3 2" xfId="3783" xr:uid="{00000000-0005-0000-0000-0000E6090000}"/>
    <cellStyle name="20% - Accent3 2 2 3 3 2 2" xfId="8114" xr:uid="{00000000-0005-0000-0000-0000E7090000}"/>
    <cellStyle name="20% - Accent3 2 2 3 3 2 2 2" xfId="21030" xr:uid="{00000000-0005-0000-0000-0000E8090000}"/>
    <cellStyle name="20% - Accent3 2 2 3 3 2 2 2 2" xfId="46875" xr:uid="{00000000-0005-0000-0000-0000E9090000}"/>
    <cellStyle name="20% - Accent3 2 2 3 3 2 2 3" xfId="33961" xr:uid="{00000000-0005-0000-0000-0000EA090000}"/>
    <cellStyle name="20% - Accent3 2 2 3 3 2 3" xfId="12414" xr:uid="{00000000-0005-0000-0000-0000EB090000}"/>
    <cellStyle name="20% - Accent3 2 2 3 3 2 3 2" xfId="25330" xr:uid="{00000000-0005-0000-0000-0000EC090000}"/>
    <cellStyle name="20% - Accent3 2 2 3 3 2 3 2 2" xfId="51175" xr:uid="{00000000-0005-0000-0000-0000ED090000}"/>
    <cellStyle name="20% - Accent3 2 2 3 3 2 3 3" xfId="38261" xr:uid="{00000000-0005-0000-0000-0000EE090000}"/>
    <cellStyle name="20% - Accent3 2 2 3 3 2 4" xfId="16729" xr:uid="{00000000-0005-0000-0000-0000EF090000}"/>
    <cellStyle name="20% - Accent3 2 2 3 3 2 4 2" xfId="42575" xr:uid="{00000000-0005-0000-0000-0000F0090000}"/>
    <cellStyle name="20% - Accent3 2 2 3 3 2 5" xfId="29661" xr:uid="{00000000-0005-0000-0000-0000F1090000}"/>
    <cellStyle name="20% - Accent3 2 2 3 3 3" xfId="5964" xr:uid="{00000000-0005-0000-0000-0000F2090000}"/>
    <cellStyle name="20% - Accent3 2 2 3 3 3 2" xfId="18880" xr:uid="{00000000-0005-0000-0000-0000F3090000}"/>
    <cellStyle name="20% - Accent3 2 2 3 3 3 2 2" xfId="44725" xr:uid="{00000000-0005-0000-0000-0000F4090000}"/>
    <cellStyle name="20% - Accent3 2 2 3 3 3 3" xfId="31811" xr:uid="{00000000-0005-0000-0000-0000F5090000}"/>
    <cellStyle name="20% - Accent3 2 2 3 3 4" xfId="10264" xr:uid="{00000000-0005-0000-0000-0000F6090000}"/>
    <cellStyle name="20% - Accent3 2 2 3 3 4 2" xfId="23180" xr:uid="{00000000-0005-0000-0000-0000F7090000}"/>
    <cellStyle name="20% - Accent3 2 2 3 3 4 2 2" xfId="49025" xr:uid="{00000000-0005-0000-0000-0000F8090000}"/>
    <cellStyle name="20% - Accent3 2 2 3 3 4 3" xfId="36111" xr:uid="{00000000-0005-0000-0000-0000F9090000}"/>
    <cellStyle name="20% - Accent3 2 2 3 3 5" xfId="14579" xr:uid="{00000000-0005-0000-0000-0000FA090000}"/>
    <cellStyle name="20% - Accent3 2 2 3 3 5 2" xfId="40425" xr:uid="{00000000-0005-0000-0000-0000FB090000}"/>
    <cellStyle name="20% - Accent3 2 2 3 3 6" xfId="27511" xr:uid="{00000000-0005-0000-0000-0000FC090000}"/>
    <cellStyle name="20% - Accent3 2 2 3 4" xfId="2715" xr:uid="{00000000-0005-0000-0000-0000FD090000}"/>
    <cellStyle name="20% - Accent3 2 2 3 4 2" xfId="7046" xr:uid="{00000000-0005-0000-0000-0000FE090000}"/>
    <cellStyle name="20% - Accent3 2 2 3 4 2 2" xfId="19962" xr:uid="{00000000-0005-0000-0000-0000FF090000}"/>
    <cellStyle name="20% - Accent3 2 2 3 4 2 2 2" xfId="45807" xr:uid="{00000000-0005-0000-0000-0000000A0000}"/>
    <cellStyle name="20% - Accent3 2 2 3 4 2 3" xfId="32893" xr:uid="{00000000-0005-0000-0000-0000010A0000}"/>
    <cellStyle name="20% - Accent3 2 2 3 4 3" xfId="11346" xr:uid="{00000000-0005-0000-0000-0000020A0000}"/>
    <cellStyle name="20% - Accent3 2 2 3 4 3 2" xfId="24262" xr:uid="{00000000-0005-0000-0000-0000030A0000}"/>
    <cellStyle name="20% - Accent3 2 2 3 4 3 2 2" xfId="50107" xr:uid="{00000000-0005-0000-0000-0000040A0000}"/>
    <cellStyle name="20% - Accent3 2 2 3 4 3 3" xfId="37193" xr:uid="{00000000-0005-0000-0000-0000050A0000}"/>
    <cellStyle name="20% - Accent3 2 2 3 4 4" xfId="15661" xr:uid="{00000000-0005-0000-0000-0000060A0000}"/>
    <cellStyle name="20% - Accent3 2 2 3 4 4 2" xfId="41507" xr:uid="{00000000-0005-0000-0000-0000070A0000}"/>
    <cellStyle name="20% - Accent3 2 2 3 4 5" xfId="28593" xr:uid="{00000000-0005-0000-0000-0000080A0000}"/>
    <cellStyle name="20% - Accent3 2 2 3 5" xfId="4896" xr:uid="{00000000-0005-0000-0000-0000090A0000}"/>
    <cellStyle name="20% - Accent3 2 2 3 5 2" xfId="17812" xr:uid="{00000000-0005-0000-0000-00000A0A0000}"/>
    <cellStyle name="20% - Accent3 2 2 3 5 2 2" xfId="43657" xr:uid="{00000000-0005-0000-0000-00000B0A0000}"/>
    <cellStyle name="20% - Accent3 2 2 3 5 3" xfId="30743" xr:uid="{00000000-0005-0000-0000-00000C0A0000}"/>
    <cellStyle name="20% - Accent3 2 2 3 6" xfId="9196" xr:uid="{00000000-0005-0000-0000-00000D0A0000}"/>
    <cellStyle name="20% - Accent3 2 2 3 6 2" xfId="22112" xr:uid="{00000000-0005-0000-0000-00000E0A0000}"/>
    <cellStyle name="20% - Accent3 2 2 3 6 2 2" xfId="47957" xr:uid="{00000000-0005-0000-0000-00000F0A0000}"/>
    <cellStyle name="20% - Accent3 2 2 3 6 3" xfId="35043" xr:uid="{00000000-0005-0000-0000-0000100A0000}"/>
    <cellStyle name="20% - Accent3 2 2 3 7" xfId="13511" xr:uid="{00000000-0005-0000-0000-0000110A0000}"/>
    <cellStyle name="20% - Accent3 2 2 3 7 2" xfId="39357" xr:uid="{00000000-0005-0000-0000-0000120A0000}"/>
    <cellStyle name="20% - Accent3 2 2 3 8" xfId="26443" xr:uid="{00000000-0005-0000-0000-0000130A0000}"/>
    <cellStyle name="20% - Accent3 2 2 4" xfId="730" xr:uid="{00000000-0005-0000-0000-0000140A0000}"/>
    <cellStyle name="20% - Accent3 2 2 4 2" xfId="1800" xr:uid="{00000000-0005-0000-0000-0000150A0000}"/>
    <cellStyle name="20% - Accent3 2 2 4 2 2" xfId="3961" xr:uid="{00000000-0005-0000-0000-0000160A0000}"/>
    <cellStyle name="20% - Accent3 2 2 4 2 2 2" xfId="8292" xr:uid="{00000000-0005-0000-0000-0000170A0000}"/>
    <cellStyle name="20% - Accent3 2 2 4 2 2 2 2" xfId="21208" xr:uid="{00000000-0005-0000-0000-0000180A0000}"/>
    <cellStyle name="20% - Accent3 2 2 4 2 2 2 2 2" xfId="47053" xr:uid="{00000000-0005-0000-0000-0000190A0000}"/>
    <cellStyle name="20% - Accent3 2 2 4 2 2 2 3" xfId="34139" xr:uid="{00000000-0005-0000-0000-00001A0A0000}"/>
    <cellStyle name="20% - Accent3 2 2 4 2 2 3" xfId="12592" xr:uid="{00000000-0005-0000-0000-00001B0A0000}"/>
    <cellStyle name="20% - Accent3 2 2 4 2 2 3 2" xfId="25508" xr:uid="{00000000-0005-0000-0000-00001C0A0000}"/>
    <cellStyle name="20% - Accent3 2 2 4 2 2 3 2 2" xfId="51353" xr:uid="{00000000-0005-0000-0000-00001D0A0000}"/>
    <cellStyle name="20% - Accent3 2 2 4 2 2 3 3" xfId="38439" xr:uid="{00000000-0005-0000-0000-00001E0A0000}"/>
    <cellStyle name="20% - Accent3 2 2 4 2 2 4" xfId="16907" xr:uid="{00000000-0005-0000-0000-00001F0A0000}"/>
    <cellStyle name="20% - Accent3 2 2 4 2 2 4 2" xfId="42753" xr:uid="{00000000-0005-0000-0000-0000200A0000}"/>
    <cellStyle name="20% - Accent3 2 2 4 2 2 5" xfId="29839" xr:uid="{00000000-0005-0000-0000-0000210A0000}"/>
    <cellStyle name="20% - Accent3 2 2 4 2 3" xfId="6142" xr:uid="{00000000-0005-0000-0000-0000220A0000}"/>
    <cellStyle name="20% - Accent3 2 2 4 2 3 2" xfId="19058" xr:uid="{00000000-0005-0000-0000-0000230A0000}"/>
    <cellStyle name="20% - Accent3 2 2 4 2 3 2 2" xfId="44903" xr:uid="{00000000-0005-0000-0000-0000240A0000}"/>
    <cellStyle name="20% - Accent3 2 2 4 2 3 3" xfId="31989" xr:uid="{00000000-0005-0000-0000-0000250A0000}"/>
    <cellStyle name="20% - Accent3 2 2 4 2 4" xfId="10442" xr:uid="{00000000-0005-0000-0000-0000260A0000}"/>
    <cellStyle name="20% - Accent3 2 2 4 2 4 2" xfId="23358" xr:uid="{00000000-0005-0000-0000-0000270A0000}"/>
    <cellStyle name="20% - Accent3 2 2 4 2 4 2 2" xfId="49203" xr:uid="{00000000-0005-0000-0000-0000280A0000}"/>
    <cellStyle name="20% - Accent3 2 2 4 2 4 3" xfId="36289" xr:uid="{00000000-0005-0000-0000-0000290A0000}"/>
    <cellStyle name="20% - Accent3 2 2 4 2 5" xfId="14757" xr:uid="{00000000-0005-0000-0000-00002A0A0000}"/>
    <cellStyle name="20% - Accent3 2 2 4 2 5 2" xfId="40603" xr:uid="{00000000-0005-0000-0000-00002B0A0000}"/>
    <cellStyle name="20% - Accent3 2 2 4 2 6" xfId="27689" xr:uid="{00000000-0005-0000-0000-00002C0A0000}"/>
    <cellStyle name="20% - Accent3 2 2 4 3" xfId="2893" xr:uid="{00000000-0005-0000-0000-00002D0A0000}"/>
    <cellStyle name="20% - Accent3 2 2 4 3 2" xfId="7224" xr:uid="{00000000-0005-0000-0000-00002E0A0000}"/>
    <cellStyle name="20% - Accent3 2 2 4 3 2 2" xfId="20140" xr:uid="{00000000-0005-0000-0000-00002F0A0000}"/>
    <cellStyle name="20% - Accent3 2 2 4 3 2 2 2" xfId="45985" xr:uid="{00000000-0005-0000-0000-0000300A0000}"/>
    <cellStyle name="20% - Accent3 2 2 4 3 2 3" xfId="33071" xr:uid="{00000000-0005-0000-0000-0000310A0000}"/>
    <cellStyle name="20% - Accent3 2 2 4 3 3" xfId="11524" xr:uid="{00000000-0005-0000-0000-0000320A0000}"/>
    <cellStyle name="20% - Accent3 2 2 4 3 3 2" xfId="24440" xr:uid="{00000000-0005-0000-0000-0000330A0000}"/>
    <cellStyle name="20% - Accent3 2 2 4 3 3 2 2" xfId="50285" xr:uid="{00000000-0005-0000-0000-0000340A0000}"/>
    <cellStyle name="20% - Accent3 2 2 4 3 3 3" xfId="37371" xr:uid="{00000000-0005-0000-0000-0000350A0000}"/>
    <cellStyle name="20% - Accent3 2 2 4 3 4" xfId="15839" xr:uid="{00000000-0005-0000-0000-0000360A0000}"/>
    <cellStyle name="20% - Accent3 2 2 4 3 4 2" xfId="41685" xr:uid="{00000000-0005-0000-0000-0000370A0000}"/>
    <cellStyle name="20% - Accent3 2 2 4 3 5" xfId="28771" xr:uid="{00000000-0005-0000-0000-0000380A0000}"/>
    <cellStyle name="20% - Accent3 2 2 4 4" xfId="5074" xr:uid="{00000000-0005-0000-0000-0000390A0000}"/>
    <cellStyle name="20% - Accent3 2 2 4 4 2" xfId="17990" xr:uid="{00000000-0005-0000-0000-00003A0A0000}"/>
    <cellStyle name="20% - Accent3 2 2 4 4 2 2" xfId="43835" xr:uid="{00000000-0005-0000-0000-00003B0A0000}"/>
    <cellStyle name="20% - Accent3 2 2 4 4 3" xfId="30921" xr:uid="{00000000-0005-0000-0000-00003C0A0000}"/>
    <cellStyle name="20% - Accent3 2 2 4 5" xfId="9374" xr:uid="{00000000-0005-0000-0000-00003D0A0000}"/>
    <cellStyle name="20% - Accent3 2 2 4 5 2" xfId="22290" xr:uid="{00000000-0005-0000-0000-00003E0A0000}"/>
    <cellStyle name="20% - Accent3 2 2 4 5 2 2" xfId="48135" xr:uid="{00000000-0005-0000-0000-00003F0A0000}"/>
    <cellStyle name="20% - Accent3 2 2 4 5 3" xfId="35221" xr:uid="{00000000-0005-0000-0000-0000400A0000}"/>
    <cellStyle name="20% - Accent3 2 2 4 6" xfId="13689" xr:uid="{00000000-0005-0000-0000-0000410A0000}"/>
    <cellStyle name="20% - Accent3 2 2 4 6 2" xfId="39535" xr:uid="{00000000-0005-0000-0000-0000420A0000}"/>
    <cellStyle name="20% - Accent3 2 2 4 7" xfId="26621" xr:uid="{00000000-0005-0000-0000-0000430A0000}"/>
    <cellStyle name="20% - Accent3 2 2 5" xfId="1265" xr:uid="{00000000-0005-0000-0000-0000440A0000}"/>
    <cellStyle name="20% - Accent3 2 2 5 2" xfId="3427" xr:uid="{00000000-0005-0000-0000-0000450A0000}"/>
    <cellStyle name="20% - Accent3 2 2 5 2 2" xfId="7758" xr:uid="{00000000-0005-0000-0000-0000460A0000}"/>
    <cellStyle name="20% - Accent3 2 2 5 2 2 2" xfId="20674" xr:uid="{00000000-0005-0000-0000-0000470A0000}"/>
    <cellStyle name="20% - Accent3 2 2 5 2 2 2 2" xfId="46519" xr:uid="{00000000-0005-0000-0000-0000480A0000}"/>
    <cellStyle name="20% - Accent3 2 2 5 2 2 3" xfId="33605" xr:uid="{00000000-0005-0000-0000-0000490A0000}"/>
    <cellStyle name="20% - Accent3 2 2 5 2 3" xfId="12058" xr:uid="{00000000-0005-0000-0000-00004A0A0000}"/>
    <cellStyle name="20% - Accent3 2 2 5 2 3 2" xfId="24974" xr:uid="{00000000-0005-0000-0000-00004B0A0000}"/>
    <cellStyle name="20% - Accent3 2 2 5 2 3 2 2" xfId="50819" xr:uid="{00000000-0005-0000-0000-00004C0A0000}"/>
    <cellStyle name="20% - Accent3 2 2 5 2 3 3" xfId="37905" xr:uid="{00000000-0005-0000-0000-00004D0A0000}"/>
    <cellStyle name="20% - Accent3 2 2 5 2 4" xfId="16373" xr:uid="{00000000-0005-0000-0000-00004E0A0000}"/>
    <cellStyle name="20% - Accent3 2 2 5 2 4 2" xfId="42219" xr:uid="{00000000-0005-0000-0000-00004F0A0000}"/>
    <cellStyle name="20% - Accent3 2 2 5 2 5" xfId="29305" xr:uid="{00000000-0005-0000-0000-0000500A0000}"/>
    <cellStyle name="20% - Accent3 2 2 5 3" xfId="5608" xr:uid="{00000000-0005-0000-0000-0000510A0000}"/>
    <cellStyle name="20% - Accent3 2 2 5 3 2" xfId="18524" xr:uid="{00000000-0005-0000-0000-0000520A0000}"/>
    <cellStyle name="20% - Accent3 2 2 5 3 2 2" xfId="44369" xr:uid="{00000000-0005-0000-0000-0000530A0000}"/>
    <cellStyle name="20% - Accent3 2 2 5 3 3" xfId="31455" xr:uid="{00000000-0005-0000-0000-0000540A0000}"/>
    <cellStyle name="20% - Accent3 2 2 5 4" xfId="9908" xr:uid="{00000000-0005-0000-0000-0000550A0000}"/>
    <cellStyle name="20% - Accent3 2 2 5 4 2" xfId="22824" xr:uid="{00000000-0005-0000-0000-0000560A0000}"/>
    <cellStyle name="20% - Accent3 2 2 5 4 2 2" xfId="48669" xr:uid="{00000000-0005-0000-0000-0000570A0000}"/>
    <cellStyle name="20% - Accent3 2 2 5 4 3" xfId="35755" xr:uid="{00000000-0005-0000-0000-0000580A0000}"/>
    <cellStyle name="20% - Accent3 2 2 5 5" xfId="14223" xr:uid="{00000000-0005-0000-0000-0000590A0000}"/>
    <cellStyle name="20% - Accent3 2 2 5 5 2" xfId="40069" xr:uid="{00000000-0005-0000-0000-00005A0A0000}"/>
    <cellStyle name="20% - Accent3 2 2 5 6" xfId="27155" xr:uid="{00000000-0005-0000-0000-00005B0A0000}"/>
    <cellStyle name="20% - Accent3 2 2 6" xfId="2359" xr:uid="{00000000-0005-0000-0000-00005C0A0000}"/>
    <cellStyle name="20% - Accent3 2 2 6 2" xfId="6690" xr:uid="{00000000-0005-0000-0000-00005D0A0000}"/>
    <cellStyle name="20% - Accent3 2 2 6 2 2" xfId="19606" xr:uid="{00000000-0005-0000-0000-00005E0A0000}"/>
    <cellStyle name="20% - Accent3 2 2 6 2 2 2" xfId="45451" xr:uid="{00000000-0005-0000-0000-00005F0A0000}"/>
    <cellStyle name="20% - Accent3 2 2 6 2 3" xfId="32537" xr:uid="{00000000-0005-0000-0000-0000600A0000}"/>
    <cellStyle name="20% - Accent3 2 2 6 3" xfId="10990" xr:uid="{00000000-0005-0000-0000-0000610A0000}"/>
    <cellStyle name="20% - Accent3 2 2 6 3 2" xfId="23906" xr:uid="{00000000-0005-0000-0000-0000620A0000}"/>
    <cellStyle name="20% - Accent3 2 2 6 3 2 2" xfId="49751" xr:uid="{00000000-0005-0000-0000-0000630A0000}"/>
    <cellStyle name="20% - Accent3 2 2 6 3 3" xfId="36837" xr:uid="{00000000-0005-0000-0000-0000640A0000}"/>
    <cellStyle name="20% - Accent3 2 2 6 4" xfId="15305" xr:uid="{00000000-0005-0000-0000-0000650A0000}"/>
    <cellStyle name="20% - Accent3 2 2 6 4 2" xfId="41151" xr:uid="{00000000-0005-0000-0000-0000660A0000}"/>
    <cellStyle name="20% - Accent3 2 2 6 5" xfId="28237" xr:uid="{00000000-0005-0000-0000-0000670A0000}"/>
    <cellStyle name="20% - Accent3 2 2 7" xfId="4540" xr:uid="{00000000-0005-0000-0000-0000680A0000}"/>
    <cellStyle name="20% - Accent3 2 2 7 2" xfId="17456" xr:uid="{00000000-0005-0000-0000-0000690A0000}"/>
    <cellStyle name="20% - Accent3 2 2 7 2 2" xfId="43301" xr:uid="{00000000-0005-0000-0000-00006A0A0000}"/>
    <cellStyle name="20% - Accent3 2 2 7 3" xfId="30387" xr:uid="{00000000-0005-0000-0000-00006B0A0000}"/>
    <cellStyle name="20% - Accent3 2 2 8" xfId="8840" xr:uid="{00000000-0005-0000-0000-00006C0A0000}"/>
    <cellStyle name="20% - Accent3 2 2 8 2" xfId="21756" xr:uid="{00000000-0005-0000-0000-00006D0A0000}"/>
    <cellStyle name="20% - Accent3 2 2 8 2 2" xfId="47601" xr:uid="{00000000-0005-0000-0000-00006E0A0000}"/>
    <cellStyle name="20% - Accent3 2 2 8 3" xfId="34687" xr:uid="{00000000-0005-0000-0000-00006F0A0000}"/>
    <cellStyle name="20% - Accent3 2 2 9" xfId="13155" xr:uid="{00000000-0005-0000-0000-0000700A0000}"/>
    <cellStyle name="20% - Accent3 2 2 9 2" xfId="39001" xr:uid="{00000000-0005-0000-0000-0000710A0000}"/>
    <cellStyle name="20% - Accent3 2 3" xfId="283" xr:uid="{00000000-0005-0000-0000-0000720A0000}"/>
    <cellStyle name="20% - Accent3 2 3 2" xfId="819" xr:uid="{00000000-0005-0000-0000-0000730A0000}"/>
    <cellStyle name="20% - Accent3 2 3 2 2" xfId="1889" xr:uid="{00000000-0005-0000-0000-0000740A0000}"/>
    <cellStyle name="20% - Accent3 2 3 2 2 2" xfId="4050" xr:uid="{00000000-0005-0000-0000-0000750A0000}"/>
    <cellStyle name="20% - Accent3 2 3 2 2 2 2" xfId="8381" xr:uid="{00000000-0005-0000-0000-0000760A0000}"/>
    <cellStyle name="20% - Accent3 2 3 2 2 2 2 2" xfId="21297" xr:uid="{00000000-0005-0000-0000-0000770A0000}"/>
    <cellStyle name="20% - Accent3 2 3 2 2 2 2 2 2" xfId="47142" xr:uid="{00000000-0005-0000-0000-0000780A0000}"/>
    <cellStyle name="20% - Accent3 2 3 2 2 2 2 3" xfId="34228" xr:uid="{00000000-0005-0000-0000-0000790A0000}"/>
    <cellStyle name="20% - Accent3 2 3 2 2 2 3" xfId="12681" xr:uid="{00000000-0005-0000-0000-00007A0A0000}"/>
    <cellStyle name="20% - Accent3 2 3 2 2 2 3 2" xfId="25597" xr:uid="{00000000-0005-0000-0000-00007B0A0000}"/>
    <cellStyle name="20% - Accent3 2 3 2 2 2 3 2 2" xfId="51442" xr:uid="{00000000-0005-0000-0000-00007C0A0000}"/>
    <cellStyle name="20% - Accent3 2 3 2 2 2 3 3" xfId="38528" xr:uid="{00000000-0005-0000-0000-00007D0A0000}"/>
    <cellStyle name="20% - Accent3 2 3 2 2 2 4" xfId="16996" xr:uid="{00000000-0005-0000-0000-00007E0A0000}"/>
    <cellStyle name="20% - Accent3 2 3 2 2 2 4 2" xfId="42842" xr:uid="{00000000-0005-0000-0000-00007F0A0000}"/>
    <cellStyle name="20% - Accent3 2 3 2 2 2 5" xfId="29928" xr:uid="{00000000-0005-0000-0000-0000800A0000}"/>
    <cellStyle name="20% - Accent3 2 3 2 2 3" xfId="6231" xr:uid="{00000000-0005-0000-0000-0000810A0000}"/>
    <cellStyle name="20% - Accent3 2 3 2 2 3 2" xfId="19147" xr:uid="{00000000-0005-0000-0000-0000820A0000}"/>
    <cellStyle name="20% - Accent3 2 3 2 2 3 2 2" xfId="44992" xr:uid="{00000000-0005-0000-0000-0000830A0000}"/>
    <cellStyle name="20% - Accent3 2 3 2 2 3 3" xfId="32078" xr:uid="{00000000-0005-0000-0000-0000840A0000}"/>
    <cellStyle name="20% - Accent3 2 3 2 2 4" xfId="10531" xr:uid="{00000000-0005-0000-0000-0000850A0000}"/>
    <cellStyle name="20% - Accent3 2 3 2 2 4 2" xfId="23447" xr:uid="{00000000-0005-0000-0000-0000860A0000}"/>
    <cellStyle name="20% - Accent3 2 3 2 2 4 2 2" xfId="49292" xr:uid="{00000000-0005-0000-0000-0000870A0000}"/>
    <cellStyle name="20% - Accent3 2 3 2 2 4 3" xfId="36378" xr:uid="{00000000-0005-0000-0000-0000880A0000}"/>
    <cellStyle name="20% - Accent3 2 3 2 2 5" xfId="14846" xr:uid="{00000000-0005-0000-0000-0000890A0000}"/>
    <cellStyle name="20% - Accent3 2 3 2 2 5 2" xfId="40692" xr:uid="{00000000-0005-0000-0000-00008A0A0000}"/>
    <cellStyle name="20% - Accent3 2 3 2 2 6" xfId="27778" xr:uid="{00000000-0005-0000-0000-00008B0A0000}"/>
    <cellStyle name="20% - Accent3 2 3 2 3" xfId="2982" xr:uid="{00000000-0005-0000-0000-00008C0A0000}"/>
    <cellStyle name="20% - Accent3 2 3 2 3 2" xfId="7313" xr:uid="{00000000-0005-0000-0000-00008D0A0000}"/>
    <cellStyle name="20% - Accent3 2 3 2 3 2 2" xfId="20229" xr:uid="{00000000-0005-0000-0000-00008E0A0000}"/>
    <cellStyle name="20% - Accent3 2 3 2 3 2 2 2" xfId="46074" xr:uid="{00000000-0005-0000-0000-00008F0A0000}"/>
    <cellStyle name="20% - Accent3 2 3 2 3 2 3" xfId="33160" xr:uid="{00000000-0005-0000-0000-0000900A0000}"/>
    <cellStyle name="20% - Accent3 2 3 2 3 3" xfId="11613" xr:uid="{00000000-0005-0000-0000-0000910A0000}"/>
    <cellStyle name="20% - Accent3 2 3 2 3 3 2" xfId="24529" xr:uid="{00000000-0005-0000-0000-0000920A0000}"/>
    <cellStyle name="20% - Accent3 2 3 2 3 3 2 2" xfId="50374" xr:uid="{00000000-0005-0000-0000-0000930A0000}"/>
    <cellStyle name="20% - Accent3 2 3 2 3 3 3" xfId="37460" xr:uid="{00000000-0005-0000-0000-0000940A0000}"/>
    <cellStyle name="20% - Accent3 2 3 2 3 4" xfId="15928" xr:uid="{00000000-0005-0000-0000-0000950A0000}"/>
    <cellStyle name="20% - Accent3 2 3 2 3 4 2" xfId="41774" xr:uid="{00000000-0005-0000-0000-0000960A0000}"/>
    <cellStyle name="20% - Accent3 2 3 2 3 5" xfId="28860" xr:uid="{00000000-0005-0000-0000-0000970A0000}"/>
    <cellStyle name="20% - Accent3 2 3 2 4" xfId="5163" xr:uid="{00000000-0005-0000-0000-0000980A0000}"/>
    <cellStyle name="20% - Accent3 2 3 2 4 2" xfId="18079" xr:uid="{00000000-0005-0000-0000-0000990A0000}"/>
    <cellStyle name="20% - Accent3 2 3 2 4 2 2" xfId="43924" xr:uid="{00000000-0005-0000-0000-00009A0A0000}"/>
    <cellStyle name="20% - Accent3 2 3 2 4 3" xfId="31010" xr:uid="{00000000-0005-0000-0000-00009B0A0000}"/>
    <cellStyle name="20% - Accent3 2 3 2 5" xfId="9463" xr:uid="{00000000-0005-0000-0000-00009C0A0000}"/>
    <cellStyle name="20% - Accent3 2 3 2 5 2" xfId="22379" xr:uid="{00000000-0005-0000-0000-00009D0A0000}"/>
    <cellStyle name="20% - Accent3 2 3 2 5 2 2" xfId="48224" xr:uid="{00000000-0005-0000-0000-00009E0A0000}"/>
    <cellStyle name="20% - Accent3 2 3 2 5 3" xfId="35310" xr:uid="{00000000-0005-0000-0000-00009F0A0000}"/>
    <cellStyle name="20% - Accent3 2 3 2 6" xfId="13778" xr:uid="{00000000-0005-0000-0000-0000A00A0000}"/>
    <cellStyle name="20% - Accent3 2 3 2 6 2" xfId="39624" xr:uid="{00000000-0005-0000-0000-0000A10A0000}"/>
    <cellStyle name="20% - Accent3 2 3 2 7" xfId="26710" xr:uid="{00000000-0005-0000-0000-0000A20A0000}"/>
    <cellStyle name="20% - Accent3 2 3 3" xfId="1354" xr:uid="{00000000-0005-0000-0000-0000A30A0000}"/>
    <cellStyle name="20% - Accent3 2 3 3 2" xfId="3516" xr:uid="{00000000-0005-0000-0000-0000A40A0000}"/>
    <cellStyle name="20% - Accent3 2 3 3 2 2" xfId="7847" xr:uid="{00000000-0005-0000-0000-0000A50A0000}"/>
    <cellStyle name="20% - Accent3 2 3 3 2 2 2" xfId="20763" xr:uid="{00000000-0005-0000-0000-0000A60A0000}"/>
    <cellStyle name="20% - Accent3 2 3 3 2 2 2 2" xfId="46608" xr:uid="{00000000-0005-0000-0000-0000A70A0000}"/>
    <cellStyle name="20% - Accent3 2 3 3 2 2 3" xfId="33694" xr:uid="{00000000-0005-0000-0000-0000A80A0000}"/>
    <cellStyle name="20% - Accent3 2 3 3 2 3" xfId="12147" xr:uid="{00000000-0005-0000-0000-0000A90A0000}"/>
    <cellStyle name="20% - Accent3 2 3 3 2 3 2" xfId="25063" xr:uid="{00000000-0005-0000-0000-0000AA0A0000}"/>
    <cellStyle name="20% - Accent3 2 3 3 2 3 2 2" xfId="50908" xr:uid="{00000000-0005-0000-0000-0000AB0A0000}"/>
    <cellStyle name="20% - Accent3 2 3 3 2 3 3" xfId="37994" xr:uid="{00000000-0005-0000-0000-0000AC0A0000}"/>
    <cellStyle name="20% - Accent3 2 3 3 2 4" xfId="16462" xr:uid="{00000000-0005-0000-0000-0000AD0A0000}"/>
    <cellStyle name="20% - Accent3 2 3 3 2 4 2" xfId="42308" xr:uid="{00000000-0005-0000-0000-0000AE0A0000}"/>
    <cellStyle name="20% - Accent3 2 3 3 2 5" xfId="29394" xr:uid="{00000000-0005-0000-0000-0000AF0A0000}"/>
    <cellStyle name="20% - Accent3 2 3 3 3" xfId="5697" xr:uid="{00000000-0005-0000-0000-0000B00A0000}"/>
    <cellStyle name="20% - Accent3 2 3 3 3 2" xfId="18613" xr:uid="{00000000-0005-0000-0000-0000B10A0000}"/>
    <cellStyle name="20% - Accent3 2 3 3 3 2 2" xfId="44458" xr:uid="{00000000-0005-0000-0000-0000B20A0000}"/>
    <cellStyle name="20% - Accent3 2 3 3 3 3" xfId="31544" xr:uid="{00000000-0005-0000-0000-0000B30A0000}"/>
    <cellStyle name="20% - Accent3 2 3 3 4" xfId="9997" xr:uid="{00000000-0005-0000-0000-0000B40A0000}"/>
    <cellStyle name="20% - Accent3 2 3 3 4 2" xfId="22913" xr:uid="{00000000-0005-0000-0000-0000B50A0000}"/>
    <cellStyle name="20% - Accent3 2 3 3 4 2 2" xfId="48758" xr:uid="{00000000-0005-0000-0000-0000B60A0000}"/>
    <cellStyle name="20% - Accent3 2 3 3 4 3" xfId="35844" xr:uid="{00000000-0005-0000-0000-0000B70A0000}"/>
    <cellStyle name="20% - Accent3 2 3 3 5" xfId="14312" xr:uid="{00000000-0005-0000-0000-0000B80A0000}"/>
    <cellStyle name="20% - Accent3 2 3 3 5 2" xfId="40158" xr:uid="{00000000-0005-0000-0000-0000B90A0000}"/>
    <cellStyle name="20% - Accent3 2 3 3 6" xfId="27244" xr:uid="{00000000-0005-0000-0000-0000BA0A0000}"/>
    <cellStyle name="20% - Accent3 2 3 4" xfId="2448" xr:uid="{00000000-0005-0000-0000-0000BB0A0000}"/>
    <cellStyle name="20% - Accent3 2 3 4 2" xfId="6779" xr:uid="{00000000-0005-0000-0000-0000BC0A0000}"/>
    <cellStyle name="20% - Accent3 2 3 4 2 2" xfId="19695" xr:uid="{00000000-0005-0000-0000-0000BD0A0000}"/>
    <cellStyle name="20% - Accent3 2 3 4 2 2 2" xfId="45540" xr:uid="{00000000-0005-0000-0000-0000BE0A0000}"/>
    <cellStyle name="20% - Accent3 2 3 4 2 3" xfId="32626" xr:uid="{00000000-0005-0000-0000-0000BF0A0000}"/>
    <cellStyle name="20% - Accent3 2 3 4 3" xfId="11079" xr:uid="{00000000-0005-0000-0000-0000C00A0000}"/>
    <cellStyle name="20% - Accent3 2 3 4 3 2" xfId="23995" xr:uid="{00000000-0005-0000-0000-0000C10A0000}"/>
    <cellStyle name="20% - Accent3 2 3 4 3 2 2" xfId="49840" xr:uid="{00000000-0005-0000-0000-0000C20A0000}"/>
    <cellStyle name="20% - Accent3 2 3 4 3 3" xfId="36926" xr:uid="{00000000-0005-0000-0000-0000C30A0000}"/>
    <cellStyle name="20% - Accent3 2 3 4 4" xfId="15394" xr:uid="{00000000-0005-0000-0000-0000C40A0000}"/>
    <cellStyle name="20% - Accent3 2 3 4 4 2" xfId="41240" xr:uid="{00000000-0005-0000-0000-0000C50A0000}"/>
    <cellStyle name="20% - Accent3 2 3 4 5" xfId="28326" xr:uid="{00000000-0005-0000-0000-0000C60A0000}"/>
    <cellStyle name="20% - Accent3 2 3 5" xfId="4629" xr:uid="{00000000-0005-0000-0000-0000C70A0000}"/>
    <cellStyle name="20% - Accent3 2 3 5 2" xfId="17545" xr:uid="{00000000-0005-0000-0000-0000C80A0000}"/>
    <cellStyle name="20% - Accent3 2 3 5 2 2" xfId="43390" xr:uid="{00000000-0005-0000-0000-0000C90A0000}"/>
    <cellStyle name="20% - Accent3 2 3 5 3" xfId="30476" xr:uid="{00000000-0005-0000-0000-0000CA0A0000}"/>
    <cellStyle name="20% - Accent3 2 3 6" xfId="8929" xr:uid="{00000000-0005-0000-0000-0000CB0A0000}"/>
    <cellStyle name="20% - Accent3 2 3 6 2" xfId="21845" xr:uid="{00000000-0005-0000-0000-0000CC0A0000}"/>
    <cellStyle name="20% - Accent3 2 3 6 2 2" xfId="47690" xr:uid="{00000000-0005-0000-0000-0000CD0A0000}"/>
    <cellStyle name="20% - Accent3 2 3 6 3" xfId="34776" xr:uid="{00000000-0005-0000-0000-0000CE0A0000}"/>
    <cellStyle name="20% - Accent3 2 3 7" xfId="13244" xr:uid="{00000000-0005-0000-0000-0000CF0A0000}"/>
    <cellStyle name="20% - Accent3 2 3 7 2" xfId="39090" xr:uid="{00000000-0005-0000-0000-0000D00A0000}"/>
    <cellStyle name="20% - Accent3 2 3 8" xfId="26176" xr:uid="{00000000-0005-0000-0000-0000D10A0000}"/>
    <cellStyle name="20% - Accent3 2 4" xfId="462" xr:uid="{00000000-0005-0000-0000-0000D20A0000}"/>
    <cellStyle name="20% - Accent3 2 4 2" xfId="997" xr:uid="{00000000-0005-0000-0000-0000D30A0000}"/>
    <cellStyle name="20% - Accent3 2 4 2 2" xfId="2067" xr:uid="{00000000-0005-0000-0000-0000D40A0000}"/>
    <cellStyle name="20% - Accent3 2 4 2 2 2" xfId="4228" xr:uid="{00000000-0005-0000-0000-0000D50A0000}"/>
    <cellStyle name="20% - Accent3 2 4 2 2 2 2" xfId="8559" xr:uid="{00000000-0005-0000-0000-0000D60A0000}"/>
    <cellStyle name="20% - Accent3 2 4 2 2 2 2 2" xfId="21475" xr:uid="{00000000-0005-0000-0000-0000D70A0000}"/>
    <cellStyle name="20% - Accent3 2 4 2 2 2 2 2 2" xfId="47320" xr:uid="{00000000-0005-0000-0000-0000D80A0000}"/>
    <cellStyle name="20% - Accent3 2 4 2 2 2 2 3" xfId="34406" xr:uid="{00000000-0005-0000-0000-0000D90A0000}"/>
    <cellStyle name="20% - Accent3 2 4 2 2 2 3" xfId="12859" xr:uid="{00000000-0005-0000-0000-0000DA0A0000}"/>
    <cellStyle name="20% - Accent3 2 4 2 2 2 3 2" xfId="25775" xr:uid="{00000000-0005-0000-0000-0000DB0A0000}"/>
    <cellStyle name="20% - Accent3 2 4 2 2 2 3 2 2" xfId="51620" xr:uid="{00000000-0005-0000-0000-0000DC0A0000}"/>
    <cellStyle name="20% - Accent3 2 4 2 2 2 3 3" xfId="38706" xr:uid="{00000000-0005-0000-0000-0000DD0A0000}"/>
    <cellStyle name="20% - Accent3 2 4 2 2 2 4" xfId="17174" xr:uid="{00000000-0005-0000-0000-0000DE0A0000}"/>
    <cellStyle name="20% - Accent3 2 4 2 2 2 4 2" xfId="43020" xr:uid="{00000000-0005-0000-0000-0000DF0A0000}"/>
    <cellStyle name="20% - Accent3 2 4 2 2 2 5" xfId="30106" xr:uid="{00000000-0005-0000-0000-0000E00A0000}"/>
    <cellStyle name="20% - Accent3 2 4 2 2 3" xfId="6409" xr:uid="{00000000-0005-0000-0000-0000E10A0000}"/>
    <cellStyle name="20% - Accent3 2 4 2 2 3 2" xfId="19325" xr:uid="{00000000-0005-0000-0000-0000E20A0000}"/>
    <cellStyle name="20% - Accent3 2 4 2 2 3 2 2" xfId="45170" xr:uid="{00000000-0005-0000-0000-0000E30A0000}"/>
    <cellStyle name="20% - Accent3 2 4 2 2 3 3" xfId="32256" xr:uid="{00000000-0005-0000-0000-0000E40A0000}"/>
    <cellStyle name="20% - Accent3 2 4 2 2 4" xfId="10709" xr:uid="{00000000-0005-0000-0000-0000E50A0000}"/>
    <cellStyle name="20% - Accent3 2 4 2 2 4 2" xfId="23625" xr:uid="{00000000-0005-0000-0000-0000E60A0000}"/>
    <cellStyle name="20% - Accent3 2 4 2 2 4 2 2" xfId="49470" xr:uid="{00000000-0005-0000-0000-0000E70A0000}"/>
    <cellStyle name="20% - Accent3 2 4 2 2 4 3" xfId="36556" xr:uid="{00000000-0005-0000-0000-0000E80A0000}"/>
    <cellStyle name="20% - Accent3 2 4 2 2 5" xfId="15024" xr:uid="{00000000-0005-0000-0000-0000E90A0000}"/>
    <cellStyle name="20% - Accent3 2 4 2 2 5 2" xfId="40870" xr:uid="{00000000-0005-0000-0000-0000EA0A0000}"/>
    <cellStyle name="20% - Accent3 2 4 2 2 6" xfId="27956" xr:uid="{00000000-0005-0000-0000-0000EB0A0000}"/>
    <cellStyle name="20% - Accent3 2 4 2 3" xfId="3160" xr:uid="{00000000-0005-0000-0000-0000EC0A0000}"/>
    <cellStyle name="20% - Accent3 2 4 2 3 2" xfId="7491" xr:uid="{00000000-0005-0000-0000-0000ED0A0000}"/>
    <cellStyle name="20% - Accent3 2 4 2 3 2 2" xfId="20407" xr:uid="{00000000-0005-0000-0000-0000EE0A0000}"/>
    <cellStyle name="20% - Accent3 2 4 2 3 2 2 2" xfId="46252" xr:uid="{00000000-0005-0000-0000-0000EF0A0000}"/>
    <cellStyle name="20% - Accent3 2 4 2 3 2 3" xfId="33338" xr:uid="{00000000-0005-0000-0000-0000F00A0000}"/>
    <cellStyle name="20% - Accent3 2 4 2 3 3" xfId="11791" xr:uid="{00000000-0005-0000-0000-0000F10A0000}"/>
    <cellStyle name="20% - Accent3 2 4 2 3 3 2" xfId="24707" xr:uid="{00000000-0005-0000-0000-0000F20A0000}"/>
    <cellStyle name="20% - Accent3 2 4 2 3 3 2 2" xfId="50552" xr:uid="{00000000-0005-0000-0000-0000F30A0000}"/>
    <cellStyle name="20% - Accent3 2 4 2 3 3 3" xfId="37638" xr:uid="{00000000-0005-0000-0000-0000F40A0000}"/>
    <cellStyle name="20% - Accent3 2 4 2 3 4" xfId="16106" xr:uid="{00000000-0005-0000-0000-0000F50A0000}"/>
    <cellStyle name="20% - Accent3 2 4 2 3 4 2" xfId="41952" xr:uid="{00000000-0005-0000-0000-0000F60A0000}"/>
    <cellStyle name="20% - Accent3 2 4 2 3 5" xfId="29038" xr:uid="{00000000-0005-0000-0000-0000F70A0000}"/>
    <cellStyle name="20% - Accent3 2 4 2 4" xfId="5341" xr:uid="{00000000-0005-0000-0000-0000F80A0000}"/>
    <cellStyle name="20% - Accent3 2 4 2 4 2" xfId="18257" xr:uid="{00000000-0005-0000-0000-0000F90A0000}"/>
    <cellStyle name="20% - Accent3 2 4 2 4 2 2" xfId="44102" xr:uid="{00000000-0005-0000-0000-0000FA0A0000}"/>
    <cellStyle name="20% - Accent3 2 4 2 4 3" xfId="31188" xr:uid="{00000000-0005-0000-0000-0000FB0A0000}"/>
    <cellStyle name="20% - Accent3 2 4 2 5" xfId="9641" xr:uid="{00000000-0005-0000-0000-0000FC0A0000}"/>
    <cellStyle name="20% - Accent3 2 4 2 5 2" xfId="22557" xr:uid="{00000000-0005-0000-0000-0000FD0A0000}"/>
    <cellStyle name="20% - Accent3 2 4 2 5 2 2" xfId="48402" xr:uid="{00000000-0005-0000-0000-0000FE0A0000}"/>
    <cellStyle name="20% - Accent3 2 4 2 5 3" xfId="35488" xr:uid="{00000000-0005-0000-0000-0000FF0A0000}"/>
    <cellStyle name="20% - Accent3 2 4 2 6" xfId="13956" xr:uid="{00000000-0005-0000-0000-0000000B0000}"/>
    <cellStyle name="20% - Accent3 2 4 2 6 2" xfId="39802" xr:uid="{00000000-0005-0000-0000-0000010B0000}"/>
    <cellStyle name="20% - Accent3 2 4 2 7" xfId="26888" xr:uid="{00000000-0005-0000-0000-0000020B0000}"/>
    <cellStyle name="20% - Accent3 2 4 3" xfId="1532" xr:uid="{00000000-0005-0000-0000-0000030B0000}"/>
    <cellStyle name="20% - Accent3 2 4 3 2" xfId="3694" xr:uid="{00000000-0005-0000-0000-0000040B0000}"/>
    <cellStyle name="20% - Accent3 2 4 3 2 2" xfId="8025" xr:uid="{00000000-0005-0000-0000-0000050B0000}"/>
    <cellStyle name="20% - Accent3 2 4 3 2 2 2" xfId="20941" xr:uid="{00000000-0005-0000-0000-0000060B0000}"/>
    <cellStyle name="20% - Accent3 2 4 3 2 2 2 2" xfId="46786" xr:uid="{00000000-0005-0000-0000-0000070B0000}"/>
    <cellStyle name="20% - Accent3 2 4 3 2 2 3" xfId="33872" xr:uid="{00000000-0005-0000-0000-0000080B0000}"/>
    <cellStyle name="20% - Accent3 2 4 3 2 3" xfId="12325" xr:uid="{00000000-0005-0000-0000-0000090B0000}"/>
    <cellStyle name="20% - Accent3 2 4 3 2 3 2" xfId="25241" xr:uid="{00000000-0005-0000-0000-00000A0B0000}"/>
    <cellStyle name="20% - Accent3 2 4 3 2 3 2 2" xfId="51086" xr:uid="{00000000-0005-0000-0000-00000B0B0000}"/>
    <cellStyle name="20% - Accent3 2 4 3 2 3 3" xfId="38172" xr:uid="{00000000-0005-0000-0000-00000C0B0000}"/>
    <cellStyle name="20% - Accent3 2 4 3 2 4" xfId="16640" xr:uid="{00000000-0005-0000-0000-00000D0B0000}"/>
    <cellStyle name="20% - Accent3 2 4 3 2 4 2" xfId="42486" xr:uid="{00000000-0005-0000-0000-00000E0B0000}"/>
    <cellStyle name="20% - Accent3 2 4 3 2 5" xfId="29572" xr:uid="{00000000-0005-0000-0000-00000F0B0000}"/>
    <cellStyle name="20% - Accent3 2 4 3 3" xfId="5875" xr:uid="{00000000-0005-0000-0000-0000100B0000}"/>
    <cellStyle name="20% - Accent3 2 4 3 3 2" xfId="18791" xr:uid="{00000000-0005-0000-0000-0000110B0000}"/>
    <cellStyle name="20% - Accent3 2 4 3 3 2 2" xfId="44636" xr:uid="{00000000-0005-0000-0000-0000120B0000}"/>
    <cellStyle name="20% - Accent3 2 4 3 3 3" xfId="31722" xr:uid="{00000000-0005-0000-0000-0000130B0000}"/>
    <cellStyle name="20% - Accent3 2 4 3 4" xfId="10175" xr:uid="{00000000-0005-0000-0000-0000140B0000}"/>
    <cellStyle name="20% - Accent3 2 4 3 4 2" xfId="23091" xr:uid="{00000000-0005-0000-0000-0000150B0000}"/>
    <cellStyle name="20% - Accent3 2 4 3 4 2 2" xfId="48936" xr:uid="{00000000-0005-0000-0000-0000160B0000}"/>
    <cellStyle name="20% - Accent3 2 4 3 4 3" xfId="36022" xr:uid="{00000000-0005-0000-0000-0000170B0000}"/>
    <cellStyle name="20% - Accent3 2 4 3 5" xfId="14490" xr:uid="{00000000-0005-0000-0000-0000180B0000}"/>
    <cellStyle name="20% - Accent3 2 4 3 5 2" xfId="40336" xr:uid="{00000000-0005-0000-0000-0000190B0000}"/>
    <cellStyle name="20% - Accent3 2 4 3 6" xfId="27422" xr:uid="{00000000-0005-0000-0000-00001A0B0000}"/>
    <cellStyle name="20% - Accent3 2 4 4" xfId="2626" xr:uid="{00000000-0005-0000-0000-00001B0B0000}"/>
    <cellStyle name="20% - Accent3 2 4 4 2" xfId="6957" xr:uid="{00000000-0005-0000-0000-00001C0B0000}"/>
    <cellStyle name="20% - Accent3 2 4 4 2 2" xfId="19873" xr:uid="{00000000-0005-0000-0000-00001D0B0000}"/>
    <cellStyle name="20% - Accent3 2 4 4 2 2 2" xfId="45718" xr:uid="{00000000-0005-0000-0000-00001E0B0000}"/>
    <cellStyle name="20% - Accent3 2 4 4 2 3" xfId="32804" xr:uid="{00000000-0005-0000-0000-00001F0B0000}"/>
    <cellStyle name="20% - Accent3 2 4 4 3" xfId="11257" xr:uid="{00000000-0005-0000-0000-0000200B0000}"/>
    <cellStyle name="20% - Accent3 2 4 4 3 2" xfId="24173" xr:uid="{00000000-0005-0000-0000-0000210B0000}"/>
    <cellStyle name="20% - Accent3 2 4 4 3 2 2" xfId="50018" xr:uid="{00000000-0005-0000-0000-0000220B0000}"/>
    <cellStyle name="20% - Accent3 2 4 4 3 3" xfId="37104" xr:uid="{00000000-0005-0000-0000-0000230B0000}"/>
    <cellStyle name="20% - Accent3 2 4 4 4" xfId="15572" xr:uid="{00000000-0005-0000-0000-0000240B0000}"/>
    <cellStyle name="20% - Accent3 2 4 4 4 2" xfId="41418" xr:uid="{00000000-0005-0000-0000-0000250B0000}"/>
    <cellStyle name="20% - Accent3 2 4 4 5" xfId="28504" xr:uid="{00000000-0005-0000-0000-0000260B0000}"/>
    <cellStyle name="20% - Accent3 2 4 5" xfId="4807" xr:uid="{00000000-0005-0000-0000-0000270B0000}"/>
    <cellStyle name="20% - Accent3 2 4 5 2" xfId="17723" xr:uid="{00000000-0005-0000-0000-0000280B0000}"/>
    <cellStyle name="20% - Accent3 2 4 5 2 2" xfId="43568" xr:uid="{00000000-0005-0000-0000-0000290B0000}"/>
    <cellStyle name="20% - Accent3 2 4 5 3" xfId="30654" xr:uid="{00000000-0005-0000-0000-00002A0B0000}"/>
    <cellStyle name="20% - Accent3 2 4 6" xfId="9107" xr:uid="{00000000-0005-0000-0000-00002B0B0000}"/>
    <cellStyle name="20% - Accent3 2 4 6 2" xfId="22023" xr:uid="{00000000-0005-0000-0000-00002C0B0000}"/>
    <cellStyle name="20% - Accent3 2 4 6 2 2" xfId="47868" xr:uid="{00000000-0005-0000-0000-00002D0B0000}"/>
    <cellStyle name="20% - Accent3 2 4 6 3" xfId="34954" xr:uid="{00000000-0005-0000-0000-00002E0B0000}"/>
    <cellStyle name="20% - Accent3 2 4 7" xfId="13422" xr:uid="{00000000-0005-0000-0000-00002F0B0000}"/>
    <cellStyle name="20% - Accent3 2 4 7 2" xfId="39268" xr:uid="{00000000-0005-0000-0000-0000300B0000}"/>
    <cellStyle name="20% - Accent3 2 4 8" xfId="26354" xr:uid="{00000000-0005-0000-0000-0000310B0000}"/>
    <cellStyle name="20% - Accent3 2 5" xfId="641" xr:uid="{00000000-0005-0000-0000-0000320B0000}"/>
    <cellStyle name="20% - Accent3 2 5 2" xfId="1711" xr:uid="{00000000-0005-0000-0000-0000330B0000}"/>
    <cellStyle name="20% - Accent3 2 5 2 2" xfId="3872" xr:uid="{00000000-0005-0000-0000-0000340B0000}"/>
    <cellStyle name="20% - Accent3 2 5 2 2 2" xfId="8203" xr:uid="{00000000-0005-0000-0000-0000350B0000}"/>
    <cellStyle name="20% - Accent3 2 5 2 2 2 2" xfId="21119" xr:uid="{00000000-0005-0000-0000-0000360B0000}"/>
    <cellStyle name="20% - Accent3 2 5 2 2 2 2 2" xfId="46964" xr:uid="{00000000-0005-0000-0000-0000370B0000}"/>
    <cellStyle name="20% - Accent3 2 5 2 2 2 3" xfId="34050" xr:uid="{00000000-0005-0000-0000-0000380B0000}"/>
    <cellStyle name="20% - Accent3 2 5 2 2 3" xfId="12503" xr:uid="{00000000-0005-0000-0000-0000390B0000}"/>
    <cellStyle name="20% - Accent3 2 5 2 2 3 2" xfId="25419" xr:uid="{00000000-0005-0000-0000-00003A0B0000}"/>
    <cellStyle name="20% - Accent3 2 5 2 2 3 2 2" xfId="51264" xr:uid="{00000000-0005-0000-0000-00003B0B0000}"/>
    <cellStyle name="20% - Accent3 2 5 2 2 3 3" xfId="38350" xr:uid="{00000000-0005-0000-0000-00003C0B0000}"/>
    <cellStyle name="20% - Accent3 2 5 2 2 4" xfId="16818" xr:uid="{00000000-0005-0000-0000-00003D0B0000}"/>
    <cellStyle name="20% - Accent3 2 5 2 2 4 2" xfId="42664" xr:uid="{00000000-0005-0000-0000-00003E0B0000}"/>
    <cellStyle name="20% - Accent3 2 5 2 2 5" xfId="29750" xr:uid="{00000000-0005-0000-0000-00003F0B0000}"/>
    <cellStyle name="20% - Accent3 2 5 2 3" xfId="6053" xr:uid="{00000000-0005-0000-0000-0000400B0000}"/>
    <cellStyle name="20% - Accent3 2 5 2 3 2" xfId="18969" xr:uid="{00000000-0005-0000-0000-0000410B0000}"/>
    <cellStyle name="20% - Accent3 2 5 2 3 2 2" xfId="44814" xr:uid="{00000000-0005-0000-0000-0000420B0000}"/>
    <cellStyle name="20% - Accent3 2 5 2 3 3" xfId="31900" xr:uid="{00000000-0005-0000-0000-0000430B0000}"/>
    <cellStyle name="20% - Accent3 2 5 2 4" xfId="10353" xr:uid="{00000000-0005-0000-0000-0000440B0000}"/>
    <cellStyle name="20% - Accent3 2 5 2 4 2" xfId="23269" xr:uid="{00000000-0005-0000-0000-0000450B0000}"/>
    <cellStyle name="20% - Accent3 2 5 2 4 2 2" xfId="49114" xr:uid="{00000000-0005-0000-0000-0000460B0000}"/>
    <cellStyle name="20% - Accent3 2 5 2 4 3" xfId="36200" xr:uid="{00000000-0005-0000-0000-0000470B0000}"/>
    <cellStyle name="20% - Accent3 2 5 2 5" xfId="14668" xr:uid="{00000000-0005-0000-0000-0000480B0000}"/>
    <cellStyle name="20% - Accent3 2 5 2 5 2" xfId="40514" xr:uid="{00000000-0005-0000-0000-0000490B0000}"/>
    <cellStyle name="20% - Accent3 2 5 2 6" xfId="27600" xr:uid="{00000000-0005-0000-0000-00004A0B0000}"/>
    <cellStyle name="20% - Accent3 2 5 3" xfId="2804" xr:uid="{00000000-0005-0000-0000-00004B0B0000}"/>
    <cellStyle name="20% - Accent3 2 5 3 2" xfId="7135" xr:uid="{00000000-0005-0000-0000-00004C0B0000}"/>
    <cellStyle name="20% - Accent3 2 5 3 2 2" xfId="20051" xr:uid="{00000000-0005-0000-0000-00004D0B0000}"/>
    <cellStyle name="20% - Accent3 2 5 3 2 2 2" xfId="45896" xr:uid="{00000000-0005-0000-0000-00004E0B0000}"/>
    <cellStyle name="20% - Accent3 2 5 3 2 3" xfId="32982" xr:uid="{00000000-0005-0000-0000-00004F0B0000}"/>
    <cellStyle name="20% - Accent3 2 5 3 3" xfId="11435" xr:uid="{00000000-0005-0000-0000-0000500B0000}"/>
    <cellStyle name="20% - Accent3 2 5 3 3 2" xfId="24351" xr:uid="{00000000-0005-0000-0000-0000510B0000}"/>
    <cellStyle name="20% - Accent3 2 5 3 3 2 2" xfId="50196" xr:uid="{00000000-0005-0000-0000-0000520B0000}"/>
    <cellStyle name="20% - Accent3 2 5 3 3 3" xfId="37282" xr:uid="{00000000-0005-0000-0000-0000530B0000}"/>
    <cellStyle name="20% - Accent3 2 5 3 4" xfId="15750" xr:uid="{00000000-0005-0000-0000-0000540B0000}"/>
    <cellStyle name="20% - Accent3 2 5 3 4 2" xfId="41596" xr:uid="{00000000-0005-0000-0000-0000550B0000}"/>
    <cellStyle name="20% - Accent3 2 5 3 5" xfId="28682" xr:uid="{00000000-0005-0000-0000-0000560B0000}"/>
    <cellStyle name="20% - Accent3 2 5 4" xfId="4985" xr:uid="{00000000-0005-0000-0000-0000570B0000}"/>
    <cellStyle name="20% - Accent3 2 5 4 2" xfId="17901" xr:uid="{00000000-0005-0000-0000-0000580B0000}"/>
    <cellStyle name="20% - Accent3 2 5 4 2 2" xfId="43746" xr:uid="{00000000-0005-0000-0000-0000590B0000}"/>
    <cellStyle name="20% - Accent3 2 5 4 3" xfId="30832" xr:uid="{00000000-0005-0000-0000-00005A0B0000}"/>
    <cellStyle name="20% - Accent3 2 5 5" xfId="9285" xr:uid="{00000000-0005-0000-0000-00005B0B0000}"/>
    <cellStyle name="20% - Accent3 2 5 5 2" xfId="22201" xr:uid="{00000000-0005-0000-0000-00005C0B0000}"/>
    <cellStyle name="20% - Accent3 2 5 5 2 2" xfId="48046" xr:uid="{00000000-0005-0000-0000-00005D0B0000}"/>
    <cellStyle name="20% - Accent3 2 5 5 3" xfId="35132" xr:uid="{00000000-0005-0000-0000-00005E0B0000}"/>
    <cellStyle name="20% - Accent3 2 5 6" xfId="13600" xr:uid="{00000000-0005-0000-0000-00005F0B0000}"/>
    <cellStyle name="20% - Accent3 2 5 6 2" xfId="39446" xr:uid="{00000000-0005-0000-0000-0000600B0000}"/>
    <cellStyle name="20% - Accent3 2 5 7" xfId="26532" xr:uid="{00000000-0005-0000-0000-0000610B0000}"/>
    <cellStyle name="20% - Accent3 2 6" xfId="1176" xr:uid="{00000000-0005-0000-0000-0000620B0000}"/>
    <cellStyle name="20% - Accent3 2 6 2" xfId="3338" xr:uid="{00000000-0005-0000-0000-0000630B0000}"/>
    <cellStyle name="20% - Accent3 2 6 2 2" xfId="7669" xr:uid="{00000000-0005-0000-0000-0000640B0000}"/>
    <cellStyle name="20% - Accent3 2 6 2 2 2" xfId="20585" xr:uid="{00000000-0005-0000-0000-0000650B0000}"/>
    <cellStyle name="20% - Accent3 2 6 2 2 2 2" xfId="46430" xr:uid="{00000000-0005-0000-0000-0000660B0000}"/>
    <cellStyle name="20% - Accent3 2 6 2 2 3" xfId="33516" xr:uid="{00000000-0005-0000-0000-0000670B0000}"/>
    <cellStyle name="20% - Accent3 2 6 2 3" xfId="11969" xr:uid="{00000000-0005-0000-0000-0000680B0000}"/>
    <cellStyle name="20% - Accent3 2 6 2 3 2" xfId="24885" xr:uid="{00000000-0005-0000-0000-0000690B0000}"/>
    <cellStyle name="20% - Accent3 2 6 2 3 2 2" xfId="50730" xr:uid="{00000000-0005-0000-0000-00006A0B0000}"/>
    <cellStyle name="20% - Accent3 2 6 2 3 3" xfId="37816" xr:uid="{00000000-0005-0000-0000-00006B0B0000}"/>
    <cellStyle name="20% - Accent3 2 6 2 4" xfId="16284" xr:uid="{00000000-0005-0000-0000-00006C0B0000}"/>
    <cellStyle name="20% - Accent3 2 6 2 4 2" xfId="42130" xr:uid="{00000000-0005-0000-0000-00006D0B0000}"/>
    <cellStyle name="20% - Accent3 2 6 2 5" xfId="29216" xr:uid="{00000000-0005-0000-0000-00006E0B0000}"/>
    <cellStyle name="20% - Accent3 2 6 3" xfId="5519" xr:uid="{00000000-0005-0000-0000-00006F0B0000}"/>
    <cellStyle name="20% - Accent3 2 6 3 2" xfId="18435" xr:uid="{00000000-0005-0000-0000-0000700B0000}"/>
    <cellStyle name="20% - Accent3 2 6 3 2 2" xfId="44280" xr:uid="{00000000-0005-0000-0000-0000710B0000}"/>
    <cellStyle name="20% - Accent3 2 6 3 3" xfId="31366" xr:uid="{00000000-0005-0000-0000-0000720B0000}"/>
    <cellStyle name="20% - Accent3 2 6 4" xfId="9819" xr:uid="{00000000-0005-0000-0000-0000730B0000}"/>
    <cellStyle name="20% - Accent3 2 6 4 2" xfId="22735" xr:uid="{00000000-0005-0000-0000-0000740B0000}"/>
    <cellStyle name="20% - Accent3 2 6 4 2 2" xfId="48580" xr:uid="{00000000-0005-0000-0000-0000750B0000}"/>
    <cellStyle name="20% - Accent3 2 6 4 3" xfId="35666" xr:uid="{00000000-0005-0000-0000-0000760B0000}"/>
    <cellStyle name="20% - Accent3 2 6 5" xfId="14134" xr:uid="{00000000-0005-0000-0000-0000770B0000}"/>
    <cellStyle name="20% - Accent3 2 6 5 2" xfId="39980" xr:uid="{00000000-0005-0000-0000-0000780B0000}"/>
    <cellStyle name="20% - Accent3 2 6 6" xfId="27066" xr:uid="{00000000-0005-0000-0000-0000790B0000}"/>
    <cellStyle name="20% - Accent3 2 7" xfId="2270" xr:uid="{00000000-0005-0000-0000-00007A0B0000}"/>
    <cellStyle name="20% - Accent3 2 7 2" xfId="6601" xr:uid="{00000000-0005-0000-0000-00007B0B0000}"/>
    <cellStyle name="20% - Accent3 2 7 2 2" xfId="19517" xr:uid="{00000000-0005-0000-0000-00007C0B0000}"/>
    <cellStyle name="20% - Accent3 2 7 2 2 2" xfId="45362" xr:uid="{00000000-0005-0000-0000-00007D0B0000}"/>
    <cellStyle name="20% - Accent3 2 7 2 3" xfId="32448" xr:uid="{00000000-0005-0000-0000-00007E0B0000}"/>
    <cellStyle name="20% - Accent3 2 7 3" xfId="10901" xr:uid="{00000000-0005-0000-0000-00007F0B0000}"/>
    <cellStyle name="20% - Accent3 2 7 3 2" xfId="23817" xr:uid="{00000000-0005-0000-0000-0000800B0000}"/>
    <cellStyle name="20% - Accent3 2 7 3 2 2" xfId="49662" xr:uid="{00000000-0005-0000-0000-0000810B0000}"/>
    <cellStyle name="20% - Accent3 2 7 3 3" xfId="36748" xr:uid="{00000000-0005-0000-0000-0000820B0000}"/>
    <cellStyle name="20% - Accent3 2 7 4" xfId="15216" xr:uid="{00000000-0005-0000-0000-0000830B0000}"/>
    <cellStyle name="20% - Accent3 2 7 4 2" xfId="41062" xr:uid="{00000000-0005-0000-0000-0000840B0000}"/>
    <cellStyle name="20% - Accent3 2 7 5" xfId="28148" xr:uid="{00000000-0005-0000-0000-0000850B0000}"/>
    <cellStyle name="20% - Accent3 2 8" xfId="4451" xr:uid="{00000000-0005-0000-0000-0000860B0000}"/>
    <cellStyle name="20% - Accent3 2 8 2" xfId="17367" xr:uid="{00000000-0005-0000-0000-0000870B0000}"/>
    <cellStyle name="20% - Accent3 2 8 2 2" xfId="43212" xr:uid="{00000000-0005-0000-0000-0000880B0000}"/>
    <cellStyle name="20% - Accent3 2 8 3" xfId="30298" xr:uid="{00000000-0005-0000-0000-0000890B0000}"/>
    <cellStyle name="20% - Accent3 2 9" xfId="8751" xr:uid="{00000000-0005-0000-0000-00008A0B0000}"/>
    <cellStyle name="20% - Accent3 2 9 2" xfId="21667" xr:uid="{00000000-0005-0000-0000-00008B0B0000}"/>
    <cellStyle name="20% - Accent3 2 9 2 2" xfId="47512" xr:uid="{00000000-0005-0000-0000-00008C0B0000}"/>
    <cellStyle name="20% - Accent3 2 9 3" xfId="34598" xr:uid="{00000000-0005-0000-0000-00008D0B0000}"/>
    <cellStyle name="20% - Accent3 3" xfId="170" xr:uid="{00000000-0005-0000-0000-00008E0B0000}"/>
    <cellStyle name="20% - Accent3 3 10" xfId="26066" xr:uid="{00000000-0005-0000-0000-00008F0B0000}"/>
    <cellStyle name="20% - Accent3 3 2" xfId="351" xr:uid="{00000000-0005-0000-0000-0000900B0000}"/>
    <cellStyle name="20% - Accent3 3 2 2" xfId="887" xr:uid="{00000000-0005-0000-0000-0000910B0000}"/>
    <cellStyle name="20% - Accent3 3 2 2 2" xfId="1957" xr:uid="{00000000-0005-0000-0000-0000920B0000}"/>
    <cellStyle name="20% - Accent3 3 2 2 2 2" xfId="4118" xr:uid="{00000000-0005-0000-0000-0000930B0000}"/>
    <cellStyle name="20% - Accent3 3 2 2 2 2 2" xfId="8449" xr:uid="{00000000-0005-0000-0000-0000940B0000}"/>
    <cellStyle name="20% - Accent3 3 2 2 2 2 2 2" xfId="21365" xr:uid="{00000000-0005-0000-0000-0000950B0000}"/>
    <cellStyle name="20% - Accent3 3 2 2 2 2 2 2 2" xfId="47210" xr:uid="{00000000-0005-0000-0000-0000960B0000}"/>
    <cellStyle name="20% - Accent3 3 2 2 2 2 2 3" xfId="34296" xr:uid="{00000000-0005-0000-0000-0000970B0000}"/>
    <cellStyle name="20% - Accent3 3 2 2 2 2 3" xfId="12749" xr:uid="{00000000-0005-0000-0000-0000980B0000}"/>
    <cellStyle name="20% - Accent3 3 2 2 2 2 3 2" xfId="25665" xr:uid="{00000000-0005-0000-0000-0000990B0000}"/>
    <cellStyle name="20% - Accent3 3 2 2 2 2 3 2 2" xfId="51510" xr:uid="{00000000-0005-0000-0000-00009A0B0000}"/>
    <cellStyle name="20% - Accent3 3 2 2 2 2 3 3" xfId="38596" xr:uid="{00000000-0005-0000-0000-00009B0B0000}"/>
    <cellStyle name="20% - Accent3 3 2 2 2 2 4" xfId="17064" xr:uid="{00000000-0005-0000-0000-00009C0B0000}"/>
    <cellStyle name="20% - Accent3 3 2 2 2 2 4 2" xfId="42910" xr:uid="{00000000-0005-0000-0000-00009D0B0000}"/>
    <cellStyle name="20% - Accent3 3 2 2 2 2 5" xfId="29996" xr:uid="{00000000-0005-0000-0000-00009E0B0000}"/>
    <cellStyle name="20% - Accent3 3 2 2 2 3" xfId="6299" xr:uid="{00000000-0005-0000-0000-00009F0B0000}"/>
    <cellStyle name="20% - Accent3 3 2 2 2 3 2" xfId="19215" xr:uid="{00000000-0005-0000-0000-0000A00B0000}"/>
    <cellStyle name="20% - Accent3 3 2 2 2 3 2 2" xfId="45060" xr:uid="{00000000-0005-0000-0000-0000A10B0000}"/>
    <cellStyle name="20% - Accent3 3 2 2 2 3 3" xfId="32146" xr:uid="{00000000-0005-0000-0000-0000A20B0000}"/>
    <cellStyle name="20% - Accent3 3 2 2 2 4" xfId="10599" xr:uid="{00000000-0005-0000-0000-0000A30B0000}"/>
    <cellStyle name="20% - Accent3 3 2 2 2 4 2" xfId="23515" xr:uid="{00000000-0005-0000-0000-0000A40B0000}"/>
    <cellStyle name="20% - Accent3 3 2 2 2 4 2 2" xfId="49360" xr:uid="{00000000-0005-0000-0000-0000A50B0000}"/>
    <cellStyle name="20% - Accent3 3 2 2 2 4 3" xfId="36446" xr:uid="{00000000-0005-0000-0000-0000A60B0000}"/>
    <cellStyle name="20% - Accent3 3 2 2 2 5" xfId="14914" xr:uid="{00000000-0005-0000-0000-0000A70B0000}"/>
    <cellStyle name="20% - Accent3 3 2 2 2 5 2" xfId="40760" xr:uid="{00000000-0005-0000-0000-0000A80B0000}"/>
    <cellStyle name="20% - Accent3 3 2 2 2 6" xfId="27846" xr:uid="{00000000-0005-0000-0000-0000A90B0000}"/>
    <cellStyle name="20% - Accent3 3 2 2 3" xfId="3050" xr:uid="{00000000-0005-0000-0000-0000AA0B0000}"/>
    <cellStyle name="20% - Accent3 3 2 2 3 2" xfId="7381" xr:uid="{00000000-0005-0000-0000-0000AB0B0000}"/>
    <cellStyle name="20% - Accent3 3 2 2 3 2 2" xfId="20297" xr:uid="{00000000-0005-0000-0000-0000AC0B0000}"/>
    <cellStyle name="20% - Accent3 3 2 2 3 2 2 2" xfId="46142" xr:uid="{00000000-0005-0000-0000-0000AD0B0000}"/>
    <cellStyle name="20% - Accent3 3 2 2 3 2 3" xfId="33228" xr:uid="{00000000-0005-0000-0000-0000AE0B0000}"/>
    <cellStyle name="20% - Accent3 3 2 2 3 3" xfId="11681" xr:uid="{00000000-0005-0000-0000-0000AF0B0000}"/>
    <cellStyle name="20% - Accent3 3 2 2 3 3 2" xfId="24597" xr:uid="{00000000-0005-0000-0000-0000B00B0000}"/>
    <cellStyle name="20% - Accent3 3 2 2 3 3 2 2" xfId="50442" xr:uid="{00000000-0005-0000-0000-0000B10B0000}"/>
    <cellStyle name="20% - Accent3 3 2 2 3 3 3" xfId="37528" xr:uid="{00000000-0005-0000-0000-0000B20B0000}"/>
    <cellStyle name="20% - Accent3 3 2 2 3 4" xfId="15996" xr:uid="{00000000-0005-0000-0000-0000B30B0000}"/>
    <cellStyle name="20% - Accent3 3 2 2 3 4 2" xfId="41842" xr:uid="{00000000-0005-0000-0000-0000B40B0000}"/>
    <cellStyle name="20% - Accent3 3 2 2 3 5" xfId="28928" xr:uid="{00000000-0005-0000-0000-0000B50B0000}"/>
    <cellStyle name="20% - Accent3 3 2 2 4" xfId="5231" xr:uid="{00000000-0005-0000-0000-0000B60B0000}"/>
    <cellStyle name="20% - Accent3 3 2 2 4 2" xfId="18147" xr:uid="{00000000-0005-0000-0000-0000B70B0000}"/>
    <cellStyle name="20% - Accent3 3 2 2 4 2 2" xfId="43992" xr:uid="{00000000-0005-0000-0000-0000B80B0000}"/>
    <cellStyle name="20% - Accent3 3 2 2 4 3" xfId="31078" xr:uid="{00000000-0005-0000-0000-0000B90B0000}"/>
    <cellStyle name="20% - Accent3 3 2 2 5" xfId="9531" xr:uid="{00000000-0005-0000-0000-0000BA0B0000}"/>
    <cellStyle name="20% - Accent3 3 2 2 5 2" xfId="22447" xr:uid="{00000000-0005-0000-0000-0000BB0B0000}"/>
    <cellStyle name="20% - Accent3 3 2 2 5 2 2" xfId="48292" xr:uid="{00000000-0005-0000-0000-0000BC0B0000}"/>
    <cellStyle name="20% - Accent3 3 2 2 5 3" xfId="35378" xr:uid="{00000000-0005-0000-0000-0000BD0B0000}"/>
    <cellStyle name="20% - Accent3 3 2 2 6" xfId="13846" xr:uid="{00000000-0005-0000-0000-0000BE0B0000}"/>
    <cellStyle name="20% - Accent3 3 2 2 6 2" xfId="39692" xr:uid="{00000000-0005-0000-0000-0000BF0B0000}"/>
    <cellStyle name="20% - Accent3 3 2 2 7" xfId="26778" xr:uid="{00000000-0005-0000-0000-0000C00B0000}"/>
    <cellStyle name="20% - Accent3 3 2 3" xfId="1422" xr:uid="{00000000-0005-0000-0000-0000C10B0000}"/>
    <cellStyle name="20% - Accent3 3 2 3 2" xfId="3584" xr:uid="{00000000-0005-0000-0000-0000C20B0000}"/>
    <cellStyle name="20% - Accent3 3 2 3 2 2" xfId="7915" xr:uid="{00000000-0005-0000-0000-0000C30B0000}"/>
    <cellStyle name="20% - Accent3 3 2 3 2 2 2" xfId="20831" xr:uid="{00000000-0005-0000-0000-0000C40B0000}"/>
    <cellStyle name="20% - Accent3 3 2 3 2 2 2 2" xfId="46676" xr:uid="{00000000-0005-0000-0000-0000C50B0000}"/>
    <cellStyle name="20% - Accent3 3 2 3 2 2 3" xfId="33762" xr:uid="{00000000-0005-0000-0000-0000C60B0000}"/>
    <cellStyle name="20% - Accent3 3 2 3 2 3" xfId="12215" xr:uid="{00000000-0005-0000-0000-0000C70B0000}"/>
    <cellStyle name="20% - Accent3 3 2 3 2 3 2" xfId="25131" xr:uid="{00000000-0005-0000-0000-0000C80B0000}"/>
    <cellStyle name="20% - Accent3 3 2 3 2 3 2 2" xfId="50976" xr:uid="{00000000-0005-0000-0000-0000C90B0000}"/>
    <cellStyle name="20% - Accent3 3 2 3 2 3 3" xfId="38062" xr:uid="{00000000-0005-0000-0000-0000CA0B0000}"/>
    <cellStyle name="20% - Accent3 3 2 3 2 4" xfId="16530" xr:uid="{00000000-0005-0000-0000-0000CB0B0000}"/>
    <cellStyle name="20% - Accent3 3 2 3 2 4 2" xfId="42376" xr:uid="{00000000-0005-0000-0000-0000CC0B0000}"/>
    <cellStyle name="20% - Accent3 3 2 3 2 5" xfId="29462" xr:uid="{00000000-0005-0000-0000-0000CD0B0000}"/>
    <cellStyle name="20% - Accent3 3 2 3 3" xfId="5765" xr:uid="{00000000-0005-0000-0000-0000CE0B0000}"/>
    <cellStyle name="20% - Accent3 3 2 3 3 2" xfId="18681" xr:uid="{00000000-0005-0000-0000-0000CF0B0000}"/>
    <cellStyle name="20% - Accent3 3 2 3 3 2 2" xfId="44526" xr:uid="{00000000-0005-0000-0000-0000D00B0000}"/>
    <cellStyle name="20% - Accent3 3 2 3 3 3" xfId="31612" xr:uid="{00000000-0005-0000-0000-0000D10B0000}"/>
    <cellStyle name="20% - Accent3 3 2 3 4" xfId="10065" xr:uid="{00000000-0005-0000-0000-0000D20B0000}"/>
    <cellStyle name="20% - Accent3 3 2 3 4 2" xfId="22981" xr:uid="{00000000-0005-0000-0000-0000D30B0000}"/>
    <cellStyle name="20% - Accent3 3 2 3 4 2 2" xfId="48826" xr:uid="{00000000-0005-0000-0000-0000D40B0000}"/>
    <cellStyle name="20% - Accent3 3 2 3 4 3" xfId="35912" xr:uid="{00000000-0005-0000-0000-0000D50B0000}"/>
    <cellStyle name="20% - Accent3 3 2 3 5" xfId="14380" xr:uid="{00000000-0005-0000-0000-0000D60B0000}"/>
    <cellStyle name="20% - Accent3 3 2 3 5 2" xfId="40226" xr:uid="{00000000-0005-0000-0000-0000D70B0000}"/>
    <cellStyle name="20% - Accent3 3 2 3 6" xfId="27312" xr:uid="{00000000-0005-0000-0000-0000D80B0000}"/>
    <cellStyle name="20% - Accent3 3 2 4" xfId="2516" xr:uid="{00000000-0005-0000-0000-0000D90B0000}"/>
    <cellStyle name="20% - Accent3 3 2 4 2" xfId="6847" xr:uid="{00000000-0005-0000-0000-0000DA0B0000}"/>
    <cellStyle name="20% - Accent3 3 2 4 2 2" xfId="19763" xr:uid="{00000000-0005-0000-0000-0000DB0B0000}"/>
    <cellStyle name="20% - Accent3 3 2 4 2 2 2" xfId="45608" xr:uid="{00000000-0005-0000-0000-0000DC0B0000}"/>
    <cellStyle name="20% - Accent3 3 2 4 2 3" xfId="32694" xr:uid="{00000000-0005-0000-0000-0000DD0B0000}"/>
    <cellStyle name="20% - Accent3 3 2 4 3" xfId="11147" xr:uid="{00000000-0005-0000-0000-0000DE0B0000}"/>
    <cellStyle name="20% - Accent3 3 2 4 3 2" xfId="24063" xr:uid="{00000000-0005-0000-0000-0000DF0B0000}"/>
    <cellStyle name="20% - Accent3 3 2 4 3 2 2" xfId="49908" xr:uid="{00000000-0005-0000-0000-0000E00B0000}"/>
    <cellStyle name="20% - Accent3 3 2 4 3 3" xfId="36994" xr:uid="{00000000-0005-0000-0000-0000E10B0000}"/>
    <cellStyle name="20% - Accent3 3 2 4 4" xfId="15462" xr:uid="{00000000-0005-0000-0000-0000E20B0000}"/>
    <cellStyle name="20% - Accent3 3 2 4 4 2" xfId="41308" xr:uid="{00000000-0005-0000-0000-0000E30B0000}"/>
    <cellStyle name="20% - Accent3 3 2 4 5" xfId="28394" xr:uid="{00000000-0005-0000-0000-0000E40B0000}"/>
    <cellStyle name="20% - Accent3 3 2 5" xfId="4697" xr:uid="{00000000-0005-0000-0000-0000E50B0000}"/>
    <cellStyle name="20% - Accent3 3 2 5 2" xfId="17613" xr:uid="{00000000-0005-0000-0000-0000E60B0000}"/>
    <cellStyle name="20% - Accent3 3 2 5 2 2" xfId="43458" xr:uid="{00000000-0005-0000-0000-0000E70B0000}"/>
    <cellStyle name="20% - Accent3 3 2 5 3" xfId="30544" xr:uid="{00000000-0005-0000-0000-0000E80B0000}"/>
    <cellStyle name="20% - Accent3 3 2 6" xfId="8997" xr:uid="{00000000-0005-0000-0000-0000E90B0000}"/>
    <cellStyle name="20% - Accent3 3 2 6 2" xfId="21913" xr:uid="{00000000-0005-0000-0000-0000EA0B0000}"/>
    <cellStyle name="20% - Accent3 3 2 6 2 2" xfId="47758" xr:uid="{00000000-0005-0000-0000-0000EB0B0000}"/>
    <cellStyle name="20% - Accent3 3 2 6 3" xfId="34844" xr:uid="{00000000-0005-0000-0000-0000EC0B0000}"/>
    <cellStyle name="20% - Accent3 3 2 7" xfId="13312" xr:uid="{00000000-0005-0000-0000-0000ED0B0000}"/>
    <cellStyle name="20% - Accent3 3 2 7 2" xfId="39158" xr:uid="{00000000-0005-0000-0000-0000EE0B0000}"/>
    <cellStyle name="20% - Accent3 3 2 8" xfId="26244" xr:uid="{00000000-0005-0000-0000-0000EF0B0000}"/>
    <cellStyle name="20% - Accent3 3 3" xfId="530" xr:uid="{00000000-0005-0000-0000-0000F00B0000}"/>
    <cellStyle name="20% - Accent3 3 3 2" xfId="1065" xr:uid="{00000000-0005-0000-0000-0000F10B0000}"/>
    <cellStyle name="20% - Accent3 3 3 2 2" xfId="2135" xr:uid="{00000000-0005-0000-0000-0000F20B0000}"/>
    <cellStyle name="20% - Accent3 3 3 2 2 2" xfId="4296" xr:uid="{00000000-0005-0000-0000-0000F30B0000}"/>
    <cellStyle name="20% - Accent3 3 3 2 2 2 2" xfId="8627" xr:uid="{00000000-0005-0000-0000-0000F40B0000}"/>
    <cellStyle name="20% - Accent3 3 3 2 2 2 2 2" xfId="21543" xr:uid="{00000000-0005-0000-0000-0000F50B0000}"/>
    <cellStyle name="20% - Accent3 3 3 2 2 2 2 2 2" xfId="47388" xr:uid="{00000000-0005-0000-0000-0000F60B0000}"/>
    <cellStyle name="20% - Accent3 3 3 2 2 2 2 3" xfId="34474" xr:uid="{00000000-0005-0000-0000-0000F70B0000}"/>
    <cellStyle name="20% - Accent3 3 3 2 2 2 3" xfId="12927" xr:uid="{00000000-0005-0000-0000-0000F80B0000}"/>
    <cellStyle name="20% - Accent3 3 3 2 2 2 3 2" xfId="25843" xr:uid="{00000000-0005-0000-0000-0000F90B0000}"/>
    <cellStyle name="20% - Accent3 3 3 2 2 2 3 2 2" xfId="51688" xr:uid="{00000000-0005-0000-0000-0000FA0B0000}"/>
    <cellStyle name="20% - Accent3 3 3 2 2 2 3 3" xfId="38774" xr:uid="{00000000-0005-0000-0000-0000FB0B0000}"/>
    <cellStyle name="20% - Accent3 3 3 2 2 2 4" xfId="17242" xr:uid="{00000000-0005-0000-0000-0000FC0B0000}"/>
    <cellStyle name="20% - Accent3 3 3 2 2 2 4 2" xfId="43088" xr:uid="{00000000-0005-0000-0000-0000FD0B0000}"/>
    <cellStyle name="20% - Accent3 3 3 2 2 2 5" xfId="30174" xr:uid="{00000000-0005-0000-0000-0000FE0B0000}"/>
    <cellStyle name="20% - Accent3 3 3 2 2 3" xfId="6477" xr:uid="{00000000-0005-0000-0000-0000FF0B0000}"/>
    <cellStyle name="20% - Accent3 3 3 2 2 3 2" xfId="19393" xr:uid="{00000000-0005-0000-0000-0000000C0000}"/>
    <cellStyle name="20% - Accent3 3 3 2 2 3 2 2" xfId="45238" xr:uid="{00000000-0005-0000-0000-0000010C0000}"/>
    <cellStyle name="20% - Accent3 3 3 2 2 3 3" xfId="32324" xr:uid="{00000000-0005-0000-0000-0000020C0000}"/>
    <cellStyle name="20% - Accent3 3 3 2 2 4" xfId="10777" xr:uid="{00000000-0005-0000-0000-0000030C0000}"/>
    <cellStyle name="20% - Accent3 3 3 2 2 4 2" xfId="23693" xr:uid="{00000000-0005-0000-0000-0000040C0000}"/>
    <cellStyle name="20% - Accent3 3 3 2 2 4 2 2" xfId="49538" xr:uid="{00000000-0005-0000-0000-0000050C0000}"/>
    <cellStyle name="20% - Accent3 3 3 2 2 4 3" xfId="36624" xr:uid="{00000000-0005-0000-0000-0000060C0000}"/>
    <cellStyle name="20% - Accent3 3 3 2 2 5" xfId="15092" xr:uid="{00000000-0005-0000-0000-0000070C0000}"/>
    <cellStyle name="20% - Accent3 3 3 2 2 5 2" xfId="40938" xr:uid="{00000000-0005-0000-0000-0000080C0000}"/>
    <cellStyle name="20% - Accent3 3 3 2 2 6" xfId="28024" xr:uid="{00000000-0005-0000-0000-0000090C0000}"/>
    <cellStyle name="20% - Accent3 3 3 2 3" xfId="3228" xr:uid="{00000000-0005-0000-0000-00000A0C0000}"/>
    <cellStyle name="20% - Accent3 3 3 2 3 2" xfId="7559" xr:uid="{00000000-0005-0000-0000-00000B0C0000}"/>
    <cellStyle name="20% - Accent3 3 3 2 3 2 2" xfId="20475" xr:uid="{00000000-0005-0000-0000-00000C0C0000}"/>
    <cellStyle name="20% - Accent3 3 3 2 3 2 2 2" xfId="46320" xr:uid="{00000000-0005-0000-0000-00000D0C0000}"/>
    <cellStyle name="20% - Accent3 3 3 2 3 2 3" xfId="33406" xr:uid="{00000000-0005-0000-0000-00000E0C0000}"/>
    <cellStyle name="20% - Accent3 3 3 2 3 3" xfId="11859" xr:uid="{00000000-0005-0000-0000-00000F0C0000}"/>
    <cellStyle name="20% - Accent3 3 3 2 3 3 2" xfId="24775" xr:uid="{00000000-0005-0000-0000-0000100C0000}"/>
    <cellStyle name="20% - Accent3 3 3 2 3 3 2 2" xfId="50620" xr:uid="{00000000-0005-0000-0000-0000110C0000}"/>
    <cellStyle name="20% - Accent3 3 3 2 3 3 3" xfId="37706" xr:uid="{00000000-0005-0000-0000-0000120C0000}"/>
    <cellStyle name="20% - Accent3 3 3 2 3 4" xfId="16174" xr:uid="{00000000-0005-0000-0000-0000130C0000}"/>
    <cellStyle name="20% - Accent3 3 3 2 3 4 2" xfId="42020" xr:uid="{00000000-0005-0000-0000-0000140C0000}"/>
    <cellStyle name="20% - Accent3 3 3 2 3 5" xfId="29106" xr:uid="{00000000-0005-0000-0000-0000150C0000}"/>
    <cellStyle name="20% - Accent3 3 3 2 4" xfId="5409" xr:uid="{00000000-0005-0000-0000-0000160C0000}"/>
    <cellStyle name="20% - Accent3 3 3 2 4 2" xfId="18325" xr:uid="{00000000-0005-0000-0000-0000170C0000}"/>
    <cellStyle name="20% - Accent3 3 3 2 4 2 2" xfId="44170" xr:uid="{00000000-0005-0000-0000-0000180C0000}"/>
    <cellStyle name="20% - Accent3 3 3 2 4 3" xfId="31256" xr:uid="{00000000-0005-0000-0000-0000190C0000}"/>
    <cellStyle name="20% - Accent3 3 3 2 5" xfId="9709" xr:uid="{00000000-0005-0000-0000-00001A0C0000}"/>
    <cellStyle name="20% - Accent3 3 3 2 5 2" xfId="22625" xr:uid="{00000000-0005-0000-0000-00001B0C0000}"/>
    <cellStyle name="20% - Accent3 3 3 2 5 2 2" xfId="48470" xr:uid="{00000000-0005-0000-0000-00001C0C0000}"/>
    <cellStyle name="20% - Accent3 3 3 2 5 3" xfId="35556" xr:uid="{00000000-0005-0000-0000-00001D0C0000}"/>
    <cellStyle name="20% - Accent3 3 3 2 6" xfId="14024" xr:uid="{00000000-0005-0000-0000-00001E0C0000}"/>
    <cellStyle name="20% - Accent3 3 3 2 6 2" xfId="39870" xr:uid="{00000000-0005-0000-0000-00001F0C0000}"/>
    <cellStyle name="20% - Accent3 3 3 2 7" xfId="26956" xr:uid="{00000000-0005-0000-0000-0000200C0000}"/>
    <cellStyle name="20% - Accent3 3 3 3" xfId="1600" xr:uid="{00000000-0005-0000-0000-0000210C0000}"/>
    <cellStyle name="20% - Accent3 3 3 3 2" xfId="3762" xr:uid="{00000000-0005-0000-0000-0000220C0000}"/>
    <cellStyle name="20% - Accent3 3 3 3 2 2" xfId="8093" xr:uid="{00000000-0005-0000-0000-0000230C0000}"/>
    <cellStyle name="20% - Accent3 3 3 3 2 2 2" xfId="21009" xr:uid="{00000000-0005-0000-0000-0000240C0000}"/>
    <cellStyle name="20% - Accent3 3 3 3 2 2 2 2" xfId="46854" xr:uid="{00000000-0005-0000-0000-0000250C0000}"/>
    <cellStyle name="20% - Accent3 3 3 3 2 2 3" xfId="33940" xr:uid="{00000000-0005-0000-0000-0000260C0000}"/>
    <cellStyle name="20% - Accent3 3 3 3 2 3" xfId="12393" xr:uid="{00000000-0005-0000-0000-0000270C0000}"/>
    <cellStyle name="20% - Accent3 3 3 3 2 3 2" xfId="25309" xr:uid="{00000000-0005-0000-0000-0000280C0000}"/>
    <cellStyle name="20% - Accent3 3 3 3 2 3 2 2" xfId="51154" xr:uid="{00000000-0005-0000-0000-0000290C0000}"/>
    <cellStyle name="20% - Accent3 3 3 3 2 3 3" xfId="38240" xr:uid="{00000000-0005-0000-0000-00002A0C0000}"/>
    <cellStyle name="20% - Accent3 3 3 3 2 4" xfId="16708" xr:uid="{00000000-0005-0000-0000-00002B0C0000}"/>
    <cellStyle name="20% - Accent3 3 3 3 2 4 2" xfId="42554" xr:uid="{00000000-0005-0000-0000-00002C0C0000}"/>
    <cellStyle name="20% - Accent3 3 3 3 2 5" xfId="29640" xr:uid="{00000000-0005-0000-0000-00002D0C0000}"/>
    <cellStyle name="20% - Accent3 3 3 3 3" xfId="5943" xr:uid="{00000000-0005-0000-0000-00002E0C0000}"/>
    <cellStyle name="20% - Accent3 3 3 3 3 2" xfId="18859" xr:uid="{00000000-0005-0000-0000-00002F0C0000}"/>
    <cellStyle name="20% - Accent3 3 3 3 3 2 2" xfId="44704" xr:uid="{00000000-0005-0000-0000-0000300C0000}"/>
    <cellStyle name="20% - Accent3 3 3 3 3 3" xfId="31790" xr:uid="{00000000-0005-0000-0000-0000310C0000}"/>
    <cellStyle name="20% - Accent3 3 3 3 4" xfId="10243" xr:uid="{00000000-0005-0000-0000-0000320C0000}"/>
    <cellStyle name="20% - Accent3 3 3 3 4 2" xfId="23159" xr:uid="{00000000-0005-0000-0000-0000330C0000}"/>
    <cellStyle name="20% - Accent3 3 3 3 4 2 2" xfId="49004" xr:uid="{00000000-0005-0000-0000-0000340C0000}"/>
    <cellStyle name="20% - Accent3 3 3 3 4 3" xfId="36090" xr:uid="{00000000-0005-0000-0000-0000350C0000}"/>
    <cellStyle name="20% - Accent3 3 3 3 5" xfId="14558" xr:uid="{00000000-0005-0000-0000-0000360C0000}"/>
    <cellStyle name="20% - Accent3 3 3 3 5 2" xfId="40404" xr:uid="{00000000-0005-0000-0000-0000370C0000}"/>
    <cellStyle name="20% - Accent3 3 3 3 6" xfId="27490" xr:uid="{00000000-0005-0000-0000-0000380C0000}"/>
    <cellStyle name="20% - Accent3 3 3 4" xfId="2694" xr:uid="{00000000-0005-0000-0000-0000390C0000}"/>
    <cellStyle name="20% - Accent3 3 3 4 2" xfId="7025" xr:uid="{00000000-0005-0000-0000-00003A0C0000}"/>
    <cellStyle name="20% - Accent3 3 3 4 2 2" xfId="19941" xr:uid="{00000000-0005-0000-0000-00003B0C0000}"/>
    <cellStyle name="20% - Accent3 3 3 4 2 2 2" xfId="45786" xr:uid="{00000000-0005-0000-0000-00003C0C0000}"/>
    <cellStyle name="20% - Accent3 3 3 4 2 3" xfId="32872" xr:uid="{00000000-0005-0000-0000-00003D0C0000}"/>
    <cellStyle name="20% - Accent3 3 3 4 3" xfId="11325" xr:uid="{00000000-0005-0000-0000-00003E0C0000}"/>
    <cellStyle name="20% - Accent3 3 3 4 3 2" xfId="24241" xr:uid="{00000000-0005-0000-0000-00003F0C0000}"/>
    <cellStyle name="20% - Accent3 3 3 4 3 2 2" xfId="50086" xr:uid="{00000000-0005-0000-0000-0000400C0000}"/>
    <cellStyle name="20% - Accent3 3 3 4 3 3" xfId="37172" xr:uid="{00000000-0005-0000-0000-0000410C0000}"/>
    <cellStyle name="20% - Accent3 3 3 4 4" xfId="15640" xr:uid="{00000000-0005-0000-0000-0000420C0000}"/>
    <cellStyle name="20% - Accent3 3 3 4 4 2" xfId="41486" xr:uid="{00000000-0005-0000-0000-0000430C0000}"/>
    <cellStyle name="20% - Accent3 3 3 4 5" xfId="28572" xr:uid="{00000000-0005-0000-0000-0000440C0000}"/>
    <cellStyle name="20% - Accent3 3 3 5" xfId="4875" xr:uid="{00000000-0005-0000-0000-0000450C0000}"/>
    <cellStyle name="20% - Accent3 3 3 5 2" xfId="17791" xr:uid="{00000000-0005-0000-0000-0000460C0000}"/>
    <cellStyle name="20% - Accent3 3 3 5 2 2" xfId="43636" xr:uid="{00000000-0005-0000-0000-0000470C0000}"/>
    <cellStyle name="20% - Accent3 3 3 5 3" xfId="30722" xr:uid="{00000000-0005-0000-0000-0000480C0000}"/>
    <cellStyle name="20% - Accent3 3 3 6" xfId="9175" xr:uid="{00000000-0005-0000-0000-0000490C0000}"/>
    <cellStyle name="20% - Accent3 3 3 6 2" xfId="22091" xr:uid="{00000000-0005-0000-0000-00004A0C0000}"/>
    <cellStyle name="20% - Accent3 3 3 6 2 2" xfId="47936" xr:uid="{00000000-0005-0000-0000-00004B0C0000}"/>
    <cellStyle name="20% - Accent3 3 3 6 3" xfId="35022" xr:uid="{00000000-0005-0000-0000-00004C0C0000}"/>
    <cellStyle name="20% - Accent3 3 3 7" xfId="13490" xr:uid="{00000000-0005-0000-0000-00004D0C0000}"/>
    <cellStyle name="20% - Accent3 3 3 7 2" xfId="39336" xr:uid="{00000000-0005-0000-0000-00004E0C0000}"/>
    <cellStyle name="20% - Accent3 3 3 8" xfId="26422" xr:uid="{00000000-0005-0000-0000-00004F0C0000}"/>
    <cellStyle name="20% - Accent3 3 4" xfId="709" xr:uid="{00000000-0005-0000-0000-0000500C0000}"/>
    <cellStyle name="20% - Accent3 3 4 2" xfId="1779" xr:uid="{00000000-0005-0000-0000-0000510C0000}"/>
    <cellStyle name="20% - Accent3 3 4 2 2" xfId="3940" xr:uid="{00000000-0005-0000-0000-0000520C0000}"/>
    <cellStyle name="20% - Accent3 3 4 2 2 2" xfId="8271" xr:uid="{00000000-0005-0000-0000-0000530C0000}"/>
    <cellStyle name="20% - Accent3 3 4 2 2 2 2" xfId="21187" xr:uid="{00000000-0005-0000-0000-0000540C0000}"/>
    <cellStyle name="20% - Accent3 3 4 2 2 2 2 2" xfId="47032" xr:uid="{00000000-0005-0000-0000-0000550C0000}"/>
    <cellStyle name="20% - Accent3 3 4 2 2 2 3" xfId="34118" xr:uid="{00000000-0005-0000-0000-0000560C0000}"/>
    <cellStyle name="20% - Accent3 3 4 2 2 3" xfId="12571" xr:uid="{00000000-0005-0000-0000-0000570C0000}"/>
    <cellStyle name="20% - Accent3 3 4 2 2 3 2" xfId="25487" xr:uid="{00000000-0005-0000-0000-0000580C0000}"/>
    <cellStyle name="20% - Accent3 3 4 2 2 3 2 2" xfId="51332" xr:uid="{00000000-0005-0000-0000-0000590C0000}"/>
    <cellStyle name="20% - Accent3 3 4 2 2 3 3" xfId="38418" xr:uid="{00000000-0005-0000-0000-00005A0C0000}"/>
    <cellStyle name="20% - Accent3 3 4 2 2 4" xfId="16886" xr:uid="{00000000-0005-0000-0000-00005B0C0000}"/>
    <cellStyle name="20% - Accent3 3 4 2 2 4 2" xfId="42732" xr:uid="{00000000-0005-0000-0000-00005C0C0000}"/>
    <cellStyle name="20% - Accent3 3 4 2 2 5" xfId="29818" xr:uid="{00000000-0005-0000-0000-00005D0C0000}"/>
    <cellStyle name="20% - Accent3 3 4 2 3" xfId="6121" xr:uid="{00000000-0005-0000-0000-00005E0C0000}"/>
    <cellStyle name="20% - Accent3 3 4 2 3 2" xfId="19037" xr:uid="{00000000-0005-0000-0000-00005F0C0000}"/>
    <cellStyle name="20% - Accent3 3 4 2 3 2 2" xfId="44882" xr:uid="{00000000-0005-0000-0000-0000600C0000}"/>
    <cellStyle name="20% - Accent3 3 4 2 3 3" xfId="31968" xr:uid="{00000000-0005-0000-0000-0000610C0000}"/>
    <cellStyle name="20% - Accent3 3 4 2 4" xfId="10421" xr:uid="{00000000-0005-0000-0000-0000620C0000}"/>
    <cellStyle name="20% - Accent3 3 4 2 4 2" xfId="23337" xr:uid="{00000000-0005-0000-0000-0000630C0000}"/>
    <cellStyle name="20% - Accent3 3 4 2 4 2 2" xfId="49182" xr:uid="{00000000-0005-0000-0000-0000640C0000}"/>
    <cellStyle name="20% - Accent3 3 4 2 4 3" xfId="36268" xr:uid="{00000000-0005-0000-0000-0000650C0000}"/>
    <cellStyle name="20% - Accent3 3 4 2 5" xfId="14736" xr:uid="{00000000-0005-0000-0000-0000660C0000}"/>
    <cellStyle name="20% - Accent3 3 4 2 5 2" xfId="40582" xr:uid="{00000000-0005-0000-0000-0000670C0000}"/>
    <cellStyle name="20% - Accent3 3 4 2 6" xfId="27668" xr:uid="{00000000-0005-0000-0000-0000680C0000}"/>
    <cellStyle name="20% - Accent3 3 4 3" xfId="2872" xr:uid="{00000000-0005-0000-0000-0000690C0000}"/>
    <cellStyle name="20% - Accent3 3 4 3 2" xfId="7203" xr:uid="{00000000-0005-0000-0000-00006A0C0000}"/>
    <cellStyle name="20% - Accent3 3 4 3 2 2" xfId="20119" xr:uid="{00000000-0005-0000-0000-00006B0C0000}"/>
    <cellStyle name="20% - Accent3 3 4 3 2 2 2" xfId="45964" xr:uid="{00000000-0005-0000-0000-00006C0C0000}"/>
    <cellStyle name="20% - Accent3 3 4 3 2 3" xfId="33050" xr:uid="{00000000-0005-0000-0000-00006D0C0000}"/>
    <cellStyle name="20% - Accent3 3 4 3 3" xfId="11503" xr:uid="{00000000-0005-0000-0000-00006E0C0000}"/>
    <cellStyle name="20% - Accent3 3 4 3 3 2" xfId="24419" xr:uid="{00000000-0005-0000-0000-00006F0C0000}"/>
    <cellStyle name="20% - Accent3 3 4 3 3 2 2" xfId="50264" xr:uid="{00000000-0005-0000-0000-0000700C0000}"/>
    <cellStyle name="20% - Accent3 3 4 3 3 3" xfId="37350" xr:uid="{00000000-0005-0000-0000-0000710C0000}"/>
    <cellStyle name="20% - Accent3 3 4 3 4" xfId="15818" xr:uid="{00000000-0005-0000-0000-0000720C0000}"/>
    <cellStyle name="20% - Accent3 3 4 3 4 2" xfId="41664" xr:uid="{00000000-0005-0000-0000-0000730C0000}"/>
    <cellStyle name="20% - Accent3 3 4 3 5" xfId="28750" xr:uid="{00000000-0005-0000-0000-0000740C0000}"/>
    <cellStyle name="20% - Accent3 3 4 4" xfId="5053" xr:uid="{00000000-0005-0000-0000-0000750C0000}"/>
    <cellStyle name="20% - Accent3 3 4 4 2" xfId="17969" xr:uid="{00000000-0005-0000-0000-0000760C0000}"/>
    <cellStyle name="20% - Accent3 3 4 4 2 2" xfId="43814" xr:uid="{00000000-0005-0000-0000-0000770C0000}"/>
    <cellStyle name="20% - Accent3 3 4 4 3" xfId="30900" xr:uid="{00000000-0005-0000-0000-0000780C0000}"/>
    <cellStyle name="20% - Accent3 3 4 5" xfId="9353" xr:uid="{00000000-0005-0000-0000-0000790C0000}"/>
    <cellStyle name="20% - Accent3 3 4 5 2" xfId="22269" xr:uid="{00000000-0005-0000-0000-00007A0C0000}"/>
    <cellStyle name="20% - Accent3 3 4 5 2 2" xfId="48114" xr:uid="{00000000-0005-0000-0000-00007B0C0000}"/>
    <cellStyle name="20% - Accent3 3 4 5 3" xfId="35200" xr:uid="{00000000-0005-0000-0000-00007C0C0000}"/>
    <cellStyle name="20% - Accent3 3 4 6" xfId="13668" xr:uid="{00000000-0005-0000-0000-00007D0C0000}"/>
    <cellStyle name="20% - Accent3 3 4 6 2" xfId="39514" xr:uid="{00000000-0005-0000-0000-00007E0C0000}"/>
    <cellStyle name="20% - Accent3 3 4 7" xfId="26600" xr:uid="{00000000-0005-0000-0000-00007F0C0000}"/>
    <cellStyle name="20% - Accent3 3 5" xfId="1244" xr:uid="{00000000-0005-0000-0000-0000800C0000}"/>
    <cellStyle name="20% - Accent3 3 5 2" xfId="3406" xr:uid="{00000000-0005-0000-0000-0000810C0000}"/>
    <cellStyle name="20% - Accent3 3 5 2 2" xfId="7737" xr:uid="{00000000-0005-0000-0000-0000820C0000}"/>
    <cellStyle name="20% - Accent3 3 5 2 2 2" xfId="20653" xr:uid="{00000000-0005-0000-0000-0000830C0000}"/>
    <cellStyle name="20% - Accent3 3 5 2 2 2 2" xfId="46498" xr:uid="{00000000-0005-0000-0000-0000840C0000}"/>
    <cellStyle name="20% - Accent3 3 5 2 2 3" xfId="33584" xr:uid="{00000000-0005-0000-0000-0000850C0000}"/>
    <cellStyle name="20% - Accent3 3 5 2 3" xfId="12037" xr:uid="{00000000-0005-0000-0000-0000860C0000}"/>
    <cellStyle name="20% - Accent3 3 5 2 3 2" xfId="24953" xr:uid="{00000000-0005-0000-0000-0000870C0000}"/>
    <cellStyle name="20% - Accent3 3 5 2 3 2 2" xfId="50798" xr:uid="{00000000-0005-0000-0000-0000880C0000}"/>
    <cellStyle name="20% - Accent3 3 5 2 3 3" xfId="37884" xr:uid="{00000000-0005-0000-0000-0000890C0000}"/>
    <cellStyle name="20% - Accent3 3 5 2 4" xfId="16352" xr:uid="{00000000-0005-0000-0000-00008A0C0000}"/>
    <cellStyle name="20% - Accent3 3 5 2 4 2" xfId="42198" xr:uid="{00000000-0005-0000-0000-00008B0C0000}"/>
    <cellStyle name="20% - Accent3 3 5 2 5" xfId="29284" xr:uid="{00000000-0005-0000-0000-00008C0C0000}"/>
    <cellStyle name="20% - Accent3 3 5 3" xfId="5587" xr:uid="{00000000-0005-0000-0000-00008D0C0000}"/>
    <cellStyle name="20% - Accent3 3 5 3 2" xfId="18503" xr:uid="{00000000-0005-0000-0000-00008E0C0000}"/>
    <cellStyle name="20% - Accent3 3 5 3 2 2" xfId="44348" xr:uid="{00000000-0005-0000-0000-00008F0C0000}"/>
    <cellStyle name="20% - Accent3 3 5 3 3" xfId="31434" xr:uid="{00000000-0005-0000-0000-0000900C0000}"/>
    <cellStyle name="20% - Accent3 3 5 4" xfId="9887" xr:uid="{00000000-0005-0000-0000-0000910C0000}"/>
    <cellStyle name="20% - Accent3 3 5 4 2" xfId="22803" xr:uid="{00000000-0005-0000-0000-0000920C0000}"/>
    <cellStyle name="20% - Accent3 3 5 4 2 2" xfId="48648" xr:uid="{00000000-0005-0000-0000-0000930C0000}"/>
    <cellStyle name="20% - Accent3 3 5 4 3" xfId="35734" xr:uid="{00000000-0005-0000-0000-0000940C0000}"/>
    <cellStyle name="20% - Accent3 3 5 5" xfId="14202" xr:uid="{00000000-0005-0000-0000-0000950C0000}"/>
    <cellStyle name="20% - Accent3 3 5 5 2" xfId="40048" xr:uid="{00000000-0005-0000-0000-0000960C0000}"/>
    <cellStyle name="20% - Accent3 3 5 6" xfId="27134" xr:uid="{00000000-0005-0000-0000-0000970C0000}"/>
    <cellStyle name="20% - Accent3 3 6" xfId="2338" xr:uid="{00000000-0005-0000-0000-0000980C0000}"/>
    <cellStyle name="20% - Accent3 3 6 2" xfId="6669" xr:uid="{00000000-0005-0000-0000-0000990C0000}"/>
    <cellStyle name="20% - Accent3 3 6 2 2" xfId="19585" xr:uid="{00000000-0005-0000-0000-00009A0C0000}"/>
    <cellStyle name="20% - Accent3 3 6 2 2 2" xfId="45430" xr:uid="{00000000-0005-0000-0000-00009B0C0000}"/>
    <cellStyle name="20% - Accent3 3 6 2 3" xfId="32516" xr:uid="{00000000-0005-0000-0000-00009C0C0000}"/>
    <cellStyle name="20% - Accent3 3 6 3" xfId="10969" xr:uid="{00000000-0005-0000-0000-00009D0C0000}"/>
    <cellStyle name="20% - Accent3 3 6 3 2" xfId="23885" xr:uid="{00000000-0005-0000-0000-00009E0C0000}"/>
    <cellStyle name="20% - Accent3 3 6 3 2 2" xfId="49730" xr:uid="{00000000-0005-0000-0000-00009F0C0000}"/>
    <cellStyle name="20% - Accent3 3 6 3 3" xfId="36816" xr:uid="{00000000-0005-0000-0000-0000A00C0000}"/>
    <cellStyle name="20% - Accent3 3 6 4" xfId="15284" xr:uid="{00000000-0005-0000-0000-0000A10C0000}"/>
    <cellStyle name="20% - Accent3 3 6 4 2" xfId="41130" xr:uid="{00000000-0005-0000-0000-0000A20C0000}"/>
    <cellStyle name="20% - Accent3 3 6 5" xfId="28216" xr:uid="{00000000-0005-0000-0000-0000A30C0000}"/>
    <cellStyle name="20% - Accent3 3 7" xfId="4519" xr:uid="{00000000-0005-0000-0000-0000A40C0000}"/>
    <cellStyle name="20% - Accent3 3 7 2" xfId="17435" xr:uid="{00000000-0005-0000-0000-0000A50C0000}"/>
    <cellStyle name="20% - Accent3 3 7 2 2" xfId="43280" xr:uid="{00000000-0005-0000-0000-0000A60C0000}"/>
    <cellStyle name="20% - Accent3 3 7 3" xfId="30366" xr:uid="{00000000-0005-0000-0000-0000A70C0000}"/>
    <cellStyle name="20% - Accent3 3 8" xfId="8819" xr:uid="{00000000-0005-0000-0000-0000A80C0000}"/>
    <cellStyle name="20% - Accent3 3 8 2" xfId="21735" xr:uid="{00000000-0005-0000-0000-0000A90C0000}"/>
    <cellStyle name="20% - Accent3 3 8 2 2" xfId="47580" xr:uid="{00000000-0005-0000-0000-0000AA0C0000}"/>
    <cellStyle name="20% - Accent3 3 8 3" xfId="34666" xr:uid="{00000000-0005-0000-0000-0000AB0C0000}"/>
    <cellStyle name="20% - Accent3 3 9" xfId="13134" xr:uid="{00000000-0005-0000-0000-0000AC0C0000}"/>
    <cellStyle name="20% - Accent3 3 9 2" xfId="38980" xr:uid="{00000000-0005-0000-0000-0000AD0C0000}"/>
    <cellStyle name="20% - Accent3 4" xfId="261" xr:uid="{00000000-0005-0000-0000-0000AE0C0000}"/>
    <cellStyle name="20% - Accent3 4 2" xfId="798" xr:uid="{00000000-0005-0000-0000-0000AF0C0000}"/>
    <cellStyle name="20% - Accent3 4 2 2" xfId="1868" xr:uid="{00000000-0005-0000-0000-0000B00C0000}"/>
    <cellStyle name="20% - Accent3 4 2 2 2" xfId="4029" xr:uid="{00000000-0005-0000-0000-0000B10C0000}"/>
    <cellStyle name="20% - Accent3 4 2 2 2 2" xfId="8360" xr:uid="{00000000-0005-0000-0000-0000B20C0000}"/>
    <cellStyle name="20% - Accent3 4 2 2 2 2 2" xfId="21276" xr:uid="{00000000-0005-0000-0000-0000B30C0000}"/>
    <cellStyle name="20% - Accent3 4 2 2 2 2 2 2" xfId="47121" xr:uid="{00000000-0005-0000-0000-0000B40C0000}"/>
    <cellStyle name="20% - Accent3 4 2 2 2 2 3" xfId="34207" xr:uid="{00000000-0005-0000-0000-0000B50C0000}"/>
    <cellStyle name="20% - Accent3 4 2 2 2 3" xfId="12660" xr:uid="{00000000-0005-0000-0000-0000B60C0000}"/>
    <cellStyle name="20% - Accent3 4 2 2 2 3 2" xfId="25576" xr:uid="{00000000-0005-0000-0000-0000B70C0000}"/>
    <cellStyle name="20% - Accent3 4 2 2 2 3 2 2" xfId="51421" xr:uid="{00000000-0005-0000-0000-0000B80C0000}"/>
    <cellStyle name="20% - Accent3 4 2 2 2 3 3" xfId="38507" xr:uid="{00000000-0005-0000-0000-0000B90C0000}"/>
    <cellStyle name="20% - Accent3 4 2 2 2 4" xfId="16975" xr:uid="{00000000-0005-0000-0000-0000BA0C0000}"/>
    <cellStyle name="20% - Accent3 4 2 2 2 4 2" xfId="42821" xr:uid="{00000000-0005-0000-0000-0000BB0C0000}"/>
    <cellStyle name="20% - Accent3 4 2 2 2 5" xfId="29907" xr:uid="{00000000-0005-0000-0000-0000BC0C0000}"/>
    <cellStyle name="20% - Accent3 4 2 2 3" xfId="6210" xr:uid="{00000000-0005-0000-0000-0000BD0C0000}"/>
    <cellStyle name="20% - Accent3 4 2 2 3 2" xfId="19126" xr:uid="{00000000-0005-0000-0000-0000BE0C0000}"/>
    <cellStyle name="20% - Accent3 4 2 2 3 2 2" xfId="44971" xr:uid="{00000000-0005-0000-0000-0000BF0C0000}"/>
    <cellStyle name="20% - Accent3 4 2 2 3 3" xfId="32057" xr:uid="{00000000-0005-0000-0000-0000C00C0000}"/>
    <cellStyle name="20% - Accent3 4 2 2 4" xfId="10510" xr:uid="{00000000-0005-0000-0000-0000C10C0000}"/>
    <cellStyle name="20% - Accent3 4 2 2 4 2" xfId="23426" xr:uid="{00000000-0005-0000-0000-0000C20C0000}"/>
    <cellStyle name="20% - Accent3 4 2 2 4 2 2" xfId="49271" xr:uid="{00000000-0005-0000-0000-0000C30C0000}"/>
    <cellStyle name="20% - Accent3 4 2 2 4 3" xfId="36357" xr:uid="{00000000-0005-0000-0000-0000C40C0000}"/>
    <cellStyle name="20% - Accent3 4 2 2 5" xfId="14825" xr:uid="{00000000-0005-0000-0000-0000C50C0000}"/>
    <cellStyle name="20% - Accent3 4 2 2 5 2" xfId="40671" xr:uid="{00000000-0005-0000-0000-0000C60C0000}"/>
    <cellStyle name="20% - Accent3 4 2 2 6" xfId="27757" xr:uid="{00000000-0005-0000-0000-0000C70C0000}"/>
    <cellStyle name="20% - Accent3 4 2 3" xfId="2961" xr:uid="{00000000-0005-0000-0000-0000C80C0000}"/>
    <cellStyle name="20% - Accent3 4 2 3 2" xfId="7292" xr:uid="{00000000-0005-0000-0000-0000C90C0000}"/>
    <cellStyle name="20% - Accent3 4 2 3 2 2" xfId="20208" xr:uid="{00000000-0005-0000-0000-0000CA0C0000}"/>
    <cellStyle name="20% - Accent3 4 2 3 2 2 2" xfId="46053" xr:uid="{00000000-0005-0000-0000-0000CB0C0000}"/>
    <cellStyle name="20% - Accent3 4 2 3 2 3" xfId="33139" xr:uid="{00000000-0005-0000-0000-0000CC0C0000}"/>
    <cellStyle name="20% - Accent3 4 2 3 3" xfId="11592" xr:uid="{00000000-0005-0000-0000-0000CD0C0000}"/>
    <cellStyle name="20% - Accent3 4 2 3 3 2" xfId="24508" xr:uid="{00000000-0005-0000-0000-0000CE0C0000}"/>
    <cellStyle name="20% - Accent3 4 2 3 3 2 2" xfId="50353" xr:uid="{00000000-0005-0000-0000-0000CF0C0000}"/>
    <cellStyle name="20% - Accent3 4 2 3 3 3" xfId="37439" xr:uid="{00000000-0005-0000-0000-0000D00C0000}"/>
    <cellStyle name="20% - Accent3 4 2 3 4" xfId="15907" xr:uid="{00000000-0005-0000-0000-0000D10C0000}"/>
    <cellStyle name="20% - Accent3 4 2 3 4 2" xfId="41753" xr:uid="{00000000-0005-0000-0000-0000D20C0000}"/>
    <cellStyle name="20% - Accent3 4 2 3 5" xfId="28839" xr:uid="{00000000-0005-0000-0000-0000D30C0000}"/>
    <cellStyle name="20% - Accent3 4 2 4" xfId="5142" xr:uid="{00000000-0005-0000-0000-0000D40C0000}"/>
    <cellStyle name="20% - Accent3 4 2 4 2" xfId="18058" xr:uid="{00000000-0005-0000-0000-0000D50C0000}"/>
    <cellStyle name="20% - Accent3 4 2 4 2 2" xfId="43903" xr:uid="{00000000-0005-0000-0000-0000D60C0000}"/>
    <cellStyle name="20% - Accent3 4 2 4 3" xfId="30989" xr:uid="{00000000-0005-0000-0000-0000D70C0000}"/>
    <cellStyle name="20% - Accent3 4 2 5" xfId="9442" xr:uid="{00000000-0005-0000-0000-0000D80C0000}"/>
    <cellStyle name="20% - Accent3 4 2 5 2" xfId="22358" xr:uid="{00000000-0005-0000-0000-0000D90C0000}"/>
    <cellStyle name="20% - Accent3 4 2 5 2 2" xfId="48203" xr:uid="{00000000-0005-0000-0000-0000DA0C0000}"/>
    <cellStyle name="20% - Accent3 4 2 5 3" xfId="35289" xr:uid="{00000000-0005-0000-0000-0000DB0C0000}"/>
    <cellStyle name="20% - Accent3 4 2 6" xfId="13757" xr:uid="{00000000-0005-0000-0000-0000DC0C0000}"/>
    <cellStyle name="20% - Accent3 4 2 6 2" xfId="39603" xr:uid="{00000000-0005-0000-0000-0000DD0C0000}"/>
    <cellStyle name="20% - Accent3 4 2 7" xfId="26689" xr:uid="{00000000-0005-0000-0000-0000DE0C0000}"/>
    <cellStyle name="20% - Accent3 4 3" xfId="1333" xr:uid="{00000000-0005-0000-0000-0000DF0C0000}"/>
    <cellStyle name="20% - Accent3 4 3 2" xfId="3495" xr:uid="{00000000-0005-0000-0000-0000E00C0000}"/>
    <cellStyle name="20% - Accent3 4 3 2 2" xfId="7826" xr:uid="{00000000-0005-0000-0000-0000E10C0000}"/>
    <cellStyle name="20% - Accent3 4 3 2 2 2" xfId="20742" xr:uid="{00000000-0005-0000-0000-0000E20C0000}"/>
    <cellStyle name="20% - Accent3 4 3 2 2 2 2" xfId="46587" xr:uid="{00000000-0005-0000-0000-0000E30C0000}"/>
    <cellStyle name="20% - Accent3 4 3 2 2 3" xfId="33673" xr:uid="{00000000-0005-0000-0000-0000E40C0000}"/>
    <cellStyle name="20% - Accent3 4 3 2 3" xfId="12126" xr:uid="{00000000-0005-0000-0000-0000E50C0000}"/>
    <cellStyle name="20% - Accent3 4 3 2 3 2" xfId="25042" xr:uid="{00000000-0005-0000-0000-0000E60C0000}"/>
    <cellStyle name="20% - Accent3 4 3 2 3 2 2" xfId="50887" xr:uid="{00000000-0005-0000-0000-0000E70C0000}"/>
    <cellStyle name="20% - Accent3 4 3 2 3 3" xfId="37973" xr:uid="{00000000-0005-0000-0000-0000E80C0000}"/>
    <cellStyle name="20% - Accent3 4 3 2 4" xfId="16441" xr:uid="{00000000-0005-0000-0000-0000E90C0000}"/>
    <cellStyle name="20% - Accent3 4 3 2 4 2" xfId="42287" xr:uid="{00000000-0005-0000-0000-0000EA0C0000}"/>
    <cellStyle name="20% - Accent3 4 3 2 5" xfId="29373" xr:uid="{00000000-0005-0000-0000-0000EB0C0000}"/>
    <cellStyle name="20% - Accent3 4 3 3" xfId="5676" xr:uid="{00000000-0005-0000-0000-0000EC0C0000}"/>
    <cellStyle name="20% - Accent3 4 3 3 2" xfId="18592" xr:uid="{00000000-0005-0000-0000-0000ED0C0000}"/>
    <cellStyle name="20% - Accent3 4 3 3 2 2" xfId="44437" xr:uid="{00000000-0005-0000-0000-0000EE0C0000}"/>
    <cellStyle name="20% - Accent3 4 3 3 3" xfId="31523" xr:uid="{00000000-0005-0000-0000-0000EF0C0000}"/>
    <cellStyle name="20% - Accent3 4 3 4" xfId="9976" xr:uid="{00000000-0005-0000-0000-0000F00C0000}"/>
    <cellStyle name="20% - Accent3 4 3 4 2" xfId="22892" xr:uid="{00000000-0005-0000-0000-0000F10C0000}"/>
    <cellStyle name="20% - Accent3 4 3 4 2 2" xfId="48737" xr:uid="{00000000-0005-0000-0000-0000F20C0000}"/>
    <cellStyle name="20% - Accent3 4 3 4 3" xfId="35823" xr:uid="{00000000-0005-0000-0000-0000F30C0000}"/>
    <cellStyle name="20% - Accent3 4 3 5" xfId="14291" xr:uid="{00000000-0005-0000-0000-0000F40C0000}"/>
    <cellStyle name="20% - Accent3 4 3 5 2" xfId="40137" xr:uid="{00000000-0005-0000-0000-0000F50C0000}"/>
    <cellStyle name="20% - Accent3 4 3 6" xfId="27223" xr:uid="{00000000-0005-0000-0000-0000F60C0000}"/>
    <cellStyle name="20% - Accent3 4 4" xfId="2427" xr:uid="{00000000-0005-0000-0000-0000F70C0000}"/>
    <cellStyle name="20% - Accent3 4 4 2" xfId="6758" xr:uid="{00000000-0005-0000-0000-0000F80C0000}"/>
    <cellStyle name="20% - Accent3 4 4 2 2" xfId="19674" xr:uid="{00000000-0005-0000-0000-0000F90C0000}"/>
    <cellStyle name="20% - Accent3 4 4 2 2 2" xfId="45519" xr:uid="{00000000-0005-0000-0000-0000FA0C0000}"/>
    <cellStyle name="20% - Accent3 4 4 2 3" xfId="32605" xr:uid="{00000000-0005-0000-0000-0000FB0C0000}"/>
    <cellStyle name="20% - Accent3 4 4 3" xfId="11058" xr:uid="{00000000-0005-0000-0000-0000FC0C0000}"/>
    <cellStyle name="20% - Accent3 4 4 3 2" xfId="23974" xr:uid="{00000000-0005-0000-0000-0000FD0C0000}"/>
    <cellStyle name="20% - Accent3 4 4 3 2 2" xfId="49819" xr:uid="{00000000-0005-0000-0000-0000FE0C0000}"/>
    <cellStyle name="20% - Accent3 4 4 3 3" xfId="36905" xr:uid="{00000000-0005-0000-0000-0000FF0C0000}"/>
    <cellStyle name="20% - Accent3 4 4 4" xfId="15373" xr:uid="{00000000-0005-0000-0000-0000000D0000}"/>
    <cellStyle name="20% - Accent3 4 4 4 2" xfId="41219" xr:uid="{00000000-0005-0000-0000-0000010D0000}"/>
    <cellStyle name="20% - Accent3 4 4 5" xfId="28305" xr:uid="{00000000-0005-0000-0000-0000020D0000}"/>
    <cellStyle name="20% - Accent3 4 5" xfId="4608" xr:uid="{00000000-0005-0000-0000-0000030D0000}"/>
    <cellStyle name="20% - Accent3 4 5 2" xfId="17524" xr:uid="{00000000-0005-0000-0000-0000040D0000}"/>
    <cellStyle name="20% - Accent3 4 5 2 2" xfId="43369" xr:uid="{00000000-0005-0000-0000-0000050D0000}"/>
    <cellStyle name="20% - Accent3 4 5 3" xfId="30455" xr:uid="{00000000-0005-0000-0000-0000060D0000}"/>
    <cellStyle name="20% - Accent3 4 6" xfId="8908" xr:uid="{00000000-0005-0000-0000-0000070D0000}"/>
    <cellStyle name="20% - Accent3 4 6 2" xfId="21824" xr:uid="{00000000-0005-0000-0000-0000080D0000}"/>
    <cellStyle name="20% - Accent3 4 6 2 2" xfId="47669" xr:uid="{00000000-0005-0000-0000-0000090D0000}"/>
    <cellStyle name="20% - Accent3 4 6 3" xfId="34755" xr:uid="{00000000-0005-0000-0000-00000A0D0000}"/>
    <cellStyle name="20% - Accent3 4 7" xfId="13223" xr:uid="{00000000-0005-0000-0000-00000B0D0000}"/>
    <cellStyle name="20% - Accent3 4 7 2" xfId="39069" xr:uid="{00000000-0005-0000-0000-00000C0D0000}"/>
    <cellStyle name="20% - Accent3 4 8" xfId="26155" xr:uid="{00000000-0005-0000-0000-00000D0D0000}"/>
    <cellStyle name="20% - Accent3 5" xfId="440" xr:uid="{00000000-0005-0000-0000-00000E0D0000}"/>
    <cellStyle name="20% - Accent3 5 2" xfId="976" xr:uid="{00000000-0005-0000-0000-00000F0D0000}"/>
    <cellStyle name="20% - Accent3 5 2 2" xfId="2046" xr:uid="{00000000-0005-0000-0000-0000100D0000}"/>
    <cellStyle name="20% - Accent3 5 2 2 2" xfId="4207" xr:uid="{00000000-0005-0000-0000-0000110D0000}"/>
    <cellStyle name="20% - Accent3 5 2 2 2 2" xfId="8538" xr:uid="{00000000-0005-0000-0000-0000120D0000}"/>
    <cellStyle name="20% - Accent3 5 2 2 2 2 2" xfId="21454" xr:uid="{00000000-0005-0000-0000-0000130D0000}"/>
    <cellStyle name="20% - Accent3 5 2 2 2 2 2 2" xfId="47299" xr:uid="{00000000-0005-0000-0000-0000140D0000}"/>
    <cellStyle name="20% - Accent3 5 2 2 2 2 3" xfId="34385" xr:uid="{00000000-0005-0000-0000-0000150D0000}"/>
    <cellStyle name="20% - Accent3 5 2 2 2 3" xfId="12838" xr:uid="{00000000-0005-0000-0000-0000160D0000}"/>
    <cellStyle name="20% - Accent3 5 2 2 2 3 2" xfId="25754" xr:uid="{00000000-0005-0000-0000-0000170D0000}"/>
    <cellStyle name="20% - Accent3 5 2 2 2 3 2 2" xfId="51599" xr:uid="{00000000-0005-0000-0000-0000180D0000}"/>
    <cellStyle name="20% - Accent3 5 2 2 2 3 3" xfId="38685" xr:uid="{00000000-0005-0000-0000-0000190D0000}"/>
    <cellStyle name="20% - Accent3 5 2 2 2 4" xfId="17153" xr:uid="{00000000-0005-0000-0000-00001A0D0000}"/>
    <cellStyle name="20% - Accent3 5 2 2 2 4 2" xfId="42999" xr:uid="{00000000-0005-0000-0000-00001B0D0000}"/>
    <cellStyle name="20% - Accent3 5 2 2 2 5" xfId="30085" xr:uid="{00000000-0005-0000-0000-00001C0D0000}"/>
    <cellStyle name="20% - Accent3 5 2 2 3" xfId="6388" xr:uid="{00000000-0005-0000-0000-00001D0D0000}"/>
    <cellStyle name="20% - Accent3 5 2 2 3 2" xfId="19304" xr:uid="{00000000-0005-0000-0000-00001E0D0000}"/>
    <cellStyle name="20% - Accent3 5 2 2 3 2 2" xfId="45149" xr:uid="{00000000-0005-0000-0000-00001F0D0000}"/>
    <cellStyle name="20% - Accent3 5 2 2 3 3" xfId="32235" xr:uid="{00000000-0005-0000-0000-0000200D0000}"/>
    <cellStyle name="20% - Accent3 5 2 2 4" xfId="10688" xr:uid="{00000000-0005-0000-0000-0000210D0000}"/>
    <cellStyle name="20% - Accent3 5 2 2 4 2" xfId="23604" xr:uid="{00000000-0005-0000-0000-0000220D0000}"/>
    <cellStyle name="20% - Accent3 5 2 2 4 2 2" xfId="49449" xr:uid="{00000000-0005-0000-0000-0000230D0000}"/>
    <cellStyle name="20% - Accent3 5 2 2 4 3" xfId="36535" xr:uid="{00000000-0005-0000-0000-0000240D0000}"/>
    <cellStyle name="20% - Accent3 5 2 2 5" xfId="15003" xr:uid="{00000000-0005-0000-0000-0000250D0000}"/>
    <cellStyle name="20% - Accent3 5 2 2 5 2" xfId="40849" xr:uid="{00000000-0005-0000-0000-0000260D0000}"/>
    <cellStyle name="20% - Accent3 5 2 2 6" xfId="27935" xr:uid="{00000000-0005-0000-0000-0000270D0000}"/>
    <cellStyle name="20% - Accent3 5 2 3" xfId="3139" xr:uid="{00000000-0005-0000-0000-0000280D0000}"/>
    <cellStyle name="20% - Accent3 5 2 3 2" xfId="7470" xr:uid="{00000000-0005-0000-0000-0000290D0000}"/>
    <cellStyle name="20% - Accent3 5 2 3 2 2" xfId="20386" xr:uid="{00000000-0005-0000-0000-00002A0D0000}"/>
    <cellStyle name="20% - Accent3 5 2 3 2 2 2" xfId="46231" xr:uid="{00000000-0005-0000-0000-00002B0D0000}"/>
    <cellStyle name="20% - Accent3 5 2 3 2 3" xfId="33317" xr:uid="{00000000-0005-0000-0000-00002C0D0000}"/>
    <cellStyle name="20% - Accent3 5 2 3 3" xfId="11770" xr:uid="{00000000-0005-0000-0000-00002D0D0000}"/>
    <cellStyle name="20% - Accent3 5 2 3 3 2" xfId="24686" xr:uid="{00000000-0005-0000-0000-00002E0D0000}"/>
    <cellStyle name="20% - Accent3 5 2 3 3 2 2" xfId="50531" xr:uid="{00000000-0005-0000-0000-00002F0D0000}"/>
    <cellStyle name="20% - Accent3 5 2 3 3 3" xfId="37617" xr:uid="{00000000-0005-0000-0000-0000300D0000}"/>
    <cellStyle name="20% - Accent3 5 2 3 4" xfId="16085" xr:uid="{00000000-0005-0000-0000-0000310D0000}"/>
    <cellStyle name="20% - Accent3 5 2 3 4 2" xfId="41931" xr:uid="{00000000-0005-0000-0000-0000320D0000}"/>
    <cellStyle name="20% - Accent3 5 2 3 5" xfId="29017" xr:uid="{00000000-0005-0000-0000-0000330D0000}"/>
    <cellStyle name="20% - Accent3 5 2 4" xfId="5320" xr:uid="{00000000-0005-0000-0000-0000340D0000}"/>
    <cellStyle name="20% - Accent3 5 2 4 2" xfId="18236" xr:uid="{00000000-0005-0000-0000-0000350D0000}"/>
    <cellStyle name="20% - Accent3 5 2 4 2 2" xfId="44081" xr:uid="{00000000-0005-0000-0000-0000360D0000}"/>
    <cellStyle name="20% - Accent3 5 2 4 3" xfId="31167" xr:uid="{00000000-0005-0000-0000-0000370D0000}"/>
    <cellStyle name="20% - Accent3 5 2 5" xfId="9620" xr:uid="{00000000-0005-0000-0000-0000380D0000}"/>
    <cellStyle name="20% - Accent3 5 2 5 2" xfId="22536" xr:uid="{00000000-0005-0000-0000-0000390D0000}"/>
    <cellStyle name="20% - Accent3 5 2 5 2 2" xfId="48381" xr:uid="{00000000-0005-0000-0000-00003A0D0000}"/>
    <cellStyle name="20% - Accent3 5 2 5 3" xfId="35467" xr:uid="{00000000-0005-0000-0000-00003B0D0000}"/>
    <cellStyle name="20% - Accent3 5 2 6" xfId="13935" xr:uid="{00000000-0005-0000-0000-00003C0D0000}"/>
    <cellStyle name="20% - Accent3 5 2 6 2" xfId="39781" xr:uid="{00000000-0005-0000-0000-00003D0D0000}"/>
    <cellStyle name="20% - Accent3 5 2 7" xfId="26867" xr:uid="{00000000-0005-0000-0000-00003E0D0000}"/>
    <cellStyle name="20% - Accent3 5 3" xfId="1511" xr:uid="{00000000-0005-0000-0000-00003F0D0000}"/>
    <cellStyle name="20% - Accent3 5 3 2" xfId="3673" xr:uid="{00000000-0005-0000-0000-0000400D0000}"/>
    <cellStyle name="20% - Accent3 5 3 2 2" xfId="8004" xr:uid="{00000000-0005-0000-0000-0000410D0000}"/>
    <cellStyle name="20% - Accent3 5 3 2 2 2" xfId="20920" xr:uid="{00000000-0005-0000-0000-0000420D0000}"/>
    <cellStyle name="20% - Accent3 5 3 2 2 2 2" xfId="46765" xr:uid="{00000000-0005-0000-0000-0000430D0000}"/>
    <cellStyle name="20% - Accent3 5 3 2 2 3" xfId="33851" xr:uid="{00000000-0005-0000-0000-0000440D0000}"/>
    <cellStyle name="20% - Accent3 5 3 2 3" xfId="12304" xr:uid="{00000000-0005-0000-0000-0000450D0000}"/>
    <cellStyle name="20% - Accent3 5 3 2 3 2" xfId="25220" xr:uid="{00000000-0005-0000-0000-0000460D0000}"/>
    <cellStyle name="20% - Accent3 5 3 2 3 2 2" xfId="51065" xr:uid="{00000000-0005-0000-0000-0000470D0000}"/>
    <cellStyle name="20% - Accent3 5 3 2 3 3" xfId="38151" xr:uid="{00000000-0005-0000-0000-0000480D0000}"/>
    <cellStyle name="20% - Accent3 5 3 2 4" xfId="16619" xr:uid="{00000000-0005-0000-0000-0000490D0000}"/>
    <cellStyle name="20% - Accent3 5 3 2 4 2" xfId="42465" xr:uid="{00000000-0005-0000-0000-00004A0D0000}"/>
    <cellStyle name="20% - Accent3 5 3 2 5" xfId="29551" xr:uid="{00000000-0005-0000-0000-00004B0D0000}"/>
    <cellStyle name="20% - Accent3 5 3 3" xfId="5854" xr:uid="{00000000-0005-0000-0000-00004C0D0000}"/>
    <cellStyle name="20% - Accent3 5 3 3 2" xfId="18770" xr:uid="{00000000-0005-0000-0000-00004D0D0000}"/>
    <cellStyle name="20% - Accent3 5 3 3 2 2" xfId="44615" xr:uid="{00000000-0005-0000-0000-00004E0D0000}"/>
    <cellStyle name="20% - Accent3 5 3 3 3" xfId="31701" xr:uid="{00000000-0005-0000-0000-00004F0D0000}"/>
    <cellStyle name="20% - Accent3 5 3 4" xfId="10154" xr:uid="{00000000-0005-0000-0000-0000500D0000}"/>
    <cellStyle name="20% - Accent3 5 3 4 2" xfId="23070" xr:uid="{00000000-0005-0000-0000-0000510D0000}"/>
    <cellStyle name="20% - Accent3 5 3 4 2 2" xfId="48915" xr:uid="{00000000-0005-0000-0000-0000520D0000}"/>
    <cellStyle name="20% - Accent3 5 3 4 3" xfId="36001" xr:uid="{00000000-0005-0000-0000-0000530D0000}"/>
    <cellStyle name="20% - Accent3 5 3 5" xfId="14469" xr:uid="{00000000-0005-0000-0000-0000540D0000}"/>
    <cellStyle name="20% - Accent3 5 3 5 2" xfId="40315" xr:uid="{00000000-0005-0000-0000-0000550D0000}"/>
    <cellStyle name="20% - Accent3 5 3 6" xfId="27401" xr:uid="{00000000-0005-0000-0000-0000560D0000}"/>
    <cellStyle name="20% - Accent3 5 4" xfId="2605" xr:uid="{00000000-0005-0000-0000-0000570D0000}"/>
    <cellStyle name="20% - Accent3 5 4 2" xfId="6936" xr:uid="{00000000-0005-0000-0000-0000580D0000}"/>
    <cellStyle name="20% - Accent3 5 4 2 2" xfId="19852" xr:uid="{00000000-0005-0000-0000-0000590D0000}"/>
    <cellStyle name="20% - Accent3 5 4 2 2 2" xfId="45697" xr:uid="{00000000-0005-0000-0000-00005A0D0000}"/>
    <cellStyle name="20% - Accent3 5 4 2 3" xfId="32783" xr:uid="{00000000-0005-0000-0000-00005B0D0000}"/>
    <cellStyle name="20% - Accent3 5 4 3" xfId="11236" xr:uid="{00000000-0005-0000-0000-00005C0D0000}"/>
    <cellStyle name="20% - Accent3 5 4 3 2" xfId="24152" xr:uid="{00000000-0005-0000-0000-00005D0D0000}"/>
    <cellStyle name="20% - Accent3 5 4 3 2 2" xfId="49997" xr:uid="{00000000-0005-0000-0000-00005E0D0000}"/>
    <cellStyle name="20% - Accent3 5 4 3 3" xfId="37083" xr:uid="{00000000-0005-0000-0000-00005F0D0000}"/>
    <cellStyle name="20% - Accent3 5 4 4" xfId="15551" xr:uid="{00000000-0005-0000-0000-0000600D0000}"/>
    <cellStyle name="20% - Accent3 5 4 4 2" xfId="41397" xr:uid="{00000000-0005-0000-0000-0000610D0000}"/>
    <cellStyle name="20% - Accent3 5 4 5" xfId="28483" xr:uid="{00000000-0005-0000-0000-0000620D0000}"/>
    <cellStyle name="20% - Accent3 5 5" xfId="4786" xr:uid="{00000000-0005-0000-0000-0000630D0000}"/>
    <cellStyle name="20% - Accent3 5 5 2" xfId="17702" xr:uid="{00000000-0005-0000-0000-0000640D0000}"/>
    <cellStyle name="20% - Accent3 5 5 2 2" xfId="43547" xr:uid="{00000000-0005-0000-0000-0000650D0000}"/>
    <cellStyle name="20% - Accent3 5 5 3" xfId="30633" xr:uid="{00000000-0005-0000-0000-0000660D0000}"/>
    <cellStyle name="20% - Accent3 5 6" xfId="9086" xr:uid="{00000000-0005-0000-0000-0000670D0000}"/>
    <cellStyle name="20% - Accent3 5 6 2" xfId="22002" xr:uid="{00000000-0005-0000-0000-0000680D0000}"/>
    <cellStyle name="20% - Accent3 5 6 2 2" xfId="47847" xr:uid="{00000000-0005-0000-0000-0000690D0000}"/>
    <cellStyle name="20% - Accent3 5 6 3" xfId="34933" xr:uid="{00000000-0005-0000-0000-00006A0D0000}"/>
    <cellStyle name="20% - Accent3 5 7" xfId="13401" xr:uid="{00000000-0005-0000-0000-00006B0D0000}"/>
    <cellStyle name="20% - Accent3 5 7 2" xfId="39247" xr:uid="{00000000-0005-0000-0000-00006C0D0000}"/>
    <cellStyle name="20% - Accent3 5 8" xfId="26333" xr:uid="{00000000-0005-0000-0000-00006D0D0000}"/>
    <cellStyle name="20% - Accent3 6" xfId="619" xr:uid="{00000000-0005-0000-0000-00006E0D0000}"/>
    <cellStyle name="20% - Accent3 6 2" xfId="1689" xr:uid="{00000000-0005-0000-0000-00006F0D0000}"/>
    <cellStyle name="20% - Accent3 6 2 2" xfId="3851" xr:uid="{00000000-0005-0000-0000-0000700D0000}"/>
    <cellStyle name="20% - Accent3 6 2 2 2" xfId="8182" xr:uid="{00000000-0005-0000-0000-0000710D0000}"/>
    <cellStyle name="20% - Accent3 6 2 2 2 2" xfId="21098" xr:uid="{00000000-0005-0000-0000-0000720D0000}"/>
    <cellStyle name="20% - Accent3 6 2 2 2 2 2" xfId="46943" xr:uid="{00000000-0005-0000-0000-0000730D0000}"/>
    <cellStyle name="20% - Accent3 6 2 2 2 3" xfId="34029" xr:uid="{00000000-0005-0000-0000-0000740D0000}"/>
    <cellStyle name="20% - Accent3 6 2 2 3" xfId="12482" xr:uid="{00000000-0005-0000-0000-0000750D0000}"/>
    <cellStyle name="20% - Accent3 6 2 2 3 2" xfId="25398" xr:uid="{00000000-0005-0000-0000-0000760D0000}"/>
    <cellStyle name="20% - Accent3 6 2 2 3 2 2" xfId="51243" xr:uid="{00000000-0005-0000-0000-0000770D0000}"/>
    <cellStyle name="20% - Accent3 6 2 2 3 3" xfId="38329" xr:uid="{00000000-0005-0000-0000-0000780D0000}"/>
    <cellStyle name="20% - Accent3 6 2 2 4" xfId="16797" xr:uid="{00000000-0005-0000-0000-0000790D0000}"/>
    <cellStyle name="20% - Accent3 6 2 2 4 2" xfId="42643" xr:uid="{00000000-0005-0000-0000-00007A0D0000}"/>
    <cellStyle name="20% - Accent3 6 2 2 5" xfId="29729" xr:uid="{00000000-0005-0000-0000-00007B0D0000}"/>
    <cellStyle name="20% - Accent3 6 2 3" xfId="6032" xr:uid="{00000000-0005-0000-0000-00007C0D0000}"/>
    <cellStyle name="20% - Accent3 6 2 3 2" xfId="18948" xr:uid="{00000000-0005-0000-0000-00007D0D0000}"/>
    <cellStyle name="20% - Accent3 6 2 3 2 2" xfId="44793" xr:uid="{00000000-0005-0000-0000-00007E0D0000}"/>
    <cellStyle name="20% - Accent3 6 2 3 3" xfId="31879" xr:uid="{00000000-0005-0000-0000-00007F0D0000}"/>
    <cellStyle name="20% - Accent3 6 2 4" xfId="10332" xr:uid="{00000000-0005-0000-0000-0000800D0000}"/>
    <cellStyle name="20% - Accent3 6 2 4 2" xfId="23248" xr:uid="{00000000-0005-0000-0000-0000810D0000}"/>
    <cellStyle name="20% - Accent3 6 2 4 2 2" xfId="49093" xr:uid="{00000000-0005-0000-0000-0000820D0000}"/>
    <cellStyle name="20% - Accent3 6 2 4 3" xfId="36179" xr:uid="{00000000-0005-0000-0000-0000830D0000}"/>
    <cellStyle name="20% - Accent3 6 2 5" xfId="14647" xr:uid="{00000000-0005-0000-0000-0000840D0000}"/>
    <cellStyle name="20% - Accent3 6 2 5 2" xfId="40493" xr:uid="{00000000-0005-0000-0000-0000850D0000}"/>
    <cellStyle name="20% - Accent3 6 2 6" xfId="27579" xr:uid="{00000000-0005-0000-0000-0000860D0000}"/>
    <cellStyle name="20% - Accent3 6 3" xfId="2783" xr:uid="{00000000-0005-0000-0000-0000870D0000}"/>
    <cellStyle name="20% - Accent3 6 3 2" xfId="7114" xr:uid="{00000000-0005-0000-0000-0000880D0000}"/>
    <cellStyle name="20% - Accent3 6 3 2 2" xfId="20030" xr:uid="{00000000-0005-0000-0000-0000890D0000}"/>
    <cellStyle name="20% - Accent3 6 3 2 2 2" xfId="45875" xr:uid="{00000000-0005-0000-0000-00008A0D0000}"/>
    <cellStyle name="20% - Accent3 6 3 2 3" xfId="32961" xr:uid="{00000000-0005-0000-0000-00008B0D0000}"/>
    <cellStyle name="20% - Accent3 6 3 3" xfId="11414" xr:uid="{00000000-0005-0000-0000-00008C0D0000}"/>
    <cellStyle name="20% - Accent3 6 3 3 2" xfId="24330" xr:uid="{00000000-0005-0000-0000-00008D0D0000}"/>
    <cellStyle name="20% - Accent3 6 3 3 2 2" xfId="50175" xr:uid="{00000000-0005-0000-0000-00008E0D0000}"/>
    <cellStyle name="20% - Accent3 6 3 3 3" xfId="37261" xr:uid="{00000000-0005-0000-0000-00008F0D0000}"/>
    <cellStyle name="20% - Accent3 6 3 4" xfId="15729" xr:uid="{00000000-0005-0000-0000-0000900D0000}"/>
    <cellStyle name="20% - Accent3 6 3 4 2" xfId="41575" xr:uid="{00000000-0005-0000-0000-0000910D0000}"/>
    <cellStyle name="20% - Accent3 6 3 5" xfId="28661" xr:uid="{00000000-0005-0000-0000-0000920D0000}"/>
    <cellStyle name="20% - Accent3 6 4" xfId="4964" xr:uid="{00000000-0005-0000-0000-0000930D0000}"/>
    <cellStyle name="20% - Accent3 6 4 2" xfId="17880" xr:uid="{00000000-0005-0000-0000-0000940D0000}"/>
    <cellStyle name="20% - Accent3 6 4 2 2" xfId="43725" xr:uid="{00000000-0005-0000-0000-0000950D0000}"/>
    <cellStyle name="20% - Accent3 6 4 3" xfId="30811" xr:uid="{00000000-0005-0000-0000-0000960D0000}"/>
    <cellStyle name="20% - Accent3 6 5" xfId="9264" xr:uid="{00000000-0005-0000-0000-0000970D0000}"/>
    <cellStyle name="20% - Accent3 6 5 2" xfId="22180" xr:uid="{00000000-0005-0000-0000-0000980D0000}"/>
    <cellStyle name="20% - Accent3 6 5 2 2" xfId="48025" xr:uid="{00000000-0005-0000-0000-0000990D0000}"/>
    <cellStyle name="20% - Accent3 6 5 3" xfId="35111" xr:uid="{00000000-0005-0000-0000-00009A0D0000}"/>
    <cellStyle name="20% - Accent3 6 6" xfId="13579" xr:uid="{00000000-0005-0000-0000-00009B0D0000}"/>
    <cellStyle name="20% - Accent3 6 6 2" xfId="39425" xr:uid="{00000000-0005-0000-0000-00009C0D0000}"/>
    <cellStyle name="20% - Accent3 6 7" xfId="26511" xr:uid="{00000000-0005-0000-0000-00009D0D0000}"/>
    <cellStyle name="20% - Accent3 7" xfId="1154" xr:uid="{00000000-0005-0000-0000-00009E0D0000}"/>
    <cellStyle name="20% - Accent3 7 2" xfId="3317" xr:uid="{00000000-0005-0000-0000-00009F0D0000}"/>
    <cellStyle name="20% - Accent3 7 2 2" xfId="7648" xr:uid="{00000000-0005-0000-0000-0000A00D0000}"/>
    <cellStyle name="20% - Accent3 7 2 2 2" xfId="20564" xr:uid="{00000000-0005-0000-0000-0000A10D0000}"/>
    <cellStyle name="20% - Accent3 7 2 2 2 2" xfId="46409" xr:uid="{00000000-0005-0000-0000-0000A20D0000}"/>
    <cellStyle name="20% - Accent3 7 2 2 3" xfId="33495" xr:uid="{00000000-0005-0000-0000-0000A30D0000}"/>
    <cellStyle name="20% - Accent3 7 2 3" xfId="11948" xr:uid="{00000000-0005-0000-0000-0000A40D0000}"/>
    <cellStyle name="20% - Accent3 7 2 3 2" xfId="24864" xr:uid="{00000000-0005-0000-0000-0000A50D0000}"/>
    <cellStyle name="20% - Accent3 7 2 3 2 2" xfId="50709" xr:uid="{00000000-0005-0000-0000-0000A60D0000}"/>
    <cellStyle name="20% - Accent3 7 2 3 3" xfId="37795" xr:uid="{00000000-0005-0000-0000-0000A70D0000}"/>
    <cellStyle name="20% - Accent3 7 2 4" xfId="16263" xr:uid="{00000000-0005-0000-0000-0000A80D0000}"/>
    <cellStyle name="20% - Accent3 7 2 4 2" xfId="42109" xr:uid="{00000000-0005-0000-0000-0000A90D0000}"/>
    <cellStyle name="20% - Accent3 7 2 5" xfId="29195" xr:uid="{00000000-0005-0000-0000-0000AA0D0000}"/>
    <cellStyle name="20% - Accent3 7 3" xfId="5498" xr:uid="{00000000-0005-0000-0000-0000AB0D0000}"/>
    <cellStyle name="20% - Accent3 7 3 2" xfId="18414" xr:uid="{00000000-0005-0000-0000-0000AC0D0000}"/>
    <cellStyle name="20% - Accent3 7 3 2 2" xfId="44259" xr:uid="{00000000-0005-0000-0000-0000AD0D0000}"/>
    <cellStyle name="20% - Accent3 7 3 3" xfId="31345" xr:uid="{00000000-0005-0000-0000-0000AE0D0000}"/>
    <cellStyle name="20% - Accent3 7 4" xfId="9798" xr:uid="{00000000-0005-0000-0000-0000AF0D0000}"/>
    <cellStyle name="20% - Accent3 7 4 2" xfId="22714" xr:uid="{00000000-0005-0000-0000-0000B00D0000}"/>
    <cellStyle name="20% - Accent3 7 4 2 2" xfId="48559" xr:uid="{00000000-0005-0000-0000-0000B10D0000}"/>
    <cellStyle name="20% - Accent3 7 4 3" xfId="35645" xr:uid="{00000000-0005-0000-0000-0000B20D0000}"/>
    <cellStyle name="20% - Accent3 7 5" xfId="14113" xr:uid="{00000000-0005-0000-0000-0000B30D0000}"/>
    <cellStyle name="20% - Accent3 7 5 2" xfId="39959" xr:uid="{00000000-0005-0000-0000-0000B40D0000}"/>
    <cellStyle name="20% - Accent3 7 6" xfId="27045" xr:uid="{00000000-0005-0000-0000-0000B50D0000}"/>
    <cellStyle name="20% - Accent3 8" xfId="2235" xr:uid="{00000000-0005-0000-0000-0000B60D0000}"/>
    <cellStyle name="20% - Accent3 8 2" xfId="4386" xr:uid="{00000000-0005-0000-0000-0000B70D0000}"/>
    <cellStyle name="20% - Accent3 8 2 2" xfId="8717" xr:uid="{00000000-0005-0000-0000-0000B80D0000}"/>
    <cellStyle name="20% - Accent3 8 2 2 2" xfId="21633" xr:uid="{00000000-0005-0000-0000-0000B90D0000}"/>
    <cellStyle name="20% - Accent3 8 2 2 2 2" xfId="47478" xr:uid="{00000000-0005-0000-0000-0000BA0D0000}"/>
    <cellStyle name="20% - Accent3 8 2 2 3" xfId="34564" xr:uid="{00000000-0005-0000-0000-0000BB0D0000}"/>
    <cellStyle name="20% - Accent3 8 2 3" xfId="13017" xr:uid="{00000000-0005-0000-0000-0000BC0D0000}"/>
    <cellStyle name="20% - Accent3 8 2 3 2" xfId="25933" xr:uid="{00000000-0005-0000-0000-0000BD0D0000}"/>
    <cellStyle name="20% - Accent3 8 2 3 2 2" xfId="51778" xr:uid="{00000000-0005-0000-0000-0000BE0D0000}"/>
    <cellStyle name="20% - Accent3 8 2 3 3" xfId="38864" xr:uid="{00000000-0005-0000-0000-0000BF0D0000}"/>
    <cellStyle name="20% - Accent3 8 2 4" xfId="17332" xr:uid="{00000000-0005-0000-0000-0000C00D0000}"/>
    <cellStyle name="20% - Accent3 8 2 4 2" xfId="43178" xr:uid="{00000000-0005-0000-0000-0000C10D0000}"/>
    <cellStyle name="20% - Accent3 8 2 5" xfId="30264" xr:uid="{00000000-0005-0000-0000-0000C20D0000}"/>
    <cellStyle name="20% - Accent3 8 3" xfId="6567" xr:uid="{00000000-0005-0000-0000-0000C30D0000}"/>
    <cellStyle name="20% - Accent3 8 3 2" xfId="19483" xr:uid="{00000000-0005-0000-0000-0000C40D0000}"/>
    <cellStyle name="20% - Accent3 8 3 2 2" xfId="45328" xr:uid="{00000000-0005-0000-0000-0000C50D0000}"/>
    <cellStyle name="20% - Accent3 8 3 3" xfId="32414" xr:uid="{00000000-0005-0000-0000-0000C60D0000}"/>
    <cellStyle name="20% - Accent3 8 4" xfId="10867" xr:uid="{00000000-0005-0000-0000-0000C70D0000}"/>
    <cellStyle name="20% - Accent3 8 4 2" xfId="23783" xr:uid="{00000000-0005-0000-0000-0000C80D0000}"/>
    <cellStyle name="20% - Accent3 8 4 2 2" xfId="49628" xr:uid="{00000000-0005-0000-0000-0000C90D0000}"/>
    <cellStyle name="20% - Accent3 8 4 3" xfId="36714" xr:uid="{00000000-0005-0000-0000-0000CA0D0000}"/>
    <cellStyle name="20% - Accent3 8 5" xfId="15182" xr:uid="{00000000-0005-0000-0000-0000CB0D0000}"/>
    <cellStyle name="20% - Accent3 8 5 2" xfId="41028" xr:uid="{00000000-0005-0000-0000-0000CC0D0000}"/>
    <cellStyle name="20% - Accent3 8 6" xfId="28114" xr:uid="{00000000-0005-0000-0000-0000CD0D0000}"/>
    <cellStyle name="20% - Accent3 9" xfId="2248" xr:uid="{00000000-0005-0000-0000-0000CE0D0000}"/>
    <cellStyle name="20% - Accent3 9 2" xfId="6580" xr:uid="{00000000-0005-0000-0000-0000CF0D0000}"/>
    <cellStyle name="20% - Accent3 9 2 2" xfId="19496" xr:uid="{00000000-0005-0000-0000-0000D00D0000}"/>
    <cellStyle name="20% - Accent3 9 2 2 2" xfId="45341" xr:uid="{00000000-0005-0000-0000-0000D10D0000}"/>
    <cellStyle name="20% - Accent3 9 2 3" xfId="32427" xr:uid="{00000000-0005-0000-0000-0000D20D0000}"/>
    <cellStyle name="20% - Accent3 9 3" xfId="10880" xr:uid="{00000000-0005-0000-0000-0000D30D0000}"/>
    <cellStyle name="20% - Accent3 9 3 2" xfId="23796" xr:uid="{00000000-0005-0000-0000-0000D40D0000}"/>
    <cellStyle name="20% - Accent3 9 3 2 2" xfId="49641" xr:uid="{00000000-0005-0000-0000-0000D50D0000}"/>
    <cellStyle name="20% - Accent3 9 3 3" xfId="36727" xr:uid="{00000000-0005-0000-0000-0000D60D0000}"/>
    <cellStyle name="20% - Accent3 9 4" xfId="15195" xr:uid="{00000000-0005-0000-0000-0000D70D0000}"/>
    <cellStyle name="20% - Accent3 9 4 2" xfId="41041" xr:uid="{00000000-0005-0000-0000-0000D80D0000}"/>
    <cellStyle name="20% - Accent3 9 5" xfId="28127" xr:uid="{00000000-0005-0000-0000-0000D90D0000}"/>
    <cellStyle name="20% - Accent4 10" xfId="4431" xr:uid="{00000000-0005-0000-0000-0000DB0D0000}"/>
    <cellStyle name="20% - Accent4 10 2" xfId="17348" xr:uid="{00000000-0005-0000-0000-0000DC0D0000}"/>
    <cellStyle name="20% - Accent4 10 2 2" xfId="43193" xr:uid="{00000000-0005-0000-0000-0000DD0D0000}"/>
    <cellStyle name="20% - Accent4 10 3" xfId="30279" xr:uid="{00000000-0005-0000-0000-0000DE0D0000}"/>
    <cellStyle name="20% - Accent4 11" xfId="8732" xr:uid="{00000000-0005-0000-0000-0000DF0D0000}"/>
    <cellStyle name="20% - Accent4 11 2" xfId="21648" xr:uid="{00000000-0005-0000-0000-0000E00D0000}"/>
    <cellStyle name="20% - Accent4 11 2 2" xfId="47493" xr:uid="{00000000-0005-0000-0000-0000E10D0000}"/>
    <cellStyle name="20% - Accent4 11 3" xfId="34579" xr:uid="{00000000-0005-0000-0000-0000E20D0000}"/>
    <cellStyle name="20% - Accent4 12" xfId="13033" xr:uid="{00000000-0005-0000-0000-0000E30D0000}"/>
    <cellStyle name="20% - Accent4 12 2" xfId="25949" xr:uid="{00000000-0005-0000-0000-0000E40D0000}"/>
    <cellStyle name="20% - Accent4 12 2 2" xfId="51794" xr:uid="{00000000-0005-0000-0000-0000E50D0000}"/>
    <cellStyle name="20% - Accent4 12 3" xfId="38880" xr:uid="{00000000-0005-0000-0000-0000E60D0000}"/>
    <cellStyle name="20% - Accent4 13" xfId="13046" xr:uid="{00000000-0005-0000-0000-0000E70D0000}"/>
    <cellStyle name="20% - Accent4 13 2" xfId="38893" xr:uid="{00000000-0005-0000-0000-0000E80D0000}"/>
    <cellStyle name="20% - Accent4 14" xfId="25965" xr:uid="{00000000-0005-0000-0000-0000E90D0000}"/>
    <cellStyle name="20% - Accent4 14 2" xfId="51808" xr:uid="{00000000-0005-0000-0000-0000EA0D0000}"/>
    <cellStyle name="20% - Accent4 15" xfId="25978" xr:uid="{00000000-0005-0000-0000-0000EB0D0000}"/>
    <cellStyle name="20% - Accent4 2" xfId="57" xr:uid="{00000000-0005-0000-0000-0000EC0D0000}"/>
    <cellStyle name="20% - Accent4 2 10" xfId="13068" xr:uid="{00000000-0005-0000-0000-0000ED0D0000}"/>
    <cellStyle name="20% - Accent4 2 10 2" xfId="38914" xr:uid="{00000000-0005-0000-0000-0000EE0D0000}"/>
    <cellStyle name="20% - Accent4 2 11" xfId="26000" xr:uid="{00000000-0005-0000-0000-0000EF0D0000}"/>
    <cellStyle name="20% - Accent4 2 2" xfId="193" xr:uid="{00000000-0005-0000-0000-0000F00D0000}"/>
    <cellStyle name="20% - Accent4 2 2 10" xfId="26089" xr:uid="{00000000-0005-0000-0000-0000F10D0000}"/>
    <cellStyle name="20% - Accent4 2 2 2" xfId="374" xr:uid="{00000000-0005-0000-0000-0000F20D0000}"/>
    <cellStyle name="20% - Accent4 2 2 2 2" xfId="910" xr:uid="{00000000-0005-0000-0000-0000F30D0000}"/>
    <cellStyle name="20% - Accent4 2 2 2 2 2" xfId="1980" xr:uid="{00000000-0005-0000-0000-0000F40D0000}"/>
    <cellStyle name="20% - Accent4 2 2 2 2 2 2" xfId="4141" xr:uid="{00000000-0005-0000-0000-0000F50D0000}"/>
    <cellStyle name="20% - Accent4 2 2 2 2 2 2 2" xfId="8472" xr:uid="{00000000-0005-0000-0000-0000F60D0000}"/>
    <cellStyle name="20% - Accent4 2 2 2 2 2 2 2 2" xfId="21388" xr:uid="{00000000-0005-0000-0000-0000F70D0000}"/>
    <cellStyle name="20% - Accent4 2 2 2 2 2 2 2 2 2" xfId="47233" xr:uid="{00000000-0005-0000-0000-0000F80D0000}"/>
    <cellStyle name="20% - Accent4 2 2 2 2 2 2 2 3" xfId="34319" xr:uid="{00000000-0005-0000-0000-0000F90D0000}"/>
    <cellStyle name="20% - Accent4 2 2 2 2 2 2 3" xfId="12772" xr:uid="{00000000-0005-0000-0000-0000FA0D0000}"/>
    <cellStyle name="20% - Accent4 2 2 2 2 2 2 3 2" xfId="25688" xr:uid="{00000000-0005-0000-0000-0000FB0D0000}"/>
    <cellStyle name="20% - Accent4 2 2 2 2 2 2 3 2 2" xfId="51533" xr:uid="{00000000-0005-0000-0000-0000FC0D0000}"/>
    <cellStyle name="20% - Accent4 2 2 2 2 2 2 3 3" xfId="38619" xr:uid="{00000000-0005-0000-0000-0000FD0D0000}"/>
    <cellStyle name="20% - Accent4 2 2 2 2 2 2 4" xfId="17087" xr:uid="{00000000-0005-0000-0000-0000FE0D0000}"/>
    <cellStyle name="20% - Accent4 2 2 2 2 2 2 4 2" xfId="42933" xr:uid="{00000000-0005-0000-0000-0000FF0D0000}"/>
    <cellStyle name="20% - Accent4 2 2 2 2 2 2 5" xfId="30019" xr:uid="{00000000-0005-0000-0000-0000000E0000}"/>
    <cellStyle name="20% - Accent4 2 2 2 2 2 3" xfId="6322" xr:uid="{00000000-0005-0000-0000-0000010E0000}"/>
    <cellStyle name="20% - Accent4 2 2 2 2 2 3 2" xfId="19238" xr:uid="{00000000-0005-0000-0000-0000020E0000}"/>
    <cellStyle name="20% - Accent4 2 2 2 2 2 3 2 2" xfId="45083" xr:uid="{00000000-0005-0000-0000-0000030E0000}"/>
    <cellStyle name="20% - Accent4 2 2 2 2 2 3 3" xfId="32169" xr:uid="{00000000-0005-0000-0000-0000040E0000}"/>
    <cellStyle name="20% - Accent4 2 2 2 2 2 4" xfId="10622" xr:uid="{00000000-0005-0000-0000-0000050E0000}"/>
    <cellStyle name="20% - Accent4 2 2 2 2 2 4 2" xfId="23538" xr:uid="{00000000-0005-0000-0000-0000060E0000}"/>
    <cellStyle name="20% - Accent4 2 2 2 2 2 4 2 2" xfId="49383" xr:uid="{00000000-0005-0000-0000-0000070E0000}"/>
    <cellStyle name="20% - Accent4 2 2 2 2 2 4 3" xfId="36469" xr:uid="{00000000-0005-0000-0000-0000080E0000}"/>
    <cellStyle name="20% - Accent4 2 2 2 2 2 5" xfId="14937" xr:uid="{00000000-0005-0000-0000-0000090E0000}"/>
    <cellStyle name="20% - Accent4 2 2 2 2 2 5 2" xfId="40783" xr:uid="{00000000-0005-0000-0000-00000A0E0000}"/>
    <cellStyle name="20% - Accent4 2 2 2 2 2 6" xfId="27869" xr:uid="{00000000-0005-0000-0000-00000B0E0000}"/>
    <cellStyle name="20% - Accent4 2 2 2 2 3" xfId="3073" xr:uid="{00000000-0005-0000-0000-00000C0E0000}"/>
    <cellStyle name="20% - Accent4 2 2 2 2 3 2" xfId="7404" xr:uid="{00000000-0005-0000-0000-00000D0E0000}"/>
    <cellStyle name="20% - Accent4 2 2 2 2 3 2 2" xfId="20320" xr:uid="{00000000-0005-0000-0000-00000E0E0000}"/>
    <cellStyle name="20% - Accent4 2 2 2 2 3 2 2 2" xfId="46165" xr:uid="{00000000-0005-0000-0000-00000F0E0000}"/>
    <cellStyle name="20% - Accent4 2 2 2 2 3 2 3" xfId="33251" xr:uid="{00000000-0005-0000-0000-0000100E0000}"/>
    <cellStyle name="20% - Accent4 2 2 2 2 3 3" xfId="11704" xr:uid="{00000000-0005-0000-0000-0000110E0000}"/>
    <cellStyle name="20% - Accent4 2 2 2 2 3 3 2" xfId="24620" xr:uid="{00000000-0005-0000-0000-0000120E0000}"/>
    <cellStyle name="20% - Accent4 2 2 2 2 3 3 2 2" xfId="50465" xr:uid="{00000000-0005-0000-0000-0000130E0000}"/>
    <cellStyle name="20% - Accent4 2 2 2 2 3 3 3" xfId="37551" xr:uid="{00000000-0005-0000-0000-0000140E0000}"/>
    <cellStyle name="20% - Accent4 2 2 2 2 3 4" xfId="16019" xr:uid="{00000000-0005-0000-0000-0000150E0000}"/>
    <cellStyle name="20% - Accent4 2 2 2 2 3 4 2" xfId="41865" xr:uid="{00000000-0005-0000-0000-0000160E0000}"/>
    <cellStyle name="20% - Accent4 2 2 2 2 3 5" xfId="28951" xr:uid="{00000000-0005-0000-0000-0000170E0000}"/>
    <cellStyle name="20% - Accent4 2 2 2 2 4" xfId="5254" xr:uid="{00000000-0005-0000-0000-0000180E0000}"/>
    <cellStyle name="20% - Accent4 2 2 2 2 4 2" xfId="18170" xr:uid="{00000000-0005-0000-0000-0000190E0000}"/>
    <cellStyle name="20% - Accent4 2 2 2 2 4 2 2" xfId="44015" xr:uid="{00000000-0005-0000-0000-00001A0E0000}"/>
    <cellStyle name="20% - Accent4 2 2 2 2 4 3" xfId="31101" xr:uid="{00000000-0005-0000-0000-00001B0E0000}"/>
    <cellStyle name="20% - Accent4 2 2 2 2 5" xfId="9554" xr:uid="{00000000-0005-0000-0000-00001C0E0000}"/>
    <cellStyle name="20% - Accent4 2 2 2 2 5 2" xfId="22470" xr:uid="{00000000-0005-0000-0000-00001D0E0000}"/>
    <cellStyle name="20% - Accent4 2 2 2 2 5 2 2" xfId="48315" xr:uid="{00000000-0005-0000-0000-00001E0E0000}"/>
    <cellStyle name="20% - Accent4 2 2 2 2 5 3" xfId="35401" xr:uid="{00000000-0005-0000-0000-00001F0E0000}"/>
    <cellStyle name="20% - Accent4 2 2 2 2 6" xfId="13869" xr:uid="{00000000-0005-0000-0000-0000200E0000}"/>
    <cellStyle name="20% - Accent4 2 2 2 2 6 2" xfId="39715" xr:uid="{00000000-0005-0000-0000-0000210E0000}"/>
    <cellStyle name="20% - Accent4 2 2 2 2 7" xfId="26801" xr:uid="{00000000-0005-0000-0000-0000220E0000}"/>
    <cellStyle name="20% - Accent4 2 2 2 3" xfId="1445" xr:uid="{00000000-0005-0000-0000-0000230E0000}"/>
    <cellStyle name="20% - Accent4 2 2 2 3 2" xfId="3607" xr:uid="{00000000-0005-0000-0000-0000240E0000}"/>
    <cellStyle name="20% - Accent4 2 2 2 3 2 2" xfId="7938" xr:uid="{00000000-0005-0000-0000-0000250E0000}"/>
    <cellStyle name="20% - Accent4 2 2 2 3 2 2 2" xfId="20854" xr:uid="{00000000-0005-0000-0000-0000260E0000}"/>
    <cellStyle name="20% - Accent4 2 2 2 3 2 2 2 2" xfId="46699" xr:uid="{00000000-0005-0000-0000-0000270E0000}"/>
    <cellStyle name="20% - Accent4 2 2 2 3 2 2 3" xfId="33785" xr:uid="{00000000-0005-0000-0000-0000280E0000}"/>
    <cellStyle name="20% - Accent4 2 2 2 3 2 3" xfId="12238" xr:uid="{00000000-0005-0000-0000-0000290E0000}"/>
    <cellStyle name="20% - Accent4 2 2 2 3 2 3 2" xfId="25154" xr:uid="{00000000-0005-0000-0000-00002A0E0000}"/>
    <cellStyle name="20% - Accent4 2 2 2 3 2 3 2 2" xfId="50999" xr:uid="{00000000-0005-0000-0000-00002B0E0000}"/>
    <cellStyle name="20% - Accent4 2 2 2 3 2 3 3" xfId="38085" xr:uid="{00000000-0005-0000-0000-00002C0E0000}"/>
    <cellStyle name="20% - Accent4 2 2 2 3 2 4" xfId="16553" xr:uid="{00000000-0005-0000-0000-00002D0E0000}"/>
    <cellStyle name="20% - Accent4 2 2 2 3 2 4 2" xfId="42399" xr:uid="{00000000-0005-0000-0000-00002E0E0000}"/>
    <cellStyle name="20% - Accent4 2 2 2 3 2 5" xfId="29485" xr:uid="{00000000-0005-0000-0000-00002F0E0000}"/>
    <cellStyle name="20% - Accent4 2 2 2 3 3" xfId="5788" xr:uid="{00000000-0005-0000-0000-0000300E0000}"/>
    <cellStyle name="20% - Accent4 2 2 2 3 3 2" xfId="18704" xr:uid="{00000000-0005-0000-0000-0000310E0000}"/>
    <cellStyle name="20% - Accent4 2 2 2 3 3 2 2" xfId="44549" xr:uid="{00000000-0005-0000-0000-0000320E0000}"/>
    <cellStyle name="20% - Accent4 2 2 2 3 3 3" xfId="31635" xr:uid="{00000000-0005-0000-0000-0000330E0000}"/>
    <cellStyle name="20% - Accent4 2 2 2 3 4" xfId="10088" xr:uid="{00000000-0005-0000-0000-0000340E0000}"/>
    <cellStyle name="20% - Accent4 2 2 2 3 4 2" xfId="23004" xr:uid="{00000000-0005-0000-0000-0000350E0000}"/>
    <cellStyle name="20% - Accent4 2 2 2 3 4 2 2" xfId="48849" xr:uid="{00000000-0005-0000-0000-0000360E0000}"/>
    <cellStyle name="20% - Accent4 2 2 2 3 4 3" xfId="35935" xr:uid="{00000000-0005-0000-0000-0000370E0000}"/>
    <cellStyle name="20% - Accent4 2 2 2 3 5" xfId="14403" xr:uid="{00000000-0005-0000-0000-0000380E0000}"/>
    <cellStyle name="20% - Accent4 2 2 2 3 5 2" xfId="40249" xr:uid="{00000000-0005-0000-0000-0000390E0000}"/>
    <cellStyle name="20% - Accent4 2 2 2 3 6" xfId="27335" xr:uid="{00000000-0005-0000-0000-00003A0E0000}"/>
    <cellStyle name="20% - Accent4 2 2 2 4" xfId="2539" xr:uid="{00000000-0005-0000-0000-00003B0E0000}"/>
    <cellStyle name="20% - Accent4 2 2 2 4 2" xfId="6870" xr:uid="{00000000-0005-0000-0000-00003C0E0000}"/>
    <cellStyle name="20% - Accent4 2 2 2 4 2 2" xfId="19786" xr:uid="{00000000-0005-0000-0000-00003D0E0000}"/>
    <cellStyle name="20% - Accent4 2 2 2 4 2 2 2" xfId="45631" xr:uid="{00000000-0005-0000-0000-00003E0E0000}"/>
    <cellStyle name="20% - Accent4 2 2 2 4 2 3" xfId="32717" xr:uid="{00000000-0005-0000-0000-00003F0E0000}"/>
    <cellStyle name="20% - Accent4 2 2 2 4 3" xfId="11170" xr:uid="{00000000-0005-0000-0000-0000400E0000}"/>
    <cellStyle name="20% - Accent4 2 2 2 4 3 2" xfId="24086" xr:uid="{00000000-0005-0000-0000-0000410E0000}"/>
    <cellStyle name="20% - Accent4 2 2 2 4 3 2 2" xfId="49931" xr:uid="{00000000-0005-0000-0000-0000420E0000}"/>
    <cellStyle name="20% - Accent4 2 2 2 4 3 3" xfId="37017" xr:uid="{00000000-0005-0000-0000-0000430E0000}"/>
    <cellStyle name="20% - Accent4 2 2 2 4 4" xfId="15485" xr:uid="{00000000-0005-0000-0000-0000440E0000}"/>
    <cellStyle name="20% - Accent4 2 2 2 4 4 2" xfId="41331" xr:uid="{00000000-0005-0000-0000-0000450E0000}"/>
    <cellStyle name="20% - Accent4 2 2 2 4 5" xfId="28417" xr:uid="{00000000-0005-0000-0000-0000460E0000}"/>
    <cellStyle name="20% - Accent4 2 2 2 5" xfId="4720" xr:uid="{00000000-0005-0000-0000-0000470E0000}"/>
    <cellStyle name="20% - Accent4 2 2 2 5 2" xfId="17636" xr:uid="{00000000-0005-0000-0000-0000480E0000}"/>
    <cellStyle name="20% - Accent4 2 2 2 5 2 2" xfId="43481" xr:uid="{00000000-0005-0000-0000-0000490E0000}"/>
    <cellStyle name="20% - Accent4 2 2 2 5 3" xfId="30567" xr:uid="{00000000-0005-0000-0000-00004A0E0000}"/>
    <cellStyle name="20% - Accent4 2 2 2 6" xfId="9020" xr:uid="{00000000-0005-0000-0000-00004B0E0000}"/>
    <cellStyle name="20% - Accent4 2 2 2 6 2" xfId="21936" xr:uid="{00000000-0005-0000-0000-00004C0E0000}"/>
    <cellStyle name="20% - Accent4 2 2 2 6 2 2" xfId="47781" xr:uid="{00000000-0005-0000-0000-00004D0E0000}"/>
    <cellStyle name="20% - Accent4 2 2 2 6 3" xfId="34867" xr:uid="{00000000-0005-0000-0000-00004E0E0000}"/>
    <cellStyle name="20% - Accent4 2 2 2 7" xfId="13335" xr:uid="{00000000-0005-0000-0000-00004F0E0000}"/>
    <cellStyle name="20% - Accent4 2 2 2 7 2" xfId="39181" xr:uid="{00000000-0005-0000-0000-0000500E0000}"/>
    <cellStyle name="20% - Accent4 2 2 2 8" xfId="26267" xr:uid="{00000000-0005-0000-0000-0000510E0000}"/>
    <cellStyle name="20% - Accent4 2 2 3" xfId="553" xr:uid="{00000000-0005-0000-0000-0000520E0000}"/>
    <cellStyle name="20% - Accent4 2 2 3 2" xfId="1088" xr:uid="{00000000-0005-0000-0000-0000530E0000}"/>
    <cellStyle name="20% - Accent4 2 2 3 2 2" xfId="2158" xr:uid="{00000000-0005-0000-0000-0000540E0000}"/>
    <cellStyle name="20% - Accent4 2 2 3 2 2 2" xfId="4319" xr:uid="{00000000-0005-0000-0000-0000550E0000}"/>
    <cellStyle name="20% - Accent4 2 2 3 2 2 2 2" xfId="8650" xr:uid="{00000000-0005-0000-0000-0000560E0000}"/>
    <cellStyle name="20% - Accent4 2 2 3 2 2 2 2 2" xfId="21566" xr:uid="{00000000-0005-0000-0000-0000570E0000}"/>
    <cellStyle name="20% - Accent4 2 2 3 2 2 2 2 2 2" xfId="47411" xr:uid="{00000000-0005-0000-0000-0000580E0000}"/>
    <cellStyle name="20% - Accent4 2 2 3 2 2 2 2 3" xfId="34497" xr:uid="{00000000-0005-0000-0000-0000590E0000}"/>
    <cellStyle name="20% - Accent4 2 2 3 2 2 2 3" xfId="12950" xr:uid="{00000000-0005-0000-0000-00005A0E0000}"/>
    <cellStyle name="20% - Accent4 2 2 3 2 2 2 3 2" xfId="25866" xr:uid="{00000000-0005-0000-0000-00005B0E0000}"/>
    <cellStyle name="20% - Accent4 2 2 3 2 2 2 3 2 2" xfId="51711" xr:uid="{00000000-0005-0000-0000-00005C0E0000}"/>
    <cellStyle name="20% - Accent4 2 2 3 2 2 2 3 3" xfId="38797" xr:uid="{00000000-0005-0000-0000-00005D0E0000}"/>
    <cellStyle name="20% - Accent4 2 2 3 2 2 2 4" xfId="17265" xr:uid="{00000000-0005-0000-0000-00005E0E0000}"/>
    <cellStyle name="20% - Accent4 2 2 3 2 2 2 4 2" xfId="43111" xr:uid="{00000000-0005-0000-0000-00005F0E0000}"/>
    <cellStyle name="20% - Accent4 2 2 3 2 2 2 5" xfId="30197" xr:uid="{00000000-0005-0000-0000-0000600E0000}"/>
    <cellStyle name="20% - Accent4 2 2 3 2 2 3" xfId="6500" xr:uid="{00000000-0005-0000-0000-0000610E0000}"/>
    <cellStyle name="20% - Accent4 2 2 3 2 2 3 2" xfId="19416" xr:uid="{00000000-0005-0000-0000-0000620E0000}"/>
    <cellStyle name="20% - Accent4 2 2 3 2 2 3 2 2" xfId="45261" xr:uid="{00000000-0005-0000-0000-0000630E0000}"/>
    <cellStyle name="20% - Accent4 2 2 3 2 2 3 3" xfId="32347" xr:uid="{00000000-0005-0000-0000-0000640E0000}"/>
    <cellStyle name="20% - Accent4 2 2 3 2 2 4" xfId="10800" xr:uid="{00000000-0005-0000-0000-0000650E0000}"/>
    <cellStyle name="20% - Accent4 2 2 3 2 2 4 2" xfId="23716" xr:uid="{00000000-0005-0000-0000-0000660E0000}"/>
    <cellStyle name="20% - Accent4 2 2 3 2 2 4 2 2" xfId="49561" xr:uid="{00000000-0005-0000-0000-0000670E0000}"/>
    <cellStyle name="20% - Accent4 2 2 3 2 2 4 3" xfId="36647" xr:uid="{00000000-0005-0000-0000-0000680E0000}"/>
    <cellStyle name="20% - Accent4 2 2 3 2 2 5" xfId="15115" xr:uid="{00000000-0005-0000-0000-0000690E0000}"/>
    <cellStyle name="20% - Accent4 2 2 3 2 2 5 2" xfId="40961" xr:uid="{00000000-0005-0000-0000-00006A0E0000}"/>
    <cellStyle name="20% - Accent4 2 2 3 2 2 6" xfId="28047" xr:uid="{00000000-0005-0000-0000-00006B0E0000}"/>
    <cellStyle name="20% - Accent4 2 2 3 2 3" xfId="3251" xr:uid="{00000000-0005-0000-0000-00006C0E0000}"/>
    <cellStyle name="20% - Accent4 2 2 3 2 3 2" xfId="7582" xr:uid="{00000000-0005-0000-0000-00006D0E0000}"/>
    <cellStyle name="20% - Accent4 2 2 3 2 3 2 2" xfId="20498" xr:uid="{00000000-0005-0000-0000-00006E0E0000}"/>
    <cellStyle name="20% - Accent4 2 2 3 2 3 2 2 2" xfId="46343" xr:uid="{00000000-0005-0000-0000-00006F0E0000}"/>
    <cellStyle name="20% - Accent4 2 2 3 2 3 2 3" xfId="33429" xr:uid="{00000000-0005-0000-0000-0000700E0000}"/>
    <cellStyle name="20% - Accent4 2 2 3 2 3 3" xfId="11882" xr:uid="{00000000-0005-0000-0000-0000710E0000}"/>
    <cellStyle name="20% - Accent4 2 2 3 2 3 3 2" xfId="24798" xr:uid="{00000000-0005-0000-0000-0000720E0000}"/>
    <cellStyle name="20% - Accent4 2 2 3 2 3 3 2 2" xfId="50643" xr:uid="{00000000-0005-0000-0000-0000730E0000}"/>
    <cellStyle name="20% - Accent4 2 2 3 2 3 3 3" xfId="37729" xr:uid="{00000000-0005-0000-0000-0000740E0000}"/>
    <cellStyle name="20% - Accent4 2 2 3 2 3 4" xfId="16197" xr:uid="{00000000-0005-0000-0000-0000750E0000}"/>
    <cellStyle name="20% - Accent4 2 2 3 2 3 4 2" xfId="42043" xr:uid="{00000000-0005-0000-0000-0000760E0000}"/>
    <cellStyle name="20% - Accent4 2 2 3 2 3 5" xfId="29129" xr:uid="{00000000-0005-0000-0000-0000770E0000}"/>
    <cellStyle name="20% - Accent4 2 2 3 2 4" xfId="5432" xr:uid="{00000000-0005-0000-0000-0000780E0000}"/>
    <cellStyle name="20% - Accent4 2 2 3 2 4 2" xfId="18348" xr:uid="{00000000-0005-0000-0000-0000790E0000}"/>
    <cellStyle name="20% - Accent4 2 2 3 2 4 2 2" xfId="44193" xr:uid="{00000000-0005-0000-0000-00007A0E0000}"/>
    <cellStyle name="20% - Accent4 2 2 3 2 4 3" xfId="31279" xr:uid="{00000000-0005-0000-0000-00007B0E0000}"/>
    <cellStyle name="20% - Accent4 2 2 3 2 5" xfId="9732" xr:uid="{00000000-0005-0000-0000-00007C0E0000}"/>
    <cellStyle name="20% - Accent4 2 2 3 2 5 2" xfId="22648" xr:uid="{00000000-0005-0000-0000-00007D0E0000}"/>
    <cellStyle name="20% - Accent4 2 2 3 2 5 2 2" xfId="48493" xr:uid="{00000000-0005-0000-0000-00007E0E0000}"/>
    <cellStyle name="20% - Accent4 2 2 3 2 5 3" xfId="35579" xr:uid="{00000000-0005-0000-0000-00007F0E0000}"/>
    <cellStyle name="20% - Accent4 2 2 3 2 6" xfId="14047" xr:uid="{00000000-0005-0000-0000-0000800E0000}"/>
    <cellStyle name="20% - Accent4 2 2 3 2 6 2" xfId="39893" xr:uid="{00000000-0005-0000-0000-0000810E0000}"/>
    <cellStyle name="20% - Accent4 2 2 3 2 7" xfId="26979" xr:uid="{00000000-0005-0000-0000-0000820E0000}"/>
    <cellStyle name="20% - Accent4 2 2 3 3" xfId="1623" xr:uid="{00000000-0005-0000-0000-0000830E0000}"/>
    <cellStyle name="20% - Accent4 2 2 3 3 2" xfId="3785" xr:uid="{00000000-0005-0000-0000-0000840E0000}"/>
    <cellStyle name="20% - Accent4 2 2 3 3 2 2" xfId="8116" xr:uid="{00000000-0005-0000-0000-0000850E0000}"/>
    <cellStyle name="20% - Accent4 2 2 3 3 2 2 2" xfId="21032" xr:uid="{00000000-0005-0000-0000-0000860E0000}"/>
    <cellStyle name="20% - Accent4 2 2 3 3 2 2 2 2" xfId="46877" xr:uid="{00000000-0005-0000-0000-0000870E0000}"/>
    <cellStyle name="20% - Accent4 2 2 3 3 2 2 3" xfId="33963" xr:uid="{00000000-0005-0000-0000-0000880E0000}"/>
    <cellStyle name="20% - Accent4 2 2 3 3 2 3" xfId="12416" xr:uid="{00000000-0005-0000-0000-0000890E0000}"/>
    <cellStyle name="20% - Accent4 2 2 3 3 2 3 2" xfId="25332" xr:uid="{00000000-0005-0000-0000-00008A0E0000}"/>
    <cellStyle name="20% - Accent4 2 2 3 3 2 3 2 2" xfId="51177" xr:uid="{00000000-0005-0000-0000-00008B0E0000}"/>
    <cellStyle name="20% - Accent4 2 2 3 3 2 3 3" xfId="38263" xr:uid="{00000000-0005-0000-0000-00008C0E0000}"/>
    <cellStyle name="20% - Accent4 2 2 3 3 2 4" xfId="16731" xr:uid="{00000000-0005-0000-0000-00008D0E0000}"/>
    <cellStyle name="20% - Accent4 2 2 3 3 2 4 2" xfId="42577" xr:uid="{00000000-0005-0000-0000-00008E0E0000}"/>
    <cellStyle name="20% - Accent4 2 2 3 3 2 5" xfId="29663" xr:uid="{00000000-0005-0000-0000-00008F0E0000}"/>
    <cellStyle name="20% - Accent4 2 2 3 3 3" xfId="5966" xr:uid="{00000000-0005-0000-0000-0000900E0000}"/>
    <cellStyle name="20% - Accent4 2 2 3 3 3 2" xfId="18882" xr:uid="{00000000-0005-0000-0000-0000910E0000}"/>
    <cellStyle name="20% - Accent4 2 2 3 3 3 2 2" xfId="44727" xr:uid="{00000000-0005-0000-0000-0000920E0000}"/>
    <cellStyle name="20% - Accent4 2 2 3 3 3 3" xfId="31813" xr:uid="{00000000-0005-0000-0000-0000930E0000}"/>
    <cellStyle name="20% - Accent4 2 2 3 3 4" xfId="10266" xr:uid="{00000000-0005-0000-0000-0000940E0000}"/>
    <cellStyle name="20% - Accent4 2 2 3 3 4 2" xfId="23182" xr:uid="{00000000-0005-0000-0000-0000950E0000}"/>
    <cellStyle name="20% - Accent4 2 2 3 3 4 2 2" xfId="49027" xr:uid="{00000000-0005-0000-0000-0000960E0000}"/>
    <cellStyle name="20% - Accent4 2 2 3 3 4 3" xfId="36113" xr:uid="{00000000-0005-0000-0000-0000970E0000}"/>
    <cellStyle name="20% - Accent4 2 2 3 3 5" xfId="14581" xr:uid="{00000000-0005-0000-0000-0000980E0000}"/>
    <cellStyle name="20% - Accent4 2 2 3 3 5 2" xfId="40427" xr:uid="{00000000-0005-0000-0000-0000990E0000}"/>
    <cellStyle name="20% - Accent4 2 2 3 3 6" xfId="27513" xr:uid="{00000000-0005-0000-0000-00009A0E0000}"/>
    <cellStyle name="20% - Accent4 2 2 3 4" xfId="2717" xr:uid="{00000000-0005-0000-0000-00009B0E0000}"/>
    <cellStyle name="20% - Accent4 2 2 3 4 2" xfId="7048" xr:uid="{00000000-0005-0000-0000-00009C0E0000}"/>
    <cellStyle name="20% - Accent4 2 2 3 4 2 2" xfId="19964" xr:uid="{00000000-0005-0000-0000-00009D0E0000}"/>
    <cellStyle name="20% - Accent4 2 2 3 4 2 2 2" xfId="45809" xr:uid="{00000000-0005-0000-0000-00009E0E0000}"/>
    <cellStyle name="20% - Accent4 2 2 3 4 2 3" xfId="32895" xr:uid="{00000000-0005-0000-0000-00009F0E0000}"/>
    <cellStyle name="20% - Accent4 2 2 3 4 3" xfId="11348" xr:uid="{00000000-0005-0000-0000-0000A00E0000}"/>
    <cellStyle name="20% - Accent4 2 2 3 4 3 2" xfId="24264" xr:uid="{00000000-0005-0000-0000-0000A10E0000}"/>
    <cellStyle name="20% - Accent4 2 2 3 4 3 2 2" xfId="50109" xr:uid="{00000000-0005-0000-0000-0000A20E0000}"/>
    <cellStyle name="20% - Accent4 2 2 3 4 3 3" xfId="37195" xr:uid="{00000000-0005-0000-0000-0000A30E0000}"/>
    <cellStyle name="20% - Accent4 2 2 3 4 4" xfId="15663" xr:uid="{00000000-0005-0000-0000-0000A40E0000}"/>
    <cellStyle name="20% - Accent4 2 2 3 4 4 2" xfId="41509" xr:uid="{00000000-0005-0000-0000-0000A50E0000}"/>
    <cellStyle name="20% - Accent4 2 2 3 4 5" xfId="28595" xr:uid="{00000000-0005-0000-0000-0000A60E0000}"/>
    <cellStyle name="20% - Accent4 2 2 3 5" xfId="4898" xr:uid="{00000000-0005-0000-0000-0000A70E0000}"/>
    <cellStyle name="20% - Accent4 2 2 3 5 2" xfId="17814" xr:uid="{00000000-0005-0000-0000-0000A80E0000}"/>
    <cellStyle name="20% - Accent4 2 2 3 5 2 2" xfId="43659" xr:uid="{00000000-0005-0000-0000-0000A90E0000}"/>
    <cellStyle name="20% - Accent4 2 2 3 5 3" xfId="30745" xr:uid="{00000000-0005-0000-0000-0000AA0E0000}"/>
    <cellStyle name="20% - Accent4 2 2 3 6" xfId="9198" xr:uid="{00000000-0005-0000-0000-0000AB0E0000}"/>
    <cellStyle name="20% - Accent4 2 2 3 6 2" xfId="22114" xr:uid="{00000000-0005-0000-0000-0000AC0E0000}"/>
    <cellStyle name="20% - Accent4 2 2 3 6 2 2" xfId="47959" xr:uid="{00000000-0005-0000-0000-0000AD0E0000}"/>
    <cellStyle name="20% - Accent4 2 2 3 6 3" xfId="35045" xr:uid="{00000000-0005-0000-0000-0000AE0E0000}"/>
    <cellStyle name="20% - Accent4 2 2 3 7" xfId="13513" xr:uid="{00000000-0005-0000-0000-0000AF0E0000}"/>
    <cellStyle name="20% - Accent4 2 2 3 7 2" xfId="39359" xr:uid="{00000000-0005-0000-0000-0000B00E0000}"/>
    <cellStyle name="20% - Accent4 2 2 3 8" xfId="26445" xr:uid="{00000000-0005-0000-0000-0000B10E0000}"/>
    <cellStyle name="20% - Accent4 2 2 4" xfId="732" xr:uid="{00000000-0005-0000-0000-0000B20E0000}"/>
    <cellStyle name="20% - Accent4 2 2 4 2" xfId="1802" xr:uid="{00000000-0005-0000-0000-0000B30E0000}"/>
    <cellStyle name="20% - Accent4 2 2 4 2 2" xfId="3963" xr:uid="{00000000-0005-0000-0000-0000B40E0000}"/>
    <cellStyle name="20% - Accent4 2 2 4 2 2 2" xfId="8294" xr:uid="{00000000-0005-0000-0000-0000B50E0000}"/>
    <cellStyle name="20% - Accent4 2 2 4 2 2 2 2" xfId="21210" xr:uid="{00000000-0005-0000-0000-0000B60E0000}"/>
    <cellStyle name="20% - Accent4 2 2 4 2 2 2 2 2" xfId="47055" xr:uid="{00000000-0005-0000-0000-0000B70E0000}"/>
    <cellStyle name="20% - Accent4 2 2 4 2 2 2 3" xfId="34141" xr:uid="{00000000-0005-0000-0000-0000B80E0000}"/>
    <cellStyle name="20% - Accent4 2 2 4 2 2 3" xfId="12594" xr:uid="{00000000-0005-0000-0000-0000B90E0000}"/>
    <cellStyle name="20% - Accent4 2 2 4 2 2 3 2" xfId="25510" xr:uid="{00000000-0005-0000-0000-0000BA0E0000}"/>
    <cellStyle name="20% - Accent4 2 2 4 2 2 3 2 2" xfId="51355" xr:uid="{00000000-0005-0000-0000-0000BB0E0000}"/>
    <cellStyle name="20% - Accent4 2 2 4 2 2 3 3" xfId="38441" xr:uid="{00000000-0005-0000-0000-0000BC0E0000}"/>
    <cellStyle name="20% - Accent4 2 2 4 2 2 4" xfId="16909" xr:uid="{00000000-0005-0000-0000-0000BD0E0000}"/>
    <cellStyle name="20% - Accent4 2 2 4 2 2 4 2" xfId="42755" xr:uid="{00000000-0005-0000-0000-0000BE0E0000}"/>
    <cellStyle name="20% - Accent4 2 2 4 2 2 5" xfId="29841" xr:uid="{00000000-0005-0000-0000-0000BF0E0000}"/>
    <cellStyle name="20% - Accent4 2 2 4 2 3" xfId="6144" xr:uid="{00000000-0005-0000-0000-0000C00E0000}"/>
    <cellStyle name="20% - Accent4 2 2 4 2 3 2" xfId="19060" xr:uid="{00000000-0005-0000-0000-0000C10E0000}"/>
    <cellStyle name="20% - Accent4 2 2 4 2 3 2 2" xfId="44905" xr:uid="{00000000-0005-0000-0000-0000C20E0000}"/>
    <cellStyle name="20% - Accent4 2 2 4 2 3 3" xfId="31991" xr:uid="{00000000-0005-0000-0000-0000C30E0000}"/>
    <cellStyle name="20% - Accent4 2 2 4 2 4" xfId="10444" xr:uid="{00000000-0005-0000-0000-0000C40E0000}"/>
    <cellStyle name="20% - Accent4 2 2 4 2 4 2" xfId="23360" xr:uid="{00000000-0005-0000-0000-0000C50E0000}"/>
    <cellStyle name="20% - Accent4 2 2 4 2 4 2 2" xfId="49205" xr:uid="{00000000-0005-0000-0000-0000C60E0000}"/>
    <cellStyle name="20% - Accent4 2 2 4 2 4 3" xfId="36291" xr:uid="{00000000-0005-0000-0000-0000C70E0000}"/>
    <cellStyle name="20% - Accent4 2 2 4 2 5" xfId="14759" xr:uid="{00000000-0005-0000-0000-0000C80E0000}"/>
    <cellStyle name="20% - Accent4 2 2 4 2 5 2" xfId="40605" xr:uid="{00000000-0005-0000-0000-0000C90E0000}"/>
    <cellStyle name="20% - Accent4 2 2 4 2 6" xfId="27691" xr:uid="{00000000-0005-0000-0000-0000CA0E0000}"/>
    <cellStyle name="20% - Accent4 2 2 4 3" xfId="2895" xr:uid="{00000000-0005-0000-0000-0000CB0E0000}"/>
    <cellStyle name="20% - Accent4 2 2 4 3 2" xfId="7226" xr:uid="{00000000-0005-0000-0000-0000CC0E0000}"/>
    <cellStyle name="20% - Accent4 2 2 4 3 2 2" xfId="20142" xr:uid="{00000000-0005-0000-0000-0000CD0E0000}"/>
    <cellStyle name="20% - Accent4 2 2 4 3 2 2 2" xfId="45987" xr:uid="{00000000-0005-0000-0000-0000CE0E0000}"/>
    <cellStyle name="20% - Accent4 2 2 4 3 2 3" xfId="33073" xr:uid="{00000000-0005-0000-0000-0000CF0E0000}"/>
    <cellStyle name="20% - Accent4 2 2 4 3 3" xfId="11526" xr:uid="{00000000-0005-0000-0000-0000D00E0000}"/>
    <cellStyle name="20% - Accent4 2 2 4 3 3 2" xfId="24442" xr:uid="{00000000-0005-0000-0000-0000D10E0000}"/>
    <cellStyle name="20% - Accent4 2 2 4 3 3 2 2" xfId="50287" xr:uid="{00000000-0005-0000-0000-0000D20E0000}"/>
    <cellStyle name="20% - Accent4 2 2 4 3 3 3" xfId="37373" xr:uid="{00000000-0005-0000-0000-0000D30E0000}"/>
    <cellStyle name="20% - Accent4 2 2 4 3 4" xfId="15841" xr:uid="{00000000-0005-0000-0000-0000D40E0000}"/>
    <cellStyle name="20% - Accent4 2 2 4 3 4 2" xfId="41687" xr:uid="{00000000-0005-0000-0000-0000D50E0000}"/>
    <cellStyle name="20% - Accent4 2 2 4 3 5" xfId="28773" xr:uid="{00000000-0005-0000-0000-0000D60E0000}"/>
    <cellStyle name="20% - Accent4 2 2 4 4" xfId="5076" xr:uid="{00000000-0005-0000-0000-0000D70E0000}"/>
    <cellStyle name="20% - Accent4 2 2 4 4 2" xfId="17992" xr:uid="{00000000-0005-0000-0000-0000D80E0000}"/>
    <cellStyle name="20% - Accent4 2 2 4 4 2 2" xfId="43837" xr:uid="{00000000-0005-0000-0000-0000D90E0000}"/>
    <cellStyle name="20% - Accent4 2 2 4 4 3" xfId="30923" xr:uid="{00000000-0005-0000-0000-0000DA0E0000}"/>
    <cellStyle name="20% - Accent4 2 2 4 5" xfId="9376" xr:uid="{00000000-0005-0000-0000-0000DB0E0000}"/>
    <cellStyle name="20% - Accent4 2 2 4 5 2" xfId="22292" xr:uid="{00000000-0005-0000-0000-0000DC0E0000}"/>
    <cellStyle name="20% - Accent4 2 2 4 5 2 2" xfId="48137" xr:uid="{00000000-0005-0000-0000-0000DD0E0000}"/>
    <cellStyle name="20% - Accent4 2 2 4 5 3" xfId="35223" xr:uid="{00000000-0005-0000-0000-0000DE0E0000}"/>
    <cellStyle name="20% - Accent4 2 2 4 6" xfId="13691" xr:uid="{00000000-0005-0000-0000-0000DF0E0000}"/>
    <cellStyle name="20% - Accent4 2 2 4 6 2" xfId="39537" xr:uid="{00000000-0005-0000-0000-0000E00E0000}"/>
    <cellStyle name="20% - Accent4 2 2 4 7" xfId="26623" xr:uid="{00000000-0005-0000-0000-0000E10E0000}"/>
    <cellStyle name="20% - Accent4 2 2 5" xfId="1267" xr:uid="{00000000-0005-0000-0000-0000E20E0000}"/>
    <cellStyle name="20% - Accent4 2 2 5 2" xfId="3429" xr:uid="{00000000-0005-0000-0000-0000E30E0000}"/>
    <cellStyle name="20% - Accent4 2 2 5 2 2" xfId="7760" xr:uid="{00000000-0005-0000-0000-0000E40E0000}"/>
    <cellStyle name="20% - Accent4 2 2 5 2 2 2" xfId="20676" xr:uid="{00000000-0005-0000-0000-0000E50E0000}"/>
    <cellStyle name="20% - Accent4 2 2 5 2 2 2 2" xfId="46521" xr:uid="{00000000-0005-0000-0000-0000E60E0000}"/>
    <cellStyle name="20% - Accent4 2 2 5 2 2 3" xfId="33607" xr:uid="{00000000-0005-0000-0000-0000E70E0000}"/>
    <cellStyle name="20% - Accent4 2 2 5 2 3" xfId="12060" xr:uid="{00000000-0005-0000-0000-0000E80E0000}"/>
    <cellStyle name="20% - Accent4 2 2 5 2 3 2" xfId="24976" xr:uid="{00000000-0005-0000-0000-0000E90E0000}"/>
    <cellStyle name="20% - Accent4 2 2 5 2 3 2 2" xfId="50821" xr:uid="{00000000-0005-0000-0000-0000EA0E0000}"/>
    <cellStyle name="20% - Accent4 2 2 5 2 3 3" xfId="37907" xr:uid="{00000000-0005-0000-0000-0000EB0E0000}"/>
    <cellStyle name="20% - Accent4 2 2 5 2 4" xfId="16375" xr:uid="{00000000-0005-0000-0000-0000EC0E0000}"/>
    <cellStyle name="20% - Accent4 2 2 5 2 4 2" xfId="42221" xr:uid="{00000000-0005-0000-0000-0000ED0E0000}"/>
    <cellStyle name="20% - Accent4 2 2 5 2 5" xfId="29307" xr:uid="{00000000-0005-0000-0000-0000EE0E0000}"/>
    <cellStyle name="20% - Accent4 2 2 5 3" xfId="5610" xr:uid="{00000000-0005-0000-0000-0000EF0E0000}"/>
    <cellStyle name="20% - Accent4 2 2 5 3 2" xfId="18526" xr:uid="{00000000-0005-0000-0000-0000F00E0000}"/>
    <cellStyle name="20% - Accent4 2 2 5 3 2 2" xfId="44371" xr:uid="{00000000-0005-0000-0000-0000F10E0000}"/>
    <cellStyle name="20% - Accent4 2 2 5 3 3" xfId="31457" xr:uid="{00000000-0005-0000-0000-0000F20E0000}"/>
    <cellStyle name="20% - Accent4 2 2 5 4" xfId="9910" xr:uid="{00000000-0005-0000-0000-0000F30E0000}"/>
    <cellStyle name="20% - Accent4 2 2 5 4 2" xfId="22826" xr:uid="{00000000-0005-0000-0000-0000F40E0000}"/>
    <cellStyle name="20% - Accent4 2 2 5 4 2 2" xfId="48671" xr:uid="{00000000-0005-0000-0000-0000F50E0000}"/>
    <cellStyle name="20% - Accent4 2 2 5 4 3" xfId="35757" xr:uid="{00000000-0005-0000-0000-0000F60E0000}"/>
    <cellStyle name="20% - Accent4 2 2 5 5" xfId="14225" xr:uid="{00000000-0005-0000-0000-0000F70E0000}"/>
    <cellStyle name="20% - Accent4 2 2 5 5 2" xfId="40071" xr:uid="{00000000-0005-0000-0000-0000F80E0000}"/>
    <cellStyle name="20% - Accent4 2 2 5 6" xfId="27157" xr:uid="{00000000-0005-0000-0000-0000F90E0000}"/>
    <cellStyle name="20% - Accent4 2 2 6" xfId="2361" xr:uid="{00000000-0005-0000-0000-0000FA0E0000}"/>
    <cellStyle name="20% - Accent4 2 2 6 2" xfId="6692" xr:uid="{00000000-0005-0000-0000-0000FB0E0000}"/>
    <cellStyle name="20% - Accent4 2 2 6 2 2" xfId="19608" xr:uid="{00000000-0005-0000-0000-0000FC0E0000}"/>
    <cellStyle name="20% - Accent4 2 2 6 2 2 2" xfId="45453" xr:uid="{00000000-0005-0000-0000-0000FD0E0000}"/>
    <cellStyle name="20% - Accent4 2 2 6 2 3" xfId="32539" xr:uid="{00000000-0005-0000-0000-0000FE0E0000}"/>
    <cellStyle name="20% - Accent4 2 2 6 3" xfId="10992" xr:uid="{00000000-0005-0000-0000-0000FF0E0000}"/>
    <cellStyle name="20% - Accent4 2 2 6 3 2" xfId="23908" xr:uid="{00000000-0005-0000-0000-0000000F0000}"/>
    <cellStyle name="20% - Accent4 2 2 6 3 2 2" xfId="49753" xr:uid="{00000000-0005-0000-0000-0000010F0000}"/>
    <cellStyle name="20% - Accent4 2 2 6 3 3" xfId="36839" xr:uid="{00000000-0005-0000-0000-0000020F0000}"/>
    <cellStyle name="20% - Accent4 2 2 6 4" xfId="15307" xr:uid="{00000000-0005-0000-0000-0000030F0000}"/>
    <cellStyle name="20% - Accent4 2 2 6 4 2" xfId="41153" xr:uid="{00000000-0005-0000-0000-0000040F0000}"/>
    <cellStyle name="20% - Accent4 2 2 6 5" xfId="28239" xr:uid="{00000000-0005-0000-0000-0000050F0000}"/>
    <cellStyle name="20% - Accent4 2 2 7" xfId="4542" xr:uid="{00000000-0005-0000-0000-0000060F0000}"/>
    <cellStyle name="20% - Accent4 2 2 7 2" xfId="17458" xr:uid="{00000000-0005-0000-0000-0000070F0000}"/>
    <cellStyle name="20% - Accent4 2 2 7 2 2" xfId="43303" xr:uid="{00000000-0005-0000-0000-0000080F0000}"/>
    <cellStyle name="20% - Accent4 2 2 7 3" xfId="30389" xr:uid="{00000000-0005-0000-0000-0000090F0000}"/>
    <cellStyle name="20% - Accent4 2 2 8" xfId="8842" xr:uid="{00000000-0005-0000-0000-00000A0F0000}"/>
    <cellStyle name="20% - Accent4 2 2 8 2" xfId="21758" xr:uid="{00000000-0005-0000-0000-00000B0F0000}"/>
    <cellStyle name="20% - Accent4 2 2 8 2 2" xfId="47603" xr:uid="{00000000-0005-0000-0000-00000C0F0000}"/>
    <cellStyle name="20% - Accent4 2 2 8 3" xfId="34689" xr:uid="{00000000-0005-0000-0000-00000D0F0000}"/>
    <cellStyle name="20% - Accent4 2 2 9" xfId="13157" xr:uid="{00000000-0005-0000-0000-00000E0F0000}"/>
    <cellStyle name="20% - Accent4 2 2 9 2" xfId="39003" xr:uid="{00000000-0005-0000-0000-00000F0F0000}"/>
    <cellStyle name="20% - Accent4 2 3" xfId="285" xr:uid="{00000000-0005-0000-0000-0000100F0000}"/>
    <cellStyle name="20% - Accent4 2 3 2" xfId="821" xr:uid="{00000000-0005-0000-0000-0000110F0000}"/>
    <cellStyle name="20% - Accent4 2 3 2 2" xfId="1891" xr:uid="{00000000-0005-0000-0000-0000120F0000}"/>
    <cellStyle name="20% - Accent4 2 3 2 2 2" xfId="4052" xr:uid="{00000000-0005-0000-0000-0000130F0000}"/>
    <cellStyle name="20% - Accent4 2 3 2 2 2 2" xfId="8383" xr:uid="{00000000-0005-0000-0000-0000140F0000}"/>
    <cellStyle name="20% - Accent4 2 3 2 2 2 2 2" xfId="21299" xr:uid="{00000000-0005-0000-0000-0000150F0000}"/>
    <cellStyle name="20% - Accent4 2 3 2 2 2 2 2 2" xfId="47144" xr:uid="{00000000-0005-0000-0000-0000160F0000}"/>
    <cellStyle name="20% - Accent4 2 3 2 2 2 2 3" xfId="34230" xr:uid="{00000000-0005-0000-0000-0000170F0000}"/>
    <cellStyle name="20% - Accent4 2 3 2 2 2 3" xfId="12683" xr:uid="{00000000-0005-0000-0000-0000180F0000}"/>
    <cellStyle name="20% - Accent4 2 3 2 2 2 3 2" xfId="25599" xr:uid="{00000000-0005-0000-0000-0000190F0000}"/>
    <cellStyle name="20% - Accent4 2 3 2 2 2 3 2 2" xfId="51444" xr:uid="{00000000-0005-0000-0000-00001A0F0000}"/>
    <cellStyle name="20% - Accent4 2 3 2 2 2 3 3" xfId="38530" xr:uid="{00000000-0005-0000-0000-00001B0F0000}"/>
    <cellStyle name="20% - Accent4 2 3 2 2 2 4" xfId="16998" xr:uid="{00000000-0005-0000-0000-00001C0F0000}"/>
    <cellStyle name="20% - Accent4 2 3 2 2 2 4 2" xfId="42844" xr:uid="{00000000-0005-0000-0000-00001D0F0000}"/>
    <cellStyle name="20% - Accent4 2 3 2 2 2 5" xfId="29930" xr:uid="{00000000-0005-0000-0000-00001E0F0000}"/>
    <cellStyle name="20% - Accent4 2 3 2 2 3" xfId="6233" xr:uid="{00000000-0005-0000-0000-00001F0F0000}"/>
    <cellStyle name="20% - Accent4 2 3 2 2 3 2" xfId="19149" xr:uid="{00000000-0005-0000-0000-0000200F0000}"/>
    <cellStyle name="20% - Accent4 2 3 2 2 3 2 2" xfId="44994" xr:uid="{00000000-0005-0000-0000-0000210F0000}"/>
    <cellStyle name="20% - Accent4 2 3 2 2 3 3" xfId="32080" xr:uid="{00000000-0005-0000-0000-0000220F0000}"/>
    <cellStyle name="20% - Accent4 2 3 2 2 4" xfId="10533" xr:uid="{00000000-0005-0000-0000-0000230F0000}"/>
    <cellStyle name="20% - Accent4 2 3 2 2 4 2" xfId="23449" xr:uid="{00000000-0005-0000-0000-0000240F0000}"/>
    <cellStyle name="20% - Accent4 2 3 2 2 4 2 2" xfId="49294" xr:uid="{00000000-0005-0000-0000-0000250F0000}"/>
    <cellStyle name="20% - Accent4 2 3 2 2 4 3" xfId="36380" xr:uid="{00000000-0005-0000-0000-0000260F0000}"/>
    <cellStyle name="20% - Accent4 2 3 2 2 5" xfId="14848" xr:uid="{00000000-0005-0000-0000-0000270F0000}"/>
    <cellStyle name="20% - Accent4 2 3 2 2 5 2" xfId="40694" xr:uid="{00000000-0005-0000-0000-0000280F0000}"/>
    <cellStyle name="20% - Accent4 2 3 2 2 6" xfId="27780" xr:uid="{00000000-0005-0000-0000-0000290F0000}"/>
    <cellStyle name="20% - Accent4 2 3 2 3" xfId="2984" xr:uid="{00000000-0005-0000-0000-00002A0F0000}"/>
    <cellStyle name="20% - Accent4 2 3 2 3 2" xfId="7315" xr:uid="{00000000-0005-0000-0000-00002B0F0000}"/>
    <cellStyle name="20% - Accent4 2 3 2 3 2 2" xfId="20231" xr:uid="{00000000-0005-0000-0000-00002C0F0000}"/>
    <cellStyle name="20% - Accent4 2 3 2 3 2 2 2" xfId="46076" xr:uid="{00000000-0005-0000-0000-00002D0F0000}"/>
    <cellStyle name="20% - Accent4 2 3 2 3 2 3" xfId="33162" xr:uid="{00000000-0005-0000-0000-00002E0F0000}"/>
    <cellStyle name="20% - Accent4 2 3 2 3 3" xfId="11615" xr:uid="{00000000-0005-0000-0000-00002F0F0000}"/>
    <cellStyle name="20% - Accent4 2 3 2 3 3 2" xfId="24531" xr:uid="{00000000-0005-0000-0000-0000300F0000}"/>
    <cellStyle name="20% - Accent4 2 3 2 3 3 2 2" xfId="50376" xr:uid="{00000000-0005-0000-0000-0000310F0000}"/>
    <cellStyle name="20% - Accent4 2 3 2 3 3 3" xfId="37462" xr:uid="{00000000-0005-0000-0000-0000320F0000}"/>
    <cellStyle name="20% - Accent4 2 3 2 3 4" xfId="15930" xr:uid="{00000000-0005-0000-0000-0000330F0000}"/>
    <cellStyle name="20% - Accent4 2 3 2 3 4 2" xfId="41776" xr:uid="{00000000-0005-0000-0000-0000340F0000}"/>
    <cellStyle name="20% - Accent4 2 3 2 3 5" xfId="28862" xr:uid="{00000000-0005-0000-0000-0000350F0000}"/>
    <cellStyle name="20% - Accent4 2 3 2 4" xfId="5165" xr:uid="{00000000-0005-0000-0000-0000360F0000}"/>
    <cellStyle name="20% - Accent4 2 3 2 4 2" xfId="18081" xr:uid="{00000000-0005-0000-0000-0000370F0000}"/>
    <cellStyle name="20% - Accent4 2 3 2 4 2 2" xfId="43926" xr:uid="{00000000-0005-0000-0000-0000380F0000}"/>
    <cellStyle name="20% - Accent4 2 3 2 4 3" xfId="31012" xr:uid="{00000000-0005-0000-0000-0000390F0000}"/>
    <cellStyle name="20% - Accent4 2 3 2 5" xfId="9465" xr:uid="{00000000-0005-0000-0000-00003A0F0000}"/>
    <cellStyle name="20% - Accent4 2 3 2 5 2" xfId="22381" xr:uid="{00000000-0005-0000-0000-00003B0F0000}"/>
    <cellStyle name="20% - Accent4 2 3 2 5 2 2" xfId="48226" xr:uid="{00000000-0005-0000-0000-00003C0F0000}"/>
    <cellStyle name="20% - Accent4 2 3 2 5 3" xfId="35312" xr:uid="{00000000-0005-0000-0000-00003D0F0000}"/>
    <cellStyle name="20% - Accent4 2 3 2 6" xfId="13780" xr:uid="{00000000-0005-0000-0000-00003E0F0000}"/>
    <cellStyle name="20% - Accent4 2 3 2 6 2" xfId="39626" xr:uid="{00000000-0005-0000-0000-00003F0F0000}"/>
    <cellStyle name="20% - Accent4 2 3 2 7" xfId="26712" xr:uid="{00000000-0005-0000-0000-0000400F0000}"/>
    <cellStyle name="20% - Accent4 2 3 3" xfId="1356" xr:uid="{00000000-0005-0000-0000-0000410F0000}"/>
    <cellStyle name="20% - Accent4 2 3 3 2" xfId="3518" xr:uid="{00000000-0005-0000-0000-0000420F0000}"/>
    <cellStyle name="20% - Accent4 2 3 3 2 2" xfId="7849" xr:uid="{00000000-0005-0000-0000-0000430F0000}"/>
    <cellStyle name="20% - Accent4 2 3 3 2 2 2" xfId="20765" xr:uid="{00000000-0005-0000-0000-0000440F0000}"/>
    <cellStyle name="20% - Accent4 2 3 3 2 2 2 2" xfId="46610" xr:uid="{00000000-0005-0000-0000-0000450F0000}"/>
    <cellStyle name="20% - Accent4 2 3 3 2 2 3" xfId="33696" xr:uid="{00000000-0005-0000-0000-0000460F0000}"/>
    <cellStyle name="20% - Accent4 2 3 3 2 3" xfId="12149" xr:uid="{00000000-0005-0000-0000-0000470F0000}"/>
    <cellStyle name="20% - Accent4 2 3 3 2 3 2" xfId="25065" xr:uid="{00000000-0005-0000-0000-0000480F0000}"/>
    <cellStyle name="20% - Accent4 2 3 3 2 3 2 2" xfId="50910" xr:uid="{00000000-0005-0000-0000-0000490F0000}"/>
    <cellStyle name="20% - Accent4 2 3 3 2 3 3" xfId="37996" xr:uid="{00000000-0005-0000-0000-00004A0F0000}"/>
    <cellStyle name="20% - Accent4 2 3 3 2 4" xfId="16464" xr:uid="{00000000-0005-0000-0000-00004B0F0000}"/>
    <cellStyle name="20% - Accent4 2 3 3 2 4 2" xfId="42310" xr:uid="{00000000-0005-0000-0000-00004C0F0000}"/>
    <cellStyle name="20% - Accent4 2 3 3 2 5" xfId="29396" xr:uid="{00000000-0005-0000-0000-00004D0F0000}"/>
    <cellStyle name="20% - Accent4 2 3 3 3" xfId="5699" xr:uid="{00000000-0005-0000-0000-00004E0F0000}"/>
    <cellStyle name="20% - Accent4 2 3 3 3 2" xfId="18615" xr:uid="{00000000-0005-0000-0000-00004F0F0000}"/>
    <cellStyle name="20% - Accent4 2 3 3 3 2 2" xfId="44460" xr:uid="{00000000-0005-0000-0000-0000500F0000}"/>
    <cellStyle name="20% - Accent4 2 3 3 3 3" xfId="31546" xr:uid="{00000000-0005-0000-0000-0000510F0000}"/>
    <cellStyle name="20% - Accent4 2 3 3 4" xfId="9999" xr:uid="{00000000-0005-0000-0000-0000520F0000}"/>
    <cellStyle name="20% - Accent4 2 3 3 4 2" xfId="22915" xr:uid="{00000000-0005-0000-0000-0000530F0000}"/>
    <cellStyle name="20% - Accent4 2 3 3 4 2 2" xfId="48760" xr:uid="{00000000-0005-0000-0000-0000540F0000}"/>
    <cellStyle name="20% - Accent4 2 3 3 4 3" xfId="35846" xr:uid="{00000000-0005-0000-0000-0000550F0000}"/>
    <cellStyle name="20% - Accent4 2 3 3 5" xfId="14314" xr:uid="{00000000-0005-0000-0000-0000560F0000}"/>
    <cellStyle name="20% - Accent4 2 3 3 5 2" xfId="40160" xr:uid="{00000000-0005-0000-0000-0000570F0000}"/>
    <cellStyle name="20% - Accent4 2 3 3 6" xfId="27246" xr:uid="{00000000-0005-0000-0000-0000580F0000}"/>
    <cellStyle name="20% - Accent4 2 3 4" xfId="2450" xr:uid="{00000000-0005-0000-0000-0000590F0000}"/>
    <cellStyle name="20% - Accent4 2 3 4 2" xfId="6781" xr:uid="{00000000-0005-0000-0000-00005A0F0000}"/>
    <cellStyle name="20% - Accent4 2 3 4 2 2" xfId="19697" xr:uid="{00000000-0005-0000-0000-00005B0F0000}"/>
    <cellStyle name="20% - Accent4 2 3 4 2 2 2" xfId="45542" xr:uid="{00000000-0005-0000-0000-00005C0F0000}"/>
    <cellStyle name="20% - Accent4 2 3 4 2 3" xfId="32628" xr:uid="{00000000-0005-0000-0000-00005D0F0000}"/>
    <cellStyle name="20% - Accent4 2 3 4 3" xfId="11081" xr:uid="{00000000-0005-0000-0000-00005E0F0000}"/>
    <cellStyle name="20% - Accent4 2 3 4 3 2" xfId="23997" xr:uid="{00000000-0005-0000-0000-00005F0F0000}"/>
    <cellStyle name="20% - Accent4 2 3 4 3 2 2" xfId="49842" xr:uid="{00000000-0005-0000-0000-0000600F0000}"/>
    <cellStyle name="20% - Accent4 2 3 4 3 3" xfId="36928" xr:uid="{00000000-0005-0000-0000-0000610F0000}"/>
    <cellStyle name="20% - Accent4 2 3 4 4" xfId="15396" xr:uid="{00000000-0005-0000-0000-0000620F0000}"/>
    <cellStyle name="20% - Accent4 2 3 4 4 2" xfId="41242" xr:uid="{00000000-0005-0000-0000-0000630F0000}"/>
    <cellStyle name="20% - Accent4 2 3 4 5" xfId="28328" xr:uid="{00000000-0005-0000-0000-0000640F0000}"/>
    <cellStyle name="20% - Accent4 2 3 5" xfId="4631" xr:uid="{00000000-0005-0000-0000-0000650F0000}"/>
    <cellStyle name="20% - Accent4 2 3 5 2" xfId="17547" xr:uid="{00000000-0005-0000-0000-0000660F0000}"/>
    <cellStyle name="20% - Accent4 2 3 5 2 2" xfId="43392" xr:uid="{00000000-0005-0000-0000-0000670F0000}"/>
    <cellStyle name="20% - Accent4 2 3 5 3" xfId="30478" xr:uid="{00000000-0005-0000-0000-0000680F0000}"/>
    <cellStyle name="20% - Accent4 2 3 6" xfId="8931" xr:uid="{00000000-0005-0000-0000-0000690F0000}"/>
    <cellStyle name="20% - Accent4 2 3 6 2" xfId="21847" xr:uid="{00000000-0005-0000-0000-00006A0F0000}"/>
    <cellStyle name="20% - Accent4 2 3 6 2 2" xfId="47692" xr:uid="{00000000-0005-0000-0000-00006B0F0000}"/>
    <cellStyle name="20% - Accent4 2 3 6 3" xfId="34778" xr:uid="{00000000-0005-0000-0000-00006C0F0000}"/>
    <cellStyle name="20% - Accent4 2 3 7" xfId="13246" xr:uid="{00000000-0005-0000-0000-00006D0F0000}"/>
    <cellStyle name="20% - Accent4 2 3 7 2" xfId="39092" xr:uid="{00000000-0005-0000-0000-00006E0F0000}"/>
    <cellStyle name="20% - Accent4 2 3 8" xfId="26178" xr:uid="{00000000-0005-0000-0000-00006F0F0000}"/>
    <cellStyle name="20% - Accent4 2 4" xfId="464" xr:uid="{00000000-0005-0000-0000-0000700F0000}"/>
    <cellStyle name="20% - Accent4 2 4 2" xfId="999" xr:uid="{00000000-0005-0000-0000-0000710F0000}"/>
    <cellStyle name="20% - Accent4 2 4 2 2" xfId="2069" xr:uid="{00000000-0005-0000-0000-0000720F0000}"/>
    <cellStyle name="20% - Accent4 2 4 2 2 2" xfId="4230" xr:uid="{00000000-0005-0000-0000-0000730F0000}"/>
    <cellStyle name="20% - Accent4 2 4 2 2 2 2" xfId="8561" xr:uid="{00000000-0005-0000-0000-0000740F0000}"/>
    <cellStyle name="20% - Accent4 2 4 2 2 2 2 2" xfId="21477" xr:uid="{00000000-0005-0000-0000-0000750F0000}"/>
    <cellStyle name="20% - Accent4 2 4 2 2 2 2 2 2" xfId="47322" xr:uid="{00000000-0005-0000-0000-0000760F0000}"/>
    <cellStyle name="20% - Accent4 2 4 2 2 2 2 3" xfId="34408" xr:uid="{00000000-0005-0000-0000-0000770F0000}"/>
    <cellStyle name="20% - Accent4 2 4 2 2 2 3" xfId="12861" xr:uid="{00000000-0005-0000-0000-0000780F0000}"/>
    <cellStyle name="20% - Accent4 2 4 2 2 2 3 2" xfId="25777" xr:uid="{00000000-0005-0000-0000-0000790F0000}"/>
    <cellStyle name="20% - Accent4 2 4 2 2 2 3 2 2" xfId="51622" xr:uid="{00000000-0005-0000-0000-00007A0F0000}"/>
    <cellStyle name="20% - Accent4 2 4 2 2 2 3 3" xfId="38708" xr:uid="{00000000-0005-0000-0000-00007B0F0000}"/>
    <cellStyle name="20% - Accent4 2 4 2 2 2 4" xfId="17176" xr:uid="{00000000-0005-0000-0000-00007C0F0000}"/>
    <cellStyle name="20% - Accent4 2 4 2 2 2 4 2" xfId="43022" xr:uid="{00000000-0005-0000-0000-00007D0F0000}"/>
    <cellStyle name="20% - Accent4 2 4 2 2 2 5" xfId="30108" xr:uid="{00000000-0005-0000-0000-00007E0F0000}"/>
    <cellStyle name="20% - Accent4 2 4 2 2 3" xfId="6411" xr:uid="{00000000-0005-0000-0000-00007F0F0000}"/>
    <cellStyle name="20% - Accent4 2 4 2 2 3 2" xfId="19327" xr:uid="{00000000-0005-0000-0000-0000800F0000}"/>
    <cellStyle name="20% - Accent4 2 4 2 2 3 2 2" xfId="45172" xr:uid="{00000000-0005-0000-0000-0000810F0000}"/>
    <cellStyle name="20% - Accent4 2 4 2 2 3 3" xfId="32258" xr:uid="{00000000-0005-0000-0000-0000820F0000}"/>
    <cellStyle name="20% - Accent4 2 4 2 2 4" xfId="10711" xr:uid="{00000000-0005-0000-0000-0000830F0000}"/>
    <cellStyle name="20% - Accent4 2 4 2 2 4 2" xfId="23627" xr:uid="{00000000-0005-0000-0000-0000840F0000}"/>
    <cellStyle name="20% - Accent4 2 4 2 2 4 2 2" xfId="49472" xr:uid="{00000000-0005-0000-0000-0000850F0000}"/>
    <cellStyle name="20% - Accent4 2 4 2 2 4 3" xfId="36558" xr:uid="{00000000-0005-0000-0000-0000860F0000}"/>
    <cellStyle name="20% - Accent4 2 4 2 2 5" xfId="15026" xr:uid="{00000000-0005-0000-0000-0000870F0000}"/>
    <cellStyle name="20% - Accent4 2 4 2 2 5 2" xfId="40872" xr:uid="{00000000-0005-0000-0000-0000880F0000}"/>
    <cellStyle name="20% - Accent4 2 4 2 2 6" xfId="27958" xr:uid="{00000000-0005-0000-0000-0000890F0000}"/>
    <cellStyle name="20% - Accent4 2 4 2 3" xfId="3162" xr:uid="{00000000-0005-0000-0000-00008A0F0000}"/>
    <cellStyle name="20% - Accent4 2 4 2 3 2" xfId="7493" xr:uid="{00000000-0005-0000-0000-00008B0F0000}"/>
    <cellStyle name="20% - Accent4 2 4 2 3 2 2" xfId="20409" xr:uid="{00000000-0005-0000-0000-00008C0F0000}"/>
    <cellStyle name="20% - Accent4 2 4 2 3 2 2 2" xfId="46254" xr:uid="{00000000-0005-0000-0000-00008D0F0000}"/>
    <cellStyle name="20% - Accent4 2 4 2 3 2 3" xfId="33340" xr:uid="{00000000-0005-0000-0000-00008E0F0000}"/>
    <cellStyle name="20% - Accent4 2 4 2 3 3" xfId="11793" xr:uid="{00000000-0005-0000-0000-00008F0F0000}"/>
    <cellStyle name="20% - Accent4 2 4 2 3 3 2" xfId="24709" xr:uid="{00000000-0005-0000-0000-0000900F0000}"/>
    <cellStyle name="20% - Accent4 2 4 2 3 3 2 2" xfId="50554" xr:uid="{00000000-0005-0000-0000-0000910F0000}"/>
    <cellStyle name="20% - Accent4 2 4 2 3 3 3" xfId="37640" xr:uid="{00000000-0005-0000-0000-0000920F0000}"/>
    <cellStyle name="20% - Accent4 2 4 2 3 4" xfId="16108" xr:uid="{00000000-0005-0000-0000-0000930F0000}"/>
    <cellStyle name="20% - Accent4 2 4 2 3 4 2" xfId="41954" xr:uid="{00000000-0005-0000-0000-0000940F0000}"/>
    <cellStyle name="20% - Accent4 2 4 2 3 5" xfId="29040" xr:uid="{00000000-0005-0000-0000-0000950F0000}"/>
    <cellStyle name="20% - Accent4 2 4 2 4" xfId="5343" xr:uid="{00000000-0005-0000-0000-0000960F0000}"/>
    <cellStyle name="20% - Accent4 2 4 2 4 2" xfId="18259" xr:uid="{00000000-0005-0000-0000-0000970F0000}"/>
    <cellStyle name="20% - Accent4 2 4 2 4 2 2" xfId="44104" xr:uid="{00000000-0005-0000-0000-0000980F0000}"/>
    <cellStyle name="20% - Accent4 2 4 2 4 3" xfId="31190" xr:uid="{00000000-0005-0000-0000-0000990F0000}"/>
    <cellStyle name="20% - Accent4 2 4 2 5" xfId="9643" xr:uid="{00000000-0005-0000-0000-00009A0F0000}"/>
    <cellStyle name="20% - Accent4 2 4 2 5 2" xfId="22559" xr:uid="{00000000-0005-0000-0000-00009B0F0000}"/>
    <cellStyle name="20% - Accent4 2 4 2 5 2 2" xfId="48404" xr:uid="{00000000-0005-0000-0000-00009C0F0000}"/>
    <cellStyle name="20% - Accent4 2 4 2 5 3" xfId="35490" xr:uid="{00000000-0005-0000-0000-00009D0F0000}"/>
    <cellStyle name="20% - Accent4 2 4 2 6" xfId="13958" xr:uid="{00000000-0005-0000-0000-00009E0F0000}"/>
    <cellStyle name="20% - Accent4 2 4 2 6 2" xfId="39804" xr:uid="{00000000-0005-0000-0000-00009F0F0000}"/>
    <cellStyle name="20% - Accent4 2 4 2 7" xfId="26890" xr:uid="{00000000-0005-0000-0000-0000A00F0000}"/>
    <cellStyle name="20% - Accent4 2 4 3" xfId="1534" xr:uid="{00000000-0005-0000-0000-0000A10F0000}"/>
    <cellStyle name="20% - Accent4 2 4 3 2" xfId="3696" xr:uid="{00000000-0005-0000-0000-0000A20F0000}"/>
    <cellStyle name="20% - Accent4 2 4 3 2 2" xfId="8027" xr:uid="{00000000-0005-0000-0000-0000A30F0000}"/>
    <cellStyle name="20% - Accent4 2 4 3 2 2 2" xfId="20943" xr:uid="{00000000-0005-0000-0000-0000A40F0000}"/>
    <cellStyle name="20% - Accent4 2 4 3 2 2 2 2" xfId="46788" xr:uid="{00000000-0005-0000-0000-0000A50F0000}"/>
    <cellStyle name="20% - Accent4 2 4 3 2 2 3" xfId="33874" xr:uid="{00000000-0005-0000-0000-0000A60F0000}"/>
    <cellStyle name="20% - Accent4 2 4 3 2 3" xfId="12327" xr:uid="{00000000-0005-0000-0000-0000A70F0000}"/>
    <cellStyle name="20% - Accent4 2 4 3 2 3 2" xfId="25243" xr:uid="{00000000-0005-0000-0000-0000A80F0000}"/>
    <cellStyle name="20% - Accent4 2 4 3 2 3 2 2" xfId="51088" xr:uid="{00000000-0005-0000-0000-0000A90F0000}"/>
    <cellStyle name="20% - Accent4 2 4 3 2 3 3" xfId="38174" xr:uid="{00000000-0005-0000-0000-0000AA0F0000}"/>
    <cellStyle name="20% - Accent4 2 4 3 2 4" xfId="16642" xr:uid="{00000000-0005-0000-0000-0000AB0F0000}"/>
    <cellStyle name="20% - Accent4 2 4 3 2 4 2" xfId="42488" xr:uid="{00000000-0005-0000-0000-0000AC0F0000}"/>
    <cellStyle name="20% - Accent4 2 4 3 2 5" xfId="29574" xr:uid="{00000000-0005-0000-0000-0000AD0F0000}"/>
    <cellStyle name="20% - Accent4 2 4 3 3" xfId="5877" xr:uid="{00000000-0005-0000-0000-0000AE0F0000}"/>
    <cellStyle name="20% - Accent4 2 4 3 3 2" xfId="18793" xr:uid="{00000000-0005-0000-0000-0000AF0F0000}"/>
    <cellStyle name="20% - Accent4 2 4 3 3 2 2" xfId="44638" xr:uid="{00000000-0005-0000-0000-0000B00F0000}"/>
    <cellStyle name="20% - Accent4 2 4 3 3 3" xfId="31724" xr:uid="{00000000-0005-0000-0000-0000B10F0000}"/>
    <cellStyle name="20% - Accent4 2 4 3 4" xfId="10177" xr:uid="{00000000-0005-0000-0000-0000B20F0000}"/>
    <cellStyle name="20% - Accent4 2 4 3 4 2" xfId="23093" xr:uid="{00000000-0005-0000-0000-0000B30F0000}"/>
    <cellStyle name="20% - Accent4 2 4 3 4 2 2" xfId="48938" xr:uid="{00000000-0005-0000-0000-0000B40F0000}"/>
    <cellStyle name="20% - Accent4 2 4 3 4 3" xfId="36024" xr:uid="{00000000-0005-0000-0000-0000B50F0000}"/>
    <cellStyle name="20% - Accent4 2 4 3 5" xfId="14492" xr:uid="{00000000-0005-0000-0000-0000B60F0000}"/>
    <cellStyle name="20% - Accent4 2 4 3 5 2" xfId="40338" xr:uid="{00000000-0005-0000-0000-0000B70F0000}"/>
    <cellStyle name="20% - Accent4 2 4 3 6" xfId="27424" xr:uid="{00000000-0005-0000-0000-0000B80F0000}"/>
    <cellStyle name="20% - Accent4 2 4 4" xfId="2628" xr:uid="{00000000-0005-0000-0000-0000B90F0000}"/>
    <cellStyle name="20% - Accent4 2 4 4 2" xfId="6959" xr:uid="{00000000-0005-0000-0000-0000BA0F0000}"/>
    <cellStyle name="20% - Accent4 2 4 4 2 2" xfId="19875" xr:uid="{00000000-0005-0000-0000-0000BB0F0000}"/>
    <cellStyle name="20% - Accent4 2 4 4 2 2 2" xfId="45720" xr:uid="{00000000-0005-0000-0000-0000BC0F0000}"/>
    <cellStyle name="20% - Accent4 2 4 4 2 3" xfId="32806" xr:uid="{00000000-0005-0000-0000-0000BD0F0000}"/>
    <cellStyle name="20% - Accent4 2 4 4 3" xfId="11259" xr:uid="{00000000-0005-0000-0000-0000BE0F0000}"/>
    <cellStyle name="20% - Accent4 2 4 4 3 2" xfId="24175" xr:uid="{00000000-0005-0000-0000-0000BF0F0000}"/>
    <cellStyle name="20% - Accent4 2 4 4 3 2 2" xfId="50020" xr:uid="{00000000-0005-0000-0000-0000C00F0000}"/>
    <cellStyle name="20% - Accent4 2 4 4 3 3" xfId="37106" xr:uid="{00000000-0005-0000-0000-0000C10F0000}"/>
    <cellStyle name="20% - Accent4 2 4 4 4" xfId="15574" xr:uid="{00000000-0005-0000-0000-0000C20F0000}"/>
    <cellStyle name="20% - Accent4 2 4 4 4 2" xfId="41420" xr:uid="{00000000-0005-0000-0000-0000C30F0000}"/>
    <cellStyle name="20% - Accent4 2 4 4 5" xfId="28506" xr:uid="{00000000-0005-0000-0000-0000C40F0000}"/>
    <cellStyle name="20% - Accent4 2 4 5" xfId="4809" xr:uid="{00000000-0005-0000-0000-0000C50F0000}"/>
    <cellStyle name="20% - Accent4 2 4 5 2" xfId="17725" xr:uid="{00000000-0005-0000-0000-0000C60F0000}"/>
    <cellStyle name="20% - Accent4 2 4 5 2 2" xfId="43570" xr:uid="{00000000-0005-0000-0000-0000C70F0000}"/>
    <cellStyle name="20% - Accent4 2 4 5 3" xfId="30656" xr:uid="{00000000-0005-0000-0000-0000C80F0000}"/>
    <cellStyle name="20% - Accent4 2 4 6" xfId="9109" xr:uid="{00000000-0005-0000-0000-0000C90F0000}"/>
    <cellStyle name="20% - Accent4 2 4 6 2" xfId="22025" xr:uid="{00000000-0005-0000-0000-0000CA0F0000}"/>
    <cellStyle name="20% - Accent4 2 4 6 2 2" xfId="47870" xr:uid="{00000000-0005-0000-0000-0000CB0F0000}"/>
    <cellStyle name="20% - Accent4 2 4 6 3" xfId="34956" xr:uid="{00000000-0005-0000-0000-0000CC0F0000}"/>
    <cellStyle name="20% - Accent4 2 4 7" xfId="13424" xr:uid="{00000000-0005-0000-0000-0000CD0F0000}"/>
    <cellStyle name="20% - Accent4 2 4 7 2" xfId="39270" xr:uid="{00000000-0005-0000-0000-0000CE0F0000}"/>
    <cellStyle name="20% - Accent4 2 4 8" xfId="26356" xr:uid="{00000000-0005-0000-0000-0000CF0F0000}"/>
    <cellStyle name="20% - Accent4 2 5" xfId="643" xr:uid="{00000000-0005-0000-0000-0000D00F0000}"/>
    <cellStyle name="20% - Accent4 2 5 2" xfId="1713" xr:uid="{00000000-0005-0000-0000-0000D10F0000}"/>
    <cellStyle name="20% - Accent4 2 5 2 2" xfId="3874" xr:uid="{00000000-0005-0000-0000-0000D20F0000}"/>
    <cellStyle name="20% - Accent4 2 5 2 2 2" xfId="8205" xr:uid="{00000000-0005-0000-0000-0000D30F0000}"/>
    <cellStyle name="20% - Accent4 2 5 2 2 2 2" xfId="21121" xr:uid="{00000000-0005-0000-0000-0000D40F0000}"/>
    <cellStyle name="20% - Accent4 2 5 2 2 2 2 2" xfId="46966" xr:uid="{00000000-0005-0000-0000-0000D50F0000}"/>
    <cellStyle name="20% - Accent4 2 5 2 2 2 3" xfId="34052" xr:uid="{00000000-0005-0000-0000-0000D60F0000}"/>
    <cellStyle name="20% - Accent4 2 5 2 2 3" xfId="12505" xr:uid="{00000000-0005-0000-0000-0000D70F0000}"/>
    <cellStyle name="20% - Accent4 2 5 2 2 3 2" xfId="25421" xr:uid="{00000000-0005-0000-0000-0000D80F0000}"/>
    <cellStyle name="20% - Accent4 2 5 2 2 3 2 2" xfId="51266" xr:uid="{00000000-0005-0000-0000-0000D90F0000}"/>
    <cellStyle name="20% - Accent4 2 5 2 2 3 3" xfId="38352" xr:uid="{00000000-0005-0000-0000-0000DA0F0000}"/>
    <cellStyle name="20% - Accent4 2 5 2 2 4" xfId="16820" xr:uid="{00000000-0005-0000-0000-0000DB0F0000}"/>
    <cellStyle name="20% - Accent4 2 5 2 2 4 2" xfId="42666" xr:uid="{00000000-0005-0000-0000-0000DC0F0000}"/>
    <cellStyle name="20% - Accent4 2 5 2 2 5" xfId="29752" xr:uid="{00000000-0005-0000-0000-0000DD0F0000}"/>
    <cellStyle name="20% - Accent4 2 5 2 3" xfId="6055" xr:uid="{00000000-0005-0000-0000-0000DE0F0000}"/>
    <cellStyle name="20% - Accent4 2 5 2 3 2" xfId="18971" xr:uid="{00000000-0005-0000-0000-0000DF0F0000}"/>
    <cellStyle name="20% - Accent4 2 5 2 3 2 2" xfId="44816" xr:uid="{00000000-0005-0000-0000-0000E00F0000}"/>
    <cellStyle name="20% - Accent4 2 5 2 3 3" xfId="31902" xr:uid="{00000000-0005-0000-0000-0000E10F0000}"/>
    <cellStyle name="20% - Accent4 2 5 2 4" xfId="10355" xr:uid="{00000000-0005-0000-0000-0000E20F0000}"/>
    <cellStyle name="20% - Accent4 2 5 2 4 2" xfId="23271" xr:uid="{00000000-0005-0000-0000-0000E30F0000}"/>
    <cellStyle name="20% - Accent4 2 5 2 4 2 2" xfId="49116" xr:uid="{00000000-0005-0000-0000-0000E40F0000}"/>
    <cellStyle name="20% - Accent4 2 5 2 4 3" xfId="36202" xr:uid="{00000000-0005-0000-0000-0000E50F0000}"/>
    <cellStyle name="20% - Accent4 2 5 2 5" xfId="14670" xr:uid="{00000000-0005-0000-0000-0000E60F0000}"/>
    <cellStyle name="20% - Accent4 2 5 2 5 2" xfId="40516" xr:uid="{00000000-0005-0000-0000-0000E70F0000}"/>
    <cellStyle name="20% - Accent4 2 5 2 6" xfId="27602" xr:uid="{00000000-0005-0000-0000-0000E80F0000}"/>
    <cellStyle name="20% - Accent4 2 5 3" xfId="2806" xr:uid="{00000000-0005-0000-0000-0000E90F0000}"/>
    <cellStyle name="20% - Accent4 2 5 3 2" xfId="7137" xr:uid="{00000000-0005-0000-0000-0000EA0F0000}"/>
    <cellStyle name="20% - Accent4 2 5 3 2 2" xfId="20053" xr:uid="{00000000-0005-0000-0000-0000EB0F0000}"/>
    <cellStyle name="20% - Accent4 2 5 3 2 2 2" xfId="45898" xr:uid="{00000000-0005-0000-0000-0000EC0F0000}"/>
    <cellStyle name="20% - Accent4 2 5 3 2 3" xfId="32984" xr:uid="{00000000-0005-0000-0000-0000ED0F0000}"/>
    <cellStyle name="20% - Accent4 2 5 3 3" xfId="11437" xr:uid="{00000000-0005-0000-0000-0000EE0F0000}"/>
    <cellStyle name="20% - Accent4 2 5 3 3 2" xfId="24353" xr:uid="{00000000-0005-0000-0000-0000EF0F0000}"/>
    <cellStyle name="20% - Accent4 2 5 3 3 2 2" xfId="50198" xr:uid="{00000000-0005-0000-0000-0000F00F0000}"/>
    <cellStyle name="20% - Accent4 2 5 3 3 3" xfId="37284" xr:uid="{00000000-0005-0000-0000-0000F10F0000}"/>
    <cellStyle name="20% - Accent4 2 5 3 4" xfId="15752" xr:uid="{00000000-0005-0000-0000-0000F20F0000}"/>
    <cellStyle name="20% - Accent4 2 5 3 4 2" xfId="41598" xr:uid="{00000000-0005-0000-0000-0000F30F0000}"/>
    <cellStyle name="20% - Accent4 2 5 3 5" xfId="28684" xr:uid="{00000000-0005-0000-0000-0000F40F0000}"/>
    <cellStyle name="20% - Accent4 2 5 4" xfId="4987" xr:uid="{00000000-0005-0000-0000-0000F50F0000}"/>
    <cellStyle name="20% - Accent4 2 5 4 2" xfId="17903" xr:uid="{00000000-0005-0000-0000-0000F60F0000}"/>
    <cellStyle name="20% - Accent4 2 5 4 2 2" xfId="43748" xr:uid="{00000000-0005-0000-0000-0000F70F0000}"/>
    <cellStyle name="20% - Accent4 2 5 4 3" xfId="30834" xr:uid="{00000000-0005-0000-0000-0000F80F0000}"/>
    <cellStyle name="20% - Accent4 2 5 5" xfId="9287" xr:uid="{00000000-0005-0000-0000-0000F90F0000}"/>
    <cellStyle name="20% - Accent4 2 5 5 2" xfId="22203" xr:uid="{00000000-0005-0000-0000-0000FA0F0000}"/>
    <cellStyle name="20% - Accent4 2 5 5 2 2" xfId="48048" xr:uid="{00000000-0005-0000-0000-0000FB0F0000}"/>
    <cellStyle name="20% - Accent4 2 5 5 3" xfId="35134" xr:uid="{00000000-0005-0000-0000-0000FC0F0000}"/>
    <cellStyle name="20% - Accent4 2 5 6" xfId="13602" xr:uid="{00000000-0005-0000-0000-0000FD0F0000}"/>
    <cellStyle name="20% - Accent4 2 5 6 2" xfId="39448" xr:uid="{00000000-0005-0000-0000-0000FE0F0000}"/>
    <cellStyle name="20% - Accent4 2 5 7" xfId="26534" xr:uid="{00000000-0005-0000-0000-0000FF0F0000}"/>
    <cellStyle name="20% - Accent4 2 6" xfId="1178" xr:uid="{00000000-0005-0000-0000-000000100000}"/>
    <cellStyle name="20% - Accent4 2 6 2" xfId="3340" xr:uid="{00000000-0005-0000-0000-000001100000}"/>
    <cellStyle name="20% - Accent4 2 6 2 2" xfId="7671" xr:uid="{00000000-0005-0000-0000-000002100000}"/>
    <cellStyle name="20% - Accent4 2 6 2 2 2" xfId="20587" xr:uid="{00000000-0005-0000-0000-000003100000}"/>
    <cellStyle name="20% - Accent4 2 6 2 2 2 2" xfId="46432" xr:uid="{00000000-0005-0000-0000-000004100000}"/>
    <cellStyle name="20% - Accent4 2 6 2 2 3" xfId="33518" xr:uid="{00000000-0005-0000-0000-000005100000}"/>
    <cellStyle name="20% - Accent4 2 6 2 3" xfId="11971" xr:uid="{00000000-0005-0000-0000-000006100000}"/>
    <cellStyle name="20% - Accent4 2 6 2 3 2" xfId="24887" xr:uid="{00000000-0005-0000-0000-000007100000}"/>
    <cellStyle name="20% - Accent4 2 6 2 3 2 2" xfId="50732" xr:uid="{00000000-0005-0000-0000-000008100000}"/>
    <cellStyle name="20% - Accent4 2 6 2 3 3" xfId="37818" xr:uid="{00000000-0005-0000-0000-000009100000}"/>
    <cellStyle name="20% - Accent4 2 6 2 4" xfId="16286" xr:uid="{00000000-0005-0000-0000-00000A100000}"/>
    <cellStyle name="20% - Accent4 2 6 2 4 2" xfId="42132" xr:uid="{00000000-0005-0000-0000-00000B100000}"/>
    <cellStyle name="20% - Accent4 2 6 2 5" xfId="29218" xr:uid="{00000000-0005-0000-0000-00000C100000}"/>
    <cellStyle name="20% - Accent4 2 6 3" xfId="5521" xr:uid="{00000000-0005-0000-0000-00000D100000}"/>
    <cellStyle name="20% - Accent4 2 6 3 2" xfId="18437" xr:uid="{00000000-0005-0000-0000-00000E100000}"/>
    <cellStyle name="20% - Accent4 2 6 3 2 2" xfId="44282" xr:uid="{00000000-0005-0000-0000-00000F100000}"/>
    <cellStyle name="20% - Accent4 2 6 3 3" xfId="31368" xr:uid="{00000000-0005-0000-0000-000010100000}"/>
    <cellStyle name="20% - Accent4 2 6 4" xfId="9821" xr:uid="{00000000-0005-0000-0000-000011100000}"/>
    <cellStyle name="20% - Accent4 2 6 4 2" xfId="22737" xr:uid="{00000000-0005-0000-0000-000012100000}"/>
    <cellStyle name="20% - Accent4 2 6 4 2 2" xfId="48582" xr:uid="{00000000-0005-0000-0000-000013100000}"/>
    <cellStyle name="20% - Accent4 2 6 4 3" xfId="35668" xr:uid="{00000000-0005-0000-0000-000014100000}"/>
    <cellStyle name="20% - Accent4 2 6 5" xfId="14136" xr:uid="{00000000-0005-0000-0000-000015100000}"/>
    <cellStyle name="20% - Accent4 2 6 5 2" xfId="39982" xr:uid="{00000000-0005-0000-0000-000016100000}"/>
    <cellStyle name="20% - Accent4 2 6 6" xfId="27068" xr:uid="{00000000-0005-0000-0000-000017100000}"/>
    <cellStyle name="20% - Accent4 2 7" xfId="2272" xr:uid="{00000000-0005-0000-0000-000018100000}"/>
    <cellStyle name="20% - Accent4 2 7 2" xfId="6603" xr:uid="{00000000-0005-0000-0000-000019100000}"/>
    <cellStyle name="20% - Accent4 2 7 2 2" xfId="19519" xr:uid="{00000000-0005-0000-0000-00001A100000}"/>
    <cellStyle name="20% - Accent4 2 7 2 2 2" xfId="45364" xr:uid="{00000000-0005-0000-0000-00001B100000}"/>
    <cellStyle name="20% - Accent4 2 7 2 3" xfId="32450" xr:uid="{00000000-0005-0000-0000-00001C100000}"/>
    <cellStyle name="20% - Accent4 2 7 3" xfId="10903" xr:uid="{00000000-0005-0000-0000-00001D100000}"/>
    <cellStyle name="20% - Accent4 2 7 3 2" xfId="23819" xr:uid="{00000000-0005-0000-0000-00001E100000}"/>
    <cellStyle name="20% - Accent4 2 7 3 2 2" xfId="49664" xr:uid="{00000000-0005-0000-0000-00001F100000}"/>
    <cellStyle name="20% - Accent4 2 7 3 3" xfId="36750" xr:uid="{00000000-0005-0000-0000-000020100000}"/>
    <cellStyle name="20% - Accent4 2 7 4" xfId="15218" xr:uid="{00000000-0005-0000-0000-000021100000}"/>
    <cellStyle name="20% - Accent4 2 7 4 2" xfId="41064" xr:uid="{00000000-0005-0000-0000-000022100000}"/>
    <cellStyle name="20% - Accent4 2 7 5" xfId="28150" xr:uid="{00000000-0005-0000-0000-000023100000}"/>
    <cellStyle name="20% - Accent4 2 8" xfId="4453" xr:uid="{00000000-0005-0000-0000-000024100000}"/>
    <cellStyle name="20% - Accent4 2 8 2" xfId="17369" xr:uid="{00000000-0005-0000-0000-000025100000}"/>
    <cellStyle name="20% - Accent4 2 8 2 2" xfId="43214" xr:uid="{00000000-0005-0000-0000-000026100000}"/>
    <cellStyle name="20% - Accent4 2 8 3" xfId="30300" xr:uid="{00000000-0005-0000-0000-000027100000}"/>
    <cellStyle name="20% - Accent4 2 9" xfId="8753" xr:uid="{00000000-0005-0000-0000-000028100000}"/>
    <cellStyle name="20% - Accent4 2 9 2" xfId="21669" xr:uid="{00000000-0005-0000-0000-000029100000}"/>
    <cellStyle name="20% - Accent4 2 9 2 2" xfId="47514" xr:uid="{00000000-0005-0000-0000-00002A100000}"/>
    <cellStyle name="20% - Accent4 2 9 3" xfId="34600" xr:uid="{00000000-0005-0000-0000-00002B100000}"/>
    <cellStyle name="20% - Accent4 3" xfId="172" xr:uid="{00000000-0005-0000-0000-00002C100000}"/>
    <cellStyle name="20% - Accent4 3 10" xfId="26068" xr:uid="{00000000-0005-0000-0000-00002D100000}"/>
    <cellStyle name="20% - Accent4 3 2" xfId="353" xr:uid="{00000000-0005-0000-0000-00002E100000}"/>
    <cellStyle name="20% - Accent4 3 2 2" xfId="889" xr:uid="{00000000-0005-0000-0000-00002F100000}"/>
    <cellStyle name="20% - Accent4 3 2 2 2" xfId="1959" xr:uid="{00000000-0005-0000-0000-000030100000}"/>
    <cellStyle name="20% - Accent4 3 2 2 2 2" xfId="4120" xr:uid="{00000000-0005-0000-0000-000031100000}"/>
    <cellStyle name="20% - Accent4 3 2 2 2 2 2" xfId="8451" xr:uid="{00000000-0005-0000-0000-000032100000}"/>
    <cellStyle name="20% - Accent4 3 2 2 2 2 2 2" xfId="21367" xr:uid="{00000000-0005-0000-0000-000033100000}"/>
    <cellStyle name="20% - Accent4 3 2 2 2 2 2 2 2" xfId="47212" xr:uid="{00000000-0005-0000-0000-000034100000}"/>
    <cellStyle name="20% - Accent4 3 2 2 2 2 2 3" xfId="34298" xr:uid="{00000000-0005-0000-0000-000035100000}"/>
    <cellStyle name="20% - Accent4 3 2 2 2 2 3" xfId="12751" xr:uid="{00000000-0005-0000-0000-000036100000}"/>
    <cellStyle name="20% - Accent4 3 2 2 2 2 3 2" xfId="25667" xr:uid="{00000000-0005-0000-0000-000037100000}"/>
    <cellStyle name="20% - Accent4 3 2 2 2 2 3 2 2" xfId="51512" xr:uid="{00000000-0005-0000-0000-000038100000}"/>
    <cellStyle name="20% - Accent4 3 2 2 2 2 3 3" xfId="38598" xr:uid="{00000000-0005-0000-0000-000039100000}"/>
    <cellStyle name="20% - Accent4 3 2 2 2 2 4" xfId="17066" xr:uid="{00000000-0005-0000-0000-00003A100000}"/>
    <cellStyle name="20% - Accent4 3 2 2 2 2 4 2" xfId="42912" xr:uid="{00000000-0005-0000-0000-00003B100000}"/>
    <cellStyle name="20% - Accent4 3 2 2 2 2 5" xfId="29998" xr:uid="{00000000-0005-0000-0000-00003C100000}"/>
    <cellStyle name="20% - Accent4 3 2 2 2 3" xfId="6301" xr:uid="{00000000-0005-0000-0000-00003D100000}"/>
    <cellStyle name="20% - Accent4 3 2 2 2 3 2" xfId="19217" xr:uid="{00000000-0005-0000-0000-00003E100000}"/>
    <cellStyle name="20% - Accent4 3 2 2 2 3 2 2" xfId="45062" xr:uid="{00000000-0005-0000-0000-00003F100000}"/>
    <cellStyle name="20% - Accent4 3 2 2 2 3 3" xfId="32148" xr:uid="{00000000-0005-0000-0000-000040100000}"/>
    <cellStyle name="20% - Accent4 3 2 2 2 4" xfId="10601" xr:uid="{00000000-0005-0000-0000-000041100000}"/>
    <cellStyle name="20% - Accent4 3 2 2 2 4 2" xfId="23517" xr:uid="{00000000-0005-0000-0000-000042100000}"/>
    <cellStyle name="20% - Accent4 3 2 2 2 4 2 2" xfId="49362" xr:uid="{00000000-0005-0000-0000-000043100000}"/>
    <cellStyle name="20% - Accent4 3 2 2 2 4 3" xfId="36448" xr:uid="{00000000-0005-0000-0000-000044100000}"/>
    <cellStyle name="20% - Accent4 3 2 2 2 5" xfId="14916" xr:uid="{00000000-0005-0000-0000-000045100000}"/>
    <cellStyle name="20% - Accent4 3 2 2 2 5 2" xfId="40762" xr:uid="{00000000-0005-0000-0000-000046100000}"/>
    <cellStyle name="20% - Accent4 3 2 2 2 6" xfId="27848" xr:uid="{00000000-0005-0000-0000-000047100000}"/>
    <cellStyle name="20% - Accent4 3 2 2 3" xfId="3052" xr:uid="{00000000-0005-0000-0000-000048100000}"/>
    <cellStyle name="20% - Accent4 3 2 2 3 2" xfId="7383" xr:uid="{00000000-0005-0000-0000-000049100000}"/>
    <cellStyle name="20% - Accent4 3 2 2 3 2 2" xfId="20299" xr:uid="{00000000-0005-0000-0000-00004A100000}"/>
    <cellStyle name="20% - Accent4 3 2 2 3 2 2 2" xfId="46144" xr:uid="{00000000-0005-0000-0000-00004B100000}"/>
    <cellStyle name="20% - Accent4 3 2 2 3 2 3" xfId="33230" xr:uid="{00000000-0005-0000-0000-00004C100000}"/>
    <cellStyle name="20% - Accent4 3 2 2 3 3" xfId="11683" xr:uid="{00000000-0005-0000-0000-00004D100000}"/>
    <cellStyle name="20% - Accent4 3 2 2 3 3 2" xfId="24599" xr:uid="{00000000-0005-0000-0000-00004E100000}"/>
    <cellStyle name="20% - Accent4 3 2 2 3 3 2 2" xfId="50444" xr:uid="{00000000-0005-0000-0000-00004F100000}"/>
    <cellStyle name="20% - Accent4 3 2 2 3 3 3" xfId="37530" xr:uid="{00000000-0005-0000-0000-000050100000}"/>
    <cellStyle name="20% - Accent4 3 2 2 3 4" xfId="15998" xr:uid="{00000000-0005-0000-0000-000051100000}"/>
    <cellStyle name="20% - Accent4 3 2 2 3 4 2" xfId="41844" xr:uid="{00000000-0005-0000-0000-000052100000}"/>
    <cellStyle name="20% - Accent4 3 2 2 3 5" xfId="28930" xr:uid="{00000000-0005-0000-0000-000053100000}"/>
    <cellStyle name="20% - Accent4 3 2 2 4" xfId="5233" xr:uid="{00000000-0005-0000-0000-000054100000}"/>
    <cellStyle name="20% - Accent4 3 2 2 4 2" xfId="18149" xr:uid="{00000000-0005-0000-0000-000055100000}"/>
    <cellStyle name="20% - Accent4 3 2 2 4 2 2" xfId="43994" xr:uid="{00000000-0005-0000-0000-000056100000}"/>
    <cellStyle name="20% - Accent4 3 2 2 4 3" xfId="31080" xr:uid="{00000000-0005-0000-0000-000057100000}"/>
    <cellStyle name="20% - Accent4 3 2 2 5" xfId="9533" xr:uid="{00000000-0005-0000-0000-000058100000}"/>
    <cellStyle name="20% - Accent4 3 2 2 5 2" xfId="22449" xr:uid="{00000000-0005-0000-0000-000059100000}"/>
    <cellStyle name="20% - Accent4 3 2 2 5 2 2" xfId="48294" xr:uid="{00000000-0005-0000-0000-00005A100000}"/>
    <cellStyle name="20% - Accent4 3 2 2 5 3" xfId="35380" xr:uid="{00000000-0005-0000-0000-00005B100000}"/>
    <cellStyle name="20% - Accent4 3 2 2 6" xfId="13848" xr:uid="{00000000-0005-0000-0000-00005C100000}"/>
    <cellStyle name="20% - Accent4 3 2 2 6 2" xfId="39694" xr:uid="{00000000-0005-0000-0000-00005D100000}"/>
    <cellStyle name="20% - Accent4 3 2 2 7" xfId="26780" xr:uid="{00000000-0005-0000-0000-00005E100000}"/>
    <cellStyle name="20% - Accent4 3 2 3" xfId="1424" xr:uid="{00000000-0005-0000-0000-00005F100000}"/>
    <cellStyle name="20% - Accent4 3 2 3 2" xfId="3586" xr:uid="{00000000-0005-0000-0000-000060100000}"/>
    <cellStyle name="20% - Accent4 3 2 3 2 2" xfId="7917" xr:uid="{00000000-0005-0000-0000-000061100000}"/>
    <cellStyle name="20% - Accent4 3 2 3 2 2 2" xfId="20833" xr:uid="{00000000-0005-0000-0000-000062100000}"/>
    <cellStyle name="20% - Accent4 3 2 3 2 2 2 2" xfId="46678" xr:uid="{00000000-0005-0000-0000-000063100000}"/>
    <cellStyle name="20% - Accent4 3 2 3 2 2 3" xfId="33764" xr:uid="{00000000-0005-0000-0000-000064100000}"/>
    <cellStyle name="20% - Accent4 3 2 3 2 3" xfId="12217" xr:uid="{00000000-0005-0000-0000-000065100000}"/>
    <cellStyle name="20% - Accent4 3 2 3 2 3 2" xfId="25133" xr:uid="{00000000-0005-0000-0000-000066100000}"/>
    <cellStyle name="20% - Accent4 3 2 3 2 3 2 2" xfId="50978" xr:uid="{00000000-0005-0000-0000-000067100000}"/>
    <cellStyle name="20% - Accent4 3 2 3 2 3 3" xfId="38064" xr:uid="{00000000-0005-0000-0000-000068100000}"/>
    <cellStyle name="20% - Accent4 3 2 3 2 4" xfId="16532" xr:uid="{00000000-0005-0000-0000-000069100000}"/>
    <cellStyle name="20% - Accent4 3 2 3 2 4 2" xfId="42378" xr:uid="{00000000-0005-0000-0000-00006A100000}"/>
    <cellStyle name="20% - Accent4 3 2 3 2 5" xfId="29464" xr:uid="{00000000-0005-0000-0000-00006B100000}"/>
    <cellStyle name="20% - Accent4 3 2 3 3" xfId="5767" xr:uid="{00000000-0005-0000-0000-00006C100000}"/>
    <cellStyle name="20% - Accent4 3 2 3 3 2" xfId="18683" xr:uid="{00000000-0005-0000-0000-00006D100000}"/>
    <cellStyle name="20% - Accent4 3 2 3 3 2 2" xfId="44528" xr:uid="{00000000-0005-0000-0000-00006E100000}"/>
    <cellStyle name="20% - Accent4 3 2 3 3 3" xfId="31614" xr:uid="{00000000-0005-0000-0000-00006F100000}"/>
    <cellStyle name="20% - Accent4 3 2 3 4" xfId="10067" xr:uid="{00000000-0005-0000-0000-000070100000}"/>
    <cellStyle name="20% - Accent4 3 2 3 4 2" xfId="22983" xr:uid="{00000000-0005-0000-0000-000071100000}"/>
    <cellStyle name="20% - Accent4 3 2 3 4 2 2" xfId="48828" xr:uid="{00000000-0005-0000-0000-000072100000}"/>
    <cellStyle name="20% - Accent4 3 2 3 4 3" xfId="35914" xr:uid="{00000000-0005-0000-0000-000073100000}"/>
    <cellStyle name="20% - Accent4 3 2 3 5" xfId="14382" xr:uid="{00000000-0005-0000-0000-000074100000}"/>
    <cellStyle name="20% - Accent4 3 2 3 5 2" xfId="40228" xr:uid="{00000000-0005-0000-0000-000075100000}"/>
    <cellStyle name="20% - Accent4 3 2 3 6" xfId="27314" xr:uid="{00000000-0005-0000-0000-000076100000}"/>
    <cellStyle name="20% - Accent4 3 2 4" xfId="2518" xr:uid="{00000000-0005-0000-0000-000077100000}"/>
    <cellStyle name="20% - Accent4 3 2 4 2" xfId="6849" xr:uid="{00000000-0005-0000-0000-000078100000}"/>
    <cellStyle name="20% - Accent4 3 2 4 2 2" xfId="19765" xr:uid="{00000000-0005-0000-0000-000079100000}"/>
    <cellStyle name="20% - Accent4 3 2 4 2 2 2" xfId="45610" xr:uid="{00000000-0005-0000-0000-00007A100000}"/>
    <cellStyle name="20% - Accent4 3 2 4 2 3" xfId="32696" xr:uid="{00000000-0005-0000-0000-00007B100000}"/>
    <cellStyle name="20% - Accent4 3 2 4 3" xfId="11149" xr:uid="{00000000-0005-0000-0000-00007C100000}"/>
    <cellStyle name="20% - Accent4 3 2 4 3 2" xfId="24065" xr:uid="{00000000-0005-0000-0000-00007D100000}"/>
    <cellStyle name="20% - Accent4 3 2 4 3 2 2" xfId="49910" xr:uid="{00000000-0005-0000-0000-00007E100000}"/>
    <cellStyle name="20% - Accent4 3 2 4 3 3" xfId="36996" xr:uid="{00000000-0005-0000-0000-00007F100000}"/>
    <cellStyle name="20% - Accent4 3 2 4 4" xfId="15464" xr:uid="{00000000-0005-0000-0000-000080100000}"/>
    <cellStyle name="20% - Accent4 3 2 4 4 2" xfId="41310" xr:uid="{00000000-0005-0000-0000-000081100000}"/>
    <cellStyle name="20% - Accent4 3 2 4 5" xfId="28396" xr:uid="{00000000-0005-0000-0000-000082100000}"/>
    <cellStyle name="20% - Accent4 3 2 5" xfId="4699" xr:uid="{00000000-0005-0000-0000-000083100000}"/>
    <cellStyle name="20% - Accent4 3 2 5 2" xfId="17615" xr:uid="{00000000-0005-0000-0000-000084100000}"/>
    <cellStyle name="20% - Accent4 3 2 5 2 2" xfId="43460" xr:uid="{00000000-0005-0000-0000-000085100000}"/>
    <cellStyle name="20% - Accent4 3 2 5 3" xfId="30546" xr:uid="{00000000-0005-0000-0000-000086100000}"/>
    <cellStyle name="20% - Accent4 3 2 6" xfId="8999" xr:uid="{00000000-0005-0000-0000-000087100000}"/>
    <cellStyle name="20% - Accent4 3 2 6 2" xfId="21915" xr:uid="{00000000-0005-0000-0000-000088100000}"/>
    <cellStyle name="20% - Accent4 3 2 6 2 2" xfId="47760" xr:uid="{00000000-0005-0000-0000-000089100000}"/>
    <cellStyle name="20% - Accent4 3 2 6 3" xfId="34846" xr:uid="{00000000-0005-0000-0000-00008A100000}"/>
    <cellStyle name="20% - Accent4 3 2 7" xfId="13314" xr:uid="{00000000-0005-0000-0000-00008B100000}"/>
    <cellStyle name="20% - Accent4 3 2 7 2" xfId="39160" xr:uid="{00000000-0005-0000-0000-00008C100000}"/>
    <cellStyle name="20% - Accent4 3 2 8" xfId="26246" xr:uid="{00000000-0005-0000-0000-00008D100000}"/>
    <cellStyle name="20% - Accent4 3 3" xfId="532" xr:uid="{00000000-0005-0000-0000-00008E100000}"/>
    <cellStyle name="20% - Accent4 3 3 2" xfId="1067" xr:uid="{00000000-0005-0000-0000-00008F100000}"/>
    <cellStyle name="20% - Accent4 3 3 2 2" xfId="2137" xr:uid="{00000000-0005-0000-0000-000090100000}"/>
    <cellStyle name="20% - Accent4 3 3 2 2 2" xfId="4298" xr:uid="{00000000-0005-0000-0000-000091100000}"/>
    <cellStyle name="20% - Accent4 3 3 2 2 2 2" xfId="8629" xr:uid="{00000000-0005-0000-0000-000092100000}"/>
    <cellStyle name="20% - Accent4 3 3 2 2 2 2 2" xfId="21545" xr:uid="{00000000-0005-0000-0000-000093100000}"/>
    <cellStyle name="20% - Accent4 3 3 2 2 2 2 2 2" xfId="47390" xr:uid="{00000000-0005-0000-0000-000094100000}"/>
    <cellStyle name="20% - Accent4 3 3 2 2 2 2 3" xfId="34476" xr:uid="{00000000-0005-0000-0000-000095100000}"/>
    <cellStyle name="20% - Accent4 3 3 2 2 2 3" xfId="12929" xr:uid="{00000000-0005-0000-0000-000096100000}"/>
    <cellStyle name="20% - Accent4 3 3 2 2 2 3 2" xfId="25845" xr:uid="{00000000-0005-0000-0000-000097100000}"/>
    <cellStyle name="20% - Accent4 3 3 2 2 2 3 2 2" xfId="51690" xr:uid="{00000000-0005-0000-0000-000098100000}"/>
    <cellStyle name="20% - Accent4 3 3 2 2 2 3 3" xfId="38776" xr:uid="{00000000-0005-0000-0000-000099100000}"/>
    <cellStyle name="20% - Accent4 3 3 2 2 2 4" xfId="17244" xr:uid="{00000000-0005-0000-0000-00009A100000}"/>
    <cellStyle name="20% - Accent4 3 3 2 2 2 4 2" xfId="43090" xr:uid="{00000000-0005-0000-0000-00009B100000}"/>
    <cellStyle name="20% - Accent4 3 3 2 2 2 5" xfId="30176" xr:uid="{00000000-0005-0000-0000-00009C100000}"/>
    <cellStyle name="20% - Accent4 3 3 2 2 3" xfId="6479" xr:uid="{00000000-0005-0000-0000-00009D100000}"/>
    <cellStyle name="20% - Accent4 3 3 2 2 3 2" xfId="19395" xr:uid="{00000000-0005-0000-0000-00009E100000}"/>
    <cellStyle name="20% - Accent4 3 3 2 2 3 2 2" xfId="45240" xr:uid="{00000000-0005-0000-0000-00009F100000}"/>
    <cellStyle name="20% - Accent4 3 3 2 2 3 3" xfId="32326" xr:uid="{00000000-0005-0000-0000-0000A0100000}"/>
    <cellStyle name="20% - Accent4 3 3 2 2 4" xfId="10779" xr:uid="{00000000-0005-0000-0000-0000A1100000}"/>
    <cellStyle name="20% - Accent4 3 3 2 2 4 2" xfId="23695" xr:uid="{00000000-0005-0000-0000-0000A2100000}"/>
    <cellStyle name="20% - Accent4 3 3 2 2 4 2 2" xfId="49540" xr:uid="{00000000-0005-0000-0000-0000A3100000}"/>
    <cellStyle name="20% - Accent4 3 3 2 2 4 3" xfId="36626" xr:uid="{00000000-0005-0000-0000-0000A4100000}"/>
    <cellStyle name="20% - Accent4 3 3 2 2 5" xfId="15094" xr:uid="{00000000-0005-0000-0000-0000A5100000}"/>
    <cellStyle name="20% - Accent4 3 3 2 2 5 2" xfId="40940" xr:uid="{00000000-0005-0000-0000-0000A6100000}"/>
    <cellStyle name="20% - Accent4 3 3 2 2 6" xfId="28026" xr:uid="{00000000-0005-0000-0000-0000A7100000}"/>
    <cellStyle name="20% - Accent4 3 3 2 3" xfId="3230" xr:uid="{00000000-0005-0000-0000-0000A8100000}"/>
    <cellStyle name="20% - Accent4 3 3 2 3 2" xfId="7561" xr:uid="{00000000-0005-0000-0000-0000A9100000}"/>
    <cellStyle name="20% - Accent4 3 3 2 3 2 2" xfId="20477" xr:uid="{00000000-0005-0000-0000-0000AA100000}"/>
    <cellStyle name="20% - Accent4 3 3 2 3 2 2 2" xfId="46322" xr:uid="{00000000-0005-0000-0000-0000AB100000}"/>
    <cellStyle name="20% - Accent4 3 3 2 3 2 3" xfId="33408" xr:uid="{00000000-0005-0000-0000-0000AC100000}"/>
    <cellStyle name="20% - Accent4 3 3 2 3 3" xfId="11861" xr:uid="{00000000-0005-0000-0000-0000AD100000}"/>
    <cellStyle name="20% - Accent4 3 3 2 3 3 2" xfId="24777" xr:uid="{00000000-0005-0000-0000-0000AE100000}"/>
    <cellStyle name="20% - Accent4 3 3 2 3 3 2 2" xfId="50622" xr:uid="{00000000-0005-0000-0000-0000AF100000}"/>
    <cellStyle name="20% - Accent4 3 3 2 3 3 3" xfId="37708" xr:uid="{00000000-0005-0000-0000-0000B0100000}"/>
    <cellStyle name="20% - Accent4 3 3 2 3 4" xfId="16176" xr:uid="{00000000-0005-0000-0000-0000B1100000}"/>
    <cellStyle name="20% - Accent4 3 3 2 3 4 2" xfId="42022" xr:uid="{00000000-0005-0000-0000-0000B2100000}"/>
    <cellStyle name="20% - Accent4 3 3 2 3 5" xfId="29108" xr:uid="{00000000-0005-0000-0000-0000B3100000}"/>
    <cellStyle name="20% - Accent4 3 3 2 4" xfId="5411" xr:uid="{00000000-0005-0000-0000-0000B4100000}"/>
    <cellStyle name="20% - Accent4 3 3 2 4 2" xfId="18327" xr:uid="{00000000-0005-0000-0000-0000B5100000}"/>
    <cellStyle name="20% - Accent4 3 3 2 4 2 2" xfId="44172" xr:uid="{00000000-0005-0000-0000-0000B6100000}"/>
    <cellStyle name="20% - Accent4 3 3 2 4 3" xfId="31258" xr:uid="{00000000-0005-0000-0000-0000B7100000}"/>
    <cellStyle name="20% - Accent4 3 3 2 5" xfId="9711" xr:uid="{00000000-0005-0000-0000-0000B8100000}"/>
    <cellStyle name="20% - Accent4 3 3 2 5 2" xfId="22627" xr:uid="{00000000-0005-0000-0000-0000B9100000}"/>
    <cellStyle name="20% - Accent4 3 3 2 5 2 2" xfId="48472" xr:uid="{00000000-0005-0000-0000-0000BA100000}"/>
    <cellStyle name="20% - Accent4 3 3 2 5 3" xfId="35558" xr:uid="{00000000-0005-0000-0000-0000BB100000}"/>
    <cellStyle name="20% - Accent4 3 3 2 6" xfId="14026" xr:uid="{00000000-0005-0000-0000-0000BC100000}"/>
    <cellStyle name="20% - Accent4 3 3 2 6 2" xfId="39872" xr:uid="{00000000-0005-0000-0000-0000BD100000}"/>
    <cellStyle name="20% - Accent4 3 3 2 7" xfId="26958" xr:uid="{00000000-0005-0000-0000-0000BE100000}"/>
    <cellStyle name="20% - Accent4 3 3 3" xfId="1602" xr:uid="{00000000-0005-0000-0000-0000BF100000}"/>
    <cellStyle name="20% - Accent4 3 3 3 2" xfId="3764" xr:uid="{00000000-0005-0000-0000-0000C0100000}"/>
    <cellStyle name="20% - Accent4 3 3 3 2 2" xfId="8095" xr:uid="{00000000-0005-0000-0000-0000C1100000}"/>
    <cellStyle name="20% - Accent4 3 3 3 2 2 2" xfId="21011" xr:uid="{00000000-0005-0000-0000-0000C2100000}"/>
    <cellStyle name="20% - Accent4 3 3 3 2 2 2 2" xfId="46856" xr:uid="{00000000-0005-0000-0000-0000C3100000}"/>
    <cellStyle name="20% - Accent4 3 3 3 2 2 3" xfId="33942" xr:uid="{00000000-0005-0000-0000-0000C4100000}"/>
    <cellStyle name="20% - Accent4 3 3 3 2 3" xfId="12395" xr:uid="{00000000-0005-0000-0000-0000C5100000}"/>
    <cellStyle name="20% - Accent4 3 3 3 2 3 2" xfId="25311" xr:uid="{00000000-0005-0000-0000-0000C6100000}"/>
    <cellStyle name="20% - Accent4 3 3 3 2 3 2 2" xfId="51156" xr:uid="{00000000-0005-0000-0000-0000C7100000}"/>
    <cellStyle name="20% - Accent4 3 3 3 2 3 3" xfId="38242" xr:uid="{00000000-0005-0000-0000-0000C8100000}"/>
    <cellStyle name="20% - Accent4 3 3 3 2 4" xfId="16710" xr:uid="{00000000-0005-0000-0000-0000C9100000}"/>
    <cellStyle name="20% - Accent4 3 3 3 2 4 2" xfId="42556" xr:uid="{00000000-0005-0000-0000-0000CA100000}"/>
    <cellStyle name="20% - Accent4 3 3 3 2 5" xfId="29642" xr:uid="{00000000-0005-0000-0000-0000CB100000}"/>
    <cellStyle name="20% - Accent4 3 3 3 3" xfId="5945" xr:uid="{00000000-0005-0000-0000-0000CC100000}"/>
    <cellStyle name="20% - Accent4 3 3 3 3 2" xfId="18861" xr:uid="{00000000-0005-0000-0000-0000CD100000}"/>
    <cellStyle name="20% - Accent4 3 3 3 3 2 2" xfId="44706" xr:uid="{00000000-0005-0000-0000-0000CE100000}"/>
    <cellStyle name="20% - Accent4 3 3 3 3 3" xfId="31792" xr:uid="{00000000-0005-0000-0000-0000CF100000}"/>
    <cellStyle name="20% - Accent4 3 3 3 4" xfId="10245" xr:uid="{00000000-0005-0000-0000-0000D0100000}"/>
    <cellStyle name="20% - Accent4 3 3 3 4 2" xfId="23161" xr:uid="{00000000-0005-0000-0000-0000D1100000}"/>
    <cellStyle name="20% - Accent4 3 3 3 4 2 2" xfId="49006" xr:uid="{00000000-0005-0000-0000-0000D2100000}"/>
    <cellStyle name="20% - Accent4 3 3 3 4 3" xfId="36092" xr:uid="{00000000-0005-0000-0000-0000D3100000}"/>
    <cellStyle name="20% - Accent4 3 3 3 5" xfId="14560" xr:uid="{00000000-0005-0000-0000-0000D4100000}"/>
    <cellStyle name="20% - Accent4 3 3 3 5 2" xfId="40406" xr:uid="{00000000-0005-0000-0000-0000D5100000}"/>
    <cellStyle name="20% - Accent4 3 3 3 6" xfId="27492" xr:uid="{00000000-0005-0000-0000-0000D6100000}"/>
    <cellStyle name="20% - Accent4 3 3 4" xfId="2696" xr:uid="{00000000-0005-0000-0000-0000D7100000}"/>
    <cellStyle name="20% - Accent4 3 3 4 2" xfId="7027" xr:uid="{00000000-0005-0000-0000-0000D8100000}"/>
    <cellStyle name="20% - Accent4 3 3 4 2 2" xfId="19943" xr:uid="{00000000-0005-0000-0000-0000D9100000}"/>
    <cellStyle name="20% - Accent4 3 3 4 2 2 2" xfId="45788" xr:uid="{00000000-0005-0000-0000-0000DA100000}"/>
    <cellStyle name="20% - Accent4 3 3 4 2 3" xfId="32874" xr:uid="{00000000-0005-0000-0000-0000DB100000}"/>
    <cellStyle name="20% - Accent4 3 3 4 3" xfId="11327" xr:uid="{00000000-0005-0000-0000-0000DC100000}"/>
    <cellStyle name="20% - Accent4 3 3 4 3 2" xfId="24243" xr:uid="{00000000-0005-0000-0000-0000DD100000}"/>
    <cellStyle name="20% - Accent4 3 3 4 3 2 2" xfId="50088" xr:uid="{00000000-0005-0000-0000-0000DE100000}"/>
    <cellStyle name="20% - Accent4 3 3 4 3 3" xfId="37174" xr:uid="{00000000-0005-0000-0000-0000DF100000}"/>
    <cellStyle name="20% - Accent4 3 3 4 4" xfId="15642" xr:uid="{00000000-0005-0000-0000-0000E0100000}"/>
    <cellStyle name="20% - Accent4 3 3 4 4 2" xfId="41488" xr:uid="{00000000-0005-0000-0000-0000E1100000}"/>
    <cellStyle name="20% - Accent4 3 3 4 5" xfId="28574" xr:uid="{00000000-0005-0000-0000-0000E2100000}"/>
    <cellStyle name="20% - Accent4 3 3 5" xfId="4877" xr:uid="{00000000-0005-0000-0000-0000E3100000}"/>
    <cellStyle name="20% - Accent4 3 3 5 2" xfId="17793" xr:uid="{00000000-0005-0000-0000-0000E4100000}"/>
    <cellStyle name="20% - Accent4 3 3 5 2 2" xfId="43638" xr:uid="{00000000-0005-0000-0000-0000E5100000}"/>
    <cellStyle name="20% - Accent4 3 3 5 3" xfId="30724" xr:uid="{00000000-0005-0000-0000-0000E6100000}"/>
    <cellStyle name="20% - Accent4 3 3 6" xfId="9177" xr:uid="{00000000-0005-0000-0000-0000E7100000}"/>
    <cellStyle name="20% - Accent4 3 3 6 2" xfId="22093" xr:uid="{00000000-0005-0000-0000-0000E8100000}"/>
    <cellStyle name="20% - Accent4 3 3 6 2 2" xfId="47938" xr:uid="{00000000-0005-0000-0000-0000E9100000}"/>
    <cellStyle name="20% - Accent4 3 3 6 3" xfId="35024" xr:uid="{00000000-0005-0000-0000-0000EA100000}"/>
    <cellStyle name="20% - Accent4 3 3 7" xfId="13492" xr:uid="{00000000-0005-0000-0000-0000EB100000}"/>
    <cellStyle name="20% - Accent4 3 3 7 2" xfId="39338" xr:uid="{00000000-0005-0000-0000-0000EC100000}"/>
    <cellStyle name="20% - Accent4 3 3 8" xfId="26424" xr:uid="{00000000-0005-0000-0000-0000ED100000}"/>
    <cellStyle name="20% - Accent4 3 4" xfId="711" xr:uid="{00000000-0005-0000-0000-0000EE100000}"/>
    <cellStyle name="20% - Accent4 3 4 2" xfId="1781" xr:uid="{00000000-0005-0000-0000-0000EF100000}"/>
    <cellStyle name="20% - Accent4 3 4 2 2" xfId="3942" xr:uid="{00000000-0005-0000-0000-0000F0100000}"/>
    <cellStyle name="20% - Accent4 3 4 2 2 2" xfId="8273" xr:uid="{00000000-0005-0000-0000-0000F1100000}"/>
    <cellStyle name="20% - Accent4 3 4 2 2 2 2" xfId="21189" xr:uid="{00000000-0005-0000-0000-0000F2100000}"/>
    <cellStyle name="20% - Accent4 3 4 2 2 2 2 2" xfId="47034" xr:uid="{00000000-0005-0000-0000-0000F3100000}"/>
    <cellStyle name="20% - Accent4 3 4 2 2 2 3" xfId="34120" xr:uid="{00000000-0005-0000-0000-0000F4100000}"/>
    <cellStyle name="20% - Accent4 3 4 2 2 3" xfId="12573" xr:uid="{00000000-0005-0000-0000-0000F5100000}"/>
    <cellStyle name="20% - Accent4 3 4 2 2 3 2" xfId="25489" xr:uid="{00000000-0005-0000-0000-0000F6100000}"/>
    <cellStyle name="20% - Accent4 3 4 2 2 3 2 2" xfId="51334" xr:uid="{00000000-0005-0000-0000-0000F7100000}"/>
    <cellStyle name="20% - Accent4 3 4 2 2 3 3" xfId="38420" xr:uid="{00000000-0005-0000-0000-0000F8100000}"/>
    <cellStyle name="20% - Accent4 3 4 2 2 4" xfId="16888" xr:uid="{00000000-0005-0000-0000-0000F9100000}"/>
    <cellStyle name="20% - Accent4 3 4 2 2 4 2" xfId="42734" xr:uid="{00000000-0005-0000-0000-0000FA100000}"/>
    <cellStyle name="20% - Accent4 3 4 2 2 5" xfId="29820" xr:uid="{00000000-0005-0000-0000-0000FB100000}"/>
    <cellStyle name="20% - Accent4 3 4 2 3" xfId="6123" xr:uid="{00000000-0005-0000-0000-0000FC100000}"/>
    <cellStyle name="20% - Accent4 3 4 2 3 2" xfId="19039" xr:uid="{00000000-0005-0000-0000-0000FD100000}"/>
    <cellStyle name="20% - Accent4 3 4 2 3 2 2" xfId="44884" xr:uid="{00000000-0005-0000-0000-0000FE100000}"/>
    <cellStyle name="20% - Accent4 3 4 2 3 3" xfId="31970" xr:uid="{00000000-0005-0000-0000-0000FF100000}"/>
    <cellStyle name="20% - Accent4 3 4 2 4" xfId="10423" xr:uid="{00000000-0005-0000-0000-000000110000}"/>
    <cellStyle name="20% - Accent4 3 4 2 4 2" xfId="23339" xr:uid="{00000000-0005-0000-0000-000001110000}"/>
    <cellStyle name="20% - Accent4 3 4 2 4 2 2" xfId="49184" xr:uid="{00000000-0005-0000-0000-000002110000}"/>
    <cellStyle name="20% - Accent4 3 4 2 4 3" xfId="36270" xr:uid="{00000000-0005-0000-0000-000003110000}"/>
    <cellStyle name="20% - Accent4 3 4 2 5" xfId="14738" xr:uid="{00000000-0005-0000-0000-000004110000}"/>
    <cellStyle name="20% - Accent4 3 4 2 5 2" xfId="40584" xr:uid="{00000000-0005-0000-0000-000005110000}"/>
    <cellStyle name="20% - Accent4 3 4 2 6" xfId="27670" xr:uid="{00000000-0005-0000-0000-000006110000}"/>
    <cellStyle name="20% - Accent4 3 4 3" xfId="2874" xr:uid="{00000000-0005-0000-0000-000007110000}"/>
    <cellStyle name="20% - Accent4 3 4 3 2" xfId="7205" xr:uid="{00000000-0005-0000-0000-000008110000}"/>
    <cellStyle name="20% - Accent4 3 4 3 2 2" xfId="20121" xr:uid="{00000000-0005-0000-0000-000009110000}"/>
    <cellStyle name="20% - Accent4 3 4 3 2 2 2" xfId="45966" xr:uid="{00000000-0005-0000-0000-00000A110000}"/>
    <cellStyle name="20% - Accent4 3 4 3 2 3" xfId="33052" xr:uid="{00000000-0005-0000-0000-00000B110000}"/>
    <cellStyle name="20% - Accent4 3 4 3 3" xfId="11505" xr:uid="{00000000-0005-0000-0000-00000C110000}"/>
    <cellStyle name="20% - Accent4 3 4 3 3 2" xfId="24421" xr:uid="{00000000-0005-0000-0000-00000D110000}"/>
    <cellStyle name="20% - Accent4 3 4 3 3 2 2" xfId="50266" xr:uid="{00000000-0005-0000-0000-00000E110000}"/>
    <cellStyle name="20% - Accent4 3 4 3 3 3" xfId="37352" xr:uid="{00000000-0005-0000-0000-00000F110000}"/>
    <cellStyle name="20% - Accent4 3 4 3 4" xfId="15820" xr:uid="{00000000-0005-0000-0000-000010110000}"/>
    <cellStyle name="20% - Accent4 3 4 3 4 2" xfId="41666" xr:uid="{00000000-0005-0000-0000-000011110000}"/>
    <cellStyle name="20% - Accent4 3 4 3 5" xfId="28752" xr:uid="{00000000-0005-0000-0000-000012110000}"/>
    <cellStyle name="20% - Accent4 3 4 4" xfId="5055" xr:uid="{00000000-0005-0000-0000-000013110000}"/>
    <cellStyle name="20% - Accent4 3 4 4 2" xfId="17971" xr:uid="{00000000-0005-0000-0000-000014110000}"/>
    <cellStyle name="20% - Accent4 3 4 4 2 2" xfId="43816" xr:uid="{00000000-0005-0000-0000-000015110000}"/>
    <cellStyle name="20% - Accent4 3 4 4 3" xfId="30902" xr:uid="{00000000-0005-0000-0000-000016110000}"/>
    <cellStyle name="20% - Accent4 3 4 5" xfId="9355" xr:uid="{00000000-0005-0000-0000-000017110000}"/>
    <cellStyle name="20% - Accent4 3 4 5 2" xfId="22271" xr:uid="{00000000-0005-0000-0000-000018110000}"/>
    <cellStyle name="20% - Accent4 3 4 5 2 2" xfId="48116" xr:uid="{00000000-0005-0000-0000-000019110000}"/>
    <cellStyle name="20% - Accent4 3 4 5 3" xfId="35202" xr:uid="{00000000-0005-0000-0000-00001A110000}"/>
    <cellStyle name="20% - Accent4 3 4 6" xfId="13670" xr:uid="{00000000-0005-0000-0000-00001B110000}"/>
    <cellStyle name="20% - Accent4 3 4 6 2" xfId="39516" xr:uid="{00000000-0005-0000-0000-00001C110000}"/>
    <cellStyle name="20% - Accent4 3 4 7" xfId="26602" xr:uid="{00000000-0005-0000-0000-00001D110000}"/>
    <cellStyle name="20% - Accent4 3 5" xfId="1246" xr:uid="{00000000-0005-0000-0000-00001E110000}"/>
    <cellStyle name="20% - Accent4 3 5 2" xfId="3408" xr:uid="{00000000-0005-0000-0000-00001F110000}"/>
    <cellStyle name="20% - Accent4 3 5 2 2" xfId="7739" xr:uid="{00000000-0005-0000-0000-000020110000}"/>
    <cellStyle name="20% - Accent4 3 5 2 2 2" xfId="20655" xr:uid="{00000000-0005-0000-0000-000021110000}"/>
    <cellStyle name="20% - Accent4 3 5 2 2 2 2" xfId="46500" xr:uid="{00000000-0005-0000-0000-000022110000}"/>
    <cellStyle name="20% - Accent4 3 5 2 2 3" xfId="33586" xr:uid="{00000000-0005-0000-0000-000023110000}"/>
    <cellStyle name="20% - Accent4 3 5 2 3" xfId="12039" xr:uid="{00000000-0005-0000-0000-000024110000}"/>
    <cellStyle name="20% - Accent4 3 5 2 3 2" xfId="24955" xr:uid="{00000000-0005-0000-0000-000025110000}"/>
    <cellStyle name="20% - Accent4 3 5 2 3 2 2" xfId="50800" xr:uid="{00000000-0005-0000-0000-000026110000}"/>
    <cellStyle name="20% - Accent4 3 5 2 3 3" xfId="37886" xr:uid="{00000000-0005-0000-0000-000027110000}"/>
    <cellStyle name="20% - Accent4 3 5 2 4" xfId="16354" xr:uid="{00000000-0005-0000-0000-000028110000}"/>
    <cellStyle name="20% - Accent4 3 5 2 4 2" xfId="42200" xr:uid="{00000000-0005-0000-0000-000029110000}"/>
    <cellStyle name="20% - Accent4 3 5 2 5" xfId="29286" xr:uid="{00000000-0005-0000-0000-00002A110000}"/>
    <cellStyle name="20% - Accent4 3 5 3" xfId="5589" xr:uid="{00000000-0005-0000-0000-00002B110000}"/>
    <cellStyle name="20% - Accent4 3 5 3 2" xfId="18505" xr:uid="{00000000-0005-0000-0000-00002C110000}"/>
    <cellStyle name="20% - Accent4 3 5 3 2 2" xfId="44350" xr:uid="{00000000-0005-0000-0000-00002D110000}"/>
    <cellStyle name="20% - Accent4 3 5 3 3" xfId="31436" xr:uid="{00000000-0005-0000-0000-00002E110000}"/>
    <cellStyle name="20% - Accent4 3 5 4" xfId="9889" xr:uid="{00000000-0005-0000-0000-00002F110000}"/>
    <cellStyle name="20% - Accent4 3 5 4 2" xfId="22805" xr:uid="{00000000-0005-0000-0000-000030110000}"/>
    <cellStyle name="20% - Accent4 3 5 4 2 2" xfId="48650" xr:uid="{00000000-0005-0000-0000-000031110000}"/>
    <cellStyle name="20% - Accent4 3 5 4 3" xfId="35736" xr:uid="{00000000-0005-0000-0000-000032110000}"/>
    <cellStyle name="20% - Accent4 3 5 5" xfId="14204" xr:uid="{00000000-0005-0000-0000-000033110000}"/>
    <cellStyle name="20% - Accent4 3 5 5 2" xfId="40050" xr:uid="{00000000-0005-0000-0000-000034110000}"/>
    <cellStyle name="20% - Accent4 3 5 6" xfId="27136" xr:uid="{00000000-0005-0000-0000-000035110000}"/>
    <cellStyle name="20% - Accent4 3 6" xfId="2340" xr:uid="{00000000-0005-0000-0000-000036110000}"/>
    <cellStyle name="20% - Accent4 3 6 2" xfId="6671" xr:uid="{00000000-0005-0000-0000-000037110000}"/>
    <cellStyle name="20% - Accent4 3 6 2 2" xfId="19587" xr:uid="{00000000-0005-0000-0000-000038110000}"/>
    <cellStyle name="20% - Accent4 3 6 2 2 2" xfId="45432" xr:uid="{00000000-0005-0000-0000-000039110000}"/>
    <cellStyle name="20% - Accent4 3 6 2 3" xfId="32518" xr:uid="{00000000-0005-0000-0000-00003A110000}"/>
    <cellStyle name="20% - Accent4 3 6 3" xfId="10971" xr:uid="{00000000-0005-0000-0000-00003B110000}"/>
    <cellStyle name="20% - Accent4 3 6 3 2" xfId="23887" xr:uid="{00000000-0005-0000-0000-00003C110000}"/>
    <cellStyle name="20% - Accent4 3 6 3 2 2" xfId="49732" xr:uid="{00000000-0005-0000-0000-00003D110000}"/>
    <cellStyle name="20% - Accent4 3 6 3 3" xfId="36818" xr:uid="{00000000-0005-0000-0000-00003E110000}"/>
    <cellStyle name="20% - Accent4 3 6 4" xfId="15286" xr:uid="{00000000-0005-0000-0000-00003F110000}"/>
    <cellStyle name="20% - Accent4 3 6 4 2" xfId="41132" xr:uid="{00000000-0005-0000-0000-000040110000}"/>
    <cellStyle name="20% - Accent4 3 6 5" xfId="28218" xr:uid="{00000000-0005-0000-0000-000041110000}"/>
    <cellStyle name="20% - Accent4 3 7" xfId="4521" xr:uid="{00000000-0005-0000-0000-000042110000}"/>
    <cellStyle name="20% - Accent4 3 7 2" xfId="17437" xr:uid="{00000000-0005-0000-0000-000043110000}"/>
    <cellStyle name="20% - Accent4 3 7 2 2" xfId="43282" xr:uid="{00000000-0005-0000-0000-000044110000}"/>
    <cellStyle name="20% - Accent4 3 7 3" xfId="30368" xr:uid="{00000000-0005-0000-0000-000045110000}"/>
    <cellStyle name="20% - Accent4 3 8" xfId="8821" xr:uid="{00000000-0005-0000-0000-000046110000}"/>
    <cellStyle name="20% - Accent4 3 8 2" xfId="21737" xr:uid="{00000000-0005-0000-0000-000047110000}"/>
    <cellStyle name="20% - Accent4 3 8 2 2" xfId="47582" xr:uid="{00000000-0005-0000-0000-000048110000}"/>
    <cellStyle name="20% - Accent4 3 8 3" xfId="34668" xr:uid="{00000000-0005-0000-0000-000049110000}"/>
    <cellStyle name="20% - Accent4 3 9" xfId="13136" xr:uid="{00000000-0005-0000-0000-00004A110000}"/>
    <cellStyle name="20% - Accent4 3 9 2" xfId="38982" xr:uid="{00000000-0005-0000-0000-00004B110000}"/>
    <cellStyle name="20% - Accent4 4" xfId="263" xr:uid="{00000000-0005-0000-0000-00004C110000}"/>
    <cellStyle name="20% - Accent4 4 2" xfId="800" xr:uid="{00000000-0005-0000-0000-00004D110000}"/>
    <cellStyle name="20% - Accent4 4 2 2" xfId="1870" xr:uid="{00000000-0005-0000-0000-00004E110000}"/>
    <cellStyle name="20% - Accent4 4 2 2 2" xfId="4031" xr:uid="{00000000-0005-0000-0000-00004F110000}"/>
    <cellStyle name="20% - Accent4 4 2 2 2 2" xfId="8362" xr:uid="{00000000-0005-0000-0000-000050110000}"/>
    <cellStyle name="20% - Accent4 4 2 2 2 2 2" xfId="21278" xr:uid="{00000000-0005-0000-0000-000051110000}"/>
    <cellStyle name="20% - Accent4 4 2 2 2 2 2 2" xfId="47123" xr:uid="{00000000-0005-0000-0000-000052110000}"/>
    <cellStyle name="20% - Accent4 4 2 2 2 2 3" xfId="34209" xr:uid="{00000000-0005-0000-0000-000053110000}"/>
    <cellStyle name="20% - Accent4 4 2 2 2 3" xfId="12662" xr:uid="{00000000-0005-0000-0000-000054110000}"/>
    <cellStyle name="20% - Accent4 4 2 2 2 3 2" xfId="25578" xr:uid="{00000000-0005-0000-0000-000055110000}"/>
    <cellStyle name="20% - Accent4 4 2 2 2 3 2 2" xfId="51423" xr:uid="{00000000-0005-0000-0000-000056110000}"/>
    <cellStyle name="20% - Accent4 4 2 2 2 3 3" xfId="38509" xr:uid="{00000000-0005-0000-0000-000057110000}"/>
    <cellStyle name="20% - Accent4 4 2 2 2 4" xfId="16977" xr:uid="{00000000-0005-0000-0000-000058110000}"/>
    <cellStyle name="20% - Accent4 4 2 2 2 4 2" xfId="42823" xr:uid="{00000000-0005-0000-0000-000059110000}"/>
    <cellStyle name="20% - Accent4 4 2 2 2 5" xfId="29909" xr:uid="{00000000-0005-0000-0000-00005A110000}"/>
    <cellStyle name="20% - Accent4 4 2 2 3" xfId="6212" xr:uid="{00000000-0005-0000-0000-00005B110000}"/>
    <cellStyle name="20% - Accent4 4 2 2 3 2" xfId="19128" xr:uid="{00000000-0005-0000-0000-00005C110000}"/>
    <cellStyle name="20% - Accent4 4 2 2 3 2 2" xfId="44973" xr:uid="{00000000-0005-0000-0000-00005D110000}"/>
    <cellStyle name="20% - Accent4 4 2 2 3 3" xfId="32059" xr:uid="{00000000-0005-0000-0000-00005E110000}"/>
    <cellStyle name="20% - Accent4 4 2 2 4" xfId="10512" xr:uid="{00000000-0005-0000-0000-00005F110000}"/>
    <cellStyle name="20% - Accent4 4 2 2 4 2" xfId="23428" xr:uid="{00000000-0005-0000-0000-000060110000}"/>
    <cellStyle name="20% - Accent4 4 2 2 4 2 2" xfId="49273" xr:uid="{00000000-0005-0000-0000-000061110000}"/>
    <cellStyle name="20% - Accent4 4 2 2 4 3" xfId="36359" xr:uid="{00000000-0005-0000-0000-000062110000}"/>
    <cellStyle name="20% - Accent4 4 2 2 5" xfId="14827" xr:uid="{00000000-0005-0000-0000-000063110000}"/>
    <cellStyle name="20% - Accent4 4 2 2 5 2" xfId="40673" xr:uid="{00000000-0005-0000-0000-000064110000}"/>
    <cellStyle name="20% - Accent4 4 2 2 6" xfId="27759" xr:uid="{00000000-0005-0000-0000-000065110000}"/>
    <cellStyle name="20% - Accent4 4 2 3" xfId="2963" xr:uid="{00000000-0005-0000-0000-000066110000}"/>
    <cellStyle name="20% - Accent4 4 2 3 2" xfId="7294" xr:uid="{00000000-0005-0000-0000-000067110000}"/>
    <cellStyle name="20% - Accent4 4 2 3 2 2" xfId="20210" xr:uid="{00000000-0005-0000-0000-000068110000}"/>
    <cellStyle name="20% - Accent4 4 2 3 2 2 2" xfId="46055" xr:uid="{00000000-0005-0000-0000-000069110000}"/>
    <cellStyle name="20% - Accent4 4 2 3 2 3" xfId="33141" xr:uid="{00000000-0005-0000-0000-00006A110000}"/>
    <cellStyle name="20% - Accent4 4 2 3 3" xfId="11594" xr:uid="{00000000-0005-0000-0000-00006B110000}"/>
    <cellStyle name="20% - Accent4 4 2 3 3 2" xfId="24510" xr:uid="{00000000-0005-0000-0000-00006C110000}"/>
    <cellStyle name="20% - Accent4 4 2 3 3 2 2" xfId="50355" xr:uid="{00000000-0005-0000-0000-00006D110000}"/>
    <cellStyle name="20% - Accent4 4 2 3 3 3" xfId="37441" xr:uid="{00000000-0005-0000-0000-00006E110000}"/>
    <cellStyle name="20% - Accent4 4 2 3 4" xfId="15909" xr:uid="{00000000-0005-0000-0000-00006F110000}"/>
    <cellStyle name="20% - Accent4 4 2 3 4 2" xfId="41755" xr:uid="{00000000-0005-0000-0000-000070110000}"/>
    <cellStyle name="20% - Accent4 4 2 3 5" xfId="28841" xr:uid="{00000000-0005-0000-0000-000071110000}"/>
    <cellStyle name="20% - Accent4 4 2 4" xfId="5144" xr:uid="{00000000-0005-0000-0000-000072110000}"/>
    <cellStyle name="20% - Accent4 4 2 4 2" xfId="18060" xr:uid="{00000000-0005-0000-0000-000073110000}"/>
    <cellStyle name="20% - Accent4 4 2 4 2 2" xfId="43905" xr:uid="{00000000-0005-0000-0000-000074110000}"/>
    <cellStyle name="20% - Accent4 4 2 4 3" xfId="30991" xr:uid="{00000000-0005-0000-0000-000075110000}"/>
    <cellStyle name="20% - Accent4 4 2 5" xfId="9444" xr:uid="{00000000-0005-0000-0000-000076110000}"/>
    <cellStyle name="20% - Accent4 4 2 5 2" xfId="22360" xr:uid="{00000000-0005-0000-0000-000077110000}"/>
    <cellStyle name="20% - Accent4 4 2 5 2 2" xfId="48205" xr:uid="{00000000-0005-0000-0000-000078110000}"/>
    <cellStyle name="20% - Accent4 4 2 5 3" xfId="35291" xr:uid="{00000000-0005-0000-0000-000079110000}"/>
    <cellStyle name="20% - Accent4 4 2 6" xfId="13759" xr:uid="{00000000-0005-0000-0000-00007A110000}"/>
    <cellStyle name="20% - Accent4 4 2 6 2" xfId="39605" xr:uid="{00000000-0005-0000-0000-00007B110000}"/>
    <cellStyle name="20% - Accent4 4 2 7" xfId="26691" xr:uid="{00000000-0005-0000-0000-00007C110000}"/>
    <cellStyle name="20% - Accent4 4 3" xfId="1335" xr:uid="{00000000-0005-0000-0000-00007D110000}"/>
    <cellStyle name="20% - Accent4 4 3 2" xfId="3497" xr:uid="{00000000-0005-0000-0000-00007E110000}"/>
    <cellStyle name="20% - Accent4 4 3 2 2" xfId="7828" xr:uid="{00000000-0005-0000-0000-00007F110000}"/>
    <cellStyle name="20% - Accent4 4 3 2 2 2" xfId="20744" xr:uid="{00000000-0005-0000-0000-000080110000}"/>
    <cellStyle name="20% - Accent4 4 3 2 2 2 2" xfId="46589" xr:uid="{00000000-0005-0000-0000-000081110000}"/>
    <cellStyle name="20% - Accent4 4 3 2 2 3" xfId="33675" xr:uid="{00000000-0005-0000-0000-000082110000}"/>
    <cellStyle name="20% - Accent4 4 3 2 3" xfId="12128" xr:uid="{00000000-0005-0000-0000-000083110000}"/>
    <cellStyle name="20% - Accent4 4 3 2 3 2" xfId="25044" xr:uid="{00000000-0005-0000-0000-000084110000}"/>
    <cellStyle name="20% - Accent4 4 3 2 3 2 2" xfId="50889" xr:uid="{00000000-0005-0000-0000-000085110000}"/>
    <cellStyle name="20% - Accent4 4 3 2 3 3" xfId="37975" xr:uid="{00000000-0005-0000-0000-000086110000}"/>
    <cellStyle name="20% - Accent4 4 3 2 4" xfId="16443" xr:uid="{00000000-0005-0000-0000-000087110000}"/>
    <cellStyle name="20% - Accent4 4 3 2 4 2" xfId="42289" xr:uid="{00000000-0005-0000-0000-000088110000}"/>
    <cellStyle name="20% - Accent4 4 3 2 5" xfId="29375" xr:uid="{00000000-0005-0000-0000-000089110000}"/>
    <cellStyle name="20% - Accent4 4 3 3" xfId="5678" xr:uid="{00000000-0005-0000-0000-00008A110000}"/>
    <cellStyle name="20% - Accent4 4 3 3 2" xfId="18594" xr:uid="{00000000-0005-0000-0000-00008B110000}"/>
    <cellStyle name="20% - Accent4 4 3 3 2 2" xfId="44439" xr:uid="{00000000-0005-0000-0000-00008C110000}"/>
    <cellStyle name="20% - Accent4 4 3 3 3" xfId="31525" xr:uid="{00000000-0005-0000-0000-00008D110000}"/>
    <cellStyle name="20% - Accent4 4 3 4" xfId="9978" xr:uid="{00000000-0005-0000-0000-00008E110000}"/>
    <cellStyle name="20% - Accent4 4 3 4 2" xfId="22894" xr:uid="{00000000-0005-0000-0000-00008F110000}"/>
    <cellStyle name="20% - Accent4 4 3 4 2 2" xfId="48739" xr:uid="{00000000-0005-0000-0000-000090110000}"/>
    <cellStyle name="20% - Accent4 4 3 4 3" xfId="35825" xr:uid="{00000000-0005-0000-0000-000091110000}"/>
    <cellStyle name="20% - Accent4 4 3 5" xfId="14293" xr:uid="{00000000-0005-0000-0000-000092110000}"/>
    <cellStyle name="20% - Accent4 4 3 5 2" xfId="40139" xr:uid="{00000000-0005-0000-0000-000093110000}"/>
    <cellStyle name="20% - Accent4 4 3 6" xfId="27225" xr:uid="{00000000-0005-0000-0000-000094110000}"/>
    <cellStyle name="20% - Accent4 4 4" xfId="2429" xr:uid="{00000000-0005-0000-0000-000095110000}"/>
    <cellStyle name="20% - Accent4 4 4 2" xfId="6760" xr:uid="{00000000-0005-0000-0000-000096110000}"/>
    <cellStyle name="20% - Accent4 4 4 2 2" xfId="19676" xr:uid="{00000000-0005-0000-0000-000097110000}"/>
    <cellStyle name="20% - Accent4 4 4 2 2 2" xfId="45521" xr:uid="{00000000-0005-0000-0000-000098110000}"/>
    <cellStyle name="20% - Accent4 4 4 2 3" xfId="32607" xr:uid="{00000000-0005-0000-0000-000099110000}"/>
    <cellStyle name="20% - Accent4 4 4 3" xfId="11060" xr:uid="{00000000-0005-0000-0000-00009A110000}"/>
    <cellStyle name="20% - Accent4 4 4 3 2" xfId="23976" xr:uid="{00000000-0005-0000-0000-00009B110000}"/>
    <cellStyle name="20% - Accent4 4 4 3 2 2" xfId="49821" xr:uid="{00000000-0005-0000-0000-00009C110000}"/>
    <cellStyle name="20% - Accent4 4 4 3 3" xfId="36907" xr:uid="{00000000-0005-0000-0000-00009D110000}"/>
    <cellStyle name="20% - Accent4 4 4 4" xfId="15375" xr:uid="{00000000-0005-0000-0000-00009E110000}"/>
    <cellStyle name="20% - Accent4 4 4 4 2" xfId="41221" xr:uid="{00000000-0005-0000-0000-00009F110000}"/>
    <cellStyle name="20% - Accent4 4 4 5" xfId="28307" xr:uid="{00000000-0005-0000-0000-0000A0110000}"/>
    <cellStyle name="20% - Accent4 4 5" xfId="4610" xr:uid="{00000000-0005-0000-0000-0000A1110000}"/>
    <cellStyle name="20% - Accent4 4 5 2" xfId="17526" xr:uid="{00000000-0005-0000-0000-0000A2110000}"/>
    <cellStyle name="20% - Accent4 4 5 2 2" xfId="43371" xr:uid="{00000000-0005-0000-0000-0000A3110000}"/>
    <cellStyle name="20% - Accent4 4 5 3" xfId="30457" xr:uid="{00000000-0005-0000-0000-0000A4110000}"/>
    <cellStyle name="20% - Accent4 4 6" xfId="8910" xr:uid="{00000000-0005-0000-0000-0000A5110000}"/>
    <cellStyle name="20% - Accent4 4 6 2" xfId="21826" xr:uid="{00000000-0005-0000-0000-0000A6110000}"/>
    <cellStyle name="20% - Accent4 4 6 2 2" xfId="47671" xr:uid="{00000000-0005-0000-0000-0000A7110000}"/>
    <cellStyle name="20% - Accent4 4 6 3" xfId="34757" xr:uid="{00000000-0005-0000-0000-0000A8110000}"/>
    <cellStyle name="20% - Accent4 4 7" xfId="13225" xr:uid="{00000000-0005-0000-0000-0000A9110000}"/>
    <cellStyle name="20% - Accent4 4 7 2" xfId="39071" xr:uid="{00000000-0005-0000-0000-0000AA110000}"/>
    <cellStyle name="20% - Accent4 4 8" xfId="26157" xr:uid="{00000000-0005-0000-0000-0000AB110000}"/>
    <cellStyle name="20% - Accent4 5" xfId="442" xr:uid="{00000000-0005-0000-0000-0000AC110000}"/>
    <cellStyle name="20% - Accent4 5 2" xfId="978" xr:uid="{00000000-0005-0000-0000-0000AD110000}"/>
    <cellStyle name="20% - Accent4 5 2 2" xfId="2048" xr:uid="{00000000-0005-0000-0000-0000AE110000}"/>
    <cellStyle name="20% - Accent4 5 2 2 2" xfId="4209" xr:uid="{00000000-0005-0000-0000-0000AF110000}"/>
    <cellStyle name="20% - Accent4 5 2 2 2 2" xfId="8540" xr:uid="{00000000-0005-0000-0000-0000B0110000}"/>
    <cellStyle name="20% - Accent4 5 2 2 2 2 2" xfId="21456" xr:uid="{00000000-0005-0000-0000-0000B1110000}"/>
    <cellStyle name="20% - Accent4 5 2 2 2 2 2 2" xfId="47301" xr:uid="{00000000-0005-0000-0000-0000B2110000}"/>
    <cellStyle name="20% - Accent4 5 2 2 2 2 3" xfId="34387" xr:uid="{00000000-0005-0000-0000-0000B3110000}"/>
    <cellStyle name="20% - Accent4 5 2 2 2 3" xfId="12840" xr:uid="{00000000-0005-0000-0000-0000B4110000}"/>
    <cellStyle name="20% - Accent4 5 2 2 2 3 2" xfId="25756" xr:uid="{00000000-0005-0000-0000-0000B5110000}"/>
    <cellStyle name="20% - Accent4 5 2 2 2 3 2 2" xfId="51601" xr:uid="{00000000-0005-0000-0000-0000B6110000}"/>
    <cellStyle name="20% - Accent4 5 2 2 2 3 3" xfId="38687" xr:uid="{00000000-0005-0000-0000-0000B7110000}"/>
    <cellStyle name="20% - Accent4 5 2 2 2 4" xfId="17155" xr:uid="{00000000-0005-0000-0000-0000B8110000}"/>
    <cellStyle name="20% - Accent4 5 2 2 2 4 2" xfId="43001" xr:uid="{00000000-0005-0000-0000-0000B9110000}"/>
    <cellStyle name="20% - Accent4 5 2 2 2 5" xfId="30087" xr:uid="{00000000-0005-0000-0000-0000BA110000}"/>
    <cellStyle name="20% - Accent4 5 2 2 3" xfId="6390" xr:uid="{00000000-0005-0000-0000-0000BB110000}"/>
    <cellStyle name="20% - Accent4 5 2 2 3 2" xfId="19306" xr:uid="{00000000-0005-0000-0000-0000BC110000}"/>
    <cellStyle name="20% - Accent4 5 2 2 3 2 2" xfId="45151" xr:uid="{00000000-0005-0000-0000-0000BD110000}"/>
    <cellStyle name="20% - Accent4 5 2 2 3 3" xfId="32237" xr:uid="{00000000-0005-0000-0000-0000BE110000}"/>
    <cellStyle name="20% - Accent4 5 2 2 4" xfId="10690" xr:uid="{00000000-0005-0000-0000-0000BF110000}"/>
    <cellStyle name="20% - Accent4 5 2 2 4 2" xfId="23606" xr:uid="{00000000-0005-0000-0000-0000C0110000}"/>
    <cellStyle name="20% - Accent4 5 2 2 4 2 2" xfId="49451" xr:uid="{00000000-0005-0000-0000-0000C1110000}"/>
    <cellStyle name="20% - Accent4 5 2 2 4 3" xfId="36537" xr:uid="{00000000-0005-0000-0000-0000C2110000}"/>
    <cellStyle name="20% - Accent4 5 2 2 5" xfId="15005" xr:uid="{00000000-0005-0000-0000-0000C3110000}"/>
    <cellStyle name="20% - Accent4 5 2 2 5 2" xfId="40851" xr:uid="{00000000-0005-0000-0000-0000C4110000}"/>
    <cellStyle name="20% - Accent4 5 2 2 6" xfId="27937" xr:uid="{00000000-0005-0000-0000-0000C5110000}"/>
    <cellStyle name="20% - Accent4 5 2 3" xfId="3141" xr:uid="{00000000-0005-0000-0000-0000C6110000}"/>
    <cellStyle name="20% - Accent4 5 2 3 2" xfId="7472" xr:uid="{00000000-0005-0000-0000-0000C7110000}"/>
    <cellStyle name="20% - Accent4 5 2 3 2 2" xfId="20388" xr:uid="{00000000-0005-0000-0000-0000C8110000}"/>
    <cellStyle name="20% - Accent4 5 2 3 2 2 2" xfId="46233" xr:uid="{00000000-0005-0000-0000-0000C9110000}"/>
    <cellStyle name="20% - Accent4 5 2 3 2 3" xfId="33319" xr:uid="{00000000-0005-0000-0000-0000CA110000}"/>
    <cellStyle name="20% - Accent4 5 2 3 3" xfId="11772" xr:uid="{00000000-0005-0000-0000-0000CB110000}"/>
    <cellStyle name="20% - Accent4 5 2 3 3 2" xfId="24688" xr:uid="{00000000-0005-0000-0000-0000CC110000}"/>
    <cellStyle name="20% - Accent4 5 2 3 3 2 2" xfId="50533" xr:uid="{00000000-0005-0000-0000-0000CD110000}"/>
    <cellStyle name="20% - Accent4 5 2 3 3 3" xfId="37619" xr:uid="{00000000-0005-0000-0000-0000CE110000}"/>
    <cellStyle name="20% - Accent4 5 2 3 4" xfId="16087" xr:uid="{00000000-0005-0000-0000-0000CF110000}"/>
    <cellStyle name="20% - Accent4 5 2 3 4 2" xfId="41933" xr:uid="{00000000-0005-0000-0000-0000D0110000}"/>
    <cellStyle name="20% - Accent4 5 2 3 5" xfId="29019" xr:uid="{00000000-0005-0000-0000-0000D1110000}"/>
    <cellStyle name="20% - Accent4 5 2 4" xfId="5322" xr:uid="{00000000-0005-0000-0000-0000D2110000}"/>
    <cellStyle name="20% - Accent4 5 2 4 2" xfId="18238" xr:uid="{00000000-0005-0000-0000-0000D3110000}"/>
    <cellStyle name="20% - Accent4 5 2 4 2 2" xfId="44083" xr:uid="{00000000-0005-0000-0000-0000D4110000}"/>
    <cellStyle name="20% - Accent4 5 2 4 3" xfId="31169" xr:uid="{00000000-0005-0000-0000-0000D5110000}"/>
    <cellStyle name="20% - Accent4 5 2 5" xfId="9622" xr:uid="{00000000-0005-0000-0000-0000D6110000}"/>
    <cellStyle name="20% - Accent4 5 2 5 2" xfId="22538" xr:uid="{00000000-0005-0000-0000-0000D7110000}"/>
    <cellStyle name="20% - Accent4 5 2 5 2 2" xfId="48383" xr:uid="{00000000-0005-0000-0000-0000D8110000}"/>
    <cellStyle name="20% - Accent4 5 2 5 3" xfId="35469" xr:uid="{00000000-0005-0000-0000-0000D9110000}"/>
    <cellStyle name="20% - Accent4 5 2 6" xfId="13937" xr:uid="{00000000-0005-0000-0000-0000DA110000}"/>
    <cellStyle name="20% - Accent4 5 2 6 2" xfId="39783" xr:uid="{00000000-0005-0000-0000-0000DB110000}"/>
    <cellStyle name="20% - Accent4 5 2 7" xfId="26869" xr:uid="{00000000-0005-0000-0000-0000DC110000}"/>
    <cellStyle name="20% - Accent4 5 3" xfId="1513" xr:uid="{00000000-0005-0000-0000-0000DD110000}"/>
    <cellStyle name="20% - Accent4 5 3 2" xfId="3675" xr:uid="{00000000-0005-0000-0000-0000DE110000}"/>
    <cellStyle name="20% - Accent4 5 3 2 2" xfId="8006" xr:uid="{00000000-0005-0000-0000-0000DF110000}"/>
    <cellStyle name="20% - Accent4 5 3 2 2 2" xfId="20922" xr:uid="{00000000-0005-0000-0000-0000E0110000}"/>
    <cellStyle name="20% - Accent4 5 3 2 2 2 2" xfId="46767" xr:uid="{00000000-0005-0000-0000-0000E1110000}"/>
    <cellStyle name="20% - Accent4 5 3 2 2 3" xfId="33853" xr:uid="{00000000-0005-0000-0000-0000E2110000}"/>
    <cellStyle name="20% - Accent4 5 3 2 3" xfId="12306" xr:uid="{00000000-0005-0000-0000-0000E3110000}"/>
    <cellStyle name="20% - Accent4 5 3 2 3 2" xfId="25222" xr:uid="{00000000-0005-0000-0000-0000E4110000}"/>
    <cellStyle name="20% - Accent4 5 3 2 3 2 2" xfId="51067" xr:uid="{00000000-0005-0000-0000-0000E5110000}"/>
    <cellStyle name="20% - Accent4 5 3 2 3 3" xfId="38153" xr:uid="{00000000-0005-0000-0000-0000E6110000}"/>
    <cellStyle name="20% - Accent4 5 3 2 4" xfId="16621" xr:uid="{00000000-0005-0000-0000-0000E7110000}"/>
    <cellStyle name="20% - Accent4 5 3 2 4 2" xfId="42467" xr:uid="{00000000-0005-0000-0000-0000E8110000}"/>
    <cellStyle name="20% - Accent4 5 3 2 5" xfId="29553" xr:uid="{00000000-0005-0000-0000-0000E9110000}"/>
    <cellStyle name="20% - Accent4 5 3 3" xfId="5856" xr:uid="{00000000-0005-0000-0000-0000EA110000}"/>
    <cellStyle name="20% - Accent4 5 3 3 2" xfId="18772" xr:uid="{00000000-0005-0000-0000-0000EB110000}"/>
    <cellStyle name="20% - Accent4 5 3 3 2 2" xfId="44617" xr:uid="{00000000-0005-0000-0000-0000EC110000}"/>
    <cellStyle name="20% - Accent4 5 3 3 3" xfId="31703" xr:uid="{00000000-0005-0000-0000-0000ED110000}"/>
    <cellStyle name="20% - Accent4 5 3 4" xfId="10156" xr:uid="{00000000-0005-0000-0000-0000EE110000}"/>
    <cellStyle name="20% - Accent4 5 3 4 2" xfId="23072" xr:uid="{00000000-0005-0000-0000-0000EF110000}"/>
    <cellStyle name="20% - Accent4 5 3 4 2 2" xfId="48917" xr:uid="{00000000-0005-0000-0000-0000F0110000}"/>
    <cellStyle name="20% - Accent4 5 3 4 3" xfId="36003" xr:uid="{00000000-0005-0000-0000-0000F1110000}"/>
    <cellStyle name="20% - Accent4 5 3 5" xfId="14471" xr:uid="{00000000-0005-0000-0000-0000F2110000}"/>
    <cellStyle name="20% - Accent4 5 3 5 2" xfId="40317" xr:uid="{00000000-0005-0000-0000-0000F3110000}"/>
    <cellStyle name="20% - Accent4 5 3 6" xfId="27403" xr:uid="{00000000-0005-0000-0000-0000F4110000}"/>
    <cellStyle name="20% - Accent4 5 4" xfId="2607" xr:uid="{00000000-0005-0000-0000-0000F5110000}"/>
    <cellStyle name="20% - Accent4 5 4 2" xfId="6938" xr:uid="{00000000-0005-0000-0000-0000F6110000}"/>
    <cellStyle name="20% - Accent4 5 4 2 2" xfId="19854" xr:uid="{00000000-0005-0000-0000-0000F7110000}"/>
    <cellStyle name="20% - Accent4 5 4 2 2 2" xfId="45699" xr:uid="{00000000-0005-0000-0000-0000F8110000}"/>
    <cellStyle name="20% - Accent4 5 4 2 3" xfId="32785" xr:uid="{00000000-0005-0000-0000-0000F9110000}"/>
    <cellStyle name="20% - Accent4 5 4 3" xfId="11238" xr:uid="{00000000-0005-0000-0000-0000FA110000}"/>
    <cellStyle name="20% - Accent4 5 4 3 2" xfId="24154" xr:uid="{00000000-0005-0000-0000-0000FB110000}"/>
    <cellStyle name="20% - Accent4 5 4 3 2 2" xfId="49999" xr:uid="{00000000-0005-0000-0000-0000FC110000}"/>
    <cellStyle name="20% - Accent4 5 4 3 3" xfId="37085" xr:uid="{00000000-0005-0000-0000-0000FD110000}"/>
    <cellStyle name="20% - Accent4 5 4 4" xfId="15553" xr:uid="{00000000-0005-0000-0000-0000FE110000}"/>
    <cellStyle name="20% - Accent4 5 4 4 2" xfId="41399" xr:uid="{00000000-0005-0000-0000-0000FF110000}"/>
    <cellStyle name="20% - Accent4 5 4 5" xfId="28485" xr:uid="{00000000-0005-0000-0000-000000120000}"/>
    <cellStyle name="20% - Accent4 5 5" xfId="4788" xr:uid="{00000000-0005-0000-0000-000001120000}"/>
    <cellStyle name="20% - Accent4 5 5 2" xfId="17704" xr:uid="{00000000-0005-0000-0000-000002120000}"/>
    <cellStyle name="20% - Accent4 5 5 2 2" xfId="43549" xr:uid="{00000000-0005-0000-0000-000003120000}"/>
    <cellStyle name="20% - Accent4 5 5 3" xfId="30635" xr:uid="{00000000-0005-0000-0000-000004120000}"/>
    <cellStyle name="20% - Accent4 5 6" xfId="9088" xr:uid="{00000000-0005-0000-0000-000005120000}"/>
    <cellStyle name="20% - Accent4 5 6 2" xfId="22004" xr:uid="{00000000-0005-0000-0000-000006120000}"/>
    <cellStyle name="20% - Accent4 5 6 2 2" xfId="47849" xr:uid="{00000000-0005-0000-0000-000007120000}"/>
    <cellStyle name="20% - Accent4 5 6 3" xfId="34935" xr:uid="{00000000-0005-0000-0000-000008120000}"/>
    <cellStyle name="20% - Accent4 5 7" xfId="13403" xr:uid="{00000000-0005-0000-0000-000009120000}"/>
    <cellStyle name="20% - Accent4 5 7 2" xfId="39249" xr:uid="{00000000-0005-0000-0000-00000A120000}"/>
    <cellStyle name="20% - Accent4 5 8" xfId="26335" xr:uid="{00000000-0005-0000-0000-00000B120000}"/>
    <cellStyle name="20% - Accent4 6" xfId="621" xr:uid="{00000000-0005-0000-0000-00000C120000}"/>
    <cellStyle name="20% - Accent4 6 2" xfId="1691" xr:uid="{00000000-0005-0000-0000-00000D120000}"/>
    <cellStyle name="20% - Accent4 6 2 2" xfId="3853" xr:uid="{00000000-0005-0000-0000-00000E120000}"/>
    <cellStyle name="20% - Accent4 6 2 2 2" xfId="8184" xr:uid="{00000000-0005-0000-0000-00000F120000}"/>
    <cellStyle name="20% - Accent4 6 2 2 2 2" xfId="21100" xr:uid="{00000000-0005-0000-0000-000010120000}"/>
    <cellStyle name="20% - Accent4 6 2 2 2 2 2" xfId="46945" xr:uid="{00000000-0005-0000-0000-000011120000}"/>
    <cellStyle name="20% - Accent4 6 2 2 2 3" xfId="34031" xr:uid="{00000000-0005-0000-0000-000012120000}"/>
    <cellStyle name="20% - Accent4 6 2 2 3" xfId="12484" xr:uid="{00000000-0005-0000-0000-000013120000}"/>
    <cellStyle name="20% - Accent4 6 2 2 3 2" xfId="25400" xr:uid="{00000000-0005-0000-0000-000014120000}"/>
    <cellStyle name="20% - Accent4 6 2 2 3 2 2" xfId="51245" xr:uid="{00000000-0005-0000-0000-000015120000}"/>
    <cellStyle name="20% - Accent4 6 2 2 3 3" xfId="38331" xr:uid="{00000000-0005-0000-0000-000016120000}"/>
    <cellStyle name="20% - Accent4 6 2 2 4" xfId="16799" xr:uid="{00000000-0005-0000-0000-000017120000}"/>
    <cellStyle name="20% - Accent4 6 2 2 4 2" xfId="42645" xr:uid="{00000000-0005-0000-0000-000018120000}"/>
    <cellStyle name="20% - Accent4 6 2 2 5" xfId="29731" xr:uid="{00000000-0005-0000-0000-000019120000}"/>
    <cellStyle name="20% - Accent4 6 2 3" xfId="6034" xr:uid="{00000000-0005-0000-0000-00001A120000}"/>
    <cellStyle name="20% - Accent4 6 2 3 2" xfId="18950" xr:uid="{00000000-0005-0000-0000-00001B120000}"/>
    <cellStyle name="20% - Accent4 6 2 3 2 2" xfId="44795" xr:uid="{00000000-0005-0000-0000-00001C120000}"/>
    <cellStyle name="20% - Accent4 6 2 3 3" xfId="31881" xr:uid="{00000000-0005-0000-0000-00001D120000}"/>
    <cellStyle name="20% - Accent4 6 2 4" xfId="10334" xr:uid="{00000000-0005-0000-0000-00001E120000}"/>
    <cellStyle name="20% - Accent4 6 2 4 2" xfId="23250" xr:uid="{00000000-0005-0000-0000-00001F120000}"/>
    <cellStyle name="20% - Accent4 6 2 4 2 2" xfId="49095" xr:uid="{00000000-0005-0000-0000-000020120000}"/>
    <cellStyle name="20% - Accent4 6 2 4 3" xfId="36181" xr:uid="{00000000-0005-0000-0000-000021120000}"/>
    <cellStyle name="20% - Accent4 6 2 5" xfId="14649" xr:uid="{00000000-0005-0000-0000-000022120000}"/>
    <cellStyle name="20% - Accent4 6 2 5 2" xfId="40495" xr:uid="{00000000-0005-0000-0000-000023120000}"/>
    <cellStyle name="20% - Accent4 6 2 6" xfId="27581" xr:uid="{00000000-0005-0000-0000-000024120000}"/>
    <cellStyle name="20% - Accent4 6 3" xfId="2785" xr:uid="{00000000-0005-0000-0000-000025120000}"/>
    <cellStyle name="20% - Accent4 6 3 2" xfId="7116" xr:uid="{00000000-0005-0000-0000-000026120000}"/>
    <cellStyle name="20% - Accent4 6 3 2 2" xfId="20032" xr:uid="{00000000-0005-0000-0000-000027120000}"/>
    <cellStyle name="20% - Accent4 6 3 2 2 2" xfId="45877" xr:uid="{00000000-0005-0000-0000-000028120000}"/>
    <cellStyle name="20% - Accent4 6 3 2 3" xfId="32963" xr:uid="{00000000-0005-0000-0000-000029120000}"/>
    <cellStyle name="20% - Accent4 6 3 3" xfId="11416" xr:uid="{00000000-0005-0000-0000-00002A120000}"/>
    <cellStyle name="20% - Accent4 6 3 3 2" xfId="24332" xr:uid="{00000000-0005-0000-0000-00002B120000}"/>
    <cellStyle name="20% - Accent4 6 3 3 2 2" xfId="50177" xr:uid="{00000000-0005-0000-0000-00002C120000}"/>
    <cellStyle name="20% - Accent4 6 3 3 3" xfId="37263" xr:uid="{00000000-0005-0000-0000-00002D120000}"/>
    <cellStyle name="20% - Accent4 6 3 4" xfId="15731" xr:uid="{00000000-0005-0000-0000-00002E120000}"/>
    <cellStyle name="20% - Accent4 6 3 4 2" xfId="41577" xr:uid="{00000000-0005-0000-0000-00002F120000}"/>
    <cellStyle name="20% - Accent4 6 3 5" xfId="28663" xr:uid="{00000000-0005-0000-0000-000030120000}"/>
    <cellStyle name="20% - Accent4 6 4" xfId="4966" xr:uid="{00000000-0005-0000-0000-000031120000}"/>
    <cellStyle name="20% - Accent4 6 4 2" xfId="17882" xr:uid="{00000000-0005-0000-0000-000032120000}"/>
    <cellStyle name="20% - Accent4 6 4 2 2" xfId="43727" xr:uid="{00000000-0005-0000-0000-000033120000}"/>
    <cellStyle name="20% - Accent4 6 4 3" xfId="30813" xr:uid="{00000000-0005-0000-0000-000034120000}"/>
    <cellStyle name="20% - Accent4 6 5" xfId="9266" xr:uid="{00000000-0005-0000-0000-000035120000}"/>
    <cellStyle name="20% - Accent4 6 5 2" xfId="22182" xr:uid="{00000000-0005-0000-0000-000036120000}"/>
    <cellStyle name="20% - Accent4 6 5 2 2" xfId="48027" xr:uid="{00000000-0005-0000-0000-000037120000}"/>
    <cellStyle name="20% - Accent4 6 5 3" xfId="35113" xr:uid="{00000000-0005-0000-0000-000038120000}"/>
    <cellStyle name="20% - Accent4 6 6" xfId="13581" xr:uid="{00000000-0005-0000-0000-000039120000}"/>
    <cellStyle name="20% - Accent4 6 6 2" xfId="39427" xr:uid="{00000000-0005-0000-0000-00003A120000}"/>
    <cellStyle name="20% - Accent4 6 7" xfId="26513" xr:uid="{00000000-0005-0000-0000-00003B120000}"/>
    <cellStyle name="20% - Accent4 7" xfId="1156" xr:uid="{00000000-0005-0000-0000-00003C120000}"/>
    <cellStyle name="20% - Accent4 7 2" xfId="3319" xr:uid="{00000000-0005-0000-0000-00003D120000}"/>
    <cellStyle name="20% - Accent4 7 2 2" xfId="7650" xr:uid="{00000000-0005-0000-0000-00003E120000}"/>
    <cellStyle name="20% - Accent4 7 2 2 2" xfId="20566" xr:uid="{00000000-0005-0000-0000-00003F120000}"/>
    <cellStyle name="20% - Accent4 7 2 2 2 2" xfId="46411" xr:uid="{00000000-0005-0000-0000-000040120000}"/>
    <cellStyle name="20% - Accent4 7 2 2 3" xfId="33497" xr:uid="{00000000-0005-0000-0000-000041120000}"/>
    <cellStyle name="20% - Accent4 7 2 3" xfId="11950" xr:uid="{00000000-0005-0000-0000-000042120000}"/>
    <cellStyle name="20% - Accent4 7 2 3 2" xfId="24866" xr:uid="{00000000-0005-0000-0000-000043120000}"/>
    <cellStyle name="20% - Accent4 7 2 3 2 2" xfId="50711" xr:uid="{00000000-0005-0000-0000-000044120000}"/>
    <cellStyle name="20% - Accent4 7 2 3 3" xfId="37797" xr:uid="{00000000-0005-0000-0000-000045120000}"/>
    <cellStyle name="20% - Accent4 7 2 4" xfId="16265" xr:uid="{00000000-0005-0000-0000-000046120000}"/>
    <cellStyle name="20% - Accent4 7 2 4 2" xfId="42111" xr:uid="{00000000-0005-0000-0000-000047120000}"/>
    <cellStyle name="20% - Accent4 7 2 5" xfId="29197" xr:uid="{00000000-0005-0000-0000-000048120000}"/>
    <cellStyle name="20% - Accent4 7 3" xfId="5500" xr:uid="{00000000-0005-0000-0000-000049120000}"/>
    <cellStyle name="20% - Accent4 7 3 2" xfId="18416" xr:uid="{00000000-0005-0000-0000-00004A120000}"/>
    <cellStyle name="20% - Accent4 7 3 2 2" xfId="44261" xr:uid="{00000000-0005-0000-0000-00004B120000}"/>
    <cellStyle name="20% - Accent4 7 3 3" xfId="31347" xr:uid="{00000000-0005-0000-0000-00004C120000}"/>
    <cellStyle name="20% - Accent4 7 4" xfId="9800" xr:uid="{00000000-0005-0000-0000-00004D120000}"/>
    <cellStyle name="20% - Accent4 7 4 2" xfId="22716" xr:uid="{00000000-0005-0000-0000-00004E120000}"/>
    <cellStyle name="20% - Accent4 7 4 2 2" xfId="48561" xr:uid="{00000000-0005-0000-0000-00004F120000}"/>
    <cellStyle name="20% - Accent4 7 4 3" xfId="35647" xr:uid="{00000000-0005-0000-0000-000050120000}"/>
    <cellStyle name="20% - Accent4 7 5" xfId="14115" xr:uid="{00000000-0005-0000-0000-000051120000}"/>
    <cellStyle name="20% - Accent4 7 5 2" xfId="39961" xr:uid="{00000000-0005-0000-0000-000052120000}"/>
    <cellStyle name="20% - Accent4 7 6" xfId="27047" xr:uid="{00000000-0005-0000-0000-000053120000}"/>
    <cellStyle name="20% - Accent4 8" xfId="2237" xr:uid="{00000000-0005-0000-0000-000054120000}"/>
    <cellStyle name="20% - Accent4 8 2" xfId="4388" xr:uid="{00000000-0005-0000-0000-000055120000}"/>
    <cellStyle name="20% - Accent4 8 2 2" xfId="8719" xr:uid="{00000000-0005-0000-0000-000056120000}"/>
    <cellStyle name="20% - Accent4 8 2 2 2" xfId="21635" xr:uid="{00000000-0005-0000-0000-000057120000}"/>
    <cellStyle name="20% - Accent4 8 2 2 2 2" xfId="47480" xr:uid="{00000000-0005-0000-0000-000058120000}"/>
    <cellStyle name="20% - Accent4 8 2 2 3" xfId="34566" xr:uid="{00000000-0005-0000-0000-000059120000}"/>
    <cellStyle name="20% - Accent4 8 2 3" xfId="13019" xr:uid="{00000000-0005-0000-0000-00005A120000}"/>
    <cellStyle name="20% - Accent4 8 2 3 2" xfId="25935" xr:uid="{00000000-0005-0000-0000-00005B120000}"/>
    <cellStyle name="20% - Accent4 8 2 3 2 2" xfId="51780" xr:uid="{00000000-0005-0000-0000-00005C120000}"/>
    <cellStyle name="20% - Accent4 8 2 3 3" xfId="38866" xr:uid="{00000000-0005-0000-0000-00005D120000}"/>
    <cellStyle name="20% - Accent4 8 2 4" xfId="17334" xr:uid="{00000000-0005-0000-0000-00005E120000}"/>
    <cellStyle name="20% - Accent4 8 2 4 2" xfId="43180" xr:uid="{00000000-0005-0000-0000-00005F120000}"/>
    <cellStyle name="20% - Accent4 8 2 5" xfId="30266" xr:uid="{00000000-0005-0000-0000-000060120000}"/>
    <cellStyle name="20% - Accent4 8 3" xfId="6569" xr:uid="{00000000-0005-0000-0000-000061120000}"/>
    <cellStyle name="20% - Accent4 8 3 2" xfId="19485" xr:uid="{00000000-0005-0000-0000-000062120000}"/>
    <cellStyle name="20% - Accent4 8 3 2 2" xfId="45330" xr:uid="{00000000-0005-0000-0000-000063120000}"/>
    <cellStyle name="20% - Accent4 8 3 3" xfId="32416" xr:uid="{00000000-0005-0000-0000-000064120000}"/>
    <cellStyle name="20% - Accent4 8 4" xfId="10869" xr:uid="{00000000-0005-0000-0000-000065120000}"/>
    <cellStyle name="20% - Accent4 8 4 2" xfId="23785" xr:uid="{00000000-0005-0000-0000-000066120000}"/>
    <cellStyle name="20% - Accent4 8 4 2 2" xfId="49630" xr:uid="{00000000-0005-0000-0000-000067120000}"/>
    <cellStyle name="20% - Accent4 8 4 3" xfId="36716" xr:uid="{00000000-0005-0000-0000-000068120000}"/>
    <cellStyle name="20% - Accent4 8 5" xfId="15184" xr:uid="{00000000-0005-0000-0000-000069120000}"/>
    <cellStyle name="20% - Accent4 8 5 2" xfId="41030" xr:uid="{00000000-0005-0000-0000-00006A120000}"/>
    <cellStyle name="20% - Accent4 8 6" xfId="28116" xr:uid="{00000000-0005-0000-0000-00006B120000}"/>
    <cellStyle name="20% - Accent4 9" xfId="2250" xr:uid="{00000000-0005-0000-0000-00006C120000}"/>
    <cellStyle name="20% - Accent4 9 2" xfId="6582" xr:uid="{00000000-0005-0000-0000-00006D120000}"/>
    <cellStyle name="20% - Accent4 9 2 2" xfId="19498" xr:uid="{00000000-0005-0000-0000-00006E120000}"/>
    <cellStyle name="20% - Accent4 9 2 2 2" xfId="45343" xr:uid="{00000000-0005-0000-0000-00006F120000}"/>
    <cellStyle name="20% - Accent4 9 2 3" xfId="32429" xr:uid="{00000000-0005-0000-0000-000070120000}"/>
    <cellStyle name="20% - Accent4 9 3" xfId="10882" xr:uid="{00000000-0005-0000-0000-000071120000}"/>
    <cellStyle name="20% - Accent4 9 3 2" xfId="23798" xr:uid="{00000000-0005-0000-0000-000072120000}"/>
    <cellStyle name="20% - Accent4 9 3 2 2" xfId="49643" xr:uid="{00000000-0005-0000-0000-000073120000}"/>
    <cellStyle name="20% - Accent4 9 3 3" xfId="36729" xr:uid="{00000000-0005-0000-0000-000074120000}"/>
    <cellStyle name="20% - Accent4 9 4" xfId="15197" xr:uid="{00000000-0005-0000-0000-000075120000}"/>
    <cellStyle name="20% - Accent4 9 4 2" xfId="41043" xr:uid="{00000000-0005-0000-0000-000076120000}"/>
    <cellStyle name="20% - Accent4 9 5" xfId="28129" xr:uid="{00000000-0005-0000-0000-000077120000}"/>
    <cellStyle name="20% - Accent5 10" xfId="4433" xr:uid="{00000000-0005-0000-0000-000079120000}"/>
    <cellStyle name="20% - Accent5 10 2" xfId="17350" xr:uid="{00000000-0005-0000-0000-00007A120000}"/>
    <cellStyle name="20% - Accent5 10 2 2" xfId="43195" xr:uid="{00000000-0005-0000-0000-00007B120000}"/>
    <cellStyle name="20% - Accent5 10 3" xfId="30281" xr:uid="{00000000-0005-0000-0000-00007C120000}"/>
    <cellStyle name="20% - Accent5 11" xfId="8734" xr:uid="{00000000-0005-0000-0000-00007D120000}"/>
    <cellStyle name="20% - Accent5 11 2" xfId="21650" xr:uid="{00000000-0005-0000-0000-00007E120000}"/>
    <cellStyle name="20% - Accent5 11 2 2" xfId="47495" xr:uid="{00000000-0005-0000-0000-00007F120000}"/>
    <cellStyle name="20% - Accent5 11 3" xfId="34581" xr:uid="{00000000-0005-0000-0000-000080120000}"/>
    <cellStyle name="20% - Accent5 12" xfId="13035" xr:uid="{00000000-0005-0000-0000-000081120000}"/>
    <cellStyle name="20% - Accent5 12 2" xfId="25951" xr:uid="{00000000-0005-0000-0000-000082120000}"/>
    <cellStyle name="20% - Accent5 12 2 2" xfId="51796" xr:uid="{00000000-0005-0000-0000-000083120000}"/>
    <cellStyle name="20% - Accent5 12 3" xfId="38882" xr:uid="{00000000-0005-0000-0000-000084120000}"/>
    <cellStyle name="20% - Accent5 13" xfId="13048" xr:uid="{00000000-0005-0000-0000-000085120000}"/>
    <cellStyle name="20% - Accent5 13 2" xfId="38895" xr:uid="{00000000-0005-0000-0000-000086120000}"/>
    <cellStyle name="20% - Accent5 14" xfId="25967" xr:uid="{00000000-0005-0000-0000-000087120000}"/>
    <cellStyle name="20% - Accent5 14 2" xfId="51810" xr:uid="{00000000-0005-0000-0000-000088120000}"/>
    <cellStyle name="20% - Accent5 15" xfId="25980" xr:uid="{00000000-0005-0000-0000-000089120000}"/>
    <cellStyle name="20% - Accent5 2" xfId="59" xr:uid="{00000000-0005-0000-0000-00008A120000}"/>
    <cellStyle name="20% - Accent5 2 10" xfId="13070" xr:uid="{00000000-0005-0000-0000-00008B120000}"/>
    <cellStyle name="20% - Accent5 2 10 2" xfId="38916" xr:uid="{00000000-0005-0000-0000-00008C120000}"/>
    <cellStyle name="20% - Accent5 2 11" xfId="26002" xr:uid="{00000000-0005-0000-0000-00008D120000}"/>
    <cellStyle name="20% - Accent5 2 2" xfId="195" xr:uid="{00000000-0005-0000-0000-00008E120000}"/>
    <cellStyle name="20% - Accent5 2 2 10" xfId="26091" xr:uid="{00000000-0005-0000-0000-00008F120000}"/>
    <cellStyle name="20% - Accent5 2 2 2" xfId="376" xr:uid="{00000000-0005-0000-0000-000090120000}"/>
    <cellStyle name="20% - Accent5 2 2 2 2" xfId="912" xr:uid="{00000000-0005-0000-0000-000091120000}"/>
    <cellStyle name="20% - Accent5 2 2 2 2 2" xfId="1982" xr:uid="{00000000-0005-0000-0000-000092120000}"/>
    <cellStyle name="20% - Accent5 2 2 2 2 2 2" xfId="4143" xr:uid="{00000000-0005-0000-0000-000093120000}"/>
    <cellStyle name="20% - Accent5 2 2 2 2 2 2 2" xfId="8474" xr:uid="{00000000-0005-0000-0000-000094120000}"/>
    <cellStyle name="20% - Accent5 2 2 2 2 2 2 2 2" xfId="21390" xr:uid="{00000000-0005-0000-0000-000095120000}"/>
    <cellStyle name="20% - Accent5 2 2 2 2 2 2 2 2 2" xfId="47235" xr:uid="{00000000-0005-0000-0000-000096120000}"/>
    <cellStyle name="20% - Accent5 2 2 2 2 2 2 2 3" xfId="34321" xr:uid="{00000000-0005-0000-0000-000097120000}"/>
    <cellStyle name="20% - Accent5 2 2 2 2 2 2 3" xfId="12774" xr:uid="{00000000-0005-0000-0000-000098120000}"/>
    <cellStyle name="20% - Accent5 2 2 2 2 2 2 3 2" xfId="25690" xr:uid="{00000000-0005-0000-0000-000099120000}"/>
    <cellStyle name="20% - Accent5 2 2 2 2 2 2 3 2 2" xfId="51535" xr:uid="{00000000-0005-0000-0000-00009A120000}"/>
    <cellStyle name="20% - Accent5 2 2 2 2 2 2 3 3" xfId="38621" xr:uid="{00000000-0005-0000-0000-00009B120000}"/>
    <cellStyle name="20% - Accent5 2 2 2 2 2 2 4" xfId="17089" xr:uid="{00000000-0005-0000-0000-00009C120000}"/>
    <cellStyle name="20% - Accent5 2 2 2 2 2 2 4 2" xfId="42935" xr:uid="{00000000-0005-0000-0000-00009D120000}"/>
    <cellStyle name="20% - Accent5 2 2 2 2 2 2 5" xfId="30021" xr:uid="{00000000-0005-0000-0000-00009E120000}"/>
    <cellStyle name="20% - Accent5 2 2 2 2 2 3" xfId="6324" xr:uid="{00000000-0005-0000-0000-00009F120000}"/>
    <cellStyle name="20% - Accent5 2 2 2 2 2 3 2" xfId="19240" xr:uid="{00000000-0005-0000-0000-0000A0120000}"/>
    <cellStyle name="20% - Accent5 2 2 2 2 2 3 2 2" xfId="45085" xr:uid="{00000000-0005-0000-0000-0000A1120000}"/>
    <cellStyle name="20% - Accent5 2 2 2 2 2 3 3" xfId="32171" xr:uid="{00000000-0005-0000-0000-0000A2120000}"/>
    <cellStyle name="20% - Accent5 2 2 2 2 2 4" xfId="10624" xr:uid="{00000000-0005-0000-0000-0000A3120000}"/>
    <cellStyle name="20% - Accent5 2 2 2 2 2 4 2" xfId="23540" xr:uid="{00000000-0005-0000-0000-0000A4120000}"/>
    <cellStyle name="20% - Accent5 2 2 2 2 2 4 2 2" xfId="49385" xr:uid="{00000000-0005-0000-0000-0000A5120000}"/>
    <cellStyle name="20% - Accent5 2 2 2 2 2 4 3" xfId="36471" xr:uid="{00000000-0005-0000-0000-0000A6120000}"/>
    <cellStyle name="20% - Accent5 2 2 2 2 2 5" xfId="14939" xr:uid="{00000000-0005-0000-0000-0000A7120000}"/>
    <cellStyle name="20% - Accent5 2 2 2 2 2 5 2" xfId="40785" xr:uid="{00000000-0005-0000-0000-0000A8120000}"/>
    <cellStyle name="20% - Accent5 2 2 2 2 2 6" xfId="27871" xr:uid="{00000000-0005-0000-0000-0000A9120000}"/>
    <cellStyle name="20% - Accent5 2 2 2 2 3" xfId="3075" xr:uid="{00000000-0005-0000-0000-0000AA120000}"/>
    <cellStyle name="20% - Accent5 2 2 2 2 3 2" xfId="7406" xr:uid="{00000000-0005-0000-0000-0000AB120000}"/>
    <cellStyle name="20% - Accent5 2 2 2 2 3 2 2" xfId="20322" xr:uid="{00000000-0005-0000-0000-0000AC120000}"/>
    <cellStyle name="20% - Accent5 2 2 2 2 3 2 2 2" xfId="46167" xr:uid="{00000000-0005-0000-0000-0000AD120000}"/>
    <cellStyle name="20% - Accent5 2 2 2 2 3 2 3" xfId="33253" xr:uid="{00000000-0005-0000-0000-0000AE120000}"/>
    <cellStyle name="20% - Accent5 2 2 2 2 3 3" xfId="11706" xr:uid="{00000000-0005-0000-0000-0000AF120000}"/>
    <cellStyle name="20% - Accent5 2 2 2 2 3 3 2" xfId="24622" xr:uid="{00000000-0005-0000-0000-0000B0120000}"/>
    <cellStyle name="20% - Accent5 2 2 2 2 3 3 2 2" xfId="50467" xr:uid="{00000000-0005-0000-0000-0000B1120000}"/>
    <cellStyle name="20% - Accent5 2 2 2 2 3 3 3" xfId="37553" xr:uid="{00000000-0005-0000-0000-0000B2120000}"/>
    <cellStyle name="20% - Accent5 2 2 2 2 3 4" xfId="16021" xr:uid="{00000000-0005-0000-0000-0000B3120000}"/>
    <cellStyle name="20% - Accent5 2 2 2 2 3 4 2" xfId="41867" xr:uid="{00000000-0005-0000-0000-0000B4120000}"/>
    <cellStyle name="20% - Accent5 2 2 2 2 3 5" xfId="28953" xr:uid="{00000000-0005-0000-0000-0000B5120000}"/>
    <cellStyle name="20% - Accent5 2 2 2 2 4" xfId="5256" xr:uid="{00000000-0005-0000-0000-0000B6120000}"/>
    <cellStyle name="20% - Accent5 2 2 2 2 4 2" xfId="18172" xr:uid="{00000000-0005-0000-0000-0000B7120000}"/>
    <cellStyle name="20% - Accent5 2 2 2 2 4 2 2" xfId="44017" xr:uid="{00000000-0005-0000-0000-0000B8120000}"/>
    <cellStyle name="20% - Accent5 2 2 2 2 4 3" xfId="31103" xr:uid="{00000000-0005-0000-0000-0000B9120000}"/>
    <cellStyle name="20% - Accent5 2 2 2 2 5" xfId="9556" xr:uid="{00000000-0005-0000-0000-0000BA120000}"/>
    <cellStyle name="20% - Accent5 2 2 2 2 5 2" xfId="22472" xr:uid="{00000000-0005-0000-0000-0000BB120000}"/>
    <cellStyle name="20% - Accent5 2 2 2 2 5 2 2" xfId="48317" xr:uid="{00000000-0005-0000-0000-0000BC120000}"/>
    <cellStyle name="20% - Accent5 2 2 2 2 5 3" xfId="35403" xr:uid="{00000000-0005-0000-0000-0000BD120000}"/>
    <cellStyle name="20% - Accent5 2 2 2 2 6" xfId="13871" xr:uid="{00000000-0005-0000-0000-0000BE120000}"/>
    <cellStyle name="20% - Accent5 2 2 2 2 6 2" xfId="39717" xr:uid="{00000000-0005-0000-0000-0000BF120000}"/>
    <cellStyle name="20% - Accent5 2 2 2 2 7" xfId="26803" xr:uid="{00000000-0005-0000-0000-0000C0120000}"/>
    <cellStyle name="20% - Accent5 2 2 2 3" xfId="1447" xr:uid="{00000000-0005-0000-0000-0000C1120000}"/>
    <cellStyle name="20% - Accent5 2 2 2 3 2" xfId="3609" xr:uid="{00000000-0005-0000-0000-0000C2120000}"/>
    <cellStyle name="20% - Accent5 2 2 2 3 2 2" xfId="7940" xr:uid="{00000000-0005-0000-0000-0000C3120000}"/>
    <cellStyle name="20% - Accent5 2 2 2 3 2 2 2" xfId="20856" xr:uid="{00000000-0005-0000-0000-0000C4120000}"/>
    <cellStyle name="20% - Accent5 2 2 2 3 2 2 2 2" xfId="46701" xr:uid="{00000000-0005-0000-0000-0000C5120000}"/>
    <cellStyle name="20% - Accent5 2 2 2 3 2 2 3" xfId="33787" xr:uid="{00000000-0005-0000-0000-0000C6120000}"/>
    <cellStyle name="20% - Accent5 2 2 2 3 2 3" xfId="12240" xr:uid="{00000000-0005-0000-0000-0000C7120000}"/>
    <cellStyle name="20% - Accent5 2 2 2 3 2 3 2" xfId="25156" xr:uid="{00000000-0005-0000-0000-0000C8120000}"/>
    <cellStyle name="20% - Accent5 2 2 2 3 2 3 2 2" xfId="51001" xr:uid="{00000000-0005-0000-0000-0000C9120000}"/>
    <cellStyle name="20% - Accent5 2 2 2 3 2 3 3" xfId="38087" xr:uid="{00000000-0005-0000-0000-0000CA120000}"/>
    <cellStyle name="20% - Accent5 2 2 2 3 2 4" xfId="16555" xr:uid="{00000000-0005-0000-0000-0000CB120000}"/>
    <cellStyle name="20% - Accent5 2 2 2 3 2 4 2" xfId="42401" xr:uid="{00000000-0005-0000-0000-0000CC120000}"/>
    <cellStyle name="20% - Accent5 2 2 2 3 2 5" xfId="29487" xr:uid="{00000000-0005-0000-0000-0000CD120000}"/>
    <cellStyle name="20% - Accent5 2 2 2 3 3" xfId="5790" xr:uid="{00000000-0005-0000-0000-0000CE120000}"/>
    <cellStyle name="20% - Accent5 2 2 2 3 3 2" xfId="18706" xr:uid="{00000000-0005-0000-0000-0000CF120000}"/>
    <cellStyle name="20% - Accent5 2 2 2 3 3 2 2" xfId="44551" xr:uid="{00000000-0005-0000-0000-0000D0120000}"/>
    <cellStyle name="20% - Accent5 2 2 2 3 3 3" xfId="31637" xr:uid="{00000000-0005-0000-0000-0000D1120000}"/>
    <cellStyle name="20% - Accent5 2 2 2 3 4" xfId="10090" xr:uid="{00000000-0005-0000-0000-0000D2120000}"/>
    <cellStyle name="20% - Accent5 2 2 2 3 4 2" xfId="23006" xr:uid="{00000000-0005-0000-0000-0000D3120000}"/>
    <cellStyle name="20% - Accent5 2 2 2 3 4 2 2" xfId="48851" xr:uid="{00000000-0005-0000-0000-0000D4120000}"/>
    <cellStyle name="20% - Accent5 2 2 2 3 4 3" xfId="35937" xr:uid="{00000000-0005-0000-0000-0000D5120000}"/>
    <cellStyle name="20% - Accent5 2 2 2 3 5" xfId="14405" xr:uid="{00000000-0005-0000-0000-0000D6120000}"/>
    <cellStyle name="20% - Accent5 2 2 2 3 5 2" xfId="40251" xr:uid="{00000000-0005-0000-0000-0000D7120000}"/>
    <cellStyle name="20% - Accent5 2 2 2 3 6" xfId="27337" xr:uid="{00000000-0005-0000-0000-0000D8120000}"/>
    <cellStyle name="20% - Accent5 2 2 2 4" xfId="2541" xr:uid="{00000000-0005-0000-0000-0000D9120000}"/>
    <cellStyle name="20% - Accent5 2 2 2 4 2" xfId="6872" xr:uid="{00000000-0005-0000-0000-0000DA120000}"/>
    <cellStyle name="20% - Accent5 2 2 2 4 2 2" xfId="19788" xr:uid="{00000000-0005-0000-0000-0000DB120000}"/>
    <cellStyle name="20% - Accent5 2 2 2 4 2 2 2" xfId="45633" xr:uid="{00000000-0005-0000-0000-0000DC120000}"/>
    <cellStyle name="20% - Accent5 2 2 2 4 2 3" xfId="32719" xr:uid="{00000000-0005-0000-0000-0000DD120000}"/>
    <cellStyle name="20% - Accent5 2 2 2 4 3" xfId="11172" xr:uid="{00000000-0005-0000-0000-0000DE120000}"/>
    <cellStyle name="20% - Accent5 2 2 2 4 3 2" xfId="24088" xr:uid="{00000000-0005-0000-0000-0000DF120000}"/>
    <cellStyle name="20% - Accent5 2 2 2 4 3 2 2" xfId="49933" xr:uid="{00000000-0005-0000-0000-0000E0120000}"/>
    <cellStyle name="20% - Accent5 2 2 2 4 3 3" xfId="37019" xr:uid="{00000000-0005-0000-0000-0000E1120000}"/>
    <cellStyle name="20% - Accent5 2 2 2 4 4" xfId="15487" xr:uid="{00000000-0005-0000-0000-0000E2120000}"/>
    <cellStyle name="20% - Accent5 2 2 2 4 4 2" xfId="41333" xr:uid="{00000000-0005-0000-0000-0000E3120000}"/>
    <cellStyle name="20% - Accent5 2 2 2 4 5" xfId="28419" xr:uid="{00000000-0005-0000-0000-0000E4120000}"/>
    <cellStyle name="20% - Accent5 2 2 2 5" xfId="4722" xr:uid="{00000000-0005-0000-0000-0000E5120000}"/>
    <cellStyle name="20% - Accent5 2 2 2 5 2" xfId="17638" xr:uid="{00000000-0005-0000-0000-0000E6120000}"/>
    <cellStyle name="20% - Accent5 2 2 2 5 2 2" xfId="43483" xr:uid="{00000000-0005-0000-0000-0000E7120000}"/>
    <cellStyle name="20% - Accent5 2 2 2 5 3" xfId="30569" xr:uid="{00000000-0005-0000-0000-0000E8120000}"/>
    <cellStyle name="20% - Accent5 2 2 2 6" xfId="9022" xr:uid="{00000000-0005-0000-0000-0000E9120000}"/>
    <cellStyle name="20% - Accent5 2 2 2 6 2" xfId="21938" xr:uid="{00000000-0005-0000-0000-0000EA120000}"/>
    <cellStyle name="20% - Accent5 2 2 2 6 2 2" xfId="47783" xr:uid="{00000000-0005-0000-0000-0000EB120000}"/>
    <cellStyle name="20% - Accent5 2 2 2 6 3" xfId="34869" xr:uid="{00000000-0005-0000-0000-0000EC120000}"/>
    <cellStyle name="20% - Accent5 2 2 2 7" xfId="13337" xr:uid="{00000000-0005-0000-0000-0000ED120000}"/>
    <cellStyle name="20% - Accent5 2 2 2 7 2" xfId="39183" xr:uid="{00000000-0005-0000-0000-0000EE120000}"/>
    <cellStyle name="20% - Accent5 2 2 2 8" xfId="26269" xr:uid="{00000000-0005-0000-0000-0000EF120000}"/>
    <cellStyle name="20% - Accent5 2 2 3" xfId="555" xr:uid="{00000000-0005-0000-0000-0000F0120000}"/>
    <cellStyle name="20% - Accent5 2 2 3 2" xfId="1090" xr:uid="{00000000-0005-0000-0000-0000F1120000}"/>
    <cellStyle name="20% - Accent5 2 2 3 2 2" xfId="2160" xr:uid="{00000000-0005-0000-0000-0000F2120000}"/>
    <cellStyle name="20% - Accent5 2 2 3 2 2 2" xfId="4321" xr:uid="{00000000-0005-0000-0000-0000F3120000}"/>
    <cellStyle name="20% - Accent5 2 2 3 2 2 2 2" xfId="8652" xr:uid="{00000000-0005-0000-0000-0000F4120000}"/>
    <cellStyle name="20% - Accent5 2 2 3 2 2 2 2 2" xfId="21568" xr:uid="{00000000-0005-0000-0000-0000F5120000}"/>
    <cellStyle name="20% - Accent5 2 2 3 2 2 2 2 2 2" xfId="47413" xr:uid="{00000000-0005-0000-0000-0000F6120000}"/>
    <cellStyle name="20% - Accent5 2 2 3 2 2 2 2 3" xfId="34499" xr:uid="{00000000-0005-0000-0000-0000F7120000}"/>
    <cellStyle name="20% - Accent5 2 2 3 2 2 2 3" xfId="12952" xr:uid="{00000000-0005-0000-0000-0000F8120000}"/>
    <cellStyle name="20% - Accent5 2 2 3 2 2 2 3 2" xfId="25868" xr:uid="{00000000-0005-0000-0000-0000F9120000}"/>
    <cellStyle name="20% - Accent5 2 2 3 2 2 2 3 2 2" xfId="51713" xr:uid="{00000000-0005-0000-0000-0000FA120000}"/>
    <cellStyle name="20% - Accent5 2 2 3 2 2 2 3 3" xfId="38799" xr:uid="{00000000-0005-0000-0000-0000FB120000}"/>
    <cellStyle name="20% - Accent5 2 2 3 2 2 2 4" xfId="17267" xr:uid="{00000000-0005-0000-0000-0000FC120000}"/>
    <cellStyle name="20% - Accent5 2 2 3 2 2 2 4 2" xfId="43113" xr:uid="{00000000-0005-0000-0000-0000FD120000}"/>
    <cellStyle name="20% - Accent5 2 2 3 2 2 2 5" xfId="30199" xr:uid="{00000000-0005-0000-0000-0000FE120000}"/>
    <cellStyle name="20% - Accent5 2 2 3 2 2 3" xfId="6502" xr:uid="{00000000-0005-0000-0000-0000FF120000}"/>
    <cellStyle name="20% - Accent5 2 2 3 2 2 3 2" xfId="19418" xr:uid="{00000000-0005-0000-0000-000000130000}"/>
    <cellStyle name="20% - Accent5 2 2 3 2 2 3 2 2" xfId="45263" xr:uid="{00000000-0005-0000-0000-000001130000}"/>
    <cellStyle name="20% - Accent5 2 2 3 2 2 3 3" xfId="32349" xr:uid="{00000000-0005-0000-0000-000002130000}"/>
    <cellStyle name="20% - Accent5 2 2 3 2 2 4" xfId="10802" xr:uid="{00000000-0005-0000-0000-000003130000}"/>
    <cellStyle name="20% - Accent5 2 2 3 2 2 4 2" xfId="23718" xr:uid="{00000000-0005-0000-0000-000004130000}"/>
    <cellStyle name="20% - Accent5 2 2 3 2 2 4 2 2" xfId="49563" xr:uid="{00000000-0005-0000-0000-000005130000}"/>
    <cellStyle name="20% - Accent5 2 2 3 2 2 4 3" xfId="36649" xr:uid="{00000000-0005-0000-0000-000006130000}"/>
    <cellStyle name="20% - Accent5 2 2 3 2 2 5" xfId="15117" xr:uid="{00000000-0005-0000-0000-000007130000}"/>
    <cellStyle name="20% - Accent5 2 2 3 2 2 5 2" xfId="40963" xr:uid="{00000000-0005-0000-0000-000008130000}"/>
    <cellStyle name="20% - Accent5 2 2 3 2 2 6" xfId="28049" xr:uid="{00000000-0005-0000-0000-000009130000}"/>
    <cellStyle name="20% - Accent5 2 2 3 2 3" xfId="3253" xr:uid="{00000000-0005-0000-0000-00000A130000}"/>
    <cellStyle name="20% - Accent5 2 2 3 2 3 2" xfId="7584" xr:uid="{00000000-0005-0000-0000-00000B130000}"/>
    <cellStyle name="20% - Accent5 2 2 3 2 3 2 2" xfId="20500" xr:uid="{00000000-0005-0000-0000-00000C130000}"/>
    <cellStyle name="20% - Accent5 2 2 3 2 3 2 2 2" xfId="46345" xr:uid="{00000000-0005-0000-0000-00000D130000}"/>
    <cellStyle name="20% - Accent5 2 2 3 2 3 2 3" xfId="33431" xr:uid="{00000000-0005-0000-0000-00000E130000}"/>
    <cellStyle name="20% - Accent5 2 2 3 2 3 3" xfId="11884" xr:uid="{00000000-0005-0000-0000-00000F130000}"/>
    <cellStyle name="20% - Accent5 2 2 3 2 3 3 2" xfId="24800" xr:uid="{00000000-0005-0000-0000-000010130000}"/>
    <cellStyle name="20% - Accent5 2 2 3 2 3 3 2 2" xfId="50645" xr:uid="{00000000-0005-0000-0000-000011130000}"/>
    <cellStyle name="20% - Accent5 2 2 3 2 3 3 3" xfId="37731" xr:uid="{00000000-0005-0000-0000-000012130000}"/>
    <cellStyle name="20% - Accent5 2 2 3 2 3 4" xfId="16199" xr:uid="{00000000-0005-0000-0000-000013130000}"/>
    <cellStyle name="20% - Accent5 2 2 3 2 3 4 2" xfId="42045" xr:uid="{00000000-0005-0000-0000-000014130000}"/>
    <cellStyle name="20% - Accent5 2 2 3 2 3 5" xfId="29131" xr:uid="{00000000-0005-0000-0000-000015130000}"/>
    <cellStyle name="20% - Accent5 2 2 3 2 4" xfId="5434" xr:uid="{00000000-0005-0000-0000-000016130000}"/>
    <cellStyle name="20% - Accent5 2 2 3 2 4 2" xfId="18350" xr:uid="{00000000-0005-0000-0000-000017130000}"/>
    <cellStyle name="20% - Accent5 2 2 3 2 4 2 2" xfId="44195" xr:uid="{00000000-0005-0000-0000-000018130000}"/>
    <cellStyle name="20% - Accent5 2 2 3 2 4 3" xfId="31281" xr:uid="{00000000-0005-0000-0000-000019130000}"/>
    <cellStyle name="20% - Accent5 2 2 3 2 5" xfId="9734" xr:uid="{00000000-0005-0000-0000-00001A130000}"/>
    <cellStyle name="20% - Accent5 2 2 3 2 5 2" xfId="22650" xr:uid="{00000000-0005-0000-0000-00001B130000}"/>
    <cellStyle name="20% - Accent5 2 2 3 2 5 2 2" xfId="48495" xr:uid="{00000000-0005-0000-0000-00001C130000}"/>
    <cellStyle name="20% - Accent5 2 2 3 2 5 3" xfId="35581" xr:uid="{00000000-0005-0000-0000-00001D130000}"/>
    <cellStyle name="20% - Accent5 2 2 3 2 6" xfId="14049" xr:uid="{00000000-0005-0000-0000-00001E130000}"/>
    <cellStyle name="20% - Accent5 2 2 3 2 6 2" xfId="39895" xr:uid="{00000000-0005-0000-0000-00001F130000}"/>
    <cellStyle name="20% - Accent5 2 2 3 2 7" xfId="26981" xr:uid="{00000000-0005-0000-0000-000020130000}"/>
    <cellStyle name="20% - Accent5 2 2 3 3" xfId="1625" xr:uid="{00000000-0005-0000-0000-000021130000}"/>
    <cellStyle name="20% - Accent5 2 2 3 3 2" xfId="3787" xr:uid="{00000000-0005-0000-0000-000022130000}"/>
    <cellStyle name="20% - Accent5 2 2 3 3 2 2" xfId="8118" xr:uid="{00000000-0005-0000-0000-000023130000}"/>
    <cellStyle name="20% - Accent5 2 2 3 3 2 2 2" xfId="21034" xr:uid="{00000000-0005-0000-0000-000024130000}"/>
    <cellStyle name="20% - Accent5 2 2 3 3 2 2 2 2" xfId="46879" xr:uid="{00000000-0005-0000-0000-000025130000}"/>
    <cellStyle name="20% - Accent5 2 2 3 3 2 2 3" xfId="33965" xr:uid="{00000000-0005-0000-0000-000026130000}"/>
    <cellStyle name="20% - Accent5 2 2 3 3 2 3" xfId="12418" xr:uid="{00000000-0005-0000-0000-000027130000}"/>
    <cellStyle name="20% - Accent5 2 2 3 3 2 3 2" xfId="25334" xr:uid="{00000000-0005-0000-0000-000028130000}"/>
    <cellStyle name="20% - Accent5 2 2 3 3 2 3 2 2" xfId="51179" xr:uid="{00000000-0005-0000-0000-000029130000}"/>
    <cellStyle name="20% - Accent5 2 2 3 3 2 3 3" xfId="38265" xr:uid="{00000000-0005-0000-0000-00002A130000}"/>
    <cellStyle name="20% - Accent5 2 2 3 3 2 4" xfId="16733" xr:uid="{00000000-0005-0000-0000-00002B130000}"/>
    <cellStyle name="20% - Accent5 2 2 3 3 2 4 2" xfId="42579" xr:uid="{00000000-0005-0000-0000-00002C130000}"/>
    <cellStyle name="20% - Accent5 2 2 3 3 2 5" xfId="29665" xr:uid="{00000000-0005-0000-0000-00002D130000}"/>
    <cellStyle name="20% - Accent5 2 2 3 3 3" xfId="5968" xr:uid="{00000000-0005-0000-0000-00002E130000}"/>
    <cellStyle name="20% - Accent5 2 2 3 3 3 2" xfId="18884" xr:uid="{00000000-0005-0000-0000-00002F130000}"/>
    <cellStyle name="20% - Accent5 2 2 3 3 3 2 2" xfId="44729" xr:uid="{00000000-0005-0000-0000-000030130000}"/>
    <cellStyle name="20% - Accent5 2 2 3 3 3 3" xfId="31815" xr:uid="{00000000-0005-0000-0000-000031130000}"/>
    <cellStyle name="20% - Accent5 2 2 3 3 4" xfId="10268" xr:uid="{00000000-0005-0000-0000-000032130000}"/>
    <cellStyle name="20% - Accent5 2 2 3 3 4 2" xfId="23184" xr:uid="{00000000-0005-0000-0000-000033130000}"/>
    <cellStyle name="20% - Accent5 2 2 3 3 4 2 2" xfId="49029" xr:uid="{00000000-0005-0000-0000-000034130000}"/>
    <cellStyle name="20% - Accent5 2 2 3 3 4 3" xfId="36115" xr:uid="{00000000-0005-0000-0000-000035130000}"/>
    <cellStyle name="20% - Accent5 2 2 3 3 5" xfId="14583" xr:uid="{00000000-0005-0000-0000-000036130000}"/>
    <cellStyle name="20% - Accent5 2 2 3 3 5 2" xfId="40429" xr:uid="{00000000-0005-0000-0000-000037130000}"/>
    <cellStyle name="20% - Accent5 2 2 3 3 6" xfId="27515" xr:uid="{00000000-0005-0000-0000-000038130000}"/>
    <cellStyle name="20% - Accent5 2 2 3 4" xfId="2719" xr:uid="{00000000-0005-0000-0000-000039130000}"/>
    <cellStyle name="20% - Accent5 2 2 3 4 2" xfId="7050" xr:uid="{00000000-0005-0000-0000-00003A130000}"/>
    <cellStyle name="20% - Accent5 2 2 3 4 2 2" xfId="19966" xr:uid="{00000000-0005-0000-0000-00003B130000}"/>
    <cellStyle name="20% - Accent5 2 2 3 4 2 2 2" xfId="45811" xr:uid="{00000000-0005-0000-0000-00003C130000}"/>
    <cellStyle name="20% - Accent5 2 2 3 4 2 3" xfId="32897" xr:uid="{00000000-0005-0000-0000-00003D130000}"/>
    <cellStyle name="20% - Accent5 2 2 3 4 3" xfId="11350" xr:uid="{00000000-0005-0000-0000-00003E130000}"/>
    <cellStyle name="20% - Accent5 2 2 3 4 3 2" xfId="24266" xr:uid="{00000000-0005-0000-0000-00003F130000}"/>
    <cellStyle name="20% - Accent5 2 2 3 4 3 2 2" xfId="50111" xr:uid="{00000000-0005-0000-0000-000040130000}"/>
    <cellStyle name="20% - Accent5 2 2 3 4 3 3" xfId="37197" xr:uid="{00000000-0005-0000-0000-000041130000}"/>
    <cellStyle name="20% - Accent5 2 2 3 4 4" xfId="15665" xr:uid="{00000000-0005-0000-0000-000042130000}"/>
    <cellStyle name="20% - Accent5 2 2 3 4 4 2" xfId="41511" xr:uid="{00000000-0005-0000-0000-000043130000}"/>
    <cellStyle name="20% - Accent5 2 2 3 4 5" xfId="28597" xr:uid="{00000000-0005-0000-0000-000044130000}"/>
    <cellStyle name="20% - Accent5 2 2 3 5" xfId="4900" xr:uid="{00000000-0005-0000-0000-000045130000}"/>
    <cellStyle name="20% - Accent5 2 2 3 5 2" xfId="17816" xr:uid="{00000000-0005-0000-0000-000046130000}"/>
    <cellStyle name="20% - Accent5 2 2 3 5 2 2" xfId="43661" xr:uid="{00000000-0005-0000-0000-000047130000}"/>
    <cellStyle name="20% - Accent5 2 2 3 5 3" xfId="30747" xr:uid="{00000000-0005-0000-0000-000048130000}"/>
    <cellStyle name="20% - Accent5 2 2 3 6" xfId="9200" xr:uid="{00000000-0005-0000-0000-000049130000}"/>
    <cellStyle name="20% - Accent5 2 2 3 6 2" xfId="22116" xr:uid="{00000000-0005-0000-0000-00004A130000}"/>
    <cellStyle name="20% - Accent5 2 2 3 6 2 2" xfId="47961" xr:uid="{00000000-0005-0000-0000-00004B130000}"/>
    <cellStyle name="20% - Accent5 2 2 3 6 3" xfId="35047" xr:uid="{00000000-0005-0000-0000-00004C130000}"/>
    <cellStyle name="20% - Accent5 2 2 3 7" xfId="13515" xr:uid="{00000000-0005-0000-0000-00004D130000}"/>
    <cellStyle name="20% - Accent5 2 2 3 7 2" xfId="39361" xr:uid="{00000000-0005-0000-0000-00004E130000}"/>
    <cellStyle name="20% - Accent5 2 2 3 8" xfId="26447" xr:uid="{00000000-0005-0000-0000-00004F130000}"/>
    <cellStyle name="20% - Accent5 2 2 4" xfId="734" xr:uid="{00000000-0005-0000-0000-000050130000}"/>
    <cellStyle name="20% - Accent5 2 2 4 2" xfId="1804" xr:uid="{00000000-0005-0000-0000-000051130000}"/>
    <cellStyle name="20% - Accent5 2 2 4 2 2" xfId="3965" xr:uid="{00000000-0005-0000-0000-000052130000}"/>
    <cellStyle name="20% - Accent5 2 2 4 2 2 2" xfId="8296" xr:uid="{00000000-0005-0000-0000-000053130000}"/>
    <cellStyle name="20% - Accent5 2 2 4 2 2 2 2" xfId="21212" xr:uid="{00000000-0005-0000-0000-000054130000}"/>
    <cellStyle name="20% - Accent5 2 2 4 2 2 2 2 2" xfId="47057" xr:uid="{00000000-0005-0000-0000-000055130000}"/>
    <cellStyle name="20% - Accent5 2 2 4 2 2 2 3" xfId="34143" xr:uid="{00000000-0005-0000-0000-000056130000}"/>
    <cellStyle name="20% - Accent5 2 2 4 2 2 3" xfId="12596" xr:uid="{00000000-0005-0000-0000-000057130000}"/>
    <cellStyle name="20% - Accent5 2 2 4 2 2 3 2" xfId="25512" xr:uid="{00000000-0005-0000-0000-000058130000}"/>
    <cellStyle name="20% - Accent5 2 2 4 2 2 3 2 2" xfId="51357" xr:uid="{00000000-0005-0000-0000-000059130000}"/>
    <cellStyle name="20% - Accent5 2 2 4 2 2 3 3" xfId="38443" xr:uid="{00000000-0005-0000-0000-00005A130000}"/>
    <cellStyle name="20% - Accent5 2 2 4 2 2 4" xfId="16911" xr:uid="{00000000-0005-0000-0000-00005B130000}"/>
    <cellStyle name="20% - Accent5 2 2 4 2 2 4 2" xfId="42757" xr:uid="{00000000-0005-0000-0000-00005C130000}"/>
    <cellStyle name="20% - Accent5 2 2 4 2 2 5" xfId="29843" xr:uid="{00000000-0005-0000-0000-00005D130000}"/>
    <cellStyle name="20% - Accent5 2 2 4 2 3" xfId="6146" xr:uid="{00000000-0005-0000-0000-00005E130000}"/>
    <cellStyle name="20% - Accent5 2 2 4 2 3 2" xfId="19062" xr:uid="{00000000-0005-0000-0000-00005F130000}"/>
    <cellStyle name="20% - Accent5 2 2 4 2 3 2 2" xfId="44907" xr:uid="{00000000-0005-0000-0000-000060130000}"/>
    <cellStyle name="20% - Accent5 2 2 4 2 3 3" xfId="31993" xr:uid="{00000000-0005-0000-0000-000061130000}"/>
    <cellStyle name="20% - Accent5 2 2 4 2 4" xfId="10446" xr:uid="{00000000-0005-0000-0000-000062130000}"/>
    <cellStyle name="20% - Accent5 2 2 4 2 4 2" xfId="23362" xr:uid="{00000000-0005-0000-0000-000063130000}"/>
    <cellStyle name="20% - Accent5 2 2 4 2 4 2 2" xfId="49207" xr:uid="{00000000-0005-0000-0000-000064130000}"/>
    <cellStyle name="20% - Accent5 2 2 4 2 4 3" xfId="36293" xr:uid="{00000000-0005-0000-0000-000065130000}"/>
    <cellStyle name="20% - Accent5 2 2 4 2 5" xfId="14761" xr:uid="{00000000-0005-0000-0000-000066130000}"/>
    <cellStyle name="20% - Accent5 2 2 4 2 5 2" xfId="40607" xr:uid="{00000000-0005-0000-0000-000067130000}"/>
    <cellStyle name="20% - Accent5 2 2 4 2 6" xfId="27693" xr:uid="{00000000-0005-0000-0000-000068130000}"/>
    <cellStyle name="20% - Accent5 2 2 4 3" xfId="2897" xr:uid="{00000000-0005-0000-0000-000069130000}"/>
    <cellStyle name="20% - Accent5 2 2 4 3 2" xfId="7228" xr:uid="{00000000-0005-0000-0000-00006A130000}"/>
    <cellStyle name="20% - Accent5 2 2 4 3 2 2" xfId="20144" xr:uid="{00000000-0005-0000-0000-00006B130000}"/>
    <cellStyle name="20% - Accent5 2 2 4 3 2 2 2" xfId="45989" xr:uid="{00000000-0005-0000-0000-00006C130000}"/>
    <cellStyle name="20% - Accent5 2 2 4 3 2 3" xfId="33075" xr:uid="{00000000-0005-0000-0000-00006D130000}"/>
    <cellStyle name="20% - Accent5 2 2 4 3 3" xfId="11528" xr:uid="{00000000-0005-0000-0000-00006E130000}"/>
    <cellStyle name="20% - Accent5 2 2 4 3 3 2" xfId="24444" xr:uid="{00000000-0005-0000-0000-00006F130000}"/>
    <cellStyle name="20% - Accent5 2 2 4 3 3 2 2" xfId="50289" xr:uid="{00000000-0005-0000-0000-000070130000}"/>
    <cellStyle name="20% - Accent5 2 2 4 3 3 3" xfId="37375" xr:uid="{00000000-0005-0000-0000-000071130000}"/>
    <cellStyle name="20% - Accent5 2 2 4 3 4" xfId="15843" xr:uid="{00000000-0005-0000-0000-000072130000}"/>
    <cellStyle name="20% - Accent5 2 2 4 3 4 2" xfId="41689" xr:uid="{00000000-0005-0000-0000-000073130000}"/>
    <cellStyle name="20% - Accent5 2 2 4 3 5" xfId="28775" xr:uid="{00000000-0005-0000-0000-000074130000}"/>
    <cellStyle name="20% - Accent5 2 2 4 4" xfId="5078" xr:uid="{00000000-0005-0000-0000-000075130000}"/>
    <cellStyle name="20% - Accent5 2 2 4 4 2" xfId="17994" xr:uid="{00000000-0005-0000-0000-000076130000}"/>
    <cellStyle name="20% - Accent5 2 2 4 4 2 2" xfId="43839" xr:uid="{00000000-0005-0000-0000-000077130000}"/>
    <cellStyle name="20% - Accent5 2 2 4 4 3" xfId="30925" xr:uid="{00000000-0005-0000-0000-000078130000}"/>
    <cellStyle name="20% - Accent5 2 2 4 5" xfId="9378" xr:uid="{00000000-0005-0000-0000-000079130000}"/>
    <cellStyle name="20% - Accent5 2 2 4 5 2" xfId="22294" xr:uid="{00000000-0005-0000-0000-00007A130000}"/>
    <cellStyle name="20% - Accent5 2 2 4 5 2 2" xfId="48139" xr:uid="{00000000-0005-0000-0000-00007B130000}"/>
    <cellStyle name="20% - Accent5 2 2 4 5 3" xfId="35225" xr:uid="{00000000-0005-0000-0000-00007C130000}"/>
    <cellStyle name="20% - Accent5 2 2 4 6" xfId="13693" xr:uid="{00000000-0005-0000-0000-00007D130000}"/>
    <cellStyle name="20% - Accent5 2 2 4 6 2" xfId="39539" xr:uid="{00000000-0005-0000-0000-00007E130000}"/>
    <cellStyle name="20% - Accent5 2 2 4 7" xfId="26625" xr:uid="{00000000-0005-0000-0000-00007F130000}"/>
    <cellStyle name="20% - Accent5 2 2 5" xfId="1269" xr:uid="{00000000-0005-0000-0000-000080130000}"/>
    <cellStyle name="20% - Accent5 2 2 5 2" xfId="3431" xr:uid="{00000000-0005-0000-0000-000081130000}"/>
    <cellStyle name="20% - Accent5 2 2 5 2 2" xfId="7762" xr:uid="{00000000-0005-0000-0000-000082130000}"/>
    <cellStyle name="20% - Accent5 2 2 5 2 2 2" xfId="20678" xr:uid="{00000000-0005-0000-0000-000083130000}"/>
    <cellStyle name="20% - Accent5 2 2 5 2 2 2 2" xfId="46523" xr:uid="{00000000-0005-0000-0000-000084130000}"/>
    <cellStyle name="20% - Accent5 2 2 5 2 2 3" xfId="33609" xr:uid="{00000000-0005-0000-0000-000085130000}"/>
    <cellStyle name="20% - Accent5 2 2 5 2 3" xfId="12062" xr:uid="{00000000-0005-0000-0000-000086130000}"/>
    <cellStyle name="20% - Accent5 2 2 5 2 3 2" xfId="24978" xr:uid="{00000000-0005-0000-0000-000087130000}"/>
    <cellStyle name="20% - Accent5 2 2 5 2 3 2 2" xfId="50823" xr:uid="{00000000-0005-0000-0000-000088130000}"/>
    <cellStyle name="20% - Accent5 2 2 5 2 3 3" xfId="37909" xr:uid="{00000000-0005-0000-0000-000089130000}"/>
    <cellStyle name="20% - Accent5 2 2 5 2 4" xfId="16377" xr:uid="{00000000-0005-0000-0000-00008A130000}"/>
    <cellStyle name="20% - Accent5 2 2 5 2 4 2" xfId="42223" xr:uid="{00000000-0005-0000-0000-00008B130000}"/>
    <cellStyle name="20% - Accent5 2 2 5 2 5" xfId="29309" xr:uid="{00000000-0005-0000-0000-00008C130000}"/>
    <cellStyle name="20% - Accent5 2 2 5 3" xfId="5612" xr:uid="{00000000-0005-0000-0000-00008D130000}"/>
    <cellStyle name="20% - Accent5 2 2 5 3 2" xfId="18528" xr:uid="{00000000-0005-0000-0000-00008E130000}"/>
    <cellStyle name="20% - Accent5 2 2 5 3 2 2" xfId="44373" xr:uid="{00000000-0005-0000-0000-00008F130000}"/>
    <cellStyle name="20% - Accent5 2 2 5 3 3" xfId="31459" xr:uid="{00000000-0005-0000-0000-000090130000}"/>
    <cellStyle name="20% - Accent5 2 2 5 4" xfId="9912" xr:uid="{00000000-0005-0000-0000-000091130000}"/>
    <cellStyle name="20% - Accent5 2 2 5 4 2" xfId="22828" xr:uid="{00000000-0005-0000-0000-000092130000}"/>
    <cellStyle name="20% - Accent5 2 2 5 4 2 2" xfId="48673" xr:uid="{00000000-0005-0000-0000-000093130000}"/>
    <cellStyle name="20% - Accent5 2 2 5 4 3" xfId="35759" xr:uid="{00000000-0005-0000-0000-000094130000}"/>
    <cellStyle name="20% - Accent5 2 2 5 5" xfId="14227" xr:uid="{00000000-0005-0000-0000-000095130000}"/>
    <cellStyle name="20% - Accent5 2 2 5 5 2" xfId="40073" xr:uid="{00000000-0005-0000-0000-000096130000}"/>
    <cellStyle name="20% - Accent5 2 2 5 6" xfId="27159" xr:uid="{00000000-0005-0000-0000-000097130000}"/>
    <cellStyle name="20% - Accent5 2 2 6" xfId="2363" xr:uid="{00000000-0005-0000-0000-000098130000}"/>
    <cellStyle name="20% - Accent5 2 2 6 2" xfId="6694" xr:uid="{00000000-0005-0000-0000-000099130000}"/>
    <cellStyle name="20% - Accent5 2 2 6 2 2" xfId="19610" xr:uid="{00000000-0005-0000-0000-00009A130000}"/>
    <cellStyle name="20% - Accent5 2 2 6 2 2 2" xfId="45455" xr:uid="{00000000-0005-0000-0000-00009B130000}"/>
    <cellStyle name="20% - Accent5 2 2 6 2 3" xfId="32541" xr:uid="{00000000-0005-0000-0000-00009C130000}"/>
    <cellStyle name="20% - Accent5 2 2 6 3" xfId="10994" xr:uid="{00000000-0005-0000-0000-00009D130000}"/>
    <cellStyle name="20% - Accent5 2 2 6 3 2" xfId="23910" xr:uid="{00000000-0005-0000-0000-00009E130000}"/>
    <cellStyle name="20% - Accent5 2 2 6 3 2 2" xfId="49755" xr:uid="{00000000-0005-0000-0000-00009F130000}"/>
    <cellStyle name="20% - Accent5 2 2 6 3 3" xfId="36841" xr:uid="{00000000-0005-0000-0000-0000A0130000}"/>
    <cellStyle name="20% - Accent5 2 2 6 4" xfId="15309" xr:uid="{00000000-0005-0000-0000-0000A1130000}"/>
    <cellStyle name="20% - Accent5 2 2 6 4 2" xfId="41155" xr:uid="{00000000-0005-0000-0000-0000A2130000}"/>
    <cellStyle name="20% - Accent5 2 2 6 5" xfId="28241" xr:uid="{00000000-0005-0000-0000-0000A3130000}"/>
    <cellStyle name="20% - Accent5 2 2 7" xfId="4544" xr:uid="{00000000-0005-0000-0000-0000A4130000}"/>
    <cellStyle name="20% - Accent5 2 2 7 2" xfId="17460" xr:uid="{00000000-0005-0000-0000-0000A5130000}"/>
    <cellStyle name="20% - Accent5 2 2 7 2 2" xfId="43305" xr:uid="{00000000-0005-0000-0000-0000A6130000}"/>
    <cellStyle name="20% - Accent5 2 2 7 3" xfId="30391" xr:uid="{00000000-0005-0000-0000-0000A7130000}"/>
    <cellStyle name="20% - Accent5 2 2 8" xfId="8844" xr:uid="{00000000-0005-0000-0000-0000A8130000}"/>
    <cellStyle name="20% - Accent5 2 2 8 2" xfId="21760" xr:uid="{00000000-0005-0000-0000-0000A9130000}"/>
    <cellStyle name="20% - Accent5 2 2 8 2 2" xfId="47605" xr:uid="{00000000-0005-0000-0000-0000AA130000}"/>
    <cellStyle name="20% - Accent5 2 2 8 3" xfId="34691" xr:uid="{00000000-0005-0000-0000-0000AB130000}"/>
    <cellStyle name="20% - Accent5 2 2 9" xfId="13159" xr:uid="{00000000-0005-0000-0000-0000AC130000}"/>
    <cellStyle name="20% - Accent5 2 2 9 2" xfId="39005" xr:uid="{00000000-0005-0000-0000-0000AD130000}"/>
    <cellStyle name="20% - Accent5 2 3" xfId="287" xr:uid="{00000000-0005-0000-0000-0000AE130000}"/>
    <cellStyle name="20% - Accent5 2 3 2" xfId="823" xr:uid="{00000000-0005-0000-0000-0000AF130000}"/>
    <cellStyle name="20% - Accent5 2 3 2 2" xfId="1893" xr:uid="{00000000-0005-0000-0000-0000B0130000}"/>
    <cellStyle name="20% - Accent5 2 3 2 2 2" xfId="4054" xr:uid="{00000000-0005-0000-0000-0000B1130000}"/>
    <cellStyle name="20% - Accent5 2 3 2 2 2 2" xfId="8385" xr:uid="{00000000-0005-0000-0000-0000B2130000}"/>
    <cellStyle name="20% - Accent5 2 3 2 2 2 2 2" xfId="21301" xr:uid="{00000000-0005-0000-0000-0000B3130000}"/>
    <cellStyle name="20% - Accent5 2 3 2 2 2 2 2 2" xfId="47146" xr:uid="{00000000-0005-0000-0000-0000B4130000}"/>
    <cellStyle name="20% - Accent5 2 3 2 2 2 2 3" xfId="34232" xr:uid="{00000000-0005-0000-0000-0000B5130000}"/>
    <cellStyle name="20% - Accent5 2 3 2 2 2 3" xfId="12685" xr:uid="{00000000-0005-0000-0000-0000B6130000}"/>
    <cellStyle name="20% - Accent5 2 3 2 2 2 3 2" xfId="25601" xr:uid="{00000000-0005-0000-0000-0000B7130000}"/>
    <cellStyle name="20% - Accent5 2 3 2 2 2 3 2 2" xfId="51446" xr:uid="{00000000-0005-0000-0000-0000B8130000}"/>
    <cellStyle name="20% - Accent5 2 3 2 2 2 3 3" xfId="38532" xr:uid="{00000000-0005-0000-0000-0000B9130000}"/>
    <cellStyle name="20% - Accent5 2 3 2 2 2 4" xfId="17000" xr:uid="{00000000-0005-0000-0000-0000BA130000}"/>
    <cellStyle name="20% - Accent5 2 3 2 2 2 4 2" xfId="42846" xr:uid="{00000000-0005-0000-0000-0000BB130000}"/>
    <cellStyle name="20% - Accent5 2 3 2 2 2 5" xfId="29932" xr:uid="{00000000-0005-0000-0000-0000BC130000}"/>
    <cellStyle name="20% - Accent5 2 3 2 2 3" xfId="6235" xr:uid="{00000000-0005-0000-0000-0000BD130000}"/>
    <cellStyle name="20% - Accent5 2 3 2 2 3 2" xfId="19151" xr:uid="{00000000-0005-0000-0000-0000BE130000}"/>
    <cellStyle name="20% - Accent5 2 3 2 2 3 2 2" xfId="44996" xr:uid="{00000000-0005-0000-0000-0000BF130000}"/>
    <cellStyle name="20% - Accent5 2 3 2 2 3 3" xfId="32082" xr:uid="{00000000-0005-0000-0000-0000C0130000}"/>
    <cellStyle name="20% - Accent5 2 3 2 2 4" xfId="10535" xr:uid="{00000000-0005-0000-0000-0000C1130000}"/>
    <cellStyle name="20% - Accent5 2 3 2 2 4 2" xfId="23451" xr:uid="{00000000-0005-0000-0000-0000C2130000}"/>
    <cellStyle name="20% - Accent5 2 3 2 2 4 2 2" xfId="49296" xr:uid="{00000000-0005-0000-0000-0000C3130000}"/>
    <cellStyle name="20% - Accent5 2 3 2 2 4 3" xfId="36382" xr:uid="{00000000-0005-0000-0000-0000C4130000}"/>
    <cellStyle name="20% - Accent5 2 3 2 2 5" xfId="14850" xr:uid="{00000000-0005-0000-0000-0000C5130000}"/>
    <cellStyle name="20% - Accent5 2 3 2 2 5 2" xfId="40696" xr:uid="{00000000-0005-0000-0000-0000C6130000}"/>
    <cellStyle name="20% - Accent5 2 3 2 2 6" xfId="27782" xr:uid="{00000000-0005-0000-0000-0000C7130000}"/>
    <cellStyle name="20% - Accent5 2 3 2 3" xfId="2986" xr:uid="{00000000-0005-0000-0000-0000C8130000}"/>
    <cellStyle name="20% - Accent5 2 3 2 3 2" xfId="7317" xr:uid="{00000000-0005-0000-0000-0000C9130000}"/>
    <cellStyle name="20% - Accent5 2 3 2 3 2 2" xfId="20233" xr:uid="{00000000-0005-0000-0000-0000CA130000}"/>
    <cellStyle name="20% - Accent5 2 3 2 3 2 2 2" xfId="46078" xr:uid="{00000000-0005-0000-0000-0000CB130000}"/>
    <cellStyle name="20% - Accent5 2 3 2 3 2 3" xfId="33164" xr:uid="{00000000-0005-0000-0000-0000CC130000}"/>
    <cellStyle name="20% - Accent5 2 3 2 3 3" xfId="11617" xr:uid="{00000000-0005-0000-0000-0000CD130000}"/>
    <cellStyle name="20% - Accent5 2 3 2 3 3 2" xfId="24533" xr:uid="{00000000-0005-0000-0000-0000CE130000}"/>
    <cellStyle name="20% - Accent5 2 3 2 3 3 2 2" xfId="50378" xr:uid="{00000000-0005-0000-0000-0000CF130000}"/>
    <cellStyle name="20% - Accent5 2 3 2 3 3 3" xfId="37464" xr:uid="{00000000-0005-0000-0000-0000D0130000}"/>
    <cellStyle name="20% - Accent5 2 3 2 3 4" xfId="15932" xr:uid="{00000000-0005-0000-0000-0000D1130000}"/>
    <cellStyle name="20% - Accent5 2 3 2 3 4 2" xfId="41778" xr:uid="{00000000-0005-0000-0000-0000D2130000}"/>
    <cellStyle name="20% - Accent5 2 3 2 3 5" xfId="28864" xr:uid="{00000000-0005-0000-0000-0000D3130000}"/>
    <cellStyle name="20% - Accent5 2 3 2 4" xfId="5167" xr:uid="{00000000-0005-0000-0000-0000D4130000}"/>
    <cellStyle name="20% - Accent5 2 3 2 4 2" xfId="18083" xr:uid="{00000000-0005-0000-0000-0000D5130000}"/>
    <cellStyle name="20% - Accent5 2 3 2 4 2 2" xfId="43928" xr:uid="{00000000-0005-0000-0000-0000D6130000}"/>
    <cellStyle name="20% - Accent5 2 3 2 4 3" xfId="31014" xr:uid="{00000000-0005-0000-0000-0000D7130000}"/>
    <cellStyle name="20% - Accent5 2 3 2 5" xfId="9467" xr:uid="{00000000-0005-0000-0000-0000D8130000}"/>
    <cellStyle name="20% - Accent5 2 3 2 5 2" xfId="22383" xr:uid="{00000000-0005-0000-0000-0000D9130000}"/>
    <cellStyle name="20% - Accent5 2 3 2 5 2 2" xfId="48228" xr:uid="{00000000-0005-0000-0000-0000DA130000}"/>
    <cellStyle name="20% - Accent5 2 3 2 5 3" xfId="35314" xr:uid="{00000000-0005-0000-0000-0000DB130000}"/>
    <cellStyle name="20% - Accent5 2 3 2 6" xfId="13782" xr:uid="{00000000-0005-0000-0000-0000DC130000}"/>
    <cellStyle name="20% - Accent5 2 3 2 6 2" xfId="39628" xr:uid="{00000000-0005-0000-0000-0000DD130000}"/>
    <cellStyle name="20% - Accent5 2 3 2 7" xfId="26714" xr:uid="{00000000-0005-0000-0000-0000DE130000}"/>
    <cellStyle name="20% - Accent5 2 3 3" xfId="1358" xr:uid="{00000000-0005-0000-0000-0000DF130000}"/>
    <cellStyle name="20% - Accent5 2 3 3 2" xfId="3520" xr:uid="{00000000-0005-0000-0000-0000E0130000}"/>
    <cellStyle name="20% - Accent5 2 3 3 2 2" xfId="7851" xr:uid="{00000000-0005-0000-0000-0000E1130000}"/>
    <cellStyle name="20% - Accent5 2 3 3 2 2 2" xfId="20767" xr:uid="{00000000-0005-0000-0000-0000E2130000}"/>
    <cellStyle name="20% - Accent5 2 3 3 2 2 2 2" xfId="46612" xr:uid="{00000000-0005-0000-0000-0000E3130000}"/>
    <cellStyle name="20% - Accent5 2 3 3 2 2 3" xfId="33698" xr:uid="{00000000-0005-0000-0000-0000E4130000}"/>
    <cellStyle name="20% - Accent5 2 3 3 2 3" xfId="12151" xr:uid="{00000000-0005-0000-0000-0000E5130000}"/>
    <cellStyle name="20% - Accent5 2 3 3 2 3 2" xfId="25067" xr:uid="{00000000-0005-0000-0000-0000E6130000}"/>
    <cellStyle name="20% - Accent5 2 3 3 2 3 2 2" xfId="50912" xr:uid="{00000000-0005-0000-0000-0000E7130000}"/>
    <cellStyle name="20% - Accent5 2 3 3 2 3 3" xfId="37998" xr:uid="{00000000-0005-0000-0000-0000E8130000}"/>
    <cellStyle name="20% - Accent5 2 3 3 2 4" xfId="16466" xr:uid="{00000000-0005-0000-0000-0000E9130000}"/>
    <cellStyle name="20% - Accent5 2 3 3 2 4 2" xfId="42312" xr:uid="{00000000-0005-0000-0000-0000EA130000}"/>
    <cellStyle name="20% - Accent5 2 3 3 2 5" xfId="29398" xr:uid="{00000000-0005-0000-0000-0000EB130000}"/>
    <cellStyle name="20% - Accent5 2 3 3 3" xfId="5701" xr:uid="{00000000-0005-0000-0000-0000EC130000}"/>
    <cellStyle name="20% - Accent5 2 3 3 3 2" xfId="18617" xr:uid="{00000000-0005-0000-0000-0000ED130000}"/>
    <cellStyle name="20% - Accent5 2 3 3 3 2 2" xfId="44462" xr:uid="{00000000-0005-0000-0000-0000EE130000}"/>
    <cellStyle name="20% - Accent5 2 3 3 3 3" xfId="31548" xr:uid="{00000000-0005-0000-0000-0000EF130000}"/>
    <cellStyle name="20% - Accent5 2 3 3 4" xfId="10001" xr:uid="{00000000-0005-0000-0000-0000F0130000}"/>
    <cellStyle name="20% - Accent5 2 3 3 4 2" xfId="22917" xr:uid="{00000000-0005-0000-0000-0000F1130000}"/>
    <cellStyle name="20% - Accent5 2 3 3 4 2 2" xfId="48762" xr:uid="{00000000-0005-0000-0000-0000F2130000}"/>
    <cellStyle name="20% - Accent5 2 3 3 4 3" xfId="35848" xr:uid="{00000000-0005-0000-0000-0000F3130000}"/>
    <cellStyle name="20% - Accent5 2 3 3 5" xfId="14316" xr:uid="{00000000-0005-0000-0000-0000F4130000}"/>
    <cellStyle name="20% - Accent5 2 3 3 5 2" xfId="40162" xr:uid="{00000000-0005-0000-0000-0000F5130000}"/>
    <cellStyle name="20% - Accent5 2 3 3 6" xfId="27248" xr:uid="{00000000-0005-0000-0000-0000F6130000}"/>
    <cellStyle name="20% - Accent5 2 3 4" xfId="2452" xr:uid="{00000000-0005-0000-0000-0000F7130000}"/>
    <cellStyle name="20% - Accent5 2 3 4 2" xfId="6783" xr:uid="{00000000-0005-0000-0000-0000F8130000}"/>
    <cellStyle name="20% - Accent5 2 3 4 2 2" xfId="19699" xr:uid="{00000000-0005-0000-0000-0000F9130000}"/>
    <cellStyle name="20% - Accent5 2 3 4 2 2 2" xfId="45544" xr:uid="{00000000-0005-0000-0000-0000FA130000}"/>
    <cellStyle name="20% - Accent5 2 3 4 2 3" xfId="32630" xr:uid="{00000000-0005-0000-0000-0000FB130000}"/>
    <cellStyle name="20% - Accent5 2 3 4 3" xfId="11083" xr:uid="{00000000-0005-0000-0000-0000FC130000}"/>
    <cellStyle name="20% - Accent5 2 3 4 3 2" xfId="23999" xr:uid="{00000000-0005-0000-0000-0000FD130000}"/>
    <cellStyle name="20% - Accent5 2 3 4 3 2 2" xfId="49844" xr:uid="{00000000-0005-0000-0000-0000FE130000}"/>
    <cellStyle name="20% - Accent5 2 3 4 3 3" xfId="36930" xr:uid="{00000000-0005-0000-0000-0000FF130000}"/>
    <cellStyle name="20% - Accent5 2 3 4 4" xfId="15398" xr:uid="{00000000-0005-0000-0000-000000140000}"/>
    <cellStyle name="20% - Accent5 2 3 4 4 2" xfId="41244" xr:uid="{00000000-0005-0000-0000-000001140000}"/>
    <cellStyle name="20% - Accent5 2 3 4 5" xfId="28330" xr:uid="{00000000-0005-0000-0000-000002140000}"/>
    <cellStyle name="20% - Accent5 2 3 5" xfId="4633" xr:uid="{00000000-0005-0000-0000-000003140000}"/>
    <cellStyle name="20% - Accent5 2 3 5 2" xfId="17549" xr:uid="{00000000-0005-0000-0000-000004140000}"/>
    <cellStyle name="20% - Accent5 2 3 5 2 2" xfId="43394" xr:uid="{00000000-0005-0000-0000-000005140000}"/>
    <cellStyle name="20% - Accent5 2 3 5 3" xfId="30480" xr:uid="{00000000-0005-0000-0000-000006140000}"/>
    <cellStyle name="20% - Accent5 2 3 6" xfId="8933" xr:uid="{00000000-0005-0000-0000-000007140000}"/>
    <cellStyle name="20% - Accent5 2 3 6 2" xfId="21849" xr:uid="{00000000-0005-0000-0000-000008140000}"/>
    <cellStyle name="20% - Accent5 2 3 6 2 2" xfId="47694" xr:uid="{00000000-0005-0000-0000-000009140000}"/>
    <cellStyle name="20% - Accent5 2 3 6 3" xfId="34780" xr:uid="{00000000-0005-0000-0000-00000A140000}"/>
    <cellStyle name="20% - Accent5 2 3 7" xfId="13248" xr:uid="{00000000-0005-0000-0000-00000B140000}"/>
    <cellStyle name="20% - Accent5 2 3 7 2" xfId="39094" xr:uid="{00000000-0005-0000-0000-00000C140000}"/>
    <cellStyle name="20% - Accent5 2 3 8" xfId="26180" xr:uid="{00000000-0005-0000-0000-00000D140000}"/>
    <cellStyle name="20% - Accent5 2 4" xfId="466" xr:uid="{00000000-0005-0000-0000-00000E140000}"/>
    <cellStyle name="20% - Accent5 2 4 2" xfId="1001" xr:uid="{00000000-0005-0000-0000-00000F140000}"/>
    <cellStyle name="20% - Accent5 2 4 2 2" xfId="2071" xr:uid="{00000000-0005-0000-0000-000010140000}"/>
    <cellStyle name="20% - Accent5 2 4 2 2 2" xfId="4232" xr:uid="{00000000-0005-0000-0000-000011140000}"/>
    <cellStyle name="20% - Accent5 2 4 2 2 2 2" xfId="8563" xr:uid="{00000000-0005-0000-0000-000012140000}"/>
    <cellStyle name="20% - Accent5 2 4 2 2 2 2 2" xfId="21479" xr:uid="{00000000-0005-0000-0000-000013140000}"/>
    <cellStyle name="20% - Accent5 2 4 2 2 2 2 2 2" xfId="47324" xr:uid="{00000000-0005-0000-0000-000014140000}"/>
    <cellStyle name="20% - Accent5 2 4 2 2 2 2 3" xfId="34410" xr:uid="{00000000-0005-0000-0000-000015140000}"/>
    <cellStyle name="20% - Accent5 2 4 2 2 2 3" xfId="12863" xr:uid="{00000000-0005-0000-0000-000016140000}"/>
    <cellStyle name="20% - Accent5 2 4 2 2 2 3 2" xfId="25779" xr:uid="{00000000-0005-0000-0000-000017140000}"/>
    <cellStyle name="20% - Accent5 2 4 2 2 2 3 2 2" xfId="51624" xr:uid="{00000000-0005-0000-0000-000018140000}"/>
    <cellStyle name="20% - Accent5 2 4 2 2 2 3 3" xfId="38710" xr:uid="{00000000-0005-0000-0000-000019140000}"/>
    <cellStyle name="20% - Accent5 2 4 2 2 2 4" xfId="17178" xr:uid="{00000000-0005-0000-0000-00001A140000}"/>
    <cellStyle name="20% - Accent5 2 4 2 2 2 4 2" xfId="43024" xr:uid="{00000000-0005-0000-0000-00001B140000}"/>
    <cellStyle name="20% - Accent5 2 4 2 2 2 5" xfId="30110" xr:uid="{00000000-0005-0000-0000-00001C140000}"/>
    <cellStyle name="20% - Accent5 2 4 2 2 3" xfId="6413" xr:uid="{00000000-0005-0000-0000-00001D140000}"/>
    <cellStyle name="20% - Accent5 2 4 2 2 3 2" xfId="19329" xr:uid="{00000000-0005-0000-0000-00001E140000}"/>
    <cellStyle name="20% - Accent5 2 4 2 2 3 2 2" xfId="45174" xr:uid="{00000000-0005-0000-0000-00001F140000}"/>
    <cellStyle name="20% - Accent5 2 4 2 2 3 3" xfId="32260" xr:uid="{00000000-0005-0000-0000-000020140000}"/>
    <cellStyle name="20% - Accent5 2 4 2 2 4" xfId="10713" xr:uid="{00000000-0005-0000-0000-000021140000}"/>
    <cellStyle name="20% - Accent5 2 4 2 2 4 2" xfId="23629" xr:uid="{00000000-0005-0000-0000-000022140000}"/>
    <cellStyle name="20% - Accent5 2 4 2 2 4 2 2" xfId="49474" xr:uid="{00000000-0005-0000-0000-000023140000}"/>
    <cellStyle name="20% - Accent5 2 4 2 2 4 3" xfId="36560" xr:uid="{00000000-0005-0000-0000-000024140000}"/>
    <cellStyle name="20% - Accent5 2 4 2 2 5" xfId="15028" xr:uid="{00000000-0005-0000-0000-000025140000}"/>
    <cellStyle name="20% - Accent5 2 4 2 2 5 2" xfId="40874" xr:uid="{00000000-0005-0000-0000-000026140000}"/>
    <cellStyle name="20% - Accent5 2 4 2 2 6" xfId="27960" xr:uid="{00000000-0005-0000-0000-000027140000}"/>
    <cellStyle name="20% - Accent5 2 4 2 3" xfId="3164" xr:uid="{00000000-0005-0000-0000-000028140000}"/>
    <cellStyle name="20% - Accent5 2 4 2 3 2" xfId="7495" xr:uid="{00000000-0005-0000-0000-000029140000}"/>
    <cellStyle name="20% - Accent5 2 4 2 3 2 2" xfId="20411" xr:uid="{00000000-0005-0000-0000-00002A140000}"/>
    <cellStyle name="20% - Accent5 2 4 2 3 2 2 2" xfId="46256" xr:uid="{00000000-0005-0000-0000-00002B140000}"/>
    <cellStyle name="20% - Accent5 2 4 2 3 2 3" xfId="33342" xr:uid="{00000000-0005-0000-0000-00002C140000}"/>
    <cellStyle name="20% - Accent5 2 4 2 3 3" xfId="11795" xr:uid="{00000000-0005-0000-0000-00002D140000}"/>
    <cellStyle name="20% - Accent5 2 4 2 3 3 2" xfId="24711" xr:uid="{00000000-0005-0000-0000-00002E140000}"/>
    <cellStyle name="20% - Accent5 2 4 2 3 3 2 2" xfId="50556" xr:uid="{00000000-0005-0000-0000-00002F140000}"/>
    <cellStyle name="20% - Accent5 2 4 2 3 3 3" xfId="37642" xr:uid="{00000000-0005-0000-0000-000030140000}"/>
    <cellStyle name="20% - Accent5 2 4 2 3 4" xfId="16110" xr:uid="{00000000-0005-0000-0000-000031140000}"/>
    <cellStyle name="20% - Accent5 2 4 2 3 4 2" xfId="41956" xr:uid="{00000000-0005-0000-0000-000032140000}"/>
    <cellStyle name="20% - Accent5 2 4 2 3 5" xfId="29042" xr:uid="{00000000-0005-0000-0000-000033140000}"/>
    <cellStyle name="20% - Accent5 2 4 2 4" xfId="5345" xr:uid="{00000000-0005-0000-0000-000034140000}"/>
    <cellStyle name="20% - Accent5 2 4 2 4 2" xfId="18261" xr:uid="{00000000-0005-0000-0000-000035140000}"/>
    <cellStyle name="20% - Accent5 2 4 2 4 2 2" xfId="44106" xr:uid="{00000000-0005-0000-0000-000036140000}"/>
    <cellStyle name="20% - Accent5 2 4 2 4 3" xfId="31192" xr:uid="{00000000-0005-0000-0000-000037140000}"/>
    <cellStyle name="20% - Accent5 2 4 2 5" xfId="9645" xr:uid="{00000000-0005-0000-0000-000038140000}"/>
    <cellStyle name="20% - Accent5 2 4 2 5 2" xfId="22561" xr:uid="{00000000-0005-0000-0000-000039140000}"/>
    <cellStyle name="20% - Accent5 2 4 2 5 2 2" xfId="48406" xr:uid="{00000000-0005-0000-0000-00003A140000}"/>
    <cellStyle name="20% - Accent5 2 4 2 5 3" xfId="35492" xr:uid="{00000000-0005-0000-0000-00003B140000}"/>
    <cellStyle name="20% - Accent5 2 4 2 6" xfId="13960" xr:uid="{00000000-0005-0000-0000-00003C140000}"/>
    <cellStyle name="20% - Accent5 2 4 2 6 2" xfId="39806" xr:uid="{00000000-0005-0000-0000-00003D140000}"/>
    <cellStyle name="20% - Accent5 2 4 2 7" xfId="26892" xr:uid="{00000000-0005-0000-0000-00003E140000}"/>
    <cellStyle name="20% - Accent5 2 4 3" xfId="1536" xr:uid="{00000000-0005-0000-0000-00003F140000}"/>
    <cellStyle name="20% - Accent5 2 4 3 2" xfId="3698" xr:uid="{00000000-0005-0000-0000-000040140000}"/>
    <cellStyle name="20% - Accent5 2 4 3 2 2" xfId="8029" xr:uid="{00000000-0005-0000-0000-000041140000}"/>
    <cellStyle name="20% - Accent5 2 4 3 2 2 2" xfId="20945" xr:uid="{00000000-0005-0000-0000-000042140000}"/>
    <cellStyle name="20% - Accent5 2 4 3 2 2 2 2" xfId="46790" xr:uid="{00000000-0005-0000-0000-000043140000}"/>
    <cellStyle name="20% - Accent5 2 4 3 2 2 3" xfId="33876" xr:uid="{00000000-0005-0000-0000-000044140000}"/>
    <cellStyle name="20% - Accent5 2 4 3 2 3" xfId="12329" xr:uid="{00000000-0005-0000-0000-000045140000}"/>
    <cellStyle name="20% - Accent5 2 4 3 2 3 2" xfId="25245" xr:uid="{00000000-0005-0000-0000-000046140000}"/>
    <cellStyle name="20% - Accent5 2 4 3 2 3 2 2" xfId="51090" xr:uid="{00000000-0005-0000-0000-000047140000}"/>
    <cellStyle name="20% - Accent5 2 4 3 2 3 3" xfId="38176" xr:uid="{00000000-0005-0000-0000-000048140000}"/>
    <cellStyle name="20% - Accent5 2 4 3 2 4" xfId="16644" xr:uid="{00000000-0005-0000-0000-000049140000}"/>
    <cellStyle name="20% - Accent5 2 4 3 2 4 2" xfId="42490" xr:uid="{00000000-0005-0000-0000-00004A140000}"/>
    <cellStyle name="20% - Accent5 2 4 3 2 5" xfId="29576" xr:uid="{00000000-0005-0000-0000-00004B140000}"/>
    <cellStyle name="20% - Accent5 2 4 3 3" xfId="5879" xr:uid="{00000000-0005-0000-0000-00004C140000}"/>
    <cellStyle name="20% - Accent5 2 4 3 3 2" xfId="18795" xr:uid="{00000000-0005-0000-0000-00004D140000}"/>
    <cellStyle name="20% - Accent5 2 4 3 3 2 2" xfId="44640" xr:uid="{00000000-0005-0000-0000-00004E140000}"/>
    <cellStyle name="20% - Accent5 2 4 3 3 3" xfId="31726" xr:uid="{00000000-0005-0000-0000-00004F140000}"/>
    <cellStyle name="20% - Accent5 2 4 3 4" xfId="10179" xr:uid="{00000000-0005-0000-0000-000050140000}"/>
    <cellStyle name="20% - Accent5 2 4 3 4 2" xfId="23095" xr:uid="{00000000-0005-0000-0000-000051140000}"/>
    <cellStyle name="20% - Accent5 2 4 3 4 2 2" xfId="48940" xr:uid="{00000000-0005-0000-0000-000052140000}"/>
    <cellStyle name="20% - Accent5 2 4 3 4 3" xfId="36026" xr:uid="{00000000-0005-0000-0000-000053140000}"/>
    <cellStyle name="20% - Accent5 2 4 3 5" xfId="14494" xr:uid="{00000000-0005-0000-0000-000054140000}"/>
    <cellStyle name="20% - Accent5 2 4 3 5 2" xfId="40340" xr:uid="{00000000-0005-0000-0000-000055140000}"/>
    <cellStyle name="20% - Accent5 2 4 3 6" xfId="27426" xr:uid="{00000000-0005-0000-0000-000056140000}"/>
    <cellStyle name="20% - Accent5 2 4 4" xfId="2630" xr:uid="{00000000-0005-0000-0000-000057140000}"/>
    <cellStyle name="20% - Accent5 2 4 4 2" xfId="6961" xr:uid="{00000000-0005-0000-0000-000058140000}"/>
    <cellStyle name="20% - Accent5 2 4 4 2 2" xfId="19877" xr:uid="{00000000-0005-0000-0000-000059140000}"/>
    <cellStyle name="20% - Accent5 2 4 4 2 2 2" xfId="45722" xr:uid="{00000000-0005-0000-0000-00005A140000}"/>
    <cellStyle name="20% - Accent5 2 4 4 2 3" xfId="32808" xr:uid="{00000000-0005-0000-0000-00005B140000}"/>
    <cellStyle name="20% - Accent5 2 4 4 3" xfId="11261" xr:uid="{00000000-0005-0000-0000-00005C140000}"/>
    <cellStyle name="20% - Accent5 2 4 4 3 2" xfId="24177" xr:uid="{00000000-0005-0000-0000-00005D140000}"/>
    <cellStyle name="20% - Accent5 2 4 4 3 2 2" xfId="50022" xr:uid="{00000000-0005-0000-0000-00005E140000}"/>
    <cellStyle name="20% - Accent5 2 4 4 3 3" xfId="37108" xr:uid="{00000000-0005-0000-0000-00005F140000}"/>
    <cellStyle name="20% - Accent5 2 4 4 4" xfId="15576" xr:uid="{00000000-0005-0000-0000-000060140000}"/>
    <cellStyle name="20% - Accent5 2 4 4 4 2" xfId="41422" xr:uid="{00000000-0005-0000-0000-000061140000}"/>
    <cellStyle name="20% - Accent5 2 4 4 5" xfId="28508" xr:uid="{00000000-0005-0000-0000-000062140000}"/>
    <cellStyle name="20% - Accent5 2 4 5" xfId="4811" xr:uid="{00000000-0005-0000-0000-000063140000}"/>
    <cellStyle name="20% - Accent5 2 4 5 2" xfId="17727" xr:uid="{00000000-0005-0000-0000-000064140000}"/>
    <cellStyle name="20% - Accent5 2 4 5 2 2" xfId="43572" xr:uid="{00000000-0005-0000-0000-000065140000}"/>
    <cellStyle name="20% - Accent5 2 4 5 3" xfId="30658" xr:uid="{00000000-0005-0000-0000-000066140000}"/>
    <cellStyle name="20% - Accent5 2 4 6" xfId="9111" xr:uid="{00000000-0005-0000-0000-000067140000}"/>
    <cellStyle name="20% - Accent5 2 4 6 2" xfId="22027" xr:uid="{00000000-0005-0000-0000-000068140000}"/>
    <cellStyle name="20% - Accent5 2 4 6 2 2" xfId="47872" xr:uid="{00000000-0005-0000-0000-000069140000}"/>
    <cellStyle name="20% - Accent5 2 4 6 3" xfId="34958" xr:uid="{00000000-0005-0000-0000-00006A140000}"/>
    <cellStyle name="20% - Accent5 2 4 7" xfId="13426" xr:uid="{00000000-0005-0000-0000-00006B140000}"/>
    <cellStyle name="20% - Accent5 2 4 7 2" xfId="39272" xr:uid="{00000000-0005-0000-0000-00006C140000}"/>
    <cellStyle name="20% - Accent5 2 4 8" xfId="26358" xr:uid="{00000000-0005-0000-0000-00006D140000}"/>
    <cellStyle name="20% - Accent5 2 5" xfId="645" xr:uid="{00000000-0005-0000-0000-00006E140000}"/>
    <cellStyle name="20% - Accent5 2 5 2" xfId="1715" xr:uid="{00000000-0005-0000-0000-00006F140000}"/>
    <cellStyle name="20% - Accent5 2 5 2 2" xfId="3876" xr:uid="{00000000-0005-0000-0000-000070140000}"/>
    <cellStyle name="20% - Accent5 2 5 2 2 2" xfId="8207" xr:uid="{00000000-0005-0000-0000-000071140000}"/>
    <cellStyle name="20% - Accent5 2 5 2 2 2 2" xfId="21123" xr:uid="{00000000-0005-0000-0000-000072140000}"/>
    <cellStyle name="20% - Accent5 2 5 2 2 2 2 2" xfId="46968" xr:uid="{00000000-0005-0000-0000-000073140000}"/>
    <cellStyle name="20% - Accent5 2 5 2 2 2 3" xfId="34054" xr:uid="{00000000-0005-0000-0000-000074140000}"/>
    <cellStyle name="20% - Accent5 2 5 2 2 3" xfId="12507" xr:uid="{00000000-0005-0000-0000-000075140000}"/>
    <cellStyle name="20% - Accent5 2 5 2 2 3 2" xfId="25423" xr:uid="{00000000-0005-0000-0000-000076140000}"/>
    <cellStyle name="20% - Accent5 2 5 2 2 3 2 2" xfId="51268" xr:uid="{00000000-0005-0000-0000-000077140000}"/>
    <cellStyle name="20% - Accent5 2 5 2 2 3 3" xfId="38354" xr:uid="{00000000-0005-0000-0000-000078140000}"/>
    <cellStyle name="20% - Accent5 2 5 2 2 4" xfId="16822" xr:uid="{00000000-0005-0000-0000-000079140000}"/>
    <cellStyle name="20% - Accent5 2 5 2 2 4 2" xfId="42668" xr:uid="{00000000-0005-0000-0000-00007A140000}"/>
    <cellStyle name="20% - Accent5 2 5 2 2 5" xfId="29754" xr:uid="{00000000-0005-0000-0000-00007B140000}"/>
    <cellStyle name="20% - Accent5 2 5 2 3" xfId="6057" xr:uid="{00000000-0005-0000-0000-00007C140000}"/>
    <cellStyle name="20% - Accent5 2 5 2 3 2" xfId="18973" xr:uid="{00000000-0005-0000-0000-00007D140000}"/>
    <cellStyle name="20% - Accent5 2 5 2 3 2 2" xfId="44818" xr:uid="{00000000-0005-0000-0000-00007E140000}"/>
    <cellStyle name="20% - Accent5 2 5 2 3 3" xfId="31904" xr:uid="{00000000-0005-0000-0000-00007F140000}"/>
    <cellStyle name="20% - Accent5 2 5 2 4" xfId="10357" xr:uid="{00000000-0005-0000-0000-000080140000}"/>
    <cellStyle name="20% - Accent5 2 5 2 4 2" xfId="23273" xr:uid="{00000000-0005-0000-0000-000081140000}"/>
    <cellStyle name="20% - Accent5 2 5 2 4 2 2" xfId="49118" xr:uid="{00000000-0005-0000-0000-000082140000}"/>
    <cellStyle name="20% - Accent5 2 5 2 4 3" xfId="36204" xr:uid="{00000000-0005-0000-0000-000083140000}"/>
    <cellStyle name="20% - Accent5 2 5 2 5" xfId="14672" xr:uid="{00000000-0005-0000-0000-000084140000}"/>
    <cellStyle name="20% - Accent5 2 5 2 5 2" xfId="40518" xr:uid="{00000000-0005-0000-0000-000085140000}"/>
    <cellStyle name="20% - Accent5 2 5 2 6" xfId="27604" xr:uid="{00000000-0005-0000-0000-000086140000}"/>
    <cellStyle name="20% - Accent5 2 5 3" xfId="2808" xr:uid="{00000000-0005-0000-0000-000087140000}"/>
    <cellStyle name="20% - Accent5 2 5 3 2" xfId="7139" xr:uid="{00000000-0005-0000-0000-000088140000}"/>
    <cellStyle name="20% - Accent5 2 5 3 2 2" xfId="20055" xr:uid="{00000000-0005-0000-0000-000089140000}"/>
    <cellStyle name="20% - Accent5 2 5 3 2 2 2" xfId="45900" xr:uid="{00000000-0005-0000-0000-00008A140000}"/>
    <cellStyle name="20% - Accent5 2 5 3 2 3" xfId="32986" xr:uid="{00000000-0005-0000-0000-00008B140000}"/>
    <cellStyle name="20% - Accent5 2 5 3 3" xfId="11439" xr:uid="{00000000-0005-0000-0000-00008C140000}"/>
    <cellStyle name="20% - Accent5 2 5 3 3 2" xfId="24355" xr:uid="{00000000-0005-0000-0000-00008D140000}"/>
    <cellStyle name="20% - Accent5 2 5 3 3 2 2" xfId="50200" xr:uid="{00000000-0005-0000-0000-00008E140000}"/>
    <cellStyle name="20% - Accent5 2 5 3 3 3" xfId="37286" xr:uid="{00000000-0005-0000-0000-00008F140000}"/>
    <cellStyle name="20% - Accent5 2 5 3 4" xfId="15754" xr:uid="{00000000-0005-0000-0000-000090140000}"/>
    <cellStyle name="20% - Accent5 2 5 3 4 2" xfId="41600" xr:uid="{00000000-0005-0000-0000-000091140000}"/>
    <cellStyle name="20% - Accent5 2 5 3 5" xfId="28686" xr:uid="{00000000-0005-0000-0000-000092140000}"/>
    <cellStyle name="20% - Accent5 2 5 4" xfId="4989" xr:uid="{00000000-0005-0000-0000-000093140000}"/>
    <cellStyle name="20% - Accent5 2 5 4 2" xfId="17905" xr:uid="{00000000-0005-0000-0000-000094140000}"/>
    <cellStyle name="20% - Accent5 2 5 4 2 2" xfId="43750" xr:uid="{00000000-0005-0000-0000-000095140000}"/>
    <cellStyle name="20% - Accent5 2 5 4 3" xfId="30836" xr:uid="{00000000-0005-0000-0000-000096140000}"/>
    <cellStyle name="20% - Accent5 2 5 5" xfId="9289" xr:uid="{00000000-0005-0000-0000-000097140000}"/>
    <cellStyle name="20% - Accent5 2 5 5 2" xfId="22205" xr:uid="{00000000-0005-0000-0000-000098140000}"/>
    <cellStyle name="20% - Accent5 2 5 5 2 2" xfId="48050" xr:uid="{00000000-0005-0000-0000-000099140000}"/>
    <cellStyle name="20% - Accent5 2 5 5 3" xfId="35136" xr:uid="{00000000-0005-0000-0000-00009A140000}"/>
    <cellStyle name="20% - Accent5 2 5 6" xfId="13604" xr:uid="{00000000-0005-0000-0000-00009B140000}"/>
    <cellStyle name="20% - Accent5 2 5 6 2" xfId="39450" xr:uid="{00000000-0005-0000-0000-00009C140000}"/>
    <cellStyle name="20% - Accent5 2 5 7" xfId="26536" xr:uid="{00000000-0005-0000-0000-00009D140000}"/>
    <cellStyle name="20% - Accent5 2 6" xfId="1180" xr:uid="{00000000-0005-0000-0000-00009E140000}"/>
    <cellStyle name="20% - Accent5 2 6 2" xfId="3342" xr:uid="{00000000-0005-0000-0000-00009F140000}"/>
    <cellStyle name="20% - Accent5 2 6 2 2" xfId="7673" xr:uid="{00000000-0005-0000-0000-0000A0140000}"/>
    <cellStyle name="20% - Accent5 2 6 2 2 2" xfId="20589" xr:uid="{00000000-0005-0000-0000-0000A1140000}"/>
    <cellStyle name="20% - Accent5 2 6 2 2 2 2" xfId="46434" xr:uid="{00000000-0005-0000-0000-0000A2140000}"/>
    <cellStyle name="20% - Accent5 2 6 2 2 3" xfId="33520" xr:uid="{00000000-0005-0000-0000-0000A3140000}"/>
    <cellStyle name="20% - Accent5 2 6 2 3" xfId="11973" xr:uid="{00000000-0005-0000-0000-0000A4140000}"/>
    <cellStyle name="20% - Accent5 2 6 2 3 2" xfId="24889" xr:uid="{00000000-0005-0000-0000-0000A5140000}"/>
    <cellStyle name="20% - Accent5 2 6 2 3 2 2" xfId="50734" xr:uid="{00000000-0005-0000-0000-0000A6140000}"/>
    <cellStyle name="20% - Accent5 2 6 2 3 3" xfId="37820" xr:uid="{00000000-0005-0000-0000-0000A7140000}"/>
    <cellStyle name="20% - Accent5 2 6 2 4" xfId="16288" xr:uid="{00000000-0005-0000-0000-0000A8140000}"/>
    <cellStyle name="20% - Accent5 2 6 2 4 2" xfId="42134" xr:uid="{00000000-0005-0000-0000-0000A9140000}"/>
    <cellStyle name="20% - Accent5 2 6 2 5" xfId="29220" xr:uid="{00000000-0005-0000-0000-0000AA140000}"/>
    <cellStyle name="20% - Accent5 2 6 3" xfId="5523" xr:uid="{00000000-0005-0000-0000-0000AB140000}"/>
    <cellStyle name="20% - Accent5 2 6 3 2" xfId="18439" xr:uid="{00000000-0005-0000-0000-0000AC140000}"/>
    <cellStyle name="20% - Accent5 2 6 3 2 2" xfId="44284" xr:uid="{00000000-0005-0000-0000-0000AD140000}"/>
    <cellStyle name="20% - Accent5 2 6 3 3" xfId="31370" xr:uid="{00000000-0005-0000-0000-0000AE140000}"/>
    <cellStyle name="20% - Accent5 2 6 4" xfId="9823" xr:uid="{00000000-0005-0000-0000-0000AF140000}"/>
    <cellStyle name="20% - Accent5 2 6 4 2" xfId="22739" xr:uid="{00000000-0005-0000-0000-0000B0140000}"/>
    <cellStyle name="20% - Accent5 2 6 4 2 2" xfId="48584" xr:uid="{00000000-0005-0000-0000-0000B1140000}"/>
    <cellStyle name="20% - Accent5 2 6 4 3" xfId="35670" xr:uid="{00000000-0005-0000-0000-0000B2140000}"/>
    <cellStyle name="20% - Accent5 2 6 5" xfId="14138" xr:uid="{00000000-0005-0000-0000-0000B3140000}"/>
    <cellStyle name="20% - Accent5 2 6 5 2" xfId="39984" xr:uid="{00000000-0005-0000-0000-0000B4140000}"/>
    <cellStyle name="20% - Accent5 2 6 6" xfId="27070" xr:uid="{00000000-0005-0000-0000-0000B5140000}"/>
    <cellStyle name="20% - Accent5 2 7" xfId="2274" xr:uid="{00000000-0005-0000-0000-0000B6140000}"/>
    <cellStyle name="20% - Accent5 2 7 2" xfId="6605" xr:uid="{00000000-0005-0000-0000-0000B7140000}"/>
    <cellStyle name="20% - Accent5 2 7 2 2" xfId="19521" xr:uid="{00000000-0005-0000-0000-0000B8140000}"/>
    <cellStyle name="20% - Accent5 2 7 2 2 2" xfId="45366" xr:uid="{00000000-0005-0000-0000-0000B9140000}"/>
    <cellStyle name="20% - Accent5 2 7 2 3" xfId="32452" xr:uid="{00000000-0005-0000-0000-0000BA140000}"/>
    <cellStyle name="20% - Accent5 2 7 3" xfId="10905" xr:uid="{00000000-0005-0000-0000-0000BB140000}"/>
    <cellStyle name="20% - Accent5 2 7 3 2" xfId="23821" xr:uid="{00000000-0005-0000-0000-0000BC140000}"/>
    <cellStyle name="20% - Accent5 2 7 3 2 2" xfId="49666" xr:uid="{00000000-0005-0000-0000-0000BD140000}"/>
    <cellStyle name="20% - Accent5 2 7 3 3" xfId="36752" xr:uid="{00000000-0005-0000-0000-0000BE140000}"/>
    <cellStyle name="20% - Accent5 2 7 4" xfId="15220" xr:uid="{00000000-0005-0000-0000-0000BF140000}"/>
    <cellStyle name="20% - Accent5 2 7 4 2" xfId="41066" xr:uid="{00000000-0005-0000-0000-0000C0140000}"/>
    <cellStyle name="20% - Accent5 2 7 5" xfId="28152" xr:uid="{00000000-0005-0000-0000-0000C1140000}"/>
    <cellStyle name="20% - Accent5 2 8" xfId="4455" xr:uid="{00000000-0005-0000-0000-0000C2140000}"/>
    <cellStyle name="20% - Accent5 2 8 2" xfId="17371" xr:uid="{00000000-0005-0000-0000-0000C3140000}"/>
    <cellStyle name="20% - Accent5 2 8 2 2" xfId="43216" xr:uid="{00000000-0005-0000-0000-0000C4140000}"/>
    <cellStyle name="20% - Accent5 2 8 3" xfId="30302" xr:uid="{00000000-0005-0000-0000-0000C5140000}"/>
    <cellStyle name="20% - Accent5 2 9" xfId="8755" xr:uid="{00000000-0005-0000-0000-0000C6140000}"/>
    <cellStyle name="20% - Accent5 2 9 2" xfId="21671" xr:uid="{00000000-0005-0000-0000-0000C7140000}"/>
    <cellStyle name="20% - Accent5 2 9 2 2" xfId="47516" xr:uid="{00000000-0005-0000-0000-0000C8140000}"/>
    <cellStyle name="20% - Accent5 2 9 3" xfId="34602" xr:uid="{00000000-0005-0000-0000-0000C9140000}"/>
    <cellStyle name="20% - Accent5 3" xfId="174" xr:uid="{00000000-0005-0000-0000-0000CA140000}"/>
    <cellStyle name="20% - Accent5 3 10" xfId="26070" xr:uid="{00000000-0005-0000-0000-0000CB140000}"/>
    <cellStyle name="20% - Accent5 3 2" xfId="355" xr:uid="{00000000-0005-0000-0000-0000CC140000}"/>
    <cellStyle name="20% - Accent5 3 2 2" xfId="891" xr:uid="{00000000-0005-0000-0000-0000CD140000}"/>
    <cellStyle name="20% - Accent5 3 2 2 2" xfId="1961" xr:uid="{00000000-0005-0000-0000-0000CE140000}"/>
    <cellStyle name="20% - Accent5 3 2 2 2 2" xfId="4122" xr:uid="{00000000-0005-0000-0000-0000CF140000}"/>
    <cellStyle name="20% - Accent5 3 2 2 2 2 2" xfId="8453" xr:uid="{00000000-0005-0000-0000-0000D0140000}"/>
    <cellStyle name="20% - Accent5 3 2 2 2 2 2 2" xfId="21369" xr:uid="{00000000-0005-0000-0000-0000D1140000}"/>
    <cellStyle name="20% - Accent5 3 2 2 2 2 2 2 2" xfId="47214" xr:uid="{00000000-0005-0000-0000-0000D2140000}"/>
    <cellStyle name="20% - Accent5 3 2 2 2 2 2 3" xfId="34300" xr:uid="{00000000-0005-0000-0000-0000D3140000}"/>
    <cellStyle name="20% - Accent5 3 2 2 2 2 3" xfId="12753" xr:uid="{00000000-0005-0000-0000-0000D4140000}"/>
    <cellStyle name="20% - Accent5 3 2 2 2 2 3 2" xfId="25669" xr:uid="{00000000-0005-0000-0000-0000D5140000}"/>
    <cellStyle name="20% - Accent5 3 2 2 2 2 3 2 2" xfId="51514" xr:uid="{00000000-0005-0000-0000-0000D6140000}"/>
    <cellStyle name="20% - Accent5 3 2 2 2 2 3 3" xfId="38600" xr:uid="{00000000-0005-0000-0000-0000D7140000}"/>
    <cellStyle name="20% - Accent5 3 2 2 2 2 4" xfId="17068" xr:uid="{00000000-0005-0000-0000-0000D8140000}"/>
    <cellStyle name="20% - Accent5 3 2 2 2 2 4 2" xfId="42914" xr:uid="{00000000-0005-0000-0000-0000D9140000}"/>
    <cellStyle name="20% - Accent5 3 2 2 2 2 5" xfId="30000" xr:uid="{00000000-0005-0000-0000-0000DA140000}"/>
    <cellStyle name="20% - Accent5 3 2 2 2 3" xfId="6303" xr:uid="{00000000-0005-0000-0000-0000DB140000}"/>
    <cellStyle name="20% - Accent5 3 2 2 2 3 2" xfId="19219" xr:uid="{00000000-0005-0000-0000-0000DC140000}"/>
    <cellStyle name="20% - Accent5 3 2 2 2 3 2 2" xfId="45064" xr:uid="{00000000-0005-0000-0000-0000DD140000}"/>
    <cellStyle name="20% - Accent5 3 2 2 2 3 3" xfId="32150" xr:uid="{00000000-0005-0000-0000-0000DE140000}"/>
    <cellStyle name="20% - Accent5 3 2 2 2 4" xfId="10603" xr:uid="{00000000-0005-0000-0000-0000DF140000}"/>
    <cellStyle name="20% - Accent5 3 2 2 2 4 2" xfId="23519" xr:uid="{00000000-0005-0000-0000-0000E0140000}"/>
    <cellStyle name="20% - Accent5 3 2 2 2 4 2 2" xfId="49364" xr:uid="{00000000-0005-0000-0000-0000E1140000}"/>
    <cellStyle name="20% - Accent5 3 2 2 2 4 3" xfId="36450" xr:uid="{00000000-0005-0000-0000-0000E2140000}"/>
    <cellStyle name="20% - Accent5 3 2 2 2 5" xfId="14918" xr:uid="{00000000-0005-0000-0000-0000E3140000}"/>
    <cellStyle name="20% - Accent5 3 2 2 2 5 2" xfId="40764" xr:uid="{00000000-0005-0000-0000-0000E4140000}"/>
    <cellStyle name="20% - Accent5 3 2 2 2 6" xfId="27850" xr:uid="{00000000-0005-0000-0000-0000E5140000}"/>
    <cellStyle name="20% - Accent5 3 2 2 3" xfId="3054" xr:uid="{00000000-0005-0000-0000-0000E6140000}"/>
    <cellStyle name="20% - Accent5 3 2 2 3 2" xfId="7385" xr:uid="{00000000-0005-0000-0000-0000E7140000}"/>
    <cellStyle name="20% - Accent5 3 2 2 3 2 2" xfId="20301" xr:uid="{00000000-0005-0000-0000-0000E8140000}"/>
    <cellStyle name="20% - Accent5 3 2 2 3 2 2 2" xfId="46146" xr:uid="{00000000-0005-0000-0000-0000E9140000}"/>
    <cellStyle name="20% - Accent5 3 2 2 3 2 3" xfId="33232" xr:uid="{00000000-0005-0000-0000-0000EA140000}"/>
    <cellStyle name="20% - Accent5 3 2 2 3 3" xfId="11685" xr:uid="{00000000-0005-0000-0000-0000EB140000}"/>
    <cellStyle name="20% - Accent5 3 2 2 3 3 2" xfId="24601" xr:uid="{00000000-0005-0000-0000-0000EC140000}"/>
    <cellStyle name="20% - Accent5 3 2 2 3 3 2 2" xfId="50446" xr:uid="{00000000-0005-0000-0000-0000ED140000}"/>
    <cellStyle name="20% - Accent5 3 2 2 3 3 3" xfId="37532" xr:uid="{00000000-0005-0000-0000-0000EE140000}"/>
    <cellStyle name="20% - Accent5 3 2 2 3 4" xfId="16000" xr:uid="{00000000-0005-0000-0000-0000EF140000}"/>
    <cellStyle name="20% - Accent5 3 2 2 3 4 2" xfId="41846" xr:uid="{00000000-0005-0000-0000-0000F0140000}"/>
    <cellStyle name="20% - Accent5 3 2 2 3 5" xfId="28932" xr:uid="{00000000-0005-0000-0000-0000F1140000}"/>
    <cellStyle name="20% - Accent5 3 2 2 4" xfId="5235" xr:uid="{00000000-0005-0000-0000-0000F2140000}"/>
    <cellStyle name="20% - Accent5 3 2 2 4 2" xfId="18151" xr:uid="{00000000-0005-0000-0000-0000F3140000}"/>
    <cellStyle name="20% - Accent5 3 2 2 4 2 2" xfId="43996" xr:uid="{00000000-0005-0000-0000-0000F4140000}"/>
    <cellStyle name="20% - Accent5 3 2 2 4 3" xfId="31082" xr:uid="{00000000-0005-0000-0000-0000F5140000}"/>
    <cellStyle name="20% - Accent5 3 2 2 5" xfId="9535" xr:uid="{00000000-0005-0000-0000-0000F6140000}"/>
    <cellStyle name="20% - Accent5 3 2 2 5 2" xfId="22451" xr:uid="{00000000-0005-0000-0000-0000F7140000}"/>
    <cellStyle name="20% - Accent5 3 2 2 5 2 2" xfId="48296" xr:uid="{00000000-0005-0000-0000-0000F8140000}"/>
    <cellStyle name="20% - Accent5 3 2 2 5 3" xfId="35382" xr:uid="{00000000-0005-0000-0000-0000F9140000}"/>
    <cellStyle name="20% - Accent5 3 2 2 6" xfId="13850" xr:uid="{00000000-0005-0000-0000-0000FA140000}"/>
    <cellStyle name="20% - Accent5 3 2 2 6 2" xfId="39696" xr:uid="{00000000-0005-0000-0000-0000FB140000}"/>
    <cellStyle name="20% - Accent5 3 2 2 7" xfId="26782" xr:uid="{00000000-0005-0000-0000-0000FC140000}"/>
    <cellStyle name="20% - Accent5 3 2 3" xfId="1426" xr:uid="{00000000-0005-0000-0000-0000FD140000}"/>
    <cellStyle name="20% - Accent5 3 2 3 2" xfId="3588" xr:uid="{00000000-0005-0000-0000-0000FE140000}"/>
    <cellStyle name="20% - Accent5 3 2 3 2 2" xfId="7919" xr:uid="{00000000-0005-0000-0000-0000FF140000}"/>
    <cellStyle name="20% - Accent5 3 2 3 2 2 2" xfId="20835" xr:uid="{00000000-0005-0000-0000-000000150000}"/>
    <cellStyle name="20% - Accent5 3 2 3 2 2 2 2" xfId="46680" xr:uid="{00000000-0005-0000-0000-000001150000}"/>
    <cellStyle name="20% - Accent5 3 2 3 2 2 3" xfId="33766" xr:uid="{00000000-0005-0000-0000-000002150000}"/>
    <cellStyle name="20% - Accent5 3 2 3 2 3" xfId="12219" xr:uid="{00000000-0005-0000-0000-000003150000}"/>
    <cellStyle name="20% - Accent5 3 2 3 2 3 2" xfId="25135" xr:uid="{00000000-0005-0000-0000-000004150000}"/>
    <cellStyle name="20% - Accent5 3 2 3 2 3 2 2" xfId="50980" xr:uid="{00000000-0005-0000-0000-000005150000}"/>
    <cellStyle name="20% - Accent5 3 2 3 2 3 3" xfId="38066" xr:uid="{00000000-0005-0000-0000-000006150000}"/>
    <cellStyle name="20% - Accent5 3 2 3 2 4" xfId="16534" xr:uid="{00000000-0005-0000-0000-000007150000}"/>
    <cellStyle name="20% - Accent5 3 2 3 2 4 2" xfId="42380" xr:uid="{00000000-0005-0000-0000-000008150000}"/>
    <cellStyle name="20% - Accent5 3 2 3 2 5" xfId="29466" xr:uid="{00000000-0005-0000-0000-000009150000}"/>
    <cellStyle name="20% - Accent5 3 2 3 3" xfId="5769" xr:uid="{00000000-0005-0000-0000-00000A150000}"/>
    <cellStyle name="20% - Accent5 3 2 3 3 2" xfId="18685" xr:uid="{00000000-0005-0000-0000-00000B150000}"/>
    <cellStyle name="20% - Accent5 3 2 3 3 2 2" xfId="44530" xr:uid="{00000000-0005-0000-0000-00000C150000}"/>
    <cellStyle name="20% - Accent5 3 2 3 3 3" xfId="31616" xr:uid="{00000000-0005-0000-0000-00000D150000}"/>
    <cellStyle name="20% - Accent5 3 2 3 4" xfId="10069" xr:uid="{00000000-0005-0000-0000-00000E150000}"/>
    <cellStyle name="20% - Accent5 3 2 3 4 2" xfId="22985" xr:uid="{00000000-0005-0000-0000-00000F150000}"/>
    <cellStyle name="20% - Accent5 3 2 3 4 2 2" xfId="48830" xr:uid="{00000000-0005-0000-0000-000010150000}"/>
    <cellStyle name="20% - Accent5 3 2 3 4 3" xfId="35916" xr:uid="{00000000-0005-0000-0000-000011150000}"/>
    <cellStyle name="20% - Accent5 3 2 3 5" xfId="14384" xr:uid="{00000000-0005-0000-0000-000012150000}"/>
    <cellStyle name="20% - Accent5 3 2 3 5 2" xfId="40230" xr:uid="{00000000-0005-0000-0000-000013150000}"/>
    <cellStyle name="20% - Accent5 3 2 3 6" xfId="27316" xr:uid="{00000000-0005-0000-0000-000014150000}"/>
    <cellStyle name="20% - Accent5 3 2 4" xfId="2520" xr:uid="{00000000-0005-0000-0000-000015150000}"/>
    <cellStyle name="20% - Accent5 3 2 4 2" xfId="6851" xr:uid="{00000000-0005-0000-0000-000016150000}"/>
    <cellStyle name="20% - Accent5 3 2 4 2 2" xfId="19767" xr:uid="{00000000-0005-0000-0000-000017150000}"/>
    <cellStyle name="20% - Accent5 3 2 4 2 2 2" xfId="45612" xr:uid="{00000000-0005-0000-0000-000018150000}"/>
    <cellStyle name="20% - Accent5 3 2 4 2 3" xfId="32698" xr:uid="{00000000-0005-0000-0000-000019150000}"/>
    <cellStyle name="20% - Accent5 3 2 4 3" xfId="11151" xr:uid="{00000000-0005-0000-0000-00001A150000}"/>
    <cellStyle name="20% - Accent5 3 2 4 3 2" xfId="24067" xr:uid="{00000000-0005-0000-0000-00001B150000}"/>
    <cellStyle name="20% - Accent5 3 2 4 3 2 2" xfId="49912" xr:uid="{00000000-0005-0000-0000-00001C150000}"/>
    <cellStyle name="20% - Accent5 3 2 4 3 3" xfId="36998" xr:uid="{00000000-0005-0000-0000-00001D150000}"/>
    <cellStyle name="20% - Accent5 3 2 4 4" xfId="15466" xr:uid="{00000000-0005-0000-0000-00001E150000}"/>
    <cellStyle name="20% - Accent5 3 2 4 4 2" xfId="41312" xr:uid="{00000000-0005-0000-0000-00001F150000}"/>
    <cellStyle name="20% - Accent5 3 2 4 5" xfId="28398" xr:uid="{00000000-0005-0000-0000-000020150000}"/>
    <cellStyle name="20% - Accent5 3 2 5" xfId="4701" xr:uid="{00000000-0005-0000-0000-000021150000}"/>
    <cellStyle name="20% - Accent5 3 2 5 2" xfId="17617" xr:uid="{00000000-0005-0000-0000-000022150000}"/>
    <cellStyle name="20% - Accent5 3 2 5 2 2" xfId="43462" xr:uid="{00000000-0005-0000-0000-000023150000}"/>
    <cellStyle name="20% - Accent5 3 2 5 3" xfId="30548" xr:uid="{00000000-0005-0000-0000-000024150000}"/>
    <cellStyle name="20% - Accent5 3 2 6" xfId="9001" xr:uid="{00000000-0005-0000-0000-000025150000}"/>
    <cellStyle name="20% - Accent5 3 2 6 2" xfId="21917" xr:uid="{00000000-0005-0000-0000-000026150000}"/>
    <cellStyle name="20% - Accent5 3 2 6 2 2" xfId="47762" xr:uid="{00000000-0005-0000-0000-000027150000}"/>
    <cellStyle name="20% - Accent5 3 2 6 3" xfId="34848" xr:uid="{00000000-0005-0000-0000-000028150000}"/>
    <cellStyle name="20% - Accent5 3 2 7" xfId="13316" xr:uid="{00000000-0005-0000-0000-000029150000}"/>
    <cellStyle name="20% - Accent5 3 2 7 2" xfId="39162" xr:uid="{00000000-0005-0000-0000-00002A150000}"/>
    <cellStyle name="20% - Accent5 3 2 8" xfId="26248" xr:uid="{00000000-0005-0000-0000-00002B150000}"/>
    <cellStyle name="20% - Accent5 3 3" xfId="534" xr:uid="{00000000-0005-0000-0000-00002C150000}"/>
    <cellStyle name="20% - Accent5 3 3 2" xfId="1069" xr:uid="{00000000-0005-0000-0000-00002D150000}"/>
    <cellStyle name="20% - Accent5 3 3 2 2" xfId="2139" xr:uid="{00000000-0005-0000-0000-00002E150000}"/>
    <cellStyle name="20% - Accent5 3 3 2 2 2" xfId="4300" xr:uid="{00000000-0005-0000-0000-00002F150000}"/>
    <cellStyle name="20% - Accent5 3 3 2 2 2 2" xfId="8631" xr:uid="{00000000-0005-0000-0000-000030150000}"/>
    <cellStyle name="20% - Accent5 3 3 2 2 2 2 2" xfId="21547" xr:uid="{00000000-0005-0000-0000-000031150000}"/>
    <cellStyle name="20% - Accent5 3 3 2 2 2 2 2 2" xfId="47392" xr:uid="{00000000-0005-0000-0000-000032150000}"/>
    <cellStyle name="20% - Accent5 3 3 2 2 2 2 3" xfId="34478" xr:uid="{00000000-0005-0000-0000-000033150000}"/>
    <cellStyle name="20% - Accent5 3 3 2 2 2 3" xfId="12931" xr:uid="{00000000-0005-0000-0000-000034150000}"/>
    <cellStyle name="20% - Accent5 3 3 2 2 2 3 2" xfId="25847" xr:uid="{00000000-0005-0000-0000-000035150000}"/>
    <cellStyle name="20% - Accent5 3 3 2 2 2 3 2 2" xfId="51692" xr:uid="{00000000-0005-0000-0000-000036150000}"/>
    <cellStyle name="20% - Accent5 3 3 2 2 2 3 3" xfId="38778" xr:uid="{00000000-0005-0000-0000-000037150000}"/>
    <cellStyle name="20% - Accent5 3 3 2 2 2 4" xfId="17246" xr:uid="{00000000-0005-0000-0000-000038150000}"/>
    <cellStyle name="20% - Accent5 3 3 2 2 2 4 2" xfId="43092" xr:uid="{00000000-0005-0000-0000-000039150000}"/>
    <cellStyle name="20% - Accent5 3 3 2 2 2 5" xfId="30178" xr:uid="{00000000-0005-0000-0000-00003A150000}"/>
    <cellStyle name="20% - Accent5 3 3 2 2 3" xfId="6481" xr:uid="{00000000-0005-0000-0000-00003B150000}"/>
    <cellStyle name="20% - Accent5 3 3 2 2 3 2" xfId="19397" xr:uid="{00000000-0005-0000-0000-00003C150000}"/>
    <cellStyle name="20% - Accent5 3 3 2 2 3 2 2" xfId="45242" xr:uid="{00000000-0005-0000-0000-00003D150000}"/>
    <cellStyle name="20% - Accent5 3 3 2 2 3 3" xfId="32328" xr:uid="{00000000-0005-0000-0000-00003E150000}"/>
    <cellStyle name="20% - Accent5 3 3 2 2 4" xfId="10781" xr:uid="{00000000-0005-0000-0000-00003F150000}"/>
    <cellStyle name="20% - Accent5 3 3 2 2 4 2" xfId="23697" xr:uid="{00000000-0005-0000-0000-000040150000}"/>
    <cellStyle name="20% - Accent5 3 3 2 2 4 2 2" xfId="49542" xr:uid="{00000000-0005-0000-0000-000041150000}"/>
    <cellStyle name="20% - Accent5 3 3 2 2 4 3" xfId="36628" xr:uid="{00000000-0005-0000-0000-000042150000}"/>
    <cellStyle name="20% - Accent5 3 3 2 2 5" xfId="15096" xr:uid="{00000000-0005-0000-0000-000043150000}"/>
    <cellStyle name="20% - Accent5 3 3 2 2 5 2" xfId="40942" xr:uid="{00000000-0005-0000-0000-000044150000}"/>
    <cellStyle name="20% - Accent5 3 3 2 2 6" xfId="28028" xr:uid="{00000000-0005-0000-0000-000045150000}"/>
    <cellStyle name="20% - Accent5 3 3 2 3" xfId="3232" xr:uid="{00000000-0005-0000-0000-000046150000}"/>
    <cellStyle name="20% - Accent5 3 3 2 3 2" xfId="7563" xr:uid="{00000000-0005-0000-0000-000047150000}"/>
    <cellStyle name="20% - Accent5 3 3 2 3 2 2" xfId="20479" xr:uid="{00000000-0005-0000-0000-000048150000}"/>
    <cellStyle name="20% - Accent5 3 3 2 3 2 2 2" xfId="46324" xr:uid="{00000000-0005-0000-0000-000049150000}"/>
    <cellStyle name="20% - Accent5 3 3 2 3 2 3" xfId="33410" xr:uid="{00000000-0005-0000-0000-00004A150000}"/>
    <cellStyle name="20% - Accent5 3 3 2 3 3" xfId="11863" xr:uid="{00000000-0005-0000-0000-00004B150000}"/>
    <cellStyle name="20% - Accent5 3 3 2 3 3 2" xfId="24779" xr:uid="{00000000-0005-0000-0000-00004C150000}"/>
    <cellStyle name="20% - Accent5 3 3 2 3 3 2 2" xfId="50624" xr:uid="{00000000-0005-0000-0000-00004D150000}"/>
    <cellStyle name="20% - Accent5 3 3 2 3 3 3" xfId="37710" xr:uid="{00000000-0005-0000-0000-00004E150000}"/>
    <cellStyle name="20% - Accent5 3 3 2 3 4" xfId="16178" xr:uid="{00000000-0005-0000-0000-00004F150000}"/>
    <cellStyle name="20% - Accent5 3 3 2 3 4 2" xfId="42024" xr:uid="{00000000-0005-0000-0000-000050150000}"/>
    <cellStyle name="20% - Accent5 3 3 2 3 5" xfId="29110" xr:uid="{00000000-0005-0000-0000-000051150000}"/>
    <cellStyle name="20% - Accent5 3 3 2 4" xfId="5413" xr:uid="{00000000-0005-0000-0000-000052150000}"/>
    <cellStyle name="20% - Accent5 3 3 2 4 2" xfId="18329" xr:uid="{00000000-0005-0000-0000-000053150000}"/>
    <cellStyle name="20% - Accent5 3 3 2 4 2 2" xfId="44174" xr:uid="{00000000-0005-0000-0000-000054150000}"/>
    <cellStyle name="20% - Accent5 3 3 2 4 3" xfId="31260" xr:uid="{00000000-0005-0000-0000-000055150000}"/>
    <cellStyle name="20% - Accent5 3 3 2 5" xfId="9713" xr:uid="{00000000-0005-0000-0000-000056150000}"/>
    <cellStyle name="20% - Accent5 3 3 2 5 2" xfId="22629" xr:uid="{00000000-0005-0000-0000-000057150000}"/>
    <cellStyle name="20% - Accent5 3 3 2 5 2 2" xfId="48474" xr:uid="{00000000-0005-0000-0000-000058150000}"/>
    <cellStyle name="20% - Accent5 3 3 2 5 3" xfId="35560" xr:uid="{00000000-0005-0000-0000-000059150000}"/>
    <cellStyle name="20% - Accent5 3 3 2 6" xfId="14028" xr:uid="{00000000-0005-0000-0000-00005A150000}"/>
    <cellStyle name="20% - Accent5 3 3 2 6 2" xfId="39874" xr:uid="{00000000-0005-0000-0000-00005B150000}"/>
    <cellStyle name="20% - Accent5 3 3 2 7" xfId="26960" xr:uid="{00000000-0005-0000-0000-00005C150000}"/>
    <cellStyle name="20% - Accent5 3 3 3" xfId="1604" xr:uid="{00000000-0005-0000-0000-00005D150000}"/>
    <cellStyle name="20% - Accent5 3 3 3 2" xfId="3766" xr:uid="{00000000-0005-0000-0000-00005E150000}"/>
    <cellStyle name="20% - Accent5 3 3 3 2 2" xfId="8097" xr:uid="{00000000-0005-0000-0000-00005F150000}"/>
    <cellStyle name="20% - Accent5 3 3 3 2 2 2" xfId="21013" xr:uid="{00000000-0005-0000-0000-000060150000}"/>
    <cellStyle name="20% - Accent5 3 3 3 2 2 2 2" xfId="46858" xr:uid="{00000000-0005-0000-0000-000061150000}"/>
    <cellStyle name="20% - Accent5 3 3 3 2 2 3" xfId="33944" xr:uid="{00000000-0005-0000-0000-000062150000}"/>
    <cellStyle name="20% - Accent5 3 3 3 2 3" xfId="12397" xr:uid="{00000000-0005-0000-0000-000063150000}"/>
    <cellStyle name="20% - Accent5 3 3 3 2 3 2" xfId="25313" xr:uid="{00000000-0005-0000-0000-000064150000}"/>
    <cellStyle name="20% - Accent5 3 3 3 2 3 2 2" xfId="51158" xr:uid="{00000000-0005-0000-0000-000065150000}"/>
    <cellStyle name="20% - Accent5 3 3 3 2 3 3" xfId="38244" xr:uid="{00000000-0005-0000-0000-000066150000}"/>
    <cellStyle name="20% - Accent5 3 3 3 2 4" xfId="16712" xr:uid="{00000000-0005-0000-0000-000067150000}"/>
    <cellStyle name="20% - Accent5 3 3 3 2 4 2" xfId="42558" xr:uid="{00000000-0005-0000-0000-000068150000}"/>
    <cellStyle name="20% - Accent5 3 3 3 2 5" xfId="29644" xr:uid="{00000000-0005-0000-0000-000069150000}"/>
    <cellStyle name="20% - Accent5 3 3 3 3" xfId="5947" xr:uid="{00000000-0005-0000-0000-00006A150000}"/>
    <cellStyle name="20% - Accent5 3 3 3 3 2" xfId="18863" xr:uid="{00000000-0005-0000-0000-00006B150000}"/>
    <cellStyle name="20% - Accent5 3 3 3 3 2 2" xfId="44708" xr:uid="{00000000-0005-0000-0000-00006C150000}"/>
    <cellStyle name="20% - Accent5 3 3 3 3 3" xfId="31794" xr:uid="{00000000-0005-0000-0000-00006D150000}"/>
    <cellStyle name="20% - Accent5 3 3 3 4" xfId="10247" xr:uid="{00000000-0005-0000-0000-00006E150000}"/>
    <cellStyle name="20% - Accent5 3 3 3 4 2" xfId="23163" xr:uid="{00000000-0005-0000-0000-00006F150000}"/>
    <cellStyle name="20% - Accent5 3 3 3 4 2 2" xfId="49008" xr:uid="{00000000-0005-0000-0000-000070150000}"/>
    <cellStyle name="20% - Accent5 3 3 3 4 3" xfId="36094" xr:uid="{00000000-0005-0000-0000-000071150000}"/>
    <cellStyle name="20% - Accent5 3 3 3 5" xfId="14562" xr:uid="{00000000-0005-0000-0000-000072150000}"/>
    <cellStyle name="20% - Accent5 3 3 3 5 2" xfId="40408" xr:uid="{00000000-0005-0000-0000-000073150000}"/>
    <cellStyle name="20% - Accent5 3 3 3 6" xfId="27494" xr:uid="{00000000-0005-0000-0000-000074150000}"/>
    <cellStyle name="20% - Accent5 3 3 4" xfId="2698" xr:uid="{00000000-0005-0000-0000-000075150000}"/>
    <cellStyle name="20% - Accent5 3 3 4 2" xfId="7029" xr:uid="{00000000-0005-0000-0000-000076150000}"/>
    <cellStyle name="20% - Accent5 3 3 4 2 2" xfId="19945" xr:uid="{00000000-0005-0000-0000-000077150000}"/>
    <cellStyle name="20% - Accent5 3 3 4 2 2 2" xfId="45790" xr:uid="{00000000-0005-0000-0000-000078150000}"/>
    <cellStyle name="20% - Accent5 3 3 4 2 3" xfId="32876" xr:uid="{00000000-0005-0000-0000-000079150000}"/>
    <cellStyle name="20% - Accent5 3 3 4 3" xfId="11329" xr:uid="{00000000-0005-0000-0000-00007A150000}"/>
    <cellStyle name="20% - Accent5 3 3 4 3 2" xfId="24245" xr:uid="{00000000-0005-0000-0000-00007B150000}"/>
    <cellStyle name="20% - Accent5 3 3 4 3 2 2" xfId="50090" xr:uid="{00000000-0005-0000-0000-00007C150000}"/>
    <cellStyle name="20% - Accent5 3 3 4 3 3" xfId="37176" xr:uid="{00000000-0005-0000-0000-00007D150000}"/>
    <cellStyle name="20% - Accent5 3 3 4 4" xfId="15644" xr:uid="{00000000-0005-0000-0000-00007E150000}"/>
    <cellStyle name="20% - Accent5 3 3 4 4 2" xfId="41490" xr:uid="{00000000-0005-0000-0000-00007F150000}"/>
    <cellStyle name="20% - Accent5 3 3 4 5" xfId="28576" xr:uid="{00000000-0005-0000-0000-000080150000}"/>
    <cellStyle name="20% - Accent5 3 3 5" xfId="4879" xr:uid="{00000000-0005-0000-0000-000081150000}"/>
    <cellStyle name="20% - Accent5 3 3 5 2" xfId="17795" xr:uid="{00000000-0005-0000-0000-000082150000}"/>
    <cellStyle name="20% - Accent5 3 3 5 2 2" xfId="43640" xr:uid="{00000000-0005-0000-0000-000083150000}"/>
    <cellStyle name="20% - Accent5 3 3 5 3" xfId="30726" xr:uid="{00000000-0005-0000-0000-000084150000}"/>
    <cellStyle name="20% - Accent5 3 3 6" xfId="9179" xr:uid="{00000000-0005-0000-0000-000085150000}"/>
    <cellStyle name="20% - Accent5 3 3 6 2" xfId="22095" xr:uid="{00000000-0005-0000-0000-000086150000}"/>
    <cellStyle name="20% - Accent5 3 3 6 2 2" xfId="47940" xr:uid="{00000000-0005-0000-0000-000087150000}"/>
    <cellStyle name="20% - Accent5 3 3 6 3" xfId="35026" xr:uid="{00000000-0005-0000-0000-000088150000}"/>
    <cellStyle name="20% - Accent5 3 3 7" xfId="13494" xr:uid="{00000000-0005-0000-0000-000089150000}"/>
    <cellStyle name="20% - Accent5 3 3 7 2" xfId="39340" xr:uid="{00000000-0005-0000-0000-00008A150000}"/>
    <cellStyle name="20% - Accent5 3 3 8" xfId="26426" xr:uid="{00000000-0005-0000-0000-00008B150000}"/>
    <cellStyle name="20% - Accent5 3 4" xfId="713" xr:uid="{00000000-0005-0000-0000-00008C150000}"/>
    <cellStyle name="20% - Accent5 3 4 2" xfId="1783" xr:uid="{00000000-0005-0000-0000-00008D150000}"/>
    <cellStyle name="20% - Accent5 3 4 2 2" xfId="3944" xr:uid="{00000000-0005-0000-0000-00008E150000}"/>
    <cellStyle name="20% - Accent5 3 4 2 2 2" xfId="8275" xr:uid="{00000000-0005-0000-0000-00008F150000}"/>
    <cellStyle name="20% - Accent5 3 4 2 2 2 2" xfId="21191" xr:uid="{00000000-0005-0000-0000-000090150000}"/>
    <cellStyle name="20% - Accent5 3 4 2 2 2 2 2" xfId="47036" xr:uid="{00000000-0005-0000-0000-000091150000}"/>
    <cellStyle name="20% - Accent5 3 4 2 2 2 3" xfId="34122" xr:uid="{00000000-0005-0000-0000-000092150000}"/>
    <cellStyle name="20% - Accent5 3 4 2 2 3" xfId="12575" xr:uid="{00000000-0005-0000-0000-000093150000}"/>
    <cellStyle name="20% - Accent5 3 4 2 2 3 2" xfId="25491" xr:uid="{00000000-0005-0000-0000-000094150000}"/>
    <cellStyle name="20% - Accent5 3 4 2 2 3 2 2" xfId="51336" xr:uid="{00000000-0005-0000-0000-000095150000}"/>
    <cellStyle name="20% - Accent5 3 4 2 2 3 3" xfId="38422" xr:uid="{00000000-0005-0000-0000-000096150000}"/>
    <cellStyle name="20% - Accent5 3 4 2 2 4" xfId="16890" xr:uid="{00000000-0005-0000-0000-000097150000}"/>
    <cellStyle name="20% - Accent5 3 4 2 2 4 2" xfId="42736" xr:uid="{00000000-0005-0000-0000-000098150000}"/>
    <cellStyle name="20% - Accent5 3 4 2 2 5" xfId="29822" xr:uid="{00000000-0005-0000-0000-000099150000}"/>
    <cellStyle name="20% - Accent5 3 4 2 3" xfId="6125" xr:uid="{00000000-0005-0000-0000-00009A150000}"/>
    <cellStyle name="20% - Accent5 3 4 2 3 2" xfId="19041" xr:uid="{00000000-0005-0000-0000-00009B150000}"/>
    <cellStyle name="20% - Accent5 3 4 2 3 2 2" xfId="44886" xr:uid="{00000000-0005-0000-0000-00009C150000}"/>
    <cellStyle name="20% - Accent5 3 4 2 3 3" xfId="31972" xr:uid="{00000000-0005-0000-0000-00009D150000}"/>
    <cellStyle name="20% - Accent5 3 4 2 4" xfId="10425" xr:uid="{00000000-0005-0000-0000-00009E150000}"/>
    <cellStyle name="20% - Accent5 3 4 2 4 2" xfId="23341" xr:uid="{00000000-0005-0000-0000-00009F150000}"/>
    <cellStyle name="20% - Accent5 3 4 2 4 2 2" xfId="49186" xr:uid="{00000000-0005-0000-0000-0000A0150000}"/>
    <cellStyle name="20% - Accent5 3 4 2 4 3" xfId="36272" xr:uid="{00000000-0005-0000-0000-0000A1150000}"/>
    <cellStyle name="20% - Accent5 3 4 2 5" xfId="14740" xr:uid="{00000000-0005-0000-0000-0000A2150000}"/>
    <cellStyle name="20% - Accent5 3 4 2 5 2" xfId="40586" xr:uid="{00000000-0005-0000-0000-0000A3150000}"/>
    <cellStyle name="20% - Accent5 3 4 2 6" xfId="27672" xr:uid="{00000000-0005-0000-0000-0000A4150000}"/>
    <cellStyle name="20% - Accent5 3 4 3" xfId="2876" xr:uid="{00000000-0005-0000-0000-0000A5150000}"/>
    <cellStyle name="20% - Accent5 3 4 3 2" xfId="7207" xr:uid="{00000000-0005-0000-0000-0000A6150000}"/>
    <cellStyle name="20% - Accent5 3 4 3 2 2" xfId="20123" xr:uid="{00000000-0005-0000-0000-0000A7150000}"/>
    <cellStyle name="20% - Accent5 3 4 3 2 2 2" xfId="45968" xr:uid="{00000000-0005-0000-0000-0000A8150000}"/>
    <cellStyle name="20% - Accent5 3 4 3 2 3" xfId="33054" xr:uid="{00000000-0005-0000-0000-0000A9150000}"/>
    <cellStyle name="20% - Accent5 3 4 3 3" xfId="11507" xr:uid="{00000000-0005-0000-0000-0000AA150000}"/>
    <cellStyle name="20% - Accent5 3 4 3 3 2" xfId="24423" xr:uid="{00000000-0005-0000-0000-0000AB150000}"/>
    <cellStyle name="20% - Accent5 3 4 3 3 2 2" xfId="50268" xr:uid="{00000000-0005-0000-0000-0000AC150000}"/>
    <cellStyle name="20% - Accent5 3 4 3 3 3" xfId="37354" xr:uid="{00000000-0005-0000-0000-0000AD150000}"/>
    <cellStyle name="20% - Accent5 3 4 3 4" xfId="15822" xr:uid="{00000000-0005-0000-0000-0000AE150000}"/>
    <cellStyle name="20% - Accent5 3 4 3 4 2" xfId="41668" xr:uid="{00000000-0005-0000-0000-0000AF150000}"/>
    <cellStyle name="20% - Accent5 3 4 3 5" xfId="28754" xr:uid="{00000000-0005-0000-0000-0000B0150000}"/>
    <cellStyle name="20% - Accent5 3 4 4" xfId="5057" xr:uid="{00000000-0005-0000-0000-0000B1150000}"/>
    <cellStyle name="20% - Accent5 3 4 4 2" xfId="17973" xr:uid="{00000000-0005-0000-0000-0000B2150000}"/>
    <cellStyle name="20% - Accent5 3 4 4 2 2" xfId="43818" xr:uid="{00000000-0005-0000-0000-0000B3150000}"/>
    <cellStyle name="20% - Accent5 3 4 4 3" xfId="30904" xr:uid="{00000000-0005-0000-0000-0000B4150000}"/>
    <cellStyle name="20% - Accent5 3 4 5" xfId="9357" xr:uid="{00000000-0005-0000-0000-0000B5150000}"/>
    <cellStyle name="20% - Accent5 3 4 5 2" xfId="22273" xr:uid="{00000000-0005-0000-0000-0000B6150000}"/>
    <cellStyle name="20% - Accent5 3 4 5 2 2" xfId="48118" xr:uid="{00000000-0005-0000-0000-0000B7150000}"/>
    <cellStyle name="20% - Accent5 3 4 5 3" xfId="35204" xr:uid="{00000000-0005-0000-0000-0000B8150000}"/>
    <cellStyle name="20% - Accent5 3 4 6" xfId="13672" xr:uid="{00000000-0005-0000-0000-0000B9150000}"/>
    <cellStyle name="20% - Accent5 3 4 6 2" xfId="39518" xr:uid="{00000000-0005-0000-0000-0000BA150000}"/>
    <cellStyle name="20% - Accent5 3 4 7" xfId="26604" xr:uid="{00000000-0005-0000-0000-0000BB150000}"/>
    <cellStyle name="20% - Accent5 3 5" xfId="1248" xr:uid="{00000000-0005-0000-0000-0000BC150000}"/>
    <cellStyle name="20% - Accent5 3 5 2" xfId="3410" xr:uid="{00000000-0005-0000-0000-0000BD150000}"/>
    <cellStyle name="20% - Accent5 3 5 2 2" xfId="7741" xr:uid="{00000000-0005-0000-0000-0000BE150000}"/>
    <cellStyle name="20% - Accent5 3 5 2 2 2" xfId="20657" xr:uid="{00000000-0005-0000-0000-0000BF150000}"/>
    <cellStyle name="20% - Accent5 3 5 2 2 2 2" xfId="46502" xr:uid="{00000000-0005-0000-0000-0000C0150000}"/>
    <cellStyle name="20% - Accent5 3 5 2 2 3" xfId="33588" xr:uid="{00000000-0005-0000-0000-0000C1150000}"/>
    <cellStyle name="20% - Accent5 3 5 2 3" xfId="12041" xr:uid="{00000000-0005-0000-0000-0000C2150000}"/>
    <cellStyle name="20% - Accent5 3 5 2 3 2" xfId="24957" xr:uid="{00000000-0005-0000-0000-0000C3150000}"/>
    <cellStyle name="20% - Accent5 3 5 2 3 2 2" xfId="50802" xr:uid="{00000000-0005-0000-0000-0000C4150000}"/>
    <cellStyle name="20% - Accent5 3 5 2 3 3" xfId="37888" xr:uid="{00000000-0005-0000-0000-0000C5150000}"/>
    <cellStyle name="20% - Accent5 3 5 2 4" xfId="16356" xr:uid="{00000000-0005-0000-0000-0000C6150000}"/>
    <cellStyle name="20% - Accent5 3 5 2 4 2" xfId="42202" xr:uid="{00000000-0005-0000-0000-0000C7150000}"/>
    <cellStyle name="20% - Accent5 3 5 2 5" xfId="29288" xr:uid="{00000000-0005-0000-0000-0000C8150000}"/>
    <cellStyle name="20% - Accent5 3 5 3" xfId="5591" xr:uid="{00000000-0005-0000-0000-0000C9150000}"/>
    <cellStyle name="20% - Accent5 3 5 3 2" xfId="18507" xr:uid="{00000000-0005-0000-0000-0000CA150000}"/>
    <cellStyle name="20% - Accent5 3 5 3 2 2" xfId="44352" xr:uid="{00000000-0005-0000-0000-0000CB150000}"/>
    <cellStyle name="20% - Accent5 3 5 3 3" xfId="31438" xr:uid="{00000000-0005-0000-0000-0000CC150000}"/>
    <cellStyle name="20% - Accent5 3 5 4" xfId="9891" xr:uid="{00000000-0005-0000-0000-0000CD150000}"/>
    <cellStyle name="20% - Accent5 3 5 4 2" xfId="22807" xr:uid="{00000000-0005-0000-0000-0000CE150000}"/>
    <cellStyle name="20% - Accent5 3 5 4 2 2" xfId="48652" xr:uid="{00000000-0005-0000-0000-0000CF150000}"/>
    <cellStyle name="20% - Accent5 3 5 4 3" xfId="35738" xr:uid="{00000000-0005-0000-0000-0000D0150000}"/>
    <cellStyle name="20% - Accent5 3 5 5" xfId="14206" xr:uid="{00000000-0005-0000-0000-0000D1150000}"/>
    <cellStyle name="20% - Accent5 3 5 5 2" xfId="40052" xr:uid="{00000000-0005-0000-0000-0000D2150000}"/>
    <cellStyle name="20% - Accent5 3 5 6" xfId="27138" xr:uid="{00000000-0005-0000-0000-0000D3150000}"/>
    <cellStyle name="20% - Accent5 3 6" xfId="2342" xr:uid="{00000000-0005-0000-0000-0000D4150000}"/>
    <cellStyle name="20% - Accent5 3 6 2" xfId="6673" xr:uid="{00000000-0005-0000-0000-0000D5150000}"/>
    <cellStyle name="20% - Accent5 3 6 2 2" xfId="19589" xr:uid="{00000000-0005-0000-0000-0000D6150000}"/>
    <cellStyle name="20% - Accent5 3 6 2 2 2" xfId="45434" xr:uid="{00000000-0005-0000-0000-0000D7150000}"/>
    <cellStyle name="20% - Accent5 3 6 2 3" xfId="32520" xr:uid="{00000000-0005-0000-0000-0000D8150000}"/>
    <cellStyle name="20% - Accent5 3 6 3" xfId="10973" xr:uid="{00000000-0005-0000-0000-0000D9150000}"/>
    <cellStyle name="20% - Accent5 3 6 3 2" xfId="23889" xr:uid="{00000000-0005-0000-0000-0000DA150000}"/>
    <cellStyle name="20% - Accent5 3 6 3 2 2" xfId="49734" xr:uid="{00000000-0005-0000-0000-0000DB150000}"/>
    <cellStyle name="20% - Accent5 3 6 3 3" xfId="36820" xr:uid="{00000000-0005-0000-0000-0000DC150000}"/>
    <cellStyle name="20% - Accent5 3 6 4" xfId="15288" xr:uid="{00000000-0005-0000-0000-0000DD150000}"/>
    <cellStyle name="20% - Accent5 3 6 4 2" xfId="41134" xr:uid="{00000000-0005-0000-0000-0000DE150000}"/>
    <cellStyle name="20% - Accent5 3 6 5" xfId="28220" xr:uid="{00000000-0005-0000-0000-0000DF150000}"/>
    <cellStyle name="20% - Accent5 3 7" xfId="4523" xr:uid="{00000000-0005-0000-0000-0000E0150000}"/>
    <cellStyle name="20% - Accent5 3 7 2" xfId="17439" xr:uid="{00000000-0005-0000-0000-0000E1150000}"/>
    <cellStyle name="20% - Accent5 3 7 2 2" xfId="43284" xr:uid="{00000000-0005-0000-0000-0000E2150000}"/>
    <cellStyle name="20% - Accent5 3 7 3" xfId="30370" xr:uid="{00000000-0005-0000-0000-0000E3150000}"/>
    <cellStyle name="20% - Accent5 3 8" xfId="8823" xr:uid="{00000000-0005-0000-0000-0000E4150000}"/>
    <cellStyle name="20% - Accent5 3 8 2" xfId="21739" xr:uid="{00000000-0005-0000-0000-0000E5150000}"/>
    <cellStyle name="20% - Accent5 3 8 2 2" xfId="47584" xr:uid="{00000000-0005-0000-0000-0000E6150000}"/>
    <cellStyle name="20% - Accent5 3 8 3" xfId="34670" xr:uid="{00000000-0005-0000-0000-0000E7150000}"/>
    <cellStyle name="20% - Accent5 3 9" xfId="13138" xr:uid="{00000000-0005-0000-0000-0000E8150000}"/>
    <cellStyle name="20% - Accent5 3 9 2" xfId="38984" xr:uid="{00000000-0005-0000-0000-0000E9150000}"/>
    <cellStyle name="20% - Accent5 4" xfId="265" xr:uid="{00000000-0005-0000-0000-0000EA150000}"/>
    <cellStyle name="20% - Accent5 4 2" xfId="802" xr:uid="{00000000-0005-0000-0000-0000EB150000}"/>
    <cellStyle name="20% - Accent5 4 2 2" xfId="1872" xr:uid="{00000000-0005-0000-0000-0000EC150000}"/>
    <cellStyle name="20% - Accent5 4 2 2 2" xfId="4033" xr:uid="{00000000-0005-0000-0000-0000ED150000}"/>
    <cellStyle name="20% - Accent5 4 2 2 2 2" xfId="8364" xr:uid="{00000000-0005-0000-0000-0000EE150000}"/>
    <cellStyle name="20% - Accent5 4 2 2 2 2 2" xfId="21280" xr:uid="{00000000-0005-0000-0000-0000EF150000}"/>
    <cellStyle name="20% - Accent5 4 2 2 2 2 2 2" xfId="47125" xr:uid="{00000000-0005-0000-0000-0000F0150000}"/>
    <cellStyle name="20% - Accent5 4 2 2 2 2 3" xfId="34211" xr:uid="{00000000-0005-0000-0000-0000F1150000}"/>
    <cellStyle name="20% - Accent5 4 2 2 2 3" xfId="12664" xr:uid="{00000000-0005-0000-0000-0000F2150000}"/>
    <cellStyle name="20% - Accent5 4 2 2 2 3 2" xfId="25580" xr:uid="{00000000-0005-0000-0000-0000F3150000}"/>
    <cellStyle name="20% - Accent5 4 2 2 2 3 2 2" xfId="51425" xr:uid="{00000000-0005-0000-0000-0000F4150000}"/>
    <cellStyle name="20% - Accent5 4 2 2 2 3 3" xfId="38511" xr:uid="{00000000-0005-0000-0000-0000F5150000}"/>
    <cellStyle name="20% - Accent5 4 2 2 2 4" xfId="16979" xr:uid="{00000000-0005-0000-0000-0000F6150000}"/>
    <cellStyle name="20% - Accent5 4 2 2 2 4 2" xfId="42825" xr:uid="{00000000-0005-0000-0000-0000F7150000}"/>
    <cellStyle name="20% - Accent5 4 2 2 2 5" xfId="29911" xr:uid="{00000000-0005-0000-0000-0000F8150000}"/>
    <cellStyle name="20% - Accent5 4 2 2 3" xfId="6214" xr:uid="{00000000-0005-0000-0000-0000F9150000}"/>
    <cellStyle name="20% - Accent5 4 2 2 3 2" xfId="19130" xr:uid="{00000000-0005-0000-0000-0000FA150000}"/>
    <cellStyle name="20% - Accent5 4 2 2 3 2 2" xfId="44975" xr:uid="{00000000-0005-0000-0000-0000FB150000}"/>
    <cellStyle name="20% - Accent5 4 2 2 3 3" xfId="32061" xr:uid="{00000000-0005-0000-0000-0000FC150000}"/>
    <cellStyle name="20% - Accent5 4 2 2 4" xfId="10514" xr:uid="{00000000-0005-0000-0000-0000FD150000}"/>
    <cellStyle name="20% - Accent5 4 2 2 4 2" xfId="23430" xr:uid="{00000000-0005-0000-0000-0000FE150000}"/>
    <cellStyle name="20% - Accent5 4 2 2 4 2 2" xfId="49275" xr:uid="{00000000-0005-0000-0000-0000FF150000}"/>
    <cellStyle name="20% - Accent5 4 2 2 4 3" xfId="36361" xr:uid="{00000000-0005-0000-0000-000000160000}"/>
    <cellStyle name="20% - Accent5 4 2 2 5" xfId="14829" xr:uid="{00000000-0005-0000-0000-000001160000}"/>
    <cellStyle name="20% - Accent5 4 2 2 5 2" xfId="40675" xr:uid="{00000000-0005-0000-0000-000002160000}"/>
    <cellStyle name="20% - Accent5 4 2 2 6" xfId="27761" xr:uid="{00000000-0005-0000-0000-000003160000}"/>
    <cellStyle name="20% - Accent5 4 2 3" xfId="2965" xr:uid="{00000000-0005-0000-0000-000004160000}"/>
    <cellStyle name="20% - Accent5 4 2 3 2" xfId="7296" xr:uid="{00000000-0005-0000-0000-000005160000}"/>
    <cellStyle name="20% - Accent5 4 2 3 2 2" xfId="20212" xr:uid="{00000000-0005-0000-0000-000006160000}"/>
    <cellStyle name="20% - Accent5 4 2 3 2 2 2" xfId="46057" xr:uid="{00000000-0005-0000-0000-000007160000}"/>
    <cellStyle name="20% - Accent5 4 2 3 2 3" xfId="33143" xr:uid="{00000000-0005-0000-0000-000008160000}"/>
    <cellStyle name="20% - Accent5 4 2 3 3" xfId="11596" xr:uid="{00000000-0005-0000-0000-000009160000}"/>
    <cellStyle name="20% - Accent5 4 2 3 3 2" xfId="24512" xr:uid="{00000000-0005-0000-0000-00000A160000}"/>
    <cellStyle name="20% - Accent5 4 2 3 3 2 2" xfId="50357" xr:uid="{00000000-0005-0000-0000-00000B160000}"/>
    <cellStyle name="20% - Accent5 4 2 3 3 3" xfId="37443" xr:uid="{00000000-0005-0000-0000-00000C160000}"/>
    <cellStyle name="20% - Accent5 4 2 3 4" xfId="15911" xr:uid="{00000000-0005-0000-0000-00000D160000}"/>
    <cellStyle name="20% - Accent5 4 2 3 4 2" xfId="41757" xr:uid="{00000000-0005-0000-0000-00000E160000}"/>
    <cellStyle name="20% - Accent5 4 2 3 5" xfId="28843" xr:uid="{00000000-0005-0000-0000-00000F160000}"/>
    <cellStyle name="20% - Accent5 4 2 4" xfId="5146" xr:uid="{00000000-0005-0000-0000-000010160000}"/>
    <cellStyle name="20% - Accent5 4 2 4 2" xfId="18062" xr:uid="{00000000-0005-0000-0000-000011160000}"/>
    <cellStyle name="20% - Accent5 4 2 4 2 2" xfId="43907" xr:uid="{00000000-0005-0000-0000-000012160000}"/>
    <cellStyle name="20% - Accent5 4 2 4 3" xfId="30993" xr:uid="{00000000-0005-0000-0000-000013160000}"/>
    <cellStyle name="20% - Accent5 4 2 5" xfId="9446" xr:uid="{00000000-0005-0000-0000-000014160000}"/>
    <cellStyle name="20% - Accent5 4 2 5 2" xfId="22362" xr:uid="{00000000-0005-0000-0000-000015160000}"/>
    <cellStyle name="20% - Accent5 4 2 5 2 2" xfId="48207" xr:uid="{00000000-0005-0000-0000-000016160000}"/>
    <cellStyle name="20% - Accent5 4 2 5 3" xfId="35293" xr:uid="{00000000-0005-0000-0000-000017160000}"/>
    <cellStyle name="20% - Accent5 4 2 6" xfId="13761" xr:uid="{00000000-0005-0000-0000-000018160000}"/>
    <cellStyle name="20% - Accent5 4 2 6 2" xfId="39607" xr:uid="{00000000-0005-0000-0000-000019160000}"/>
    <cellStyle name="20% - Accent5 4 2 7" xfId="26693" xr:uid="{00000000-0005-0000-0000-00001A160000}"/>
    <cellStyle name="20% - Accent5 4 3" xfId="1337" xr:uid="{00000000-0005-0000-0000-00001B160000}"/>
    <cellStyle name="20% - Accent5 4 3 2" xfId="3499" xr:uid="{00000000-0005-0000-0000-00001C160000}"/>
    <cellStyle name="20% - Accent5 4 3 2 2" xfId="7830" xr:uid="{00000000-0005-0000-0000-00001D160000}"/>
    <cellStyle name="20% - Accent5 4 3 2 2 2" xfId="20746" xr:uid="{00000000-0005-0000-0000-00001E160000}"/>
    <cellStyle name="20% - Accent5 4 3 2 2 2 2" xfId="46591" xr:uid="{00000000-0005-0000-0000-00001F160000}"/>
    <cellStyle name="20% - Accent5 4 3 2 2 3" xfId="33677" xr:uid="{00000000-0005-0000-0000-000020160000}"/>
    <cellStyle name="20% - Accent5 4 3 2 3" xfId="12130" xr:uid="{00000000-0005-0000-0000-000021160000}"/>
    <cellStyle name="20% - Accent5 4 3 2 3 2" xfId="25046" xr:uid="{00000000-0005-0000-0000-000022160000}"/>
    <cellStyle name="20% - Accent5 4 3 2 3 2 2" xfId="50891" xr:uid="{00000000-0005-0000-0000-000023160000}"/>
    <cellStyle name="20% - Accent5 4 3 2 3 3" xfId="37977" xr:uid="{00000000-0005-0000-0000-000024160000}"/>
    <cellStyle name="20% - Accent5 4 3 2 4" xfId="16445" xr:uid="{00000000-0005-0000-0000-000025160000}"/>
    <cellStyle name="20% - Accent5 4 3 2 4 2" xfId="42291" xr:uid="{00000000-0005-0000-0000-000026160000}"/>
    <cellStyle name="20% - Accent5 4 3 2 5" xfId="29377" xr:uid="{00000000-0005-0000-0000-000027160000}"/>
    <cellStyle name="20% - Accent5 4 3 3" xfId="5680" xr:uid="{00000000-0005-0000-0000-000028160000}"/>
    <cellStyle name="20% - Accent5 4 3 3 2" xfId="18596" xr:uid="{00000000-0005-0000-0000-000029160000}"/>
    <cellStyle name="20% - Accent5 4 3 3 2 2" xfId="44441" xr:uid="{00000000-0005-0000-0000-00002A160000}"/>
    <cellStyle name="20% - Accent5 4 3 3 3" xfId="31527" xr:uid="{00000000-0005-0000-0000-00002B160000}"/>
    <cellStyle name="20% - Accent5 4 3 4" xfId="9980" xr:uid="{00000000-0005-0000-0000-00002C160000}"/>
    <cellStyle name="20% - Accent5 4 3 4 2" xfId="22896" xr:uid="{00000000-0005-0000-0000-00002D160000}"/>
    <cellStyle name="20% - Accent5 4 3 4 2 2" xfId="48741" xr:uid="{00000000-0005-0000-0000-00002E160000}"/>
    <cellStyle name="20% - Accent5 4 3 4 3" xfId="35827" xr:uid="{00000000-0005-0000-0000-00002F160000}"/>
    <cellStyle name="20% - Accent5 4 3 5" xfId="14295" xr:uid="{00000000-0005-0000-0000-000030160000}"/>
    <cellStyle name="20% - Accent5 4 3 5 2" xfId="40141" xr:uid="{00000000-0005-0000-0000-000031160000}"/>
    <cellStyle name="20% - Accent5 4 3 6" xfId="27227" xr:uid="{00000000-0005-0000-0000-000032160000}"/>
    <cellStyle name="20% - Accent5 4 4" xfId="2431" xr:uid="{00000000-0005-0000-0000-000033160000}"/>
    <cellStyle name="20% - Accent5 4 4 2" xfId="6762" xr:uid="{00000000-0005-0000-0000-000034160000}"/>
    <cellStyle name="20% - Accent5 4 4 2 2" xfId="19678" xr:uid="{00000000-0005-0000-0000-000035160000}"/>
    <cellStyle name="20% - Accent5 4 4 2 2 2" xfId="45523" xr:uid="{00000000-0005-0000-0000-000036160000}"/>
    <cellStyle name="20% - Accent5 4 4 2 3" xfId="32609" xr:uid="{00000000-0005-0000-0000-000037160000}"/>
    <cellStyle name="20% - Accent5 4 4 3" xfId="11062" xr:uid="{00000000-0005-0000-0000-000038160000}"/>
    <cellStyle name="20% - Accent5 4 4 3 2" xfId="23978" xr:uid="{00000000-0005-0000-0000-000039160000}"/>
    <cellStyle name="20% - Accent5 4 4 3 2 2" xfId="49823" xr:uid="{00000000-0005-0000-0000-00003A160000}"/>
    <cellStyle name="20% - Accent5 4 4 3 3" xfId="36909" xr:uid="{00000000-0005-0000-0000-00003B160000}"/>
    <cellStyle name="20% - Accent5 4 4 4" xfId="15377" xr:uid="{00000000-0005-0000-0000-00003C160000}"/>
    <cellStyle name="20% - Accent5 4 4 4 2" xfId="41223" xr:uid="{00000000-0005-0000-0000-00003D160000}"/>
    <cellStyle name="20% - Accent5 4 4 5" xfId="28309" xr:uid="{00000000-0005-0000-0000-00003E160000}"/>
    <cellStyle name="20% - Accent5 4 5" xfId="4612" xr:uid="{00000000-0005-0000-0000-00003F160000}"/>
    <cellStyle name="20% - Accent5 4 5 2" xfId="17528" xr:uid="{00000000-0005-0000-0000-000040160000}"/>
    <cellStyle name="20% - Accent5 4 5 2 2" xfId="43373" xr:uid="{00000000-0005-0000-0000-000041160000}"/>
    <cellStyle name="20% - Accent5 4 5 3" xfId="30459" xr:uid="{00000000-0005-0000-0000-000042160000}"/>
    <cellStyle name="20% - Accent5 4 6" xfId="8912" xr:uid="{00000000-0005-0000-0000-000043160000}"/>
    <cellStyle name="20% - Accent5 4 6 2" xfId="21828" xr:uid="{00000000-0005-0000-0000-000044160000}"/>
    <cellStyle name="20% - Accent5 4 6 2 2" xfId="47673" xr:uid="{00000000-0005-0000-0000-000045160000}"/>
    <cellStyle name="20% - Accent5 4 6 3" xfId="34759" xr:uid="{00000000-0005-0000-0000-000046160000}"/>
    <cellStyle name="20% - Accent5 4 7" xfId="13227" xr:uid="{00000000-0005-0000-0000-000047160000}"/>
    <cellStyle name="20% - Accent5 4 7 2" xfId="39073" xr:uid="{00000000-0005-0000-0000-000048160000}"/>
    <cellStyle name="20% - Accent5 4 8" xfId="26159" xr:uid="{00000000-0005-0000-0000-000049160000}"/>
    <cellStyle name="20% - Accent5 5" xfId="444" xr:uid="{00000000-0005-0000-0000-00004A160000}"/>
    <cellStyle name="20% - Accent5 5 2" xfId="980" xr:uid="{00000000-0005-0000-0000-00004B160000}"/>
    <cellStyle name="20% - Accent5 5 2 2" xfId="2050" xr:uid="{00000000-0005-0000-0000-00004C160000}"/>
    <cellStyle name="20% - Accent5 5 2 2 2" xfId="4211" xr:uid="{00000000-0005-0000-0000-00004D160000}"/>
    <cellStyle name="20% - Accent5 5 2 2 2 2" xfId="8542" xr:uid="{00000000-0005-0000-0000-00004E160000}"/>
    <cellStyle name="20% - Accent5 5 2 2 2 2 2" xfId="21458" xr:uid="{00000000-0005-0000-0000-00004F160000}"/>
    <cellStyle name="20% - Accent5 5 2 2 2 2 2 2" xfId="47303" xr:uid="{00000000-0005-0000-0000-000050160000}"/>
    <cellStyle name="20% - Accent5 5 2 2 2 2 3" xfId="34389" xr:uid="{00000000-0005-0000-0000-000051160000}"/>
    <cellStyle name="20% - Accent5 5 2 2 2 3" xfId="12842" xr:uid="{00000000-0005-0000-0000-000052160000}"/>
    <cellStyle name="20% - Accent5 5 2 2 2 3 2" xfId="25758" xr:uid="{00000000-0005-0000-0000-000053160000}"/>
    <cellStyle name="20% - Accent5 5 2 2 2 3 2 2" xfId="51603" xr:uid="{00000000-0005-0000-0000-000054160000}"/>
    <cellStyle name="20% - Accent5 5 2 2 2 3 3" xfId="38689" xr:uid="{00000000-0005-0000-0000-000055160000}"/>
    <cellStyle name="20% - Accent5 5 2 2 2 4" xfId="17157" xr:uid="{00000000-0005-0000-0000-000056160000}"/>
    <cellStyle name="20% - Accent5 5 2 2 2 4 2" xfId="43003" xr:uid="{00000000-0005-0000-0000-000057160000}"/>
    <cellStyle name="20% - Accent5 5 2 2 2 5" xfId="30089" xr:uid="{00000000-0005-0000-0000-000058160000}"/>
    <cellStyle name="20% - Accent5 5 2 2 3" xfId="6392" xr:uid="{00000000-0005-0000-0000-000059160000}"/>
    <cellStyle name="20% - Accent5 5 2 2 3 2" xfId="19308" xr:uid="{00000000-0005-0000-0000-00005A160000}"/>
    <cellStyle name="20% - Accent5 5 2 2 3 2 2" xfId="45153" xr:uid="{00000000-0005-0000-0000-00005B160000}"/>
    <cellStyle name="20% - Accent5 5 2 2 3 3" xfId="32239" xr:uid="{00000000-0005-0000-0000-00005C160000}"/>
    <cellStyle name="20% - Accent5 5 2 2 4" xfId="10692" xr:uid="{00000000-0005-0000-0000-00005D160000}"/>
    <cellStyle name="20% - Accent5 5 2 2 4 2" xfId="23608" xr:uid="{00000000-0005-0000-0000-00005E160000}"/>
    <cellStyle name="20% - Accent5 5 2 2 4 2 2" xfId="49453" xr:uid="{00000000-0005-0000-0000-00005F160000}"/>
    <cellStyle name="20% - Accent5 5 2 2 4 3" xfId="36539" xr:uid="{00000000-0005-0000-0000-000060160000}"/>
    <cellStyle name="20% - Accent5 5 2 2 5" xfId="15007" xr:uid="{00000000-0005-0000-0000-000061160000}"/>
    <cellStyle name="20% - Accent5 5 2 2 5 2" xfId="40853" xr:uid="{00000000-0005-0000-0000-000062160000}"/>
    <cellStyle name="20% - Accent5 5 2 2 6" xfId="27939" xr:uid="{00000000-0005-0000-0000-000063160000}"/>
    <cellStyle name="20% - Accent5 5 2 3" xfId="3143" xr:uid="{00000000-0005-0000-0000-000064160000}"/>
    <cellStyle name="20% - Accent5 5 2 3 2" xfId="7474" xr:uid="{00000000-0005-0000-0000-000065160000}"/>
    <cellStyle name="20% - Accent5 5 2 3 2 2" xfId="20390" xr:uid="{00000000-0005-0000-0000-000066160000}"/>
    <cellStyle name="20% - Accent5 5 2 3 2 2 2" xfId="46235" xr:uid="{00000000-0005-0000-0000-000067160000}"/>
    <cellStyle name="20% - Accent5 5 2 3 2 3" xfId="33321" xr:uid="{00000000-0005-0000-0000-000068160000}"/>
    <cellStyle name="20% - Accent5 5 2 3 3" xfId="11774" xr:uid="{00000000-0005-0000-0000-000069160000}"/>
    <cellStyle name="20% - Accent5 5 2 3 3 2" xfId="24690" xr:uid="{00000000-0005-0000-0000-00006A160000}"/>
    <cellStyle name="20% - Accent5 5 2 3 3 2 2" xfId="50535" xr:uid="{00000000-0005-0000-0000-00006B160000}"/>
    <cellStyle name="20% - Accent5 5 2 3 3 3" xfId="37621" xr:uid="{00000000-0005-0000-0000-00006C160000}"/>
    <cellStyle name="20% - Accent5 5 2 3 4" xfId="16089" xr:uid="{00000000-0005-0000-0000-00006D160000}"/>
    <cellStyle name="20% - Accent5 5 2 3 4 2" xfId="41935" xr:uid="{00000000-0005-0000-0000-00006E160000}"/>
    <cellStyle name="20% - Accent5 5 2 3 5" xfId="29021" xr:uid="{00000000-0005-0000-0000-00006F160000}"/>
    <cellStyle name="20% - Accent5 5 2 4" xfId="5324" xr:uid="{00000000-0005-0000-0000-000070160000}"/>
    <cellStyle name="20% - Accent5 5 2 4 2" xfId="18240" xr:uid="{00000000-0005-0000-0000-000071160000}"/>
    <cellStyle name="20% - Accent5 5 2 4 2 2" xfId="44085" xr:uid="{00000000-0005-0000-0000-000072160000}"/>
    <cellStyle name="20% - Accent5 5 2 4 3" xfId="31171" xr:uid="{00000000-0005-0000-0000-000073160000}"/>
    <cellStyle name="20% - Accent5 5 2 5" xfId="9624" xr:uid="{00000000-0005-0000-0000-000074160000}"/>
    <cellStyle name="20% - Accent5 5 2 5 2" xfId="22540" xr:uid="{00000000-0005-0000-0000-000075160000}"/>
    <cellStyle name="20% - Accent5 5 2 5 2 2" xfId="48385" xr:uid="{00000000-0005-0000-0000-000076160000}"/>
    <cellStyle name="20% - Accent5 5 2 5 3" xfId="35471" xr:uid="{00000000-0005-0000-0000-000077160000}"/>
    <cellStyle name="20% - Accent5 5 2 6" xfId="13939" xr:uid="{00000000-0005-0000-0000-000078160000}"/>
    <cellStyle name="20% - Accent5 5 2 6 2" xfId="39785" xr:uid="{00000000-0005-0000-0000-000079160000}"/>
    <cellStyle name="20% - Accent5 5 2 7" xfId="26871" xr:uid="{00000000-0005-0000-0000-00007A160000}"/>
    <cellStyle name="20% - Accent5 5 3" xfId="1515" xr:uid="{00000000-0005-0000-0000-00007B160000}"/>
    <cellStyle name="20% - Accent5 5 3 2" xfId="3677" xr:uid="{00000000-0005-0000-0000-00007C160000}"/>
    <cellStyle name="20% - Accent5 5 3 2 2" xfId="8008" xr:uid="{00000000-0005-0000-0000-00007D160000}"/>
    <cellStyle name="20% - Accent5 5 3 2 2 2" xfId="20924" xr:uid="{00000000-0005-0000-0000-00007E160000}"/>
    <cellStyle name="20% - Accent5 5 3 2 2 2 2" xfId="46769" xr:uid="{00000000-0005-0000-0000-00007F160000}"/>
    <cellStyle name="20% - Accent5 5 3 2 2 3" xfId="33855" xr:uid="{00000000-0005-0000-0000-000080160000}"/>
    <cellStyle name="20% - Accent5 5 3 2 3" xfId="12308" xr:uid="{00000000-0005-0000-0000-000081160000}"/>
    <cellStyle name="20% - Accent5 5 3 2 3 2" xfId="25224" xr:uid="{00000000-0005-0000-0000-000082160000}"/>
    <cellStyle name="20% - Accent5 5 3 2 3 2 2" xfId="51069" xr:uid="{00000000-0005-0000-0000-000083160000}"/>
    <cellStyle name="20% - Accent5 5 3 2 3 3" xfId="38155" xr:uid="{00000000-0005-0000-0000-000084160000}"/>
    <cellStyle name="20% - Accent5 5 3 2 4" xfId="16623" xr:uid="{00000000-0005-0000-0000-000085160000}"/>
    <cellStyle name="20% - Accent5 5 3 2 4 2" xfId="42469" xr:uid="{00000000-0005-0000-0000-000086160000}"/>
    <cellStyle name="20% - Accent5 5 3 2 5" xfId="29555" xr:uid="{00000000-0005-0000-0000-000087160000}"/>
    <cellStyle name="20% - Accent5 5 3 3" xfId="5858" xr:uid="{00000000-0005-0000-0000-000088160000}"/>
    <cellStyle name="20% - Accent5 5 3 3 2" xfId="18774" xr:uid="{00000000-0005-0000-0000-000089160000}"/>
    <cellStyle name="20% - Accent5 5 3 3 2 2" xfId="44619" xr:uid="{00000000-0005-0000-0000-00008A160000}"/>
    <cellStyle name="20% - Accent5 5 3 3 3" xfId="31705" xr:uid="{00000000-0005-0000-0000-00008B160000}"/>
    <cellStyle name="20% - Accent5 5 3 4" xfId="10158" xr:uid="{00000000-0005-0000-0000-00008C160000}"/>
    <cellStyle name="20% - Accent5 5 3 4 2" xfId="23074" xr:uid="{00000000-0005-0000-0000-00008D160000}"/>
    <cellStyle name="20% - Accent5 5 3 4 2 2" xfId="48919" xr:uid="{00000000-0005-0000-0000-00008E160000}"/>
    <cellStyle name="20% - Accent5 5 3 4 3" xfId="36005" xr:uid="{00000000-0005-0000-0000-00008F160000}"/>
    <cellStyle name="20% - Accent5 5 3 5" xfId="14473" xr:uid="{00000000-0005-0000-0000-000090160000}"/>
    <cellStyle name="20% - Accent5 5 3 5 2" xfId="40319" xr:uid="{00000000-0005-0000-0000-000091160000}"/>
    <cellStyle name="20% - Accent5 5 3 6" xfId="27405" xr:uid="{00000000-0005-0000-0000-000092160000}"/>
    <cellStyle name="20% - Accent5 5 4" xfId="2609" xr:uid="{00000000-0005-0000-0000-000093160000}"/>
    <cellStyle name="20% - Accent5 5 4 2" xfId="6940" xr:uid="{00000000-0005-0000-0000-000094160000}"/>
    <cellStyle name="20% - Accent5 5 4 2 2" xfId="19856" xr:uid="{00000000-0005-0000-0000-000095160000}"/>
    <cellStyle name="20% - Accent5 5 4 2 2 2" xfId="45701" xr:uid="{00000000-0005-0000-0000-000096160000}"/>
    <cellStyle name="20% - Accent5 5 4 2 3" xfId="32787" xr:uid="{00000000-0005-0000-0000-000097160000}"/>
    <cellStyle name="20% - Accent5 5 4 3" xfId="11240" xr:uid="{00000000-0005-0000-0000-000098160000}"/>
    <cellStyle name="20% - Accent5 5 4 3 2" xfId="24156" xr:uid="{00000000-0005-0000-0000-000099160000}"/>
    <cellStyle name="20% - Accent5 5 4 3 2 2" xfId="50001" xr:uid="{00000000-0005-0000-0000-00009A160000}"/>
    <cellStyle name="20% - Accent5 5 4 3 3" xfId="37087" xr:uid="{00000000-0005-0000-0000-00009B160000}"/>
    <cellStyle name="20% - Accent5 5 4 4" xfId="15555" xr:uid="{00000000-0005-0000-0000-00009C160000}"/>
    <cellStyle name="20% - Accent5 5 4 4 2" xfId="41401" xr:uid="{00000000-0005-0000-0000-00009D160000}"/>
    <cellStyle name="20% - Accent5 5 4 5" xfId="28487" xr:uid="{00000000-0005-0000-0000-00009E160000}"/>
    <cellStyle name="20% - Accent5 5 5" xfId="4790" xr:uid="{00000000-0005-0000-0000-00009F160000}"/>
    <cellStyle name="20% - Accent5 5 5 2" xfId="17706" xr:uid="{00000000-0005-0000-0000-0000A0160000}"/>
    <cellStyle name="20% - Accent5 5 5 2 2" xfId="43551" xr:uid="{00000000-0005-0000-0000-0000A1160000}"/>
    <cellStyle name="20% - Accent5 5 5 3" xfId="30637" xr:uid="{00000000-0005-0000-0000-0000A2160000}"/>
    <cellStyle name="20% - Accent5 5 6" xfId="9090" xr:uid="{00000000-0005-0000-0000-0000A3160000}"/>
    <cellStyle name="20% - Accent5 5 6 2" xfId="22006" xr:uid="{00000000-0005-0000-0000-0000A4160000}"/>
    <cellStyle name="20% - Accent5 5 6 2 2" xfId="47851" xr:uid="{00000000-0005-0000-0000-0000A5160000}"/>
    <cellStyle name="20% - Accent5 5 6 3" xfId="34937" xr:uid="{00000000-0005-0000-0000-0000A6160000}"/>
    <cellStyle name="20% - Accent5 5 7" xfId="13405" xr:uid="{00000000-0005-0000-0000-0000A7160000}"/>
    <cellStyle name="20% - Accent5 5 7 2" xfId="39251" xr:uid="{00000000-0005-0000-0000-0000A8160000}"/>
    <cellStyle name="20% - Accent5 5 8" xfId="26337" xr:uid="{00000000-0005-0000-0000-0000A9160000}"/>
    <cellStyle name="20% - Accent5 6" xfId="623" xr:uid="{00000000-0005-0000-0000-0000AA160000}"/>
    <cellStyle name="20% - Accent5 6 2" xfId="1693" xr:uid="{00000000-0005-0000-0000-0000AB160000}"/>
    <cellStyle name="20% - Accent5 6 2 2" xfId="3855" xr:uid="{00000000-0005-0000-0000-0000AC160000}"/>
    <cellStyle name="20% - Accent5 6 2 2 2" xfId="8186" xr:uid="{00000000-0005-0000-0000-0000AD160000}"/>
    <cellStyle name="20% - Accent5 6 2 2 2 2" xfId="21102" xr:uid="{00000000-0005-0000-0000-0000AE160000}"/>
    <cellStyle name="20% - Accent5 6 2 2 2 2 2" xfId="46947" xr:uid="{00000000-0005-0000-0000-0000AF160000}"/>
    <cellStyle name="20% - Accent5 6 2 2 2 3" xfId="34033" xr:uid="{00000000-0005-0000-0000-0000B0160000}"/>
    <cellStyle name="20% - Accent5 6 2 2 3" xfId="12486" xr:uid="{00000000-0005-0000-0000-0000B1160000}"/>
    <cellStyle name="20% - Accent5 6 2 2 3 2" xfId="25402" xr:uid="{00000000-0005-0000-0000-0000B2160000}"/>
    <cellStyle name="20% - Accent5 6 2 2 3 2 2" xfId="51247" xr:uid="{00000000-0005-0000-0000-0000B3160000}"/>
    <cellStyle name="20% - Accent5 6 2 2 3 3" xfId="38333" xr:uid="{00000000-0005-0000-0000-0000B4160000}"/>
    <cellStyle name="20% - Accent5 6 2 2 4" xfId="16801" xr:uid="{00000000-0005-0000-0000-0000B5160000}"/>
    <cellStyle name="20% - Accent5 6 2 2 4 2" xfId="42647" xr:uid="{00000000-0005-0000-0000-0000B6160000}"/>
    <cellStyle name="20% - Accent5 6 2 2 5" xfId="29733" xr:uid="{00000000-0005-0000-0000-0000B7160000}"/>
    <cellStyle name="20% - Accent5 6 2 3" xfId="6036" xr:uid="{00000000-0005-0000-0000-0000B8160000}"/>
    <cellStyle name="20% - Accent5 6 2 3 2" xfId="18952" xr:uid="{00000000-0005-0000-0000-0000B9160000}"/>
    <cellStyle name="20% - Accent5 6 2 3 2 2" xfId="44797" xr:uid="{00000000-0005-0000-0000-0000BA160000}"/>
    <cellStyle name="20% - Accent5 6 2 3 3" xfId="31883" xr:uid="{00000000-0005-0000-0000-0000BB160000}"/>
    <cellStyle name="20% - Accent5 6 2 4" xfId="10336" xr:uid="{00000000-0005-0000-0000-0000BC160000}"/>
    <cellStyle name="20% - Accent5 6 2 4 2" xfId="23252" xr:uid="{00000000-0005-0000-0000-0000BD160000}"/>
    <cellStyle name="20% - Accent5 6 2 4 2 2" xfId="49097" xr:uid="{00000000-0005-0000-0000-0000BE160000}"/>
    <cellStyle name="20% - Accent5 6 2 4 3" xfId="36183" xr:uid="{00000000-0005-0000-0000-0000BF160000}"/>
    <cellStyle name="20% - Accent5 6 2 5" xfId="14651" xr:uid="{00000000-0005-0000-0000-0000C0160000}"/>
    <cellStyle name="20% - Accent5 6 2 5 2" xfId="40497" xr:uid="{00000000-0005-0000-0000-0000C1160000}"/>
    <cellStyle name="20% - Accent5 6 2 6" xfId="27583" xr:uid="{00000000-0005-0000-0000-0000C2160000}"/>
    <cellStyle name="20% - Accent5 6 3" xfId="2787" xr:uid="{00000000-0005-0000-0000-0000C3160000}"/>
    <cellStyle name="20% - Accent5 6 3 2" xfId="7118" xr:uid="{00000000-0005-0000-0000-0000C4160000}"/>
    <cellStyle name="20% - Accent5 6 3 2 2" xfId="20034" xr:uid="{00000000-0005-0000-0000-0000C5160000}"/>
    <cellStyle name="20% - Accent5 6 3 2 2 2" xfId="45879" xr:uid="{00000000-0005-0000-0000-0000C6160000}"/>
    <cellStyle name="20% - Accent5 6 3 2 3" xfId="32965" xr:uid="{00000000-0005-0000-0000-0000C7160000}"/>
    <cellStyle name="20% - Accent5 6 3 3" xfId="11418" xr:uid="{00000000-0005-0000-0000-0000C8160000}"/>
    <cellStyle name="20% - Accent5 6 3 3 2" xfId="24334" xr:uid="{00000000-0005-0000-0000-0000C9160000}"/>
    <cellStyle name="20% - Accent5 6 3 3 2 2" xfId="50179" xr:uid="{00000000-0005-0000-0000-0000CA160000}"/>
    <cellStyle name="20% - Accent5 6 3 3 3" xfId="37265" xr:uid="{00000000-0005-0000-0000-0000CB160000}"/>
    <cellStyle name="20% - Accent5 6 3 4" xfId="15733" xr:uid="{00000000-0005-0000-0000-0000CC160000}"/>
    <cellStyle name="20% - Accent5 6 3 4 2" xfId="41579" xr:uid="{00000000-0005-0000-0000-0000CD160000}"/>
    <cellStyle name="20% - Accent5 6 3 5" xfId="28665" xr:uid="{00000000-0005-0000-0000-0000CE160000}"/>
    <cellStyle name="20% - Accent5 6 4" xfId="4968" xr:uid="{00000000-0005-0000-0000-0000CF160000}"/>
    <cellStyle name="20% - Accent5 6 4 2" xfId="17884" xr:uid="{00000000-0005-0000-0000-0000D0160000}"/>
    <cellStyle name="20% - Accent5 6 4 2 2" xfId="43729" xr:uid="{00000000-0005-0000-0000-0000D1160000}"/>
    <cellStyle name="20% - Accent5 6 4 3" xfId="30815" xr:uid="{00000000-0005-0000-0000-0000D2160000}"/>
    <cellStyle name="20% - Accent5 6 5" xfId="9268" xr:uid="{00000000-0005-0000-0000-0000D3160000}"/>
    <cellStyle name="20% - Accent5 6 5 2" xfId="22184" xr:uid="{00000000-0005-0000-0000-0000D4160000}"/>
    <cellStyle name="20% - Accent5 6 5 2 2" xfId="48029" xr:uid="{00000000-0005-0000-0000-0000D5160000}"/>
    <cellStyle name="20% - Accent5 6 5 3" xfId="35115" xr:uid="{00000000-0005-0000-0000-0000D6160000}"/>
    <cellStyle name="20% - Accent5 6 6" xfId="13583" xr:uid="{00000000-0005-0000-0000-0000D7160000}"/>
    <cellStyle name="20% - Accent5 6 6 2" xfId="39429" xr:uid="{00000000-0005-0000-0000-0000D8160000}"/>
    <cellStyle name="20% - Accent5 6 7" xfId="26515" xr:uid="{00000000-0005-0000-0000-0000D9160000}"/>
    <cellStyle name="20% - Accent5 7" xfId="1158" xr:uid="{00000000-0005-0000-0000-0000DA160000}"/>
    <cellStyle name="20% - Accent5 7 2" xfId="3321" xr:uid="{00000000-0005-0000-0000-0000DB160000}"/>
    <cellStyle name="20% - Accent5 7 2 2" xfId="7652" xr:uid="{00000000-0005-0000-0000-0000DC160000}"/>
    <cellStyle name="20% - Accent5 7 2 2 2" xfId="20568" xr:uid="{00000000-0005-0000-0000-0000DD160000}"/>
    <cellStyle name="20% - Accent5 7 2 2 2 2" xfId="46413" xr:uid="{00000000-0005-0000-0000-0000DE160000}"/>
    <cellStyle name="20% - Accent5 7 2 2 3" xfId="33499" xr:uid="{00000000-0005-0000-0000-0000DF160000}"/>
    <cellStyle name="20% - Accent5 7 2 3" xfId="11952" xr:uid="{00000000-0005-0000-0000-0000E0160000}"/>
    <cellStyle name="20% - Accent5 7 2 3 2" xfId="24868" xr:uid="{00000000-0005-0000-0000-0000E1160000}"/>
    <cellStyle name="20% - Accent5 7 2 3 2 2" xfId="50713" xr:uid="{00000000-0005-0000-0000-0000E2160000}"/>
    <cellStyle name="20% - Accent5 7 2 3 3" xfId="37799" xr:uid="{00000000-0005-0000-0000-0000E3160000}"/>
    <cellStyle name="20% - Accent5 7 2 4" xfId="16267" xr:uid="{00000000-0005-0000-0000-0000E4160000}"/>
    <cellStyle name="20% - Accent5 7 2 4 2" xfId="42113" xr:uid="{00000000-0005-0000-0000-0000E5160000}"/>
    <cellStyle name="20% - Accent5 7 2 5" xfId="29199" xr:uid="{00000000-0005-0000-0000-0000E6160000}"/>
    <cellStyle name="20% - Accent5 7 3" xfId="5502" xr:uid="{00000000-0005-0000-0000-0000E7160000}"/>
    <cellStyle name="20% - Accent5 7 3 2" xfId="18418" xr:uid="{00000000-0005-0000-0000-0000E8160000}"/>
    <cellStyle name="20% - Accent5 7 3 2 2" xfId="44263" xr:uid="{00000000-0005-0000-0000-0000E9160000}"/>
    <cellStyle name="20% - Accent5 7 3 3" xfId="31349" xr:uid="{00000000-0005-0000-0000-0000EA160000}"/>
    <cellStyle name="20% - Accent5 7 4" xfId="9802" xr:uid="{00000000-0005-0000-0000-0000EB160000}"/>
    <cellStyle name="20% - Accent5 7 4 2" xfId="22718" xr:uid="{00000000-0005-0000-0000-0000EC160000}"/>
    <cellStyle name="20% - Accent5 7 4 2 2" xfId="48563" xr:uid="{00000000-0005-0000-0000-0000ED160000}"/>
    <cellStyle name="20% - Accent5 7 4 3" xfId="35649" xr:uid="{00000000-0005-0000-0000-0000EE160000}"/>
    <cellStyle name="20% - Accent5 7 5" xfId="14117" xr:uid="{00000000-0005-0000-0000-0000EF160000}"/>
    <cellStyle name="20% - Accent5 7 5 2" xfId="39963" xr:uid="{00000000-0005-0000-0000-0000F0160000}"/>
    <cellStyle name="20% - Accent5 7 6" xfId="27049" xr:uid="{00000000-0005-0000-0000-0000F1160000}"/>
    <cellStyle name="20% - Accent5 8" xfId="2239" xr:uid="{00000000-0005-0000-0000-0000F2160000}"/>
    <cellStyle name="20% - Accent5 8 2" xfId="4390" xr:uid="{00000000-0005-0000-0000-0000F3160000}"/>
    <cellStyle name="20% - Accent5 8 2 2" xfId="8721" xr:uid="{00000000-0005-0000-0000-0000F4160000}"/>
    <cellStyle name="20% - Accent5 8 2 2 2" xfId="21637" xr:uid="{00000000-0005-0000-0000-0000F5160000}"/>
    <cellStyle name="20% - Accent5 8 2 2 2 2" xfId="47482" xr:uid="{00000000-0005-0000-0000-0000F6160000}"/>
    <cellStyle name="20% - Accent5 8 2 2 3" xfId="34568" xr:uid="{00000000-0005-0000-0000-0000F7160000}"/>
    <cellStyle name="20% - Accent5 8 2 3" xfId="13021" xr:uid="{00000000-0005-0000-0000-0000F8160000}"/>
    <cellStyle name="20% - Accent5 8 2 3 2" xfId="25937" xr:uid="{00000000-0005-0000-0000-0000F9160000}"/>
    <cellStyle name="20% - Accent5 8 2 3 2 2" xfId="51782" xr:uid="{00000000-0005-0000-0000-0000FA160000}"/>
    <cellStyle name="20% - Accent5 8 2 3 3" xfId="38868" xr:uid="{00000000-0005-0000-0000-0000FB160000}"/>
    <cellStyle name="20% - Accent5 8 2 4" xfId="17336" xr:uid="{00000000-0005-0000-0000-0000FC160000}"/>
    <cellStyle name="20% - Accent5 8 2 4 2" xfId="43182" xr:uid="{00000000-0005-0000-0000-0000FD160000}"/>
    <cellStyle name="20% - Accent5 8 2 5" xfId="30268" xr:uid="{00000000-0005-0000-0000-0000FE160000}"/>
    <cellStyle name="20% - Accent5 8 3" xfId="6571" xr:uid="{00000000-0005-0000-0000-0000FF160000}"/>
    <cellStyle name="20% - Accent5 8 3 2" xfId="19487" xr:uid="{00000000-0005-0000-0000-000000170000}"/>
    <cellStyle name="20% - Accent5 8 3 2 2" xfId="45332" xr:uid="{00000000-0005-0000-0000-000001170000}"/>
    <cellStyle name="20% - Accent5 8 3 3" xfId="32418" xr:uid="{00000000-0005-0000-0000-000002170000}"/>
    <cellStyle name="20% - Accent5 8 4" xfId="10871" xr:uid="{00000000-0005-0000-0000-000003170000}"/>
    <cellStyle name="20% - Accent5 8 4 2" xfId="23787" xr:uid="{00000000-0005-0000-0000-000004170000}"/>
    <cellStyle name="20% - Accent5 8 4 2 2" xfId="49632" xr:uid="{00000000-0005-0000-0000-000005170000}"/>
    <cellStyle name="20% - Accent5 8 4 3" xfId="36718" xr:uid="{00000000-0005-0000-0000-000006170000}"/>
    <cellStyle name="20% - Accent5 8 5" xfId="15186" xr:uid="{00000000-0005-0000-0000-000007170000}"/>
    <cellStyle name="20% - Accent5 8 5 2" xfId="41032" xr:uid="{00000000-0005-0000-0000-000008170000}"/>
    <cellStyle name="20% - Accent5 8 6" xfId="28118" xr:uid="{00000000-0005-0000-0000-000009170000}"/>
    <cellStyle name="20% - Accent5 9" xfId="2252" xr:uid="{00000000-0005-0000-0000-00000A170000}"/>
    <cellStyle name="20% - Accent5 9 2" xfId="6584" xr:uid="{00000000-0005-0000-0000-00000B170000}"/>
    <cellStyle name="20% - Accent5 9 2 2" xfId="19500" xr:uid="{00000000-0005-0000-0000-00000C170000}"/>
    <cellStyle name="20% - Accent5 9 2 2 2" xfId="45345" xr:uid="{00000000-0005-0000-0000-00000D170000}"/>
    <cellStyle name="20% - Accent5 9 2 3" xfId="32431" xr:uid="{00000000-0005-0000-0000-00000E170000}"/>
    <cellStyle name="20% - Accent5 9 3" xfId="10884" xr:uid="{00000000-0005-0000-0000-00000F170000}"/>
    <cellStyle name="20% - Accent5 9 3 2" xfId="23800" xr:uid="{00000000-0005-0000-0000-000010170000}"/>
    <cellStyle name="20% - Accent5 9 3 2 2" xfId="49645" xr:uid="{00000000-0005-0000-0000-000011170000}"/>
    <cellStyle name="20% - Accent5 9 3 3" xfId="36731" xr:uid="{00000000-0005-0000-0000-000012170000}"/>
    <cellStyle name="20% - Accent5 9 4" xfId="15199" xr:uid="{00000000-0005-0000-0000-000013170000}"/>
    <cellStyle name="20% - Accent5 9 4 2" xfId="41045" xr:uid="{00000000-0005-0000-0000-000014170000}"/>
    <cellStyle name="20% - Accent5 9 5" xfId="28131" xr:uid="{00000000-0005-0000-0000-000015170000}"/>
    <cellStyle name="20% - Accent6 10" xfId="4435" xr:uid="{00000000-0005-0000-0000-000017170000}"/>
    <cellStyle name="20% - Accent6 10 2" xfId="17352" xr:uid="{00000000-0005-0000-0000-000018170000}"/>
    <cellStyle name="20% - Accent6 10 2 2" xfId="43197" xr:uid="{00000000-0005-0000-0000-000019170000}"/>
    <cellStyle name="20% - Accent6 10 3" xfId="30283" xr:uid="{00000000-0005-0000-0000-00001A170000}"/>
    <cellStyle name="20% - Accent6 11" xfId="8736" xr:uid="{00000000-0005-0000-0000-00001B170000}"/>
    <cellStyle name="20% - Accent6 11 2" xfId="21652" xr:uid="{00000000-0005-0000-0000-00001C170000}"/>
    <cellStyle name="20% - Accent6 11 2 2" xfId="47497" xr:uid="{00000000-0005-0000-0000-00001D170000}"/>
    <cellStyle name="20% - Accent6 11 3" xfId="34583" xr:uid="{00000000-0005-0000-0000-00001E170000}"/>
    <cellStyle name="20% - Accent6 12" xfId="13037" xr:uid="{00000000-0005-0000-0000-00001F170000}"/>
    <cellStyle name="20% - Accent6 12 2" xfId="25953" xr:uid="{00000000-0005-0000-0000-000020170000}"/>
    <cellStyle name="20% - Accent6 12 2 2" xfId="51798" xr:uid="{00000000-0005-0000-0000-000021170000}"/>
    <cellStyle name="20% - Accent6 12 3" xfId="38884" xr:uid="{00000000-0005-0000-0000-000022170000}"/>
    <cellStyle name="20% - Accent6 13" xfId="13050" xr:uid="{00000000-0005-0000-0000-000023170000}"/>
    <cellStyle name="20% - Accent6 13 2" xfId="38897" xr:uid="{00000000-0005-0000-0000-000024170000}"/>
    <cellStyle name="20% - Accent6 14" xfId="25969" xr:uid="{00000000-0005-0000-0000-000025170000}"/>
    <cellStyle name="20% - Accent6 14 2" xfId="51812" xr:uid="{00000000-0005-0000-0000-000026170000}"/>
    <cellStyle name="20% - Accent6 15" xfId="25982" xr:uid="{00000000-0005-0000-0000-000027170000}"/>
    <cellStyle name="20% - Accent6 2" xfId="61" xr:uid="{00000000-0005-0000-0000-000028170000}"/>
    <cellStyle name="20% - Accent6 2 10" xfId="13072" xr:uid="{00000000-0005-0000-0000-000029170000}"/>
    <cellStyle name="20% - Accent6 2 10 2" xfId="38918" xr:uid="{00000000-0005-0000-0000-00002A170000}"/>
    <cellStyle name="20% - Accent6 2 11" xfId="26004" xr:uid="{00000000-0005-0000-0000-00002B170000}"/>
    <cellStyle name="20% - Accent6 2 2" xfId="197" xr:uid="{00000000-0005-0000-0000-00002C170000}"/>
    <cellStyle name="20% - Accent6 2 2 10" xfId="26093" xr:uid="{00000000-0005-0000-0000-00002D170000}"/>
    <cellStyle name="20% - Accent6 2 2 2" xfId="378" xr:uid="{00000000-0005-0000-0000-00002E170000}"/>
    <cellStyle name="20% - Accent6 2 2 2 2" xfId="914" xr:uid="{00000000-0005-0000-0000-00002F170000}"/>
    <cellStyle name="20% - Accent6 2 2 2 2 2" xfId="1984" xr:uid="{00000000-0005-0000-0000-000030170000}"/>
    <cellStyle name="20% - Accent6 2 2 2 2 2 2" xfId="4145" xr:uid="{00000000-0005-0000-0000-000031170000}"/>
    <cellStyle name="20% - Accent6 2 2 2 2 2 2 2" xfId="8476" xr:uid="{00000000-0005-0000-0000-000032170000}"/>
    <cellStyle name="20% - Accent6 2 2 2 2 2 2 2 2" xfId="21392" xr:uid="{00000000-0005-0000-0000-000033170000}"/>
    <cellStyle name="20% - Accent6 2 2 2 2 2 2 2 2 2" xfId="47237" xr:uid="{00000000-0005-0000-0000-000034170000}"/>
    <cellStyle name="20% - Accent6 2 2 2 2 2 2 2 3" xfId="34323" xr:uid="{00000000-0005-0000-0000-000035170000}"/>
    <cellStyle name="20% - Accent6 2 2 2 2 2 2 3" xfId="12776" xr:uid="{00000000-0005-0000-0000-000036170000}"/>
    <cellStyle name="20% - Accent6 2 2 2 2 2 2 3 2" xfId="25692" xr:uid="{00000000-0005-0000-0000-000037170000}"/>
    <cellStyle name="20% - Accent6 2 2 2 2 2 2 3 2 2" xfId="51537" xr:uid="{00000000-0005-0000-0000-000038170000}"/>
    <cellStyle name="20% - Accent6 2 2 2 2 2 2 3 3" xfId="38623" xr:uid="{00000000-0005-0000-0000-000039170000}"/>
    <cellStyle name="20% - Accent6 2 2 2 2 2 2 4" xfId="17091" xr:uid="{00000000-0005-0000-0000-00003A170000}"/>
    <cellStyle name="20% - Accent6 2 2 2 2 2 2 4 2" xfId="42937" xr:uid="{00000000-0005-0000-0000-00003B170000}"/>
    <cellStyle name="20% - Accent6 2 2 2 2 2 2 5" xfId="30023" xr:uid="{00000000-0005-0000-0000-00003C170000}"/>
    <cellStyle name="20% - Accent6 2 2 2 2 2 3" xfId="6326" xr:uid="{00000000-0005-0000-0000-00003D170000}"/>
    <cellStyle name="20% - Accent6 2 2 2 2 2 3 2" xfId="19242" xr:uid="{00000000-0005-0000-0000-00003E170000}"/>
    <cellStyle name="20% - Accent6 2 2 2 2 2 3 2 2" xfId="45087" xr:uid="{00000000-0005-0000-0000-00003F170000}"/>
    <cellStyle name="20% - Accent6 2 2 2 2 2 3 3" xfId="32173" xr:uid="{00000000-0005-0000-0000-000040170000}"/>
    <cellStyle name="20% - Accent6 2 2 2 2 2 4" xfId="10626" xr:uid="{00000000-0005-0000-0000-000041170000}"/>
    <cellStyle name="20% - Accent6 2 2 2 2 2 4 2" xfId="23542" xr:uid="{00000000-0005-0000-0000-000042170000}"/>
    <cellStyle name="20% - Accent6 2 2 2 2 2 4 2 2" xfId="49387" xr:uid="{00000000-0005-0000-0000-000043170000}"/>
    <cellStyle name="20% - Accent6 2 2 2 2 2 4 3" xfId="36473" xr:uid="{00000000-0005-0000-0000-000044170000}"/>
    <cellStyle name="20% - Accent6 2 2 2 2 2 5" xfId="14941" xr:uid="{00000000-0005-0000-0000-000045170000}"/>
    <cellStyle name="20% - Accent6 2 2 2 2 2 5 2" xfId="40787" xr:uid="{00000000-0005-0000-0000-000046170000}"/>
    <cellStyle name="20% - Accent6 2 2 2 2 2 6" xfId="27873" xr:uid="{00000000-0005-0000-0000-000047170000}"/>
    <cellStyle name="20% - Accent6 2 2 2 2 3" xfId="3077" xr:uid="{00000000-0005-0000-0000-000048170000}"/>
    <cellStyle name="20% - Accent6 2 2 2 2 3 2" xfId="7408" xr:uid="{00000000-0005-0000-0000-000049170000}"/>
    <cellStyle name="20% - Accent6 2 2 2 2 3 2 2" xfId="20324" xr:uid="{00000000-0005-0000-0000-00004A170000}"/>
    <cellStyle name="20% - Accent6 2 2 2 2 3 2 2 2" xfId="46169" xr:uid="{00000000-0005-0000-0000-00004B170000}"/>
    <cellStyle name="20% - Accent6 2 2 2 2 3 2 3" xfId="33255" xr:uid="{00000000-0005-0000-0000-00004C170000}"/>
    <cellStyle name="20% - Accent6 2 2 2 2 3 3" xfId="11708" xr:uid="{00000000-0005-0000-0000-00004D170000}"/>
    <cellStyle name="20% - Accent6 2 2 2 2 3 3 2" xfId="24624" xr:uid="{00000000-0005-0000-0000-00004E170000}"/>
    <cellStyle name="20% - Accent6 2 2 2 2 3 3 2 2" xfId="50469" xr:uid="{00000000-0005-0000-0000-00004F170000}"/>
    <cellStyle name="20% - Accent6 2 2 2 2 3 3 3" xfId="37555" xr:uid="{00000000-0005-0000-0000-000050170000}"/>
    <cellStyle name="20% - Accent6 2 2 2 2 3 4" xfId="16023" xr:uid="{00000000-0005-0000-0000-000051170000}"/>
    <cellStyle name="20% - Accent6 2 2 2 2 3 4 2" xfId="41869" xr:uid="{00000000-0005-0000-0000-000052170000}"/>
    <cellStyle name="20% - Accent6 2 2 2 2 3 5" xfId="28955" xr:uid="{00000000-0005-0000-0000-000053170000}"/>
    <cellStyle name="20% - Accent6 2 2 2 2 4" xfId="5258" xr:uid="{00000000-0005-0000-0000-000054170000}"/>
    <cellStyle name="20% - Accent6 2 2 2 2 4 2" xfId="18174" xr:uid="{00000000-0005-0000-0000-000055170000}"/>
    <cellStyle name="20% - Accent6 2 2 2 2 4 2 2" xfId="44019" xr:uid="{00000000-0005-0000-0000-000056170000}"/>
    <cellStyle name="20% - Accent6 2 2 2 2 4 3" xfId="31105" xr:uid="{00000000-0005-0000-0000-000057170000}"/>
    <cellStyle name="20% - Accent6 2 2 2 2 5" xfId="9558" xr:uid="{00000000-0005-0000-0000-000058170000}"/>
    <cellStyle name="20% - Accent6 2 2 2 2 5 2" xfId="22474" xr:uid="{00000000-0005-0000-0000-000059170000}"/>
    <cellStyle name="20% - Accent6 2 2 2 2 5 2 2" xfId="48319" xr:uid="{00000000-0005-0000-0000-00005A170000}"/>
    <cellStyle name="20% - Accent6 2 2 2 2 5 3" xfId="35405" xr:uid="{00000000-0005-0000-0000-00005B170000}"/>
    <cellStyle name="20% - Accent6 2 2 2 2 6" xfId="13873" xr:uid="{00000000-0005-0000-0000-00005C170000}"/>
    <cellStyle name="20% - Accent6 2 2 2 2 6 2" xfId="39719" xr:uid="{00000000-0005-0000-0000-00005D170000}"/>
    <cellStyle name="20% - Accent6 2 2 2 2 7" xfId="26805" xr:uid="{00000000-0005-0000-0000-00005E170000}"/>
    <cellStyle name="20% - Accent6 2 2 2 3" xfId="1449" xr:uid="{00000000-0005-0000-0000-00005F170000}"/>
    <cellStyle name="20% - Accent6 2 2 2 3 2" xfId="3611" xr:uid="{00000000-0005-0000-0000-000060170000}"/>
    <cellStyle name="20% - Accent6 2 2 2 3 2 2" xfId="7942" xr:uid="{00000000-0005-0000-0000-000061170000}"/>
    <cellStyle name="20% - Accent6 2 2 2 3 2 2 2" xfId="20858" xr:uid="{00000000-0005-0000-0000-000062170000}"/>
    <cellStyle name="20% - Accent6 2 2 2 3 2 2 2 2" xfId="46703" xr:uid="{00000000-0005-0000-0000-000063170000}"/>
    <cellStyle name="20% - Accent6 2 2 2 3 2 2 3" xfId="33789" xr:uid="{00000000-0005-0000-0000-000064170000}"/>
    <cellStyle name="20% - Accent6 2 2 2 3 2 3" xfId="12242" xr:uid="{00000000-0005-0000-0000-000065170000}"/>
    <cellStyle name="20% - Accent6 2 2 2 3 2 3 2" xfId="25158" xr:uid="{00000000-0005-0000-0000-000066170000}"/>
    <cellStyle name="20% - Accent6 2 2 2 3 2 3 2 2" xfId="51003" xr:uid="{00000000-0005-0000-0000-000067170000}"/>
    <cellStyle name="20% - Accent6 2 2 2 3 2 3 3" xfId="38089" xr:uid="{00000000-0005-0000-0000-000068170000}"/>
    <cellStyle name="20% - Accent6 2 2 2 3 2 4" xfId="16557" xr:uid="{00000000-0005-0000-0000-000069170000}"/>
    <cellStyle name="20% - Accent6 2 2 2 3 2 4 2" xfId="42403" xr:uid="{00000000-0005-0000-0000-00006A170000}"/>
    <cellStyle name="20% - Accent6 2 2 2 3 2 5" xfId="29489" xr:uid="{00000000-0005-0000-0000-00006B170000}"/>
    <cellStyle name="20% - Accent6 2 2 2 3 3" xfId="5792" xr:uid="{00000000-0005-0000-0000-00006C170000}"/>
    <cellStyle name="20% - Accent6 2 2 2 3 3 2" xfId="18708" xr:uid="{00000000-0005-0000-0000-00006D170000}"/>
    <cellStyle name="20% - Accent6 2 2 2 3 3 2 2" xfId="44553" xr:uid="{00000000-0005-0000-0000-00006E170000}"/>
    <cellStyle name="20% - Accent6 2 2 2 3 3 3" xfId="31639" xr:uid="{00000000-0005-0000-0000-00006F170000}"/>
    <cellStyle name="20% - Accent6 2 2 2 3 4" xfId="10092" xr:uid="{00000000-0005-0000-0000-000070170000}"/>
    <cellStyle name="20% - Accent6 2 2 2 3 4 2" xfId="23008" xr:uid="{00000000-0005-0000-0000-000071170000}"/>
    <cellStyle name="20% - Accent6 2 2 2 3 4 2 2" xfId="48853" xr:uid="{00000000-0005-0000-0000-000072170000}"/>
    <cellStyle name="20% - Accent6 2 2 2 3 4 3" xfId="35939" xr:uid="{00000000-0005-0000-0000-000073170000}"/>
    <cellStyle name="20% - Accent6 2 2 2 3 5" xfId="14407" xr:uid="{00000000-0005-0000-0000-000074170000}"/>
    <cellStyle name="20% - Accent6 2 2 2 3 5 2" xfId="40253" xr:uid="{00000000-0005-0000-0000-000075170000}"/>
    <cellStyle name="20% - Accent6 2 2 2 3 6" xfId="27339" xr:uid="{00000000-0005-0000-0000-000076170000}"/>
    <cellStyle name="20% - Accent6 2 2 2 4" xfId="2543" xr:uid="{00000000-0005-0000-0000-000077170000}"/>
    <cellStyle name="20% - Accent6 2 2 2 4 2" xfId="6874" xr:uid="{00000000-0005-0000-0000-000078170000}"/>
    <cellStyle name="20% - Accent6 2 2 2 4 2 2" xfId="19790" xr:uid="{00000000-0005-0000-0000-000079170000}"/>
    <cellStyle name="20% - Accent6 2 2 2 4 2 2 2" xfId="45635" xr:uid="{00000000-0005-0000-0000-00007A170000}"/>
    <cellStyle name="20% - Accent6 2 2 2 4 2 3" xfId="32721" xr:uid="{00000000-0005-0000-0000-00007B170000}"/>
    <cellStyle name="20% - Accent6 2 2 2 4 3" xfId="11174" xr:uid="{00000000-0005-0000-0000-00007C170000}"/>
    <cellStyle name="20% - Accent6 2 2 2 4 3 2" xfId="24090" xr:uid="{00000000-0005-0000-0000-00007D170000}"/>
    <cellStyle name="20% - Accent6 2 2 2 4 3 2 2" xfId="49935" xr:uid="{00000000-0005-0000-0000-00007E170000}"/>
    <cellStyle name="20% - Accent6 2 2 2 4 3 3" xfId="37021" xr:uid="{00000000-0005-0000-0000-00007F170000}"/>
    <cellStyle name="20% - Accent6 2 2 2 4 4" xfId="15489" xr:uid="{00000000-0005-0000-0000-000080170000}"/>
    <cellStyle name="20% - Accent6 2 2 2 4 4 2" xfId="41335" xr:uid="{00000000-0005-0000-0000-000081170000}"/>
    <cellStyle name="20% - Accent6 2 2 2 4 5" xfId="28421" xr:uid="{00000000-0005-0000-0000-000082170000}"/>
    <cellStyle name="20% - Accent6 2 2 2 5" xfId="4724" xr:uid="{00000000-0005-0000-0000-000083170000}"/>
    <cellStyle name="20% - Accent6 2 2 2 5 2" xfId="17640" xr:uid="{00000000-0005-0000-0000-000084170000}"/>
    <cellStyle name="20% - Accent6 2 2 2 5 2 2" xfId="43485" xr:uid="{00000000-0005-0000-0000-000085170000}"/>
    <cellStyle name="20% - Accent6 2 2 2 5 3" xfId="30571" xr:uid="{00000000-0005-0000-0000-000086170000}"/>
    <cellStyle name="20% - Accent6 2 2 2 6" xfId="9024" xr:uid="{00000000-0005-0000-0000-000087170000}"/>
    <cellStyle name="20% - Accent6 2 2 2 6 2" xfId="21940" xr:uid="{00000000-0005-0000-0000-000088170000}"/>
    <cellStyle name="20% - Accent6 2 2 2 6 2 2" xfId="47785" xr:uid="{00000000-0005-0000-0000-000089170000}"/>
    <cellStyle name="20% - Accent6 2 2 2 6 3" xfId="34871" xr:uid="{00000000-0005-0000-0000-00008A170000}"/>
    <cellStyle name="20% - Accent6 2 2 2 7" xfId="13339" xr:uid="{00000000-0005-0000-0000-00008B170000}"/>
    <cellStyle name="20% - Accent6 2 2 2 7 2" xfId="39185" xr:uid="{00000000-0005-0000-0000-00008C170000}"/>
    <cellStyle name="20% - Accent6 2 2 2 8" xfId="26271" xr:uid="{00000000-0005-0000-0000-00008D170000}"/>
    <cellStyle name="20% - Accent6 2 2 3" xfId="557" xr:uid="{00000000-0005-0000-0000-00008E170000}"/>
    <cellStyle name="20% - Accent6 2 2 3 2" xfId="1092" xr:uid="{00000000-0005-0000-0000-00008F170000}"/>
    <cellStyle name="20% - Accent6 2 2 3 2 2" xfId="2162" xr:uid="{00000000-0005-0000-0000-000090170000}"/>
    <cellStyle name="20% - Accent6 2 2 3 2 2 2" xfId="4323" xr:uid="{00000000-0005-0000-0000-000091170000}"/>
    <cellStyle name="20% - Accent6 2 2 3 2 2 2 2" xfId="8654" xr:uid="{00000000-0005-0000-0000-000092170000}"/>
    <cellStyle name="20% - Accent6 2 2 3 2 2 2 2 2" xfId="21570" xr:uid="{00000000-0005-0000-0000-000093170000}"/>
    <cellStyle name="20% - Accent6 2 2 3 2 2 2 2 2 2" xfId="47415" xr:uid="{00000000-0005-0000-0000-000094170000}"/>
    <cellStyle name="20% - Accent6 2 2 3 2 2 2 2 3" xfId="34501" xr:uid="{00000000-0005-0000-0000-000095170000}"/>
    <cellStyle name="20% - Accent6 2 2 3 2 2 2 3" xfId="12954" xr:uid="{00000000-0005-0000-0000-000096170000}"/>
    <cellStyle name="20% - Accent6 2 2 3 2 2 2 3 2" xfId="25870" xr:uid="{00000000-0005-0000-0000-000097170000}"/>
    <cellStyle name="20% - Accent6 2 2 3 2 2 2 3 2 2" xfId="51715" xr:uid="{00000000-0005-0000-0000-000098170000}"/>
    <cellStyle name="20% - Accent6 2 2 3 2 2 2 3 3" xfId="38801" xr:uid="{00000000-0005-0000-0000-000099170000}"/>
    <cellStyle name="20% - Accent6 2 2 3 2 2 2 4" xfId="17269" xr:uid="{00000000-0005-0000-0000-00009A170000}"/>
    <cellStyle name="20% - Accent6 2 2 3 2 2 2 4 2" xfId="43115" xr:uid="{00000000-0005-0000-0000-00009B170000}"/>
    <cellStyle name="20% - Accent6 2 2 3 2 2 2 5" xfId="30201" xr:uid="{00000000-0005-0000-0000-00009C170000}"/>
    <cellStyle name="20% - Accent6 2 2 3 2 2 3" xfId="6504" xr:uid="{00000000-0005-0000-0000-00009D170000}"/>
    <cellStyle name="20% - Accent6 2 2 3 2 2 3 2" xfId="19420" xr:uid="{00000000-0005-0000-0000-00009E170000}"/>
    <cellStyle name="20% - Accent6 2 2 3 2 2 3 2 2" xfId="45265" xr:uid="{00000000-0005-0000-0000-00009F170000}"/>
    <cellStyle name="20% - Accent6 2 2 3 2 2 3 3" xfId="32351" xr:uid="{00000000-0005-0000-0000-0000A0170000}"/>
    <cellStyle name="20% - Accent6 2 2 3 2 2 4" xfId="10804" xr:uid="{00000000-0005-0000-0000-0000A1170000}"/>
    <cellStyle name="20% - Accent6 2 2 3 2 2 4 2" xfId="23720" xr:uid="{00000000-0005-0000-0000-0000A2170000}"/>
    <cellStyle name="20% - Accent6 2 2 3 2 2 4 2 2" xfId="49565" xr:uid="{00000000-0005-0000-0000-0000A3170000}"/>
    <cellStyle name="20% - Accent6 2 2 3 2 2 4 3" xfId="36651" xr:uid="{00000000-0005-0000-0000-0000A4170000}"/>
    <cellStyle name="20% - Accent6 2 2 3 2 2 5" xfId="15119" xr:uid="{00000000-0005-0000-0000-0000A5170000}"/>
    <cellStyle name="20% - Accent6 2 2 3 2 2 5 2" xfId="40965" xr:uid="{00000000-0005-0000-0000-0000A6170000}"/>
    <cellStyle name="20% - Accent6 2 2 3 2 2 6" xfId="28051" xr:uid="{00000000-0005-0000-0000-0000A7170000}"/>
    <cellStyle name="20% - Accent6 2 2 3 2 3" xfId="3255" xr:uid="{00000000-0005-0000-0000-0000A8170000}"/>
    <cellStyle name="20% - Accent6 2 2 3 2 3 2" xfId="7586" xr:uid="{00000000-0005-0000-0000-0000A9170000}"/>
    <cellStyle name="20% - Accent6 2 2 3 2 3 2 2" xfId="20502" xr:uid="{00000000-0005-0000-0000-0000AA170000}"/>
    <cellStyle name="20% - Accent6 2 2 3 2 3 2 2 2" xfId="46347" xr:uid="{00000000-0005-0000-0000-0000AB170000}"/>
    <cellStyle name="20% - Accent6 2 2 3 2 3 2 3" xfId="33433" xr:uid="{00000000-0005-0000-0000-0000AC170000}"/>
    <cellStyle name="20% - Accent6 2 2 3 2 3 3" xfId="11886" xr:uid="{00000000-0005-0000-0000-0000AD170000}"/>
    <cellStyle name="20% - Accent6 2 2 3 2 3 3 2" xfId="24802" xr:uid="{00000000-0005-0000-0000-0000AE170000}"/>
    <cellStyle name="20% - Accent6 2 2 3 2 3 3 2 2" xfId="50647" xr:uid="{00000000-0005-0000-0000-0000AF170000}"/>
    <cellStyle name="20% - Accent6 2 2 3 2 3 3 3" xfId="37733" xr:uid="{00000000-0005-0000-0000-0000B0170000}"/>
    <cellStyle name="20% - Accent6 2 2 3 2 3 4" xfId="16201" xr:uid="{00000000-0005-0000-0000-0000B1170000}"/>
    <cellStyle name="20% - Accent6 2 2 3 2 3 4 2" xfId="42047" xr:uid="{00000000-0005-0000-0000-0000B2170000}"/>
    <cellStyle name="20% - Accent6 2 2 3 2 3 5" xfId="29133" xr:uid="{00000000-0005-0000-0000-0000B3170000}"/>
    <cellStyle name="20% - Accent6 2 2 3 2 4" xfId="5436" xr:uid="{00000000-0005-0000-0000-0000B4170000}"/>
    <cellStyle name="20% - Accent6 2 2 3 2 4 2" xfId="18352" xr:uid="{00000000-0005-0000-0000-0000B5170000}"/>
    <cellStyle name="20% - Accent6 2 2 3 2 4 2 2" xfId="44197" xr:uid="{00000000-0005-0000-0000-0000B6170000}"/>
    <cellStyle name="20% - Accent6 2 2 3 2 4 3" xfId="31283" xr:uid="{00000000-0005-0000-0000-0000B7170000}"/>
    <cellStyle name="20% - Accent6 2 2 3 2 5" xfId="9736" xr:uid="{00000000-0005-0000-0000-0000B8170000}"/>
    <cellStyle name="20% - Accent6 2 2 3 2 5 2" xfId="22652" xr:uid="{00000000-0005-0000-0000-0000B9170000}"/>
    <cellStyle name="20% - Accent6 2 2 3 2 5 2 2" xfId="48497" xr:uid="{00000000-0005-0000-0000-0000BA170000}"/>
    <cellStyle name="20% - Accent6 2 2 3 2 5 3" xfId="35583" xr:uid="{00000000-0005-0000-0000-0000BB170000}"/>
    <cellStyle name="20% - Accent6 2 2 3 2 6" xfId="14051" xr:uid="{00000000-0005-0000-0000-0000BC170000}"/>
    <cellStyle name="20% - Accent6 2 2 3 2 6 2" xfId="39897" xr:uid="{00000000-0005-0000-0000-0000BD170000}"/>
    <cellStyle name="20% - Accent6 2 2 3 2 7" xfId="26983" xr:uid="{00000000-0005-0000-0000-0000BE170000}"/>
    <cellStyle name="20% - Accent6 2 2 3 3" xfId="1627" xr:uid="{00000000-0005-0000-0000-0000BF170000}"/>
    <cellStyle name="20% - Accent6 2 2 3 3 2" xfId="3789" xr:uid="{00000000-0005-0000-0000-0000C0170000}"/>
    <cellStyle name="20% - Accent6 2 2 3 3 2 2" xfId="8120" xr:uid="{00000000-0005-0000-0000-0000C1170000}"/>
    <cellStyle name="20% - Accent6 2 2 3 3 2 2 2" xfId="21036" xr:uid="{00000000-0005-0000-0000-0000C2170000}"/>
    <cellStyle name="20% - Accent6 2 2 3 3 2 2 2 2" xfId="46881" xr:uid="{00000000-0005-0000-0000-0000C3170000}"/>
    <cellStyle name="20% - Accent6 2 2 3 3 2 2 3" xfId="33967" xr:uid="{00000000-0005-0000-0000-0000C4170000}"/>
    <cellStyle name="20% - Accent6 2 2 3 3 2 3" xfId="12420" xr:uid="{00000000-0005-0000-0000-0000C5170000}"/>
    <cellStyle name="20% - Accent6 2 2 3 3 2 3 2" xfId="25336" xr:uid="{00000000-0005-0000-0000-0000C6170000}"/>
    <cellStyle name="20% - Accent6 2 2 3 3 2 3 2 2" xfId="51181" xr:uid="{00000000-0005-0000-0000-0000C7170000}"/>
    <cellStyle name="20% - Accent6 2 2 3 3 2 3 3" xfId="38267" xr:uid="{00000000-0005-0000-0000-0000C8170000}"/>
    <cellStyle name="20% - Accent6 2 2 3 3 2 4" xfId="16735" xr:uid="{00000000-0005-0000-0000-0000C9170000}"/>
    <cellStyle name="20% - Accent6 2 2 3 3 2 4 2" xfId="42581" xr:uid="{00000000-0005-0000-0000-0000CA170000}"/>
    <cellStyle name="20% - Accent6 2 2 3 3 2 5" xfId="29667" xr:uid="{00000000-0005-0000-0000-0000CB170000}"/>
    <cellStyle name="20% - Accent6 2 2 3 3 3" xfId="5970" xr:uid="{00000000-0005-0000-0000-0000CC170000}"/>
    <cellStyle name="20% - Accent6 2 2 3 3 3 2" xfId="18886" xr:uid="{00000000-0005-0000-0000-0000CD170000}"/>
    <cellStyle name="20% - Accent6 2 2 3 3 3 2 2" xfId="44731" xr:uid="{00000000-0005-0000-0000-0000CE170000}"/>
    <cellStyle name="20% - Accent6 2 2 3 3 3 3" xfId="31817" xr:uid="{00000000-0005-0000-0000-0000CF170000}"/>
    <cellStyle name="20% - Accent6 2 2 3 3 4" xfId="10270" xr:uid="{00000000-0005-0000-0000-0000D0170000}"/>
    <cellStyle name="20% - Accent6 2 2 3 3 4 2" xfId="23186" xr:uid="{00000000-0005-0000-0000-0000D1170000}"/>
    <cellStyle name="20% - Accent6 2 2 3 3 4 2 2" xfId="49031" xr:uid="{00000000-0005-0000-0000-0000D2170000}"/>
    <cellStyle name="20% - Accent6 2 2 3 3 4 3" xfId="36117" xr:uid="{00000000-0005-0000-0000-0000D3170000}"/>
    <cellStyle name="20% - Accent6 2 2 3 3 5" xfId="14585" xr:uid="{00000000-0005-0000-0000-0000D4170000}"/>
    <cellStyle name="20% - Accent6 2 2 3 3 5 2" xfId="40431" xr:uid="{00000000-0005-0000-0000-0000D5170000}"/>
    <cellStyle name="20% - Accent6 2 2 3 3 6" xfId="27517" xr:uid="{00000000-0005-0000-0000-0000D6170000}"/>
    <cellStyle name="20% - Accent6 2 2 3 4" xfId="2721" xr:uid="{00000000-0005-0000-0000-0000D7170000}"/>
    <cellStyle name="20% - Accent6 2 2 3 4 2" xfId="7052" xr:uid="{00000000-0005-0000-0000-0000D8170000}"/>
    <cellStyle name="20% - Accent6 2 2 3 4 2 2" xfId="19968" xr:uid="{00000000-0005-0000-0000-0000D9170000}"/>
    <cellStyle name="20% - Accent6 2 2 3 4 2 2 2" xfId="45813" xr:uid="{00000000-0005-0000-0000-0000DA170000}"/>
    <cellStyle name="20% - Accent6 2 2 3 4 2 3" xfId="32899" xr:uid="{00000000-0005-0000-0000-0000DB170000}"/>
    <cellStyle name="20% - Accent6 2 2 3 4 3" xfId="11352" xr:uid="{00000000-0005-0000-0000-0000DC170000}"/>
    <cellStyle name="20% - Accent6 2 2 3 4 3 2" xfId="24268" xr:uid="{00000000-0005-0000-0000-0000DD170000}"/>
    <cellStyle name="20% - Accent6 2 2 3 4 3 2 2" xfId="50113" xr:uid="{00000000-0005-0000-0000-0000DE170000}"/>
    <cellStyle name="20% - Accent6 2 2 3 4 3 3" xfId="37199" xr:uid="{00000000-0005-0000-0000-0000DF170000}"/>
    <cellStyle name="20% - Accent6 2 2 3 4 4" xfId="15667" xr:uid="{00000000-0005-0000-0000-0000E0170000}"/>
    <cellStyle name="20% - Accent6 2 2 3 4 4 2" xfId="41513" xr:uid="{00000000-0005-0000-0000-0000E1170000}"/>
    <cellStyle name="20% - Accent6 2 2 3 4 5" xfId="28599" xr:uid="{00000000-0005-0000-0000-0000E2170000}"/>
    <cellStyle name="20% - Accent6 2 2 3 5" xfId="4902" xr:uid="{00000000-0005-0000-0000-0000E3170000}"/>
    <cellStyle name="20% - Accent6 2 2 3 5 2" xfId="17818" xr:uid="{00000000-0005-0000-0000-0000E4170000}"/>
    <cellStyle name="20% - Accent6 2 2 3 5 2 2" xfId="43663" xr:uid="{00000000-0005-0000-0000-0000E5170000}"/>
    <cellStyle name="20% - Accent6 2 2 3 5 3" xfId="30749" xr:uid="{00000000-0005-0000-0000-0000E6170000}"/>
    <cellStyle name="20% - Accent6 2 2 3 6" xfId="9202" xr:uid="{00000000-0005-0000-0000-0000E7170000}"/>
    <cellStyle name="20% - Accent6 2 2 3 6 2" xfId="22118" xr:uid="{00000000-0005-0000-0000-0000E8170000}"/>
    <cellStyle name="20% - Accent6 2 2 3 6 2 2" xfId="47963" xr:uid="{00000000-0005-0000-0000-0000E9170000}"/>
    <cellStyle name="20% - Accent6 2 2 3 6 3" xfId="35049" xr:uid="{00000000-0005-0000-0000-0000EA170000}"/>
    <cellStyle name="20% - Accent6 2 2 3 7" xfId="13517" xr:uid="{00000000-0005-0000-0000-0000EB170000}"/>
    <cellStyle name="20% - Accent6 2 2 3 7 2" xfId="39363" xr:uid="{00000000-0005-0000-0000-0000EC170000}"/>
    <cellStyle name="20% - Accent6 2 2 3 8" xfId="26449" xr:uid="{00000000-0005-0000-0000-0000ED170000}"/>
    <cellStyle name="20% - Accent6 2 2 4" xfId="736" xr:uid="{00000000-0005-0000-0000-0000EE170000}"/>
    <cellStyle name="20% - Accent6 2 2 4 2" xfId="1806" xr:uid="{00000000-0005-0000-0000-0000EF170000}"/>
    <cellStyle name="20% - Accent6 2 2 4 2 2" xfId="3967" xr:uid="{00000000-0005-0000-0000-0000F0170000}"/>
    <cellStyle name="20% - Accent6 2 2 4 2 2 2" xfId="8298" xr:uid="{00000000-0005-0000-0000-0000F1170000}"/>
    <cellStyle name="20% - Accent6 2 2 4 2 2 2 2" xfId="21214" xr:uid="{00000000-0005-0000-0000-0000F2170000}"/>
    <cellStyle name="20% - Accent6 2 2 4 2 2 2 2 2" xfId="47059" xr:uid="{00000000-0005-0000-0000-0000F3170000}"/>
    <cellStyle name="20% - Accent6 2 2 4 2 2 2 3" xfId="34145" xr:uid="{00000000-0005-0000-0000-0000F4170000}"/>
    <cellStyle name="20% - Accent6 2 2 4 2 2 3" xfId="12598" xr:uid="{00000000-0005-0000-0000-0000F5170000}"/>
    <cellStyle name="20% - Accent6 2 2 4 2 2 3 2" xfId="25514" xr:uid="{00000000-0005-0000-0000-0000F6170000}"/>
    <cellStyle name="20% - Accent6 2 2 4 2 2 3 2 2" xfId="51359" xr:uid="{00000000-0005-0000-0000-0000F7170000}"/>
    <cellStyle name="20% - Accent6 2 2 4 2 2 3 3" xfId="38445" xr:uid="{00000000-0005-0000-0000-0000F8170000}"/>
    <cellStyle name="20% - Accent6 2 2 4 2 2 4" xfId="16913" xr:uid="{00000000-0005-0000-0000-0000F9170000}"/>
    <cellStyle name="20% - Accent6 2 2 4 2 2 4 2" xfId="42759" xr:uid="{00000000-0005-0000-0000-0000FA170000}"/>
    <cellStyle name="20% - Accent6 2 2 4 2 2 5" xfId="29845" xr:uid="{00000000-0005-0000-0000-0000FB170000}"/>
    <cellStyle name="20% - Accent6 2 2 4 2 3" xfId="6148" xr:uid="{00000000-0005-0000-0000-0000FC170000}"/>
    <cellStyle name="20% - Accent6 2 2 4 2 3 2" xfId="19064" xr:uid="{00000000-0005-0000-0000-0000FD170000}"/>
    <cellStyle name="20% - Accent6 2 2 4 2 3 2 2" xfId="44909" xr:uid="{00000000-0005-0000-0000-0000FE170000}"/>
    <cellStyle name="20% - Accent6 2 2 4 2 3 3" xfId="31995" xr:uid="{00000000-0005-0000-0000-0000FF170000}"/>
    <cellStyle name="20% - Accent6 2 2 4 2 4" xfId="10448" xr:uid="{00000000-0005-0000-0000-000000180000}"/>
    <cellStyle name="20% - Accent6 2 2 4 2 4 2" xfId="23364" xr:uid="{00000000-0005-0000-0000-000001180000}"/>
    <cellStyle name="20% - Accent6 2 2 4 2 4 2 2" xfId="49209" xr:uid="{00000000-0005-0000-0000-000002180000}"/>
    <cellStyle name="20% - Accent6 2 2 4 2 4 3" xfId="36295" xr:uid="{00000000-0005-0000-0000-000003180000}"/>
    <cellStyle name="20% - Accent6 2 2 4 2 5" xfId="14763" xr:uid="{00000000-0005-0000-0000-000004180000}"/>
    <cellStyle name="20% - Accent6 2 2 4 2 5 2" xfId="40609" xr:uid="{00000000-0005-0000-0000-000005180000}"/>
    <cellStyle name="20% - Accent6 2 2 4 2 6" xfId="27695" xr:uid="{00000000-0005-0000-0000-000006180000}"/>
    <cellStyle name="20% - Accent6 2 2 4 3" xfId="2899" xr:uid="{00000000-0005-0000-0000-000007180000}"/>
    <cellStyle name="20% - Accent6 2 2 4 3 2" xfId="7230" xr:uid="{00000000-0005-0000-0000-000008180000}"/>
    <cellStyle name="20% - Accent6 2 2 4 3 2 2" xfId="20146" xr:uid="{00000000-0005-0000-0000-000009180000}"/>
    <cellStyle name="20% - Accent6 2 2 4 3 2 2 2" xfId="45991" xr:uid="{00000000-0005-0000-0000-00000A180000}"/>
    <cellStyle name="20% - Accent6 2 2 4 3 2 3" xfId="33077" xr:uid="{00000000-0005-0000-0000-00000B180000}"/>
    <cellStyle name="20% - Accent6 2 2 4 3 3" xfId="11530" xr:uid="{00000000-0005-0000-0000-00000C180000}"/>
    <cellStyle name="20% - Accent6 2 2 4 3 3 2" xfId="24446" xr:uid="{00000000-0005-0000-0000-00000D180000}"/>
    <cellStyle name="20% - Accent6 2 2 4 3 3 2 2" xfId="50291" xr:uid="{00000000-0005-0000-0000-00000E180000}"/>
    <cellStyle name="20% - Accent6 2 2 4 3 3 3" xfId="37377" xr:uid="{00000000-0005-0000-0000-00000F180000}"/>
    <cellStyle name="20% - Accent6 2 2 4 3 4" xfId="15845" xr:uid="{00000000-0005-0000-0000-000010180000}"/>
    <cellStyle name="20% - Accent6 2 2 4 3 4 2" xfId="41691" xr:uid="{00000000-0005-0000-0000-000011180000}"/>
    <cellStyle name="20% - Accent6 2 2 4 3 5" xfId="28777" xr:uid="{00000000-0005-0000-0000-000012180000}"/>
    <cellStyle name="20% - Accent6 2 2 4 4" xfId="5080" xr:uid="{00000000-0005-0000-0000-000013180000}"/>
    <cellStyle name="20% - Accent6 2 2 4 4 2" xfId="17996" xr:uid="{00000000-0005-0000-0000-000014180000}"/>
    <cellStyle name="20% - Accent6 2 2 4 4 2 2" xfId="43841" xr:uid="{00000000-0005-0000-0000-000015180000}"/>
    <cellStyle name="20% - Accent6 2 2 4 4 3" xfId="30927" xr:uid="{00000000-0005-0000-0000-000016180000}"/>
    <cellStyle name="20% - Accent6 2 2 4 5" xfId="9380" xr:uid="{00000000-0005-0000-0000-000017180000}"/>
    <cellStyle name="20% - Accent6 2 2 4 5 2" xfId="22296" xr:uid="{00000000-0005-0000-0000-000018180000}"/>
    <cellStyle name="20% - Accent6 2 2 4 5 2 2" xfId="48141" xr:uid="{00000000-0005-0000-0000-000019180000}"/>
    <cellStyle name="20% - Accent6 2 2 4 5 3" xfId="35227" xr:uid="{00000000-0005-0000-0000-00001A180000}"/>
    <cellStyle name="20% - Accent6 2 2 4 6" xfId="13695" xr:uid="{00000000-0005-0000-0000-00001B180000}"/>
    <cellStyle name="20% - Accent6 2 2 4 6 2" xfId="39541" xr:uid="{00000000-0005-0000-0000-00001C180000}"/>
    <cellStyle name="20% - Accent6 2 2 4 7" xfId="26627" xr:uid="{00000000-0005-0000-0000-00001D180000}"/>
    <cellStyle name="20% - Accent6 2 2 5" xfId="1271" xr:uid="{00000000-0005-0000-0000-00001E180000}"/>
    <cellStyle name="20% - Accent6 2 2 5 2" xfId="3433" xr:uid="{00000000-0005-0000-0000-00001F180000}"/>
    <cellStyle name="20% - Accent6 2 2 5 2 2" xfId="7764" xr:uid="{00000000-0005-0000-0000-000020180000}"/>
    <cellStyle name="20% - Accent6 2 2 5 2 2 2" xfId="20680" xr:uid="{00000000-0005-0000-0000-000021180000}"/>
    <cellStyle name="20% - Accent6 2 2 5 2 2 2 2" xfId="46525" xr:uid="{00000000-0005-0000-0000-000022180000}"/>
    <cellStyle name="20% - Accent6 2 2 5 2 2 3" xfId="33611" xr:uid="{00000000-0005-0000-0000-000023180000}"/>
    <cellStyle name="20% - Accent6 2 2 5 2 3" xfId="12064" xr:uid="{00000000-0005-0000-0000-000024180000}"/>
    <cellStyle name="20% - Accent6 2 2 5 2 3 2" xfId="24980" xr:uid="{00000000-0005-0000-0000-000025180000}"/>
    <cellStyle name="20% - Accent6 2 2 5 2 3 2 2" xfId="50825" xr:uid="{00000000-0005-0000-0000-000026180000}"/>
    <cellStyle name="20% - Accent6 2 2 5 2 3 3" xfId="37911" xr:uid="{00000000-0005-0000-0000-000027180000}"/>
    <cellStyle name="20% - Accent6 2 2 5 2 4" xfId="16379" xr:uid="{00000000-0005-0000-0000-000028180000}"/>
    <cellStyle name="20% - Accent6 2 2 5 2 4 2" xfId="42225" xr:uid="{00000000-0005-0000-0000-000029180000}"/>
    <cellStyle name="20% - Accent6 2 2 5 2 5" xfId="29311" xr:uid="{00000000-0005-0000-0000-00002A180000}"/>
    <cellStyle name="20% - Accent6 2 2 5 3" xfId="5614" xr:uid="{00000000-0005-0000-0000-00002B180000}"/>
    <cellStyle name="20% - Accent6 2 2 5 3 2" xfId="18530" xr:uid="{00000000-0005-0000-0000-00002C180000}"/>
    <cellStyle name="20% - Accent6 2 2 5 3 2 2" xfId="44375" xr:uid="{00000000-0005-0000-0000-00002D180000}"/>
    <cellStyle name="20% - Accent6 2 2 5 3 3" xfId="31461" xr:uid="{00000000-0005-0000-0000-00002E180000}"/>
    <cellStyle name="20% - Accent6 2 2 5 4" xfId="9914" xr:uid="{00000000-0005-0000-0000-00002F180000}"/>
    <cellStyle name="20% - Accent6 2 2 5 4 2" xfId="22830" xr:uid="{00000000-0005-0000-0000-000030180000}"/>
    <cellStyle name="20% - Accent6 2 2 5 4 2 2" xfId="48675" xr:uid="{00000000-0005-0000-0000-000031180000}"/>
    <cellStyle name="20% - Accent6 2 2 5 4 3" xfId="35761" xr:uid="{00000000-0005-0000-0000-000032180000}"/>
    <cellStyle name="20% - Accent6 2 2 5 5" xfId="14229" xr:uid="{00000000-0005-0000-0000-000033180000}"/>
    <cellStyle name="20% - Accent6 2 2 5 5 2" xfId="40075" xr:uid="{00000000-0005-0000-0000-000034180000}"/>
    <cellStyle name="20% - Accent6 2 2 5 6" xfId="27161" xr:uid="{00000000-0005-0000-0000-000035180000}"/>
    <cellStyle name="20% - Accent6 2 2 6" xfId="2365" xr:uid="{00000000-0005-0000-0000-000036180000}"/>
    <cellStyle name="20% - Accent6 2 2 6 2" xfId="6696" xr:uid="{00000000-0005-0000-0000-000037180000}"/>
    <cellStyle name="20% - Accent6 2 2 6 2 2" xfId="19612" xr:uid="{00000000-0005-0000-0000-000038180000}"/>
    <cellStyle name="20% - Accent6 2 2 6 2 2 2" xfId="45457" xr:uid="{00000000-0005-0000-0000-000039180000}"/>
    <cellStyle name="20% - Accent6 2 2 6 2 3" xfId="32543" xr:uid="{00000000-0005-0000-0000-00003A180000}"/>
    <cellStyle name="20% - Accent6 2 2 6 3" xfId="10996" xr:uid="{00000000-0005-0000-0000-00003B180000}"/>
    <cellStyle name="20% - Accent6 2 2 6 3 2" xfId="23912" xr:uid="{00000000-0005-0000-0000-00003C180000}"/>
    <cellStyle name="20% - Accent6 2 2 6 3 2 2" xfId="49757" xr:uid="{00000000-0005-0000-0000-00003D180000}"/>
    <cellStyle name="20% - Accent6 2 2 6 3 3" xfId="36843" xr:uid="{00000000-0005-0000-0000-00003E180000}"/>
    <cellStyle name="20% - Accent6 2 2 6 4" xfId="15311" xr:uid="{00000000-0005-0000-0000-00003F180000}"/>
    <cellStyle name="20% - Accent6 2 2 6 4 2" xfId="41157" xr:uid="{00000000-0005-0000-0000-000040180000}"/>
    <cellStyle name="20% - Accent6 2 2 6 5" xfId="28243" xr:uid="{00000000-0005-0000-0000-000041180000}"/>
    <cellStyle name="20% - Accent6 2 2 7" xfId="4546" xr:uid="{00000000-0005-0000-0000-000042180000}"/>
    <cellStyle name="20% - Accent6 2 2 7 2" xfId="17462" xr:uid="{00000000-0005-0000-0000-000043180000}"/>
    <cellStyle name="20% - Accent6 2 2 7 2 2" xfId="43307" xr:uid="{00000000-0005-0000-0000-000044180000}"/>
    <cellStyle name="20% - Accent6 2 2 7 3" xfId="30393" xr:uid="{00000000-0005-0000-0000-000045180000}"/>
    <cellStyle name="20% - Accent6 2 2 8" xfId="8846" xr:uid="{00000000-0005-0000-0000-000046180000}"/>
    <cellStyle name="20% - Accent6 2 2 8 2" xfId="21762" xr:uid="{00000000-0005-0000-0000-000047180000}"/>
    <cellStyle name="20% - Accent6 2 2 8 2 2" xfId="47607" xr:uid="{00000000-0005-0000-0000-000048180000}"/>
    <cellStyle name="20% - Accent6 2 2 8 3" xfId="34693" xr:uid="{00000000-0005-0000-0000-000049180000}"/>
    <cellStyle name="20% - Accent6 2 2 9" xfId="13161" xr:uid="{00000000-0005-0000-0000-00004A180000}"/>
    <cellStyle name="20% - Accent6 2 2 9 2" xfId="39007" xr:uid="{00000000-0005-0000-0000-00004B180000}"/>
    <cellStyle name="20% - Accent6 2 3" xfId="289" xr:uid="{00000000-0005-0000-0000-00004C180000}"/>
    <cellStyle name="20% - Accent6 2 3 2" xfId="825" xr:uid="{00000000-0005-0000-0000-00004D180000}"/>
    <cellStyle name="20% - Accent6 2 3 2 2" xfId="1895" xr:uid="{00000000-0005-0000-0000-00004E180000}"/>
    <cellStyle name="20% - Accent6 2 3 2 2 2" xfId="4056" xr:uid="{00000000-0005-0000-0000-00004F180000}"/>
    <cellStyle name="20% - Accent6 2 3 2 2 2 2" xfId="8387" xr:uid="{00000000-0005-0000-0000-000050180000}"/>
    <cellStyle name="20% - Accent6 2 3 2 2 2 2 2" xfId="21303" xr:uid="{00000000-0005-0000-0000-000051180000}"/>
    <cellStyle name="20% - Accent6 2 3 2 2 2 2 2 2" xfId="47148" xr:uid="{00000000-0005-0000-0000-000052180000}"/>
    <cellStyle name="20% - Accent6 2 3 2 2 2 2 3" xfId="34234" xr:uid="{00000000-0005-0000-0000-000053180000}"/>
    <cellStyle name="20% - Accent6 2 3 2 2 2 3" xfId="12687" xr:uid="{00000000-0005-0000-0000-000054180000}"/>
    <cellStyle name="20% - Accent6 2 3 2 2 2 3 2" xfId="25603" xr:uid="{00000000-0005-0000-0000-000055180000}"/>
    <cellStyle name="20% - Accent6 2 3 2 2 2 3 2 2" xfId="51448" xr:uid="{00000000-0005-0000-0000-000056180000}"/>
    <cellStyle name="20% - Accent6 2 3 2 2 2 3 3" xfId="38534" xr:uid="{00000000-0005-0000-0000-000057180000}"/>
    <cellStyle name="20% - Accent6 2 3 2 2 2 4" xfId="17002" xr:uid="{00000000-0005-0000-0000-000058180000}"/>
    <cellStyle name="20% - Accent6 2 3 2 2 2 4 2" xfId="42848" xr:uid="{00000000-0005-0000-0000-000059180000}"/>
    <cellStyle name="20% - Accent6 2 3 2 2 2 5" xfId="29934" xr:uid="{00000000-0005-0000-0000-00005A180000}"/>
    <cellStyle name="20% - Accent6 2 3 2 2 3" xfId="6237" xr:uid="{00000000-0005-0000-0000-00005B180000}"/>
    <cellStyle name="20% - Accent6 2 3 2 2 3 2" xfId="19153" xr:uid="{00000000-0005-0000-0000-00005C180000}"/>
    <cellStyle name="20% - Accent6 2 3 2 2 3 2 2" xfId="44998" xr:uid="{00000000-0005-0000-0000-00005D180000}"/>
    <cellStyle name="20% - Accent6 2 3 2 2 3 3" xfId="32084" xr:uid="{00000000-0005-0000-0000-00005E180000}"/>
    <cellStyle name="20% - Accent6 2 3 2 2 4" xfId="10537" xr:uid="{00000000-0005-0000-0000-00005F180000}"/>
    <cellStyle name="20% - Accent6 2 3 2 2 4 2" xfId="23453" xr:uid="{00000000-0005-0000-0000-000060180000}"/>
    <cellStyle name="20% - Accent6 2 3 2 2 4 2 2" xfId="49298" xr:uid="{00000000-0005-0000-0000-000061180000}"/>
    <cellStyle name="20% - Accent6 2 3 2 2 4 3" xfId="36384" xr:uid="{00000000-0005-0000-0000-000062180000}"/>
    <cellStyle name="20% - Accent6 2 3 2 2 5" xfId="14852" xr:uid="{00000000-0005-0000-0000-000063180000}"/>
    <cellStyle name="20% - Accent6 2 3 2 2 5 2" xfId="40698" xr:uid="{00000000-0005-0000-0000-000064180000}"/>
    <cellStyle name="20% - Accent6 2 3 2 2 6" xfId="27784" xr:uid="{00000000-0005-0000-0000-000065180000}"/>
    <cellStyle name="20% - Accent6 2 3 2 3" xfId="2988" xr:uid="{00000000-0005-0000-0000-000066180000}"/>
    <cellStyle name="20% - Accent6 2 3 2 3 2" xfId="7319" xr:uid="{00000000-0005-0000-0000-000067180000}"/>
    <cellStyle name="20% - Accent6 2 3 2 3 2 2" xfId="20235" xr:uid="{00000000-0005-0000-0000-000068180000}"/>
    <cellStyle name="20% - Accent6 2 3 2 3 2 2 2" xfId="46080" xr:uid="{00000000-0005-0000-0000-000069180000}"/>
    <cellStyle name="20% - Accent6 2 3 2 3 2 3" xfId="33166" xr:uid="{00000000-0005-0000-0000-00006A180000}"/>
    <cellStyle name="20% - Accent6 2 3 2 3 3" xfId="11619" xr:uid="{00000000-0005-0000-0000-00006B180000}"/>
    <cellStyle name="20% - Accent6 2 3 2 3 3 2" xfId="24535" xr:uid="{00000000-0005-0000-0000-00006C180000}"/>
    <cellStyle name="20% - Accent6 2 3 2 3 3 2 2" xfId="50380" xr:uid="{00000000-0005-0000-0000-00006D180000}"/>
    <cellStyle name="20% - Accent6 2 3 2 3 3 3" xfId="37466" xr:uid="{00000000-0005-0000-0000-00006E180000}"/>
    <cellStyle name="20% - Accent6 2 3 2 3 4" xfId="15934" xr:uid="{00000000-0005-0000-0000-00006F180000}"/>
    <cellStyle name="20% - Accent6 2 3 2 3 4 2" xfId="41780" xr:uid="{00000000-0005-0000-0000-000070180000}"/>
    <cellStyle name="20% - Accent6 2 3 2 3 5" xfId="28866" xr:uid="{00000000-0005-0000-0000-000071180000}"/>
    <cellStyle name="20% - Accent6 2 3 2 4" xfId="5169" xr:uid="{00000000-0005-0000-0000-000072180000}"/>
    <cellStyle name="20% - Accent6 2 3 2 4 2" xfId="18085" xr:uid="{00000000-0005-0000-0000-000073180000}"/>
    <cellStyle name="20% - Accent6 2 3 2 4 2 2" xfId="43930" xr:uid="{00000000-0005-0000-0000-000074180000}"/>
    <cellStyle name="20% - Accent6 2 3 2 4 3" xfId="31016" xr:uid="{00000000-0005-0000-0000-000075180000}"/>
    <cellStyle name="20% - Accent6 2 3 2 5" xfId="9469" xr:uid="{00000000-0005-0000-0000-000076180000}"/>
    <cellStyle name="20% - Accent6 2 3 2 5 2" xfId="22385" xr:uid="{00000000-0005-0000-0000-000077180000}"/>
    <cellStyle name="20% - Accent6 2 3 2 5 2 2" xfId="48230" xr:uid="{00000000-0005-0000-0000-000078180000}"/>
    <cellStyle name="20% - Accent6 2 3 2 5 3" xfId="35316" xr:uid="{00000000-0005-0000-0000-000079180000}"/>
    <cellStyle name="20% - Accent6 2 3 2 6" xfId="13784" xr:uid="{00000000-0005-0000-0000-00007A180000}"/>
    <cellStyle name="20% - Accent6 2 3 2 6 2" xfId="39630" xr:uid="{00000000-0005-0000-0000-00007B180000}"/>
    <cellStyle name="20% - Accent6 2 3 2 7" xfId="26716" xr:uid="{00000000-0005-0000-0000-00007C180000}"/>
    <cellStyle name="20% - Accent6 2 3 3" xfId="1360" xr:uid="{00000000-0005-0000-0000-00007D180000}"/>
    <cellStyle name="20% - Accent6 2 3 3 2" xfId="3522" xr:uid="{00000000-0005-0000-0000-00007E180000}"/>
    <cellStyle name="20% - Accent6 2 3 3 2 2" xfId="7853" xr:uid="{00000000-0005-0000-0000-00007F180000}"/>
    <cellStyle name="20% - Accent6 2 3 3 2 2 2" xfId="20769" xr:uid="{00000000-0005-0000-0000-000080180000}"/>
    <cellStyle name="20% - Accent6 2 3 3 2 2 2 2" xfId="46614" xr:uid="{00000000-0005-0000-0000-000081180000}"/>
    <cellStyle name="20% - Accent6 2 3 3 2 2 3" xfId="33700" xr:uid="{00000000-0005-0000-0000-000082180000}"/>
    <cellStyle name="20% - Accent6 2 3 3 2 3" xfId="12153" xr:uid="{00000000-0005-0000-0000-000083180000}"/>
    <cellStyle name="20% - Accent6 2 3 3 2 3 2" xfId="25069" xr:uid="{00000000-0005-0000-0000-000084180000}"/>
    <cellStyle name="20% - Accent6 2 3 3 2 3 2 2" xfId="50914" xr:uid="{00000000-0005-0000-0000-000085180000}"/>
    <cellStyle name="20% - Accent6 2 3 3 2 3 3" xfId="38000" xr:uid="{00000000-0005-0000-0000-000086180000}"/>
    <cellStyle name="20% - Accent6 2 3 3 2 4" xfId="16468" xr:uid="{00000000-0005-0000-0000-000087180000}"/>
    <cellStyle name="20% - Accent6 2 3 3 2 4 2" xfId="42314" xr:uid="{00000000-0005-0000-0000-000088180000}"/>
    <cellStyle name="20% - Accent6 2 3 3 2 5" xfId="29400" xr:uid="{00000000-0005-0000-0000-000089180000}"/>
    <cellStyle name="20% - Accent6 2 3 3 3" xfId="5703" xr:uid="{00000000-0005-0000-0000-00008A180000}"/>
    <cellStyle name="20% - Accent6 2 3 3 3 2" xfId="18619" xr:uid="{00000000-0005-0000-0000-00008B180000}"/>
    <cellStyle name="20% - Accent6 2 3 3 3 2 2" xfId="44464" xr:uid="{00000000-0005-0000-0000-00008C180000}"/>
    <cellStyle name="20% - Accent6 2 3 3 3 3" xfId="31550" xr:uid="{00000000-0005-0000-0000-00008D180000}"/>
    <cellStyle name="20% - Accent6 2 3 3 4" xfId="10003" xr:uid="{00000000-0005-0000-0000-00008E180000}"/>
    <cellStyle name="20% - Accent6 2 3 3 4 2" xfId="22919" xr:uid="{00000000-0005-0000-0000-00008F180000}"/>
    <cellStyle name="20% - Accent6 2 3 3 4 2 2" xfId="48764" xr:uid="{00000000-0005-0000-0000-000090180000}"/>
    <cellStyle name="20% - Accent6 2 3 3 4 3" xfId="35850" xr:uid="{00000000-0005-0000-0000-000091180000}"/>
    <cellStyle name="20% - Accent6 2 3 3 5" xfId="14318" xr:uid="{00000000-0005-0000-0000-000092180000}"/>
    <cellStyle name="20% - Accent6 2 3 3 5 2" xfId="40164" xr:uid="{00000000-0005-0000-0000-000093180000}"/>
    <cellStyle name="20% - Accent6 2 3 3 6" xfId="27250" xr:uid="{00000000-0005-0000-0000-000094180000}"/>
    <cellStyle name="20% - Accent6 2 3 4" xfId="2454" xr:uid="{00000000-0005-0000-0000-000095180000}"/>
    <cellStyle name="20% - Accent6 2 3 4 2" xfId="6785" xr:uid="{00000000-0005-0000-0000-000096180000}"/>
    <cellStyle name="20% - Accent6 2 3 4 2 2" xfId="19701" xr:uid="{00000000-0005-0000-0000-000097180000}"/>
    <cellStyle name="20% - Accent6 2 3 4 2 2 2" xfId="45546" xr:uid="{00000000-0005-0000-0000-000098180000}"/>
    <cellStyle name="20% - Accent6 2 3 4 2 3" xfId="32632" xr:uid="{00000000-0005-0000-0000-000099180000}"/>
    <cellStyle name="20% - Accent6 2 3 4 3" xfId="11085" xr:uid="{00000000-0005-0000-0000-00009A180000}"/>
    <cellStyle name="20% - Accent6 2 3 4 3 2" xfId="24001" xr:uid="{00000000-0005-0000-0000-00009B180000}"/>
    <cellStyle name="20% - Accent6 2 3 4 3 2 2" xfId="49846" xr:uid="{00000000-0005-0000-0000-00009C180000}"/>
    <cellStyle name="20% - Accent6 2 3 4 3 3" xfId="36932" xr:uid="{00000000-0005-0000-0000-00009D180000}"/>
    <cellStyle name="20% - Accent6 2 3 4 4" xfId="15400" xr:uid="{00000000-0005-0000-0000-00009E180000}"/>
    <cellStyle name="20% - Accent6 2 3 4 4 2" xfId="41246" xr:uid="{00000000-0005-0000-0000-00009F180000}"/>
    <cellStyle name="20% - Accent6 2 3 4 5" xfId="28332" xr:uid="{00000000-0005-0000-0000-0000A0180000}"/>
    <cellStyle name="20% - Accent6 2 3 5" xfId="4635" xr:uid="{00000000-0005-0000-0000-0000A1180000}"/>
    <cellStyle name="20% - Accent6 2 3 5 2" xfId="17551" xr:uid="{00000000-0005-0000-0000-0000A2180000}"/>
    <cellStyle name="20% - Accent6 2 3 5 2 2" xfId="43396" xr:uid="{00000000-0005-0000-0000-0000A3180000}"/>
    <cellStyle name="20% - Accent6 2 3 5 3" xfId="30482" xr:uid="{00000000-0005-0000-0000-0000A4180000}"/>
    <cellStyle name="20% - Accent6 2 3 6" xfId="8935" xr:uid="{00000000-0005-0000-0000-0000A5180000}"/>
    <cellStyle name="20% - Accent6 2 3 6 2" xfId="21851" xr:uid="{00000000-0005-0000-0000-0000A6180000}"/>
    <cellStyle name="20% - Accent6 2 3 6 2 2" xfId="47696" xr:uid="{00000000-0005-0000-0000-0000A7180000}"/>
    <cellStyle name="20% - Accent6 2 3 6 3" xfId="34782" xr:uid="{00000000-0005-0000-0000-0000A8180000}"/>
    <cellStyle name="20% - Accent6 2 3 7" xfId="13250" xr:uid="{00000000-0005-0000-0000-0000A9180000}"/>
    <cellStyle name="20% - Accent6 2 3 7 2" xfId="39096" xr:uid="{00000000-0005-0000-0000-0000AA180000}"/>
    <cellStyle name="20% - Accent6 2 3 8" xfId="26182" xr:uid="{00000000-0005-0000-0000-0000AB180000}"/>
    <cellStyle name="20% - Accent6 2 4" xfId="468" xr:uid="{00000000-0005-0000-0000-0000AC180000}"/>
    <cellStyle name="20% - Accent6 2 4 2" xfId="1003" xr:uid="{00000000-0005-0000-0000-0000AD180000}"/>
    <cellStyle name="20% - Accent6 2 4 2 2" xfId="2073" xr:uid="{00000000-0005-0000-0000-0000AE180000}"/>
    <cellStyle name="20% - Accent6 2 4 2 2 2" xfId="4234" xr:uid="{00000000-0005-0000-0000-0000AF180000}"/>
    <cellStyle name="20% - Accent6 2 4 2 2 2 2" xfId="8565" xr:uid="{00000000-0005-0000-0000-0000B0180000}"/>
    <cellStyle name="20% - Accent6 2 4 2 2 2 2 2" xfId="21481" xr:uid="{00000000-0005-0000-0000-0000B1180000}"/>
    <cellStyle name="20% - Accent6 2 4 2 2 2 2 2 2" xfId="47326" xr:uid="{00000000-0005-0000-0000-0000B2180000}"/>
    <cellStyle name="20% - Accent6 2 4 2 2 2 2 3" xfId="34412" xr:uid="{00000000-0005-0000-0000-0000B3180000}"/>
    <cellStyle name="20% - Accent6 2 4 2 2 2 3" xfId="12865" xr:uid="{00000000-0005-0000-0000-0000B4180000}"/>
    <cellStyle name="20% - Accent6 2 4 2 2 2 3 2" xfId="25781" xr:uid="{00000000-0005-0000-0000-0000B5180000}"/>
    <cellStyle name="20% - Accent6 2 4 2 2 2 3 2 2" xfId="51626" xr:uid="{00000000-0005-0000-0000-0000B6180000}"/>
    <cellStyle name="20% - Accent6 2 4 2 2 2 3 3" xfId="38712" xr:uid="{00000000-0005-0000-0000-0000B7180000}"/>
    <cellStyle name="20% - Accent6 2 4 2 2 2 4" xfId="17180" xr:uid="{00000000-0005-0000-0000-0000B8180000}"/>
    <cellStyle name="20% - Accent6 2 4 2 2 2 4 2" xfId="43026" xr:uid="{00000000-0005-0000-0000-0000B9180000}"/>
    <cellStyle name="20% - Accent6 2 4 2 2 2 5" xfId="30112" xr:uid="{00000000-0005-0000-0000-0000BA180000}"/>
    <cellStyle name="20% - Accent6 2 4 2 2 3" xfId="6415" xr:uid="{00000000-0005-0000-0000-0000BB180000}"/>
    <cellStyle name="20% - Accent6 2 4 2 2 3 2" xfId="19331" xr:uid="{00000000-0005-0000-0000-0000BC180000}"/>
    <cellStyle name="20% - Accent6 2 4 2 2 3 2 2" xfId="45176" xr:uid="{00000000-0005-0000-0000-0000BD180000}"/>
    <cellStyle name="20% - Accent6 2 4 2 2 3 3" xfId="32262" xr:uid="{00000000-0005-0000-0000-0000BE180000}"/>
    <cellStyle name="20% - Accent6 2 4 2 2 4" xfId="10715" xr:uid="{00000000-0005-0000-0000-0000BF180000}"/>
    <cellStyle name="20% - Accent6 2 4 2 2 4 2" xfId="23631" xr:uid="{00000000-0005-0000-0000-0000C0180000}"/>
    <cellStyle name="20% - Accent6 2 4 2 2 4 2 2" xfId="49476" xr:uid="{00000000-0005-0000-0000-0000C1180000}"/>
    <cellStyle name="20% - Accent6 2 4 2 2 4 3" xfId="36562" xr:uid="{00000000-0005-0000-0000-0000C2180000}"/>
    <cellStyle name="20% - Accent6 2 4 2 2 5" xfId="15030" xr:uid="{00000000-0005-0000-0000-0000C3180000}"/>
    <cellStyle name="20% - Accent6 2 4 2 2 5 2" xfId="40876" xr:uid="{00000000-0005-0000-0000-0000C4180000}"/>
    <cellStyle name="20% - Accent6 2 4 2 2 6" xfId="27962" xr:uid="{00000000-0005-0000-0000-0000C5180000}"/>
    <cellStyle name="20% - Accent6 2 4 2 3" xfId="3166" xr:uid="{00000000-0005-0000-0000-0000C6180000}"/>
    <cellStyle name="20% - Accent6 2 4 2 3 2" xfId="7497" xr:uid="{00000000-0005-0000-0000-0000C7180000}"/>
    <cellStyle name="20% - Accent6 2 4 2 3 2 2" xfId="20413" xr:uid="{00000000-0005-0000-0000-0000C8180000}"/>
    <cellStyle name="20% - Accent6 2 4 2 3 2 2 2" xfId="46258" xr:uid="{00000000-0005-0000-0000-0000C9180000}"/>
    <cellStyle name="20% - Accent6 2 4 2 3 2 3" xfId="33344" xr:uid="{00000000-0005-0000-0000-0000CA180000}"/>
    <cellStyle name="20% - Accent6 2 4 2 3 3" xfId="11797" xr:uid="{00000000-0005-0000-0000-0000CB180000}"/>
    <cellStyle name="20% - Accent6 2 4 2 3 3 2" xfId="24713" xr:uid="{00000000-0005-0000-0000-0000CC180000}"/>
    <cellStyle name="20% - Accent6 2 4 2 3 3 2 2" xfId="50558" xr:uid="{00000000-0005-0000-0000-0000CD180000}"/>
    <cellStyle name="20% - Accent6 2 4 2 3 3 3" xfId="37644" xr:uid="{00000000-0005-0000-0000-0000CE180000}"/>
    <cellStyle name="20% - Accent6 2 4 2 3 4" xfId="16112" xr:uid="{00000000-0005-0000-0000-0000CF180000}"/>
    <cellStyle name="20% - Accent6 2 4 2 3 4 2" xfId="41958" xr:uid="{00000000-0005-0000-0000-0000D0180000}"/>
    <cellStyle name="20% - Accent6 2 4 2 3 5" xfId="29044" xr:uid="{00000000-0005-0000-0000-0000D1180000}"/>
    <cellStyle name="20% - Accent6 2 4 2 4" xfId="5347" xr:uid="{00000000-0005-0000-0000-0000D2180000}"/>
    <cellStyle name="20% - Accent6 2 4 2 4 2" xfId="18263" xr:uid="{00000000-0005-0000-0000-0000D3180000}"/>
    <cellStyle name="20% - Accent6 2 4 2 4 2 2" xfId="44108" xr:uid="{00000000-0005-0000-0000-0000D4180000}"/>
    <cellStyle name="20% - Accent6 2 4 2 4 3" xfId="31194" xr:uid="{00000000-0005-0000-0000-0000D5180000}"/>
    <cellStyle name="20% - Accent6 2 4 2 5" xfId="9647" xr:uid="{00000000-0005-0000-0000-0000D6180000}"/>
    <cellStyle name="20% - Accent6 2 4 2 5 2" xfId="22563" xr:uid="{00000000-0005-0000-0000-0000D7180000}"/>
    <cellStyle name="20% - Accent6 2 4 2 5 2 2" xfId="48408" xr:uid="{00000000-0005-0000-0000-0000D8180000}"/>
    <cellStyle name="20% - Accent6 2 4 2 5 3" xfId="35494" xr:uid="{00000000-0005-0000-0000-0000D9180000}"/>
    <cellStyle name="20% - Accent6 2 4 2 6" xfId="13962" xr:uid="{00000000-0005-0000-0000-0000DA180000}"/>
    <cellStyle name="20% - Accent6 2 4 2 6 2" xfId="39808" xr:uid="{00000000-0005-0000-0000-0000DB180000}"/>
    <cellStyle name="20% - Accent6 2 4 2 7" xfId="26894" xr:uid="{00000000-0005-0000-0000-0000DC180000}"/>
    <cellStyle name="20% - Accent6 2 4 3" xfId="1538" xr:uid="{00000000-0005-0000-0000-0000DD180000}"/>
    <cellStyle name="20% - Accent6 2 4 3 2" xfId="3700" xr:uid="{00000000-0005-0000-0000-0000DE180000}"/>
    <cellStyle name="20% - Accent6 2 4 3 2 2" xfId="8031" xr:uid="{00000000-0005-0000-0000-0000DF180000}"/>
    <cellStyle name="20% - Accent6 2 4 3 2 2 2" xfId="20947" xr:uid="{00000000-0005-0000-0000-0000E0180000}"/>
    <cellStyle name="20% - Accent6 2 4 3 2 2 2 2" xfId="46792" xr:uid="{00000000-0005-0000-0000-0000E1180000}"/>
    <cellStyle name="20% - Accent6 2 4 3 2 2 3" xfId="33878" xr:uid="{00000000-0005-0000-0000-0000E2180000}"/>
    <cellStyle name="20% - Accent6 2 4 3 2 3" xfId="12331" xr:uid="{00000000-0005-0000-0000-0000E3180000}"/>
    <cellStyle name="20% - Accent6 2 4 3 2 3 2" xfId="25247" xr:uid="{00000000-0005-0000-0000-0000E4180000}"/>
    <cellStyle name="20% - Accent6 2 4 3 2 3 2 2" xfId="51092" xr:uid="{00000000-0005-0000-0000-0000E5180000}"/>
    <cellStyle name="20% - Accent6 2 4 3 2 3 3" xfId="38178" xr:uid="{00000000-0005-0000-0000-0000E6180000}"/>
    <cellStyle name="20% - Accent6 2 4 3 2 4" xfId="16646" xr:uid="{00000000-0005-0000-0000-0000E7180000}"/>
    <cellStyle name="20% - Accent6 2 4 3 2 4 2" xfId="42492" xr:uid="{00000000-0005-0000-0000-0000E8180000}"/>
    <cellStyle name="20% - Accent6 2 4 3 2 5" xfId="29578" xr:uid="{00000000-0005-0000-0000-0000E9180000}"/>
    <cellStyle name="20% - Accent6 2 4 3 3" xfId="5881" xr:uid="{00000000-0005-0000-0000-0000EA180000}"/>
    <cellStyle name="20% - Accent6 2 4 3 3 2" xfId="18797" xr:uid="{00000000-0005-0000-0000-0000EB180000}"/>
    <cellStyle name="20% - Accent6 2 4 3 3 2 2" xfId="44642" xr:uid="{00000000-0005-0000-0000-0000EC180000}"/>
    <cellStyle name="20% - Accent6 2 4 3 3 3" xfId="31728" xr:uid="{00000000-0005-0000-0000-0000ED180000}"/>
    <cellStyle name="20% - Accent6 2 4 3 4" xfId="10181" xr:uid="{00000000-0005-0000-0000-0000EE180000}"/>
    <cellStyle name="20% - Accent6 2 4 3 4 2" xfId="23097" xr:uid="{00000000-0005-0000-0000-0000EF180000}"/>
    <cellStyle name="20% - Accent6 2 4 3 4 2 2" xfId="48942" xr:uid="{00000000-0005-0000-0000-0000F0180000}"/>
    <cellStyle name="20% - Accent6 2 4 3 4 3" xfId="36028" xr:uid="{00000000-0005-0000-0000-0000F1180000}"/>
    <cellStyle name="20% - Accent6 2 4 3 5" xfId="14496" xr:uid="{00000000-0005-0000-0000-0000F2180000}"/>
    <cellStyle name="20% - Accent6 2 4 3 5 2" xfId="40342" xr:uid="{00000000-0005-0000-0000-0000F3180000}"/>
    <cellStyle name="20% - Accent6 2 4 3 6" xfId="27428" xr:uid="{00000000-0005-0000-0000-0000F4180000}"/>
    <cellStyle name="20% - Accent6 2 4 4" xfId="2632" xr:uid="{00000000-0005-0000-0000-0000F5180000}"/>
    <cellStyle name="20% - Accent6 2 4 4 2" xfId="6963" xr:uid="{00000000-0005-0000-0000-0000F6180000}"/>
    <cellStyle name="20% - Accent6 2 4 4 2 2" xfId="19879" xr:uid="{00000000-0005-0000-0000-0000F7180000}"/>
    <cellStyle name="20% - Accent6 2 4 4 2 2 2" xfId="45724" xr:uid="{00000000-0005-0000-0000-0000F8180000}"/>
    <cellStyle name="20% - Accent6 2 4 4 2 3" xfId="32810" xr:uid="{00000000-0005-0000-0000-0000F9180000}"/>
    <cellStyle name="20% - Accent6 2 4 4 3" xfId="11263" xr:uid="{00000000-0005-0000-0000-0000FA180000}"/>
    <cellStyle name="20% - Accent6 2 4 4 3 2" xfId="24179" xr:uid="{00000000-0005-0000-0000-0000FB180000}"/>
    <cellStyle name="20% - Accent6 2 4 4 3 2 2" xfId="50024" xr:uid="{00000000-0005-0000-0000-0000FC180000}"/>
    <cellStyle name="20% - Accent6 2 4 4 3 3" xfId="37110" xr:uid="{00000000-0005-0000-0000-0000FD180000}"/>
    <cellStyle name="20% - Accent6 2 4 4 4" xfId="15578" xr:uid="{00000000-0005-0000-0000-0000FE180000}"/>
    <cellStyle name="20% - Accent6 2 4 4 4 2" xfId="41424" xr:uid="{00000000-0005-0000-0000-0000FF180000}"/>
    <cellStyle name="20% - Accent6 2 4 4 5" xfId="28510" xr:uid="{00000000-0005-0000-0000-000000190000}"/>
    <cellStyle name="20% - Accent6 2 4 5" xfId="4813" xr:uid="{00000000-0005-0000-0000-000001190000}"/>
    <cellStyle name="20% - Accent6 2 4 5 2" xfId="17729" xr:uid="{00000000-0005-0000-0000-000002190000}"/>
    <cellStyle name="20% - Accent6 2 4 5 2 2" xfId="43574" xr:uid="{00000000-0005-0000-0000-000003190000}"/>
    <cellStyle name="20% - Accent6 2 4 5 3" xfId="30660" xr:uid="{00000000-0005-0000-0000-000004190000}"/>
    <cellStyle name="20% - Accent6 2 4 6" xfId="9113" xr:uid="{00000000-0005-0000-0000-000005190000}"/>
    <cellStyle name="20% - Accent6 2 4 6 2" xfId="22029" xr:uid="{00000000-0005-0000-0000-000006190000}"/>
    <cellStyle name="20% - Accent6 2 4 6 2 2" xfId="47874" xr:uid="{00000000-0005-0000-0000-000007190000}"/>
    <cellStyle name="20% - Accent6 2 4 6 3" xfId="34960" xr:uid="{00000000-0005-0000-0000-000008190000}"/>
    <cellStyle name="20% - Accent6 2 4 7" xfId="13428" xr:uid="{00000000-0005-0000-0000-000009190000}"/>
    <cellStyle name="20% - Accent6 2 4 7 2" xfId="39274" xr:uid="{00000000-0005-0000-0000-00000A190000}"/>
    <cellStyle name="20% - Accent6 2 4 8" xfId="26360" xr:uid="{00000000-0005-0000-0000-00000B190000}"/>
    <cellStyle name="20% - Accent6 2 5" xfId="647" xr:uid="{00000000-0005-0000-0000-00000C190000}"/>
    <cellStyle name="20% - Accent6 2 5 2" xfId="1717" xr:uid="{00000000-0005-0000-0000-00000D190000}"/>
    <cellStyle name="20% - Accent6 2 5 2 2" xfId="3878" xr:uid="{00000000-0005-0000-0000-00000E190000}"/>
    <cellStyle name="20% - Accent6 2 5 2 2 2" xfId="8209" xr:uid="{00000000-0005-0000-0000-00000F190000}"/>
    <cellStyle name="20% - Accent6 2 5 2 2 2 2" xfId="21125" xr:uid="{00000000-0005-0000-0000-000010190000}"/>
    <cellStyle name="20% - Accent6 2 5 2 2 2 2 2" xfId="46970" xr:uid="{00000000-0005-0000-0000-000011190000}"/>
    <cellStyle name="20% - Accent6 2 5 2 2 2 3" xfId="34056" xr:uid="{00000000-0005-0000-0000-000012190000}"/>
    <cellStyle name="20% - Accent6 2 5 2 2 3" xfId="12509" xr:uid="{00000000-0005-0000-0000-000013190000}"/>
    <cellStyle name="20% - Accent6 2 5 2 2 3 2" xfId="25425" xr:uid="{00000000-0005-0000-0000-000014190000}"/>
    <cellStyle name="20% - Accent6 2 5 2 2 3 2 2" xfId="51270" xr:uid="{00000000-0005-0000-0000-000015190000}"/>
    <cellStyle name="20% - Accent6 2 5 2 2 3 3" xfId="38356" xr:uid="{00000000-0005-0000-0000-000016190000}"/>
    <cellStyle name="20% - Accent6 2 5 2 2 4" xfId="16824" xr:uid="{00000000-0005-0000-0000-000017190000}"/>
    <cellStyle name="20% - Accent6 2 5 2 2 4 2" xfId="42670" xr:uid="{00000000-0005-0000-0000-000018190000}"/>
    <cellStyle name="20% - Accent6 2 5 2 2 5" xfId="29756" xr:uid="{00000000-0005-0000-0000-000019190000}"/>
    <cellStyle name="20% - Accent6 2 5 2 3" xfId="6059" xr:uid="{00000000-0005-0000-0000-00001A190000}"/>
    <cellStyle name="20% - Accent6 2 5 2 3 2" xfId="18975" xr:uid="{00000000-0005-0000-0000-00001B190000}"/>
    <cellStyle name="20% - Accent6 2 5 2 3 2 2" xfId="44820" xr:uid="{00000000-0005-0000-0000-00001C190000}"/>
    <cellStyle name="20% - Accent6 2 5 2 3 3" xfId="31906" xr:uid="{00000000-0005-0000-0000-00001D190000}"/>
    <cellStyle name="20% - Accent6 2 5 2 4" xfId="10359" xr:uid="{00000000-0005-0000-0000-00001E190000}"/>
    <cellStyle name="20% - Accent6 2 5 2 4 2" xfId="23275" xr:uid="{00000000-0005-0000-0000-00001F190000}"/>
    <cellStyle name="20% - Accent6 2 5 2 4 2 2" xfId="49120" xr:uid="{00000000-0005-0000-0000-000020190000}"/>
    <cellStyle name="20% - Accent6 2 5 2 4 3" xfId="36206" xr:uid="{00000000-0005-0000-0000-000021190000}"/>
    <cellStyle name="20% - Accent6 2 5 2 5" xfId="14674" xr:uid="{00000000-0005-0000-0000-000022190000}"/>
    <cellStyle name="20% - Accent6 2 5 2 5 2" xfId="40520" xr:uid="{00000000-0005-0000-0000-000023190000}"/>
    <cellStyle name="20% - Accent6 2 5 2 6" xfId="27606" xr:uid="{00000000-0005-0000-0000-000024190000}"/>
    <cellStyle name="20% - Accent6 2 5 3" xfId="2810" xr:uid="{00000000-0005-0000-0000-000025190000}"/>
    <cellStyle name="20% - Accent6 2 5 3 2" xfId="7141" xr:uid="{00000000-0005-0000-0000-000026190000}"/>
    <cellStyle name="20% - Accent6 2 5 3 2 2" xfId="20057" xr:uid="{00000000-0005-0000-0000-000027190000}"/>
    <cellStyle name="20% - Accent6 2 5 3 2 2 2" xfId="45902" xr:uid="{00000000-0005-0000-0000-000028190000}"/>
    <cellStyle name="20% - Accent6 2 5 3 2 3" xfId="32988" xr:uid="{00000000-0005-0000-0000-000029190000}"/>
    <cellStyle name="20% - Accent6 2 5 3 3" xfId="11441" xr:uid="{00000000-0005-0000-0000-00002A190000}"/>
    <cellStyle name="20% - Accent6 2 5 3 3 2" xfId="24357" xr:uid="{00000000-0005-0000-0000-00002B190000}"/>
    <cellStyle name="20% - Accent6 2 5 3 3 2 2" xfId="50202" xr:uid="{00000000-0005-0000-0000-00002C190000}"/>
    <cellStyle name="20% - Accent6 2 5 3 3 3" xfId="37288" xr:uid="{00000000-0005-0000-0000-00002D190000}"/>
    <cellStyle name="20% - Accent6 2 5 3 4" xfId="15756" xr:uid="{00000000-0005-0000-0000-00002E190000}"/>
    <cellStyle name="20% - Accent6 2 5 3 4 2" xfId="41602" xr:uid="{00000000-0005-0000-0000-00002F190000}"/>
    <cellStyle name="20% - Accent6 2 5 3 5" xfId="28688" xr:uid="{00000000-0005-0000-0000-000030190000}"/>
    <cellStyle name="20% - Accent6 2 5 4" xfId="4991" xr:uid="{00000000-0005-0000-0000-000031190000}"/>
    <cellStyle name="20% - Accent6 2 5 4 2" xfId="17907" xr:uid="{00000000-0005-0000-0000-000032190000}"/>
    <cellStyle name="20% - Accent6 2 5 4 2 2" xfId="43752" xr:uid="{00000000-0005-0000-0000-000033190000}"/>
    <cellStyle name="20% - Accent6 2 5 4 3" xfId="30838" xr:uid="{00000000-0005-0000-0000-000034190000}"/>
    <cellStyle name="20% - Accent6 2 5 5" xfId="9291" xr:uid="{00000000-0005-0000-0000-000035190000}"/>
    <cellStyle name="20% - Accent6 2 5 5 2" xfId="22207" xr:uid="{00000000-0005-0000-0000-000036190000}"/>
    <cellStyle name="20% - Accent6 2 5 5 2 2" xfId="48052" xr:uid="{00000000-0005-0000-0000-000037190000}"/>
    <cellStyle name="20% - Accent6 2 5 5 3" xfId="35138" xr:uid="{00000000-0005-0000-0000-000038190000}"/>
    <cellStyle name="20% - Accent6 2 5 6" xfId="13606" xr:uid="{00000000-0005-0000-0000-000039190000}"/>
    <cellStyle name="20% - Accent6 2 5 6 2" xfId="39452" xr:uid="{00000000-0005-0000-0000-00003A190000}"/>
    <cellStyle name="20% - Accent6 2 5 7" xfId="26538" xr:uid="{00000000-0005-0000-0000-00003B190000}"/>
    <cellStyle name="20% - Accent6 2 6" xfId="1182" xr:uid="{00000000-0005-0000-0000-00003C190000}"/>
    <cellStyle name="20% - Accent6 2 6 2" xfId="3344" xr:uid="{00000000-0005-0000-0000-00003D190000}"/>
    <cellStyle name="20% - Accent6 2 6 2 2" xfId="7675" xr:uid="{00000000-0005-0000-0000-00003E190000}"/>
    <cellStyle name="20% - Accent6 2 6 2 2 2" xfId="20591" xr:uid="{00000000-0005-0000-0000-00003F190000}"/>
    <cellStyle name="20% - Accent6 2 6 2 2 2 2" xfId="46436" xr:uid="{00000000-0005-0000-0000-000040190000}"/>
    <cellStyle name="20% - Accent6 2 6 2 2 3" xfId="33522" xr:uid="{00000000-0005-0000-0000-000041190000}"/>
    <cellStyle name="20% - Accent6 2 6 2 3" xfId="11975" xr:uid="{00000000-0005-0000-0000-000042190000}"/>
    <cellStyle name="20% - Accent6 2 6 2 3 2" xfId="24891" xr:uid="{00000000-0005-0000-0000-000043190000}"/>
    <cellStyle name="20% - Accent6 2 6 2 3 2 2" xfId="50736" xr:uid="{00000000-0005-0000-0000-000044190000}"/>
    <cellStyle name="20% - Accent6 2 6 2 3 3" xfId="37822" xr:uid="{00000000-0005-0000-0000-000045190000}"/>
    <cellStyle name="20% - Accent6 2 6 2 4" xfId="16290" xr:uid="{00000000-0005-0000-0000-000046190000}"/>
    <cellStyle name="20% - Accent6 2 6 2 4 2" xfId="42136" xr:uid="{00000000-0005-0000-0000-000047190000}"/>
    <cellStyle name="20% - Accent6 2 6 2 5" xfId="29222" xr:uid="{00000000-0005-0000-0000-000048190000}"/>
    <cellStyle name="20% - Accent6 2 6 3" xfId="5525" xr:uid="{00000000-0005-0000-0000-000049190000}"/>
    <cellStyle name="20% - Accent6 2 6 3 2" xfId="18441" xr:uid="{00000000-0005-0000-0000-00004A190000}"/>
    <cellStyle name="20% - Accent6 2 6 3 2 2" xfId="44286" xr:uid="{00000000-0005-0000-0000-00004B190000}"/>
    <cellStyle name="20% - Accent6 2 6 3 3" xfId="31372" xr:uid="{00000000-0005-0000-0000-00004C190000}"/>
    <cellStyle name="20% - Accent6 2 6 4" xfId="9825" xr:uid="{00000000-0005-0000-0000-00004D190000}"/>
    <cellStyle name="20% - Accent6 2 6 4 2" xfId="22741" xr:uid="{00000000-0005-0000-0000-00004E190000}"/>
    <cellStyle name="20% - Accent6 2 6 4 2 2" xfId="48586" xr:uid="{00000000-0005-0000-0000-00004F190000}"/>
    <cellStyle name="20% - Accent6 2 6 4 3" xfId="35672" xr:uid="{00000000-0005-0000-0000-000050190000}"/>
    <cellStyle name="20% - Accent6 2 6 5" xfId="14140" xr:uid="{00000000-0005-0000-0000-000051190000}"/>
    <cellStyle name="20% - Accent6 2 6 5 2" xfId="39986" xr:uid="{00000000-0005-0000-0000-000052190000}"/>
    <cellStyle name="20% - Accent6 2 6 6" xfId="27072" xr:uid="{00000000-0005-0000-0000-000053190000}"/>
    <cellStyle name="20% - Accent6 2 7" xfId="2276" xr:uid="{00000000-0005-0000-0000-000054190000}"/>
    <cellStyle name="20% - Accent6 2 7 2" xfId="6607" xr:uid="{00000000-0005-0000-0000-000055190000}"/>
    <cellStyle name="20% - Accent6 2 7 2 2" xfId="19523" xr:uid="{00000000-0005-0000-0000-000056190000}"/>
    <cellStyle name="20% - Accent6 2 7 2 2 2" xfId="45368" xr:uid="{00000000-0005-0000-0000-000057190000}"/>
    <cellStyle name="20% - Accent6 2 7 2 3" xfId="32454" xr:uid="{00000000-0005-0000-0000-000058190000}"/>
    <cellStyle name="20% - Accent6 2 7 3" xfId="10907" xr:uid="{00000000-0005-0000-0000-000059190000}"/>
    <cellStyle name="20% - Accent6 2 7 3 2" xfId="23823" xr:uid="{00000000-0005-0000-0000-00005A190000}"/>
    <cellStyle name="20% - Accent6 2 7 3 2 2" xfId="49668" xr:uid="{00000000-0005-0000-0000-00005B190000}"/>
    <cellStyle name="20% - Accent6 2 7 3 3" xfId="36754" xr:uid="{00000000-0005-0000-0000-00005C190000}"/>
    <cellStyle name="20% - Accent6 2 7 4" xfId="15222" xr:uid="{00000000-0005-0000-0000-00005D190000}"/>
    <cellStyle name="20% - Accent6 2 7 4 2" xfId="41068" xr:uid="{00000000-0005-0000-0000-00005E190000}"/>
    <cellStyle name="20% - Accent6 2 7 5" xfId="28154" xr:uid="{00000000-0005-0000-0000-00005F190000}"/>
    <cellStyle name="20% - Accent6 2 8" xfId="4457" xr:uid="{00000000-0005-0000-0000-000060190000}"/>
    <cellStyle name="20% - Accent6 2 8 2" xfId="17373" xr:uid="{00000000-0005-0000-0000-000061190000}"/>
    <cellStyle name="20% - Accent6 2 8 2 2" xfId="43218" xr:uid="{00000000-0005-0000-0000-000062190000}"/>
    <cellStyle name="20% - Accent6 2 8 3" xfId="30304" xr:uid="{00000000-0005-0000-0000-000063190000}"/>
    <cellStyle name="20% - Accent6 2 9" xfId="8757" xr:uid="{00000000-0005-0000-0000-000064190000}"/>
    <cellStyle name="20% - Accent6 2 9 2" xfId="21673" xr:uid="{00000000-0005-0000-0000-000065190000}"/>
    <cellStyle name="20% - Accent6 2 9 2 2" xfId="47518" xr:uid="{00000000-0005-0000-0000-000066190000}"/>
    <cellStyle name="20% - Accent6 2 9 3" xfId="34604" xr:uid="{00000000-0005-0000-0000-000067190000}"/>
    <cellStyle name="20% - Accent6 3" xfId="176" xr:uid="{00000000-0005-0000-0000-000068190000}"/>
    <cellStyle name="20% - Accent6 3 10" xfId="26072" xr:uid="{00000000-0005-0000-0000-000069190000}"/>
    <cellStyle name="20% - Accent6 3 2" xfId="357" xr:uid="{00000000-0005-0000-0000-00006A190000}"/>
    <cellStyle name="20% - Accent6 3 2 2" xfId="893" xr:uid="{00000000-0005-0000-0000-00006B190000}"/>
    <cellStyle name="20% - Accent6 3 2 2 2" xfId="1963" xr:uid="{00000000-0005-0000-0000-00006C190000}"/>
    <cellStyle name="20% - Accent6 3 2 2 2 2" xfId="4124" xr:uid="{00000000-0005-0000-0000-00006D190000}"/>
    <cellStyle name="20% - Accent6 3 2 2 2 2 2" xfId="8455" xr:uid="{00000000-0005-0000-0000-00006E190000}"/>
    <cellStyle name="20% - Accent6 3 2 2 2 2 2 2" xfId="21371" xr:uid="{00000000-0005-0000-0000-00006F190000}"/>
    <cellStyle name="20% - Accent6 3 2 2 2 2 2 2 2" xfId="47216" xr:uid="{00000000-0005-0000-0000-000070190000}"/>
    <cellStyle name="20% - Accent6 3 2 2 2 2 2 3" xfId="34302" xr:uid="{00000000-0005-0000-0000-000071190000}"/>
    <cellStyle name="20% - Accent6 3 2 2 2 2 3" xfId="12755" xr:uid="{00000000-0005-0000-0000-000072190000}"/>
    <cellStyle name="20% - Accent6 3 2 2 2 2 3 2" xfId="25671" xr:uid="{00000000-0005-0000-0000-000073190000}"/>
    <cellStyle name="20% - Accent6 3 2 2 2 2 3 2 2" xfId="51516" xr:uid="{00000000-0005-0000-0000-000074190000}"/>
    <cellStyle name="20% - Accent6 3 2 2 2 2 3 3" xfId="38602" xr:uid="{00000000-0005-0000-0000-000075190000}"/>
    <cellStyle name="20% - Accent6 3 2 2 2 2 4" xfId="17070" xr:uid="{00000000-0005-0000-0000-000076190000}"/>
    <cellStyle name="20% - Accent6 3 2 2 2 2 4 2" xfId="42916" xr:uid="{00000000-0005-0000-0000-000077190000}"/>
    <cellStyle name="20% - Accent6 3 2 2 2 2 5" xfId="30002" xr:uid="{00000000-0005-0000-0000-000078190000}"/>
    <cellStyle name="20% - Accent6 3 2 2 2 3" xfId="6305" xr:uid="{00000000-0005-0000-0000-000079190000}"/>
    <cellStyle name="20% - Accent6 3 2 2 2 3 2" xfId="19221" xr:uid="{00000000-0005-0000-0000-00007A190000}"/>
    <cellStyle name="20% - Accent6 3 2 2 2 3 2 2" xfId="45066" xr:uid="{00000000-0005-0000-0000-00007B190000}"/>
    <cellStyle name="20% - Accent6 3 2 2 2 3 3" xfId="32152" xr:uid="{00000000-0005-0000-0000-00007C190000}"/>
    <cellStyle name="20% - Accent6 3 2 2 2 4" xfId="10605" xr:uid="{00000000-0005-0000-0000-00007D190000}"/>
    <cellStyle name="20% - Accent6 3 2 2 2 4 2" xfId="23521" xr:uid="{00000000-0005-0000-0000-00007E190000}"/>
    <cellStyle name="20% - Accent6 3 2 2 2 4 2 2" xfId="49366" xr:uid="{00000000-0005-0000-0000-00007F190000}"/>
    <cellStyle name="20% - Accent6 3 2 2 2 4 3" xfId="36452" xr:uid="{00000000-0005-0000-0000-000080190000}"/>
    <cellStyle name="20% - Accent6 3 2 2 2 5" xfId="14920" xr:uid="{00000000-0005-0000-0000-000081190000}"/>
    <cellStyle name="20% - Accent6 3 2 2 2 5 2" xfId="40766" xr:uid="{00000000-0005-0000-0000-000082190000}"/>
    <cellStyle name="20% - Accent6 3 2 2 2 6" xfId="27852" xr:uid="{00000000-0005-0000-0000-000083190000}"/>
    <cellStyle name="20% - Accent6 3 2 2 3" xfId="3056" xr:uid="{00000000-0005-0000-0000-000084190000}"/>
    <cellStyle name="20% - Accent6 3 2 2 3 2" xfId="7387" xr:uid="{00000000-0005-0000-0000-000085190000}"/>
    <cellStyle name="20% - Accent6 3 2 2 3 2 2" xfId="20303" xr:uid="{00000000-0005-0000-0000-000086190000}"/>
    <cellStyle name="20% - Accent6 3 2 2 3 2 2 2" xfId="46148" xr:uid="{00000000-0005-0000-0000-000087190000}"/>
    <cellStyle name="20% - Accent6 3 2 2 3 2 3" xfId="33234" xr:uid="{00000000-0005-0000-0000-000088190000}"/>
    <cellStyle name="20% - Accent6 3 2 2 3 3" xfId="11687" xr:uid="{00000000-0005-0000-0000-000089190000}"/>
    <cellStyle name="20% - Accent6 3 2 2 3 3 2" xfId="24603" xr:uid="{00000000-0005-0000-0000-00008A190000}"/>
    <cellStyle name="20% - Accent6 3 2 2 3 3 2 2" xfId="50448" xr:uid="{00000000-0005-0000-0000-00008B190000}"/>
    <cellStyle name="20% - Accent6 3 2 2 3 3 3" xfId="37534" xr:uid="{00000000-0005-0000-0000-00008C190000}"/>
    <cellStyle name="20% - Accent6 3 2 2 3 4" xfId="16002" xr:uid="{00000000-0005-0000-0000-00008D190000}"/>
    <cellStyle name="20% - Accent6 3 2 2 3 4 2" xfId="41848" xr:uid="{00000000-0005-0000-0000-00008E190000}"/>
    <cellStyle name="20% - Accent6 3 2 2 3 5" xfId="28934" xr:uid="{00000000-0005-0000-0000-00008F190000}"/>
    <cellStyle name="20% - Accent6 3 2 2 4" xfId="5237" xr:uid="{00000000-0005-0000-0000-000090190000}"/>
    <cellStyle name="20% - Accent6 3 2 2 4 2" xfId="18153" xr:uid="{00000000-0005-0000-0000-000091190000}"/>
    <cellStyle name="20% - Accent6 3 2 2 4 2 2" xfId="43998" xr:uid="{00000000-0005-0000-0000-000092190000}"/>
    <cellStyle name="20% - Accent6 3 2 2 4 3" xfId="31084" xr:uid="{00000000-0005-0000-0000-000093190000}"/>
    <cellStyle name="20% - Accent6 3 2 2 5" xfId="9537" xr:uid="{00000000-0005-0000-0000-000094190000}"/>
    <cellStyle name="20% - Accent6 3 2 2 5 2" xfId="22453" xr:uid="{00000000-0005-0000-0000-000095190000}"/>
    <cellStyle name="20% - Accent6 3 2 2 5 2 2" xfId="48298" xr:uid="{00000000-0005-0000-0000-000096190000}"/>
    <cellStyle name="20% - Accent6 3 2 2 5 3" xfId="35384" xr:uid="{00000000-0005-0000-0000-000097190000}"/>
    <cellStyle name="20% - Accent6 3 2 2 6" xfId="13852" xr:uid="{00000000-0005-0000-0000-000098190000}"/>
    <cellStyle name="20% - Accent6 3 2 2 6 2" xfId="39698" xr:uid="{00000000-0005-0000-0000-000099190000}"/>
    <cellStyle name="20% - Accent6 3 2 2 7" xfId="26784" xr:uid="{00000000-0005-0000-0000-00009A190000}"/>
    <cellStyle name="20% - Accent6 3 2 3" xfId="1428" xr:uid="{00000000-0005-0000-0000-00009B190000}"/>
    <cellStyle name="20% - Accent6 3 2 3 2" xfId="3590" xr:uid="{00000000-0005-0000-0000-00009C190000}"/>
    <cellStyle name="20% - Accent6 3 2 3 2 2" xfId="7921" xr:uid="{00000000-0005-0000-0000-00009D190000}"/>
    <cellStyle name="20% - Accent6 3 2 3 2 2 2" xfId="20837" xr:uid="{00000000-0005-0000-0000-00009E190000}"/>
    <cellStyle name="20% - Accent6 3 2 3 2 2 2 2" xfId="46682" xr:uid="{00000000-0005-0000-0000-00009F190000}"/>
    <cellStyle name="20% - Accent6 3 2 3 2 2 3" xfId="33768" xr:uid="{00000000-0005-0000-0000-0000A0190000}"/>
    <cellStyle name="20% - Accent6 3 2 3 2 3" xfId="12221" xr:uid="{00000000-0005-0000-0000-0000A1190000}"/>
    <cellStyle name="20% - Accent6 3 2 3 2 3 2" xfId="25137" xr:uid="{00000000-0005-0000-0000-0000A2190000}"/>
    <cellStyle name="20% - Accent6 3 2 3 2 3 2 2" xfId="50982" xr:uid="{00000000-0005-0000-0000-0000A3190000}"/>
    <cellStyle name="20% - Accent6 3 2 3 2 3 3" xfId="38068" xr:uid="{00000000-0005-0000-0000-0000A4190000}"/>
    <cellStyle name="20% - Accent6 3 2 3 2 4" xfId="16536" xr:uid="{00000000-0005-0000-0000-0000A5190000}"/>
    <cellStyle name="20% - Accent6 3 2 3 2 4 2" xfId="42382" xr:uid="{00000000-0005-0000-0000-0000A6190000}"/>
    <cellStyle name="20% - Accent6 3 2 3 2 5" xfId="29468" xr:uid="{00000000-0005-0000-0000-0000A7190000}"/>
    <cellStyle name="20% - Accent6 3 2 3 3" xfId="5771" xr:uid="{00000000-0005-0000-0000-0000A8190000}"/>
    <cellStyle name="20% - Accent6 3 2 3 3 2" xfId="18687" xr:uid="{00000000-0005-0000-0000-0000A9190000}"/>
    <cellStyle name="20% - Accent6 3 2 3 3 2 2" xfId="44532" xr:uid="{00000000-0005-0000-0000-0000AA190000}"/>
    <cellStyle name="20% - Accent6 3 2 3 3 3" xfId="31618" xr:uid="{00000000-0005-0000-0000-0000AB190000}"/>
    <cellStyle name="20% - Accent6 3 2 3 4" xfId="10071" xr:uid="{00000000-0005-0000-0000-0000AC190000}"/>
    <cellStyle name="20% - Accent6 3 2 3 4 2" xfId="22987" xr:uid="{00000000-0005-0000-0000-0000AD190000}"/>
    <cellStyle name="20% - Accent6 3 2 3 4 2 2" xfId="48832" xr:uid="{00000000-0005-0000-0000-0000AE190000}"/>
    <cellStyle name="20% - Accent6 3 2 3 4 3" xfId="35918" xr:uid="{00000000-0005-0000-0000-0000AF190000}"/>
    <cellStyle name="20% - Accent6 3 2 3 5" xfId="14386" xr:uid="{00000000-0005-0000-0000-0000B0190000}"/>
    <cellStyle name="20% - Accent6 3 2 3 5 2" xfId="40232" xr:uid="{00000000-0005-0000-0000-0000B1190000}"/>
    <cellStyle name="20% - Accent6 3 2 3 6" xfId="27318" xr:uid="{00000000-0005-0000-0000-0000B2190000}"/>
    <cellStyle name="20% - Accent6 3 2 4" xfId="2522" xr:uid="{00000000-0005-0000-0000-0000B3190000}"/>
    <cellStyle name="20% - Accent6 3 2 4 2" xfId="6853" xr:uid="{00000000-0005-0000-0000-0000B4190000}"/>
    <cellStyle name="20% - Accent6 3 2 4 2 2" xfId="19769" xr:uid="{00000000-0005-0000-0000-0000B5190000}"/>
    <cellStyle name="20% - Accent6 3 2 4 2 2 2" xfId="45614" xr:uid="{00000000-0005-0000-0000-0000B6190000}"/>
    <cellStyle name="20% - Accent6 3 2 4 2 3" xfId="32700" xr:uid="{00000000-0005-0000-0000-0000B7190000}"/>
    <cellStyle name="20% - Accent6 3 2 4 3" xfId="11153" xr:uid="{00000000-0005-0000-0000-0000B8190000}"/>
    <cellStyle name="20% - Accent6 3 2 4 3 2" xfId="24069" xr:uid="{00000000-0005-0000-0000-0000B9190000}"/>
    <cellStyle name="20% - Accent6 3 2 4 3 2 2" xfId="49914" xr:uid="{00000000-0005-0000-0000-0000BA190000}"/>
    <cellStyle name="20% - Accent6 3 2 4 3 3" xfId="37000" xr:uid="{00000000-0005-0000-0000-0000BB190000}"/>
    <cellStyle name="20% - Accent6 3 2 4 4" xfId="15468" xr:uid="{00000000-0005-0000-0000-0000BC190000}"/>
    <cellStyle name="20% - Accent6 3 2 4 4 2" xfId="41314" xr:uid="{00000000-0005-0000-0000-0000BD190000}"/>
    <cellStyle name="20% - Accent6 3 2 4 5" xfId="28400" xr:uid="{00000000-0005-0000-0000-0000BE190000}"/>
    <cellStyle name="20% - Accent6 3 2 5" xfId="4703" xr:uid="{00000000-0005-0000-0000-0000BF190000}"/>
    <cellStyle name="20% - Accent6 3 2 5 2" xfId="17619" xr:uid="{00000000-0005-0000-0000-0000C0190000}"/>
    <cellStyle name="20% - Accent6 3 2 5 2 2" xfId="43464" xr:uid="{00000000-0005-0000-0000-0000C1190000}"/>
    <cellStyle name="20% - Accent6 3 2 5 3" xfId="30550" xr:uid="{00000000-0005-0000-0000-0000C2190000}"/>
    <cellStyle name="20% - Accent6 3 2 6" xfId="9003" xr:uid="{00000000-0005-0000-0000-0000C3190000}"/>
    <cellStyle name="20% - Accent6 3 2 6 2" xfId="21919" xr:uid="{00000000-0005-0000-0000-0000C4190000}"/>
    <cellStyle name="20% - Accent6 3 2 6 2 2" xfId="47764" xr:uid="{00000000-0005-0000-0000-0000C5190000}"/>
    <cellStyle name="20% - Accent6 3 2 6 3" xfId="34850" xr:uid="{00000000-0005-0000-0000-0000C6190000}"/>
    <cellStyle name="20% - Accent6 3 2 7" xfId="13318" xr:uid="{00000000-0005-0000-0000-0000C7190000}"/>
    <cellStyle name="20% - Accent6 3 2 7 2" xfId="39164" xr:uid="{00000000-0005-0000-0000-0000C8190000}"/>
    <cellStyle name="20% - Accent6 3 2 8" xfId="26250" xr:uid="{00000000-0005-0000-0000-0000C9190000}"/>
    <cellStyle name="20% - Accent6 3 3" xfId="536" xr:uid="{00000000-0005-0000-0000-0000CA190000}"/>
    <cellStyle name="20% - Accent6 3 3 2" xfId="1071" xr:uid="{00000000-0005-0000-0000-0000CB190000}"/>
    <cellStyle name="20% - Accent6 3 3 2 2" xfId="2141" xr:uid="{00000000-0005-0000-0000-0000CC190000}"/>
    <cellStyle name="20% - Accent6 3 3 2 2 2" xfId="4302" xr:uid="{00000000-0005-0000-0000-0000CD190000}"/>
    <cellStyle name="20% - Accent6 3 3 2 2 2 2" xfId="8633" xr:uid="{00000000-0005-0000-0000-0000CE190000}"/>
    <cellStyle name="20% - Accent6 3 3 2 2 2 2 2" xfId="21549" xr:uid="{00000000-0005-0000-0000-0000CF190000}"/>
    <cellStyle name="20% - Accent6 3 3 2 2 2 2 2 2" xfId="47394" xr:uid="{00000000-0005-0000-0000-0000D0190000}"/>
    <cellStyle name="20% - Accent6 3 3 2 2 2 2 3" xfId="34480" xr:uid="{00000000-0005-0000-0000-0000D1190000}"/>
    <cellStyle name="20% - Accent6 3 3 2 2 2 3" xfId="12933" xr:uid="{00000000-0005-0000-0000-0000D2190000}"/>
    <cellStyle name="20% - Accent6 3 3 2 2 2 3 2" xfId="25849" xr:uid="{00000000-0005-0000-0000-0000D3190000}"/>
    <cellStyle name="20% - Accent6 3 3 2 2 2 3 2 2" xfId="51694" xr:uid="{00000000-0005-0000-0000-0000D4190000}"/>
    <cellStyle name="20% - Accent6 3 3 2 2 2 3 3" xfId="38780" xr:uid="{00000000-0005-0000-0000-0000D5190000}"/>
    <cellStyle name="20% - Accent6 3 3 2 2 2 4" xfId="17248" xr:uid="{00000000-0005-0000-0000-0000D6190000}"/>
    <cellStyle name="20% - Accent6 3 3 2 2 2 4 2" xfId="43094" xr:uid="{00000000-0005-0000-0000-0000D7190000}"/>
    <cellStyle name="20% - Accent6 3 3 2 2 2 5" xfId="30180" xr:uid="{00000000-0005-0000-0000-0000D8190000}"/>
    <cellStyle name="20% - Accent6 3 3 2 2 3" xfId="6483" xr:uid="{00000000-0005-0000-0000-0000D9190000}"/>
    <cellStyle name="20% - Accent6 3 3 2 2 3 2" xfId="19399" xr:uid="{00000000-0005-0000-0000-0000DA190000}"/>
    <cellStyle name="20% - Accent6 3 3 2 2 3 2 2" xfId="45244" xr:uid="{00000000-0005-0000-0000-0000DB190000}"/>
    <cellStyle name="20% - Accent6 3 3 2 2 3 3" xfId="32330" xr:uid="{00000000-0005-0000-0000-0000DC190000}"/>
    <cellStyle name="20% - Accent6 3 3 2 2 4" xfId="10783" xr:uid="{00000000-0005-0000-0000-0000DD190000}"/>
    <cellStyle name="20% - Accent6 3 3 2 2 4 2" xfId="23699" xr:uid="{00000000-0005-0000-0000-0000DE190000}"/>
    <cellStyle name="20% - Accent6 3 3 2 2 4 2 2" xfId="49544" xr:uid="{00000000-0005-0000-0000-0000DF190000}"/>
    <cellStyle name="20% - Accent6 3 3 2 2 4 3" xfId="36630" xr:uid="{00000000-0005-0000-0000-0000E0190000}"/>
    <cellStyle name="20% - Accent6 3 3 2 2 5" xfId="15098" xr:uid="{00000000-0005-0000-0000-0000E1190000}"/>
    <cellStyle name="20% - Accent6 3 3 2 2 5 2" xfId="40944" xr:uid="{00000000-0005-0000-0000-0000E2190000}"/>
    <cellStyle name="20% - Accent6 3 3 2 2 6" xfId="28030" xr:uid="{00000000-0005-0000-0000-0000E3190000}"/>
    <cellStyle name="20% - Accent6 3 3 2 3" xfId="3234" xr:uid="{00000000-0005-0000-0000-0000E4190000}"/>
    <cellStyle name="20% - Accent6 3 3 2 3 2" xfId="7565" xr:uid="{00000000-0005-0000-0000-0000E5190000}"/>
    <cellStyle name="20% - Accent6 3 3 2 3 2 2" xfId="20481" xr:uid="{00000000-0005-0000-0000-0000E6190000}"/>
    <cellStyle name="20% - Accent6 3 3 2 3 2 2 2" xfId="46326" xr:uid="{00000000-0005-0000-0000-0000E7190000}"/>
    <cellStyle name="20% - Accent6 3 3 2 3 2 3" xfId="33412" xr:uid="{00000000-0005-0000-0000-0000E8190000}"/>
    <cellStyle name="20% - Accent6 3 3 2 3 3" xfId="11865" xr:uid="{00000000-0005-0000-0000-0000E9190000}"/>
    <cellStyle name="20% - Accent6 3 3 2 3 3 2" xfId="24781" xr:uid="{00000000-0005-0000-0000-0000EA190000}"/>
    <cellStyle name="20% - Accent6 3 3 2 3 3 2 2" xfId="50626" xr:uid="{00000000-0005-0000-0000-0000EB190000}"/>
    <cellStyle name="20% - Accent6 3 3 2 3 3 3" xfId="37712" xr:uid="{00000000-0005-0000-0000-0000EC190000}"/>
    <cellStyle name="20% - Accent6 3 3 2 3 4" xfId="16180" xr:uid="{00000000-0005-0000-0000-0000ED190000}"/>
    <cellStyle name="20% - Accent6 3 3 2 3 4 2" xfId="42026" xr:uid="{00000000-0005-0000-0000-0000EE190000}"/>
    <cellStyle name="20% - Accent6 3 3 2 3 5" xfId="29112" xr:uid="{00000000-0005-0000-0000-0000EF190000}"/>
    <cellStyle name="20% - Accent6 3 3 2 4" xfId="5415" xr:uid="{00000000-0005-0000-0000-0000F0190000}"/>
    <cellStyle name="20% - Accent6 3 3 2 4 2" xfId="18331" xr:uid="{00000000-0005-0000-0000-0000F1190000}"/>
    <cellStyle name="20% - Accent6 3 3 2 4 2 2" xfId="44176" xr:uid="{00000000-0005-0000-0000-0000F2190000}"/>
    <cellStyle name="20% - Accent6 3 3 2 4 3" xfId="31262" xr:uid="{00000000-0005-0000-0000-0000F3190000}"/>
    <cellStyle name="20% - Accent6 3 3 2 5" xfId="9715" xr:uid="{00000000-0005-0000-0000-0000F4190000}"/>
    <cellStyle name="20% - Accent6 3 3 2 5 2" xfId="22631" xr:uid="{00000000-0005-0000-0000-0000F5190000}"/>
    <cellStyle name="20% - Accent6 3 3 2 5 2 2" xfId="48476" xr:uid="{00000000-0005-0000-0000-0000F6190000}"/>
    <cellStyle name="20% - Accent6 3 3 2 5 3" xfId="35562" xr:uid="{00000000-0005-0000-0000-0000F7190000}"/>
    <cellStyle name="20% - Accent6 3 3 2 6" xfId="14030" xr:uid="{00000000-0005-0000-0000-0000F8190000}"/>
    <cellStyle name="20% - Accent6 3 3 2 6 2" xfId="39876" xr:uid="{00000000-0005-0000-0000-0000F9190000}"/>
    <cellStyle name="20% - Accent6 3 3 2 7" xfId="26962" xr:uid="{00000000-0005-0000-0000-0000FA190000}"/>
    <cellStyle name="20% - Accent6 3 3 3" xfId="1606" xr:uid="{00000000-0005-0000-0000-0000FB190000}"/>
    <cellStyle name="20% - Accent6 3 3 3 2" xfId="3768" xr:uid="{00000000-0005-0000-0000-0000FC190000}"/>
    <cellStyle name="20% - Accent6 3 3 3 2 2" xfId="8099" xr:uid="{00000000-0005-0000-0000-0000FD190000}"/>
    <cellStyle name="20% - Accent6 3 3 3 2 2 2" xfId="21015" xr:uid="{00000000-0005-0000-0000-0000FE190000}"/>
    <cellStyle name="20% - Accent6 3 3 3 2 2 2 2" xfId="46860" xr:uid="{00000000-0005-0000-0000-0000FF190000}"/>
    <cellStyle name="20% - Accent6 3 3 3 2 2 3" xfId="33946" xr:uid="{00000000-0005-0000-0000-0000001A0000}"/>
    <cellStyle name="20% - Accent6 3 3 3 2 3" xfId="12399" xr:uid="{00000000-0005-0000-0000-0000011A0000}"/>
    <cellStyle name="20% - Accent6 3 3 3 2 3 2" xfId="25315" xr:uid="{00000000-0005-0000-0000-0000021A0000}"/>
    <cellStyle name="20% - Accent6 3 3 3 2 3 2 2" xfId="51160" xr:uid="{00000000-0005-0000-0000-0000031A0000}"/>
    <cellStyle name="20% - Accent6 3 3 3 2 3 3" xfId="38246" xr:uid="{00000000-0005-0000-0000-0000041A0000}"/>
    <cellStyle name="20% - Accent6 3 3 3 2 4" xfId="16714" xr:uid="{00000000-0005-0000-0000-0000051A0000}"/>
    <cellStyle name="20% - Accent6 3 3 3 2 4 2" xfId="42560" xr:uid="{00000000-0005-0000-0000-0000061A0000}"/>
    <cellStyle name="20% - Accent6 3 3 3 2 5" xfId="29646" xr:uid="{00000000-0005-0000-0000-0000071A0000}"/>
    <cellStyle name="20% - Accent6 3 3 3 3" xfId="5949" xr:uid="{00000000-0005-0000-0000-0000081A0000}"/>
    <cellStyle name="20% - Accent6 3 3 3 3 2" xfId="18865" xr:uid="{00000000-0005-0000-0000-0000091A0000}"/>
    <cellStyle name="20% - Accent6 3 3 3 3 2 2" xfId="44710" xr:uid="{00000000-0005-0000-0000-00000A1A0000}"/>
    <cellStyle name="20% - Accent6 3 3 3 3 3" xfId="31796" xr:uid="{00000000-0005-0000-0000-00000B1A0000}"/>
    <cellStyle name="20% - Accent6 3 3 3 4" xfId="10249" xr:uid="{00000000-0005-0000-0000-00000C1A0000}"/>
    <cellStyle name="20% - Accent6 3 3 3 4 2" xfId="23165" xr:uid="{00000000-0005-0000-0000-00000D1A0000}"/>
    <cellStyle name="20% - Accent6 3 3 3 4 2 2" xfId="49010" xr:uid="{00000000-0005-0000-0000-00000E1A0000}"/>
    <cellStyle name="20% - Accent6 3 3 3 4 3" xfId="36096" xr:uid="{00000000-0005-0000-0000-00000F1A0000}"/>
    <cellStyle name="20% - Accent6 3 3 3 5" xfId="14564" xr:uid="{00000000-0005-0000-0000-0000101A0000}"/>
    <cellStyle name="20% - Accent6 3 3 3 5 2" xfId="40410" xr:uid="{00000000-0005-0000-0000-0000111A0000}"/>
    <cellStyle name="20% - Accent6 3 3 3 6" xfId="27496" xr:uid="{00000000-0005-0000-0000-0000121A0000}"/>
    <cellStyle name="20% - Accent6 3 3 4" xfId="2700" xr:uid="{00000000-0005-0000-0000-0000131A0000}"/>
    <cellStyle name="20% - Accent6 3 3 4 2" xfId="7031" xr:uid="{00000000-0005-0000-0000-0000141A0000}"/>
    <cellStyle name="20% - Accent6 3 3 4 2 2" xfId="19947" xr:uid="{00000000-0005-0000-0000-0000151A0000}"/>
    <cellStyle name="20% - Accent6 3 3 4 2 2 2" xfId="45792" xr:uid="{00000000-0005-0000-0000-0000161A0000}"/>
    <cellStyle name="20% - Accent6 3 3 4 2 3" xfId="32878" xr:uid="{00000000-0005-0000-0000-0000171A0000}"/>
    <cellStyle name="20% - Accent6 3 3 4 3" xfId="11331" xr:uid="{00000000-0005-0000-0000-0000181A0000}"/>
    <cellStyle name="20% - Accent6 3 3 4 3 2" xfId="24247" xr:uid="{00000000-0005-0000-0000-0000191A0000}"/>
    <cellStyle name="20% - Accent6 3 3 4 3 2 2" xfId="50092" xr:uid="{00000000-0005-0000-0000-00001A1A0000}"/>
    <cellStyle name="20% - Accent6 3 3 4 3 3" xfId="37178" xr:uid="{00000000-0005-0000-0000-00001B1A0000}"/>
    <cellStyle name="20% - Accent6 3 3 4 4" xfId="15646" xr:uid="{00000000-0005-0000-0000-00001C1A0000}"/>
    <cellStyle name="20% - Accent6 3 3 4 4 2" xfId="41492" xr:uid="{00000000-0005-0000-0000-00001D1A0000}"/>
    <cellStyle name="20% - Accent6 3 3 4 5" xfId="28578" xr:uid="{00000000-0005-0000-0000-00001E1A0000}"/>
    <cellStyle name="20% - Accent6 3 3 5" xfId="4881" xr:uid="{00000000-0005-0000-0000-00001F1A0000}"/>
    <cellStyle name="20% - Accent6 3 3 5 2" xfId="17797" xr:uid="{00000000-0005-0000-0000-0000201A0000}"/>
    <cellStyle name="20% - Accent6 3 3 5 2 2" xfId="43642" xr:uid="{00000000-0005-0000-0000-0000211A0000}"/>
    <cellStyle name="20% - Accent6 3 3 5 3" xfId="30728" xr:uid="{00000000-0005-0000-0000-0000221A0000}"/>
    <cellStyle name="20% - Accent6 3 3 6" xfId="9181" xr:uid="{00000000-0005-0000-0000-0000231A0000}"/>
    <cellStyle name="20% - Accent6 3 3 6 2" xfId="22097" xr:uid="{00000000-0005-0000-0000-0000241A0000}"/>
    <cellStyle name="20% - Accent6 3 3 6 2 2" xfId="47942" xr:uid="{00000000-0005-0000-0000-0000251A0000}"/>
    <cellStyle name="20% - Accent6 3 3 6 3" xfId="35028" xr:uid="{00000000-0005-0000-0000-0000261A0000}"/>
    <cellStyle name="20% - Accent6 3 3 7" xfId="13496" xr:uid="{00000000-0005-0000-0000-0000271A0000}"/>
    <cellStyle name="20% - Accent6 3 3 7 2" xfId="39342" xr:uid="{00000000-0005-0000-0000-0000281A0000}"/>
    <cellStyle name="20% - Accent6 3 3 8" xfId="26428" xr:uid="{00000000-0005-0000-0000-0000291A0000}"/>
    <cellStyle name="20% - Accent6 3 4" xfId="715" xr:uid="{00000000-0005-0000-0000-00002A1A0000}"/>
    <cellStyle name="20% - Accent6 3 4 2" xfId="1785" xr:uid="{00000000-0005-0000-0000-00002B1A0000}"/>
    <cellStyle name="20% - Accent6 3 4 2 2" xfId="3946" xr:uid="{00000000-0005-0000-0000-00002C1A0000}"/>
    <cellStyle name="20% - Accent6 3 4 2 2 2" xfId="8277" xr:uid="{00000000-0005-0000-0000-00002D1A0000}"/>
    <cellStyle name="20% - Accent6 3 4 2 2 2 2" xfId="21193" xr:uid="{00000000-0005-0000-0000-00002E1A0000}"/>
    <cellStyle name="20% - Accent6 3 4 2 2 2 2 2" xfId="47038" xr:uid="{00000000-0005-0000-0000-00002F1A0000}"/>
    <cellStyle name="20% - Accent6 3 4 2 2 2 3" xfId="34124" xr:uid="{00000000-0005-0000-0000-0000301A0000}"/>
    <cellStyle name="20% - Accent6 3 4 2 2 3" xfId="12577" xr:uid="{00000000-0005-0000-0000-0000311A0000}"/>
    <cellStyle name="20% - Accent6 3 4 2 2 3 2" xfId="25493" xr:uid="{00000000-0005-0000-0000-0000321A0000}"/>
    <cellStyle name="20% - Accent6 3 4 2 2 3 2 2" xfId="51338" xr:uid="{00000000-0005-0000-0000-0000331A0000}"/>
    <cellStyle name="20% - Accent6 3 4 2 2 3 3" xfId="38424" xr:uid="{00000000-0005-0000-0000-0000341A0000}"/>
    <cellStyle name="20% - Accent6 3 4 2 2 4" xfId="16892" xr:uid="{00000000-0005-0000-0000-0000351A0000}"/>
    <cellStyle name="20% - Accent6 3 4 2 2 4 2" xfId="42738" xr:uid="{00000000-0005-0000-0000-0000361A0000}"/>
    <cellStyle name="20% - Accent6 3 4 2 2 5" xfId="29824" xr:uid="{00000000-0005-0000-0000-0000371A0000}"/>
    <cellStyle name="20% - Accent6 3 4 2 3" xfId="6127" xr:uid="{00000000-0005-0000-0000-0000381A0000}"/>
    <cellStyle name="20% - Accent6 3 4 2 3 2" xfId="19043" xr:uid="{00000000-0005-0000-0000-0000391A0000}"/>
    <cellStyle name="20% - Accent6 3 4 2 3 2 2" xfId="44888" xr:uid="{00000000-0005-0000-0000-00003A1A0000}"/>
    <cellStyle name="20% - Accent6 3 4 2 3 3" xfId="31974" xr:uid="{00000000-0005-0000-0000-00003B1A0000}"/>
    <cellStyle name="20% - Accent6 3 4 2 4" xfId="10427" xr:uid="{00000000-0005-0000-0000-00003C1A0000}"/>
    <cellStyle name="20% - Accent6 3 4 2 4 2" xfId="23343" xr:uid="{00000000-0005-0000-0000-00003D1A0000}"/>
    <cellStyle name="20% - Accent6 3 4 2 4 2 2" xfId="49188" xr:uid="{00000000-0005-0000-0000-00003E1A0000}"/>
    <cellStyle name="20% - Accent6 3 4 2 4 3" xfId="36274" xr:uid="{00000000-0005-0000-0000-00003F1A0000}"/>
    <cellStyle name="20% - Accent6 3 4 2 5" xfId="14742" xr:uid="{00000000-0005-0000-0000-0000401A0000}"/>
    <cellStyle name="20% - Accent6 3 4 2 5 2" xfId="40588" xr:uid="{00000000-0005-0000-0000-0000411A0000}"/>
    <cellStyle name="20% - Accent6 3 4 2 6" xfId="27674" xr:uid="{00000000-0005-0000-0000-0000421A0000}"/>
    <cellStyle name="20% - Accent6 3 4 3" xfId="2878" xr:uid="{00000000-0005-0000-0000-0000431A0000}"/>
    <cellStyle name="20% - Accent6 3 4 3 2" xfId="7209" xr:uid="{00000000-0005-0000-0000-0000441A0000}"/>
    <cellStyle name="20% - Accent6 3 4 3 2 2" xfId="20125" xr:uid="{00000000-0005-0000-0000-0000451A0000}"/>
    <cellStyle name="20% - Accent6 3 4 3 2 2 2" xfId="45970" xr:uid="{00000000-0005-0000-0000-0000461A0000}"/>
    <cellStyle name="20% - Accent6 3 4 3 2 3" xfId="33056" xr:uid="{00000000-0005-0000-0000-0000471A0000}"/>
    <cellStyle name="20% - Accent6 3 4 3 3" xfId="11509" xr:uid="{00000000-0005-0000-0000-0000481A0000}"/>
    <cellStyle name="20% - Accent6 3 4 3 3 2" xfId="24425" xr:uid="{00000000-0005-0000-0000-0000491A0000}"/>
    <cellStyle name="20% - Accent6 3 4 3 3 2 2" xfId="50270" xr:uid="{00000000-0005-0000-0000-00004A1A0000}"/>
    <cellStyle name="20% - Accent6 3 4 3 3 3" xfId="37356" xr:uid="{00000000-0005-0000-0000-00004B1A0000}"/>
    <cellStyle name="20% - Accent6 3 4 3 4" xfId="15824" xr:uid="{00000000-0005-0000-0000-00004C1A0000}"/>
    <cellStyle name="20% - Accent6 3 4 3 4 2" xfId="41670" xr:uid="{00000000-0005-0000-0000-00004D1A0000}"/>
    <cellStyle name="20% - Accent6 3 4 3 5" xfId="28756" xr:uid="{00000000-0005-0000-0000-00004E1A0000}"/>
    <cellStyle name="20% - Accent6 3 4 4" xfId="5059" xr:uid="{00000000-0005-0000-0000-00004F1A0000}"/>
    <cellStyle name="20% - Accent6 3 4 4 2" xfId="17975" xr:uid="{00000000-0005-0000-0000-0000501A0000}"/>
    <cellStyle name="20% - Accent6 3 4 4 2 2" xfId="43820" xr:uid="{00000000-0005-0000-0000-0000511A0000}"/>
    <cellStyle name="20% - Accent6 3 4 4 3" xfId="30906" xr:uid="{00000000-0005-0000-0000-0000521A0000}"/>
    <cellStyle name="20% - Accent6 3 4 5" xfId="9359" xr:uid="{00000000-0005-0000-0000-0000531A0000}"/>
    <cellStyle name="20% - Accent6 3 4 5 2" xfId="22275" xr:uid="{00000000-0005-0000-0000-0000541A0000}"/>
    <cellStyle name="20% - Accent6 3 4 5 2 2" xfId="48120" xr:uid="{00000000-0005-0000-0000-0000551A0000}"/>
    <cellStyle name="20% - Accent6 3 4 5 3" xfId="35206" xr:uid="{00000000-0005-0000-0000-0000561A0000}"/>
    <cellStyle name="20% - Accent6 3 4 6" xfId="13674" xr:uid="{00000000-0005-0000-0000-0000571A0000}"/>
    <cellStyle name="20% - Accent6 3 4 6 2" xfId="39520" xr:uid="{00000000-0005-0000-0000-0000581A0000}"/>
    <cellStyle name="20% - Accent6 3 4 7" xfId="26606" xr:uid="{00000000-0005-0000-0000-0000591A0000}"/>
    <cellStyle name="20% - Accent6 3 5" xfId="1250" xr:uid="{00000000-0005-0000-0000-00005A1A0000}"/>
    <cellStyle name="20% - Accent6 3 5 2" xfId="3412" xr:uid="{00000000-0005-0000-0000-00005B1A0000}"/>
    <cellStyle name="20% - Accent6 3 5 2 2" xfId="7743" xr:uid="{00000000-0005-0000-0000-00005C1A0000}"/>
    <cellStyle name="20% - Accent6 3 5 2 2 2" xfId="20659" xr:uid="{00000000-0005-0000-0000-00005D1A0000}"/>
    <cellStyle name="20% - Accent6 3 5 2 2 2 2" xfId="46504" xr:uid="{00000000-0005-0000-0000-00005E1A0000}"/>
    <cellStyle name="20% - Accent6 3 5 2 2 3" xfId="33590" xr:uid="{00000000-0005-0000-0000-00005F1A0000}"/>
    <cellStyle name="20% - Accent6 3 5 2 3" xfId="12043" xr:uid="{00000000-0005-0000-0000-0000601A0000}"/>
    <cellStyle name="20% - Accent6 3 5 2 3 2" xfId="24959" xr:uid="{00000000-0005-0000-0000-0000611A0000}"/>
    <cellStyle name="20% - Accent6 3 5 2 3 2 2" xfId="50804" xr:uid="{00000000-0005-0000-0000-0000621A0000}"/>
    <cellStyle name="20% - Accent6 3 5 2 3 3" xfId="37890" xr:uid="{00000000-0005-0000-0000-0000631A0000}"/>
    <cellStyle name="20% - Accent6 3 5 2 4" xfId="16358" xr:uid="{00000000-0005-0000-0000-0000641A0000}"/>
    <cellStyle name="20% - Accent6 3 5 2 4 2" xfId="42204" xr:uid="{00000000-0005-0000-0000-0000651A0000}"/>
    <cellStyle name="20% - Accent6 3 5 2 5" xfId="29290" xr:uid="{00000000-0005-0000-0000-0000661A0000}"/>
    <cellStyle name="20% - Accent6 3 5 3" xfId="5593" xr:uid="{00000000-0005-0000-0000-0000671A0000}"/>
    <cellStyle name="20% - Accent6 3 5 3 2" xfId="18509" xr:uid="{00000000-0005-0000-0000-0000681A0000}"/>
    <cellStyle name="20% - Accent6 3 5 3 2 2" xfId="44354" xr:uid="{00000000-0005-0000-0000-0000691A0000}"/>
    <cellStyle name="20% - Accent6 3 5 3 3" xfId="31440" xr:uid="{00000000-0005-0000-0000-00006A1A0000}"/>
    <cellStyle name="20% - Accent6 3 5 4" xfId="9893" xr:uid="{00000000-0005-0000-0000-00006B1A0000}"/>
    <cellStyle name="20% - Accent6 3 5 4 2" xfId="22809" xr:uid="{00000000-0005-0000-0000-00006C1A0000}"/>
    <cellStyle name="20% - Accent6 3 5 4 2 2" xfId="48654" xr:uid="{00000000-0005-0000-0000-00006D1A0000}"/>
    <cellStyle name="20% - Accent6 3 5 4 3" xfId="35740" xr:uid="{00000000-0005-0000-0000-00006E1A0000}"/>
    <cellStyle name="20% - Accent6 3 5 5" xfId="14208" xr:uid="{00000000-0005-0000-0000-00006F1A0000}"/>
    <cellStyle name="20% - Accent6 3 5 5 2" xfId="40054" xr:uid="{00000000-0005-0000-0000-0000701A0000}"/>
    <cellStyle name="20% - Accent6 3 5 6" xfId="27140" xr:uid="{00000000-0005-0000-0000-0000711A0000}"/>
    <cellStyle name="20% - Accent6 3 6" xfId="2344" xr:uid="{00000000-0005-0000-0000-0000721A0000}"/>
    <cellStyle name="20% - Accent6 3 6 2" xfId="6675" xr:uid="{00000000-0005-0000-0000-0000731A0000}"/>
    <cellStyle name="20% - Accent6 3 6 2 2" xfId="19591" xr:uid="{00000000-0005-0000-0000-0000741A0000}"/>
    <cellStyle name="20% - Accent6 3 6 2 2 2" xfId="45436" xr:uid="{00000000-0005-0000-0000-0000751A0000}"/>
    <cellStyle name="20% - Accent6 3 6 2 3" xfId="32522" xr:uid="{00000000-0005-0000-0000-0000761A0000}"/>
    <cellStyle name="20% - Accent6 3 6 3" xfId="10975" xr:uid="{00000000-0005-0000-0000-0000771A0000}"/>
    <cellStyle name="20% - Accent6 3 6 3 2" xfId="23891" xr:uid="{00000000-0005-0000-0000-0000781A0000}"/>
    <cellStyle name="20% - Accent6 3 6 3 2 2" xfId="49736" xr:uid="{00000000-0005-0000-0000-0000791A0000}"/>
    <cellStyle name="20% - Accent6 3 6 3 3" xfId="36822" xr:uid="{00000000-0005-0000-0000-00007A1A0000}"/>
    <cellStyle name="20% - Accent6 3 6 4" xfId="15290" xr:uid="{00000000-0005-0000-0000-00007B1A0000}"/>
    <cellStyle name="20% - Accent6 3 6 4 2" xfId="41136" xr:uid="{00000000-0005-0000-0000-00007C1A0000}"/>
    <cellStyle name="20% - Accent6 3 6 5" xfId="28222" xr:uid="{00000000-0005-0000-0000-00007D1A0000}"/>
    <cellStyle name="20% - Accent6 3 7" xfId="4525" xr:uid="{00000000-0005-0000-0000-00007E1A0000}"/>
    <cellStyle name="20% - Accent6 3 7 2" xfId="17441" xr:uid="{00000000-0005-0000-0000-00007F1A0000}"/>
    <cellStyle name="20% - Accent6 3 7 2 2" xfId="43286" xr:uid="{00000000-0005-0000-0000-0000801A0000}"/>
    <cellStyle name="20% - Accent6 3 7 3" xfId="30372" xr:uid="{00000000-0005-0000-0000-0000811A0000}"/>
    <cellStyle name="20% - Accent6 3 8" xfId="8825" xr:uid="{00000000-0005-0000-0000-0000821A0000}"/>
    <cellStyle name="20% - Accent6 3 8 2" xfId="21741" xr:uid="{00000000-0005-0000-0000-0000831A0000}"/>
    <cellStyle name="20% - Accent6 3 8 2 2" xfId="47586" xr:uid="{00000000-0005-0000-0000-0000841A0000}"/>
    <cellStyle name="20% - Accent6 3 8 3" xfId="34672" xr:uid="{00000000-0005-0000-0000-0000851A0000}"/>
    <cellStyle name="20% - Accent6 3 9" xfId="13140" xr:uid="{00000000-0005-0000-0000-0000861A0000}"/>
    <cellStyle name="20% - Accent6 3 9 2" xfId="38986" xr:uid="{00000000-0005-0000-0000-0000871A0000}"/>
    <cellStyle name="20% - Accent6 4" xfId="267" xr:uid="{00000000-0005-0000-0000-0000881A0000}"/>
    <cellStyle name="20% - Accent6 4 2" xfId="804" xr:uid="{00000000-0005-0000-0000-0000891A0000}"/>
    <cellStyle name="20% - Accent6 4 2 2" xfId="1874" xr:uid="{00000000-0005-0000-0000-00008A1A0000}"/>
    <cellStyle name="20% - Accent6 4 2 2 2" xfId="4035" xr:uid="{00000000-0005-0000-0000-00008B1A0000}"/>
    <cellStyle name="20% - Accent6 4 2 2 2 2" xfId="8366" xr:uid="{00000000-0005-0000-0000-00008C1A0000}"/>
    <cellStyle name="20% - Accent6 4 2 2 2 2 2" xfId="21282" xr:uid="{00000000-0005-0000-0000-00008D1A0000}"/>
    <cellStyle name="20% - Accent6 4 2 2 2 2 2 2" xfId="47127" xr:uid="{00000000-0005-0000-0000-00008E1A0000}"/>
    <cellStyle name="20% - Accent6 4 2 2 2 2 3" xfId="34213" xr:uid="{00000000-0005-0000-0000-00008F1A0000}"/>
    <cellStyle name="20% - Accent6 4 2 2 2 3" xfId="12666" xr:uid="{00000000-0005-0000-0000-0000901A0000}"/>
    <cellStyle name="20% - Accent6 4 2 2 2 3 2" xfId="25582" xr:uid="{00000000-0005-0000-0000-0000911A0000}"/>
    <cellStyle name="20% - Accent6 4 2 2 2 3 2 2" xfId="51427" xr:uid="{00000000-0005-0000-0000-0000921A0000}"/>
    <cellStyle name="20% - Accent6 4 2 2 2 3 3" xfId="38513" xr:uid="{00000000-0005-0000-0000-0000931A0000}"/>
    <cellStyle name="20% - Accent6 4 2 2 2 4" xfId="16981" xr:uid="{00000000-0005-0000-0000-0000941A0000}"/>
    <cellStyle name="20% - Accent6 4 2 2 2 4 2" xfId="42827" xr:uid="{00000000-0005-0000-0000-0000951A0000}"/>
    <cellStyle name="20% - Accent6 4 2 2 2 5" xfId="29913" xr:uid="{00000000-0005-0000-0000-0000961A0000}"/>
    <cellStyle name="20% - Accent6 4 2 2 3" xfId="6216" xr:uid="{00000000-0005-0000-0000-0000971A0000}"/>
    <cellStyle name="20% - Accent6 4 2 2 3 2" xfId="19132" xr:uid="{00000000-0005-0000-0000-0000981A0000}"/>
    <cellStyle name="20% - Accent6 4 2 2 3 2 2" xfId="44977" xr:uid="{00000000-0005-0000-0000-0000991A0000}"/>
    <cellStyle name="20% - Accent6 4 2 2 3 3" xfId="32063" xr:uid="{00000000-0005-0000-0000-00009A1A0000}"/>
    <cellStyle name="20% - Accent6 4 2 2 4" xfId="10516" xr:uid="{00000000-0005-0000-0000-00009B1A0000}"/>
    <cellStyle name="20% - Accent6 4 2 2 4 2" xfId="23432" xr:uid="{00000000-0005-0000-0000-00009C1A0000}"/>
    <cellStyle name="20% - Accent6 4 2 2 4 2 2" xfId="49277" xr:uid="{00000000-0005-0000-0000-00009D1A0000}"/>
    <cellStyle name="20% - Accent6 4 2 2 4 3" xfId="36363" xr:uid="{00000000-0005-0000-0000-00009E1A0000}"/>
    <cellStyle name="20% - Accent6 4 2 2 5" xfId="14831" xr:uid="{00000000-0005-0000-0000-00009F1A0000}"/>
    <cellStyle name="20% - Accent6 4 2 2 5 2" xfId="40677" xr:uid="{00000000-0005-0000-0000-0000A01A0000}"/>
    <cellStyle name="20% - Accent6 4 2 2 6" xfId="27763" xr:uid="{00000000-0005-0000-0000-0000A11A0000}"/>
    <cellStyle name="20% - Accent6 4 2 3" xfId="2967" xr:uid="{00000000-0005-0000-0000-0000A21A0000}"/>
    <cellStyle name="20% - Accent6 4 2 3 2" xfId="7298" xr:uid="{00000000-0005-0000-0000-0000A31A0000}"/>
    <cellStyle name="20% - Accent6 4 2 3 2 2" xfId="20214" xr:uid="{00000000-0005-0000-0000-0000A41A0000}"/>
    <cellStyle name="20% - Accent6 4 2 3 2 2 2" xfId="46059" xr:uid="{00000000-0005-0000-0000-0000A51A0000}"/>
    <cellStyle name="20% - Accent6 4 2 3 2 3" xfId="33145" xr:uid="{00000000-0005-0000-0000-0000A61A0000}"/>
    <cellStyle name="20% - Accent6 4 2 3 3" xfId="11598" xr:uid="{00000000-0005-0000-0000-0000A71A0000}"/>
    <cellStyle name="20% - Accent6 4 2 3 3 2" xfId="24514" xr:uid="{00000000-0005-0000-0000-0000A81A0000}"/>
    <cellStyle name="20% - Accent6 4 2 3 3 2 2" xfId="50359" xr:uid="{00000000-0005-0000-0000-0000A91A0000}"/>
    <cellStyle name="20% - Accent6 4 2 3 3 3" xfId="37445" xr:uid="{00000000-0005-0000-0000-0000AA1A0000}"/>
    <cellStyle name="20% - Accent6 4 2 3 4" xfId="15913" xr:uid="{00000000-0005-0000-0000-0000AB1A0000}"/>
    <cellStyle name="20% - Accent6 4 2 3 4 2" xfId="41759" xr:uid="{00000000-0005-0000-0000-0000AC1A0000}"/>
    <cellStyle name="20% - Accent6 4 2 3 5" xfId="28845" xr:uid="{00000000-0005-0000-0000-0000AD1A0000}"/>
    <cellStyle name="20% - Accent6 4 2 4" xfId="5148" xr:uid="{00000000-0005-0000-0000-0000AE1A0000}"/>
    <cellStyle name="20% - Accent6 4 2 4 2" xfId="18064" xr:uid="{00000000-0005-0000-0000-0000AF1A0000}"/>
    <cellStyle name="20% - Accent6 4 2 4 2 2" xfId="43909" xr:uid="{00000000-0005-0000-0000-0000B01A0000}"/>
    <cellStyle name="20% - Accent6 4 2 4 3" xfId="30995" xr:uid="{00000000-0005-0000-0000-0000B11A0000}"/>
    <cellStyle name="20% - Accent6 4 2 5" xfId="9448" xr:uid="{00000000-0005-0000-0000-0000B21A0000}"/>
    <cellStyle name="20% - Accent6 4 2 5 2" xfId="22364" xr:uid="{00000000-0005-0000-0000-0000B31A0000}"/>
    <cellStyle name="20% - Accent6 4 2 5 2 2" xfId="48209" xr:uid="{00000000-0005-0000-0000-0000B41A0000}"/>
    <cellStyle name="20% - Accent6 4 2 5 3" xfId="35295" xr:uid="{00000000-0005-0000-0000-0000B51A0000}"/>
    <cellStyle name="20% - Accent6 4 2 6" xfId="13763" xr:uid="{00000000-0005-0000-0000-0000B61A0000}"/>
    <cellStyle name="20% - Accent6 4 2 6 2" xfId="39609" xr:uid="{00000000-0005-0000-0000-0000B71A0000}"/>
    <cellStyle name="20% - Accent6 4 2 7" xfId="26695" xr:uid="{00000000-0005-0000-0000-0000B81A0000}"/>
    <cellStyle name="20% - Accent6 4 3" xfId="1339" xr:uid="{00000000-0005-0000-0000-0000B91A0000}"/>
    <cellStyle name="20% - Accent6 4 3 2" xfId="3501" xr:uid="{00000000-0005-0000-0000-0000BA1A0000}"/>
    <cellStyle name="20% - Accent6 4 3 2 2" xfId="7832" xr:uid="{00000000-0005-0000-0000-0000BB1A0000}"/>
    <cellStyle name="20% - Accent6 4 3 2 2 2" xfId="20748" xr:uid="{00000000-0005-0000-0000-0000BC1A0000}"/>
    <cellStyle name="20% - Accent6 4 3 2 2 2 2" xfId="46593" xr:uid="{00000000-0005-0000-0000-0000BD1A0000}"/>
    <cellStyle name="20% - Accent6 4 3 2 2 3" xfId="33679" xr:uid="{00000000-0005-0000-0000-0000BE1A0000}"/>
    <cellStyle name="20% - Accent6 4 3 2 3" xfId="12132" xr:uid="{00000000-0005-0000-0000-0000BF1A0000}"/>
    <cellStyle name="20% - Accent6 4 3 2 3 2" xfId="25048" xr:uid="{00000000-0005-0000-0000-0000C01A0000}"/>
    <cellStyle name="20% - Accent6 4 3 2 3 2 2" xfId="50893" xr:uid="{00000000-0005-0000-0000-0000C11A0000}"/>
    <cellStyle name="20% - Accent6 4 3 2 3 3" xfId="37979" xr:uid="{00000000-0005-0000-0000-0000C21A0000}"/>
    <cellStyle name="20% - Accent6 4 3 2 4" xfId="16447" xr:uid="{00000000-0005-0000-0000-0000C31A0000}"/>
    <cellStyle name="20% - Accent6 4 3 2 4 2" xfId="42293" xr:uid="{00000000-0005-0000-0000-0000C41A0000}"/>
    <cellStyle name="20% - Accent6 4 3 2 5" xfId="29379" xr:uid="{00000000-0005-0000-0000-0000C51A0000}"/>
    <cellStyle name="20% - Accent6 4 3 3" xfId="5682" xr:uid="{00000000-0005-0000-0000-0000C61A0000}"/>
    <cellStyle name="20% - Accent6 4 3 3 2" xfId="18598" xr:uid="{00000000-0005-0000-0000-0000C71A0000}"/>
    <cellStyle name="20% - Accent6 4 3 3 2 2" xfId="44443" xr:uid="{00000000-0005-0000-0000-0000C81A0000}"/>
    <cellStyle name="20% - Accent6 4 3 3 3" xfId="31529" xr:uid="{00000000-0005-0000-0000-0000C91A0000}"/>
    <cellStyle name="20% - Accent6 4 3 4" xfId="9982" xr:uid="{00000000-0005-0000-0000-0000CA1A0000}"/>
    <cellStyle name="20% - Accent6 4 3 4 2" xfId="22898" xr:uid="{00000000-0005-0000-0000-0000CB1A0000}"/>
    <cellStyle name="20% - Accent6 4 3 4 2 2" xfId="48743" xr:uid="{00000000-0005-0000-0000-0000CC1A0000}"/>
    <cellStyle name="20% - Accent6 4 3 4 3" xfId="35829" xr:uid="{00000000-0005-0000-0000-0000CD1A0000}"/>
    <cellStyle name="20% - Accent6 4 3 5" xfId="14297" xr:uid="{00000000-0005-0000-0000-0000CE1A0000}"/>
    <cellStyle name="20% - Accent6 4 3 5 2" xfId="40143" xr:uid="{00000000-0005-0000-0000-0000CF1A0000}"/>
    <cellStyle name="20% - Accent6 4 3 6" xfId="27229" xr:uid="{00000000-0005-0000-0000-0000D01A0000}"/>
    <cellStyle name="20% - Accent6 4 4" xfId="2433" xr:uid="{00000000-0005-0000-0000-0000D11A0000}"/>
    <cellStyle name="20% - Accent6 4 4 2" xfId="6764" xr:uid="{00000000-0005-0000-0000-0000D21A0000}"/>
    <cellStyle name="20% - Accent6 4 4 2 2" xfId="19680" xr:uid="{00000000-0005-0000-0000-0000D31A0000}"/>
    <cellStyle name="20% - Accent6 4 4 2 2 2" xfId="45525" xr:uid="{00000000-0005-0000-0000-0000D41A0000}"/>
    <cellStyle name="20% - Accent6 4 4 2 3" xfId="32611" xr:uid="{00000000-0005-0000-0000-0000D51A0000}"/>
    <cellStyle name="20% - Accent6 4 4 3" xfId="11064" xr:uid="{00000000-0005-0000-0000-0000D61A0000}"/>
    <cellStyle name="20% - Accent6 4 4 3 2" xfId="23980" xr:uid="{00000000-0005-0000-0000-0000D71A0000}"/>
    <cellStyle name="20% - Accent6 4 4 3 2 2" xfId="49825" xr:uid="{00000000-0005-0000-0000-0000D81A0000}"/>
    <cellStyle name="20% - Accent6 4 4 3 3" xfId="36911" xr:uid="{00000000-0005-0000-0000-0000D91A0000}"/>
    <cellStyle name="20% - Accent6 4 4 4" xfId="15379" xr:uid="{00000000-0005-0000-0000-0000DA1A0000}"/>
    <cellStyle name="20% - Accent6 4 4 4 2" xfId="41225" xr:uid="{00000000-0005-0000-0000-0000DB1A0000}"/>
    <cellStyle name="20% - Accent6 4 4 5" xfId="28311" xr:uid="{00000000-0005-0000-0000-0000DC1A0000}"/>
    <cellStyle name="20% - Accent6 4 5" xfId="4614" xr:uid="{00000000-0005-0000-0000-0000DD1A0000}"/>
    <cellStyle name="20% - Accent6 4 5 2" xfId="17530" xr:uid="{00000000-0005-0000-0000-0000DE1A0000}"/>
    <cellStyle name="20% - Accent6 4 5 2 2" xfId="43375" xr:uid="{00000000-0005-0000-0000-0000DF1A0000}"/>
    <cellStyle name="20% - Accent6 4 5 3" xfId="30461" xr:uid="{00000000-0005-0000-0000-0000E01A0000}"/>
    <cellStyle name="20% - Accent6 4 6" xfId="8914" xr:uid="{00000000-0005-0000-0000-0000E11A0000}"/>
    <cellStyle name="20% - Accent6 4 6 2" xfId="21830" xr:uid="{00000000-0005-0000-0000-0000E21A0000}"/>
    <cellStyle name="20% - Accent6 4 6 2 2" xfId="47675" xr:uid="{00000000-0005-0000-0000-0000E31A0000}"/>
    <cellStyle name="20% - Accent6 4 6 3" xfId="34761" xr:uid="{00000000-0005-0000-0000-0000E41A0000}"/>
    <cellStyle name="20% - Accent6 4 7" xfId="13229" xr:uid="{00000000-0005-0000-0000-0000E51A0000}"/>
    <cellStyle name="20% - Accent6 4 7 2" xfId="39075" xr:uid="{00000000-0005-0000-0000-0000E61A0000}"/>
    <cellStyle name="20% - Accent6 4 8" xfId="26161" xr:uid="{00000000-0005-0000-0000-0000E71A0000}"/>
    <cellStyle name="20% - Accent6 5" xfId="446" xr:uid="{00000000-0005-0000-0000-0000E81A0000}"/>
    <cellStyle name="20% - Accent6 5 2" xfId="982" xr:uid="{00000000-0005-0000-0000-0000E91A0000}"/>
    <cellStyle name="20% - Accent6 5 2 2" xfId="2052" xr:uid="{00000000-0005-0000-0000-0000EA1A0000}"/>
    <cellStyle name="20% - Accent6 5 2 2 2" xfId="4213" xr:uid="{00000000-0005-0000-0000-0000EB1A0000}"/>
    <cellStyle name="20% - Accent6 5 2 2 2 2" xfId="8544" xr:uid="{00000000-0005-0000-0000-0000EC1A0000}"/>
    <cellStyle name="20% - Accent6 5 2 2 2 2 2" xfId="21460" xr:uid="{00000000-0005-0000-0000-0000ED1A0000}"/>
    <cellStyle name="20% - Accent6 5 2 2 2 2 2 2" xfId="47305" xr:uid="{00000000-0005-0000-0000-0000EE1A0000}"/>
    <cellStyle name="20% - Accent6 5 2 2 2 2 3" xfId="34391" xr:uid="{00000000-0005-0000-0000-0000EF1A0000}"/>
    <cellStyle name="20% - Accent6 5 2 2 2 3" xfId="12844" xr:uid="{00000000-0005-0000-0000-0000F01A0000}"/>
    <cellStyle name="20% - Accent6 5 2 2 2 3 2" xfId="25760" xr:uid="{00000000-0005-0000-0000-0000F11A0000}"/>
    <cellStyle name="20% - Accent6 5 2 2 2 3 2 2" xfId="51605" xr:uid="{00000000-0005-0000-0000-0000F21A0000}"/>
    <cellStyle name="20% - Accent6 5 2 2 2 3 3" xfId="38691" xr:uid="{00000000-0005-0000-0000-0000F31A0000}"/>
    <cellStyle name="20% - Accent6 5 2 2 2 4" xfId="17159" xr:uid="{00000000-0005-0000-0000-0000F41A0000}"/>
    <cellStyle name="20% - Accent6 5 2 2 2 4 2" xfId="43005" xr:uid="{00000000-0005-0000-0000-0000F51A0000}"/>
    <cellStyle name="20% - Accent6 5 2 2 2 5" xfId="30091" xr:uid="{00000000-0005-0000-0000-0000F61A0000}"/>
    <cellStyle name="20% - Accent6 5 2 2 3" xfId="6394" xr:uid="{00000000-0005-0000-0000-0000F71A0000}"/>
    <cellStyle name="20% - Accent6 5 2 2 3 2" xfId="19310" xr:uid="{00000000-0005-0000-0000-0000F81A0000}"/>
    <cellStyle name="20% - Accent6 5 2 2 3 2 2" xfId="45155" xr:uid="{00000000-0005-0000-0000-0000F91A0000}"/>
    <cellStyle name="20% - Accent6 5 2 2 3 3" xfId="32241" xr:uid="{00000000-0005-0000-0000-0000FA1A0000}"/>
    <cellStyle name="20% - Accent6 5 2 2 4" xfId="10694" xr:uid="{00000000-0005-0000-0000-0000FB1A0000}"/>
    <cellStyle name="20% - Accent6 5 2 2 4 2" xfId="23610" xr:uid="{00000000-0005-0000-0000-0000FC1A0000}"/>
    <cellStyle name="20% - Accent6 5 2 2 4 2 2" xfId="49455" xr:uid="{00000000-0005-0000-0000-0000FD1A0000}"/>
    <cellStyle name="20% - Accent6 5 2 2 4 3" xfId="36541" xr:uid="{00000000-0005-0000-0000-0000FE1A0000}"/>
    <cellStyle name="20% - Accent6 5 2 2 5" xfId="15009" xr:uid="{00000000-0005-0000-0000-0000FF1A0000}"/>
    <cellStyle name="20% - Accent6 5 2 2 5 2" xfId="40855" xr:uid="{00000000-0005-0000-0000-0000001B0000}"/>
    <cellStyle name="20% - Accent6 5 2 2 6" xfId="27941" xr:uid="{00000000-0005-0000-0000-0000011B0000}"/>
    <cellStyle name="20% - Accent6 5 2 3" xfId="3145" xr:uid="{00000000-0005-0000-0000-0000021B0000}"/>
    <cellStyle name="20% - Accent6 5 2 3 2" xfId="7476" xr:uid="{00000000-0005-0000-0000-0000031B0000}"/>
    <cellStyle name="20% - Accent6 5 2 3 2 2" xfId="20392" xr:uid="{00000000-0005-0000-0000-0000041B0000}"/>
    <cellStyle name="20% - Accent6 5 2 3 2 2 2" xfId="46237" xr:uid="{00000000-0005-0000-0000-0000051B0000}"/>
    <cellStyle name="20% - Accent6 5 2 3 2 3" xfId="33323" xr:uid="{00000000-0005-0000-0000-0000061B0000}"/>
    <cellStyle name="20% - Accent6 5 2 3 3" xfId="11776" xr:uid="{00000000-0005-0000-0000-0000071B0000}"/>
    <cellStyle name="20% - Accent6 5 2 3 3 2" xfId="24692" xr:uid="{00000000-0005-0000-0000-0000081B0000}"/>
    <cellStyle name="20% - Accent6 5 2 3 3 2 2" xfId="50537" xr:uid="{00000000-0005-0000-0000-0000091B0000}"/>
    <cellStyle name="20% - Accent6 5 2 3 3 3" xfId="37623" xr:uid="{00000000-0005-0000-0000-00000A1B0000}"/>
    <cellStyle name="20% - Accent6 5 2 3 4" xfId="16091" xr:uid="{00000000-0005-0000-0000-00000B1B0000}"/>
    <cellStyle name="20% - Accent6 5 2 3 4 2" xfId="41937" xr:uid="{00000000-0005-0000-0000-00000C1B0000}"/>
    <cellStyle name="20% - Accent6 5 2 3 5" xfId="29023" xr:uid="{00000000-0005-0000-0000-00000D1B0000}"/>
    <cellStyle name="20% - Accent6 5 2 4" xfId="5326" xr:uid="{00000000-0005-0000-0000-00000E1B0000}"/>
    <cellStyle name="20% - Accent6 5 2 4 2" xfId="18242" xr:uid="{00000000-0005-0000-0000-00000F1B0000}"/>
    <cellStyle name="20% - Accent6 5 2 4 2 2" xfId="44087" xr:uid="{00000000-0005-0000-0000-0000101B0000}"/>
    <cellStyle name="20% - Accent6 5 2 4 3" xfId="31173" xr:uid="{00000000-0005-0000-0000-0000111B0000}"/>
    <cellStyle name="20% - Accent6 5 2 5" xfId="9626" xr:uid="{00000000-0005-0000-0000-0000121B0000}"/>
    <cellStyle name="20% - Accent6 5 2 5 2" xfId="22542" xr:uid="{00000000-0005-0000-0000-0000131B0000}"/>
    <cellStyle name="20% - Accent6 5 2 5 2 2" xfId="48387" xr:uid="{00000000-0005-0000-0000-0000141B0000}"/>
    <cellStyle name="20% - Accent6 5 2 5 3" xfId="35473" xr:uid="{00000000-0005-0000-0000-0000151B0000}"/>
    <cellStyle name="20% - Accent6 5 2 6" xfId="13941" xr:uid="{00000000-0005-0000-0000-0000161B0000}"/>
    <cellStyle name="20% - Accent6 5 2 6 2" xfId="39787" xr:uid="{00000000-0005-0000-0000-0000171B0000}"/>
    <cellStyle name="20% - Accent6 5 2 7" xfId="26873" xr:uid="{00000000-0005-0000-0000-0000181B0000}"/>
    <cellStyle name="20% - Accent6 5 3" xfId="1517" xr:uid="{00000000-0005-0000-0000-0000191B0000}"/>
    <cellStyle name="20% - Accent6 5 3 2" xfId="3679" xr:uid="{00000000-0005-0000-0000-00001A1B0000}"/>
    <cellStyle name="20% - Accent6 5 3 2 2" xfId="8010" xr:uid="{00000000-0005-0000-0000-00001B1B0000}"/>
    <cellStyle name="20% - Accent6 5 3 2 2 2" xfId="20926" xr:uid="{00000000-0005-0000-0000-00001C1B0000}"/>
    <cellStyle name="20% - Accent6 5 3 2 2 2 2" xfId="46771" xr:uid="{00000000-0005-0000-0000-00001D1B0000}"/>
    <cellStyle name="20% - Accent6 5 3 2 2 3" xfId="33857" xr:uid="{00000000-0005-0000-0000-00001E1B0000}"/>
    <cellStyle name="20% - Accent6 5 3 2 3" xfId="12310" xr:uid="{00000000-0005-0000-0000-00001F1B0000}"/>
    <cellStyle name="20% - Accent6 5 3 2 3 2" xfId="25226" xr:uid="{00000000-0005-0000-0000-0000201B0000}"/>
    <cellStyle name="20% - Accent6 5 3 2 3 2 2" xfId="51071" xr:uid="{00000000-0005-0000-0000-0000211B0000}"/>
    <cellStyle name="20% - Accent6 5 3 2 3 3" xfId="38157" xr:uid="{00000000-0005-0000-0000-0000221B0000}"/>
    <cellStyle name="20% - Accent6 5 3 2 4" xfId="16625" xr:uid="{00000000-0005-0000-0000-0000231B0000}"/>
    <cellStyle name="20% - Accent6 5 3 2 4 2" xfId="42471" xr:uid="{00000000-0005-0000-0000-0000241B0000}"/>
    <cellStyle name="20% - Accent6 5 3 2 5" xfId="29557" xr:uid="{00000000-0005-0000-0000-0000251B0000}"/>
    <cellStyle name="20% - Accent6 5 3 3" xfId="5860" xr:uid="{00000000-0005-0000-0000-0000261B0000}"/>
    <cellStyle name="20% - Accent6 5 3 3 2" xfId="18776" xr:uid="{00000000-0005-0000-0000-0000271B0000}"/>
    <cellStyle name="20% - Accent6 5 3 3 2 2" xfId="44621" xr:uid="{00000000-0005-0000-0000-0000281B0000}"/>
    <cellStyle name="20% - Accent6 5 3 3 3" xfId="31707" xr:uid="{00000000-0005-0000-0000-0000291B0000}"/>
    <cellStyle name="20% - Accent6 5 3 4" xfId="10160" xr:uid="{00000000-0005-0000-0000-00002A1B0000}"/>
    <cellStyle name="20% - Accent6 5 3 4 2" xfId="23076" xr:uid="{00000000-0005-0000-0000-00002B1B0000}"/>
    <cellStyle name="20% - Accent6 5 3 4 2 2" xfId="48921" xr:uid="{00000000-0005-0000-0000-00002C1B0000}"/>
    <cellStyle name="20% - Accent6 5 3 4 3" xfId="36007" xr:uid="{00000000-0005-0000-0000-00002D1B0000}"/>
    <cellStyle name="20% - Accent6 5 3 5" xfId="14475" xr:uid="{00000000-0005-0000-0000-00002E1B0000}"/>
    <cellStyle name="20% - Accent6 5 3 5 2" xfId="40321" xr:uid="{00000000-0005-0000-0000-00002F1B0000}"/>
    <cellStyle name="20% - Accent6 5 3 6" xfId="27407" xr:uid="{00000000-0005-0000-0000-0000301B0000}"/>
    <cellStyle name="20% - Accent6 5 4" xfId="2611" xr:uid="{00000000-0005-0000-0000-0000311B0000}"/>
    <cellStyle name="20% - Accent6 5 4 2" xfId="6942" xr:uid="{00000000-0005-0000-0000-0000321B0000}"/>
    <cellStyle name="20% - Accent6 5 4 2 2" xfId="19858" xr:uid="{00000000-0005-0000-0000-0000331B0000}"/>
    <cellStyle name="20% - Accent6 5 4 2 2 2" xfId="45703" xr:uid="{00000000-0005-0000-0000-0000341B0000}"/>
    <cellStyle name="20% - Accent6 5 4 2 3" xfId="32789" xr:uid="{00000000-0005-0000-0000-0000351B0000}"/>
    <cellStyle name="20% - Accent6 5 4 3" xfId="11242" xr:uid="{00000000-0005-0000-0000-0000361B0000}"/>
    <cellStyle name="20% - Accent6 5 4 3 2" xfId="24158" xr:uid="{00000000-0005-0000-0000-0000371B0000}"/>
    <cellStyle name="20% - Accent6 5 4 3 2 2" xfId="50003" xr:uid="{00000000-0005-0000-0000-0000381B0000}"/>
    <cellStyle name="20% - Accent6 5 4 3 3" xfId="37089" xr:uid="{00000000-0005-0000-0000-0000391B0000}"/>
    <cellStyle name="20% - Accent6 5 4 4" xfId="15557" xr:uid="{00000000-0005-0000-0000-00003A1B0000}"/>
    <cellStyle name="20% - Accent6 5 4 4 2" xfId="41403" xr:uid="{00000000-0005-0000-0000-00003B1B0000}"/>
    <cellStyle name="20% - Accent6 5 4 5" xfId="28489" xr:uid="{00000000-0005-0000-0000-00003C1B0000}"/>
    <cellStyle name="20% - Accent6 5 5" xfId="4792" xr:uid="{00000000-0005-0000-0000-00003D1B0000}"/>
    <cellStyle name="20% - Accent6 5 5 2" xfId="17708" xr:uid="{00000000-0005-0000-0000-00003E1B0000}"/>
    <cellStyle name="20% - Accent6 5 5 2 2" xfId="43553" xr:uid="{00000000-0005-0000-0000-00003F1B0000}"/>
    <cellStyle name="20% - Accent6 5 5 3" xfId="30639" xr:uid="{00000000-0005-0000-0000-0000401B0000}"/>
    <cellStyle name="20% - Accent6 5 6" xfId="9092" xr:uid="{00000000-0005-0000-0000-0000411B0000}"/>
    <cellStyle name="20% - Accent6 5 6 2" xfId="22008" xr:uid="{00000000-0005-0000-0000-0000421B0000}"/>
    <cellStyle name="20% - Accent6 5 6 2 2" xfId="47853" xr:uid="{00000000-0005-0000-0000-0000431B0000}"/>
    <cellStyle name="20% - Accent6 5 6 3" xfId="34939" xr:uid="{00000000-0005-0000-0000-0000441B0000}"/>
    <cellStyle name="20% - Accent6 5 7" xfId="13407" xr:uid="{00000000-0005-0000-0000-0000451B0000}"/>
    <cellStyle name="20% - Accent6 5 7 2" xfId="39253" xr:uid="{00000000-0005-0000-0000-0000461B0000}"/>
    <cellStyle name="20% - Accent6 5 8" xfId="26339" xr:uid="{00000000-0005-0000-0000-0000471B0000}"/>
    <cellStyle name="20% - Accent6 6" xfId="625" xr:uid="{00000000-0005-0000-0000-0000481B0000}"/>
    <cellStyle name="20% - Accent6 6 2" xfId="1695" xr:uid="{00000000-0005-0000-0000-0000491B0000}"/>
    <cellStyle name="20% - Accent6 6 2 2" xfId="3857" xr:uid="{00000000-0005-0000-0000-00004A1B0000}"/>
    <cellStyle name="20% - Accent6 6 2 2 2" xfId="8188" xr:uid="{00000000-0005-0000-0000-00004B1B0000}"/>
    <cellStyle name="20% - Accent6 6 2 2 2 2" xfId="21104" xr:uid="{00000000-0005-0000-0000-00004C1B0000}"/>
    <cellStyle name="20% - Accent6 6 2 2 2 2 2" xfId="46949" xr:uid="{00000000-0005-0000-0000-00004D1B0000}"/>
    <cellStyle name="20% - Accent6 6 2 2 2 3" xfId="34035" xr:uid="{00000000-0005-0000-0000-00004E1B0000}"/>
    <cellStyle name="20% - Accent6 6 2 2 3" xfId="12488" xr:uid="{00000000-0005-0000-0000-00004F1B0000}"/>
    <cellStyle name="20% - Accent6 6 2 2 3 2" xfId="25404" xr:uid="{00000000-0005-0000-0000-0000501B0000}"/>
    <cellStyle name="20% - Accent6 6 2 2 3 2 2" xfId="51249" xr:uid="{00000000-0005-0000-0000-0000511B0000}"/>
    <cellStyle name="20% - Accent6 6 2 2 3 3" xfId="38335" xr:uid="{00000000-0005-0000-0000-0000521B0000}"/>
    <cellStyle name="20% - Accent6 6 2 2 4" xfId="16803" xr:uid="{00000000-0005-0000-0000-0000531B0000}"/>
    <cellStyle name="20% - Accent6 6 2 2 4 2" xfId="42649" xr:uid="{00000000-0005-0000-0000-0000541B0000}"/>
    <cellStyle name="20% - Accent6 6 2 2 5" xfId="29735" xr:uid="{00000000-0005-0000-0000-0000551B0000}"/>
    <cellStyle name="20% - Accent6 6 2 3" xfId="6038" xr:uid="{00000000-0005-0000-0000-0000561B0000}"/>
    <cellStyle name="20% - Accent6 6 2 3 2" xfId="18954" xr:uid="{00000000-0005-0000-0000-0000571B0000}"/>
    <cellStyle name="20% - Accent6 6 2 3 2 2" xfId="44799" xr:uid="{00000000-0005-0000-0000-0000581B0000}"/>
    <cellStyle name="20% - Accent6 6 2 3 3" xfId="31885" xr:uid="{00000000-0005-0000-0000-0000591B0000}"/>
    <cellStyle name="20% - Accent6 6 2 4" xfId="10338" xr:uid="{00000000-0005-0000-0000-00005A1B0000}"/>
    <cellStyle name="20% - Accent6 6 2 4 2" xfId="23254" xr:uid="{00000000-0005-0000-0000-00005B1B0000}"/>
    <cellStyle name="20% - Accent6 6 2 4 2 2" xfId="49099" xr:uid="{00000000-0005-0000-0000-00005C1B0000}"/>
    <cellStyle name="20% - Accent6 6 2 4 3" xfId="36185" xr:uid="{00000000-0005-0000-0000-00005D1B0000}"/>
    <cellStyle name="20% - Accent6 6 2 5" xfId="14653" xr:uid="{00000000-0005-0000-0000-00005E1B0000}"/>
    <cellStyle name="20% - Accent6 6 2 5 2" xfId="40499" xr:uid="{00000000-0005-0000-0000-00005F1B0000}"/>
    <cellStyle name="20% - Accent6 6 2 6" xfId="27585" xr:uid="{00000000-0005-0000-0000-0000601B0000}"/>
    <cellStyle name="20% - Accent6 6 3" xfId="2789" xr:uid="{00000000-0005-0000-0000-0000611B0000}"/>
    <cellStyle name="20% - Accent6 6 3 2" xfId="7120" xr:uid="{00000000-0005-0000-0000-0000621B0000}"/>
    <cellStyle name="20% - Accent6 6 3 2 2" xfId="20036" xr:uid="{00000000-0005-0000-0000-0000631B0000}"/>
    <cellStyle name="20% - Accent6 6 3 2 2 2" xfId="45881" xr:uid="{00000000-0005-0000-0000-0000641B0000}"/>
    <cellStyle name="20% - Accent6 6 3 2 3" xfId="32967" xr:uid="{00000000-0005-0000-0000-0000651B0000}"/>
    <cellStyle name="20% - Accent6 6 3 3" xfId="11420" xr:uid="{00000000-0005-0000-0000-0000661B0000}"/>
    <cellStyle name="20% - Accent6 6 3 3 2" xfId="24336" xr:uid="{00000000-0005-0000-0000-0000671B0000}"/>
    <cellStyle name="20% - Accent6 6 3 3 2 2" xfId="50181" xr:uid="{00000000-0005-0000-0000-0000681B0000}"/>
    <cellStyle name="20% - Accent6 6 3 3 3" xfId="37267" xr:uid="{00000000-0005-0000-0000-0000691B0000}"/>
    <cellStyle name="20% - Accent6 6 3 4" xfId="15735" xr:uid="{00000000-0005-0000-0000-00006A1B0000}"/>
    <cellStyle name="20% - Accent6 6 3 4 2" xfId="41581" xr:uid="{00000000-0005-0000-0000-00006B1B0000}"/>
    <cellStyle name="20% - Accent6 6 3 5" xfId="28667" xr:uid="{00000000-0005-0000-0000-00006C1B0000}"/>
    <cellStyle name="20% - Accent6 6 4" xfId="4970" xr:uid="{00000000-0005-0000-0000-00006D1B0000}"/>
    <cellStyle name="20% - Accent6 6 4 2" xfId="17886" xr:uid="{00000000-0005-0000-0000-00006E1B0000}"/>
    <cellStyle name="20% - Accent6 6 4 2 2" xfId="43731" xr:uid="{00000000-0005-0000-0000-00006F1B0000}"/>
    <cellStyle name="20% - Accent6 6 4 3" xfId="30817" xr:uid="{00000000-0005-0000-0000-0000701B0000}"/>
    <cellStyle name="20% - Accent6 6 5" xfId="9270" xr:uid="{00000000-0005-0000-0000-0000711B0000}"/>
    <cellStyle name="20% - Accent6 6 5 2" xfId="22186" xr:uid="{00000000-0005-0000-0000-0000721B0000}"/>
    <cellStyle name="20% - Accent6 6 5 2 2" xfId="48031" xr:uid="{00000000-0005-0000-0000-0000731B0000}"/>
    <cellStyle name="20% - Accent6 6 5 3" xfId="35117" xr:uid="{00000000-0005-0000-0000-0000741B0000}"/>
    <cellStyle name="20% - Accent6 6 6" xfId="13585" xr:uid="{00000000-0005-0000-0000-0000751B0000}"/>
    <cellStyle name="20% - Accent6 6 6 2" xfId="39431" xr:uid="{00000000-0005-0000-0000-0000761B0000}"/>
    <cellStyle name="20% - Accent6 6 7" xfId="26517" xr:uid="{00000000-0005-0000-0000-0000771B0000}"/>
    <cellStyle name="20% - Accent6 7" xfId="1160" xr:uid="{00000000-0005-0000-0000-0000781B0000}"/>
    <cellStyle name="20% - Accent6 7 2" xfId="3323" xr:uid="{00000000-0005-0000-0000-0000791B0000}"/>
    <cellStyle name="20% - Accent6 7 2 2" xfId="7654" xr:uid="{00000000-0005-0000-0000-00007A1B0000}"/>
    <cellStyle name="20% - Accent6 7 2 2 2" xfId="20570" xr:uid="{00000000-0005-0000-0000-00007B1B0000}"/>
    <cellStyle name="20% - Accent6 7 2 2 2 2" xfId="46415" xr:uid="{00000000-0005-0000-0000-00007C1B0000}"/>
    <cellStyle name="20% - Accent6 7 2 2 3" xfId="33501" xr:uid="{00000000-0005-0000-0000-00007D1B0000}"/>
    <cellStyle name="20% - Accent6 7 2 3" xfId="11954" xr:uid="{00000000-0005-0000-0000-00007E1B0000}"/>
    <cellStyle name="20% - Accent6 7 2 3 2" xfId="24870" xr:uid="{00000000-0005-0000-0000-00007F1B0000}"/>
    <cellStyle name="20% - Accent6 7 2 3 2 2" xfId="50715" xr:uid="{00000000-0005-0000-0000-0000801B0000}"/>
    <cellStyle name="20% - Accent6 7 2 3 3" xfId="37801" xr:uid="{00000000-0005-0000-0000-0000811B0000}"/>
    <cellStyle name="20% - Accent6 7 2 4" xfId="16269" xr:uid="{00000000-0005-0000-0000-0000821B0000}"/>
    <cellStyle name="20% - Accent6 7 2 4 2" xfId="42115" xr:uid="{00000000-0005-0000-0000-0000831B0000}"/>
    <cellStyle name="20% - Accent6 7 2 5" xfId="29201" xr:uid="{00000000-0005-0000-0000-0000841B0000}"/>
    <cellStyle name="20% - Accent6 7 3" xfId="5504" xr:uid="{00000000-0005-0000-0000-0000851B0000}"/>
    <cellStyle name="20% - Accent6 7 3 2" xfId="18420" xr:uid="{00000000-0005-0000-0000-0000861B0000}"/>
    <cellStyle name="20% - Accent6 7 3 2 2" xfId="44265" xr:uid="{00000000-0005-0000-0000-0000871B0000}"/>
    <cellStyle name="20% - Accent6 7 3 3" xfId="31351" xr:uid="{00000000-0005-0000-0000-0000881B0000}"/>
    <cellStyle name="20% - Accent6 7 4" xfId="9804" xr:uid="{00000000-0005-0000-0000-0000891B0000}"/>
    <cellStyle name="20% - Accent6 7 4 2" xfId="22720" xr:uid="{00000000-0005-0000-0000-00008A1B0000}"/>
    <cellStyle name="20% - Accent6 7 4 2 2" xfId="48565" xr:uid="{00000000-0005-0000-0000-00008B1B0000}"/>
    <cellStyle name="20% - Accent6 7 4 3" xfId="35651" xr:uid="{00000000-0005-0000-0000-00008C1B0000}"/>
    <cellStyle name="20% - Accent6 7 5" xfId="14119" xr:uid="{00000000-0005-0000-0000-00008D1B0000}"/>
    <cellStyle name="20% - Accent6 7 5 2" xfId="39965" xr:uid="{00000000-0005-0000-0000-00008E1B0000}"/>
    <cellStyle name="20% - Accent6 7 6" xfId="27051" xr:uid="{00000000-0005-0000-0000-00008F1B0000}"/>
    <cellStyle name="20% - Accent6 8" xfId="2241" xr:uid="{00000000-0005-0000-0000-0000901B0000}"/>
    <cellStyle name="20% - Accent6 8 2" xfId="4392" xr:uid="{00000000-0005-0000-0000-0000911B0000}"/>
    <cellStyle name="20% - Accent6 8 2 2" xfId="8723" xr:uid="{00000000-0005-0000-0000-0000921B0000}"/>
    <cellStyle name="20% - Accent6 8 2 2 2" xfId="21639" xr:uid="{00000000-0005-0000-0000-0000931B0000}"/>
    <cellStyle name="20% - Accent6 8 2 2 2 2" xfId="47484" xr:uid="{00000000-0005-0000-0000-0000941B0000}"/>
    <cellStyle name="20% - Accent6 8 2 2 3" xfId="34570" xr:uid="{00000000-0005-0000-0000-0000951B0000}"/>
    <cellStyle name="20% - Accent6 8 2 3" xfId="13023" xr:uid="{00000000-0005-0000-0000-0000961B0000}"/>
    <cellStyle name="20% - Accent6 8 2 3 2" xfId="25939" xr:uid="{00000000-0005-0000-0000-0000971B0000}"/>
    <cellStyle name="20% - Accent6 8 2 3 2 2" xfId="51784" xr:uid="{00000000-0005-0000-0000-0000981B0000}"/>
    <cellStyle name="20% - Accent6 8 2 3 3" xfId="38870" xr:uid="{00000000-0005-0000-0000-0000991B0000}"/>
    <cellStyle name="20% - Accent6 8 2 4" xfId="17338" xr:uid="{00000000-0005-0000-0000-00009A1B0000}"/>
    <cellStyle name="20% - Accent6 8 2 4 2" xfId="43184" xr:uid="{00000000-0005-0000-0000-00009B1B0000}"/>
    <cellStyle name="20% - Accent6 8 2 5" xfId="30270" xr:uid="{00000000-0005-0000-0000-00009C1B0000}"/>
    <cellStyle name="20% - Accent6 8 3" xfId="6573" xr:uid="{00000000-0005-0000-0000-00009D1B0000}"/>
    <cellStyle name="20% - Accent6 8 3 2" xfId="19489" xr:uid="{00000000-0005-0000-0000-00009E1B0000}"/>
    <cellStyle name="20% - Accent6 8 3 2 2" xfId="45334" xr:uid="{00000000-0005-0000-0000-00009F1B0000}"/>
    <cellStyle name="20% - Accent6 8 3 3" xfId="32420" xr:uid="{00000000-0005-0000-0000-0000A01B0000}"/>
    <cellStyle name="20% - Accent6 8 4" xfId="10873" xr:uid="{00000000-0005-0000-0000-0000A11B0000}"/>
    <cellStyle name="20% - Accent6 8 4 2" xfId="23789" xr:uid="{00000000-0005-0000-0000-0000A21B0000}"/>
    <cellStyle name="20% - Accent6 8 4 2 2" xfId="49634" xr:uid="{00000000-0005-0000-0000-0000A31B0000}"/>
    <cellStyle name="20% - Accent6 8 4 3" xfId="36720" xr:uid="{00000000-0005-0000-0000-0000A41B0000}"/>
    <cellStyle name="20% - Accent6 8 5" xfId="15188" xr:uid="{00000000-0005-0000-0000-0000A51B0000}"/>
    <cellStyle name="20% - Accent6 8 5 2" xfId="41034" xr:uid="{00000000-0005-0000-0000-0000A61B0000}"/>
    <cellStyle name="20% - Accent6 8 6" xfId="28120" xr:uid="{00000000-0005-0000-0000-0000A71B0000}"/>
    <cellStyle name="20% - Accent6 9" xfId="2254" xr:uid="{00000000-0005-0000-0000-0000A81B0000}"/>
    <cellStyle name="20% - Accent6 9 2" xfId="6586" xr:uid="{00000000-0005-0000-0000-0000A91B0000}"/>
    <cellStyle name="20% - Accent6 9 2 2" xfId="19502" xr:uid="{00000000-0005-0000-0000-0000AA1B0000}"/>
    <cellStyle name="20% - Accent6 9 2 2 2" xfId="45347" xr:uid="{00000000-0005-0000-0000-0000AB1B0000}"/>
    <cellStyle name="20% - Accent6 9 2 3" xfId="32433" xr:uid="{00000000-0005-0000-0000-0000AC1B0000}"/>
    <cellStyle name="20% - Accent6 9 3" xfId="10886" xr:uid="{00000000-0005-0000-0000-0000AD1B0000}"/>
    <cellStyle name="20% - Accent6 9 3 2" xfId="23802" xr:uid="{00000000-0005-0000-0000-0000AE1B0000}"/>
    <cellStyle name="20% - Accent6 9 3 2 2" xfId="49647" xr:uid="{00000000-0005-0000-0000-0000AF1B0000}"/>
    <cellStyle name="20% - Accent6 9 3 3" xfId="36733" xr:uid="{00000000-0005-0000-0000-0000B01B0000}"/>
    <cellStyle name="20% - Accent6 9 4" xfId="15201" xr:uid="{00000000-0005-0000-0000-0000B11B0000}"/>
    <cellStyle name="20% - Accent6 9 4 2" xfId="41047" xr:uid="{00000000-0005-0000-0000-0000B21B0000}"/>
    <cellStyle name="20% - Accent6 9 5" xfId="28133" xr:uid="{00000000-0005-0000-0000-0000B31B0000}"/>
    <cellStyle name="20% — akcent 1" xfId="21" builtinId="30" customBuiltin="1"/>
    <cellStyle name="20% — akcent 2" xfId="25" builtinId="34" customBuiltin="1"/>
    <cellStyle name="20% — akcent 3" xfId="29" builtinId="38" customBuiltin="1"/>
    <cellStyle name="20% — akcent 4" xfId="33" builtinId="42" customBuiltin="1"/>
    <cellStyle name="20% — akcent 5" xfId="37" builtinId="46" customBuiltin="1"/>
    <cellStyle name="20% — akcent 6" xfId="41" builtinId="50" customBuiltin="1"/>
    <cellStyle name="40% - Accent1 10" xfId="4426" xr:uid="{00000000-0005-0000-0000-0000B51B0000}"/>
    <cellStyle name="40% - Accent1 10 2" xfId="17343" xr:uid="{00000000-0005-0000-0000-0000B61B0000}"/>
    <cellStyle name="40% - Accent1 10 2 2" xfId="43188" xr:uid="{00000000-0005-0000-0000-0000B71B0000}"/>
    <cellStyle name="40% - Accent1 10 3" xfId="30274" xr:uid="{00000000-0005-0000-0000-0000B81B0000}"/>
    <cellStyle name="40% - Accent1 11" xfId="8727" xr:uid="{00000000-0005-0000-0000-0000B91B0000}"/>
    <cellStyle name="40% - Accent1 11 2" xfId="21643" xr:uid="{00000000-0005-0000-0000-0000BA1B0000}"/>
    <cellStyle name="40% - Accent1 11 2 2" xfId="47488" xr:uid="{00000000-0005-0000-0000-0000BB1B0000}"/>
    <cellStyle name="40% - Accent1 11 3" xfId="34574" xr:uid="{00000000-0005-0000-0000-0000BC1B0000}"/>
    <cellStyle name="40% - Accent1 12" xfId="13028" xr:uid="{00000000-0005-0000-0000-0000BD1B0000}"/>
    <cellStyle name="40% - Accent1 12 2" xfId="25944" xr:uid="{00000000-0005-0000-0000-0000BE1B0000}"/>
    <cellStyle name="40% - Accent1 12 2 2" xfId="51789" xr:uid="{00000000-0005-0000-0000-0000BF1B0000}"/>
    <cellStyle name="40% - Accent1 12 3" xfId="38875" xr:uid="{00000000-0005-0000-0000-0000C01B0000}"/>
    <cellStyle name="40% - Accent1 13" xfId="13041" xr:uid="{00000000-0005-0000-0000-0000C11B0000}"/>
    <cellStyle name="40% - Accent1 13 2" xfId="38888" xr:uid="{00000000-0005-0000-0000-0000C21B0000}"/>
    <cellStyle name="40% - Accent1 14" xfId="25960" xr:uid="{00000000-0005-0000-0000-0000C31B0000}"/>
    <cellStyle name="40% - Accent1 14 2" xfId="51803" xr:uid="{00000000-0005-0000-0000-0000C41B0000}"/>
    <cellStyle name="40% - Accent1 15" xfId="25973" xr:uid="{00000000-0005-0000-0000-0000C51B0000}"/>
    <cellStyle name="40% - Accent1 2" xfId="52" xr:uid="{00000000-0005-0000-0000-0000C61B0000}"/>
    <cellStyle name="40% - Accent1 2 10" xfId="13063" xr:uid="{00000000-0005-0000-0000-0000C71B0000}"/>
    <cellStyle name="40% - Accent1 2 10 2" xfId="38909" xr:uid="{00000000-0005-0000-0000-0000C81B0000}"/>
    <cellStyle name="40% - Accent1 2 11" xfId="25995" xr:uid="{00000000-0005-0000-0000-0000C91B0000}"/>
    <cellStyle name="40% - Accent1 2 2" xfId="188" xr:uid="{00000000-0005-0000-0000-0000CA1B0000}"/>
    <cellStyle name="40% - Accent1 2 2 10" xfId="26084" xr:uid="{00000000-0005-0000-0000-0000CB1B0000}"/>
    <cellStyle name="40% - Accent1 2 2 2" xfId="369" xr:uid="{00000000-0005-0000-0000-0000CC1B0000}"/>
    <cellStyle name="40% - Accent1 2 2 2 2" xfId="905" xr:uid="{00000000-0005-0000-0000-0000CD1B0000}"/>
    <cellStyle name="40% - Accent1 2 2 2 2 2" xfId="1975" xr:uid="{00000000-0005-0000-0000-0000CE1B0000}"/>
    <cellStyle name="40% - Accent1 2 2 2 2 2 2" xfId="4136" xr:uid="{00000000-0005-0000-0000-0000CF1B0000}"/>
    <cellStyle name="40% - Accent1 2 2 2 2 2 2 2" xfId="8467" xr:uid="{00000000-0005-0000-0000-0000D01B0000}"/>
    <cellStyle name="40% - Accent1 2 2 2 2 2 2 2 2" xfId="21383" xr:uid="{00000000-0005-0000-0000-0000D11B0000}"/>
    <cellStyle name="40% - Accent1 2 2 2 2 2 2 2 2 2" xfId="47228" xr:uid="{00000000-0005-0000-0000-0000D21B0000}"/>
    <cellStyle name="40% - Accent1 2 2 2 2 2 2 2 3" xfId="34314" xr:uid="{00000000-0005-0000-0000-0000D31B0000}"/>
    <cellStyle name="40% - Accent1 2 2 2 2 2 2 3" xfId="12767" xr:uid="{00000000-0005-0000-0000-0000D41B0000}"/>
    <cellStyle name="40% - Accent1 2 2 2 2 2 2 3 2" xfId="25683" xr:uid="{00000000-0005-0000-0000-0000D51B0000}"/>
    <cellStyle name="40% - Accent1 2 2 2 2 2 2 3 2 2" xfId="51528" xr:uid="{00000000-0005-0000-0000-0000D61B0000}"/>
    <cellStyle name="40% - Accent1 2 2 2 2 2 2 3 3" xfId="38614" xr:uid="{00000000-0005-0000-0000-0000D71B0000}"/>
    <cellStyle name="40% - Accent1 2 2 2 2 2 2 4" xfId="17082" xr:uid="{00000000-0005-0000-0000-0000D81B0000}"/>
    <cellStyle name="40% - Accent1 2 2 2 2 2 2 4 2" xfId="42928" xr:uid="{00000000-0005-0000-0000-0000D91B0000}"/>
    <cellStyle name="40% - Accent1 2 2 2 2 2 2 5" xfId="30014" xr:uid="{00000000-0005-0000-0000-0000DA1B0000}"/>
    <cellStyle name="40% - Accent1 2 2 2 2 2 3" xfId="6317" xr:uid="{00000000-0005-0000-0000-0000DB1B0000}"/>
    <cellStyle name="40% - Accent1 2 2 2 2 2 3 2" xfId="19233" xr:uid="{00000000-0005-0000-0000-0000DC1B0000}"/>
    <cellStyle name="40% - Accent1 2 2 2 2 2 3 2 2" xfId="45078" xr:uid="{00000000-0005-0000-0000-0000DD1B0000}"/>
    <cellStyle name="40% - Accent1 2 2 2 2 2 3 3" xfId="32164" xr:uid="{00000000-0005-0000-0000-0000DE1B0000}"/>
    <cellStyle name="40% - Accent1 2 2 2 2 2 4" xfId="10617" xr:uid="{00000000-0005-0000-0000-0000DF1B0000}"/>
    <cellStyle name="40% - Accent1 2 2 2 2 2 4 2" xfId="23533" xr:uid="{00000000-0005-0000-0000-0000E01B0000}"/>
    <cellStyle name="40% - Accent1 2 2 2 2 2 4 2 2" xfId="49378" xr:uid="{00000000-0005-0000-0000-0000E11B0000}"/>
    <cellStyle name="40% - Accent1 2 2 2 2 2 4 3" xfId="36464" xr:uid="{00000000-0005-0000-0000-0000E21B0000}"/>
    <cellStyle name="40% - Accent1 2 2 2 2 2 5" xfId="14932" xr:uid="{00000000-0005-0000-0000-0000E31B0000}"/>
    <cellStyle name="40% - Accent1 2 2 2 2 2 5 2" xfId="40778" xr:uid="{00000000-0005-0000-0000-0000E41B0000}"/>
    <cellStyle name="40% - Accent1 2 2 2 2 2 6" xfId="27864" xr:uid="{00000000-0005-0000-0000-0000E51B0000}"/>
    <cellStyle name="40% - Accent1 2 2 2 2 3" xfId="3068" xr:uid="{00000000-0005-0000-0000-0000E61B0000}"/>
    <cellStyle name="40% - Accent1 2 2 2 2 3 2" xfId="7399" xr:uid="{00000000-0005-0000-0000-0000E71B0000}"/>
    <cellStyle name="40% - Accent1 2 2 2 2 3 2 2" xfId="20315" xr:uid="{00000000-0005-0000-0000-0000E81B0000}"/>
    <cellStyle name="40% - Accent1 2 2 2 2 3 2 2 2" xfId="46160" xr:uid="{00000000-0005-0000-0000-0000E91B0000}"/>
    <cellStyle name="40% - Accent1 2 2 2 2 3 2 3" xfId="33246" xr:uid="{00000000-0005-0000-0000-0000EA1B0000}"/>
    <cellStyle name="40% - Accent1 2 2 2 2 3 3" xfId="11699" xr:uid="{00000000-0005-0000-0000-0000EB1B0000}"/>
    <cellStyle name="40% - Accent1 2 2 2 2 3 3 2" xfId="24615" xr:uid="{00000000-0005-0000-0000-0000EC1B0000}"/>
    <cellStyle name="40% - Accent1 2 2 2 2 3 3 2 2" xfId="50460" xr:uid="{00000000-0005-0000-0000-0000ED1B0000}"/>
    <cellStyle name="40% - Accent1 2 2 2 2 3 3 3" xfId="37546" xr:uid="{00000000-0005-0000-0000-0000EE1B0000}"/>
    <cellStyle name="40% - Accent1 2 2 2 2 3 4" xfId="16014" xr:uid="{00000000-0005-0000-0000-0000EF1B0000}"/>
    <cellStyle name="40% - Accent1 2 2 2 2 3 4 2" xfId="41860" xr:uid="{00000000-0005-0000-0000-0000F01B0000}"/>
    <cellStyle name="40% - Accent1 2 2 2 2 3 5" xfId="28946" xr:uid="{00000000-0005-0000-0000-0000F11B0000}"/>
    <cellStyle name="40% - Accent1 2 2 2 2 4" xfId="5249" xr:uid="{00000000-0005-0000-0000-0000F21B0000}"/>
    <cellStyle name="40% - Accent1 2 2 2 2 4 2" xfId="18165" xr:uid="{00000000-0005-0000-0000-0000F31B0000}"/>
    <cellStyle name="40% - Accent1 2 2 2 2 4 2 2" xfId="44010" xr:uid="{00000000-0005-0000-0000-0000F41B0000}"/>
    <cellStyle name="40% - Accent1 2 2 2 2 4 3" xfId="31096" xr:uid="{00000000-0005-0000-0000-0000F51B0000}"/>
    <cellStyle name="40% - Accent1 2 2 2 2 5" xfId="9549" xr:uid="{00000000-0005-0000-0000-0000F61B0000}"/>
    <cellStyle name="40% - Accent1 2 2 2 2 5 2" xfId="22465" xr:uid="{00000000-0005-0000-0000-0000F71B0000}"/>
    <cellStyle name="40% - Accent1 2 2 2 2 5 2 2" xfId="48310" xr:uid="{00000000-0005-0000-0000-0000F81B0000}"/>
    <cellStyle name="40% - Accent1 2 2 2 2 5 3" xfId="35396" xr:uid="{00000000-0005-0000-0000-0000F91B0000}"/>
    <cellStyle name="40% - Accent1 2 2 2 2 6" xfId="13864" xr:uid="{00000000-0005-0000-0000-0000FA1B0000}"/>
    <cellStyle name="40% - Accent1 2 2 2 2 6 2" xfId="39710" xr:uid="{00000000-0005-0000-0000-0000FB1B0000}"/>
    <cellStyle name="40% - Accent1 2 2 2 2 7" xfId="26796" xr:uid="{00000000-0005-0000-0000-0000FC1B0000}"/>
    <cellStyle name="40% - Accent1 2 2 2 3" xfId="1440" xr:uid="{00000000-0005-0000-0000-0000FD1B0000}"/>
    <cellStyle name="40% - Accent1 2 2 2 3 2" xfId="3602" xr:uid="{00000000-0005-0000-0000-0000FE1B0000}"/>
    <cellStyle name="40% - Accent1 2 2 2 3 2 2" xfId="7933" xr:uid="{00000000-0005-0000-0000-0000FF1B0000}"/>
    <cellStyle name="40% - Accent1 2 2 2 3 2 2 2" xfId="20849" xr:uid="{00000000-0005-0000-0000-0000001C0000}"/>
    <cellStyle name="40% - Accent1 2 2 2 3 2 2 2 2" xfId="46694" xr:uid="{00000000-0005-0000-0000-0000011C0000}"/>
    <cellStyle name="40% - Accent1 2 2 2 3 2 2 3" xfId="33780" xr:uid="{00000000-0005-0000-0000-0000021C0000}"/>
    <cellStyle name="40% - Accent1 2 2 2 3 2 3" xfId="12233" xr:uid="{00000000-0005-0000-0000-0000031C0000}"/>
    <cellStyle name="40% - Accent1 2 2 2 3 2 3 2" xfId="25149" xr:uid="{00000000-0005-0000-0000-0000041C0000}"/>
    <cellStyle name="40% - Accent1 2 2 2 3 2 3 2 2" xfId="50994" xr:uid="{00000000-0005-0000-0000-0000051C0000}"/>
    <cellStyle name="40% - Accent1 2 2 2 3 2 3 3" xfId="38080" xr:uid="{00000000-0005-0000-0000-0000061C0000}"/>
    <cellStyle name="40% - Accent1 2 2 2 3 2 4" xfId="16548" xr:uid="{00000000-0005-0000-0000-0000071C0000}"/>
    <cellStyle name="40% - Accent1 2 2 2 3 2 4 2" xfId="42394" xr:uid="{00000000-0005-0000-0000-0000081C0000}"/>
    <cellStyle name="40% - Accent1 2 2 2 3 2 5" xfId="29480" xr:uid="{00000000-0005-0000-0000-0000091C0000}"/>
    <cellStyle name="40% - Accent1 2 2 2 3 3" xfId="5783" xr:uid="{00000000-0005-0000-0000-00000A1C0000}"/>
    <cellStyle name="40% - Accent1 2 2 2 3 3 2" xfId="18699" xr:uid="{00000000-0005-0000-0000-00000B1C0000}"/>
    <cellStyle name="40% - Accent1 2 2 2 3 3 2 2" xfId="44544" xr:uid="{00000000-0005-0000-0000-00000C1C0000}"/>
    <cellStyle name="40% - Accent1 2 2 2 3 3 3" xfId="31630" xr:uid="{00000000-0005-0000-0000-00000D1C0000}"/>
    <cellStyle name="40% - Accent1 2 2 2 3 4" xfId="10083" xr:uid="{00000000-0005-0000-0000-00000E1C0000}"/>
    <cellStyle name="40% - Accent1 2 2 2 3 4 2" xfId="22999" xr:uid="{00000000-0005-0000-0000-00000F1C0000}"/>
    <cellStyle name="40% - Accent1 2 2 2 3 4 2 2" xfId="48844" xr:uid="{00000000-0005-0000-0000-0000101C0000}"/>
    <cellStyle name="40% - Accent1 2 2 2 3 4 3" xfId="35930" xr:uid="{00000000-0005-0000-0000-0000111C0000}"/>
    <cellStyle name="40% - Accent1 2 2 2 3 5" xfId="14398" xr:uid="{00000000-0005-0000-0000-0000121C0000}"/>
    <cellStyle name="40% - Accent1 2 2 2 3 5 2" xfId="40244" xr:uid="{00000000-0005-0000-0000-0000131C0000}"/>
    <cellStyle name="40% - Accent1 2 2 2 3 6" xfId="27330" xr:uid="{00000000-0005-0000-0000-0000141C0000}"/>
    <cellStyle name="40% - Accent1 2 2 2 4" xfId="2534" xr:uid="{00000000-0005-0000-0000-0000151C0000}"/>
    <cellStyle name="40% - Accent1 2 2 2 4 2" xfId="6865" xr:uid="{00000000-0005-0000-0000-0000161C0000}"/>
    <cellStyle name="40% - Accent1 2 2 2 4 2 2" xfId="19781" xr:uid="{00000000-0005-0000-0000-0000171C0000}"/>
    <cellStyle name="40% - Accent1 2 2 2 4 2 2 2" xfId="45626" xr:uid="{00000000-0005-0000-0000-0000181C0000}"/>
    <cellStyle name="40% - Accent1 2 2 2 4 2 3" xfId="32712" xr:uid="{00000000-0005-0000-0000-0000191C0000}"/>
    <cellStyle name="40% - Accent1 2 2 2 4 3" xfId="11165" xr:uid="{00000000-0005-0000-0000-00001A1C0000}"/>
    <cellStyle name="40% - Accent1 2 2 2 4 3 2" xfId="24081" xr:uid="{00000000-0005-0000-0000-00001B1C0000}"/>
    <cellStyle name="40% - Accent1 2 2 2 4 3 2 2" xfId="49926" xr:uid="{00000000-0005-0000-0000-00001C1C0000}"/>
    <cellStyle name="40% - Accent1 2 2 2 4 3 3" xfId="37012" xr:uid="{00000000-0005-0000-0000-00001D1C0000}"/>
    <cellStyle name="40% - Accent1 2 2 2 4 4" xfId="15480" xr:uid="{00000000-0005-0000-0000-00001E1C0000}"/>
    <cellStyle name="40% - Accent1 2 2 2 4 4 2" xfId="41326" xr:uid="{00000000-0005-0000-0000-00001F1C0000}"/>
    <cellStyle name="40% - Accent1 2 2 2 4 5" xfId="28412" xr:uid="{00000000-0005-0000-0000-0000201C0000}"/>
    <cellStyle name="40% - Accent1 2 2 2 5" xfId="4715" xr:uid="{00000000-0005-0000-0000-0000211C0000}"/>
    <cellStyle name="40% - Accent1 2 2 2 5 2" xfId="17631" xr:uid="{00000000-0005-0000-0000-0000221C0000}"/>
    <cellStyle name="40% - Accent1 2 2 2 5 2 2" xfId="43476" xr:uid="{00000000-0005-0000-0000-0000231C0000}"/>
    <cellStyle name="40% - Accent1 2 2 2 5 3" xfId="30562" xr:uid="{00000000-0005-0000-0000-0000241C0000}"/>
    <cellStyle name="40% - Accent1 2 2 2 6" xfId="9015" xr:uid="{00000000-0005-0000-0000-0000251C0000}"/>
    <cellStyle name="40% - Accent1 2 2 2 6 2" xfId="21931" xr:uid="{00000000-0005-0000-0000-0000261C0000}"/>
    <cellStyle name="40% - Accent1 2 2 2 6 2 2" xfId="47776" xr:uid="{00000000-0005-0000-0000-0000271C0000}"/>
    <cellStyle name="40% - Accent1 2 2 2 6 3" xfId="34862" xr:uid="{00000000-0005-0000-0000-0000281C0000}"/>
    <cellStyle name="40% - Accent1 2 2 2 7" xfId="13330" xr:uid="{00000000-0005-0000-0000-0000291C0000}"/>
    <cellStyle name="40% - Accent1 2 2 2 7 2" xfId="39176" xr:uid="{00000000-0005-0000-0000-00002A1C0000}"/>
    <cellStyle name="40% - Accent1 2 2 2 8" xfId="26262" xr:uid="{00000000-0005-0000-0000-00002B1C0000}"/>
    <cellStyle name="40% - Accent1 2 2 3" xfId="548" xr:uid="{00000000-0005-0000-0000-00002C1C0000}"/>
    <cellStyle name="40% - Accent1 2 2 3 2" xfId="1083" xr:uid="{00000000-0005-0000-0000-00002D1C0000}"/>
    <cellStyle name="40% - Accent1 2 2 3 2 2" xfId="2153" xr:uid="{00000000-0005-0000-0000-00002E1C0000}"/>
    <cellStyle name="40% - Accent1 2 2 3 2 2 2" xfId="4314" xr:uid="{00000000-0005-0000-0000-00002F1C0000}"/>
    <cellStyle name="40% - Accent1 2 2 3 2 2 2 2" xfId="8645" xr:uid="{00000000-0005-0000-0000-0000301C0000}"/>
    <cellStyle name="40% - Accent1 2 2 3 2 2 2 2 2" xfId="21561" xr:uid="{00000000-0005-0000-0000-0000311C0000}"/>
    <cellStyle name="40% - Accent1 2 2 3 2 2 2 2 2 2" xfId="47406" xr:uid="{00000000-0005-0000-0000-0000321C0000}"/>
    <cellStyle name="40% - Accent1 2 2 3 2 2 2 2 3" xfId="34492" xr:uid="{00000000-0005-0000-0000-0000331C0000}"/>
    <cellStyle name="40% - Accent1 2 2 3 2 2 2 3" xfId="12945" xr:uid="{00000000-0005-0000-0000-0000341C0000}"/>
    <cellStyle name="40% - Accent1 2 2 3 2 2 2 3 2" xfId="25861" xr:uid="{00000000-0005-0000-0000-0000351C0000}"/>
    <cellStyle name="40% - Accent1 2 2 3 2 2 2 3 2 2" xfId="51706" xr:uid="{00000000-0005-0000-0000-0000361C0000}"/>
    <cellStyle name="40% - Accent1 2 2 3 2 2 2 3 3" xfId="38792" xr:uid="{00000000-0005-0000-0000-0000371C0000}"/>
    <cellStyle name="40% - Accent1 2 2 3 2 2 2 4" xfId="17260" xr:uid="{00000000-0005-0000-0000-0000381C0000}"/>
    <cellStyle name="40% - Accent1 2 2 3 2 2 2 4 2" xfId="43106" xr:uid="{00000000-0005-0000-0000-0000391C0000}"/>
    <cellStyle name="40% - Accent1 2 2 3 2 2 2 5" xfId="30192" xr:uid="{00000000-0005-0000-0000-00003A1C0000}"/>
    <cellStyle name="40% - Accent1 2 2 3 2 2 3" xfId="6495" xr:uid="{00000000-0005-0000-0000-00003B1C0000}"/>
    <cellStyle name="40% - Accent1 2 2 3 2 2 3 2" xfId="19411" xr:uid="{00000000-0005-0000-0000-00003C1C0000}"/>
    <cellStyle name="40% - Accent1 2 2 3 2 2 3 2 2" xfId="45256" xr:uid="{00000000-0005-0000-0000-00003D1C0000}"/>
    <cellStyle name="40% - Accent1 2 2 3 2 2 3 3" xfId="32342" xr:uid="{00000000-0005-0000-0000-00003E1C0000}"/>
    <cellStyle name="40% - Accent1 2 2 3 2 2 4" xfId="10795" xr:uid="{00000000-0005-0000-0000-00003F1C0000}"/>
    <cellStyle name="40% - Accent1 2 2 3 2 2 4 2" xfId="23711" xr:uid="{00000000-0005-0000-0000-0000401C0000}"/>
    <cellStyle name="40% - Accent1 2 2 3 2 2 4 2 2" xfId="49556" xr:uid="{00000000-0005-0000-0000-0000411C0000}"/>
    <cellStyle name="40% - Accent1 2 2 3 2 2 4 3" xfId="36642" xr:uid="{00000000-0005-0000-0000-0000421C0000}"/>
    <cellStyle name="40% - Accent1 2 2 3 2 2 5" xfId="15110" xr:uid="{00000000-0005-0000-0000-0000431C0000}"/>
    <cellStyle name="40% - Accent1 2 2 3 2 2 5 2" xfId="40956" xr:uid="{00000000-0005-0000-0000-0000441C0000}"/>
    <cellStyle name="40% - Accent1 2 2 3 2 2 6" xfId="28042" xr:uid="{00000000-0005-0000-0000-0000451C0000}"/>
    <cellStyle name="40% - Accent1 2 2 3 2 3" xfId="3246" xr:uid="{00000000-0005-0000-0000-0000461C0000}"/>
    <cellStyle name="40% - Accent1 2 2 3 2 3 2" xfId="7577" xr:uid="{00000000-0005-0000-0000-0000471C0000}"/>
    <cellStyle name="40% - Accent1 2 2 3 2 3 2 2" xfId="20493" xr:uid="{00000000-0005-0000-0000-0000481C0000}"/>
    <cellStyle name="40% - Accent1 2 2 3 2 3 2 2 2" xfId="46338" xr:uid="{00000000-0005-0000-0000-0000491C0000}"/>
    <cellStyle name="40% - Accent1 2 2 3 2 3 2 3" xfId="33424" xr:uid="{00000000-0005-0000-0000-00004A1C0000}"/>
    <cellStyle name="40% - Accent1 2 2 3 2 3 3" xfId="11877" xr:uid="{00000000-0005-0000-0000-00004B1C0000}"/>
    <cellStyle name="40% - Accent1 2 2 3 2 3 3 2" xfId="24793" xr:uid="{00000000-0005-0000-0000-00004C1C0000}"/>
    <cellStyle name="40% - Accent1 2 2 3 2 3 3 2 2" xfId="50638" xr:uid="{00000000-0005-0000-0000-00004D1C0000}"/>
    <cellStyle name="40% - Accent1 2 2 3 2 3 3 3" xfId="37724" xr:uid="{00000000-0005-0000-0000-00004E1C0000}"/>
    <cellStyle name="40% - Accent1 2 2 3 2 3 4" xfId="16192" xr:uid="{00000000-0005-0000-0000-00004F1C0000}"/>
    <cellStyle name="40% - Accent1 2 2 3 2 3 4 2" xfId="42038" xr:uid="{00000000-0005-0000-0000-0000501C0000}"/>
    <cellStyle name="40% - Accent1 2 2 3 2 3 5" xfId="29124" xr:uid="{00000000-0005-0000-0000-0000511C0000}"/>
    <cellStyle name="40% - Accent1 2 2 3 2 4" xfId="5427" xr:uid="{00000000-0005-0000-0000-0000521C0000}"/>
    <cellStyle name="40% - Accent1 2 2 3 2 4 2" xfId="18343" xr:uid="{00000000-0005-0000-0000-0000531C0000}"/>
    <cellStyle name="40% - Accent1 2 2 3 2 4 2 2" xfId="44188" xr:uid="{00000000-0005-0000-0000-0000541C0000}"/>
    <cellStyle name="40% - Accent1 2 2 3 2 4 3" xfId="31274" xr:uid="{00000000-0005-0000-0000-0000551C0000}"/>
    <cellStyle name="40% - Accent1 2 2 3 2 5" xfId="9727" xr:uid="{00000000-0005-0000-0000-0000561C0000}"/>
    <cellStyle name="40% - Accent1 2 2 3 2 5 2" xfId="22643" xr:uid="{00000000-0005-0000-0000-0000571C0000}"/>
    <cellStyle name="40% - Accent1 2 2 3 2 5 2 2" xfId="48488" xr:uid="{00000000-0005-0000-0000-0000581C0000}"/>
    <cellStyle name="40% - Accent1 2 2 3 2 5 3" xfId="35574" xr:uid="{00000000-0005-0000-0000-0000591C0000}"/>
    <cellStyle name="40% - Accent1 2 2 3 2 6" xfId="14042" xr:uid="{00000000-0005-0000-0000-00005A1C0000}"/>
    <cellStyle name="40% - Accent1 2 2 3 2 6 2" xfId="39888" xr:uid="{00000000-0005-0000-0000-00005B1C0000}"/>
    <cellStyle name="40% - Accent1 2 2 3 2 7" xfId="26974" xr:uid="{00000000-0005-0000-0000-00005C1C0000}"/>
    <cellStyle name="40% - Accent1 2 2 3 3" xfId="1618" xr:uid="{00000000-0005-0000-0000-00005D1C0000}"/>
    <cellStyle name="40% - Accent1 2 2 3 3 2" xfId="3780" xr:uid="{00000000-0005-0000-0000-00005E1C0000}"/>
    <cellStyle name="40% - Accent1 2 2 3 3 2 2" xfId="8111" xr:uid="{00000000-0005-0000-0000-00005F1C0000}"/>
    <cellStyle name="40% - Accent1 2 2 3 3 2 2 2" xfId="21027" xr:uid="{00000000-0005-0000-0000-0000601C0000}"/>
    <cellStyle name="40% - Accent1 2 2 3 3 2 2 2 2" xfId="46872" xr:uid="{00000000-0005-0000-0000-0000611C0000}"/>
    <cellStyle name="40% - Accent1 2 2 3 3 2 2 3" xfId="33958" xr:uid="{00000000-0005-0000-0000-0000621C0000}"/>
    <cellStyle name="40% - Accent1 2 2 3 3 2 3" xfId="12411" xr:uid="{00000000-0005-0000-0000-0000631C0000}"/>
    <cellStyle name="40% - Accent1 2 2 3 3 2 3 2" xfId="25327" xr:uid="{00000000-0005-0000-0000-0000641C0000}"/>
    <cellStyle name="40% - Accent1 2 2 3 3 2 3 2 2" xfId="51172" xr:uid="{00000000-0005-0000-0000-0000651C0000}"/>
    <cellStyle name="40% - Accent1 2 2 3 3 2 3 3" xfId="38258" xr:uid="{00000000-0005-0000-0000-0000661C0000}"/>
    <cellStyle name="40% - Accent1 2 2 3 3 2 4" xfId="16726" xr:uid="{00000000-0005-0000-0000-0000671C0000}"/>
    <cellStyle name="40% - Accent1 2 2 3 3 2 4 2" xfId="42572" xr:uid="{00000000-0005-0000-0000-0000681C0000}"/>
    <cellStyle name="40% - Accent1 2 2 3 3 2 5" xfId="29658" xr:uid="{00000000-0005-0000-0000-0000691C0000}"/>
    <cellStyle name="40% - Accent1 2 2 3 3 3" xfId="5961" xr:uid="{00000000-0005-0000-0000-00006A1C0000}"/>
    <cellStyle name="40% - Accent1 2 2 3 3 3 2" xfId="18877" xr:uid="{00000000-0005-0000-0000-00006B1C0000}"/>
    <cellStyle name="40% - Accent1 2 2 3 3 3 2 2" xfId="44722" xr:uid="{00000000-0005-0000-0000-00006C1C0000}"/>
    <cellStyle name="40% - Accent1 2 2 3 3 3 3" xfId="31808" xr:uid="{00000000-0005-0000-0000-00006D1C0000}"/>
    <cellStyle name="40% - Accent1 2 2 3 3 4" xfId="10261" xr:uid="{00000000-0005-0000-0000-00006E1C0000}"/>
    <cellStyle name="40% - Accent1 2 2 3 3 4 2" xfId="23177" xr:uid="{00000000-0005-0000-0000-00006F1C0000}"/>
    <cellStyle name="40% - Accent1 2 2 3 3 4 2 2" xfId="49022" xr:uid="{00000000-0005-0000-0000-0000701C0000}"/>
    <cellStyle name="40% - Accent1 2 2 3 3 4 3" xfId="36108" xr:uid="{00000000-0005-0000-0000-0000711C0000}"/>
    <cellStyle name="40% - Accent1 2 2 3 3 5" xfId="14576" xr:uid="{00000000-0005-0000-0000-0000721C0000}"/>
    <cellStyle name="40% - Accent1 2 2 3 3 5 2" xfId="40422" xr:uid="{00000000-0005-0000-0000-0000731C0000}"/>
    <cellStyle name="40% - Accent1 2 2 3 3 6" xfId="27508" xr:uid="{00000000-0005-0000-0000-0000741C0000}"/>
    <cellStyle name="40% - Accent1 2 2 3 4" xfId="2712" xr:uid="{00000000-0005-0000-0000-0000751C0000}"/>
    <cellStyle name="40% - Accent1 2 2 3 4 2" xfId="7043" xr:uid="{00000000-0005-0000-0000-0000761C0000}"/>
    <cellStyle name="40% - Accent1 2 2 3 4 2 2" xfId="19959" xr:uid="{00000000-0005-0000-0000-0000771C0000}"/>
    <cellStyle name="40% - Accent1 2 2 3 4 2 2 2" xfId="45804" xr:uid="{00000000-0005-0000-0000-0000781C0000}"/>
    <cellStyle name="40% - Accent1 2 2 3 4 2 3" xfId="32890" xr:uid="{00000000-0005-0000-0000-0000791C0000}"/>
    <cellStyle name="40% - Accent1 2 2 3 4 3" xfId="11343" xr:uid="{00000000-0005-0000-0000-00007A1C0000}"/>
    <cellStyle name="40% - Accent1 2 2 3 4 3 2" xfId="24259" xr:uid="{00000000-0005-0000-0000-00007B1C0000}"/>
    <cellStyle name="40% - Accent1 2 2 3 4 3 2 2" xfId="50104" xr:uid="{00000000-0005-0000-0000-00007C1C0000}"/>
    <cellStyle name="40% - Accent1 2 2 3 4 3 3" xfId="37190" xr:uid="{00000000-0005-0000-0000-00007D1C0000}"/>
    <cellStyle name="40% - Accent1 2 2 3 4 4" xfId="15658" xr:uid="{00000000-0005-0000-0000-00007E1C0000}"/>
    <cellStyle name="40% - Accent1 2 2 3 4 4 2" xfId="41504" xr:uid="{00000000-0005-0000-0000-00007F1C0000}"/>
    <cellStyle name="40% - Accent1 2 2 3 4 5" xfId="28590" xr:uid="{00000000-0005-0000-0000-0000801C0000}"/>
    <cellStyle name="40% - Accent1 2 2 3 5" xfId="4893" xr:uid="{00000000-0005-0000-0000-0000811C0000}"/>
    <cellStyle name="40% - Accent1 2 2 3 5 2" xfId="17809" xr:uid="{00000000-0005-0000-0000-0000821C0000}"/>
    <cellStyle name="40% - Accent1 2 2 3 5 2 2" xfId="43654" xr:uid="{00000000-0005-0000-0000-0000831C0000}"/>
    <cellStyle name="40% - Accent1 2 2 3 5 3" xfId="30740" xr:uid="{00000000-0005-0000-0000-0000841C0000}"/>
    <cellStyle name="40% - Accent1 2 2 3 6" xfId="9193" xr:uid="{00000000-0005-0000-0000-0000851C0000}"/>
    <cellStyle name="40% - Accent1 2 2 3 6 2" xfId="22109" xr:uid="{00000000-0005-0000-0000-0000861C0000}"/>
    <cellStyle name="40% - Accent1 2 2 3 6 2 2" xfId="47954" xr:uid="{00000000-0005-0000-0000-0000871C0000}"/>
    <cellStyle name="40% - Accent1 2 2 3 6 3" xfId="35040" xr:uid="{00000000-0005-0000-0000-0000881C0000}"/>
    <cellStyle name="40% - Accent1 2 2 3 7" xfId="13508" xr:uid="{00000000-0005-0000-0000-0000891C0000}"/>
    <cellStyle name="40% - Accent1 2 2 3 7 2" xfId="39354" xr:uid="{00000000-0005-0000-0000-00008A1C0000}"/>
    <cellStyle name="40% - Accent1 2 2 3 8" xfId="26440" xr:uid="{00000000-0005-0000-0000-00008B1C0000}"/>
    <cellStyle name="40% - Accent1 2 2 4" xfId="727" xr:uid="{00000000-0005-0000-0000-00008C1C0000}"/>
    <cellStyle name="40% - Accent1 2 2 4 2" xfId="1797" xr:uid="{00000000-0005-0000-0000-00008D1C0000}"/>
    <cellStyle name="40% - Accent1 2 2 4 2 2" xfId="3958" xr:uid="{00000000-0005-0000-0000-00008E1C0000}"/>
    <cellStyle name="40% - Accent1 2 2 4 2 2 2" xfId="8289" xr:uid="{00000000-0005-0000-0000-00008F1C0000}"/>
    <cellStyle name="40% - Accent1 2 2 4 2 2 2 2" xfId="21205" xr:uid="{00000000-0005-0000-0000-0000901C0000}"/>
    <cellStyle name="40% - Accent1 2 2 4 2 2 2 2 2" xfId="47050" xr:uid="{00000000-0005-0000-0000-0000911C0000}"/>
    <cellStyle name="40% - Accent1 2 2 4 2 2 2 3" xfId="34136" xr:uid="{00000000-0005-0000-0000-0000921C0000}"/>
    <cellStyle name="40% - Accent1 2 2 4 2 2 3" xfId="12589" xr:uid="{00000000-0005-0000-0000-0000931C0000}"/>
    <cellStyle name="40% - Accent1 2 2 4 2 2 3 2" xfId="25505" xr:uid="{00000000-0005-0000-0000-0000941C0000}"/>
    <cellStyle name="40% - Accent1 2 2 4 2 2 3 2 2" xfId="51350" xr:uid="{00000000-0005-0000-0000-0000951C0000}"/>
    <cellStyle name="40% - Accent1 2 2 4 2 2 3 3" xfId="38436" xr:uid="{00000000-0005-0000-0000-0000961C0000}"/>
    <cellStyle name="40% - Accent1 2 2 4 2 2 4" xfId="16904" xr:uid="{00000000-0005-0000-0000-0000971C0000}"/>
    <cellStyle name="40% - Accent1 2 2 4 2 2 4 2" xfId="42750" xr:uid="{00000000-0005-0000-0000-0000981C0000}"/>
    <cellStyle name="40% - Accent1 2 2 4 2 2 5" xfId="29836" xr:uid="{00000000-0005-0000-0000-0000991C0000}"/>
    <cellStyle name="40% - Accent1 2 2 4 2 3" xfId="6139" xr:uid="{00000000-0005-0000-0000-00009A1C0000}"/>
    <cellStyle name="40% - Accent1 2 2 4 2 3 2" xfId="19055" xr:uid="{00000000-0005-0000-0000-00009B1C0000}"/>
    <cellStyle name="40% - Accent1 2 2 4 2 3 2 2" xfId="44900" xr:uid="{00000000-0005-0000-0000-00009C1C0000}"/>
    <cellStyle name="40% - Accent1 2 2 4 2 3 3" xfId="31986" xr:uid="{00000000-0005-0000-0000-00009D1C0000}"/>
    <cellStyle name="40% - Accent1 2 2 4 2 4" xfId="10439" xr:uid="{00000000-0005-0000-0000-00009E1C0000}"/>
    <cellStyle name="40% - Accent1 2 2 4 2 4 2" xfId="23355" xr:uid="{00000000-0005-0000-0000-00009F1C0000}"/>
    <cellStyle name="40% - Accent1 2 2 4 2 4 2 2" xfId="49200" xr:uid="{00000000-0005-0000-0000-0000A01C0000}"/>
    <cellStyle name="40% - Accent1 2 2 4 2 4 3" xfId="36286" xr:uid="{00000000-0005-0000-0000-0000A11C0000}"/>
    <cellStyle name="40% - Accent1 2 2 4 2 5" xfId="14754" xr:uid="{00000000-0005-0000-0000-0000A21C0000}"/>
    <cellStyle name="40% - Accent1 2 2 4 2 5 2" xfId="40600" xr:uid="{00000000-0005-0000-0000-0000A31C0000}"/>
    <cellStyle name="40% - Accent1 2 2 4 2 6" xfId="27686" xr:uid="{00000000-0005-0000-0000-0000A41C0000}"/>
    <cellStyle name="40% - Accent1 2 2 4 3" xfId="2890" xr:uid="{00000000-0005-0000-0000-0000A51C0000}"/>
    <cellStyle name="40% - Accent1 2 2 4 3 2" xfId="7221" xr:uid="{00000000-0005-0000-0000-0000A61C0000}"/>
    <cellStyle name="40% - Accent1 2 2 4 3 2 2" xfId="20137" xr:uid="{00000000-0005-0000-0000-0000A71C0000}"/>
    <cellStyle name="40% - Accent1 2 2 4 3 2 2 2" xfId="45982" xr:uid="{00000000-0005-0000-0000-0000A81C0000}"/>
    <cellStyle name="40% - Accent1 2 2 4 3 2 3" xfId="33068" xr:uid="{00000000-0005-0000-0000-0000A91C0000}"/>
    <cellStyle name="40% - Accent1 2 2 4 3 3" xfId="11521" xr:uid="{00000000-0005-0000-0000-0000AA1C0000}"/>
    <cellStyle name="40% - Accent1 2 2 4 3 3 2" xfId="24437" xr:uid="{00000000-0005-0000-0000-0000AB1C0000}"/>
    <cellStyle name="40% - Accent1 2 2 4 3 3 2 2" xfId="50282" xr:uid="{00000000-0005-0000-0000-0000AC1C0000}"/>
    <cellStyle name="40% - Accent1 2 2 4 3 3 3" xfId="37368" xr:uid="{00000000-0005-0000-0000-0000AD1C0000}"/>
    <cellStyle name="40% - Accent1 2 2 4 3 4" xfId="15836" xr:uid="{00000000-0005-0000-0000-0000AE1C0000}"/>
    <cellStyle name="40% - Accent1 2 2 4 3 4 2" xfId="41682" xr:uid="{00000000-0005-0000-0000-0000AF1C0000}"/>
    <cellStyle name="40% - Accent1 2 2 4 3 5" xfId="28768" xr:uid="{00000000-0005-0000-0000-0000B01C0000}"/>
    <cellStyle name="40% - Accent1 2 2 4 4" xfId="5071" xr:uid="{00000000-0005-0000-0000-0000B11C0000}"/>
    <cellStyle name="40% - Accent1 2 2 4 4 2" xfId="17987" xr:uid="{00000000-0005-0000-0000-0000B21C0000}"/>
    <cellStyle name="40% - Accent1 2 2 4 4 2 2" xfId="43832" xr:uid="{00000000-0005-0000-0000-0000B31C0000}"/>
    <cellStyle name="40% - Accent1 2 2 4 4 3" xfId="30918" xr:uid="{00000000-0005-0000-0000-0000B41C0000}"/>
    <cellStyle name="40% - Accent1 2 2 4 5" xfId="9371" xr:uid="{00000000-0005-0000-0000-0000B51C0000}"/>
    <cellStyle name="40% - Accent1 2 2 4 5 2" xfId="22287" xr:uid="{00000000-0005-0000-0000-0000B61C0000}"/>
    <cellStyle name="40% - Accent1 2 2 4 5 2 2" xfId="48132" xr:uid="{00000000-0005-0000-0000-0000B71C0000}"/>
    <cellStyle name="40% - Accent1 2 2 4 5 3" xfId="35218" xr:uid="{00000000-0005-0000-0000-0000B81C0000}"/>
    <cellStyle name="40% - Accent1 2 2 4 6" xfId="13686" xr:uid="{00000000-0005-0000-0000-0000B91C0000}"/>
    <cellStyle name="40% - Accent1 2 2 4 6 2" xfId="39532" xr:uid="{00000000-0005-0000-0000-0000BA1C0000}"/>
    <cellStyle name="40% - Accent1 2 2 4 7" xfId="26618" xr:uid="{00000000-0005-0000-0000-0000BB1C0000}"/>
    <cellStyle name="40% - Accent1 2 2 5" xfId="1262" xr:uid="{00000000-0005-0000-0000-0000BC1C0000}"/>
    <cellStyle name="40% - Accent1 2 2 5 2" xfId="3424" xr:uid="{00000000-0005-0000-0000-0000BD1C0000}"/>
    <cellStyle name="40% - Accent1 2 2 5 2 2" xfId="7755" xr:uid="{00000000-0005-0000-0000-0000BE1C0000}"/>
    <cellStyle name="40% - Accent1 2 2 5 2 2 2" xfId="20671" xr:uid="{00000000-0005-0000-0000-0000BF1C0000}"/>
    <cellStyle name="40% - Accent1 2 2 5 2 2 2 2" xfId="46516" xr:uid="{00000000-0005-0000-0000-0000C01C0000}"/>
    <cellStyle name="40% - Accent1 2 2 5 2 2 3" xfId="33602" xr:uid="{00000000-0005-0000-0000-0000C11C0000}"/>
    <cellStyle name="40% - Accent1 2 2 5 2 3" xfId="12055" xr:uid="{00000000-0005-0000-0000-0000C21C0000}"/>
    <cellStyle name="40% - Accent1 2 2 5 2 3 2" xfId="24971" xr:uid="{00000000-0005-0000-0000-0000C31C0000}"/>
    <cellStyle name="40% - Accent1 2 2 5 2 3 2 2" xfId="50816" xr:uid="{00000000-0005-0000-0000-0000C41C0000}"/>
    <cellStyle name="40% - Accent1 2 2 5 2 3 3" xfId="37902" xr:uid="{00000000-0005-0000-0000-0000C51C0000}"/>
    <cellStyle name="40% - Accent1 2 2 5 2 4" xfId="16370" xr:uid="{00000000-0005-0000-0000-0000C61C0000}"/>
    <cellStyle name="40% - Accent1 2 2 5 2 4 2" xfId="42216" xr:uid="{00000000-0005-0000-0000-0000C71C0000}"/>
    <cellStyle name="40% - Accent1 2 2 5 2 5" xfId="29302" xr:uid="{00000000-0005-0000-0000-0000C81C0000}"/>
    <cellStyle name="40% - Accent1 2 2 5 3" xfId="5605" xr:uid="{00000000-0005-0000-0000-0000C91C0000}"/>
    <cellStyle name="40% - Accent1 2 2 5 3 2" xfId="18521" xr:uid="{00000000-0005-0000-0000-0000CA1C0000}"/>
    <cellStyle name="40% - Accent1 2 2 5 3 2 2" xfId="44366" xr:uid="{00000000-0005-0000-0000-0000CB1C0000}"/>
    <cellStyle name="40% - Accent1 2 2 5 3 3" xfId="31452" xr:uid="{00000000-0005-0000-0000-0000CC1C0000}"/>
    <cellStyle name="40% - Accent1 2 2 5 4" xfId="9905" xr:uid="{00000000-0005-0000-0000-0000CD1C0000}"/>
    <cellStyle name="40% - Accent1 2 2 5 4 2" xfId="22821" xr:uid="{00000000-0005-0000-0000-0000CE1C0000}"/>
    <cellStyle name="40% - Accent1 2 2 5 4 2 2" xfId="48666" xr:uid="{00000000-0005-0000-0000-0000CF1C0000}"/>
    <cellStyle name="40% - Accent1 2 2 5 4 3" xfId="35752" xr:uid="{00000000-0005-0000-0000-0000D01C0000}"/>
    <cellStyle name="40% - Accent1 2 2 5 5" xfId="14220" xr:uid="{00000000-0005-0000-0000-0000D11C0000}"/>
    <cellStyle name="40% - Accent1 2 2 5 5 2" xfId="40066" xr:uid="{00000000-0005-0000-0000-0000D21C0000}"/>
    <cellStyle name="40% - Accent1 2 2 5 6" xfId="27152" xr:uid="{00000000-0005-0000-0000-0000D31C0000}"/>
    <cellStyle name="40% - Accent1 2 2 6" xfId="2356" xr:uid="{00000000-0005-0000-0000-0000D41C0000}"/>
    <cellStyle name="40% - Accent1 2 2 6 2" xfId="6687" xr:uid="{00000000-0005-0000-0000-0000D51C0000}"/>
    <cellStyle name="40% - Accent1 2 2 6 2 2" xfId="19603" xr:uid="{00000000-0005-0000-0000-0000D61C0000}"/>
    <cellStyle name="40% - Accent1 2 2 6 2 2 2" xfId="45448" xr:uid="{00000000-0005-0000-0000-0000D71C0000}"/>
    <cellStyle name="40% - Accent1 2 2 6 2 3" xfId="32534" xr:uid="{00000000-0005-0000-0000-0000D81C0000}"/>
    <cellStyle name="40% - Accent1 2 2 6 3" xfId="10987" xr:uid="{00000000-0005-0000-0000-0000D91C0000}"/>
    <cellStyle name="40% - Accent1 2 2 6 3 2" xfId="23903" xr:uid="{00000000-0005-0000-0000-0000DA1C0000}"/>
    <cellStyle name="40% - Accent1 2 2 6 3 2 2" xfId="49748" xr:uid="{00000000-0005-0000-0000-0000DB1C0000}"/>
    <cellStyle name="40% - Accent1 2 2 6 3 3" xfId="36834" xr:uid="{00000000-0005-0000-0000-0000DC1C0000}"/>
    <cellStyle name="40% - Accent1 2 2 6 4" xfId="15302" xr:uid="{00000000-0005-0000-0000-0000DD1C0000}"/>
    <cellStyle name="40% - Accent1 2 2 6 4 2" xfId="41148" xr:uid="{00000000-0005-0000-0000-0000DE1C0000}"/>
    <cellStyle name="40% - Accent1 2 2 6 5" xfId="28234" xr:uid="{00000000-0005-0000-0000-0000DF1C0000}"/>
    <cellStyle name="40% - Accent1 2 2 7" xfId="4537" xr:uid="{00000000-0005-0000-0000-0000E01C0000}"/>
    <cellStyle name="40% - Accent1 2 2 7 2" xfId="17453" xr:uid="{00000000-0005-0000-0000-0000E11C0000}"/>
    <cellStyle name="40% - Accent1 2 2 7 2 2" xfId="43298" xr:uid="{00000000-0005-0000-0000-0000E21C0000}"/>
    <cellStyle name="40% - Accent1 2 2 7 3" xfId="30384" xr:uid="{00000000-0005-0000-0000-0000E31C0000}"/>
    <cellStyle name="40% - Accent1 2 2 8" xfId="8837" xr:uid="{00000000-0005-0000-0000-0000E41C0000}"/>
    <cellStyle name="40% - Accent1 2 2 8 2" xfId="21753" xr:uid="{00000000-0005-0000-0000-0000E51C0000}"/>
    <cellStyle name="40% - Accent1 2 2 8 2 2" xfId="47598" xr:uid="{00000000-0005-0000-0000-0000E61C0000}"/>
    <cellStyle name="40% - Accent1 2 2 8 3" xfId="34684" xr:uid="{00000000-0005-0000-0000-0000E71C0000}"/>
    <cellStyle name="40% - Accent1 2 2 9" xfId="13152" xr:uid="{00000000-0005-0000-0000-0000E81C0000}"/>
    <cellStyle name="40% - Accent1 2 2 9 2" xfId="38998" xr:uid="{00000000-0005-0000-0000-0000E91C0000}"/>
    <cellStyle name="40% - Accent1 2 3" xfId="280" xr:uid="{00000000-0005-0000-0000-0000EA1C0000}"/>
    <cellStyle name="40% - Accent1 2 3 2" xfId="816" xr:uid="{00000000-0005-0000-0000-0000EB1C0000}"/>
    <cellStyle name="40% - Accent1 2 3 2 2" xfId="1886" xr:uid="{00000000-0005-0000-0000-0000EC1C0000}"/>
    <cellStyle name="40% - Accent1 2 3 2 2 2" xfId="4047" xr:uid="{00000000-0005-0000-0000-0000ED1C0000}"/>
    <cellStyle name="40% - Accent1 2 3 2 2 2 2" xfId="8378" xr:uid="{00000000-0005-0000-0000-0000EE1C0000}"/>
    <cellStyle name="40% - Accent1 2 3 2 2 2 2 2" xfId="21294" xr:uid="{00000000-0005-0000-0000-0000EF1C0000}"/>
    <cellStyle name="40% - Accent1 2 3 2 2 2 2 2 2" xfId="47139" xr:uid="{00000000-0005-0000-0000-0000F01C0000}"/>
    <cellStyle name="40% - Accent1 2 3 2 2 2 2 3" xfId="34225" xr:uid="{00000000-0005-0000-0000-0000F11C0000}"/>
    <cellStyle name="40% - Accent1 2 3 2 2 2 3" xfId="12678" xr:uid="{00000000-0005-0000-0000-0000F21C0000}"/>
    <cellStyle name="40% - Accent1 2 3 2 2 2 3 2" xfId="25594" xr:uid="{00000000-0005-0000-0000-0000F31C0000}"/>
    <cellStyle name="40% - Accent1 2 3 2 2 2 3 2 2" xfId="51439" xr:uid="{00000000-0005-0000-0000-0000F41C0000}"/>
    <cellStyle name="40% - Accent1 2 3 2 2 2 3 3" xfId="38525" xr:uid="{00000000-0005-0000-0000-0000F51C0000}"/>
    <cellStyle name="40% - Accent1 2 3 2 2 2 4" xfId="16993" xr:uid="{00000000-0005-0000-0000-0000F61C0000}"/>
    <cellStyle name="40% - Accent1 2 3 2 2 2 4 2" xfId="42839" xr:uid="{00000000-0005-0000-0000-0000F71C0000}"/>
    <cellStyle name="40% - Accent1 2 3 2 2 2 5" xfId="29925" xr:uid="{00000000-0005-0000-0000-0000F81C0000}"/>
    <cellStyle name="40% - Accent1 2 3 2 2 3" xfId="6228" xr:uid="{00000000-0005-0000-0000-0000F91C0000}"/>
    <cellStyle name="40% - Accent1 2 3 2 2 3 2" xfId="19144" xr:uid="{00000000-0005-0000-0000-0000FA1C0000}"/>
    <cellStyle name="40% - Accent1 2 3 2 2 3 2 2" xfId="44989" xr:uid="{00000000-0005-0000-0000-0000FB1C0000}"/>
    <cellStyle name="40% - Accent1 2 3 2 2 3 3" xfId="32075" xr:uid="{00000000-0005-0000-0000-0000FC1C0000}"/>
    <cellStyle name="40% - Accent1 2 3 2 2 4" xfId="10528" xr:uid="{00000000-0005-0000-0000-0000FD1C0000}"/>
    <cellStyle name="40% - Accent1 2 3 2 2 4 2" xfId="23444" xr:uid="{00000000-0005-0000-0000-0000FE1C0000}"/>
    <cellStyle name="40% - Accent1 2 3 2 2 4 2 2" xfId="49289" xr:uid="{00000000-0005-0000-0000-0000FF1C0000}"/>
    <cellStyle name="40% - Accent1 2 3 2 2 4 3" xfId="36375" xr:uid="{00000000-0005-0000-0000-0000001D0000}"/>
    <cellStyle name="40% - Accent1 2 3 2 2 5" xfId="14843" xr:uid="{00000000-0005-0000-0000-0000011D0000}"/>
    <cellStyle name="40% - Accent1 2 3 2 2 5 2" xfId="40689" xr:uid="{00000000-0005-0000-0000-0000021D0000}"/>
    <cellStyle name="40% - Accent1 2 3 2 2 6" xfId="27775" xr:uid="{00000000-0005-0000-0000-0000031D0000}"/>
    <cellStyle name="40% - Accent1 2 3 2 3" xfId="2979" xr:uid="{00000000-0005-0000-0000-0000041D0000}"/>
    <cellStyle name="40% - Accent1 2 3 2 3 2" xfId="7310" xr:uid="{00000000-0005-0000-0000-0000051D0000}"/>
    <cellStyle name="40% - Accent1 2 3 2 3 2 2" xfId="20226" xr:uid="{00000000-0005-0000-0000-0000061D0000}"/>
    <cellStyle name="40% - Accent1 2 3 2 3 2 2 2" xfId="46071" xr:uid="{00000000-0005-0000-0000-0000071D0000}"/>
    <cellStyle name="40% - Accent1 2 3 2 3 2 3" xfId="33157" xr:uid="{00000000-0005-0000-0000-0000081D0000}"/>
    <cellStyle name="40% - Accent1 2 3 2 3 3" xfId="11610" xr:uid="{00000000-0005-0000-0000-0000091D0000}"/>
    <cellStyle name="40% - Accent1 2 3 2 3 3 2" xfId="24526" xr:uid="{00000000-0005-0000-0000-00000A1D0000}"/>
    <cellStyle name="40% - Accent1 2 3 2 3 3 2 2" xfId="50371" xr:uid="{00000000-0005-0000-0000-00000B1D0000}"/>
    <cellStyle name="40% - Accent1 2 3 2 3 3 3" xfId="37457" xr:uid="{00000000-0005-0000-0000-00000C1D0000}"/>
    <cellStyle name="40% - Accent1 2 3 2 3 4" xfId="15925" xr:uid="{00000000-0005-0000-0000-00000D1D0000}"/>
    <cellStyle name="40% - Accent1 2 3 2 3 4 2" xfId="41771" xr:uid="{00000000-0005-0000-0000-00000E1D0000}"/>
    <cellStyle name="40% - Accent1 2 3 2 3 5" xfId="28857" xr:uid="{00000000-0005-0000-0000-00000F1D0000}"/>
    <cellStyle name="40% - Accent1 2 3 2 4" xfId="5160" xr:uid="{00000000-0005-0000-0000-0000101D0000}"/>
    <cellStyle name="40% - Accent1 2 3 2 4 2" xfId="18076" xr:uid="{00000000-0005-0000-0000-0000111D0000}"/>
    <cellStyle name="40% - Accent1 2 3 2 4 2 2" xfId="43921" xr:uid="{00000000-0005-0000-0000-0000121D0000}"/>
    <cellStyle name="40% - Accent1 2 3 2 4 3" xfId="31007" xr:uid="{00000000-0005-0000-0000-0000131D0000}"/>
    <cellStyle name="40% - Accent1 2 3 2 5" xfId="9460" xr:uid="{00000000-0005-0000-0000-0000141D0000}"/>
    <cellStyle name="40% - Accent1 2 3 2 5 2" xfId="22376" xr:uid="{00000000-0005-0000-0000-0000151D0000}"/>
    <cellStyle name="40% - Accent1 2 3 2 5 2 2" xfId="48221" xr:uid="{00000000-0005-0000-0000-0000161D0000}"/>
    <cellStyle name="40% - Accent1 2 3 2 5 3" xfId="35307" xr:uid="{00000000-0005-0000-0000-0000171D0000}"/>
    <cellStyle name="40% - Accent1 2 3 2 6" xfId="13775" xr:uid="{00000000-0005-0000-0000-0000181D0000}"/>
    <cellStyle name="40% - Accent1 2 3 2 6 2" xfId="39621" xr:uid="{00000000-0005-0000-0000-0000191D0000}"/>
    <cellStyle name="40% - Accent1 2 3 2 7" xfId="26707" xr:uid="{00000000-0005-0000-0000-00001A1D0000}"/>
    <cellStyle name="40% - Accent1 2 3 3" xfId="1351" xr:uid="{00000000-0005-0000-0000-00001B1D0000}"/>
    <cellStyle name="40% - Accent1 2 3 3 2" xfId="3513" xr:uid="{00000000-0005-0000-0000-00001C1D0000}"/>
    <cellStyle name="40% - Accent1 2 3 3 2 2" xfId="7844" xr:uid="{00000000-0005-0000-0000-00001D1D0000}"/>
    <cellStyle name="40% - Accent1 2 3 3 2 2 2" xfId="20760" xr:uid="{00000000-0005-0000-0000-00001E1D0000}"/>
    <cellStyle name="40% - Accent1 2 3 3 2 2 2 2" xfId="46605" xr:uid="{00000000-0005-0000-0000-00001F1D0000}"/>
    <cellStyle name="40% - Accent1 2 3 3 2 2 3" xfId="33691" xr:uid="{00000000-0005-0000-0000-0000201D0000}"/>
    <cellStyle name="40% - Accent1 2 3 3 2 3" xfId="12144" xr:uid="{00000000-0005-0000-0000-0000211D0000}"/>
    <cellStyle name="40% - Accent1 2 3 3 2 3 2" xfId="25060" xr:uid="{00000000-0005-0000-0000-0000221D0000}"/>
    <cellStyle name="40% - Accent1 2 3 3 2 3 2 2" xfId="50905" xr:uid="{00000000-0005-0000-0000-0000231D0000}"/>
    <cellStyle name="40% - Accent1 2 3 3 2 3 3" xfId="37991" xr:uid="{00000000-0005-0000-0000-0000241D0000}"/>
    <cellStyle name="40% - Accent1 2 3 3 2 4" xfId="16459" xr:uid="{00000000-0005-0000-0000-0000251D0000}"/>
    <cellStyle name="40% - Accent1 2 3 3 2 4 2" xfId="42305" xr:uid="{00000000-0005-0000-0000-0000261D0000}"/>
    <cellStyle name="40% - Accent1 2 3 3 2 5" xfId="29391" xr:uid="{00000000-0005-0000-0000-0000271D0000}"/>
    <cellStyle name="40% - Accent1 2 3 3 3" xfId="5694" xr:uid="{00000000-0005-0000-0000-0000281D0000}"/>
    <cellStyle name="40% - Accent1 2 3 3 3 2" xfId="18610" xr:uid="{00000000-0005-0000-0000-0000291D0000}"/>
    <cellStyle name="40% - Accent1 2 3 3 3 2 2" xfId="44455" xr:uid="{00000000-0005-0000-0000-00002A1D0000}"/>
    <cellStyle name="40% - Accent1 2 3 3 3 3" xfId="31541" xr:uid="{00000000-0005-0000-0000-00002B1D0000}"/>
    <cellStyle name="40% - Accent1 2 3 3 4" xfId="9994" xr:uid="{00000000-0005-0000-0000-00002C1D0000}"/>
    <cellStyle name="40% - Accent1 2 3 3 4 2" xfId="22910" xr:uid="{00000000-0005-0000-0000-00002D1D0000}"/>
    <cellStyle name="40% - Accent1 2 3 3 4 2 2" xfId="48755" xr:uid="{00000000-0005-0000-0000-00002E1D0000}"/>
    <cellStyle name="40% - Accent1 2 3 3 4 3" xfId="35841" xr:uid="{00000000-0005-0000-0000-00002F1D0000}"/>
    <cellStyle name="40% - Accent1 2 3 3 5" xfId="14309" xr:uid="{00000000-0005-0000-0000-0000301D0000}"/>
    <cellStyle name="40% - Accent1 2 3 3 5 2" xfId="40155" xr:uid="{00000000-0005-0000-0000-0000311D0000}"/>
    <cellStyle name="40% - Accent1 2 3 3 6" xfId="27241" xr:uid="{00000000-0005-0000-0000-0000321D0000}"/>
    <cellStyle name="40% - Accent1 2 3 4" xfId="2445" xr:uid="{00000000-0005-0000-0000-0000331D0000}"/>
    <cellStyle name="40% - Accent1 2 3 4 2" xfId="6776" xr:uid="{00000000-0005-0000-0000-0000341D0000}"/>
    <cellStyle name="40% - Accent1 2 3 4 2 2" xfId="19692" xr:uid="{00000000-0005-0000-0000-0000351D0000}"/>
    <cellStyle name="40% - Accent1 2 3 4 2 2 2" xfId="45537" xr:uid="{00000000-0005-0000-0000-0000361D0000}"/>
    <cellStyle name="40% - Accent1 2 3 4 2 3" xfId="32623" xr:uid="{00000000-0005-0000-0000-0000371D0000}"/>
    <cellStyle name="40% - Accent1 2 3 4 3" xfId="11076" xr:uid="{00000000-0005-0000-0000-0000381D0000}"/>
    <cellStyle name="40% - Accent1 2 3 4 3 2" xfId="23992" xr:uid="{00000000-0005-0000-0000-0000391D0000}"/>
    <cellStyle name="40% - Accent1 2 3 4 3 2 2" xfId="49837" xr:uid="{00000000-0005-0000-0000-00003A1D0000}"/>
    <cellStyle name="40% - Accent1 2 3 4 3 3" xfId="36923" xr:uid="{00000000-0005-0000-0000-00003B1D0000}"/>
    <cellStyle name="40% - Accent1 2 3 4 4" xfId="15391" xr:uid="{00000000-0005-0000-0000-00003C1D0000}"/>
    <cellStyle name="40% - Accent1 2 3 4 4 2" xfId="41237" xr:uid="{00000000-0005-0000-0000-00003D1D0000}"/>
    <cellStyle name="40% - Accent1 2 3 4 5" xfId="28323" xr:uid="{00000000-0005-0000-0000-00003E1D0000}"/>
    <cellStyle name="40% - Accent1 2 3 5" xfId="4626" xr:uid="{00000000-0005-0000-0000-00003F1D0000}"/>
    <cellStyle name="40% - Accent1 2 3 5 2" xfId="17542" xr:uid="{00000000-0005-0000-0000-0000401D0000}"/>
    <cellStyle name="40% - Accent1 2 3 5 2 2" xfId="43387" xr:uid="{00000000-0005-0000-0000-0000411D0000}"/>
    <cellStyle name="40% - Accent1 2 3 5 3" xfId="30473" xr:uid="{00000000-0005-0000-0000-0000421D0000}"/>
    <cellStyle name="40% - Accent1 2 3 6" xfId="8926" xr:uid="{00000000-0005-0000-0000-0000431D0000}"/>
    <cellStyle name="40% - Accent1 2 3 6 2" xfId="21842" xr:uid="{00000000-0005-0000-0000-0000441D0000}"/>
    <cellStyle name="40% - Accent1 2 3 6 2 2" xfId="47687" xr:uid="{00000000-0005-0000-0000-0000451D0000}"/>
    <cellStyle name="40% - Accent1 2 3 6 3" xfId="34773" xr:uid="{00000000-0005-0000-0000-0000461D0000}"/>
    <cellStyle name="40% - Accent1 2 3 7" xfId="13241" xr:uid="{00000000-0005-0000-0000-0000471D0000}"/>
    <cellStyle name="40% - Accent1 2 3 7 2" xfId="39087" xr:uid="{00000000-0005-0000-0000-0000481D0000}"/>
    <cellStyle name="40% - Accent1 2 3 8" xfId="26173" xr:uid="{00000000-0005-0000-0000-0000491D0000}"/>
    <cellStyle name="40% - Accent1 2 4" xfId="459" xr:uid="{00000000-0005-0000-0000-00004A1D0000}"/>
    <cellStyle name="40% - Accent1 2 4 2" xfId="994" xr:uid="{00000000-0005-0000-0000-00004B1D0000}"/>
    <cellStyle name="40% - Accent1 2 4 2 2" xfId="2064" xr:uid="{00000000-0005-0000-0000-00004C1D0000}"/>
    <cellStyle name="40% - Accent1 2 4 2 2 2" xfId="4225" xr:uid="{00000000-0005-0000-0000-00004D1D0000}"/>
    <cellStyle name="40% - Accent1 2 4 2 2 2 2" xfId="8556" xr:uid="{00000000-0005-0000-0000-00004E1D0000}"/>
    <cellStyle name="40% - Accent1 2 4 2 2 2 2 2" xfId="21472" xr:uid="{00000000-0005-0000-0000-00004F1D0000}"/>
    <cellStyle name="40% - Accent1 2 4 2 2 2 2 2 2" xfId="47317" xr:uid="{00000000-0005-0000-0000-0000501D0000}"/>
    <cellStyle name="40% - Accent1 2 4 2 2 2 2 3" xfId="34403" xr:uid="{00000000-0005-0000-0000-0000511D0000}"/>
    <cellStyle name="40% - Accent1 2 4 2 2 2 3" xfId="12856" xr:uid="{00000000-0005-0000-0000-0000521D0000}"/>
    <cellStyle name="40% - Accent1 2 4 2 2 2 3 2" xfId="25772" xr:uid="{00000000-0005-0000-0000-0000531D0000}"/>
    <cellStyle name="40% - Accent1 2 4 2 2 2 3 2 2" xfId="51617" xr:uid="{00000000-0005-0000-0000-0000541D0000}"/>
    <cellStyle name="40% - Accent1 2 4 2 2 2 3 3" xfId="38703" xr:uid="{00000000-0005-0000-0000-0000551D0000}"/>
    <cellStyle name="40% - Accent1 2 4 2 2 2 4" xfId="17171" xr:uid="{00000000-0005-0000-0000-0000561D0000}"/>
    <cellStyle name="40% - Accent1 2 4 2 2 2 4 2" xfId="43017" xr:uid="{00000000-0005-0000-0000-0000571D0000}"/>
    <cellStyle name="40% - Accent1 2 4 2 2 2 5" xfId="30103" xr:uid="{00000000-0005-0000-0000-0000581D0000}"/>
    <cellStyle name="40% - Accent1 2 4 2 2 3" xfId="6406" xr:uid="{00000000-0005-0000-0000-0000591D0000}"/>
    <cellStyle name="40% - Accent1 2 4 2 2 3 2" xfId="19322" xr:uid="{00000000-0005-0000-0000-00005A1D0000}"/>
    <cellStyle name="40% - Accent1 2 4 2 2 3 2 2" xfId="45167" xr:uid="{00000000-0005-0000-0000-00005B1D0000}"/>
    <cellStyle name="40% - Accent1 2 4 2 2 3 3" xfId="32253" xr:uid="{00000000-0005-0000-0000-00005C1D0000}"/>
    <cellStyle name="40% - Accent1 2 4 2 2 4" xfId="10706" xr:uid="{00000000-0005-0000-0000-00005D1D0000}"/>
    <cellStyle name="40% - Accent1 2 4 2 2 4 2" xfId="23622" xr:uid="{00000000-0005-0000-0000-00005E1D0000}"/>
    <cellStyle name="40% - Accent1 2 4 2 2 4 2 2" xfId="49467" xr:uid="{00000000-0005-0000-0000-00005F1D0000}"/>
    <cellStyle name="40% - Accent1 2 4 2 2 4 3" xfId="36553" xr:uid="{00000000-0005-0000-0000-0000601D0000}"/>
    <cellStyle name="40% - Accent1 2 4 2 2 5" xfId="15021" xr:uid="{00000000-0005-0000-0000-0000611D0000}"/>
    <cellStyle name="40% - Accent1 2 4 2 2 5 2" xfId="40867" xr:uid="{00000000-0005-0000-0000-0000621D0000}"/>
    <cellStyle name="40% - Accent1 2 4 2 2 6" xfId="27953" xr:uid="{00000000-0005-0000-0000-0000631D0000}"/>
    <cellStyle name="40% - Accent1 2 4 2 3" xfId="3157" xr:uid="{00000000-0005-0000-0000-0000641D0000}"/>
    <cellStyle name="40% - Accent1 2 4 2 3 2" xfId="7488" xr:uid="{00000000-0005-0000-0000-0000651D0000}"/>
    <cellStyle name="40% - Accent1 2 4 2 3 2 2" xfId="20404" xr:uid="{00000000-0005-0000-0000-0000661D0000}"/>
    <cellStyle name="40% - Accent1 2 4 2 3 2 2 2" xfId="46249" xr:uid="{00000000-0005-0000-0000-0000671D0000}"/>
    <cellStyle name="40% - Accent1 2 4 2 3 2 3" xfId="33335" xr:uid="{00000000-0005-0000-0000-0000681D0000}"/>
    <cellStyle name="40% - Accent1 2 4 2 3 3" xfId="11788" xr:uid="{00000000-0005-0000-0000-0000691D0000}"/>
    <cellStyle name="40% - Accent1 2 4 2 3 3 2" xfId="24704" xr:uid="{00000000-0005-0000-0000-00006A1D0000}"/>
    <cellStyle name="40% - Accent1 2 4 2 3 3 2 2" xfId="50549" xr:uid="{00000000-0005-0000-0000-00006B1D0000}"/>
    <cellStyle name="40% - Accent1 2 4 2 3 3 3" xfId="37635" xr:uid="{00000000-0005-0000-0000-00006C1D0000}"/>
    <cellStyle name="40% - Accent1 2 4 2 3 4" xfId="16103" xr:uid="{00000000-0005-0000-0000-00006D1D0000}"/>
    <cellStyle name="40% - Accent1 2 4 2 3 4 2" xfId="41949" xr:uid="{00000000-0005-0000-0000-00006E1D0000}"/>
    <cellStyle name="40% - Accent1 2 4 2 3 5" xfId="29035" xr:uid="{00000000-0005-0000-0000-00006F1D0000}"/>
    <cellStyle name="40% - Accent1 2 4 2 4" xfId="5338" xr:uid="{00000000-0005-0000-0000-0000701D0000}"/>
    <cellStyle name="40% - Accent1 2 4 2 4 2" xfId="18254" xr:uid="{00000000-0005-0000-0000-0000711D0000}"/>
    <cellStyle name="40% - Accent1 2 4 2 4 2 2" xfId="44099" xr:uid="{00000000-0005-0000-0000-0000721D0000}"/>
    <cellStyle name="40% - Accent1 2 4 2 4 3" xfId="31185" xr:uid="{00000000-0005-0000-0000-0000731D0000}"/>
    <cellStyle name="40% - Accent1 2 4 2 5" xfId="9638" xr:uid="{00000000-0005-0000-0000-0000741D0000}"/>
    <cellStyle name="40% - Accent1 2 4 2 5 2" xfId="22554" xr:uid="{00000000-0005-0000-0000-0000751D0000}"/>
    <cellStyle name="40% - Accent1 2 4 2 5 2 2" xfId="48399" xr:uid="{00000000-0005-0000-0000-0000761D0000}"/>
    <cellStyle name="40% - Accent1 2 4 2 5 3" xfId="35485" xr:uid="{00000000-0005-0000-0000-0000771D0000}"/>
    <cellStyle name="40% - Accent1 2 4 2 6" xfId="13953" xr:uid="{00000000-0005-0000-0000-0000781D0000}"/>
    <cellStyle name="40% - Accent1 2 4 2 6 2" xfId="39799" xr:uid="{00000000-0005-0000-0000-0000791D0000}"/>
    <cellStyle name="40% - Accent1 2 4 2 7" xfId="26885" xr:uid="{00000000-0005-0000-0000-00007A1D0000}"/>
    <cellStyle name="40% - Accent1 2 4 3" xfId="1529" xr:uid="{00000000-0005-0000-0000-00007B1D0000}"/>
    <cellStyle name="40% - Accent1 2 4 3 2" xfId="3691" xr:uid="{00000000-0005-0000-0000-00007C1D0000}"/>
    <cellStyle name="40% - Accent1 2 4 3 2 2" xfId="8022" xr:uid="{00000000-0005-0000-0000-00007D1D0000}"/>
    <cellStyle name="40% - Accent1 2 4 3 2 2 2" xfId="20938" xr:uid="{00000000-0005-0000-0000-00007E1D0000}"/>
    <cellStyle name="40% - Accent1 2 4 3 2 2 2 2" xfId="46783" xr:uid="{00000000-0005-0000-0000-00007F1D0000}"/>
    <cellStyle name="40% - Accent1 2 4 3 2 2 3" xfId="33869" xr:uid="{00000000-0005-0000-0000-0000801D0000}"/>
    <cellStyle name="40% - Accent1 2 4 3 2 3" xfId="12322" xr:uid="{00000000-0005-0000-0000-0000811D0000}"/>
    <cellStyle name="40% - Accent1 2 4 3 2 3 2" xfId="25238" xr:uid="{00000000-0005-0000-0000-0000821D0000}"/>
    <cellStyle name="40% - Accent1 2 4 3 2 3 2 2" xfId="51083" xr:uid="{00000000-0005-0000-0000-0000831D0000}"/>
    <cellStyle name="40% - Accent1 2 4 3 2 3 3" xfId="38169" xr:uid="{00000000-0005-0000-0000-0000841D0000}"/>
    <cellStyle name="40% - Accent1 2 4 3 2 4" xfId="16637" xr:uid="{00000000-0005-0000-0000-0000851D0000}"/>
    <cellStyle name="40% - Accent1 2 4 3 2 4 2" xfId="42483" xr:uid="{00000000-0005-0000-0000-0000861D0000}"/>
    <cellStyle name="40% - Accent1 2 4 3 2 5" xfId="29569" xr:uid="{00000000-0005-0000-0000-0000871D0000}"/>
    <cellStyle name="40% - Accent1 2 4 3 3" xfId="5872" xr:uid="{00000000-0005-0000-0000-0000881D0000}"/>
    <cellStyle name="40% - Accent1 2 4 3 3 2" xfId="18788" xr:uid="{00000000-0005-0000-0000-0000891D0000}"/>
    <cellStyle name="40% - Accent1 2 4 3 3 2 2" xfId="44633" xr:uid="{00000000-0005-0000-0000-00008A1D0000}"/>
    <cellStyle name="40% - Accent1 2 4 3 3 3" xfId="31719" xr:uid="{00000000-0005-0000-0000-00008B1D0000}"/>
    <cellStyle name="40% - Accent1 2 4 3 4" xfId="10172" xr:uid="{00000000-0005-0000-0000-00008C1D0000}"/>
    <cellStyle name="40% - Accent1 2 4 3 4 2" xfId="23088" xr:uid="{00000000-0005-0000-0000-00008D1D0000}"/>
    <cellStyle name="40% - Accent1 2 4 3 4 2 2" xfId="48933" xr:uid="{00000000-0005-0000-0000-00008E1D0000}"/>
    <cellStyle name="40% - Accent1 2 4 3 4 3" xfId="36019" xr:uid="{00000000-0005-0000-0000-00008F1D0000}"/>
    <cellStyle name="40% - Accent1 2 4 3 5" xfId="14487" xr:uid="{00000000-0005-0000-0000-0000901D0000}"/>
    <cellStyle name="40% - Accent1 2 4 3 5 2" xfId="40333" xr:uid="{00000000-0005-0000-0000-0000911D0000}"/>
    <cellStyle name="40% - Accent1 2 4 3 6" xfId="27419" xr:uid="{00000000-0005-0000-0000-0000921D0000}"/>
    <cellStyle name="40% - Accent1 2 4 4" xfId="2623" xr:uid="{00000000-0005-0000-0000-0000931D0000}"/>
    <cellStyle name="40% - Accent1 2 4 4 2" xfId="6954" xr:uid="{00000000-0005-0000-0000-0000941D0000}"/>
    <cellStyle name="40% - Accent1 2 4 4 2 2" xfId="19870" xr:uid="{00000000-0005-0000-0000-0000951D0000}"/>
    <cellStyle name="40% - Accent1 2 4 4 2 2 2" xfId="45715" xr:uid="{00000000-0005-0000-0000-0000961D0000}"/>
    <cellStyle name="40% - Accent1 2 4 4 2 3" xfId="32801" xr:uid="{00000000-0005-0000-0000-0000971D0000}"/>
    <cellStyle name="40% - Accent1 2 4 4 3" xfId="11254" xr:uid="{00000000-0005-0000-0000-0000981D0000}"/>
    <cellStyle name="40% - Accent1 2 4 4 3 2" xfId="24170" xr:uid="{00000000-0005-0000-0000-0000991D0000}"/>
    <cellStyle name="40% - Accent1 2 4 4 3 2 2" xfId="50015" xr:uid="{00000000-0005-0000-0000-00009A1D0000}"/>
    <cellStyle name="40% - Accent1 2 4 4 3 3" xfId="37101" xr:uid="{00000000-0005-0000-0000-00009B1D0000}"/>
    <cellStyle name="40% - Accent1 2 4 4 4" xfId="15569" xr:uid="{00000000-0005-0000-0000-00009C1D0000}"/>
    <cellStyle name="40% - Accent1 2 4 4 4 2" xfId="41415" xr:uid="{00000000-0005-0000-0000-00009D1D0000}"/>
    <cellStyle name="40% - Accent1 2 4 4 5" xfId="28501" xr:uid="{00000000-0005-0000-0000-00009E1D0000}"/>
    <cellStyle name="40% - Accent1 2 4 5" xfId="4804" xr:uid="{00000000-0005-0000-0000-00009F1D0000}"/>
    <cellStyle name="40% - Accent1 2 4 5 2" xfId="17720" xr:uid="{00000000-0005-0000-0000-0000A01D0000}"/>
    <cellStyle name="40% - Accent1 2 4 5 2 2" xfId="43565" xr:uid="{00000000-0005-0000-0000-0000A11D0000}"/>
    <cellStyle name="40% - Accent1 2 4 5 3" xfId="30651" xr:uid="{00000000-0005-0000-0000-0000A21D0000}"/>
    <cellStyle name="40% - Accent1 2 4 6" xfId="9104" xr:uid="{00000000-0005-0000-0000-0000A31D0000}"/>
    <cellStyle name="40% - Accent1 2 4 6 2" xfId="22020" xr:uid="{00000000-0005-0000-0000-0000A41D0000}"/>
    <cellStyle name="40% - Accent1 2 4 6 2 2" xfId="47865" xr:uid="{00000000-0005-0000-0000-0000A51D0000}"/>
    <cellStyle name="40% - Accent1 2 4 6 3" xfId="34951" xr:uid="{00000000-0005-0000-0000-0000A61D0000}"/>
    <cellStyle name="40% - Accent1 2 4 7" xfId="13419" xr:uid="{00000000-0005-0000-0000-0000A71D0000}"/>
    <cellStyle name="40% - Accent1 2 4 7 2" xfId="39265" xr:uid="{00000000-0005-0000-0000-0000A81D0000}"/>
    <cellStyle name="40% - Accent1 2 4 8" xfId="26351" xr:uid="{00000000-0005-0000-0000-0000A91D0000}"/>
    <cellStyle name="40% - Accent1 2 5" xfId="638" xr:uid="{00000000-0005-0000-0000-0000AA1D0000}"/>
    <cellStyle name="40% - Accent1 2 5 2" xfId="1708" xr:uid="{00000000-0005-0000-0000-0000AB1D0000}"/>
    <cellStyle name="40% - Accent1 2 5 2 2" xfId="3869" xr:uid="{00000000-0005-0000-0000-0000AC1D0000}"/>
    <cellStyle name="40% - Accent1 2 5 2 2 2" xfId="8200" xr:uid="{00000000-0005-0000-0000-0000AD1D0000}"/>
    <cellStyle name="40% - Accent1 2 5 2 2 2 2" xfId="21116" xr:uid="{00000000-0005-0000-0000-0000AE1D0000}"/>
    <cellStyle name="40% - Accent1 2 5 2 2 2 2 2" xfId="46961" xr:uid="{00000000-0005-0000-0000-0000AF1D0000}"/>
    <cellStyle name="40% - Accent1 2 5 2 2 2 3" xfId="34047" xr:uid="{00000000-0005-0000-0000-0000B01D0000}"/>
    <cellStyle name="40% - Accent1 2 5 2 2 3" xfId="12500" xr:uid="{00000000-0005-0000-0000-0000B11D0000}"/>
    <cellStyle name="40% - Accent1 2 5 2 2 3 2" xfId="25416" xr:uid="{00000000-0005-0000-0000-0000B21D0000}"/>
    <cellStyle name="40% - Accent1 2 5 2 2 3 2 2" xfId="51261" xr:uid="{00000000-0005-0000-0000-0000B31D0000}"/>
    <cellStyle name="40% - Accent1 2 5 2 2 3 3" xfId="38347" xr:uid="{00000000-0005-0000-0000-0000B41D0000}"/>
    <cellStyle name="40% - Accent1 2 5 2 2 4" xfId="16815" xr:uid="{00000000-0005-0000-0000-0000B51D0000}"/>
    <cellStyle name="40% - Accent1 2 5 2 2 4 2" xfId="42661" xr:uid="{00000000-0005-0000-0000-0000B61D0000}"/>
    <cellStyle name="40% - Accent1 2 5 2 2 5" xfId="29747" xr:uid="{00000000-0005-0000-0000-0000B71D0000}"/>
    <cellStyle name="40% - Accent1 2 5 2 3" xfId="6050" xr:uid="{00000000-0005-0000-0000-0000B81D0000}"/>
    <cellStyle name="40% - Accent1 2 5 2 3 2" xfId="18966" xr:uid="{00000000-0005-0000-0000-0000B91D0000}"/>
    <cellStyle name="40% - Accent1 2 5 2 3 2 2" xfId="44811" xr:uid="{00000000-0005-0000-0000-0000BA1D0000}"/>
    <cellStyle name="40% - Accent1 2 5 2 3 3" xfId="31897" xr:uid="{00000000-0005-0000-0000-0000BB1D0000}"/>
    <cellStyle name="40% - Accent1 2 5 2 4" xfId="10350" xr:uid="{00000000-0005-0000-0000-0000BC1D0000}"/>
    <cellStyle name="40% - Accent1 2 5 2 4 2" xfId="23266" xr:uid="{00000000-0005-0000-0000-0000BD1D0000}"/>
    <cellStyle name="40% - Accent1 2 5 2 4 2 2" xfId="49111" xr:uid="{00000000-0005-0000-0000-0000BE1D0000}"/>
    <cellStyle name="40% - Accent1 2 5 2 4 3" xfId="36197" xr:uid="{00000000-0005-0000-0000-0000BF1D0000}"/>
    <cellStyle name="40% - Accent1 2 5 2 5" xfId="14665" xr:uid="{00000000-0005-0000-0000-0000C01D0000}"/>
    <cellStyle name="40% - Accent1 2 5 2 5 2" xfId="40511" xr:uid="{00000000-0005-0000-0000-0000C11D0000}"/>
    <cellStyle name="40% - Accent1 2 5 2 6" xfId="27597" xr:uid="{00000000-0005-0000-0000-0000C21D0000}"/>
    <cellStyle name="40% - Accent1 2 5 3" xfId="2801" xr:uid="{00000000-0005-0000-0000-0000C31D0000}"/>
    <cellStyle name="40% - Accent1 2 5 3 2" xfId="7132" xr:uid="{00000000-0005-0000-0000-0000C41D0000}"/>
    <cellStyle name="40% - Accent1 2 5 3 2 2" xfId="20048" xr:uid="{00000000-0005-0000-0000-0000C51D0000}"/>
    <cellStyle name="40% - Accent1 2 5 3 2 2 2" xfId="45893" xr:uid="{00000000-0005-0000-0000-0000C61D0000}"/>
    <cellStyle name="40% - Accent1 2 5 3 2 3" xfId="32979" xr:uid="{00000000-0005-0000-0000-0000C71D0000}"/>
    <cellStyle name="40% - Accent1 2 5 3 3" xfId="11432" xr:uid="{00000000-0005-0000-0000-0000C81D0000}"/>
    <cellStyle name="40% - Accent1 2 5 3 3 2" xfId="24348" xr:uid="{00000000-0005-0000-0000-0000C91D0000}"/>
    <cellStyle name="40% - Accent1 2 5 3 3 2 2" xfId="50193" xr:uid="{00000000-0005-0000-0000-0000CA1D0000}"/>
    <cellStyle name="40% - Accent1 2 5 3 3 3" xfId="37279" xr:uid="{00000000-0005-0000-0000-0000CB1D0000}"/>
    <cellStyle name="40% - Accent1 2 5 3 4" xfId="15747" xr:uid="{00000000-0005-0000-0000-0000CC1D0000}"/>
    <cellStyle name="40% - Accent1 2 5 3 4 2" xfId="41593" xr:uid="{00000000-0005-0000-0000-0000CD1D0000}"/>
    <cellStyle name="40% - Accent1 2 5 3 5" xfId="28679" xr:uid="{00000000-0005-0000-0000-0000CE1D0000}"/>
    <cellStyle name="40% - Accent1 2 5 4" xfId="4982" xr:uid="{00000000-0005-0000-0000-0000CF1D0000}"/>
    <cellStyle name="40% - Accent1 2 5 4 2" xfId="17898" xr:uid="{00000000-0005-0000-0000-0000D01D0000}"/>
    <cellStyle name="40% - Accent1 2 5 4 2 2" xfId="43743" xr:uid="{00000000-0005-0000-0000-0000D11D0000}"/>
    <cellStyle name="40% - Accent1 2 5 4 3" xfId="30829" xr:uid="{00000000-0005-0000-0000-0000D21D0000}"/>
    <cellStyle name="40% - Accent1 2 5 5" xfId="9282" xr:uid="{00000000-0005-0000-0000-0000D31D0000}"/>
    <cellStyle name="40% - Accent1 2 5 5 2" xfId="22198" xr:uid="{00000000-0005-0000-0000-0000D41D0000}"/>
    <cellStyle name="40% - Accent1 2 5 5 2 2" xfId="48043" xr:uid="{00000000-0005-0000-0000-0000D51D0000}"/>
    <cellStyle name="40% - Accent1 2 5 5 3" xfId="35129" xr:uid="{00000000-0005-0000-0000-0000D61D0000}"/>
    <cellStyle name="40% - Accent1 2 5 6" xfId="13597" xr:uid="{00000000-0005-0000-0000-0000D71D0000}"/>
    <cellStyle name="40% - Accent1 2 5 6 2" xfId="39443" xr:uid="{00000000-0005-0000-0000-0000D81D0000}"/>
    <cellStyle name="40% - Accent1 2 5 7" xfId="26529" xr:uid="{00000000-0005-0000-0000-0000D91D0000}"/>
    <cellStyle name="40% - Accent1 2 6" xfId="1173" xr:uid="{00000000-0005-0000-0000-0000DA1D0000}"/>
    <cellStyle name="40% - Accent1 2 6 2" xfId="3335" xr:uid="{00000000-0005-0000-0000-0000DB1D0000}"/>
    <cellStyle name="40% - Accent1 2 6 2 2" xfId="7666" xr:uid="{00000000-0005-0000-0000-0000DC1D0000}"/>
    <cellStyle name="40% - Accent1 2 6 2 2 2" xfId="20582" xr:uid="{00000000-0005-0000-0000-0000DD1D0000}"/>
    <cellStyle name="40% - Accent1 2 6 2 2 2 2" xfId="46427" xr:uid="{00000000-0005-0000-0000-0000DE1D0000}"/>
    <cellStyle name="40% - Accent1 2 6 2 2 3" xfId="33513" xr:uid="{00000000-0005-0000-0000-0000DF1D0000}"/>
    <cellStyle name="40% - Accent1 2 6 2 3" xfId="11966" xr:uid="{00000000-0005-0000-0000-0000E01D0000}"/>
    <cellStyle name="40% - Accent1 2 6 2 3 2" xfId="24882" xr:uid="{00000000-0005-0000-0000-0000E11D0000}"/>
    <cellStyle name="40% - Accent1 2 6 2 3 2 2" xfId="50727" xr:uid="{00000000-0005-0000-0000-0000E21D0000}"/>
    <cellStyle name="40% - Accent1 2 6 2 3 3" xfId="37813" xr:uid="{00000000-0005-0000-0000-0000E31D0000}"/>
    <cellStyle name="40% - Accent1 2 6 2 4" xfId="16281" xr:uid="{00000000-0005-0000-0000-0000E41D0000}"/>
    <cellStyle name="40% - Accent1 2 6 2 4 2" xfId="42127" xr:uid="{00000000-0005-0000-0000-0000E51D0000}"/>
    <cellStyle name="40% - Accent1 2 6 2 5" xfId="29213" xr:uid="{00000000-0005-0000-0000-0000E61D0000}"/>
    <cellStyle name="40% - Accent1 2 6 3" xfId="5516" xr:uid="{00000000-0005-0000-0000-0000E71D0000}"/>
    <cellStyle name="40% - Accent1 2 6 3 2" xfId="18432" xr:uid="{00000000-0005-0000-0000-0000E81D0000}"/>
    <cellStyle name="40% - Accent1 2 6 3 2 2" xfId="44277" xr:uid="{00000000-0005-0000-0000-0000E91D0000}"/>
    <cellStyle name="40% - Accent1 2 6 3 3" xfId="31363" xr:uid="{00000000-0005-0000-0000-0000EA1D0000}"/>
    <cellStyle name="40% - Accent1 2 6 4" xfId="9816" xr:uid="{00000000-0005-0000-0000-0000EB1D0000}"/>
    <cellStyle name="40% - Accent1 2 6 4 2" xfId="22732" xr:uid="{00000000-0005-0000-0000-0000EC1D0000}"/>
    <cellStyle name="40% - Accent1 2 6 4 2 2" xfId="48577" xr:uid="{00000000-0005-0000-0000-0000ED1D0000}"/>
    <cellStyle name="40% - Accent1 2 6 4 3" xfId="35663" xr:uid="{00000000-0005-0000-0000-0000EE1D0000}"/>
    <cellStyle name="40% - Accent1 2 6 5" xfId="14131" xr:uid="{00000000-0005-0000-0000-0000EF1D0000}"/>
    <cellStyle name="40% - Accent1 2 6 5 2" xfId="39977" xr:uid="{00000000-0005-0000-0000-0000F01D0000}"/>
    <cellStyle name="40% - Accent1 2 6 6" xfId="27063" xr:uid="{00000000-0005-0000-0000-0000F11D0000}"/>
    <cellStyle name="40% - Accent1 2 7" xfId="2267" xr:uid="{00000000-0005-0000-0000-0000F21D0000}"/>
    <cellStyle name="40% - Accent1 2 7 2" xfId="6598" xr:uid="{00000000-0005-0000-0000-0000F31D0000}"/>
    <cellStyle name="40% - Accent1 2 7 2 2" xfId="19514" xr:uid="{00000000-0005-0000-0000-0000F41D0000}"/>
    <cellStyle name="40% - Accent1 2 7 2 2 2" xfId="45359" xr:uid="{00000000-0005-0000-0000-0000F51D0000}"/>
    <cellStyle name="40% - Accent1 2 7 2 3" xfId="32445" xr:uid="{00000000-0005-0000-0000-0000F61D0000}"/>
    <cellStyle name="40% - Accent1 2 7 3" xfId="10898" xr:uid="{00000000-0005-0000-0000-0000F71D0000}"/>
    <cellStyle name="40% - Accent1 2 7 3 2" xfId="23814" xr:uid="{00000000-0005-0000-0000-0000F81D0000}"/>
    <cellStyle name="40% - Accent1 2 7 3 2 2" xfId="49659" xr:uid="{00000000-0005-0000-0000-0000F91D0000}"/>
    <cellStyle name="40% - Accent1 2 7 3 3" xfId="36745" xr:uid="{00000000-0005-0000-0000-0000FA1D0000}"/>
    <cellStyle name="40% - Accent1 2 7 4" xfId="15213" xr:uid="{00000000-0005-0000-0000-0000FB1D0000}"/>
    <cellStyle name="40% - Accent1 2 7 4 2" xfId="41059" xr:uid="{00000000-0005-0000-0000-0000FC1D0000}"/>
    <cellStyle name="40% - Accent1 2 7 5" xfId="28145" xr:uid="{00000000-0005-0000-0000-0000FD1D0000}"/>
    <cellStyle name="40% - Accent1 2 8" xfId="4448" xr:uid="{00000000-0005-0000-0000-0000FE1D0000}"/>
    <cellStyle name="40% - Accent1 2 8 2" xfId="17364" xr:uid="{00000000-0005-0000-0000-0000FF1D0000}"/>
    <cellStyle name="40% - Accent1 2 8 2 2" xfId="43209" xr:uid="{00000000-0005-0000-0000-0000001E0000}"/>
    <cellStyle name="40% - Accent1 2 8 3" xfId="30295" xr:uid="{00000000-0005-0000-0000-0000011E0000}"/>
    <cellStyle name="40% - Accent1 2 9" xfId="8748" xr:uid="{00000000-0005-0000-0000-0000021E0000}"/>
    <cellStyle name="40% - Accent1 2 9 2" xfId="21664" xr:uid="{00000000-0005-0000-0000-0000031E0000}"/>
    <cellStyle name="40% - Accent1 2 9 2 2" xfId="47509" xr:uid="{00000000-0005-0000-0000-0000041E0000}"/>
    <cellStyle name="40% - Accent1 2 9 3" xfId="34595" xr:uid="{00000000-0005-0000-0000-0000051E0000}"/>
    <cellStyle name="40% - Accent1 3" xfId="167" xr:uid="{00000000-0005-0000-0000-0000061E0000}"/>
    <cellStyle name="40% - Accent1 3 10" xfId="26063" xr:uid="{00000000-0005-0000-0000-0000071E0000}"/>
    <cellStyle name="40% - Accent1 3 2" xfId="348" xr:uid="{00000000-0005-0000-0000-0000081E0000}"/>
    <cellStyle name="40% - Accent1 3 2 2" xfId="884" xr:uid="{00000000-0005-0000-0000-0000091E0000}"/>
    <cellStyle name="40% - Accent1 3 2 2 2" xfId="1954" xr:uid="{00000000-0005-0000-0000-00000A1E0000}"/>
    <cellStyle name="40% - Accent1 3 2 2 2 2" xfId="4115" xr:uid="{00000000-0005-0000-0000-00000B1E0000}"/>
    <cellStyle name="40% - Accent1 3 2 2 2 2 2" xfId="8446" xr:uid="{00000000-0005-0000-0000-00000C1E0000}"/>
    <cellStyle name="40% - Accent1 3 2 2 2 2 2 2" xfId="21362" xr:uid="{00000000-0005-0000-0000-00000D1E0000}"/>
    <cellStyle name="40% - Accent1 3 2 2 2 2 2 2 2" xfId="47207" xr:uid="{00000000-0005-0000-0000-00000E1E0000}"/>
    <cellStyle name="40% - Accent1 3 2 2 2 2 2 3" xfId="34293" xr:uid="{00000000-0005-0000-0000-00000F1E0000}"/>
    <cellStyle name="40% - Accent1 3 2 2 2 2 3" xfId="12746" xr:uid="{00000000-0005-0000-0000-0000101E0000}"/>
    <cellStyle name="40% - Accent1 3 2 2 2 2 3 2" xfId="25662" xr:uid="{00000000-0005-0000-0000-0000111E0000}"/>
    <cellStyle name="40% - Accent1 3 2 2 2 2 3 2 2" xfId="51507" xr:uid="{00000000-0005-0000-0000-0000121E0000}"/>
    <cellStyle name="40% - Accent1 3 2 2 2 2 3 3" xfId="38593" xr:uid="{00000000-0005-0000-0000-0000131E0000}"/>
    <cellStyle name="40% - Accent1 3 2 2 2 2 4" xfId="17061" xr:uid="{00000000-0005-0000-0000-0000141E0000}"/>
    <cellStyle name="40% - Accent1 3 2 2 2 2 4 2" xfId="42907" xr:uid="{00000000-0005-0000-0000-0000151E0000}"/>
    <cellStyle name="40% - Accent1 3 2 2 2 2 5" xfId="29993" xr:uid="{00000000-0005-0000-0000-0000161E0000}"/>
    <cellStyle name="40% - Accent1 3 2 2 2 3" xfId="6296" xr:uid="{00000000-0005-0000-0000-0000171E0000}"/>
    <cellStyle name="40% - Accent1 3 2 2 2 3 2" xfId="19212" xr:uid="{00000000-0005-0000-0000-0000181E0000}"/>
    <cellStyle name="40% - Accent1 3 2 2 2 3 2 2" xfId="45057" xr:uid="{00000000-0005-0000-0000-0000191E0000}"/>
    <cellStyle name="40% - Accent1 3 2 2 2 3 3" xfId="32143" xr:uid="{00000000-0005-0000-0000-00001A1E0000}"/>
    <cellStyle name="40% - Accent1 3 2 2 2 4" xfId="10596" xr:uid="{00000000-0005-0000-0000-00001B1E0000}"/>
    <cellStyle name="40% - Accent1 3 2 2 2 4 2" xfId="23512" xr:uid="{00000000-0005-0000-0000-00001C1E0000}"/>
    <cellStyle name="40% - Accent1 3 2 2 2 4 2 2" xfId="49357" xr:uid="{00000000-0005-0000-0000-00001D1E0000}"/>
    <cellStyle name="40% - Accent1 3 2 2 2 4 3" xfId="36443" xr:uid="{00000000-0005-0000-0000-00001E1E0000}"/>
    <cellStyle name="40% - Accent1 3 2 2 2 5" xfId="14911" xr:uid="{00000000-0005-0000-0000-00001F1E0000}"/>
    <cellStyle name="40% - Accent1 3 2 2 2 5 2" xfId="40757" xr:uid="{00000000-0005-0000-0000-0000201E0000}"/>
    <cellStyle name="40% - Accent1 3 2 2 2 6" xfId="27843" xr:uid="{00000000-0005-0000-0000-0000211E0000}"/>
    <cellStyle name="40% - Accent1 3 2 2 3" xfId="3047" xr:uid="{00000000-0005-0000-0000-0000221E0000}"/>
    <cellStyle name="40% - Accent1 3 2 2 3 2" xfId="7378" xr:uid="{00000000-0005-0000-0000-0000231E0000}"/>
    <cellStyle name="40% - Accent1 3 2 2 3 2 2" xfId="20294" xr:uid="{00000000-0005-0000-0000-0000241E0000}"/>
    <cellStyle name="40% - Accent1 3 2 2 3 2 2 2" xfId="46139" xr:uid="{00000000-0005-0000-0000-0000251E0000}"/>
    <cellStyle name="40% - Accent1 3 2 2 3 2 3" xfId="33225" xr:uid="{00000000-0005-0000-0000-0000261E0000}"/>
    <cellStyle name="40% - Accent1 3 2 2 3 3" xfId="11678" xr:uid="{00000000-0005-0000-0000-0000271E0000}"/>
    <cellStyle name="40% - Accent1 3 2 2 3 3 2" xfId="24594" xr:uid="{00000000-0005-0000-0000-0000281E0000}"/>
    <cellStyle name="40% - Accent1 3 2 2 3 3 2 2" xfId="50439" xr:uid="{00000000-0005-0000-0000-0000291E0000}"/>
    <cellStyle name="40% - Accent1 3 2 2 3 3 3" xfId="37525" xr:uid="{00000000-0005-0000-0000-00002A1E0000}"/>
    <cellStyle name="40% - Accent1 3 2 2 3 4" xfId="15993" xr:uid="{00000000-0005-0000-0000-00002B1E0000}"/>
    <cellStyle name="40% - Accent1 3 2 2 3 4 2" xfId="41839" xr:uid="{00000000-0005-0000-0000-00002C1E0000}"/>
    <cellStyle name="40% - Accent1 3 2 2 3 5" xfId="28925" xr:uid="{00000000-0005-0000-0000-00002D1E0000}"/>
    <cellStyle name="40% - Accent1 3 2 2 4" xfId="5228" xr:uid="{00000000-0005-0000-0000-00002E1E0000}"/>
    <cellStyle name="40% - Accent1 3 2 2 4 2" xfId="18144" xr:uid="{00000000-0005-0000-0000-00002F1E0000}"/>
    <cellStyle name="40% - Accent1 3 2 2 4 2 2" xfId="43989" xr:uid="{00000000-0005-0000-0000-0000301E0000}"/>
    <cellStyle name="40% - Accent1 3 2 2 4 3" xfId="31075" xr:uid="{00000000-0005-0000-0000-0000311E0000}"/>
    <cellStyle name="40% - Accent1 3 2 2 5" xfId="9528" xr:uid="{00000000-0005-0000-0000-0000321E0000}"/>
    <cellStyle name="40% - Accent1 3 2 2 5 2" xfId="22444" xr:uid="{00000000-0005-0000-0000-0000331E0000}"/>
    <cellStyle name="40% - Accent1 3 2 2 5 2 2" xfId="48289" xr:uid="{00000000-0005-0000-0000-0000341E0000}"/>
    <cellStyle name="40% - Accent1 3 2 2 5 3" xfId="35375" xr:uid="{00000000-0005-0000-0000-0000351E0000}"/>
    <cellStyle name="40% - Accent1 3 2 2 6" xfId="13843" xr:uid="{00000000-0005-0000-0000-0000361E0000}"/>
    <cellStyle name="40% - Accent1 3 2 2 6 2" xfId="39689" xr:uid="{00000000-0005-0000-0000-0000371E0000}"/>
    <cellStyle name="40% - Accent1 3 2 2 7" xfId="26775" xr:uid="{00000000-0005-0000-0000-0000381E0000}"/>
    <cellStyle name="40% - Accent1 3 2 3" xfId="1419" xr:uid="{00000000-0005-0000-0000-0000391E0000}"/>
    <cellStyle name="40% - Accent1 3 2 3 2" xfId="3581" xr:uid="{00000000-0005-0000-0000-00003A1E0000}"/>
    <cellStyle name="40% - Accent1 3 2 3 2 2" xfId="7912" xr:uid="{00000000-0005-0000-0000-00003B1E0000}"/>
    <cellStyle name="40% - Accent1 3 2 3 2 2 2" xfId="20828" xr:uid="{00000000-0005-0000-0000-00003C1E0000}"/>
    <cellStyle name="40% - Accent1 3 2 3 2 2 2 2" xfId="46673" xr:uid="{00000000-0005-0000-0000-00003D1E0000}"/>
    <cellStyle name="40% - Accent1 3 2 3 2 2 3" xfId="33759" xr:uid="{00000000-0005-0000-0000-00003E1E0000}"/>
    <cellStyle name="40% - Accent1 3 2 3 2 3" xfId="12212" xr:uid="{00000000-0005-0000-0000-00003F1E0000}"/>
    <cellStyle name="40% - Accent1 3 2 3 2 3 2" xfId="25128" xr:uid="{00000000-0005-0000-0000-0000401E0000}"/>
    <cellStyle name="40% - Accent1 3 2 3 2 3 2 2" xfId="50973" xr:uid="{00000000-0005-0000-0000-0000411E0000}"/>
    <cellStyle name="40% - Accent1 3 2 3 2 3 3" xfId="38059" xr:uid="{00000000-0005-0000-0000-0000421E0000}"/>
    <cellStyle name="40% - Accent1 3 2 3 2 4" xfId="16527" xr:uid="{00000000-0005-0000-0000-0000431E0000}"/>
    <cellStyle name="40% - Accent1 3 2 3 2 4 2" xfId="42373" xr:uid="{00000000-0005-0000-0000-0000441E0000}"/>
    <cellStyle name="40% - Accent1 3 2 3 2 5" xfId="29459" xr:uid="{00000000-0005-0000-0000-0000451E0000}"/>
    <cellStyle name="40% - Accent1 3 2 3 3" xfId="5762" xr:uid="{00000000-0005-0000-0000-0000461E0000}"/>
    <cellStyle name="40% - Accent1 3 2 3 3 2" xfId="18678" xr:uid="{00000000-0005-0000-0000-0000471E0000}"/>
    <cellStyle name="40% - Accent1 3 2 3 3 2 2" xfId="44523" xr:uid="{00000000-0005-0000-0000-0000481E0000}"/>
    <cellStyle name="40% - Accent1 3 2 3 3 3" xfId="31609" xr:uid="{00000000-0005-0000-0000-0000491E0000}"/>
    <cellStyle name="40% - Accent1 3 2 3 4" xfId="10062" xr:uid="{00000000-0005-0000-0000-00004A1E0000}"/>
    <cellStyle name="40% - Accent1 3 2 3 4 2" xfId="22978" xr:uid="{00000000-0005-0000-0000-00004B1E0000}"/>
    <cellStyle name="40% - Accent1 3 2 3 4 2 2" xfId="48823" xr:uid="{00000000-0005-0000-0000-00004C1E0000}"/>
    <cellStyle name="40% - Accent1 3 2 3 4 3" xfId="35909" xr:uid="{00000000-0005-0000-0000-00004D1E0000}"/>
    <cellStyle name="40% - Accent1 3 2 3 5" xfId="14377" xr:uid="{00000000-0005-0000-0000-00004E1E0000}"/>
    <cellStyle name="40% - Accent1 3 2 3 5 2" xfId="40223" xr:uid="{00000000-0005-0000-0000-00004F1E0000}"/>
    <cellStyle name="40% - Accent1 3 2 3 6" xfId="27309" xr:uid="{00000000-0005-0000-0000-0000501E0000}"/>
    <cellStyle name="40% - Accent1 3 2 4" xfId="2513" xr:uid="{00000000-0005-0000-0000-0000511E0000}"/>
    <cellStyle name="40% - Accent1 3 2 4 2" xfId="6844" xr:uid="{00000000-0005-0000-0000-0000521E0000}"/>
    <cellStyle name="40% - Accent1 3 2 4 2 2" xfId="19760" xr:uid="{00000000-0005-0000-0000-0000531E0000}"/>
    <cellStyle name="40% - Accent1 3 2 4 2 2 2" xfId="45605" xr:uid="{00000000-0005-0000-0000-0000541E0000}"/>
    <cellStyle name="40% - Accent1 3 2 4 2 3" xfId="32691" xr:uid="{00000000-0005-0000-0000-0000551E0000}"/>
    <cellStyle name="40% - Accent1 3 2 4 3" xfId="11144" xr:uid="{00000000-0005-0000-0000-0000561E0000}"/>
    <cellStyle name="40% - Accent1 3 2 4 3 2" xfId="24060" xr:uid="{00000000-0005-0000-0000-0000571E0000}"/>
    <cellStyle name="40% - Accent1 3 2 4 3 2 2" xfId="49905" xr:uid="{00000000-0005-0000-0000-0000581E0000}"/>
    <cellStyle name="40% - Accent1 3 2 4 3 3" xfId="36991" xr:uid="{00000000-0005-0000-0000-0000591E0000}"/>
    <cellStyle name="40% - Accent1 3 2 4 4" xfId="15459" xr:uid="{00000000-0005-0000-0000-00005A1E0000}"/>
    <cellStyle name="40% - Accent1 3 2 4 4 2" xfId="41305" xr:uid="{00000000-0005-0000-0000-00005B1E0000}"/>
    <cellStyle name="40% - Accent1 3 2 4 5" xfId="28391" xr:uid="{00000000-0005-0000-0000-00005C1E0000}"/>
    <cellStyle name="40% - Accent1 3 2 5" xfId="4694" xr:uid="{00000000-0005-0000-0000-00005D1E0000}"/>
    <cellStyle name="40% - Accent1 3 2 5 2" xfId="17610" xr:uid="{00000000-0005-0000-0000-00005E1E0000}"/>
    <cellStyle name="40% - Accent1 3 2 5 2 2" xfId="43455" xr:uid="{00000000-0005-0000-0000-00005F1E0000}"/>
    <cellStyle name="40% - Accent1 3 2 5 3" xfId="30541" xr:uid="{00000000-0005-0000-0000-0000601E0000}"/>
    <cellStyle name="40% - Accent1 3 2 6" xfId="8994" xr:uid="{00000000-0005-0000-0000-0000611E0000}"/>
    <cellStyle name="40% - Accent1 3 2 6 2" xfId="21910" xr:uid="{00000000-0005-0000-0000-0000621E0000}"/>
    <cellStyle name="40% - Accent1 3 2 6 2 2" xfId="47755" xr:uid="{00000000-0005-0000-0000-0000631E0000}"/>
    <cellStyle name="40% - Accent1 3 2 6 3" xfId="34841" xr:uid="{00000000-0005-0000-0000-0000641E0000}"/>
    <cellStyle name="40% - Accent1 3 2 7" xfId="13309" xr:uid="{00000000-0005-0000-0000-0000651E0000}"/>
    <cellStyle name="40% - Accent1 3 2 7 2" xfId="39155" xr:uid="{00000000-0005-0000-0000-0000661E0000}"/>
    <cellStyle name="40% - Accent1 3 2 8" xfId="26241" xr:uid="{00000000-0005-0000-0000-0000671E0000}"/>
    <cellStyle name="40% - Accent1 3 3" xfId="527" xr:uid="{00000000-0005-0000-0000-0000681E0000}"/>
    <cellStyle name="40% - Accent1 3 3 2" xfId="1062" xr:uid="{00000000-0005-0000-0000-0000691E0000}"/>
    <cellStyle name="40% - Accent1 3 3 2 2" xfId="2132" xr:uid="{00000000-0005-0000-0000-00006A1E0000}"/>
    <cellStyle name="40% - Accent1 3 3 2 2 2" xfId="4293" xr:uid="{00000000-0005-0000-0000-00006B1E0000}"/>
    <cellStyle name="40% - Accent1 3 3 2 2 2 2" xfId="8624" xr:uid="{00000000-0005-0000-0000-00006C1E0000}"/>
    <cellStyle name="40% - Accent1 3 3 2 2 2 2 2" xfId="21540" xr:uid="{00000000-0005-0000-0000-00006D1E0000}"/>
    <cellStyle name="40% - Accent1 3 3 2 2 2 2 2 2" xfId="47385" xr:uid="{00000000-0005-0000-0000-00006E1E0000}"/>
    <cellStyle name="40% - Accent1 3 3 2 2 2 2 3" xfId="34471" xr:uid="{00000000-0005-0000-0000-00006F1E0000}"/>
    <cellStyle name="40% - Accent1 3 3 2 2 2 3" xfId="12924" xr:uid="{00000000-0005-0000-0000-0000701E0000}"/>
    <cellStyle name="40% - Accent1 3 3 2 2 2 3 2" xfId="25840" xr:uid="{00000000-0005-0000-0000-0000711E0000}"/>
    <cellStyle name="40% - Accent1 3 3 2 2 2 3 2 2" xfId="51685" xr:uid="{00000000-0005-0000-0000-0000721E0000}"/>
    <cellStyle name="40% - Accent1 3 3 2 2 2 3 3" xfId="38771" xr:uid="{00000000-0005-0000-0000-0000731E0000}"/>
    <cellStyle name="40% - Accent1 3 3 2 2 2 4" xfId="17239" xr:uid="{00000000-0005-0000-0000-0000741E0000}"/>
    <cellStyle name="40% - Accent1 3 3 2 2 2 4 2" xfId="43085" xr:uid="{00000000-0005-0000-0000-0000751E0000}"/>
    <cellStyle name="40% - Accent1 3 3 2 2 2 5" xfId="30171" xr:uid="{00000000-0005-0000-0000-0000761E0000}"/>
    <cellStyle name="40% - Accent1 3 3 2 2 3" xfId="6474" xr:uid="{00000000-0005-0000-0000-0000771E0000}"/>
    <cellStyle name="40% - Accent1 3 3 2 2 3 2" xfId="19390" xr:uid="{00000000-0005-0000-0000-0000781E0000}"/>
    <cellStyle name="40% - Accent1 3 3 2 2 3 2 2" xfId="45235" xr:uid="{00000000-0005-0000-0000-0000791E0000}"/>
    <cellStyle name="40% - Accent1 3 3 2 2 3 3" xfId="32321" xr:uid="{00000000-0005-0000-0000-00007A1E0000}"/>
    <cellStyle name="40% - Accent1 3 3 2 2 4" xfId="10774" xr:uid="{00000000-0005-0000-0000-00007B1E0000}"/>
    <cellStyle name="40% - Accent1 3 3 2 2 4 2" xfId="23690" xr:uid="{00000000-0005-0000-0000-00007C1E0000}"/>
    <cellStyle name="40% - Accent1 3 3 2 2 4 2 2" xfId="49535" xr:uid="{00000000-0005-0000-0000-00007D1E0000}"/>
    <cellStyle name="40% - Accent1 3 3 2 2 4 3" xfId="36621" xr:uid="{00000000-0005-0000-0000-00007E1E0000}"/>
    <cellStyle name="40% - Accent1 3 3 2 2 5" xfId="15089" xr:uid="{00000000-0005-0000-0000-00007F1E0000}"/>
    <cellStyle name="40% - Accent1 3 3 2 2 5 2" xfId="40935" xr:uid="{00000000-0005-0000-0000-0000801E0000}"/>
    <cellStyle name="40% - Accent1 3 3 2 2 6" xfId="28021" xr:uid="{00000000-0005-0000-0000-0000811E0000}"/>
    <cellStyle name="40% - Accent1 3 3 2 3" xfId="3225" xr:uid="{00000000-0005-0000-0000-0000821E0000}"/>
    <cellStyle name="40% - Accent1 3 3 2 3 2" xfId="7556" xr:uid="{00000000-0005-0000-0000-0000831E0000}"/>
    <cellStyle name="40% - Accent1 3 3 2 3 2 2" xfId="20472" xr:uid="{00000000-0005-0000-0000-0000841E0000}"/>
    <cellStyle name="40% - Accent1 3 3 2 3 2 2 2" xfId="46317" xr:uid="{00000000-0005-0000-0000-0000851E0000}"/>
    <cellStyle name="40% - Accent1 3 3 2 3 2 3" xfId="33403" xr:uid="{00000000-0005-0000-0000-0000861E0000}"/>
    <cellStyle name="40% - Accent1 3 3 2 3 3" xfId="11856" xr:uid="{00000000-0005-0000-0000-0000871E0000}"/>
    <cellStyle name="40% - Accent1 3 3 2 3 3 2" xfId="24772" xr:uid="{00000000-0005-0000-0000-0000881E0000}"/>
    <cellStyle name="40% - Accent1 3 3 2 3 3 2 2" xfId="50617" xr:uid="{00000000-0005-0000-0000-0000891E0000}"/>
    <cellStyle name="40% - Accent1 3 3 2 3 3 3" xfId="37703" xr:uid="{00000000-0005-0000-0000-00008A1E0000}"/>
    <cellStyle name="40% - Accent1 3 3 2 3 4" xfId="16171" xr:uid="{00000000-0005-0000-0000-00008B1E0000}"/>
    <cellStyle name="40% - Accent1 3 3 2 3 4 2" xfId="42017" xr:uid="{00000000-0005-0000-0000-00008C1E0000}"/>
    <cellStyle name="40% - Accent1 3 3 2 3 5" xfId="29103" xr:uid="{00000000-0005-0000-0000-00008D1E0000}"/>
    <cellStyle name="40% - Accent1 3 3 2 4" xfId="5406" xr:uid="{00000000-0005-0000-0000-00008E1E0000}"/>
    <cellStyle name="40% - Accent1 3 3 2 4 2" xfId="18322" xr:uid="{00000000-0005-0000-0000-00008F1E0000}"/>
    <cellStyle name="40% - Accent1 3 3 2 4 2 2" xfId="44167" xr:uid="{00000000-0005-0000-0000-0000901E0000}"/>
    <cellStyle name="40% - Accent1 3 3 2 4 3" xfId="31253" xr:uid="{00000000-0005-0000-0000-0000911E0000}"/>
    <cellStyle name="40% - Accent1 3 3 2 5" xfId="9706" xr:uid="{00000000-0005-0000-0000-0000921E0000}"/>
    <cellStyle name="40% - Accent1 3 3 2 5 2" xfId="22622" xr:uid="{00000000-0005-0000-0000-0000931E0000}"/>
    <cellStyle name="40% - Accent1 3 3 2 5 2 2" xfId="48467" xr:uid="{00000000-0005-0000-0000-0000941E0000}"/>
    <cellStyle name="40% - Accent1 3 3 2 5 3" xfId="35553" xr:uid="{00000000-0005-0000-0000-0000951E0000}"/>
    <cellStyle name="40% - Accent1 3 3 2 6" xfId="14021" xr:uid="{00000000-0005-0000-0000-0000961E0000}"/>
    <cellStyle name="40% - Accent1 3 3 2 6 2" xfId="39867" xr:uid="{00000000-0005-0000-0000-0000971E0000}"/>
    <cellStyle name="40% - Accent1 3 3 2 7" xfId="26953" xr:uid="{00000000-0005-0000-0000-0000981E0000}"/>
    <cellStyle name="40% - Accent1 3 3 3" xfId="1597" xr:uid="{00000000-0005-0000-0000-0000991E0000}"/>
    <cellStyle name="40% - Accent1 3 3 3 2" xfId="3759" xr:uid="{00000000-0005-0000-0000-00009A1E0000}"/>
    <cellStyle name="40% - Accent1 3 3 3 2 2" xfId="8090" xr:uid="{00000000-0005-0000-0000-00009B1E0000}"/>
    <cellStyle name="40% - Accent1 3 3 3 2 2 2" xfId="21006" xr:uid="{00000000-0005-0000-0000-00009C1E0000}"/>
    <cellStyle name="40% - Accent1 3 3 3 2 2 2 2" xfId="46851" xr:uid="{00000000-0005-0000-0000-00009D1E0000}"/>
    <cellStyle name="40% - Accent1 3 3 3 2 2 3" xfId="33937" xr:uid="{00000000-0005-0000-0000-00009E1E0000}"/>
    <cellStyle name="40% - Accent1 3 3 3 2 3" xfId="12390" xr:uid="{00000000-0005-0000-0000-00009F1E0000}"/>
    <cellStyle name="40% - Accent1 3 3 3 2 3 2" xfId="25306" xr:uid="{00000000-0005-0000-0000-0000A01E0000}"/>
    <cellStyle name="40% - Accent1 3 3 3 2 3 2 2" xfId="51151" xr:uid="{00000000-0005-0000-0000-0000A11E0000}"/>
    <cellStyle name="40% - Accent1 3 3 3 2 3 3" xfId="38237" xr:uid="{00000000-0005-0000-0000-0000A21E0000}"/>
    <cellStyle name="40% - Accent1 3 3 3 2 4" xfId="16705" xr:uid="{00000000-0005-0000-0000-0000A31E0000}"/>
    <cellStyle name="40% - Accent1 3 3 3 2 4 2" xfId="42551" xr:uid="{00000000-0005-0000-0000-0000A41E0000}"/>
    <cellStyle name="40% - Accent1 3 3 3 2 5" xfId="29637" xr:uid="{00000000-0005-0000-0000-0000A51E0000}"/>
    <cellStyle name="40% - Accent1 3 3 3 3" xfId="5940" xr:uid="{00000000-0005-0000-0000-0000A61E0000}"/>
    <cellStyle name="40% - Accent1 3 3 3 3 2" xfId="18856" xr:uid="{00000000-0005-0000-0000-0000A71E0000}"/>
    <cellStyle name="40% - Accent1 3 3 3 3 2 2" xfId="44701" xr:uid="{00000000-0005-0000-0000-0000A81E0000}"/>
    <cellStyle name="40% - Accent1 3 3 3 3 3" xfId="31787" xr:uid="{00000000-0005-0000-0000-0000A91E0000}"/>
    <cellStyle name="40% - Accent1 3 3 3 4" xfId="10240" xr:uid="{00000000-0005-0000-0000-0000AA1E0000}"/>
    <cellStyle name="40% - Accent1 3 3 3 4 2" xfId="23156" xr:uid="{00000000-0005-0000-0000-0000AB1E0000}"/>
    <cellStyle name="40% - Accent1 3 3 3 4 2 2" xfId="49001" xr:uid="{00000000-0005-0000-0000-0000AC1E0000}"/>
    <cellStyle name="40% - Accent1 3 3 3 4 3" xfId="36087" xr:uid="{00000000-0005-0000-0000-0000AD1E0000}"/>
    <cellStyle name="40% - Accent1 3 3 3 5" xfId="14555" xr:uid="{00000000-0005-0000-0000-0000AE1E0000}"/>
    <cellStyle name="40% - Accent1 3 3 3 5 2" xfId="40401" xr:uid="{00000000-0005-0000-0000-0000AF1E0000}"/>
    <cellStyle name="40% - Accent1 3 3 3 6" xfId="27487" xr:uid="{00000000-0005-0000-0000-0000B01E0000}"/>
    <cellStyle name="40% - Accent1 3 3 4" xfId="2691" xr:uid="{00000000-0005-0000-0000-0000B11E0000}"/>
    <cellStyle name="40% - Accent1 3 3 4 2" xfId="7022" xr:uid="{00000000-0005-0000-0000-0000B21E0000}"/>
    <cellStyle name="40% - Accent1 3 3 4 2 2" xfId="19938" xr:uid="{00000000-0005-0000-0000-0000B31E0000}"/>
    <cellStyle name="40% - Accent1 3 3 4 2 2 2" xfId="45783" xr:uid="{00000000-0005-0000-0000-0000B41E0000}"/>
    <cellStyle name="40% - Accent1 3 3 4 2 3" xfId="32869" xr:uid="{00000000-0005-0000-0000-0000B51E0000}"/>
    <cellStyle name="40% - Accent1 3 3 4 3" xfId="11322" xr:uid="{00000000-0005-0000-0000-0000B61E0000}"/>
    <cellStyle name="40% - Accent1 3 3 4 3 2" xfId="24238" xr:uid="{00000000-0005-0000-0000-0000B71E0000}"/>
    <cellStyle name="40% - Accent1 3 3 4 3 2 2" xfId="50083" xr:uid="{00000000-0005-0000-0000-0000B81E0000}"/>
    <cellStyle name="40% - Accent1 3 3 4 3 3" xfId="37169" xr:uid="{00000000-0005-0000-0000-0000B91E0000}"/>
    <cellStyle name="40% - Accent1 3 3 4 4" xfId="15637" xr:uid="{00000000-0005-0000-0000-0000BA1E0000}"/>
    <cellStyle name="40% - Accent1 3 3 4 4 2" xfId="41483" xr:uid="{00000000-0005-0000-0000-0000BB1E0000}"/>
    <cellStyle name="40% - Accent1 3 3 4 5" xfId="28569" xr:uid="{00000000-0005-0000-0000-0000BC1E0000}"/>
    <cellStyle name="40% - Accent1 3 3 5" xfId="4872" xr:uid="{00000000-0005-0000-0000-0000BD1E0000}"/>
    <cellStyle name="40% - Accent1 3 3 5 2" xfId="17788" xr:uid="{00000000-0005-0000-0000-0000BE1E0000}"/>
    <cellStyle name="40% - Accent1 3 3 5 2 2" xfId="43633" xr:uid="{00000000-0005-0000-0000-0000BF1E0000}"/>
    <cellStyle name="40% - Accent1 3 3 5 3" xfId="30719" xr:uid="{00000000-0005-0000-0000-0000C01E0000}"/>
    <cellStyle name="40% - Accent1 3 3 6" xfId="9172" xr:uid="{00000000-0005-0000-0000-0000C11E0000}"/>
    <cellStyle name="40% - Accent1 3 3 6 2" xfId="22088" xr:uid="{00000000-0005-0000-0000-0000C21E0000}"/>
    <cellStyle name="40% - Accent1 3 3 6 2 2" xfId="47933" xr:uid="{00000000-0005-0000-0000-0000C31E0000}"/>
    <cellStyle name="40% - Accent1 3 3 6 3" xfId="35019" xr:uid="{00000000-0005-0000-0000-0000C41E0000}"/>
    <cellStyle name="40% - Accent1 3 3 7" xfId="13487" xr:uid="{00000000-0005-0000-0000-0000C51E0000}"/>
    <cellStyle name="40% - Accent1 3 3 7 2" xfId="39333" xr:uid="{00000000-0005-0000-0000-0000C61E0000}"/>
    <cellStyle name="40% - Accent1 3 3 8" xfId="26419" xr:uid="{00000000-0005-0000-0000-0000C71E0000}"/>
    <cellStyle name="40% - Accent1 3 4" xfId="706" xr:uid="{00000000-0005-0000-0000-0000C81E0000}"/>
    <cellStyle name="40% - Accent1 3 4 2" xfId="1776" xr:uid="{00000000-0005-0000-0000-0000C91E0000}"/>
    <cellStyle name="40% - Accent1 3 4 2 2" xfId="3937" xr:uid="{00000000-0005-0000-0000-0000CA1E0000}"/>
    <cellStyle name="40% - Accent1 3 4 2 2 2" xfId="8268" xr:uid="{00000000-0005-0000-0000-0000CB1E0000}"/>
    <cellStyle name="40% - Accent1 3 4 2 2 2 2" xfId="21184" xr:uid="{00000000-0005-0000-0000-0000CC1E0000}"/>
    <cellStyle name="40% - Accent1 3 4 2 2 2 2 2" xfId="47029" xr:uid="{00000000-0005-0000-0000-0000CD1E0000}"/>
    <cellStyle name="40% - Accent1 3 4 2 2 2 3" xfId="34115" xr:uid="{00000000-0005-0000-0000-0000CE1E0000}"/>
    <cellStyle name="40% - Accent1 3 4 2 2 3" xfId="12568" xr:uid="{00000000-0005-0000-0000-0000CF1E0000}"/>
    <cellStyle name="40% - Accent1 3 4 2 2 3 2" xfId="25484" xr:uid="{00000000-0005-0000-0000-0000D01E0000}"/>
    <cellStyle name="40% - Accent1 3 4 2 2 3 2 2" xfId="51329" xr:uid="{00000000-0005-0000-0000-0000D11E0000}"/>
    <cellStyle name="40% - Accent1 3 4 2 2 3 3" xfId="38415" xr:uid="{00000000-0005-0000-0000-0000D21E0000}"/>
    <cellStyle name="40% - Accent1 3 4 2 2 4" xfId="16883" xr:uid="{00000000-0005-0000-0000-0000D31E0000}"/>
    <cellStyle name="40% - Accent1 3 4 2 2 4 2" xfId="42729" xr:uid="{00000000-0005-0000-0000-0000D41E0000}"/>
    <cellStyle name="40% - Accent1 3 4 2 2 5" xfId="29815" xr:uid="{00000000-0005-0000-0000-0000D51E0000}"/>
    <cellStyle name="40% - Accent1 3 4 2 3" xfId="6118" xr:uid="{00000000-0005-0000-0000-0000D61E0000}"/>
    <cellStyle name="40% - Accent1 3 4 2 3 2" xfId="19034" xr:uid="{00000000-0005-0000-0000-0000D71E0000}"/>
    <cellStyle name="40% - Accent1 3 4 2 3 2 2" xfId="44879" xr:uid="{00000000-0005-0000-0000-0000D81E0000}"/>
    <cellStyle name="40% - Accent1 3 4 2 3 3" xfId="31965" xr:uid="{00000000-0005-0000-0000-0000D91E0000}"/>
    <cellStyle name="40% - Accent1 3 4 2 4" xfId="10418" xr:uid="{00000000-0005-0000-0000-0000DA1E0000}"/>
    <cellStyle name="40% - Accent1 3 4 2 4 2" xfId="23334" xr:uid="{00000000-0005-0000-0000-0000DB1E0000}"/>
    <cellStyle name="40% - Accent1 3 4 2 4 2 2" xfId="49179" xr:uid="{00000000-0005-0000-0000-0000DC1E0000}"/>
    <cellStyle name="40% - Accent1 3 4 2 4 3" xfId="36265" xr:uid="{00000000-0005-0000-0000-0000DD1E0000}"/>
    <cellStyle name="40% - Accent1 3 4 2 5" xfId="14733" xr:uid="{00000000-0005-0000-0000-0000DE1E0000}"/>
    <cellStyle name="40% - Accent1 3 4 2 5 2" xfId="40579" xr:uid="{00000000-0005-0000-0000-0000DF1E0000}"/>
    <cellStyle name="40% - Accent1 3 4 2 6" xfId="27665" xr:uid="{00000000-0005-0000-0000-0000E01E0000}"/>
    <cellStyle name="40% - Accent1 3 4 3" xfId="2869" xr:uid="{00000000-0005-0000-0000-0000E11E0000}"/>
    <cellStyle name="40% - Accent1 3 4 3 2" xfId="7200" xr:uid="{00000000-0005-0000-0000-0000E21E0000}"/>
    <cellStyle name="40% - Accent1 3 4 3 2 2" xfId="20116" xr:uid="{00000000-0005-0000-0000-0000E31E0000}"/>
    <cellStyle name="40% - Accent1 3 4 3 2 2 2" xfId="45961" xr:uid="{00000000-0005-0000-0000-0000E41E0000}"/>
    <cellStyle name="40% - Accent1 3 4 3 2 3" xfId="33047" xr:uid="{00000000-0005-0000-0000-0000E51E0000}"/>
    <cellStyle name="40% - Accent1 3 4 3 3" xfId="11500" xr:uid="{00000000-0005-0000-0000-0000E61E0000}"/>
    <cellStyle name="40% - Accent1 3 4 3 3 2" xfId="24416" xr:uid="{00000000-0005-0000-0000-0000E71E0000}"/>
    <cellStyle name="40% - Accent1 3 4 3 3 2 2" xfId="50261" xr:uid="{00000000-0005-0000-0000-0000E81E0000}"/>
    <cellStyle name="40% - Accent1 3 4 3 3 3" xfId="37347" xr:uid="{00000000-0005-0000-0000-0000E91E0000}"/>
    <cellStyle name="40% - Accent1 3 4 3 4" xfId="15815" xr:uid="{00000000-0005-0000-0000-0000EA1E0000}"/>
    <cellStyle name="40% - Accent1 3 4 3 4 2" xfId="41661" xr:uid="{00000000-0005-0000-0000-0000EB1E0000}"/>
    <cellStyle name="40% - Accent1 3 4 3 5" xfId="28747" xr:uid="{00000000-0005-0000-0000-0000EC1E0000}"/>
    <cellStyle name="40% - Accent1 3 4 4" xfId="5050" xr:uid="{00000000-0005-0000-0000-0000ED1E0000}"/>
    <cellStyle name="40% - Accent1 3 4 4 2" xfId="17966" xr:uid="{00000000-0005-0000-0000-0000EE1E0000}"/>
    <cellStyle name="40% - Accent1 3 4 4 2 2" xfId="43811" xr:uid="{00000000-0005-0000-0000-0000EF1E0000}"/>
    <cellStyle name="40% - Accent1 3 4 4 3" xfId="30897" xr:uid="{00000000-0005-0000-0000-0000F01E0000}"/>
    <cellStyle name="40% - Accent1 3 4 5" xfId="9350" xr:uid="{00000000-0005-0000-0000-0000F11E0000}"/>
    <cellStyle name="40% - Accent1 3 4 5 2" xfId="22266" xr:uid="{00000000-0005-0000-0000-0000F21E0000}"/>
    <cellStyle name="40% - Accent1 3 4 5 2 2" xfId="48111" xr:uid="{00000000-0005-0000-0000-0000F31E0000}"/>
    <cellStyle name="40% - Accent1 3 4 5 3" xfId="35197" xr:uid="{00000000-0005-0000-0000-0000F41E0000}"/>
    <cellStyle name="40% - Accent1 3 4 6" xfId="13665" xr:uid="{00000000-0005-0000-0000-0000F51E0000}"/>
    <cellStyle name="40% - Accent1 3 4 6 2" xfId="39511" xr:uid="{00000000-0005-0000-0000-0000F61E0000}"/>
    <cellStyle name="40% - Accent1 3 4 7" xfId="26597" xr:uid="{00000000-0005-0000-0000-0000F71E0000}"/>
    <cellStyle name="40% - Accent1 3 5" xfId="1241" xr:uid="{00000000-0005-0000-0000-0000F81E0000}"/>
    <cellStyle name="40% - Accent1 3 5 2" xfId="3403" xr:uid="{00000000-0005-0000-0000-0000F91E0000}"/>
    <cellStyle name="40% - Accent1 3 5 2 2" xfId="7734" xr:uid="{00000000-0005-0000-0000-0000FA1E0000}"/>
    <cellStyle name="40% - Accent1 3 5 2 2 2" xfId="20650" xr:uid="{00000000-0005-0000-0000-0000FB1E0000}"/>
    <cellStyle name="40% - Accent1 3 5 2 2 2 2" xfId="46495" xr:uid="{00000000-0005-0000-0000-0000FC1E0000}"/>
    <cellStyle name="40% - Accent1 3 5 2 2 3" xfId="33581" xr:uid="{00000000-0005-0000-0000-0000FD1E0000}"/>
    <cellStyle name="40% - Accent1 3 5 2 3" xfId="12034" xr:uid="{00000000-0005-0000-0000-0000FE1E0000}"/>
    <cellStyle name="40% - Accent1 3 5 2 3 2" xfId="24950" xr:uid="{00000000-0005-0000-0000-0000FF1E0000}"/>
    <cellStyle name="40% - Accent1 3 5 2 3 2 2" xfId="50795" xr:uid="{00000000-0005-0000-0000-0000001F0000}"/>
    <cellStyle name="40% - Accent1 3 5 2 3 3" xfId="37881" xr:uid="{00000000-0005-0000-0000-0000011F0000}"/>
    <cellStyle name="40% - Accent1 3 5 2 4" xfId="16349" xr:uid="{00000000-0005-0000-0000-0000021F0000}"/>
    <cellStyle name="40% - Accent1 3 5 2 4 2" xfId="42195" xr:uid="{00000000-0005-0000-0000-0000031F0000}"/>
    <cellStyle name="40% - Accent1 3 5 2 5" xfId="29281" xr:uid="{00000000-0005-0000-0000-0000041F0000}"/>
    <cellStyle name="40% - Accent1 3 5 3" xfId="5584" xr:uid="{00000000-0005-0000-0000-0000051F0000}"/>
    <cellStyle name="40% - Accent1 3 5 3 2" xfId="18500" xr:uid="{00000000-0005-0000-0000-0000061F0000}"/>
    <cellStyle name="40% - Accent1 3 5 3 2 2" xfId="44345" xr:uid="{00000000-0005-0000-0000-0000071F0000}"/>
    <cellStyle name="40% - Accent1 3 5 3 3" xfId="31431" xr:uid="{00000000-0005-0000-0000-0000081F0000}"/>
    <cellStyle name="40% - Accent1 3 5 4" xfId="9884" xr:uid="{00000000-0005-0000-0000-0000091F0000}"/>
    <cellStyle name="40% - Accent1 3 5 4 2" xfId="22800" xr:uid="{00000000-0005-0000-0000-00000A1F0000}"/>
    <cellStyle name="40% - Accent1 3 5 4 2 2" xfId="48645" xr:uid="{00000000-0005-0000-0000-00000B1F0000}"/>
    <cellStyle name="40% - Accent1 3 5 4 3" xfId="35731" xr:uid="{00000000-0005-0000-0000-00000C1F0000}"/>
    <cellStyle name="40% - Accent1 3 5 5" xfId="14199" xr:uid="{00000000-0005-0000-0000-00000D1F0000}"/>
    <cellStyle name="40% - Accent1 3 5 5 2" xfId="40045" xr:uid="{00000000-0005-0000-0000-00000E1F0000}"/>
    <cellStyle name="40% - Accent1 3 5 6" xfId="27131" xr:uid="{00000000-0005-0000-0000-00000F1F0000}"/>
    <cellStyle name="40% - Accent1 3 6" xfId="2335" xr:uid="{00000000-0005-0000-0000-0000101F0000}"/>
    <cellStyle name="40% - Accent1 3 6 2" xfId="6666" xr:uid="{00000000-0005-0000-0000-0000111F0000}"/>
    <cellStyle name="40% - Accent1 3 6 2 2" xfId="19582" xr:uid="{00000000-0005-0000-0000-0000121F0000}"/>
    <cellStyle name="40% - Accent1 3 6 2 2 2" xfId="45427" xr:uid="{00000000-0005-0000-0000-0000131F0000}"/>
    <cellStyle name="40% - Accent1 3 6 2 3" xfId="32513" xr:uid="{00000000-0005-0000-0000-0000141F0000}"/>
    <cellStyle name="40% - Accent1 3 6 3" xfId="10966" xr:uid="{00000000-0005-0000-0000-0000151F0000}"/>
    <cellStyle name="40% - Accent1 3 6 3 2" xfId="23882" xr:uid="{00000000-0005-0000-0000-0000161F0000}"/>
    <cellStyle name="40% - Accent1 3 6 3 2 2" xfId="49727" xr:uid="{00000000-0005-0000-0000-0000171F0000}"/>
    <cellStyle name="40% - Accent1 3 6 3 3" xfId="36813" xr:uid="{00000000-0005-0000-0000-0000181F0000}"/>
    <cellStyle name="40% - Accent1 3 6 4" xfId="15281" xr:uid="{00000000-0005-0000-0000-0000191F0000}"/>
    <cellStyle name="40% - Accent1 3 6 4 2" xfId="41127" xr:uid="{00000000-0005-0000-0000-00001A1F0000}"/>
    <cellStyle name="40% - Accent1 3 6 5" xfId="28213" xr:uid="{00000000-0005-0000-0000-00001B1F0000}"/>
    <cellStyle name="40% - Accent1 3 7" xfId="4516" xr:uid="{00000000-0005-0000-0000-00001C1F0000}"/>
    <cellStyle name="40% - Accent1 3 7 2" xfId="17432" xr:uid="{00000000-0005-0000-0000-00001D1F0000}"/>
    <cellStyle name="40% - Accent1 3 7 2 2" xfId="43277" xr:uid="{00000000-0005-0000-0000-00001E1F0000}"/>
    <cellStyle name="40% - Accent1 3 7 3" xfId="30363" xr:uid="{00000000-0005-0000-0000-00001F1F0000}"/>
    <cellStyle name="40% - Accent1 3 8" xfId="8816" xr:uid="{00000000-0005-0000-0000-0000201F0000}"/>
    <cellStyle name="40% - Accent1 3 8 2" xfId="21732" xr:uid="{00000000-0005-0000-0000-0000211F0000}"/>
    <cellStyle name="40% - Accent1 3 8 2 2" xfId="47577" xr:uid="{00000000-0005-0000-0000-0000221F0000}"/>
    <cellStyle name="40% - Accent1 3 8 3" xfId="34663" xr:uid="{00000000-0005-0000-0000-0000231F0000}"/>
    <cellStyle name="40% - Accent1 3 9" xfId="13131" xr:uid="{00000000-0005-0000-0000-0000241F0000}"/>
    <cellStyle name="40% - Accent1 3 9 2" xfId="38977" xr:uid="{00000000-0005-0000-0000-0000251F0000}"/>
    <cellStyle name="40% - Accent1 4" xfId="258" xr:uid="{00000000-0005-0000-0000-0000261F0000}"/>
    <cellStyle name="40% - Accent1 4 2" xfId="795" xr:uid="{00000000-0005-0000-0000-0000271F0000}"/>
    <cellStyle name="40% - Accent1 4 2 2" xfId="1865" xr:uid="{00000000-0005-0000-0000-0000281F0000}"/>
    <cellStyle name="40% - Accent1 4 2 2 2" xfId="4026" xr:uid="{00000000-0005-0000-0000-0000291F0000}"/>
    <cellStyle name="40% - Accent1 4 2 2 2 2" xfId="8357" xr:uid="{00000000-0005-0000-0000-00002A1F0000}"/>
    <cellStyle name="40% - Accent1 4 2 2 2 2 2" xfId="21273" xr:uid="{00000000-0005-0000-0000-00002B1F0000}"/>
    <cellStyle name="40% - Accent1 4 2 2 2 2 2 2" xfId="47118" xr:uid="{00000000-0005-0000-0000-00002C1F0000}"/>
    <cellStyle name="40% - Accent1 4 2 2 2 2 3" xfId="34204" xr:uid="{00000000-0005-0000-0000-00002D1F0000}"/>
    <cellStyle name="40% - Accent1 4 2 2 2 3" xfId="12657" xr:uid="{00000000-0005-0000-0000-00002E1F0000}"/>
    <cellStyle name="40% - Accent1 4 2 2 2 3 2" xfId="25573" xr:uid="{00000000-0005-0000-0000-00002F1F0000}"/>
    <cellStyle name="40% - Accent1 4 2 2 2 3 2 2" xfId="51418" xr:uid="{00000000-0005-0000-0000-0000301F0000}"/>
    <cellStyle name="40% - Accent1 4 2 2 2 3 3" xfId="38504" xr:uid="{00000000-0005-0000-0000-0000311F0000}"/>
    <cellStyle name="40% - Accent1 4 2 2 2 4" xfId="16972" xr:uid="{00000000-0005-0000-0000-0000321F0000}"/>
    <cellStyle name="40% - Accent1 4 2 2 2 4 2" xfId="42818" xr:uid="{00000000-0005-0000-0000-0000331F0000}"/>
    <cellStyle name="40% - Accent1 4 2 2 2 5" xfId="29904" xr:uid="{00000000-0005-0000-0000-0000341F0000}"/>
    <cellStyle name="40% - Accent1 4 2 2 3" xfId="6207" xr:uid="{00000000-0005-0000-0000-0000351F0000}"/>
    <cellStyle name="40% - Accent1 4 2 2 3 2" xfId="19123" xr:uid="{00000000-0005-0000-0000-0000361F0000}"/>
    <cellStyle name="40% - Accent1 4 2 2 3 2 2" xfId="44968" xr:uid="{00000000-0005-0000-0000-0000371F0000}"/>
    <cellStyle name="40% - Accent1 4 2 2 3 3" xfId="32054" xr:uid="{00000000-0005-0000-0000-0000381F0000}"/>
    <cellStyle name="40% - Accent1 4 2 2 4" xfId="10507" xr:uid="{00000000-0005-0000-0000-0000391F0000}"/>
    <cellStyle name="40% - Accent1 4 2 2 4 2" xfId="23423" xr:uid="{00000000-0005-0000-0000-00003A1F0000}"/>
    <cellStyle name="40% - Accent1 4 2 2 4 2 2" xfId="49268" xr:uid="{00000000-0005-0000-0000-00003B1F0000}"/>
    <cellStyle name="40% - Accent1 4 2 2 4 3" xfId="36354" xr:uid="{00000000-0005-0000-0000-00003C1F0000}"/>
    <cellStyle name="40% - Accent1 4 2 2 5" xfId="14822" xr:uid="{00000000-0005-0000-0000-00003D1F0000}"/>
    <cellStyle name="40% - Accent1 4 2 2 5 2" xfId="40668" xr:uid="{00000000-0005-0000-0000-00003E1F0000}"/>
    <cellStyle name="40% - Accent1 4 2 2 6" xfId="27754" xr:uid="{00000000-0005-0000-0000-00003F1F0000}"/>
    <cellStyle name="40% - Accent1 4 2 3" xfId="2958" xr:uid="{00000000-0005-0000-0000-0000401F0000}"/>
    <cellStyle name="40% - Accent1 4 2 3 2" xfId="7289" xr:uid="{00000000-0005-0000-0000-0000411F0000}"/>
    <cellStyle name="40% - Accent1 4 2 3 2 2" xfId="20205" xr:uid="{00000000-0005-0000-0000-0000421F0000}"/>
    <cellStyle name="40% - Accent1 4 2 3 2 2 2" xfId="46050" xr:uid="{00000000-0005-0000-0000-0000431F0000}"/>
    <cellStyle name="40% - Accent1 4 2 3 2 3" xfId="33136" xr:uid="{00000000-0005-0000-0000-0000441F0000}"/>
    <cellStyle name="40% - Accent1 4 2 3 3" xfId="11589" xr:uid="{00000000-0005-0000-0000-0000451F0000}"/>
    <cellStyle name="40% - Accent1 4 2 3 3 2" xfId="24505" xr:uid="{00000000-0005-0000-0000-0000461F0000}"/>
    <cellStyle name="40% - Accent1 4 2 3 3 2 2" xfId="50350" xr:uid="{00000000-0005-0000-0000-0000471F0000}"/>
    <cellStyle name="40% - Accent1 4 2 3 3 3" xfId="37436" xr:uid="{00000000-0005-0000-0000-0000481F0000}"/>
    <cellStyle name="40% - Accent1 4 2 3 4" xfId="15904" xr:uid="{00000000-0005-0000-0000-0000491F0000}"/>
    <cellStyle name="40% - Accent1 4 2 3 4 2" xfId="41750" xr:uid="{00000000-0005-0000-0000-00004A1F0000}"/>
    <cellStyle name="40% - Accent1 4 2 3 5" xfId="28836" xr:uid="{00000000-0005-0000-0000-00004B1F0000}"/>
    <cellStyle name="40% - Accent1 4 2 4" xfId="5139" xr:uid="{00000000-0005-0000-0000-00004C1F0000}"/>
    <cellStyle name="40% - Accent1 4 2 4 2" xfId="18055" xr:uid="{00000000-0005-0000-0000-00004D1F0000}"/>
    <cellStyle name="40% - Accent1 4 2 4 2 2" xfId="43900" xr:uid="{00000000-0005-0000-0000-00004E1F0000}"/>
    <cellStyle name="40% - Accent1 4 2 4 3" xfId="30986" xr:uid="{00000000-0005-0000-0000-00004F1F0000}"/>
    <cellStyle name="40% - Accent1 4 2 5" xfId="9439" xr:uid="{00000000-0005-0000-0000-0000501F0000}"/>
    <cellStyle name="40% - Accent1 4 2 5 2" xfId="22355" xr:uid="{00000000-0005-0000-0000-0000511F0000}"/>
    <cellStyle name="40% - Accent1 4 2 5 2 2" xfId="48200" xr:uid="{00000000-0005-0000-0000-0000521F0000}"/>
    <cellStyle name="40% - Accent1 4 2 5 3" xfId="35286" xr:uid="{00000000-0005-0000-0000-0000531F0000}"/>
    <cellStyle name="40% - Accent1 4 2 6" xfId="13754" xr:uid="{00000000-0005-0000-0000-0000541F0000}"/>
    <cellStyle name="40% - Accent1 4 2 6 2" xfId="39600" xr:uid="{00000000-0005-0000-0000-0000551F0000}"/>
    <cellStyle name="40% - Accent1 4 2 7" xfId="26686" xr:uid="{00000000-0005-0000-0000-0000561F0000}"/>
    <cellStyle name="40% - Accent1 4 3" xfId="1330" xr:uid="{00000000-0005-0000-0000-0000571F0000}"/>
    <cellStyle name="40% - Accent1 4 3 2" xfId="3492" xr:uid="{00000000-0005-0000-0000-0000581F0000}"/>
    <cellStyle name="40% - Accent1 4 3 2 2" xfId="7823" xr:uid="{00000000-0005-0000-0000-0000591F0000}"/>
    <cellStyle name="40% - Accent1 4 3 2 2 2" xfId="20739" xr:uid="{00000000-0005-0000-0000-00005A1F0000}"/>
    <cellStyle name="40% - Accent1 4 3 2 2 2 2" xfId="46584" xr:uid="{00000000-0005-0000-0000-00005B1F0000}"/>
    <cellStyle name="40% - Accent1 4 3 2 2 3" xfId="33670" xr:uid="{00000000-0005-0000-0000-00005C1F0000}"/>
    <cellStyle name="40% - Accent1 4 3 2 3" xfId="12123" xr:uid="{00000000-0005-0000-0000-00005D1F0000}"/>
    <cellStyle name="40% - Accent1 4 3 2 3 2" xfId="25039" xr:uid="{00000000-0005-0000-0000-00005E1F0000}"/>
    <cellStyle name="40% - Accent1 4 3 2 3 2 2" xfId="50884" xr:uid="{00000000-0005-0000-0000-00005F1F0000}"/>
    <cellStyle name="40% - Accent1 4 3 2 3 3" xfId="37970" xr:uid="{00000000-0005-0000-0000-0000601F0000}"/>
    <cellStyle name="40% - Accent1 4 3 2 4" xfId="16438" xr:uid="{00000000-0005-0000-0000-0000611F0000}"/>
    <cellStyle name="40% - Accent1 4 3 2 4 2" xfId="42284" xr:uid="{00000000-0005-0000-0000-0000621F0000}"/>
    <cellStyle name="40% - Accent1 4 3 2 5" xfId="29370" xr:uid="{00000000-0005-0000-0000-0000631F0000}"/>
    <cellStyle name="40% - Accent1 4 3 3" xfId="5673" xr:uid="{00000000-0005-0000-0000-0000641F0000}"/>
    <cellStyle name="40% - Accent1 4 3 3 2" xfId="18589" xr:uid="{00000000-0005-0000-0000-0000651F0000}"/>
    <cellStyle name="40% - Accent1 4 3 3 2 2" xfId="44434" xr:uid="{00000000-0005-0000-0000-0000661F0000}"/>
    <cellStyle name="40% - Accent1 4 3 3 3" xfId="31520" xr:uid="{00000000-0005-0000-0000-0000671F0000}"/>
    <cellStyle name="40% - Accent1 4 3 4" xfId="9973" xr:uid="{00000000-0005-0000-0000-0000681F0000}"/>
    <cellStyle name="40% - Accent1 4 3 4 2" xfId="22889" xr:uid="{00000000-0005-0000-0000-0000691F0000}"/>
    <cellStyle name="40% - Accent1 4 3 4 2 2" xfId="48734" xr:uid="{00000000-0005-0000-0000-00006A1F0000}"/>
    <cellStyle name="40% - Accent1 4 3 4 3" xfId="35820" xr:uid="{00000000-0005-0000-0000-00006B1F0000}"/>
    <cellStyle name="40% - Accent1 4 3 5" xfId="14288" xr:uid="{00000000-0005-0000-0000-00006C1F0000}"/>
    <cellStyle name="40% - Accent1 4 3 5 2" xfId="40134" xr:uid="{00000000-0005-0000-0000-00006D1F0000}"/>
    <cellStyle name="40% - Accent1 4 3 6" xfId="27220" xr:uid="{00000000-0005-0000-0000-00006E1F0000}"/>
    <cellStyle name="40% - Accent1 4 4" xfId="2424" xr:uid="{00000000-0005-0000-0000-00006F1F0000}"/>
    <cellStyle name="40% - Accent1 4 4 2" xfId="6755" xr:uid="{00000000-0005-0000-0000-0000701F0000}"/>
    <cellStyle name="40% - Accent1 4 4 2 2" xfId="19671" xr:uid="{00000000-0005-0000-0000-0000711F0000}"/>
    <cellStyle name="40% - Accent1 4 4 2 2 2" xfId="45516" xr:uid="{00000000-0005-0000-0000-0000721F0000}"/>
    <cellStyle name="40% - Accent1 4 4 2 3" xfId="32602" xr:uid="{00000000-0005-0000-0000-0000731F0000}"/>
    <cellStyle name="40% - Accent1 4 4 3" xfId="11055" xr:uid="{00000000-0005-0000-0000-0000741F0000}"/>
    <cellStyle name="40% - Accent1 4 4 3 2" xfId="23971" xr:uid="{00000000-0005-0000-0000-0000751F0000}"/>
    <cellStyle name="40% - Accent1 4 4 3 2 2" xfId="49816" xr:uid="{00000000-0005-0000-0000-0000761F0000}"/>
    <cellStyle name="40% - Accent1 4 4 3 3" xfId="36902" xr:uid="{00000000-0005-0000-0000-0000771F0000}"/>
    <cellStyle name="40% - Accent1 4 4 4" xfId="15370" xr:uid="{00000000-0005-0000-0000-0000781F0000}"/>
    <cellStyle name="40% - Accent1 4 4 4 2" xfId="41216" xr:uid="{00000000-0005-0000-0000-0000791F0000}"/>
    <cellStyle name="40% - Accent1 4 4 5" xfId="28302" xr:uid="{00000000-0005-0000-0000-00007A1F0000}"/>
    <cellStyle name="40% - Accent1 4 5" xfId="4605" xr:uid="{00000000-0005-0000-0000-00007B1F0000}"/>
    <cellStyle name="40% - Accent1 4 5 2" xfId="17521" xr:uid="{00000000-0005-0000-0000-00007C1F0000}"/>
    <cellStyle name="40% - Accent1 4 5 2 2" xfId="43366" xr:uid="{00000000-0005-0000-0000-00007D1F0000}"/>
    <cellStyle name="40% - Accent1 4 5 3" xfId="30452" xr:uid="{00000000-0005-0000-0000-00007E1F0000}"/>
    <cellStyle name="40% - Accent1 4 6" xfId="8905" xr:uid="{00000000-0005-0000-0000-00007F1F0000}"/>
    <cellStyle name="40% - Accent1 4 6 2" xfId="21821" xr:uid="{00000000-0005-0000-0000-0000801F0000}"/>
    <cellStyle name="40% - Accent1 4 6 2 2" xfId="47666" xr:uid="{00000000-0005-0000-0000-0000811F0000}"/>
    <cellStyle name="40% - Accent1 4 6 3" xfId="34752" xr:uid="{00000000-0005-0000-0000-0000821F0000}"/>
    <cellStyle name="40% - Accent1 4 7" xfId="13220" xr:uid="{00000000-0005-0000-0000-0000831F0000}"/>
    <cellStyle name="40% - Accent1 4 7 2" xfId="39066" xr:uid="{00000000-0005-0000-0000-0000841F0000}"/>
    <cellStyle name="40% - Accent1 4 8" xfId="26152" xr:uid="{00000000-0005-0000-0000-0000851F0000}"/>
    <cellStyle name="40% - Accent1 5" xfId="437" xr:uid="{00000000-0005-0000-0000-0000861F0000}"/>
    <cellStyle name="40% - Accent1 5 2" xfId="973" xr:uid="{00000000-0005-0000-0000-0000871F0000}"/>
    <cellStyle name="40% - Accent1 5 2 2" xfId="2043" xr:uid="{00000000-0005-0000-0000-0000881F0000}"/>
    <cellStyle name="40% - Accent1 5 2 2 2" xfId="4204" xr:uid="{00000000-0005-0000-0000-0000891F0000}"/>
    <cellStyle name="40% - Accent1 5 2 2 2 2" xfId="8535" xr:uid="{00000000-0005-0000-0000-00008A1F0000}"/>
    <cellStyle name="40% - Accent1 5 2 2 2 2 2" xfId="21451" xr:uid="{00000000-0005-0000-0000-00008B1F0000}"/>
    <cellStyle name="40% - Accent1 5 2 2 2 2 2 2" xfId="47296" xr:uid="{00000000-0005-0000-0000-00008C1F0000}"/>
    <cellStyle name="40% - Accent1 5 2 2 2 2 3" xfId="34382" xr:uid="{00000000-0005-0000-0000-00008D1F0000}"/>
    <cellStyle name="40% - Accent1 5 2 2 2 3" xfId="12835" xr:uid="{00000000-0005-0000-0000-00008E1F0000}"/>
    <cellStyle name="40% - Accent1 5 2 2 2 3 2" xfId="25751" xr:uid="{00000000-0005-0000-0000-00008F1F0000}"/>
    <cellStyle name="40% - Accent1 5 2 2 2 3 2 2" xfId="51596" xr:uid="{00000000-0005-0000-0000-0000901F0000}"/>
    <cellStyle name="40% - Accent1 5 2 2 2 3 3" xfId="38682" xr:uid="{00000000-0005-0000-0000-0000911F0000}"/>
    <cellStyle name="40% - Accent1 5 2 2 2 4" xfId="17150" xr:uid="{00000000-0005-0000-0000-0000921F0000}"/>
    <cellStyle name="40% - Accent1 5 2 2 2 4 2" xfId="42996" xr:uid="{00000000-0005-0000-0000-0000931F0000}"/>
    <cellStyle name="40% - Accent1 5 2 2 2 5" xfId="30082" xr:uid="{00000000-0005-0000-0000-0000941F0000}"/>
    <cellStyle name="40% - Accent1 5 2 2 3" xfId="6385" xr:uid="{00000000-0005-0000-0000-0000951F0000}"/>
    <cellStyle name="40% - Accent1 5 2 2 3 2" xfId="19301" xr:uid="{00000000-0005-0000-0000-0000961F0000}"/>
    <cellStyle name="40% - Accent1 5 2 2 3 2 2" xfId="45146" xr:uid="{00000000-0005-0000-0000-0000971F0000}"/>
    <cellStyle name="40% - Accent1 5 2 2 3 3" xfId="32232" xr:uid="{00000000-0005-0000-0000-0000981F0000}"/>
    <cellStyle name="40% - Accent1 5 2 2 4" xfId="10685" xr:uid="{00000000-0005-0000-0000-0000991F0000}"/>
    <cellStyle name="40% - Accent1 5 2 2 4 2" xfId="23601" xr:uid="{00000000-0005-0000-0000-00009A1F0000}"/>
    <cellStyle name="40% - Accent1 5 2 2 4 2 2" xfId="49446" xr:uid="{00000000-0005-0000-0000-00009B1F0000}"/>
    <cellStyle name="40% - Accent1 5 2 2 4 3" xfId="36532" xr:uid="{00000000-0005-0000-0000-00009C1F0000}"/>
    <cellStyle name="40% - Accent1 5 2 2 5" xfId="15000" xr:uid="{00000000-0005-0000-0000-00009D1F0000}"/>
    <cellStyle name="40% - Accent1 5 2 2 5 2" xfId="40846" xr:uid="{00000000-0005-0000-0000-00009E1F0000}"/>
    <cellStyle name="40% - Accent1 5 2 2 6" xfId="27932" xr:uid="{00000000-0005-0000-0000-00009F1F0000}"/>
    <cellStyle name="40% - Accent1 5 2 3" xfId="3136" xr:uid="{00000000-0005-0000-0000-0000A01F0000}"/>
    <cellStyle name="40% - Accent1 5 2 3 2" xfId="7467" xr:uid="{00000000-0005-0000-0000-0000A11F0000}"/>
    <cellStyle name="40% - Accent1 5 2 3 2 2" xfId="20383" xr:uid="{00000000-0005-0000-0000-0000A21F0000}"/>
    <cellStyle name="40% - Accent1 5 2 3 2 2 2" xfId="46228" xr:uid="{00000000-0005-0000-0000-0000A31F0000}"/>
    <cellStyle name="40% - Accent1 5 2 3 2 3" xfId="33314" xr:uid="{00000000-0005-0000-0000-0000A41F0000}"/>
    <cellStyle name="40% - Accent1 5 2 3 3" xfId="11767" xr:uid="{00000000-0005-0000-0000-0000A51F0000}"/>
    <cellStyle name="40% - Accent1 5 2 3 3 2" xfId="24683" xr:uid="{00000000-0005-0000-0000-0000A61F0000}"/>
    <cellStyle name="40% - Accent1 5 2 3 3 2 2" xfId="50528" xr:uid="{00000000-0005-0000-0000-0000A71F0000}"/>
    <cellStyle name="40% - Accent1 5 2 3 3 3" xfId="37614" xr:uid="{00000000-0005-0000-0000-0000A81F0000}"/>
    <cellStyle name="40% - Accent1 5 2 3 4" xfId="16082" xr:uid="{00000000-0005-0000-0000-0000A91F0000}"/>
    <cellStyle name="40% - Accent1 5 2 3 4 2" xfId="41928" xr:uid="{00000000-0005-0000-0000-0000AA1F0000}"/>
    <cellStyle name="40% - Accent1 5 2 3 5" xfId="29014" xr:uid="{00000000-0005-0000-0000-0000AB1F0000}"/>
    <cellStyle name="40% - Accent1 5 2 4" xfId="5317" xr:uid="{00000000-0005-0000-0000-0000AC1F0000}"/>
    <cellStyle name="40% - Accent1 5 2 4 2" xfId="18233" xr:uid="{00000000-0005-0000-0000-0000AD1F0000}"/>
    <cellStyle name="40% - Accent1 5 2 4 2 2" xfId="44078" xr:uid="{00000000-0005-0000-0000-0000AE1F0000}"/>
    <cellStyle name="40% - Accent1 5 2 4 3" xfId="31164" xr:uid="{00000000-0005-0000-0000-0000AF1F0000}"/>
    <cellStyle name="40% - Accent1 5 2 5" xfId="9617" xr:uid="{00000000-0005-0000-0000-0000B01F0000}"/>
    <cellStyle name="40% - Accent1 5 2 5 2" xfId="22533" xr:uid="{00000000-0005-0000-0000-0000B11F0000}"/>
    <cellStyle name="40% - Accent1 5 2 5 2 2" xfId="48378" xr:uid="{00000000-0005-0000-0000-0000B21F0000}"/>
    <cellStyle name="40% - Accent1 5 2 5 3" xfId="35464" xr:uid="{00000000-0005-0000-0000-0000B31F0000}"/>
    <cellStyle name="40% - Accent1 5 2 6" xfId="13932" xr:uid="{00000000-0005-0000-0000-0000B41F0000}"/>
    <cellStyle name="40% - Accent1 5 2 6 2" xfId="39778" xr:uid="{00000000-0005-0000-0000-0000B51F0000}"/>
    <cellStyle name="40% - Accent1 5 2 7" xfId="26864" xr:uid="{00000000-0005-0000-0000-0000B61F0000}"/>
    <cellStyle name="40% - Accent1 5 3" xfId="1508" xr:uid="{00000000-0005-0000-0000-0000B71F0000}"/>
    <cellStyle name="40% - Accent1 5 3 2" xfId="3670" xr:uid="{00000000-0005-0000-0000-0000B81F0000}"/>
    <cellStyle name="40% - Accent1 5 3 2 2" xfId="8001" xr:uid="{00000000-0005-0000-0000-0000B91F0000}"/>
    <cellStyle name="40% - Accent1 5 3 2 2 2" xfId="20917" xr:uid="{00000000-0005-0000-0000-0000BA1F0000}"/>
    <cellStyle name="40% - Accent1 5 3 2 2 2 2" xfId="46762" xr:uid="{00000000-0005-0000-0000-0000BB1F0000}"/>
    <cellStyle name="40% - Accent1 5 3 2 2 3" xfId="33848" xr:uid="{00000000-0005-0000-0000-0000BC1F0000}"/>
    <cellStyle name="40% - Accent1 5 3 2 3" xfId="12301" xr:uid="{00000000-0005-0000-0000-0000BD1F0000}"/>
    <cellStyle name="40% - Accent1 5 3 2 3 2" xfId="25217" xr:uid="{00000000-0005-0000-0000-0000BE1F0000}"/>
    <cellStyle name="40% - Accent1 5 3 2 3 2 2" xfId="51062" xr:uid="{00000000-0005-0000-0000-0000BF1F0000}"/>
    <cellStyle name="40% - Accent1 5 3 2 3 3" xfId="38148" xr:uid="{00000000-0005-0000-0000-0000C01F0000}"/>
    <cellStyle name="40% - Accent1 5 3 2 4" xfId="16616" xr:uid="{00000000-0005-0000-0000-0000C11F0000}"/>
    <cellStyle name="40% - Accent1 5 3 2 4 2" xfId="42462" xr:uid="{00000000-0005-0000-0000-0000C21F0000}"/>
    <cellStyle name="40% - Accent1 5 3 2 5" xfId="29548" xr:uid="{00000000-0005-0000-0000-0000C31F0000}"/>
    <cellStyle name="40% - Accent1 5 3 3" xfId="5851" xr:uid="{00000000-0005-0000-0000-0000C41F0000}"/>
    <cellStyle name="40% - Accent1 5 3 3 2" xfId="18767" xr:uid="{00000000-0005-0000-0000-0000C51F0000}"/>
    <cellStyle name="40% - Accent1 5 3 3 2 2" xfId="44612" xr:uid="{00000000-0005-0000-0000-0000C61F0000}"/>
    <cellStyle name="40% - Accent1 5 3 3 3" xfId="31698" xr:uid="{00000000-0005-0000-0000-0000C71F0000}"/>
    <cellStyle name="40% - Accent1 5 3 4" xfId="10151" xr:uid="{00000000-0005-0000-0000-0000C81F0000}"/>
    <cellStyle name="40% - Accent1 5 3 4 2" xfId="23067" xr:uid="{00000000-0005-0000-0000-0000C91F0000}"/>
    <cellStyle name="40% - Accent1 5 3 4 2 2" xfId="48912" xr:uid="{00000000-0005-0000-0000-0000CA1F0000}"/>
    <cellStyle name="40% - Accent1 5 3 4 3" xfId="35998" xr:uid="{00000000-0005-0000-0000-0000CB1F0000}"/>
    <cellStyle name="40% - Accent1 5 3 5" xfId="14466" xr:uid="{00000000-0005-0000-0000-0000CC1F0000}"/>
    <cellStyle name="40% - Accent1 5 3 5 2" xfId="40312" xr:uid="{00000000-0005-0000-0000-0000CD1F0000}"/>
    <cellStyle name="40% - Accent1 5 3 6" xfId="27398" xr:uid="{00000000-0005-0000-0000-0000CE1F0000}"/>
    <cellStyle name="40% - Accent1 5 4" xfId="2602" xr:uid="{00000000-0005-0000-0000-0000CF1F0000}"/>
    <cellStyle name="40% - Accent1 5 4 2" xfId="6933" xr:uid="{00000000-0005-0000-0000-0000D01F0000}"/>
    <cellStyle name="40% - Accent1 5 4 2 2" xfId="19849" xr:uid="{00000000-0005-0000-0000-0000D11F0000}"/>
    <cellStyle name="40% - Accent1 5 4 2 2 2" xfId="45694" xr:uid="{00000000-0005-0000-0000-0000D21F0000}"/>
    <cellStyle name="40% - Accent1 5 4 2 3" xfId="32780" xr:uid="{00000000-0005-0000-0000-0000D31F0000}"/>
    <cellStyle name="40% - Accent1 5 4 3" xfId="11233" xr:uid="{00000000-0005-0000-0000-0000D41F0000}"/>
    <cellStyle name="40% - Accent1 5 4 3 2" xfId="24149" xr:uid="{00000000-0005-0000-0000-0000D51F0000}"/>
    <cellStyle name="40% - Accent1 5 4 3 2 2" xfId="49994" xr:uid="{00000000-0005-0000-0000-0000D61F0000}"/>
    <cellStyle name="40% - Accent1 5 4 3 3" xfId="37080" xr:uid="{00000000-0005-0000-0000-0000D71F0000}"/>
    <cellStyle name="40% - Accent1 5 4 4" xfId="15548" xr:uid="{00000000-0005-0000-0000-0000D81F0000}"/>
    <cellStyle name="40% - Accent1 5 4 4 2" xfId="41394" xr:uid="{00000000-0005-0000-0000-0000D91F0000}"/>
    <cellStyle name="40% - Accent1 5 4 5" xfId="28480" xr:uid="{00000000-0005-0000-0000-0000DA1F0000}"/>
    <cellStyle name="40% - Accent1 5 5" xfId="4783" xr:uid="{00000000-0005-0000-0000-0000DB1F0000}"/>
    <cellStyle name="40% - Accent1 5 5 2" xfId="17699" xr:uid="{00000000-0005-0000-0000-0000DC1F0000}"/>
    <cellStyle name="40% - Accent1 5 5 2 2" xfId="43544" xr:uid="{00000000-0005-0000-0000-0000DD1F0000}"/>
    <cellStyle name="40% - Accent1 5 5 3" xfId="30630" xr:uid="{00000000-0005-0000-0000-0000DE1F0000}"/>
    <cellStyle name="40% - Accent1 5 6" xfId="9083" xr:uid="{00000000-0005-0000-0000-0000DF1F0000}"/>
    <cellStyle name="40% - Accent1 5 6 2" xfId="21999" xr:uid="{00000000-0005-0000-0000-0000E01F0000}"/>
    <cellStyle name="40% - Accent1 5 6 2 2" xfId="47844" xr:uid="{00000000-0005-0000-0000-0000E11F0000}"/>
    <cellStyle name="40% - Accent1 5 6 3" xfId="34930" xr:uid="{00000000-0005-0000-0000-0000E21F0000}"/>
    <cellStyle name="40% - Accent1 5 7" xfId="13398" xr:uid="{00000000-0005-0000-0000-0000E31F0000}"/>
    <cellStyle name="40% - Accent1 5 7 2" xfId="39244" xr:uid="{00000000-0005-0000-0000-0000E41F0000}"/>
    <cellStyle name="40% - Accent1 5 8" xfId="26330" xr:uid="{00000000-0005-0000-0000-0000E51F0000}"/>
    <cellStyle name="40% - Accent1 6" xfId="616" xr:uid="{00000000-0005-0000-0000-0000E61F0000}"/>
    <cellStyle name="40% - Accent1 6 2" xfId="1686" xr:uid="{00000000-0005-0000-0000-0000E71F0000}"/>
    <cellStyle name="40% - Accent1 6 2 2" xfId="3848" xr:uid="{00000000-0005-0000-0000-0000E81F0000}"/>
    <cellStyle name="40% - Accent1 6 2 2 2" xfId="8179" xr:uid="{00000000-0005-0000-0000-0000E91F0000}"/>
    <cellStyle name="40% - Accent1 6 2 2 2 2" xfId="21095" xr:uid="{00000000-0005-0000-0000-0000EA1F0000}"/>
    <cellStyle name="40% - Accent1 6 2 2 2 2 2" xfId="46940" xr:uid="{00000000-0005-0000-0000-0000EB1F0000}"/>
    <cellStyle name="40% - Accent1 6 2 2 2 3" xfId="34026" xr:uid="{00000000-0005-0000-0000-0000EC1F0000}"/>
    <cellStyle name="40% - Accent1 6 2 2 3" xfId="12479" xr:uid="{00000000-0005-0000-0000-0000ED1F0000}"/>
    <cellStyle name="40% - Accent1 6 2 2 3 2" xfId="25395" xr:uid="{00000000-0005-0000-0000-0000EE1F0000}"/>
    <cellStyle name="40% - Accent1 6 2 2 3 2 2" xfId="51240" xr:uid="{00000000-0005-0000-0000-0000EF1F0000}"/>
    <cellStyle name="40% - Accent1 6 2 2 3 3" xfId="38326" xr:uid="{00000000-0005-0000-0000-0000F01F0000}"/>
    <cellStyle name="40% - Accent1 6 2 2 4" xfId="16794" xr:uid="{00000000-0005-0000-0000-0000F11F0000}"/>
    <cellStyle name="40% - Accent1 6 2 2 4 2" xfId="42640" xr:uid="{00000000-0005-0000-0000-0000F21F0000}"/>
    <cellStyle name="40% - Accent1 6 2 2 5" xfId="29726" xr:uid="{00000000-0005-0000-0000-0000F31F0000}"/>
    <cellStyle name="40% - Accent1 6 2 3" xfId="6029" xr:uid="{00000000-0005-0000-0000-0000F41F0000}"/>
    <cellStyle name="40% - Accent1 6 2 3 2" xfId="18945" xr:uid="{00000000-0005-0000-0000-0000F51F0000}"/>
    <cellStyle name="40% - Accent1 6 2 3 2 2" xfId="44790" xr:uid="{00000000-0005-0000-0000-0000F61F0000}"/>
    <cellStyle name="40% - Accent1 6 2 3 3" xfId="31876" xr:uid="{00000000-0005-0000-0000-0000F71F0000}"/>
    <cellStyle name="40% - Accent1 6 2 4" xfId="10329" xr:uid="{00000000-0005-0000-0000-0000F81F0000}"/>
    <cellStyle name="40% - Accent1 6 2 4 2" xfId="23245" xr:uid="{00000000-0005-0000-0000-0000F91F0000}"/>
    <cellStyle name="40% - Accent1 6 2 4 2 2" xfId="49090" xr:uid="{00000000-0005-0000-0000-0000FA1F0000}"/>
    <cellStyle name="40% - Accent1 6 2 4 3" xfId="36176" xr:uid="{00000000-0005-0000-0000-0000FB1F0000}"/>
    <cellStyle name="40% - Accent1 6 2 5" xfId="14644" xr:uid="{00000000-0005-0000-0000-0000FC1F0000}"/>
    <cellStyle name="40% - Accent1 6 2 5 2" xfId="40490" xr:uid="{00000000-0005-0000-0000-0000FD1F0000}"/>
    <cellStyle name="40% - Accent1 6 2 6" xfId="27576" xr:uid="{00000000-0005-0000-0000-0000FE1F0000}"/>
    <cellStyle name="40% - Accent1 6 3" xfId="2780" xr:uid="{00000000-0005-0000-0000-0000FF1F0000}"/>
    <cellStyle name="40% - Accent1 6 3 2" xfId="7111" xr:uid="{00000000-0005-0000-0000-000000200000}"/>
    <cellStyle name="40% - Accent1 6 3 2 2" xfId="20027" xr:uid="{00000000-0005-0000-0000-000001200000}"/>
    <cellStyle name="40% - Accent1 6 3 2 2 2" xfId="45872" xr:uid="{00000000-0005-0000-0000-000002200000}"/>
    <cellStyle name="40% - Accent1 6 3 2 3" xfId="32958" xr:uid="{00000000-0005-0000-0000-000003200000}"/>
    <cellStyle name="40% - Accent1 6 3 3" xfId="11411" xr:uid="{00000000-0005-0000-0000-000004200000}"/>
    <cellStyle name="40% - Accent1 6 3 3 2" xfId="24327" xr:uid="{00000000-0005-0000-0000-000005200000}"/>
    <cellStyle name="40% - Accent1 6 3 3 2 2" xfId="50172" xr:uid="{00000000-0005-0000-0000-000006200000}"/>
    <cellStyle name="40% - Accent1 6 3 3 3" xfId="37258" xr:uid="{00000000-0005-0000-0000-000007200000}"/>
    <cellStyle name="40% - Accent1 6 3 4" xfId="15726" xr:uid="{00000000-0005-0000-0000-000008200000}"/>
    <cellStyle name="40% - Accent1 6 3 4 2" xfId="41572" xr:uid="{00000000-0005-0000-0000-000009200000}"/>
    <cellStyle name="40% - Accent1 6 3 5" xfId="28658" xr:uid="{00000000-0005-0000-0000-00000A200000}"/>
    <cellStyle name="40% - Accent1 6 4" xfId="4961" xr:uid="{00000000-0005-0000-0000-00000B200000}"/>
    <cellStyle name="40% - Accent1 6 4 2" xfId="17877" xr:uid="{00000000-0005-0000-0000-00000C200000}"/>
    <cellStyle name="40% - Accent1 6 4 2 2" xfId="43722" xr:uid="{00000000-0005-0000-0000-00000D200000}"/>
    <cellStyle name="40% - Accent1 6 4 3" xfId="30808" xr:uid="{00000000-0005-0000-0000-00000E200000}"/>
    <cellStyle name="40% - Accent1 6 5" xfId="9261" xr:uid="{00000000-0005-0000-0000-00000F200000}"/>
    <cellStyle name="40% - Accent1 6 5 2" xfId="22177" xr:uid="{00000000-0005-0000-0000-000010200000}"/>
    <cellStyle name="40% - Accent1 6 5 2 2" xfId="48022" xr:uid="{00000000-0005-0000-0000-000011200000}"/>
    <cellStyle name="40% - Accent1 6 5 3" xfId="35108" xr:uid="{00000000-0005-0000-0000-000012200000}"/>
    <cellStyle name="40% - Accent1 6 6" xfId="13576" xr:uid="{00000000-0005-0000-0000-000013200000}"/>
    <cellStyle name="40% - Accent1 6 6 2" xfId="39422" xr:uid="{00000000-0005-0000-0000-000014200000}"/>
    <cellStyle name="40% - Accent1 6 7" xfId="26508" xr:uid="{00000000-0005-0000-0000-000015200000}"/>
    <cellStyle name="40% - Accent1 7" xfId="1151" xr:uid="{00000000-0005-0000-0000-000016200000}"/>
    <cellStyle name="40% - Accent1 7 2" xfId="3314" xr:uid="{00000000-0005-0000-0000-000017200000}"/>
    <cellStyle name="40% - Accent1 7 2 2" xfId="7645" xr:uid="{00000000-0005-0000-0000-000018200000}"/>
    <cellStyle name="40% - Accent1 7 2 2 2" xfId="20561" xr:uid="{00000000-0005-0000-0000-000019200000}"/>
    <cellStyle name="40% - Accent1 7 2 2 2 2" xfId="46406" xr:uid="{00000000-0005-0000-0000-00001A200000}"/>
    <cellStyle name="40% - Accent1 7 2 2 3" xfId="33492" xr:uid="{00000000-0005-0000-0000-00001B200000}"/>
    <cellStyle name="40% - Accent1 7 2 3" xfId="11945" xr:uid="{00000000-0005-0000-0000-00001C200000}"/>
    <cellStyle name="40% - Accent1 7 2 3 2" xfId="24861" xr:uid="{00000000-0005-0000-0000-00001D200000}"/>
    <cellStyle name="40% - Accent1 7 2 3 2 2" xfId="50706" xr:uid="{00000000-0005-0000-0000-00001E200000}"/>
    <cellStyle name="40% - Accent1 7 2 3 3" xfId="37792" xr:uid="{00000000-0005-0000-0000-00001F200000}"/>
    <cellStyle name="40% - Accent1 7 2 4" xfId="16260" xr:uid="{00000000-0005-0000-0000-000020200000}"/>
    <cellStyle name="40% - Accent1 7 2 4 2" xfId="42106" xr:uid="{00000000-0005-0000-0000-000021200000}"/>
    <cellStyle name="40% - Accent1 7 2 5" xfId="29192" xr:uid="{00000000-0005-0000-0000-000022200000}"/>
    <cellStyle name="40% - Accent1 7 3" xfId="5495" xr:uid="{00000000-0005-0000-0000-000023200000}"/>
    <cellStyle name="40% - Accent1 7 3 2" xfId="18411" xr:uid="{00000000-0005-0000-0000-000024200000}"/>
    <cellStyle name="40% - Accent1 7 3 2 2" xfId="44256" xr:uid="{00000000-0005-0000-0000-000025200000}"/>
    <cellStyle name="40% - Accent1 7 3 3" xfId="31342" xr:uid="{00000000-0005-0000-0000-000026200000}"/>
    <cellStyle name="40% - Accent1 7 4" xfId="9795" xr:uid="{00000000-0005-0000-0000-000027200000}"/>
    <cellStyle name="40% - Accent1 7 4 2" xfId="22711" xr:uid="{00000000-0005-0000-0000-000028200000}"/>
    <cellStyle name="40% - Accent1 7 4 2 2" xfId="48556" xr:uid="{00000000-0005-0000-0000-000029200000}"/>
    <cellStyle name="40% - Accent1 7 4 3" xfId="35642" xr:uid="{00000000-0005-0000-0000-00002A200000}"/>
    <cellStyle name="40% - Accent1 7 5" xfId="14110" xr:uid="{00000000-0005-0000-0000-00002B200000}"/>
    <cellStyle name="40% - Accent1 7 5 2" xfId="39956" xr:uid="{00000000-0005-0000-0000-00002C200000}"/>
    <cellStyle name="40% - Accent1 7 6" xfId="27042" xr:uid="{00000000-0005-0000-0000-00002D200000}"/>
    <cellStyle name="40% - Accent1 8" xfId="2232" xr:uid="{00000000-0005-0000-0000-00002E200000}"/>
    <cellStyle name="40% - Accent1 8 2" xfId="4383" xr:uid="{00000000-0005-0000-0000-00002F200000}"/>
    <cellStyle name="40% - Accent1 8 2 2" xfId="8714" xr:uid="{00000000-0005-0000-0000-000030200000}"/>
    <cellStyle name="40% - Accent1 8 2 2 2" xfId="21630" xr:uid="{00000000-0005-0000-0000-000031200000}"/>
    <cellStyle name="40% - Accent1 8 2 2 2 2" xfId="47475" xr:uid="{00000000-0005-0000-0000-000032200000}"/>
    <cellStyle name="40% - Accent1 8 2 2 3" xfId="34561" xr:uid="{00000000-0005-0000-0000-000033200000}"/>
    <cellStyle name="40% - Accent1 8 2 3" xfId="13014" xr:uid="{00000000-0005-0000-0000-000034200000}"/>
    <cellStyle name="40% - Accent1 8 2 3 2" xfId="25930" xr:uid="{00000000-0005-0000-0000-000035200000}"/>
    <cellStyle name="40% - Accent1 8 2 3 2 2" xfId="51775" xr:uid="{00000000-0005-0000-0000-000036200000}"/>
    <cellStyle name="40% - Accent1 8 2 3 3" xfId="38861" xr:uid="{00000000-0005-0000-0000-000037200000}"/>
    <cellStyle name="40% - Accent1 8 2 4" xfId="17329" xr:uid="{00000000-0005-0000-0000-000038200000}"/>
    <cellStyle name="40% - Accent1 8 2 4 2" xfId="43175" xr:uid="{00000000-0005-0000-0000-000039200000}"/>
    <cellStyle name="40% - Accent1 8 2 5" xfId="30261" xr:uid="{00000000-0005-0000-0000-00003A200000}"/>
    <cellStyle name="40% - Accent1 8 3" xfId="6564" xr:uid="{00000000-0005-0000-0000-00003B200000}"/>
    <cellStyle name="40% - Accent1 8 3 2" xfId="19480" xr:uid="{00000000-0005-0000-0000-00003C200000}"/>
    <cellStyle name="40% - Accent1 8 3 2 2" xfId="45325" xr:uid="{00000000-0005-0000-0000-00003D200000}"/>
    <cellStyle name="40% - Accent1 8 3 3" xfId="32411" xr:uid="{00000000-0005-0000-0000-00003E200000}"/>
    <cellStyle name="40% - Accent1 8 4" xfId="10864" xr:uid="{00000000-0005-0000-0000-00003F200000}"/>
    <cellStyle name="40% - Accent1 8 4 2" xfId="23780" xr:uid="{00000000-0005-0000-0000-000040200000}"/>
    <cellStyle name="40% - Accent1 8 4 2 2" xfId="49625" xr:uid="{00000000-0005-0000-0000-000041200000}"/>
    <cellStyle name="40% - Accent1 8 4 3" xfId="36711" xr:uid="{00000000-0005-0000-0000-000042200000}"/>
    <cellStyle name="40% - Accent1 8 5" xfId="15179" xr:uid="{00000000-0005-0000-0000-000043200000}"/>
    <cellStyle name="40% - Accent1 8 5 2" xfId="41025" xr:uid="{00000000-0005-0000-0000-000044200000}"/>
    <cellStyle name="40% - Accent1 8 6" xfId="28111" xr:uid="{00000000-0005-0000-0000-000045200000}"/>
    <cellStyle name="40% - Accent1 9" xfId="2245" xr:uid="{00000000-0005-0000-0000-000046200000}"/>
    <cellStyle name="40% - Accent1 9 2" xfId="6577" xr:uid="{00000000-0005-0000-0000-000047200000}"/>
    <cellStyle name="40% - Accent1 9 2 2" xfId="19493" xr:uid="{00000000-0005-0000-0000-000048200000}"/>
    <cellStyle name="40% - Accent1 9 2 2 2" xfId="45338" xr:uid="{00000000-0005-0000-0000-000049200000}"/>
    <cellStyle name="40% - Accent1 9 2 3" xfId="32424" xr:uid="{00000000-0005-0000-0000-00004A200000}"/>
    <cellStyle name="40% - Accent1 9 3" xfId="10877" xr:uid="{00000000-0005-0000-0000-00004B200000}"/>
    <cellStyle name="40% - Accent1 9 3 2" xfId="23793" xr:uid="{00000000-0005-0000-0000-00004C200000}"/>
    <cellStyle name="40% - Accent1 9 3 2 2" xfId="49638" xr:uid="{00000000-0005-0000-0000-00004D200000}"/>
    <cellStyle name="40% - Accent1 9 3 3" xfId="36724" xr:uid="{00000000-0005-0000-0000-00004E200000}"/>
    <cellStyle name="40% - Accent1 9 4" xfId="15192" xr:uid="{00000000-0005-0000-0000-00004F200000}"/>
    <cellStyle name="40% - Accent1 9 4 2" xfId="41038" xr:uid="{00000000-0005-0000-0000-000050200000}"/>
    <cellStyle name="40% - Accent1 9 5" xfId="28124" xr:uid="{00000000-0005-0000-0000-000051200000}"/>
    <cellStyle name="40% - Accent2 10" xfId="4428" xr:uid="{00000000-0005-0000-0000-000053200000}"/>
    <cellStyle name="40% - Accent2 10 2" xfId="17345" xr:uid="{00000000-0005-0000-0000-000054200000}"/>
    <cellStyle name="40% - Accent2 10 2 2" xfId="43190" xr:uid="{00000000-0005-0000-0000-000055200000}"/>
    <cellStyle name="40% - Accent2 10 3" xfId="30276" xr:uid="{00000000-0005-0000-0000-000056200000}"/>
    <cellStyle name="40% - Accent2 11" xfId="8729" xr:uid="{00000000-0005-0000-0000-000057200000}"/>
    <cellStyle name="40% - Accent2 11 2" xfId="21645" xr:uid="{00000000-0005-0000-0000-000058200000}"/>
    <cellStyle name="40% - Accent2 11 2 2" xfId="47490" xr:uid="{00000000-0005-0000-0000-000059200000}"/>
    <cellStyle name="40% - Accent2 11 3" xfId="34576" xr:uid="{00000000-0005-0000-0000-00005A200000}"/>
    <cellStyle name="40% - Accent2 12" xfId="13030" xr:uid="{00000000-0005-0000-0000-00005B200000}"/>
    <cellStyle name="40% - Accent2 12 2" xfId="25946" xr:uid="{00000000-0005-0000-0000-00005C200000}"/>
    <cellStyle name="40% - Accent2 12 2 2" xfId="51791" xr:uid="{00000000-0005-0000-0000-00005D200000}"/>
    <cellStyle name="40% - Accent2 12 3" xfId="38877" xr:uid="{00000000-0005-0000-0000-00005E200000}"/>
    <cellStyle name="40% - Accent2 13" xfId="13043" xr:uid="{00000000-0005-0000-0000-00005F200000}"/>
    <cellStyle name="40% - Accent2 13 2" xfId="38890" xr:uid="{00000000-0005-0000-0000-000060200000}"/>
    <cellStyle name="40% - Accent2 14" xfId="25962" xr:uid="{00000000-0005-0000-0000-000061200000}"/>
    <cellStyle name="40% - Accent2 14 2" xfId="51805" xr:uid="{00000000-0005-0000-0000-000062200000}"/>
    <cellStyle name="40% - Accent2 15" xfId="25975" xr:uid="{00000000-0005-0000-0000-000063200000}"/>
    <cellStyle name="40% - Accent2 2" xfId="54" xr:uid="{00000000-0005-0000-0000-000064200000}"/>
    <cellStyle name="40% - Accent2 2 10" xfId="13065" xr:uid="{00000000-0005-0000-0000-000065200000}"/>
    <cellStyle name="40% - Accent2 2 10 2" xfId="38911" xr:uid="{00000000-0005-0000-0000-000066200000}"/>
    <cellStyle name="40% - Accent2 2 11" xfId="25997" xr:uid="{00000000-0005-0000-0000-000067200000}"/>
    <cellStyle name="40% - Accent2 2 2" xfId="190" xr:uid="{00000000-0005-0000-0000-000068200000}"/>
    <cellStyle name="40% - Accent2 2 2 10" xfId="26086" xr:uid="{00000000-0005-0000-0000-000069200000}"/>
    <cellStyle name="40% - Accent2 2 2 2" xfId="371" xr:uid="{00000000-0005-0000-0000-00006A200000}"/>
    <cellStyle name="40% - Accent2 2 2 2 2" xfId="907" xr:uid="{00000000-0005-0000-0000-00006B200000}"/>
    <cellStyle name="40% - Accent2 2 2 2 2 2" xfId="1977" xr:uid="{00000000-0005-0000-0000-00006C200000}"/>
    <cellStyle name="40% - Accent2 2 2 2 2 2 2" xfId="4138" xr:uid="{00000000-0005-0000-0000-00006D200000}"/>
    <cellStyle name="40% - Accent2 2 2 2 2 2 2 2" xfId="8469" xr:uid="{00000000-0005-0000-0000-00006E200000}"/>
    <cellStyle name="40% - Accent2 2 2 2 2 2 2 2 2" xfId="21385" xr:uid="{00000000-0005-0000-0000-00006F200000}"/>
    <cellStyle name="40% - Accent2 2 2 2 2 2 2 2 2 2" xfId="47230" xr:uid="{00000000-0005-0000-0000-000070200000}"/>
    <cellStyle name="40% - Accent2 2 2 2 2 2 2 2 3" xfId="34316" xr:uid="{00000000-0005-0000-0000-000071200000}"/>
    <cellStyle name="40% - Accent2 2 2 2 2 2 2 3" xfId="12769" xr:uid="{00000000-0005-0000-0000-000072200000}"/>
    <cellStyle name="40% - Accent2 2 2 2 2 2 2 3 2" xfId="25685" xr:uid="{00000000-0005-0000-0000-000073200000}"/>
    <cellStyle name="40% - Accent2 2 2 2 2 2 2 3 2 2" xfId="51530" xr:uid="{00000000-0005-0000-0000-000074200000}"/>
    <cellStyle name="40% - Accent2 2 2 2 2 2 2 3 3" xfId="38616" xr:uid="{00000000-0005-0000-0000-000075200000}"/>
    <cellStyle name="40% - Accent2 2 2 2 2 2 2 4" xfId="17084" xr:uid="{00000000-0005-0000-0000-000076200000}"/>
    <cellStyle name="40% - Accent2 2 2 2 2 2 2 4 2" xfId="42930" xr:uid="{00000000-0005-0000-0000-000077200000}"/>
    <cellStyle name="40% - Accent2 2 2 2 2 2 2 5" xfId="30016" xr:uid="{00000000-0005-0000-0000-000078200000}"/>
    <cellStyle name="40% - Accent2 2 2 2 2 2 3" xfId="6319" xr:uid="{00000000-0005-0000-0000-000079200000}"/>
    <cellStyle name="40% - Accent2 2 2 2 2 2 3 2" xfId="19235" xr:uid="{00000000-0005-0000-0000-00007A200000}"/>
    <cellStyle name="40% - Accent2 2 2 2 2 2 3 2 2" xfId="45080" xr:uid="{00000000-0005-0000-0000-00007B200000}"/>
    <cellStyle name="40% - Accent2 2 2 2 2 2 3 3" xfId="32166" xr:uid="{00000000-0005-0000-0000-00007C200000}"/>
    <cellStyle name="40% - Accent2 2 2 2 2 2 4" xfId="10619" xr:uid="{00000000-0005-0000-0000-00007D200000}"/>
    <cellStyle name="40% - Accent2 2 2 2 2 2 4 2" xfId="23535" xr:uid="{00000000-0005-0000-0000-00007E200000}"/>
    <cellStyle name="40% - Accent2 2 2 2 2 2 4 2 2" xfId="49380" xr:uid="{00000000-0005-0000-0000-00007F200000}"/>
    <cellStyle name="40% - Accent2 2 2 2 2 2 4 3" xfId="36466" xr:uid="{00000000-0005-0000-0000-000080200000}"/>
    <cellStyle name="40% - Accent2 2 2 2 2 2 5" xfId="14934" xr:uid="{00000000-0005-0000-0000-000081200000}"/>
    <cellStyle name="40% - Accent2 2 2 2 2 2 5 2" xfId="40780" xr:uid="{00000000-0005-0000-0000-000082200000}"/>
    <cellStyle name="40% - Accent2 2 2 2 2 2 6" xfId="27866" xr:uid="{00000000-0005-0000-0000-000083200000}"/>
    <cellStyle name="40% - Accent2 2 2 2 2 3" xfId="3070" xr:uid="{00000000-0005-0000-0000-000084200000}"/>
    <cellStyle name="40% - Accent2 2 2 2 2 3 2" xfId="7401" xr:uid="{00000000-0005-0000-0000-000085200000}"/>
    <cellStyle name="40% - Accent2 2 2 2 2 3 2 2" xfId="20317" xr:uid="{00000000-0005-0000-0000-000086200000}"/>
    <cellStyle name="40% - Accent2 2 2 2 2 3 2 2 2" xfId="46162" xr:uid="{00000000-0005-0000-0000-000087200000}"/>
    <cellStyle name="40% - Accent2 2 2 2 2 3 2 3" xfId="33248" xr:uid="{00000000-0005-0000-0000-000088200000}"/>
    <cellStyle name="40% - Accent2 2 2 2 2 3 3" xfId="11701" xr:uid="{00000000-0005-0000-0000-000089200000}"/>
    <cellStyle name="40% - Accent2 2 2 2 2 3 3 2" xfId="24617" xr:uid="{00000000-0005-0000-0000-00008A200000}"/>
    <cellStyle name="40% - Accent2 2 2 2 2 3 3 2 2" xfId="50462" xr:uid="{00000000-0005-0000-0000-00008B200000}"/>
    <cellStyle name="40% - Accent2 2 2 2 2 3 3 3" xfId="37548" xr:uid="{00000000-0005-0000-0000-00008C200000}"/>
    <cellStyle name="40% - Accent2 2 2 2 2 3 4" xfId="16016" xr:uid="{00000000-0005-0000-0000-00008D200000}"/>
    <cellStyle name="40% - Accent2 2 2 2 2 3 4 2" xfId="41862" xr:uid="{00000000-0005-0000-0000-00008E200000}"/>
    <cellStyle name="40% - Accent2 2 2 2 2 3 5" xfId="28948" xr:uid="{00000000-0005-0000-0000-00008F200000}"/>
    <cellStyle name="40% - Accent2 2 2 2 2 4" xfId="5251" xr:uid="{00000000-0005-0000-0000-000090200000}"/>
    <cellStyle name="40% - Accent2 2 2 2 2 4 2" xfId="18167" xr:uid="{00000000-0005-0000-0000-000091200000}"/>
    <cellStyle name="40% - Accent2 2 2 2 2 4 2 2" xfId="44012" xr:uid="{00000000-0005-0000-0000-000092200000}"/>
    <cellStyle name="40% - Accent2 2 2 2 2 4 3" xfId="31098" xr:uid="{00000000-0005-0000-0000-000093200000}"/>
    <cellStyle name="40% - Accent2 2 2 2 2 5" xfId="9551" xr:uid="{00000000-0005-0000-0000-000094200000}"/>
    <cellStyle name="40% - Accent2 2 2 2 2 5 2" xfId="22467" xr:uid="{00000000-0005-0000-0000-000095200000}"/>
    <cellStyle name="40% - Accent2 2 2 2 2 5 2 2" xfId="48312" xr:uid="{00000000-0005-0000-0000-000096200000}"/>
    <cellStyle name="40% - Accent2 2 2 2 2 5 3" xfId="35398" xr:uid="{00000000-0005-0000-0000-000097200000}"/>
    <cellStyle name="40% - Accent2 2 2 2 2 6" xfId="13866" xr:uid="{00000000-0005-0000-0000-000098200000}"/>
    <cellStyle name="40% - Accent2 2 2 2 2 6 2" xfId="39712" xr:uid="{00000000-0005-0000-0000-000099200000}"/>
    <cellStyle name="40% - Accent2 2 2 2 2 7" xfId="26798" xr:uid="{00000000-0005-0000-0000-00009A200000}"/>
    <cellStyle name="40% - Accent2 2 2 2 3" xfId="1442" xr:uid="{00000000-0005-0000-0000-00009B200000}"/>
    <cellStyle name="40% - Accent2 2 2 2 3 2" xfId="3604" xr:uid="{00000000-0005-0000-0000-00009C200000}"/>
    <cellStyle name="40% - Accent2 2 2 2 3 2 2" xfId="7935" xr:uid="{00000000-0005-0000-0000-00009D200000}"/>
    <cellStyle name="40% - Accent2 2 2 2 3 2 2 2" xfId="20851" xr:uid="{00000000-0005-0000-0000-00009E200000}"/>
    <cellStyle name="40% - Accent2 2 2 2 3 2 2 2 2" xfId="46696" xr:uid="{00000000-0005-0000-0000-00009F200000}"/>
    <cellStyle name="40% - Accent2 2 2 2 3 2 2 3" xfId="33782" xr:uid="{00000000-0005-0000-0000-0000A0200000}"/>
    <cellStyle name="40% - Accent2 2 2 2 3 2 3" xfId="12235" xr:uid="{00000000-0005-0000-0000-0000A1200000}"/>
    <cellStyle name="40% - Accent2 2 2 2 3 2 3 2" xfId="25151" xr:uid="{00000000-0005-0000-0000-0000A2200000}"/>
    <cellStyle name="40% - Accent2 2 2 2 3 2 3 2 2" xfId="50996" xr:uid="{00000000-0005-0000-0000-0000A3200000}"/>
    <cellStyle name="40% - Accent2 2 2 2 3 2 3 3" xfId="38082" xr:uid="{00000000-0005-0000-0000-0000A4200000}"/>
    <cellStyle name="40% - Accent2 2 2 2 3 2 4" xfId="16550" xr:uid="{00000000-0005-0000-0000-0000A5200000}"/>
    <cellStyle name="40% - Accent2 2 2 2 3 2 4 2" xfId="42396" xr:uid="{00000000-0005-0000-0000-0000A6200000}"/>
    <cellStyle name="40% - Accent2 2 2 2 3 2 5" xfId="29482" xr:uid="{00000000-0005-0000-0000-0000A7200000}"/>
    <cellStyle name="40% - Accent2 2 2 2 3 3" xfId="5785" xr:uid="{00000000-0005-0000-0000-0000A8200000}"/>
    <cellStyle name="40% - Accent2 2 2 2 3 3 2" xfId="18701" xr:uid="{00000000-0005-0000-0000-0000A9200000}"/>
    <cellStyle name="40% - Accent2 2 2 2 3 3 2 2" xfId="44546" xr:uid="{00000000-0005-0000-0000-0000AA200000}"/>
    <cellStyle name="40% - Accent2 2 2 2 3 3 3" xfId="31632" xr:uid="{00000000-0005-0000-0000-0000AB200000}"/>
    <cellStyle name="40% - Accent2 2 2 2 3 4" xfId="10085" xr:uid="{00000000-0005-0000-0000-0000AC200000}"/>
    <cellStyle name="40% - Accent2 2 2 2 3 4 2" xfId="23001" xr:uid="{00000000-0005-0000-0000-0000AD200000}"/>
    <cellStyle name="40% - Accent2 2 2 2 3 4 2 2" xfId="48846" xr:uid="{00000000-0005-0000-0000-0000AE200000}"/>
    <cellStyle name="40% - Accent2 2 2 2 3 4 3" xfId="35932" xr:uid="{00000000-0005-0000-0000-0000AF200000}"/>
    <cellStyle name="40% - Accent2 2 2 2 3 5" xfId="14400" xr:uid="{00000000-0005-0000-0000-0000B0200000}"/>
    <cellStyle name="40% - Accent2 2 2 2 3 5 2" xfId="40246" xr:uid="{00000000-0005-0000-0000-0000B1200000}"/>
    <cellStyle name="40% - Accent2 2 2 2 3 6" xfId="27332" xr:uid="{00000000-0005-0000-0000-0000B2200000}"/>
    <cellStyle name="40% - Accent2 2 2 2 4" xfId="2536" xr:uid="{00000000-0005-0000-0000-0000B3200000}"/>
    <cellStyle name="40% - Accent2 2 2 2 4 2" xfId="6867" xr:uid="{00000000-0005-0000-0000-0000B4200000}"/>
    <cellStyle name="40% - Accent2 2 2 2 4 2 2" xfId="19783" xr:uid="{00000000-0005-0000-0000-0000B5200000}"/>
    <cellStyle name="40% - Accent2 2 2 2 4 2 2 2" xfId="45628" xr:uid="{00000000-0005-0000-0000-0000B6200000}"/>
    <cellStyle name="40% - Accent2 2 2 2 4 2 3" xfId="32714" xr:uid="{00000000-0005-0000-0000-0000B7200000}"/>
    <cellStyle name="40% - Accent2 2 2 2 4 3" xfId="11167" xr:uid="{00000000-0005-0000-0000-0000B8200000}"/>
    <cellStyle name="40% - Accent2 2 2 2 4 3 2" xfId="24083" xr:uid="{00000000-0005-0000-0000-0000B9200000}"/>
    <cellStyle name="40% - Accent2 2 2 2 4 3 2 2" xfId="49928" xr:uid="{00000000-0005-0000-0000-0000BA200000}"/>
    <cellStyle name="40% - Accent2 2 2 2 4 3 3" xfId="37014" xr:uid="{00000000-0005-0000-0000-0000BB200000}"/>
    <cellStyle name="40% - Accent2 2 2 2 4 4" xfId="15482" xr:uid="{00000000-0005-0000-0000-0000BC200000}"/>
    <cellStyle name="40% - Accent2 2 2 2 4 4 2" xfId="41328" xr:uid="{00000000-0005-0000-0000-0000BD200000}"/>
    <cellStyle name="40% - Accent2 2 2 2 4 5" xfId="28414" xr:uid="{00000000-0005-0000-0000-0000BE200000}"/>
    <cellStyle name="40% - Accent2 2 2 2 5" xfId="4717" xr:uid="{00000000-0005-0000-0000-0000BF200000}"/>
    <cellStyle name="40% - Accent2 2 2 2 5 2" xfId="17633" xr:uid="{00000000-0005-0000-0000-0000C0200000}"/>
    <cellStyle name="40% - Accent2 2 2 2 5 2 2" xfId="43478" xr:uid="{00000000-0005-0000-0000-0000C1200000}"/>
    <cellStyle name="40% - Accent2 2 2 2 5 3" xfId="30564" xr:uid="{00000000-0005-0000-0000-0000C2200000}"/>
    <cellStyle name="40% - Accent2 2 2 2 6" xfId="9017" xr:uid="{00000000-0005-0000-0000-0000C3200000}"/>
    <cellStyle name="40% - Accent2 2 2 2 6 2" xfId="21933" xr:uid="{00000000-0005-0000-0000-0000C4200000}"/>
    <cellStyle name="40% - Accent2 2 2 2 6 2 2" xfId="47778" xr:uid="{00000000-0005-0000-0000-0000C5200000}"/>
    <cellStyle name="40% - Accent2 2 2 2 6 3" xfId="34864" xr:uid="{00000000-0005-0000-0000-0000C6200000}"/>
    <cellStyle name="40% - Accent2 2 2 2 7" xfId="13332" xr:uid="{00000000-0005-0000-0000-0000C7200000}"/>
    <cellStyle name="40% - Accent2 2 2 2 7 2" xfId="39178" xr:uid="{00000000-0005-0000-0000-0000C8200000}"/>
    <cellStyle name="40% - Accent2 2 2 2 8" xfId="26264" xr:uid="{00000000-0005-0000-0000-0000C9200000}"/>
    <cellStyle name="40% - Accent2 2 2 3" xfId="550" xr:uid="{00000000-0005-0000-0000-0000CA200000}"/>
    <cellStyle name="40% - Accent2 2 2 3 2" xfId="1085" xr:uid="{00000000-0005-0000-0000-0000CB200000}"/>
    <cellStyle name="40% - Accent2 2 2 3 2 2" xfId="2155" xr:uid="{00000000-0005-0000-0000-0000CC200000}"/>
    <cellStyle name="40% - Accent2 2 2 3 2 2 2" xfId="4316" xr:uid="{00000000-0005-0000-0000-0000CD200000}"/>
    <cellStyle name="40% - Accent2 2 2 3 2 2 2 2" xfId="8647" xr:uid="{00000000-0005-0000-0000-0000CE200000}"/>
    <cellStyle name="40% - Accent2 2 2 3 2 2 2 2 2" xfId="21563" xr:uid="{00000000-0005-0000-0000-0000CF200000}"/>
    <cellStyle name="40% - Accent2 2 2 3 2 2 2 2 2 2" xfId="47408" xr:uid="{00000000-0005-0000-0000-0000D0200000}"/>
    <cellStyle name="40% - Accent2 2 2 3 2 2 2 2 3" xfId="34494" xr:uid="{00000000-0005-0000-0000-0000D1200000}"/>
    <cellStyle name="40% - Accent2 2 2 3 2 2 2 3" xfId="12947" xr:uid="{00000000-0005-0000-0000-0000D2200000}"/>
    <cellStyle name="40% - Accent2 2 2 3 2 2 2 3 2" xfId="25863" xr:uid="{00000000-0005-0000-0000-0000D3200000}"/>
    <cellStyle name="40% - Accent2 2 2 3 2 2 2 3 2 2" xfId="51708" xr:uid="{00000000-0005-0000-0000-0000D4200000}"/>
    <cellStyle name="40% - Accent2 2 2 3 2 2 2 3 3" xfId="38794" xr:uid="{00000000-0005-0000-0000-0000D5200000}"/>
    <cellStyle name="40% - Accent2 2 2 3 2 2 2 4" xfId="17262" xr:uid="{00000000-0005-0000-0000-0000D6200000}"/>
    <cellStyle name="40% - Accent2 2 2 3 2 2 2 4 2" xfId="43108" xr:uid="{00000000-0005-0000-0000-0000D7200000}"/>
    <cellStyle name="40% - Accent2 2 2 3 2 2 2 5" xfId="30194" xr:uid="{00000000-0005-0000-0000-0000D8200000}"/>
    <cellStyle name="40% - Accent2 2 2 3 2 2 3" xfId="6497" xr:uid="{00000000-0005-0000-0000-0000D9200000}"/>
    <cellStyle name="40% - Accent2 2 2 3 2 2 3 2" xfId="19413" xr:uid="{00000000-0005-0000-0000-0000DA200000}"/>
    <cellStyle name="40% - Accent2 2 2 3 2 2 3 2 2" xfId="45258" xr:uid="{00000000-0005-0000-0000-0000DB200000}"/>
    <cellStyle name="40% - Accent2 2 2 3 2 2 3 3" xfId="32344" xr:uid="{00000000-0005-0000-0000-0000DC200000}"/>
    <cellStyle name="40% - Accent2 2 2 3 2 2 4" xfId="10797" xr:uid="{00000000-0005-0000-0000-0000DD200000}"/>
    <cellStyle name="40% - Accent2 2 2 3 2 2 4 2" xfId="23713" xr:uid="{00000000-0005-0000-0000-0000DE200000}"/>
    <cellStyle name="40% - Accent2 2 2 3 2 2 4 2 2" xfId="49558" xr:uid="{00000000-0005-0000-0000-0000DF200000}"/>
    <cellStyle name="40% - Accent2 2 2 3 2 2 4 3" xfId="36644" xr:uid="{00000000-0005-0000-0000-0000E0200000}"/>
    <cellStyle name="40% - Accent2 2 2 3 2 2 5" xfId="15112" xr:uid="{00000000-0005-0000-0000-0000E1200000}"/>
    <cellStyle name="40% - Accent2 2 2 3 2 2 5 2" xfId="40958" xr:uid="{00000000-0005-0000-0000-0000E2200000}"/>
    <cellStyle name="40% - Accent2 2 2 3 2 2 6" xfId="28044" xr:uid="{00000000-0005-0000-0000-0000E3200000}"/>
    <cellStyle name="40% - Accent2 2 2 3 2 3" xfId="3248" xr:uid="{00000000-0005-0000-0000-0000E4200000}"/>
    <cellStyle name="40% - Accent2 2 2 3 2 3 2" xfId="7579" xr:uid="{00000000-0005-0000-0000-0000E5200000}"/>
    <cellStyle name="40% - Accent2 2 2 3 2 3 2 2" xfId="20495" xr:uid="{00000000-0005-0000-0000-0000E6200000}"/>
    <cellStyle name="40% - Accent2 2 2 3 2 3 2 2 2" xfId="46340" xr:uid="{00000000-0005-0000-0000-0000E7200000}"/>
    <cellStyle name="40% - Accent2 2 2 3 2 3 2 3" xfId="33426" xr:uid="{00000000-0005-0000-0000-0000E8200000}"/>
    <cellStyle name="40% - Accent2 2 2 3 2 3 3" xfId="11879" xr:uid="{00000000-0005-0000-0000-0000E9200000}"/>
    <cellStyle name="40% - Accent2 2 2 3 2 3 3 2" xfId="24795" xr:uid="{00000000-0005-0000-0000-0000EA200000}"/>
    <cellStyle name="40% - Accent2 2 2 3 2 3 3 2 2" xfId="50640" xr:uid="{00000000-0005-0000-0000-0000EB200000}"/>
    <cellStyle name="40% - Accent2 2 2 3 2 3 3 3" xfId="37726" xr:uid="{00000000-0005-0000-0000-0000EC200000}"/>
    <cellStyle name="40% - Accent2 2 2 3 2 3 4" xfId="16194" xr:uid="{00000000-0005-0000-0000-0000ED200000}"/>
    <cellStyle name="40% - Accent2 2 2 3 2 3 4 2" xfId="42040" xr:uid="{00000000-0005-0000-0000-0000EE200000}"/>
    <cellStyle name="40% - Accent2 2 2 3 2 3 5" xfId="29126" xr:uid="{00000000-0005-0000-0000-0000EF200000}"/>
    <cellStyle name="40% - Accent2 2 2 3 2 4" xfId="5429" xr:uid="{00000000-0005-0000-0000-0000F0200000}"/>
    <cellStyle name="40% - Accent2 2 2 3 2 4 2" xfId="18345" xr:uid="{00000000-0005-0000-0000-0000F1200000}"/>
    <cellStyle name="40% - Accent2 2 2 3 2 4 2 2" xfId="44190" xr:uid="{00000000-0005-0000-0000-0000F2200000}"/>
    <cellStyle name="40% - Accent2 2 2 3 2 4 3" xfId="31276" xr:uid="{00000000-0005-0000-0000-0000F3200000}"/>
    <cellStyle name="40% - Accent2 2 2 3 2 5" xfId="9729" xr:uid="{00000000-0005-0000-0000-0000F4200000}"/>
    <cellStyle name="40% - Accent2 2 2 3 2 5 2" xfId="22645" xr:uid="{00000000-0005-0000-0000-0000F5200000}"/>
    <cellStyle name="40% - Accent2 2 2 3 2 5 2 2" xfId="48490" xr:uid="{00000000-0005-0000-0000-0000F6200000}"/>
    <cellStyle name="40% - Accent2 2 2 3 2 5 3" xfId="35576" xr:uid="{00000000-0005-0000-0000-0000F7200000}"/>
    <cellStyle name="40% - Accent2 2 2 3 2 6" xfId="14044" xr:uid="{00000000-0005-0000-0000-0000F8200000}"/>
    <cellStyle name="40% - Accent2 2 2 3 2 6 2" xfId="39890" xr:uid="{00000000-0005-0000-0000-0000F9200000}"/>
    <cellStyle name="40% - Accent2 2 2 3 2 7" xfId="26976" xr:uid="{00000000-0005-0000-0000-0000FA200000}"/>
    <cellStyle name="40% - Accent2 2 2 3 3" xfId="1620" xr:uid="{00000000-0005-0000-0000-0000FB200000}"/>
    <cellStyle name="40% - Accent2 2 2 3 3 2" xfId="3782" xr:uid="{00000000-0005-0000-0000-0000FC200000}"/>
    <cellStyle name="40% - Accent2 2 2 3 3 2 2" xfId="8113" xr:uid="{00000000-0005-0000-0000-0000FD200000}"/>
    <cellStyle name="40% - Accent2 2 2 3 3 2 2 2" xfId="21029" xr:uid="{00000000-0005-0000-0000-0000FE200000}"/>
    <cellStyle name="40% - Accent2 2 2 3 3 2 2 2 2" xfId="46874" xr:uid="{00000000-0005-0000-0000-0000FF200000}"/>
    <cellStyle name="40% - Accent2 2 2 3 3 2 2 3" xfId="33960" xr:uid="{00000000-0005-0000-0000-000000210000}"/>
    <cellStyle name="40% - Accent2 2 2 3 3 2 3" xfId="12413" xr:uid="{00000000-0005-0000-0000-000001210000}"/>
    <cellStyle name="40% - Accent2 2 2 3 3 2 3 2" xfId="25329" xr:uid="{00000000-0005-0000-0000-000002210000}"/>
    <cellStyle name="40% - Accent2 2 2 3 3 2 3 2 2" xfId="51174" xr:uid="{00000000-0005-0000-0000-000003210000}"/>
    <cellStyle name="40% - Accent2 2 2 3 3 2 3 3" xfId="38260" xr:uid="{00000000-0005-0000-0000-000004210000}"/>
    <cellStyle name="40% - Accent2 2 2 3 3 2 4" xfId="16728" xr:uid="{00000000-0005-0000-0000-000005210000}"/>
    <cellStyle name="40% - Accent2 2 2 3 3 2 4 2" xfId="42574" xr:uid="{00000000-0005-0000-0000-000006210000}"/>
    <cellStyle name="40% - Accent2 2 2 3 3 2 5" xfId="29660" xr:uid="{00000000-0005-0000-0000-000007210000}"/>
    <cellStyle name="40% - Accent2 2 2 3 3 3" xfId="5963" xr:uid="{00000000-0005-0000-0000-000008210000}"/>
    <cellStyle name="40% - Accent2 2 2 3 3 3 2" xfId="18879" xr:uid="{00000000-0005-0000-0000-000009210000}"/>
    <cellStyle name="40% - Accent2 2 2 3 3 3 2 2" xfId="44724" xr:uid="{00000000-0005-0000-0000-00000A210000}"/>
    <cellStyle name="40% - Accent2 2 2 3 3 3 3" xfId="31810" xr:uid="{00000000-0005-0000-0000-00000B210000}"/>
    <cellStyle name="40% - Accent2 2 2 3 3 4" xfId="10263" xr:uid="{00000000-0005-0000-0000-00000C210000}"/>
    <cellStyle name="40% - Accent2 2 2 3 3 4 2" xfId="23179" xr:uid="{00000000-0005-0000-0000-00000D210000}"/>
    <cellStyle name="40% - Accent2 2 2 3 3 4 2 2" xfId="49024" xr:uid="{00000000-0005-0000-0000-00000E210000}"/>
    <cellStyle name="40% - Accent2 2 2 3 3 4 3" xfId="36110" xr:uid="{00000000-0005-0000-0000-00000F210000}"/>
    <cellStyle name="40% - Accent2 2 2 3 3 5" xfId="14578" xr:uid="{00000000-0005-0000-0000-000010210000}"/>
    <cellStyle name="40% - Accent2 2 2 3 3 5 2" xfId="40424" xr:uid="{00000000-0005-0000-0000-000011210000}"/>
    <cellStyle name="40% - Accent2 2 2 3 3 6" xfId="27510" xr:uid="{00000000-0005-0000-0000-000012210000}"/>
    <cellStyle name="40% - Accent2 2 2 3 4" xfId="2714" xr:uid="{00000000-0005-0000-0000-000013210000}"/>
    <cellStyle name="40% - Accent2 2 2 3 4 2" xfId="7045" xr:uid="{00000000-0005-0000-0000-000014210000}"/>
    <cellStyle name="40% - Accent2 2 2 3 4 2 2" xfId="19961" xr:uid="{00000000-0005-0000-0000-000015210000}"/>
    <cellStyle name="40% - Accent2 2 2 3 4 2 2 2" xfId="45806" xr:uid="{00000000-0005-0000-0000-000016210000}"/>
    <cellStyle name="40% - Accent2 2 2 3 4 2 3" xfId="32892" xr:uid="{00000000-0005-0000-0000-000017210000}"/>
    <cellStyle name="40% - Accent2 2 2 3 4 3" xfId="11345" xr:uid="{00000000-0005-0000-0000-000018210000}"/>
    <cellStyle name="40% - Accent2 2 2 3 4 3 2" xfId="24261" xr:uid="{00000000-0005-0000-0000-000019210000}"/>
    <cellStyle name="40% - Accent2 2 2 3 4 3 2 2" xfId="50106" xr:uid="{00000000-0005-0000-0000-00001A210000}"/>
    <cellStyle name="40% - Accent2 2 2 3 4 3 3" xfId="37192" xr:uid="{00000000-0005-0000-0000-00001B210000}"/>
    <cellStyle name="40% - Accent2 2 2 3 4 4" xfId="15660" xr:uid="{00000000-0005-0000-0000-00001C210000}"/>
    <cellStyle name="40% - Accent2 2 2 3 4 4 2" xfId="41506" xr:uid="{00000000-0005-0000-0000-00001D210000}"/>
    <cellStyle name="40% - Accent2 2 2 3 4 5" xfId="28592" xr:uid="{00000000-0005-0000-0000-00001E210000}"/>
    <cellStyle name="40% - Accent2 2 2 3 5" xfId="4895" xr:uid="{00000000-0005-0000-0000-00001F210000}"/>
    <cellStyle name="40% - Accent2 2 2 3 5 2" xfId="17811" xr:uid="{00000000-0005-0000-0000-000020210000}"/>
    <cellStyle name="40% - Accent2 2 2 3 5 2 2" xfId="43656" xr:uid="{00000000-0005-0000-0000-000021210000}"/>
    <cellStyle name="40% - Accent2 2 2 3 5 3" xfId="30742" xr:uid="{00000000-0005-0000-0000-000022210000}"/>
    <cellStyle name="40% - Accent2 2 2 3 6" xfId="9195" xr:uid="{00000000-0005-0000-0000-000023210000}"/>
    <cellStyle name="40% - Accent2 2 2 3 6 2" xfId="22111" xr:uid="{00000000-0005-0000-0000-000024210000}"/>
    <cellStyle name="40% - Accent2 2 2 3 6 2 2" xfId="47956" xr:uid="{00000000-0005-0000-0000-000025210000}"/>
    <cellStyle name="40% - Accent2 2 2 3 6 3" xfId="35042" xr:uid="{00000000-0005-0000-0000-000026210000}"/>
    <cellStyle name="40% - Accent2 2 2 3 7" xfId="13510" xr:uid="{00000000-0005-0000-0000-000027210000}"/>
    <cellStyle name="40% - Accent2 2 2 3 7 2" xfId="39356" xr:uid="{00000000-0005-0000-0000-000028210000}"/>
    <cellStyle name="40% - Accent2 2 2 3 8" xfId="26442" xr:uid="{00000000-0005-0000-0000-000029210000}"/>
    <cellStyle name="40% - Accent2 2 2 4" xfId="729" xr:uid="{00000000-0005-0000-0000-00002A210000}"/>
    <cellStyle name="40% - Accent2 2 2 4 2" xfId="1799" xr:uid="{00000000-0005-0000-0000-00002B210000}"/>
    <cellStyle name="40% - Accent2 2 2 4 2 2" xfId="3960" xr:uid="{00000000-0005-0000-0000-00002C210000}"/>
    <cellStyle name="40% - Accent2 2 2 4 2 2 2" xfId="8291" xr:uid="{00000000-0005-0000-0000-00002D210000}"/>
    <cellStyle name="40% - Accent2 2 2 4 2 2 2 2" xfId="21207" xr:uid="{00000000-0005-0000-0000-00002E210000}"/>
    <cellStyle name="40% - Accent2 2 2 4 2 2 2 2 2" xfId="47052" xr:uid="{00000000-0005-0000-0000-00002F210000}"/>
    <cellStyle name="40% - Accent2 2 2 4 2 2 2 3" xfId="34138" xr:uid="{00000000-0005-0000-0000-000030210000}"/>
    <cellStyle name="40% - Accent2 2 2 4 2 2 3" xfId="12591" xr:uid="{00000000-0005-0000-0000-000031210000}"/>
    <cellStyle name="40% - Accent2 2 2 4 2 2 3 2" xfId="25507" xr:uid="{00000000-0005-0000-0000-000032210000}"/>
    <cellStyle name="40% - Accent2 2 2 4 2 2 3 2 2" xfId="51352" xr:uid="{00000000-0005-0000-0000-000033210000}"/>
    <cellStyle name="40% - Accent2 2 2 4 2 2 3 3" xfId="38438" xr:uid="{00000000-0005-0000-0000-000034210000}"/>
    <cellStyle name="40% - Accent2 2 2 4 2 2 4" xfId="16906" xr:uid="{00000000-0005-0000-0000-000035210000}"/>
    <cellStyle name="40% - Accent2 2 2 4 2 2 4 2" xfId="42752" xr:uid="{00000000-0005-0000-0000-000036210000}"/>
    <cellStyle name="40% - Accent2 2 2 4 2 2 5" xfId="29838" xr:uid="{00000000-0005-0000-0000-000037210000}"/>
    <cellStyle name="40% - Accent2 2 2 4 2 3" xfId="6141" xr:uid="{00000000-0005-0000-0000-000038210000}"/>
    <cellStyle name="40% - Accent2 2 2 4 2 3 2" xfId="19057" xr:uid="{00000000-0005-0000-0000-000039210000}"/>
    <cellStyle name="40% - Accent2 2 2 4 2 3 2 2" xfId="44902" xr:uid="{00000000-0005-0000-0000-00003A210000}"/>
    <cellStyle name="40% - Accent2 2 2 4 2 3 3" xfId="31988" xr:uid="{00000000-0005-0000-0000-00003B210000}"/>
    <cellStyle name="40% - Accent2 2 2 4 2 4" xfId="10441" xr:uid="{00000000-0005-0000-0000-00003C210000}"/>
    <cellStyle name="40% - Accent2 2 2 4 2 4 2" xfId="23357" xr:uid="{00000000-0005-0000-0000-00003D210000}"/>
    <cellStyle name="40% - Accent2 2 2 4 2 4 2 2" xfId="49202" xr:uid="{00000000-0005-0000-0000-00003E210000}"/>
    <cellStyle name="40% - Accent2 2 2 4 2 4 3" xfId="36288" xr:uid="{00000000-0005-0000-0000-00003F210000}"/>
    <cellStyle name="40% - Accent2 2 2 4 2 5" xfId="14756" xr:uid="{00000000-0005-0000-0000-000040210000}"/>
    <cellStyle name="40% - Accent2 2 2 4 2 5 2" xfId="40602" xr:uid="{00000000-0005-0000-0000-000041210000}"/>
    <cellStyle name="40% - Accent2 2 2 4 2 6" xfId="27688" xr:uid="{00000000-0005-0000-0000-000042210000}"/>
    <cellStyle name="40% - Accent2 2 2 4 3" xfId="2892" xr:uid="{00000000-0005-0000-0000-000043210000}"/>
    <cellStyle name="40% - Accent2 2 2 4 3 2" xfId="7223" xr:uid="{00000000-0005-0000-0000-000044210000}"/>
    <cellStyle name="40% - Accent2 2 2 4 3 2 2" xfId="20139" xr:uid="{00000000-0005-0000-0000-000045210000}"/>
    <cellStyle name="40% - Accent2 2 2 4 3 2 2 2" xfId="45984" xr:uid="{00000000-0005-0000-0000-000046210000}"/>
    <cellStyle name="40% - Accent2 2 2 4 3 2 3" xfId="33070" xr:uid="{00000000-0005-0000-0000-000047210000}"/>
    <cellStyle name="40% - Accent2 2 2 4 3 3" xfId="11523" xr:uid="{00000000-0005-0000-0000-000048210000}"/>
    <cellStyle name="40% - Accent2 2 2 4 3 3 2" xfId="24439" xr:uid="{00000000-0005-0000-0000-000049210000}"/>
    <cellStyle name="40% - Accent2 2 2 4 3 3 2 2" xfId="50284" xr:uid="{00000000-0005-0000-0000-00004A210000}"/>
    <cellStyle name="40% - Accent2 2 2 4 3 3 3" xfId="37370" xr:uid="{00000000-0005-0000-0000-00004B210000}"/>
    <cellStyle name="40% - Accent2 2 2 4 3 4" xfId="15838" xr:uid="{00000000-0005-0000-0000-00004C210000}"/>
    <cellStyle name="40% - Accent2 2 2 4 3 4 2" xfId="41684" xr:uid="{00000000-0005-0000-0000-00004D210000}"/>
    <cellStyle name="40% - Accent2 2 2 4 3 5" xfId="28770" xr:uid="{00000000-0005-0000-0000-00004E210000}"/>
    <cellStyle name="40% - Accent2 2 2 4 4" xfId="5073" xr:uid="{00000000-0005-0000-0000-00004F210000}"/>
    <cellStyle name="40% - Accent2 2 2 4 4 2" xfId="17989" xr:uid="{00000000-0005-0000-0000-000050210000}"/>
    <cellStyle name="40% - Accent2 2 2 4 4 2 2" xfId="43834" xr:uid="{00000000-0005-0000-0000-000051210000}"/>
    <cellStyle name="40% - Accent2 2 2 4 4 3" xfId="30920" xr:uid="{00000000-0005-0000-0000-000052210000}"/>
    <cellStyle name="40% - Accent2 2 2 4 5" xfId="9373" xr:uid="{00000000-0005-0000-0000-000053210000}"/>
    <cellStyle name="40% - Accent2 2 2 4 5 2" xfId="22289" xr:uid="{00000000-0005-0000-0000-000054210000}"/>
    <cellStyle name="40% - Accent2 2 2 4 5 2 2" xfId="48134" xr:uid="{00000000-0005-0000-0000-000055210000}"/>
    <cellStyle name="40% - Accent2 2 2 4 5 3" xfId="35220" xr:uid="{00000000-0005-0000-0000-000056210000}"/>
    <cellStyle name="40% - Accent2 2 2 4 6" xfId="13688" xr:uid="{00000000-0005-0000-0000-000057210000}"/>
    <cellStyle name="40% - Accent2 2 2 4 6 2" xfId="39534" xr:uid="{00000000-0005-0000-0000-000058210000}"/>
    <cellStyle name="40% - Accent2 2 2 4 7" xfId="26620" xr:uid="{00000000-0005-0000-0000-000059210000}"/>
    <cellStyle name="40% - Accent2 2 2 5" xfId="1264" xr:uid="{00000000-0005-0000-0000-00005A210000}"/>
    <cellStyle name="40% - Accent2 2 2 5 2" xfId="3426" xr:uid="{00000000-0005-0000-0000-00005B210000}"/>
    <cellStyle name="40% - Accent2 2 2 5 2 2" xfId="7757" xr:uid="{00000000-0005-0000-0000-00005C210000}"/>
    <cellStyle name="40% - Accent2 2 2 5 2 2 2" xfId="20673" xr:uid="{00000000-0005-0000-0000-00005D210000}"/>
    <cellStyle name="40% - Accent2 2 2 5 2 2 2 2" xfId="46518" xr:uid="{00000000-0005-0000-0000-00005E210000}"/>
    <cellStyle name="40% - Accent2 2 2 5 2 2 3" xfId="33604" xr:uid="{00000000-0005-0000-0000-00005F210000}"/>
    <cellStyle name="40% - Accent2 2 2 5 2 3" xfId="12057" xr:uid="{00000000-0005-0000-0000-000060210000}"/>
    <cellStyle name="40% - Accent2 2 2 5 2 3 2" xfId="24973" xr:uid="{00000000-0005-0000-0000-000061210000}"/>
    <cellStyle name="40% - Accent2 2 2 5 2 3 2 2" xfId="50818" xr:uid="{00000000-0005-0000-0000-000062210000}"/>
    <cellStyle name="40% - Accent2 2 2 5 2 3 3" xfId="37904" xr:uid="{00000000-0005-0000-0000-000063210000}"/>
    <cellStyle name="40% - Accent2 2 2 5 2 4" xfId="16372" xr:uid="{00000000-0005-0000-0000-000064210000}"/>
    <cellStyle name="40% - Accent2 2 2 5 2 4 2" xfId="42218" xr:uid="{00000000-0005-0000-0000-000065210000}"/>
    <cellStyle name="40% - Accent2 2 2 5 2 5" xfId="29304" xr:uid="{00000000-0005-0000-0000-000066210000}"/>
    <cellStyle name="40% - Accent2 2 2 5 3" xfId="5607" xr:uid="{00000000-0005-0000-0000-000067210000}"/>
    <cellStyle name="40% - Accent2 2 2 5 3 2" xfId="18523" xr:uid="{00000000-0005-0000-0000-000068210000}"/>
    <cellStyle name="40% - Accent2 2 2 5 3 2 2" xfId="44368" xr:uid="{00000000-0005-0000-0000-000069210000}"/>
    <cellStyle name="40% - Accent2 2 2 5 3 3" xfId="31454" xr:uid="{00000000-0005-0000-0000-00006A210000}"/>
    <cellStyle name="40% - Accent2 2 2 5 4" xfId="9907" xr:uid="{00000000-0005-0000-0000-00006B210000}"/>
    <cellStyle name="40% - Accent2 2 2 5 4 2" xfId="22823" xr:uid="{00000000-0005-0000-0000-00006C210000}"/>
    <cellStyle name="40% - Accent2 2 2 5 4 2 2" xfId="48668" xr:uid="{00000000-0005-0000-0000-00006D210000}"/>
    <cellStyle name="40% - Accent2 2 2 5 4 3" xfId="35754" xr:uid="{00000000-0005-0000-0000-00006E210000}"/>
    <cellStyle name="40% - Accent2 2 2 5 5" xfId="14222" xr:uid="{00000000-0005-0000-0000-00006F210000}"/>
    <cellStyle name="40% - Accent2 2 2 5 5 2" xfId="40068" xr:uid="{00000000-0005-0000-0000-000070210000}"/>
    <cellStyle name="40% - Accent2 2 2 5 6" xfId="27154" xr:uid="{00000000-0005-0000-0000-000071210000}"/>
    <cellStyle name="40% - Accent2 2 2 6" xfId="2358" xr:uid="{00000000-0005-0000-0000-000072210000}"/>
    <cellStyle name="40% - Accent2 2 2 6 2" xfId="6689" xr:uid="{00000000-0005-0000-0000-000073210000}"/>
    <cellStyle name="40% - Accent2 2 2 6 2 2" xfId="19605" xr:uid="{00000000-0005-0000-0000-000074210000}"/>
    <cellStyle name="40% - Accent2 2 2 6 2 2 2" xfId="45450" xr:uid="{00000000-0005-0000-0000-000075210000}"/>
    <cellStyle name="40% - Accent2 2 2 6 2 3" xfId="32536" xr:uid="{00000000-0005-0000-0000-000076210000}"/>
    <cellStyle name="40% - Accent2 2 2 6 3" xfId="10989" xr:uid="{00000000-0005-0000-0000-000077210000}"/>
    <cellStyle name="40% - Accent2 2 2 6 3 2" xfId="23905" xr:uid="{00000000-0005-0000-0000-000078210000}"/>
    <cellStyle name="40% - Accent2 2 2 6 3 2 2" xfId="49750" xr:uid="{00000000-0005-0000-0000-000079210000}"/>
    <cellStyle name="40% - Accent2 2 2 6 3 3" xfId="36836" xr:uid="{00000000-0005-0000-0000-00007A210000}"/>
    <cellStyle name="40% - Accent2 2 2 6 4" xfId="15304" xr:uid="{00000000-0005-0000-0000-00007B210000}"/>
    <cellStyle name="40% - Accent2 2 2 6 4 2" xfId="41150" xr:uid="{00000000-0005-0000-0000-00007C210000}"/>
    <cellStyle name="40% - Accent2 2 2 6 5" xfId="28236" xr:uid="{00000000-0005-0000-0000-00007D210000}"/>
    <cellStyle name="40% - Accent2 2 2 7" xfId="4539" xr:uid="{00000000-0005-0000-0000-00007E210000}"/>
    <cellStyle name="40% - Accent2 2 2 7 2" xfId="17455" xr:uid="{00000000-0005-0000-0000-00007F210000}"/>
    <cellStyle name="40% - Accent2 2 2 7 2 2" xfId="43300" xr:uid="{00000000-0005-0000-0000-000080210000}"/>
    <cellStyle name="40% - Accent2 2 2 7 3" xfId="30386" xr:uid="{00000000-0005-0000-0000-000081210000}"/>
    <cellStyle name="40% - Accent2 2 2 8" xfId="8839" xr:uid="{00000000-0005-0000-0000-000082210000}"/>
    <cellStyle name="40% - Accent2 2 2 8 2" xfId="21755" xr:uid="{00000000-0005-0000-0000-000083210000}"/>
    <cellStyle name="40% - Accent2 2 2 8 2 2" xfId="47600" xr:uid="{00000000-0005-0000-0000-000084210000}"/>
    <cellStyle name="40% - Accent2 2 2 8 3" xfId="34686" xr:uid="{00000000-0005-0000-0000-000085210000}"/>
    <cellStyle name="40% - Accent2 2 2 9" xfId="13154" xr:uid="{00000000-0005-0000-0000-000086210000}"/>
    <cellStyle name="40% - Accent2 2 2 9 2" xfId="39000" xr:uid="{00000000-0005-0000-0000-000087210000}"/>
    <cellStyle name="40% - Accent2 2 3" xfId="282" xr:uid="{00000000-0005-0000-0000-000088210000}"/>
    <cellStyle name="40% - Accent2 2 3 2" xfId="818" xr:uid="{00000000-0005-0000-0000-000089210000}"/>
    <cellStyle name="40% - Accent2 2 3 2 2" xfId="1888" xr:uid="{00000000-0005-0000-0000-00008A210000}"/>
    <cellStyle name="40% - Accent2 2 3 2 2 2" xfId="4049" xr:uid="{00000000-0005-0000-0000-00008B210000}"/>
    <cellStyle name="40% - Accent2 2 3 2 2 2 2" xfId="8380" xr:uid="{00000000-0005-0000-0000-00008C210000}"/>
    <cellStyle name="40% - Accent2 2 3 2 2 2 2 2" xfId="21296" xr:uid="{00000000-0005-0000-0000-00008D210000}"/>
    <cellStyle name="40% - Accent2 2 3 2 2 2 2 2 2" xfId="47141" xr:uid="{00000000-0005-0000-0000-00008E210000}"/>
    <cellStyle name="40% - Accent2 2 3 2 2 2 2 3" xfId="34227" xr:uid="{00000000-0005-0000-0000-00008F210000}"/>
    <cellStyle name="40% - Accent2 2 3 2 2 2 3" xfId="12680" xr:uid="{00000000-0005-0000-0000-000090210000}"/>
    <cellStyle name="40% - Accent2 2 3 2 2 2 3 2" xfId="25596" xr:uid="{00000000-0005-0000-0000-000091210000}"/>
    <cellStyle name="40% - Accent2 2 3 2 2 2 3 2 2" xfId="51441" xr:uid="{00000000-0005-0000-0000-000092210000}"/>
    <cellStyle name="40% - Accent2 2 3 2 2 2 3 3" xfId="38527" xr:uid="{00000000-0005-0000-0000-000093210000}"/>
    <cellStyle name="40% - Accent2 2 3 2 2 2 4" xfId="16995" xr:uid="{00000000-0005-0000-0000-000094210000}"/>
    <cellStyle name="40% - Accent2 2 3 2 2 2 4 2" xfId="42841" xr:uid="{00000000-0005-0000-0000-000095210000}"/>
    <cellStyle name="40% - Accent2 2 3 2 2 2 5" xfId="29927" xr:uid="{00000000-0005-0000-0000-000096210000}"/>
    <cellStyle name="40% - Accent2 2 3 2 2 3" xfId="6230" xr:uid="{00000000-0005-0000-0000-000097210000}"/>
    <cellStyle name="40% - Accent2 2 3 2 2 3 2" xfId="19146" xr:uid="{00000000-0005-0000-0000-000098210000}"/>
    <cellStyle name="40% - Accent2 2 3 2 2 3 2 2" xfId="44991" xr:uid="{00000000-0005-0000-0000-000099210000}"/>
    <cellStyle name="40% - Accent2 2 3 2 2 3 3" xfId="32077" xr:uid="{00000000-0005-0000-0000-00009A210000}"/>
    <cellStyle name="40% - Accent2 2 3 2 2 4" xfId="10530" xr:uid="{00000000-0005-0000-0000-00009B210000}"/>
    <cellStyle name="40% - Accent2 2 3 2 2 4 2" xfId="23446" xr:uid="{00000000-0005-0000-0000-00009C210000}"/>
    <cellStyle name="40% - Accent2 2 3 2 2 4 2 2" xfId="49291" xr:uid="{00000000-0005-0000-0000-00009D210000}"/>
    <cellStyle name="40% - Accent2 2 3 2 2 4 3" xfId="36377" xr:uid="{00000000-0005-0000-0000-00009E210000}"/>
    <cellStyle name="40% - Accent2 2 3 2 2 5" xfId="14845" xr:uid="{00000000-0005-0000-0000-00009F210000}"/>
    <cellStyle name="40% - Accent2 2 3 2 2 5 2" xfId="40691" xr:uid="{00000000-0005-0000-0000-0000A0210000}"/>
    <cellStyle name="40% - Accent2 2 3 2 2 6" xfId="27777" xr:uid="{00000000-0005-0000-0000-0000A1210000}"/>
    <cellStyle name="40% - Accent2 2 3 2 3" xfId="2981" xr:uid="{00000000-0005-0000-0000-0000A2210000}"/>
    <cellStyle name="40% - Accent2 2 3 2 3 2" xfId="7312" xr:uid="{00000000-0005-0000-0000-0000A3210000}"/>
    <cellStyle name="40% - Accent2 2 3 2 3 2 2" xfId="20228" xr:uid="{00000000-0005-0000-0000-0000A4210000}"/>
    <cellStyle name="40% - Accent2 2 3 2 3 2 2 2" xfId="46073" xr:uid="{00000000-0005-0000-0000-0000A5210000}"/>
    <cellStyle name="40% - Accent2 2 3 2 3 2 3" xfId="33159" xr:uid="{00000000-0005-0000-0000-0000A6210000}"/>
    <cellStyle name="40% - Accent2 2 3 2 3 3" xfId="11612" xr:uid="{00000000-0005-0000-0000-0000A7210000}"/>
    <cellStyle name="40% - Accent2 2 3 2 3 3 2" xfId="24528" xr:uid="{00000000-0005-0000-0000-0000A8210000}"/>
    <cellStyle name="40% - Accent2 2 3 2 3 3 2 2" xfId="50373" xr:uid="{00000000-0005-0000-0000-0000A9210000}"/>
    <cellStyle name="40% - Accent2 2 3 2 3 3 3" xfId="37459" xr:uid="{00000000-0005-0000-0000-0000AA210000}"/>
    <cellStyle name="40% - Accent2 2 3 2 3 4" xfId="15927" xr:uid="{00000000-0005-0000-0000-0000AB210000}"/>
    <cellStyle name="40% - Accent2 2 3 2 3 4 2" xfId="41773" xr:uid="{00000000-0005-0000-0000-0000AC210000}"/>
    <cellStyle name="40% - Accent2 2 3 2 3 5" xfId="28859" xr:uid="{00000000-0005-0000-0000-0000AD210000}"/>
    <cellStyle name="40% - Accent2 2 3 2 4" xfId="5162" xr:uid="{00000000-0005-0000-0000-0000AE210000}"/>
    <cellStyle name="40% - Accent2 2 3 2 4 2" xfId="18078" xr:uid="{00000000-0005-0000-0000-0000AF210000}"/>
    <cellStyle name="40% - Accent2 2 3 2 4 2 2" xfId="43923" xr:uid="{00000000-0005-0000-0000-0000B0210000}"/>
    <cellStyle name="40% - Accent2 2 3 2 4 3" xfId="31009" xr:uid="{00000000-0005-0000-0000-0000B1210000}"/>
    <cellStyle name="40% - Accent2 2 3 2 5" xfId="9462" xr:uid="{00000000-0005-0000-0000-0000B2210000}"/>
    <cellStyle name="40% - Accent2 2 3 2 5 2" xfId="22378" xr:uid="{00000000-0005-0000-0000-0000B3210000}"/>
    <cellStyle name="40% - Accent2 2 3 2 5 2 2" xfId="48223" xr:uid="{00000000-0005-0000-0000-0000B4210000}"/>
    <cellStyle name="40% - Accent2 2 3 2 5 3" xfId="35309" xr:uid="{00000000-0005-0000-0000-0000B5210000}"/>
    <cellStyle name="40% - Accent2 2 3 2 6" xfId="13777" xr:uid="{00000000-0005-0000-0000-0000B6210000}"/>
    <cellStyle name="40% - Accent2 2 3 2 6 2" xfId="39623" xr:uid="{00000000-0005-0000-0000-0000B7210000}"/>
    <cellStyle name="40% - Accent2 2 3 2 7" xfId="26709" xr:uid="{00000000-0005-0000-0000-0000B8210000}"/>
    <cellStyle name="40% - Accent2 2 3 3" xfId="1353" xr:uid="{00000000-0005-0000-0000-0000B9210000}"/>
    <cellStyle name="40% - Accent2 2 3 3 2" xfId="3515" xr:uid="{00000000-0005-0000-0000-0000BA210000}"/>
    <cellStyle name="40% - Accent2 2 3 3 2 2" xfId="7846" xr:uid="{00000000-0005-0000-0000-0000BB210000}"/>
    <cellStyle name="40% - Accent2 2 3 3 2 2 2" xfId="20762" xr:uid="{00000000-0005-0000-0000-0000BC210000}"/>
    <cellStyle name="40% - Accent2 2 3 3 2 2 2 2" xfId="46607" xr:uid="{00000000-0005-0000-0000-0000BD210000}"/>
    <cellStyle name="40% - Accent2 2 3 3 2 2 3" xfId="33693" xr:uid="{00000000-0005-0000-0000-0000BE210000}"/>
    <cellStyle name="40% - Accent2 2 3 3 2 3" xfId="12146" xr:uid="{00000000-0005-0000-0000-0000BF210000}"/>
    <cellStyle name="40% - Accent2 2 3 3 2 3 2" xfId="25062" xr:uid="{00000000-0005-0000-0000-0000C0210000}"/>
    <cellStyle name="40% - Accent2 2 3 3 2 3 2 2" xfId="50907" xr:uid="{00000000-0005-0000-0000-0000C1210000}"/>
    <cellStyle name="40% - Accent2 2 3 3 2 3 3" xfId="37993" xr:uid="{00000000-0005-0000-0000-0000C2210000}"/>
    <cellStyle name="40% - Accent2 2 3 3 2 4" xfId="16461" xr:uid="{00000000-0005-0000-0000-0000C3210000}"/>
    <cellStyle name="40% - Accent2 2 3 3 2 4 2" xfId="42307" xr:uid="{00000000-0005-0000-0000-0000C4210000}"/>
    <cellStyle name="40% - Accent2 2 3 3 2 5" xfId="29393" xr:uid="{00000000-0005-0000-0000-0000C5210000}"/>
    <cellStyle name="40% - Accent2 2 3 3 3" xfId="5696" xr:uid="{00000000-0005-0000-0000-0000C6210000}"/>
    <cellStyle name="40% - Accent2 2 3 3 3 2" xfId="18612" xr:uid="{00000000-0005-0000-0000-0000C7210000}"/>
    <cellStyle name="40% - Accent2 2 3 3 3 2 2" xfId="44457" xr:uid="{00000000-0005-0000-0000-0000C8210000}"/>
    <cellStyle name="40% - Accent2 2 3 3 3 3" xfId="31543" xr:uid="{00000000-0005-0000-0000-0000C9210000}"/>
    <cellStyle name="40% - Accent2 2 3 3 4" xfId="9996" xr:uid="{00000000-0005-0000-0000-0000CA210000}"/>
    <cellStyle name="40% - Accent2 2 3 3 4 2" xfId="22912" xr:uid="{00000000-0005-0000-0000-0000CB210000}"/>
    <cellStyle name="40% - Accent2 2 3 3 4 2 2" xfId="48757" xr:uid="{00000000-0005-0000-0000-0000CC210000}"/>
    <cellStyle name="40% - Accent2 2 3 3 4 3" xfId="35843" xr:uid="{00000000-0005-0000-0000-0000CD210000}"/>
    <cellStyle name="40% - Accent2 2 3 3 5" xfId="14311" xr:uid="{00000000-0005-0000-0000-0000CE210000}"/>
    <cellStyle name="40% - Accent2 2 3 3 5 2" xfId="40157" xr:uid="{00000000-0005-0000-0000-0000CF210000}"/>
    <cellStyle name="40% - Accent2 2 3 3 6" xfId="27243" xr:uid="{00000000-0005-0000-0000-0000D0210000}"/>
    <cellStyle name="40% - Accent2 2 3 4" xfId="2447" xr:uid="{00000000-0005-0000-0000-0000D1210000}"/>
    <cellStyle name="40% - Accent2 2 3 4 2" xfId="6778" xr:uid="{00000000-0005-0000-0000-0000D2210000}"/>
    <cellStyle name="40% - Accent2 2 3 4 2 2" xfId="19694" xr:uid="{00000000-0005-0000-0000-0000D3210000}"/>
    <cellStyle name="40% - Accent2 2 3 4 2 2 2" xfId="45539" xr:uid="{00000000-0005-0000-0000-0000D4210000}"/>
    <cellStyle name="40% - Accent2 2 3 4 2 3" xfId="32625" xr:uid="{00000000-0005-0000-0000-0000D5210000}"/>
    <cellStyle name="40% - Accent2 2 3 4 3" xfId="11078" xr:uid="{00000000-0005-0000-0000-0000D6210000}"/>
    <cellStyle name="40% - Accent2 2 3 4 3 2" xfId="23994" xr:uid="{00000000-0005-0000-0000-0000D7210000}"/>
    <cellStyle name="40% - Accent2 2 3 4 3 2 2" xfId="49839" xr:uid="{00000000-0005-0000-0000-0000D8210000}"/>
    <cellStyle name="40% - Accent2 2 3 4 3 3" xfId="36925" xr:uid="{00000000-0005-0000-0000-0000D9210000}"/>
    <cellStyle name="40% - Accent2 2 3 4 4" xfId="15393" xr:uid="{00000000-0005-0000-0000-0000DA210000}"/>
    <cellStyle name="40% - Accent2 2 3 4 4 2" xfId="41239" xr:uid="{00000000-0005-0000-0000-0000DB210000}"/>
    <cellStyle name="40% - Accent2 2 3 4 5" xfId="28325" xr:uid="{00000000-0005-0000-0000-0000DC210000}"/>
    <cellStyle name="40% - Accent2 2 3 5" xfId="4628" xr:uid="{00000000-0005-0000-0000-0000DD210000}"/>
    <cellStyle name="40% - Accent2 2 3 5 2" xfId="17544" xr:uid="{00000000-0005-0000-0000-0000DE210000}"/>
    <cellStyle name="40% - Accent2 2 3 5 2 2" xfId="43389" xr:uid="{00000000-0005-0000-0000-0000DF210000}"/>
    <cellStyle name="40% - Accent2 2 3 5 3" xfId="30475" xr:uid="{00000000-0005-0000-0000-0000E0210000}"/>
    <cellStyle name="40% - Accent2 2 3 6" xfId="8928" xr:uid="{00000000-0005-0000-0000-0000E1210000}"/>
    <cellStyle name="40% - Accent2 2 3 6 2" xfId="21844" xr:uid="{00000000-0005-0000-0000-0000E2210000}"/>
    <cellStyle name="40% - Accent2 2 3 6 2 2" xfId="47689" xr:uid="{00000000-0005-0000-0000-0000E3210000}"/>
    <cellStyle name="40% - Accent2 2 3 6 3" xfId="34775" xr:uid="{00000000-0005-0000-0000-0000E4210000}"/>
    <cellStyle name="40% - Accent2 2 3 7" xfId="13243" xr:uid="{00000000-0005-0000-0000-0000E5210000}"/>
    <cellStyle name="40% - Accent2 2 3 7 2" xfId="39089" xr:uid="{00000000-0005-0000-0000-0000E6210000}"/>
    <cellStyle name="40% - Accent2 2 3 8" xfId="26175" xr:uid="{00000000-0005-0000-0000-0000E7210000}"/>
    <cellStyle name="40% - Accent2 2 4" xfId="461" xr:uid="{00000000-0005-0000-0000-0000E8210000}"/>
    <cellStyle name="40% - Accent2 2 4 2" xfId="996" xr:uid="{00000000-0005-0000-0000-0000E9210000}"/>
    <cellStyle name="40% - Accent2 2 4 2 2" xfId="2066" xr:uid="{00000000-0005-0000-0000-0000EA210000}"/>
    <cellStyle name="40% - Accent2 2 4 2 2 2" xfId="4227" xr:uid="{00000000-0005-0000-0000-0000EB210000}"/>
    <cellStyle name="40% - Accent2 2 4 2 2 2 2" xfId="8558" xr:uid="{00000000-0005-0000-0000-0000EC210000}"/>
    <cellStyle name="40% - Accent2 2 4 2 2 2 2 2" xfId="21474" xr:uid="{00000000-0005-0000-0000-0000ED210000}"/>
    <cellStyle name="40% - Accent2 2 4 2 2 2 2 2 2" xfId="47319" xr:uid="{00000000-0005-0000-0000-0000EE210000}"/>
    <cellStyle name="40% - Accent2 2 4 2 2 2 2 3" xfId="34405" xr:uid="{00000000-0005-0000-0000-0000EF210000}"/>
    <cellStyle name="40% - Accent2 2 4 2 2 2 3" xfId="12858" xr:uid="{00000000-0005-0000-0000-0000F0210000}"/>
    <cellStyle name="40% - Accent2 2 4 2 2 2 3 2" xfId="25774" xr:uid="{00000000-0005-0000-0000-0000F1210000}"/>
    <cellStyle name="40% - Accent2 2 4 2 2 2 3 2 2" xfId="51619" xr:uid="{00000000-0005-0000-0000-0000F2210000}"/>
    <cellStyle name="40% - Accent2 2 4 2 2 2 3 3" xfId="38705" xr:uid="{00000000-0005-0000-0000-0000F3210000}"/>
    <cellStyle name="40% - Accent2 2 4 2 2 2 4" xfId="17173" xr:uid="{00000000-0005-0000-0000-0000F4210000}"/>
    <cellStyle name="40% - Accent2 2 4 2 2 2 4 2" xfId="43019" xr:uid="{00000000-0005-0000-0000-0000F5210000}"/>
    <cellStyle name="40% - Accent2 2 4 2 2 2 5" xfId="30105" xr:uid="{00000000-0005-0000-0000-0000F6210000}"/>
    <cellStyle name="40% - Accent2 2 4 2 2 3" xfId="6408" xr:uid="{00000000-0005-0000-0000-0000F7210000}"/>
    <cellStyle name="40% - Accent2 2 4 2 2 3 2" xfId="19324" xr:uid="{00000000-0005-0000-0000-0000F8210000}"/>
    <cellStyle name="40% - Accent2 2 4 2 2 3 2 2" xfId="45169" xr:uid="{00000000-0005-0000-0000-0000F9210000}"/>
    <cellStyle name="40% - Accent2 2 4 2 2 3 3" xfId="32255" xr:uid="{00000000-0005-0000-0000-0000FA210000}"/>
    <cellStyle name="40% - Accent2 2 4 2 2 4" xfId="10708" xr:uid="{00000000-0005-0000-0000-0000FB210000}"/>
    <cellStyle name="40% - Accent2 2 4 2 2 4 2" xfId="23624" xr:uid="{00000000-0005-0000-0000-0000FC210000}"/>
    <cellStyle name="40% - Accent2 2 4 2 2 4 2 2" xfId="49469" xr:uid="{00000000-0005-0000-0000-0000FD210000}"/>
    <cellStyle name="40% - Accent2 2 4 2 2 4 3" xfId="36555" xr:uid="{00000000-0005-0000-0000-0000FE210000}"/>
    <cellStyle name="40% - Accent2 2 4 2 2 5" xfId="15023" xr:uid="{00000000-0005-0000-0000-0000FF210000}"/>
    <cellStyle name="40% - Accent2 2 4 2 2 5 2" xfId="40869" xr:uid="{00000000-0005-0000-0000-000000220000}"/>
    <cellStyle name="40% - Accent2 2 4 2 2 6" xfId="27955" xr:uid="{00000000-0005-0000-0000-000001220000}"/>
    <cellStyle name="40% - Accent2 2 4 2 3" xfId="3159" xr:uid="{00000000-0005-0000-0000-000002220000}"/>
    <cellStyle name="40% - Accent2 2 4 2 3 2" xfId="7490" xr:uid="{00000000-0005-0000-0000-000003220000}"/>
    <cellStyle name="40% - Accent2 2 4 2 3 2 2" xfId="20406" xr:uid="{00000000-0005-0000-0000-000004220000}"/>
    <cellStyle name="40% - Accent2 2 4 2 3 2 2 2" xfId="46251" xr:uid="{00000000-0005-0000-0000-000005220000}"/>
    <cellStyle name="40% - Accent2 2 4 2 3 2 3" xfId="33337" xr:uid="{00000000-0005-0000-0000-000006220000}"/>
    <cellStyle name="40% - Accent2 2 4 2 3 3" xfId="11790" xr:uid="{00000000-0005-0000-0000-000007220000}"/>
    <cellStyle name="40% - Accent2 2 4 2 3 3 2" xfId="24706" xr:uid="{00000000-0005-0000-0000-000008220000}"/>
    <cellStyle name="40% - Accent2 2 4 2 3 3 2 2" xfId="50551" xr:uid="{00000000-0005-0000-0000-000009220000}"/>
    <cellStyle name="40% - Accent2 2 4 2 3 3 3" xfId="37637" xr:uid="{00000000-0005-0000-0000-00000A220000}"/>
    <cellStyle name="40% - Accent2 2 4 2 3 4" xfId="16105" xr:uid="{00000000-0005-0000-0000-00000B220000}"/>
    <cellStyle name="40% - Accent2 2 4 2 3 4 2" xfId="41951" xr:uid="{00000000-0005-0000-0000-00000C220000}"/>
    <cellStyle name="40% - Accent2 2 4 2 3 5" xfId="29037" xr:uid="{00000000-0005-0000-0000-00000D220000}"/>
    <cellStyle name="40% - Accent2 2 4 2 4" xfId="5340" xr:uid="{00000000-0005-0000-0000-00000E220000}"/>
    <cellStyle name="40% - Accent2 2 4 2 4 2" xfId="18256" xr:uid="{00000000-0005-0000-0000-00000F220000}"/>
    <cellStyle name="40% - Accent2 2 4 2 4 2 2" xfId="44101" xr:uid="{00000000-0005-0000-0000-000010220000}"/>
    <cellStyle name="40% - Accent2 2 4 2 4 3" xfId="31187" xr:uid="{00000000-0005-0000-0000-000011220000}"/>
    <cellStyle name="40% - Accent2 2 4 2 5" xfId="9640" xr:uid="{00000000-0005-0000-0000-000012220000}"/>
    <cellStyle name="40% - Accent2 2 4 2 5 2" xfId="22556" xr:uid="{00000000-0005-0000-0000-000013220000}"/>
    <cellStyle name="40% - Accent2 2 4 2 5 2 2" xfId="48401" xr:uid="{00000000-0005-0000-0000-000014220000}"/>
    <cellStyle name="40% - Accent2 2 4 2 5 3" xfId="35487" xr:uid="{00000000-0005-0000-0000-000015220000}"/>
    <cellStyle name="40% - Accent2 2 4 2 6" xfId="13955" xr:uid="{00000000-0005-0000-0000-000016220000}"/>
    <cellStyle name="40% - Accent2 2 4 2 6 2" xfId="39801" xr:uid="{00000000-0005-0000-0000-000017220000}"/>
    <cellStyle name="40% - Accent2 2 4 2 7" xfId="26887" xr:uid="{00000000-0005-0000-0000-000018220000}"/>
    <cellStyle name="40% - Accent2 2 4 3" xfId="1531" xr:uid="{00000000-0005-0000-0000-000019220000}"/>
    <cellStyle name="40% - Accent2 2 4 3 2" xfId="3693" xr:uid="{00000000-0005-0000-0000-00001A220000}"/>
    <cellStyle name="40% - Accent2 2 4 3 2 2" xfId="8024" xr:uid="{00000000-0005-0000-0000-00001B220000}"/>
    <cellStyle name="40% - Accent2 2 4 3 2 2 2" xfId="20940" xr:uid="{00000000-0005-0000-0000-00001C220000}"/>
    <cellStyle name="40% - Accent2 2 4 3 2 2 2 2" xfId="46785" xr:uid="{00000000-0005-0000-0000-00001D220000}"/>
    <cellStyle name="40% - Accent2 2 4 3 2 2 3" xfId="33871" xr:uid="{00000000-0005-0000-0000-00001E220000}"/>
    <cellStyle name="40% - Accent2 2 4 3 2 3" xfId="12324" xr:uid="{00000000-0005-0000-0000-00001F220000}"/>
    <cellStyle name="40% - Accent2 2 4 3 2 3 2" xfId="25240" xr:uid="{00000000-0005-0000-0000-000020220000}"/>
    <cellStyle name="40% - Accent2 2 4 3 2 3 2 2" xfId="51085" xr:uid="{00000000-0005-0000-0000-000021220000}"/>
    <cellStyle name="40% - Accent2 2 4 3 2 3 3" xfId="38171" xr:uid="{00000000-0005-0000-0000-000022220000}"/>
    <cellStyle name="40% - Accent2 2 4 3 2 4" xfId="16639" xr:uid="{00000000-0005-0000-0000-000023220000}"/>
    <cellStyle name="40% - Accent2 2 4 3 2 4 2" xfId="42485" xr:uid="{00000000-0005-0000-0000-000024220000}"/>
    <cellStyle name="40% - Accent2 2 4 3 2 5" xfId="29571" xr:uid="{00000000-0005-0000-0000-000025220000}"/>
    <cellStyle name="40% - Accent2 2 4 3 3" xfId="5874" xr:uid="{00000000-0005-0000-0000-000026220000}"/>
    <cellStyle name="40% - Accent2 2 4 3 3 2" xfId="18790" xr:uid="{00000000-0005-0000-0000-000027220000}"/>
    <cellStyle name="40% - Accent2 2 4 3 3 2 2" xfId="44635" xr:uid="{00000000-0005-0000-0000-000028220000}"/>
    <cellStyle name="40% - Accent2 2 4 3 3 3" xfId="31721" xr:uid="{00000000-0005-0000-0000-000029220000}"/>
    <cellStyle name="40% - Accent2 2 4 3 4" xfId="10174" xr:uid="{00000000-0005-0000-0000-00002A220000}"/>
    <cellStyle name="40% - Accent2 2 4 3 4 2" xfId="23090" xr:uid="{00000000-0005-0000-0000-00002B220000}"/>
    <cellStyle name="40% - Accent2 2 4 3 4 2 2" xfId="48935" xr:uid="{00000000-0005-0000-0000-00002C220000}"/>
    <cellStyle name="40% - Accent2 2 4 3 4 3" xfId="36021" xr:uid="{00000000-0005-0000-0000-00002D220000}"/>
    <cellStyle name="40% - Accent2 2 4 3 5" xfId="14489" xr:uid="{00000000-0005-0000-0000-00002E220000}"/>
    <cellStyle name="40% - Accent2 2 4 3 5 2" xfId="40335" xr:uid="{00000000-0005-0000-0000-00002F220000}"/>
    <cellStyle name="40% - Accent2 2 4 3 6" xfId="27421" xr:uid="{00000000-0005-0000-0000-000030220000}"/>
    <cellStyle name="40% - Accent2 2 4 4" xfId="2625" xr:uid="{00000000-0005-0000-0000-000031220000}"/>
    <cellStyle name="40% - Accent2 2 4 4 2" xfId="6956" xr:uid="{00000000-0005-0000-0000-000032220000}"/>
    <cellStyle name="40% - Accent2 2 4 4 2 2" xfId="19872" xr:uid="{00000000-0005-0000-0000-000033220000}"/>
    <cellStyle name="40% - Accent2 2 4 4 2 2 2" xfId="45717" xr:uid="{00000000-0005-0000-0000-000034220000}"/>
    <cellStyle name="40% - Accent2 2 4 4 2 3" xfId="32803" xr:uid="{00000000-0005-0000-0000-000035220000}"/>
    <cellStyle name="40% - Accent2 2 4 4 3" xfId="11256" xr:uid="{00000000-0005-0000-0000-000036220000}"/>
    <cellStyle name="40% - Accent2 2 4 4 3 2" xfId="24172" xr:uid="{00000000-0005-0000-0000-000037220000}"/>
    <cellStyle name="40% - Accent2 2 4 4 3 2 2" xfId="50017" xr:uid="{00000000-0005-0000-0000-000038220000}"/>
    <cellStyle name="40% - Accent2 2 4 4 3 3" xfId="37103" xr:uid="{00000000-0005-0000-0000-000039220000}"/>
    <cellStyle name="40% - Accent2 2 4 4 4" xfId="15571" xr:uid="{00000000-0005-0000-0000-00003A220000}"/>
    <cellStyle name="40% - Accent2 2 4 4 4 2" xfId="41417" xr:uid="{00000000-0005-0000-0000-00003B220000}"/>
    <cellStyle name="40% - Accent2 2 4 4 5" xfId="28503" xr:uid="{00000000-0005-0000-0000-00003C220000}"/>
    <cellStyle name="40% - Accent2 2 4 5" xfId="4806" xr:uid="{00000000-0005-0000-0000-00003D220000}"/>
    <cellStyle name="40% - Accent2 2 4 5 2" xfId="17722" xr:uid="{00000000-0005-0000-0000-00003E220000}"/>
    <cellStyle name="40% - Accent2 2 4 5 2 2" xfId="43567" xr:uid="{00000000-0005-0000-0000-00003F220000}"/>
    <cellStyle name="40% - Accent2 2 4 5 3" xfId="30653" xr:uid="{00000000-0005-0000-0000-000040220000}"/>
    <cellStyle name="40% - Accent2 2 4 6" xfId="9106" xr:uid="{00000000-0005-0000-0000-000041220000}"/>
    <cellStyle name="40% - Accent2 2 4 6 2" xfId="22022" xr:uid="{00000000-0005-0000-0000-000042220000}"/>
    <cellStyle name="40% - Accent2 2 4 6 2 2" xfId="47867" xr:uid="{00000000-0005-0000-0000-000043220000}"/>
    <cellStyle name="40% - Accent2 2 4 6 3" xfId="34953" xr:uid="{00000000-0005-0000-0000-000044220000}"/>
    <cellStyle name="40% - Accent2 2 4 7" xfId="13421" xr:uid="{00000000-0005-0000-0000-000045220000}"/>
    <cellStyle name="40% - Accent2 2 4 7 2" xfId="39267" xr:uid="{00000000-0005-0000-0000-000046220000}"/>
    <cellStyle name="40% - Accent2 2 4 8" xfId="26353" xr:uid="{00000000-0005-0000-0000-000047220000}"/>
    <cellStyle name="40% - Accent2 2 5" xfId="640" xr:uid="{00000000-0005-0000-0000-000048220000}"/>
    <cellStyle name="40% - Accent2 2 5 2" xfId="1710" xr:uid="{00000000-0005-0000-0000-000049220000}"/>
    <cellStyle name="40% - Accent2 2 5 2 2" xfId="3871" xr:uid="{00000000-0005-0000-0000-00004A220000}"/>
    <cellStyle name="40% - Accent2 2 5 2 2 2" xfId="8202" xr:uid="{00000000-0005-0000-0000-00004B220000}"/>
    <cellStyle name="40% - Accent2 2 5 2 2 2 2" xfId="21118" xr:uid="{00000000-0005-0000-0000-00004C220000}"/>
    <cellStyle name="40% - Accent2 2 5 2 2 2 2 2" xfId="46963" xr:uid="{00000000-0005-0000-0000-00004D220000}"/>
    <cellStyle name="40% - Accent2 2 5 2 2 2 3" xfId="34049" xr:uid="{00000000-0005-0000-0000-00004E220000}"/>
    <cellStyle name="40% - Accent2 2 5 2 2 3" xfId="12502" xr:uid="{00000000-0005-0000-0000-00004F220000}"/>
    <cellStyle name="40% - Accent2 2 5 2 2 3 2" xfId="25418" xr:uid="{00000000-0005-0000-0000-000050220000}"/>
    <cellStyle name="40% - Accent2 2 5 2 2 3 2 2" xfId="51263" xr:uid="{00000000-0005-0000-0000-000051220000}"/>
    <cellStyle name="40% - Accent2 2 5 2 2 3 3" xfId="38349" xr:uid="{00000000-0005-0000-0000-000052220000}"/>
    <cellStyle name="40% - Accent2 2 5 2 2 4" xfId="16817" xr:uid="{00000000-0005-0000-0000-000053220000}"/>
    <cellStyle name="40% - Accent2 2 5 2 2 4 2" xfId="42663" xr:uid="{00000000-0005-0000-0000-000054220000}"/>
    <cellStyle name="40% - Accent2 2 5 2 2 5" xfId="29749" xr:uid="{00000000-0005-0000-0000-000055220000}"/>
    <cellStyle name="40% - Accent2 2 5 2 3" xfId="6052" xr:uid="{00000000-0005-0000-0000-000056220000}"/>
    <cellStyle name="40% - Accent2 2 5 2 3 2" xfId="18968" xr:uid="{00000000-0005-0000-0000-000057220000}"/>
    <cellStyle name="40% - Accent2 2 5 2 3 2 2" xfId="44813" xr:uid="{00000000-0005-0000-0000-000058220000}"/>
    <cellStyle name="40% - Accent2 2 5 2 3 3" xfId="31899" xr:uid="{00000000-0005-0000-0000-000059220000}"/>
    <cellStyle name="40% - Accent2 2 5 2 4" xfId="10352" xr:uid="{00000000-0005-0000-0000-00005A220000}"/>
    <cellStyle name="40% - Accent2 2 5 2 4 2" xfId="23268" xr:uid="{00000000-0005-0000-0000-00005B220000}"/>
    <cellStyle name="40% - Accent2 2 5 2 4 2 2" xfId="49113" xr:uid="{00000000-0005-0000-0000-00005C220000}"/>
    <cellStyle name="40% - Accent2 2 5 2 4 3" xfId="36199" xr:uid="{00000000-0005-0000-0000-00005D220000}"/>
    <cellStyle name="40% - Accent2 2 5 2 5" xfId="14667" xr:uid="{00000000-0005-0000-0000-00005E220000}"/>
    <cellStyle name="40% - Accent2 2 5 2 5 2" xfId="40513" xr:uid="{00000000-0005-0000-0000-00005F220000}"/>
    <cellStyle name="40% - Accent2 2 5 2 6" xfId="27599" xr:uid="{00000000-0005-0000-0000-000060220000}"/>
    <cellStyle name="40% - Accent2 2 5 3" xfId="2803" xr:uid="{00000000-0005-0000-0000-000061220000}"/>
    <cellStyle name="40% - Accent2 2 5 3 2" xfId="7134" xr:uid="{00000000-0005-0000-0000-000062220000}"/>
    <cellStyle name="40% - Accent2 2 5 3 2 2" xfId="20050" xr:uid="{00000000-0005-0000-0000-000063220000}"/>
    <cellStyle name="40% - Accent2 2 5 3 2 2 2" xfId="45895" xr:uid="{00000000-0005-0000-0000-000064220000}"/>
    <cellStyle name="40% - Accent2 2 5 3 2 3" xfId="32981" xr:uid="{00000000-0005-0000-0000-000065220000}"/>
    <cellStyle name="40% - Accent2 2 5 3 3" xfId="11434" xr:uid="{00000000-0005-0000-0000-000066220000}"/>
    <cellStyle name="40% - Accent2 2 5 3 3 2" xfId="24350" xr:uid="{00000000-0005-0000-0000-000067220000}"/>
    <cellStyle name="40% - Accent2 2 5 3 3 2 2" xfId="50195" xr:uid="{00000000-0005-0000-0000-000068220000}"/>
    <cellStyle name="40% - Accent2 2 5 3 3 3" xfId="37281" xr:uid="{00000000-0005-0000-0000-000069220000}"/>
    <cellStyle name="40% - Accent2 2 5 3 4" xfId="15749" xr:uid="{00000000-0005-0000-0000-00006A220000}"/>
    <cellStyle name="40% - Accent2 2 5 3 4 2" xfId="41595" xr:uid="{00000000-0005-0000-0000-00006B220000}"/>
    <cellStyle name="40% - Accent2 2 5 3 5" xfId="28681" xr:uid="{00000000-0005-0000-0000-00006C220000}"/>
    <cellStyle name="40% - Accent2 2 5 4" xfId="4984" xr:uid="{00000000-0005-0000-0000-00006D220000}"/>
    <cellStyle name="40% - Accent2 2 5 4 2" xfId="17900" xr:uid="{00000000-0005-0000-0000-00006E220000}"/>
    <cellStyle name="40% - Accent2 2 5 4 2 2" xfId="43745" xr:uid="{00000000-0005-0000-0000-00006F220000}"/>
    <cellStyle name="40% - Accent2 2 5 4 3" xfId="30831" xr:uid="{00000000-0005-0000-0000-000070220000}"/>
    <cellStyle name="40% - Accent2 2 5 5" xfId="9284" xr:uid="{00000000-0005-0000-0000-000071220000}"/>
    <cellStyle name="40% - Accent2 2 5 5 2" xfId="22200" xr:uid="{00000000-0005-0000-0000-000072220000}"/>
    <cellStyle name="40% - Accent2 2 5 5 2 2" xfId="48045" xr:uid="{00000000-0005-0000-0000-000073220000}"/>
    <cellStyle name="40% - Accent2 2 5 5 3" xfId="35131" xr:uid="{00000000-0005-0000-0000-000074220000}"/>
    <cellStyle name="40% - Accent2 2 5 6" xfId="13599" xr:uid="{00000000-0005-0000-0000-000075220000}"/>
    <cellStyle name="40% - Accent2 2 5 6 2" xfId="39445" xr:uid="{00000000-0005-0000-0000-000076220000}"/>
    <cellStyle name="40% - Accent2 2 5 7" xfId="26531" xr:uid="{00000000-0005-0000-0000-000077220000}"/>
    <cellStyle name="40% - Accent2 2 6" xfId="1175" xr:uid="{00000000-0005-0000-0000-000078220000}"/>
    <cellStyle name="40% - Accent2 2 6 2" xfId="3337" xr:uid="{00000000-0005-0000-0000-000079220000}"/>
    <cellStyle name="40% - Accent2 2 6 2 2" xfId="7668" xr:uid="{00000000-0005-0000-0000-00007A220000}"/>
    <cellStyle name="40% - Accent2 2 6 2 2 2" xfId="20584" xr:uid="{00000000-0005-0000-0000-00007B220000}"/>
    <cellStyle name="40% - Accent2 2 6 2 2 2 2" xfId="46429" xr:uid="{00000000-0005-0000-0000-00007C220000}"/>
    <cellStyle name="40% - Accent2 2 6 2 2 3" xfId="33515" xr:uid="{00000000-0005-0000-0000-00007D220000}"/>
    <cellStyle name="40% - Accent2 2 6 2 3" xfId="11968" xr:uid="{00000000-0005-0000-0000-00007E220000}"/>
    <cellStyle name="40% - Accent2 2 6 2 3 2" xfId="24884" xr:uid="{00000000-0005-0000-0000-00007F220000}"/>
    <cellStyle name="40% - Accent2 2 6 2 3 2 2" xfId="50729" xr:uid="{00000000-0005-0000-0000-000080220000}"/>
    <cellStyle name="40% - Accent2 2 6 2 3 3" xfId="37815" xr:uid="{00000000-0005-0000-0000-000081220000}"/>
    <cellStyle name="40% - Accent2 2 6 2 4" xfId="16283" xr:uid="{00000000-0005-0000-0000-000082220000}"/>
    <cellStyle name="40% - Accent2 2 6 2 4 2" xfId="42129" xr:uid="{00000000-0005-0000-0000-000083220000}"/>
    <cellStyle name="40% - Accent2 2 6 2 5" xfId="29215" xr:uid="{00000000-0005-0000-0000-000084220000}"/>
    <cellStyle name="40% - Accent2 2 6 3" xfId="5518" xr:uid="{00000000-0005-0000-0000-000085220000}"/>
    <cellStyle name="40% - Accent2 2 6 3 2" xfId="18434" xr:uid="{00000000-0005-0000-0000-000086220000}"/>
    <cellStyle name="40% - Accent2 2 6 3 2 2" xfId="44279" xr:uid="{00000000-0005-0000-0000-000087220000}"/>
    <cellStyle name="40% - Accent2 2 6 3 3" xfId="31365" xr:uid="{00000000-0005-0000-0000-000088220000}"/>
    <cellStyle name="40% - Accent2 2 6 4" xfId="9818" xr:uid="{00000000-0005-0000-0000-000089220000}"/>
    <cellStyle name="40% - Accent2 2 6 4 2" xfId="22734" xr:uid="{00000000-0005-0000-0000-00008A220000}"/>
    <cellStyle name="40% - Accent2 2 6 4 2 2" xfId="48579" xr:uid="{00000000-0005-0000-0000-00008B220000}"/>
    <cellStyle name="40% - Accent2 2 6 4 3" xfId="35665" xr:uid="{00000000-0005-0000-0000-00008C220000}"/>
    <cellStyle name="40% - Accent2 2 6 5" xfId="14133" xr:uid="{00000000-0005-0000-0000-00008D220000}"/>
    <cellStyle name="40% - Accent2 2 6 5 2" xfId="39979" xr:uid="{00000000-0005-0000-0000-00008E220000}"/>
    <cellStyle name="40% - Accent2 2 6 6" xfId="27065" xr:uid="{00000000-0005-0000-0000-00008F220000}"/>
    <cellStyle name="40% - Accent2 2 7" xfId="2269" xr:uid="{00000000-0005-0000-0000-000090220000}"/>
    <cellStyle name="40% - Accent2 2 7 2" xfId="6600" xr:uid="{00000000-0005-0000-0000-000091220000}"/>
    <cellStyle name="40% - Accent2 2 7 2 2" xfId="19516" xr:uid="{00000000-0005-0000-0000-000092220000}"/>
    <cellStyle name="40% - Accent2 2 7 2 2 2" xfId="45361" xr:uid="{00000000-0005-0000-0000-000093220000}"/>
    <cellStyle name="40% - Accent2 2 7 2 3" xfId="32447" xr:uid="{00000000-0005-0000-0000-000094220000}"/>
    <cellStyle name="40% - Accent2 2 7 3" xfId="10900" xr:uid="{00000000-0005-0000-0000-000095220000}"/>
    <cellStyle name="40% - Accent2 2 7 3 2" xfId="23816" xr:uid="{00000000-0005-0000-0000-000096220000}"/>
    <cellStyle name="40% - Accent2 2 7 3 2 2" xfId="49661" xr:uid="{00000000-0005-0000-0000-000097220000}"/>
    <cellStyle name="40% - Accent2 2 7 3 3" xfId="36747" xr:uid="{00000000-0005-0000-0000-000098220000}"/>
    <cellStyle name="40% - Accent2 2 7 4" xfId="15215" xr:uid="{00000000-0005-0000-0000-000099220000}"/>
    <cellStyle name="40% - Accent2 2 7 4 2" xfId="41061" xr:uid="{00000000-0005-0000-0000-00009A220000}"/>
    <cellStyle name="40% - Accent2 2 7 5" xfId="28147" xr:uid="{00000000-0005-0000-0000-00009B220000}"/>
    <cellStyle name="40% - Accent2 2 8" xfId="4450" xr:uid="{00000000-0005-0000-0000-00009C220000}"/>
    <cellStyle name="40% - Accent2 2 8 2" xfId="17366" xr:uid="{00000000-0005-0000-0000-00009D220000}"/>
    <cellStyle name="40% - Accent2 2 8 2 2" xfId="43211" xr:uid="{00000000-0005-0000-0000-00009E220000}"/>
    <cellStyle name="40% - Accent2 2 8 3" xfId="30297" xr:uid="{00000000-0005-0000-0000-00009F220000}"/>
    <cellStyle name="40% - Accent2 2 9" xfId="8750" xr:uid="{00000000-0005-0000-0000-0000A0220000}"/>
    <cellStyle name="40% - Accent2 2 9 2" xfId="21666" xr:uid="{00000000-0005-0000-0000-0000A1220000}"/>
    <cellStyle name="40% - Accent2 2 9 2 2" xfId="47511" xr:uid="{00000000-0005-0000-0000-0000A2220000}"/>
    <cellStyle name="40% - Accent2 2 9 3" xfId="34597" xr:uid="{00000000-0005-0000-0000-0000A3220000}"/>
    <cellStyle name="40% - Accent2 3" xfId="169" xr:uid="{00000000-0005-0000-0000-0000A4220000}"/>
    <cellStyle name="40% - Accent2 3 10" xfId="26065" xr:uid="{00000000-0005-0000-0000-0000A5220000}"/>
    <cellStyle name="40% - Accent2 3 2" xfId="350" xr:uid="{00000000-0005-0000-0000-0000A6220000}"/>
    <cellStyle name="40% - Accent2 3 2 2" xfId="886" xr:uid="{00000000-0005-0000-0000-0000A7220000}"/>
    <cellStyle name="40% - Accent2 3 2 2 2" xfId="1956" xr:uid="{00000000-0005-0000-0000-0000A8220000}"/>
    <cellStyle name="40% - Accent2 3 2 2 2 2" xfId="4117" xr:uid="{00000000-0005-0000-0000-0000A9220000}"/>
    <cellStyle name="40% - Accent2 3 2 2 2 2 2" xfId="8448" xr:uid="{00000000-0005-0000-0000-0000AA220000}"/>
    <cellStyle name="40% - Accent2 3 2 2 2 2 2 2" xfId="21364" xr:uid="{00000000-0005-0000-0000-0000AB220000}"/>
    <cellStyle name="40% - Accent2 3 2 2 2 2 2 2 2" xfId="47209" xr:uid="{00000000-0005-0000-0000-0000AC220000}"/>
    <cellStyle name="40% - Accent2 3 2 2 2 2 2 3" xfId="34295" xr:uid="{00000000-0005-0000-0000-0000AD220000}"/>
    <cellStyle name="40% - Accent2 3 2 2 2 2 3" xfId="12748" xr:uid="{00000000-0005-0000-0000-0000AE220000}"/>
    <cellStyle name="40% - Accent2 3 2 2 2 2 3 2" xfId="25664" xr:uid="{00000000-0005-0000-0000-0000AF220000}"/>
    <cellStyle name="40% - Accent2 3 2 2 2 2 3 2 2" xfId="51509" xr:uid="{00000000-0005-0000-0000-0000B0220000}"/>
    <cellStyle name="40% - Accent2 3 2 2 2 2 3 3" xfId="38595" xr:uid="{00000000-0005-0000-0000-0000B1220000}"/>
    <cellStyle name="40% - Accent2 3 2 2 2 2 4" xfId="17063" xr:uid="{00000000-0005-0000-0000-0000B2220000}"/>
    <cellStyle name="40% - Accent2 3 2 2 2 2 4 2" xfId="42909" xr:uid="{00000000-0005-0000-0000-0000B3220000}"/>
    <cellStyle name="40% - Accent2 3 2 2 2 2 5" xfId="29995" xr:uid="{00000000-0005-0000-0000-0000B4220000}"/>
    <cellStyle name="40% - Accent2 3 2 2 2 3" xfId="6298" xr:uid="{00000000-0005-0000-0000-0000B5220000}"/>
    <cellStyle name="40% - Accent2 3 2 2 2 3 2" xfId="19214" xr:uid="{00000000-0005-0000-0000-0000B6220000}"/>
    <cellStyle name="40% - Accent2 3 2 2 2 3 2 2" xfId="45059" xr:uid="{00000000-0005-0000-0000-0000B7220000}"/>
    <cellStyle name="40% - Accent2 3 2 2 2 3 3" xfId="32145" xr:uid="{00000000-0005-0000-0000-0000B8220000}"/>
    <cellStyle name="40% - Accent2 3 2 2 2 4" xfId="10598" xr:uid="{00000000-0005-0000-0000-0000B9220000}"/>
    <cellStyle name="40% - Accent2 3 2 2 2 4 2" xfId="23514" xr:uid="{00000000-0005-0000-0000-0000BA220000}"/>
    <cellStyle name="40% - Accent2 3 2 2 2 4 2 2" xfId="49359" xr:uid="{00000000-0005-0000-0000-0000BB220000}"/>
    <cellStyle name="40% - Accent2 3 2 2 2 4 3" xfId="36445" xr:uid="{00000000-0005-0000-0000-0000BC220000}"/>
    <cellStyle name="40% - Accent2 3 2 2 2 5" xfId="14913" xr:uid="{00000000-0005-0000-0000-0000BD220000}"/>
    <cellStyle name="40% - Accent2 3 2 2 2 5 2" xfId="40759" xr:uid="{00000000-0005-0000-0000-0000BE220000}"/>
    <cellStyle name="40% - Accent2 3 2 2 2 6" xfId="27845" xr:uid="{00000000-0005-0000-0000-0000BF220000}"/>
    <cellStyle name="40% - Accent2 3 2 2 3" xfId="3049" xr:uid="{00000000-0005-0000-0000-0000C0220000}"/>
    <cellStyle name="40% - Accent2 3 2 2 3 2" xfId="7380" xr:uid="{00000000-0005-0000-0000-0000C1220000}"/>
    <cellStyle name="40% - Accent2 3 2 2 3 2 2" xfId="20296" xr:uid="{00000000-0005-0000-0000-0000C2220000}"/>
    <cellStyle name="40% - Accent2 3 2 2 3 2 2 2" xfId="46141" xr:uid="{00000000-0005-0000-0000-0000C3220000}"/>
    <cellStyle name="40% - Accent2 3 2 2 3 2 3" xfId="33227" xr:uid="{00000000-0005-0000-0000-0000C4220000}"/>
    <cellStyle name="40% - Accent2 3 2 2 3 3" xfId="11680" xr:uid="{00000000-0005-0000-0000-0000C5220000}"/>
    <cellStyle name="40% - Accent2 3 2 2 3 3 2" xfId="24596" xr:uid="{00000000-0005-0000-0000-0000C6220000}"/>
    <cellStyle name="40% - Accent2 3 2 2 3 3 2 2" xfId="50441" xr:uid="{00000000-0005-0000-0000-0000C7220000}"/>
    <cellStyle name="40% - Accent2 3 2 2 3 3 3" xfId="37527" xr:uid="{00000000-0005-0000-0000-0000C8220000}"/>
    <cellStyle name="40% - Accent2 3 2 2 3 4" xfId="15995" xr:uid="{00000000-0005-0000-0000-0000C9220000}"/>
    <cellStyle name="40% - Accent2 3 2 2 3 4 2" xfId="41841" xr:uid="{00000000-0005-0000-0000-0000CA220000}"/>
    <cellStyle name="40% - Accent2 3 2 2 3 5" xfId="28927" xr:uid="{00000000-0005-0000-0000-0000CB220000}"/>
    <cellStyle name="40% - Accent2 3 2 2 4" xfId="5230" xr:uid="{00000000-0005-0000-0000-0000CC220000}"/>
    <cellStyle name="40% - Accent2 3 2 2 4 2" xfId="18146" xr:uid="{00000000-0005-0000-0000-0000CD220000}"/>
    <cellStyle name="40% - Accent2 3 2 2 4 2 2" xfId="43991" xr:uid="{00000000-0005-0000-0000-0000CE220000}"/>
    <cellStyle name="40% - Accent2 3 2 2 4 3" xfId="31077" xr:uid="{00000000-0005-0000-0000-0000CF220000}"/>
    <cellStyle name="40% - Accent2 3 2 2 5" xfId="9530" xr:uid="{00000000-0005-0000-0000-0000D0220000}"/>
    <cellStyle name="40% - Accent2 3 2 2 5 2" xfId="22446" xr:uid="{00000000-0005-0000-0000-0000D1220000}"/>
    <cellStyle name="40% - Accent2 3 2 2 5 2 2" xfId="48291" xr:uid="{00000000-0005-0000-0000-0000D2220000}"/>
    <cellStyle name="40% - Accent2 3 2 2 5 3" xfId="35377" xr:uid="{00000000-0005-0000-0000-0000D3220000}"/>
    <cellStyle name="40% - Accent2 3 2 2 6" xfId="13845" xr:uid="{00000000-0005-0000-0000-0000D4220000}"/>
    <cellStyle name="40% - Accent2 3 2 2 6 2" xfId="39691" xr:uid="{00000000-0005-0000-0000-0000D5220000}"/>
    <cellStyle name="40% - Accent2 3 2 2 7" xfId="26777" xr:uid="{00000000-0005-0000-0000-0000D6220000}"/>
    <cellStyle name="40% - Accent2 3 2 3" xfId="1421" xr:uid="{00000000-0005-0000-0000-0000D7220000}"/>
    <cellStyle name="40% - Accent2 3 2 3 2" xfId="3583" xr:uid="{00000000-0005-0000-0000-0000D8220000}"/>
    <cellStyle name="40% - Accent2 3 2 3 2 2" xfId="7914" xr:uid="{00000000-0005-0000-0000-0000D9220000}"/>
    <cellStyle name="40% - Accent2 3 2 3 2 2 2" xfId="20830" xr:uid="{00000000-0005-0000-0000-0000DA220000}"/>
    <cellStyle name="40% - Accent2 3 2 3 2 2 2 2" xfId="46675" xr:uid="{00000000-0005-0000-0000-0000DB220000}"/>
    <cellStyle name="40% - Accent2 3 2 3 2 2 3" xfId="33761" xr:uid="{00000000-0005-0000-0000-0000DC220000}"/>
    <cellStyle name="40% - Accent2 3 2 3 2 3" xfId="12214" xr:uid="{00000000-0005-0000-0000-0000DD220000}"/>
    <cellStyle name="40% - Accent2 3 2 3 2 3 2" xfId="25130" xr:uid="{00000000-0005-0000-0000-0000DE220000}"/>
    <cellStyle name="40% - Accent2 3 2 3 2 3 2 2" xfId="50975" xr:uid="{00000000-0005-0000-0000-0000DF220000}"/>
    <cellStyle name="40% - Accent2 3 2 3 2 3 3" xfId="38061" xr:uid="{00000000-0005-0000-0000-0000E0220000}"/>
    <cellStyle name="40% - Accent2 3 2 3 2 4" xfId="16529" xr:uid="{00000000-0005-0000-0000-0000E1220000}"/>
    <cellStyle name="40% - Accent2 3 2 3 2 4 2" xfId="42375" xr:uid="{00000000-0005-0000-0000-0000E2220000}"/>
    <cellStyle name="40% - Accent2 3 2 3 2 5" xfId="29461" xr:uid="{00000000-0005-0000-0000-0000E3220000}"/>
    <cellStyle name="40% - Accent2 3 2 3 3" xfId="5764" xr:uid="{00000000-0005-0000-0000-0000E4220000}"/>
    <cellStyle name="40% - Accent2 3 2 3 3 2" xfId="18680" xr:uid="{00000000-0005-0000-0000-0000E5220000}"/>
    <cellStyle name="40% - Accent2 3 2 3 3 2 2" xfId="44525" xr:uid="{00000000-0005-0000-0000-0000E6220000}"/>
    <cellStyle name="40% - Accent2 3 2 3 3 3" xfId="31611" xr:uid="{00000000-0005-0000-0000-0000E7220000}"/>
    <cellStyle name="40% - Accent2 3 2 3 4" xfId="10064" xr:uid="{00000000-0005-0000-0000-0000E8220000}"/>
    <cellStyle name="40% - Accent2 3 2 3 4 2" xfId="22980" xr:uid="{00000000-0005-0000-0000-0000E9220000}"/>
    <cellStyle name="40% - Accent2 3 2 3 4 2 2" xfId="48825" xr:uid="{00000000-0005-0000-0000-0000EA220000}"/>
    <cellStyle name="40% - Accent2 3 2 3 4 3" xfId="35911" xr:uid="{00000000-0005-0000-0000-0000EB220000}"/>
    <cellStyle name="40% - Accent2 3 2 3 5" xfId="14379" xr:uid="{00000000-0005-0000-0000-0000EC220000}"/>
    <cellStyle name="40% - Accent2 3 2 3 5 2" xfId="40225" xr:uid="{00000000-0005-0000-0000-0000ED220000}"/>
    <cellStyle name="40% - Accent2 3 2 3 6" xfId="27311" xr:uid="{00000000-0005-0000-0000-0000EE220000}"/>
    <cellStyle name="40% - Accent2 3 2 4" xfId="2515" xr:uid="{00000000-0005-0000-0000-0000EF220000}"/>
    <cellStyle name="40% - Accent2 3 2 4 2" xfId="6846" xr:uid="{00000000-0005-0000-0000-0000F0220000}"/>
    <cellStyle name="40% - Accent2 3 2 4 2 2" xfId="19762" xr:uid="{00000000-0005-0000-0000-0000F1220000}"/>
    <cellStyle name="40% - Accent2 3 2 4 2 2 2" xfId="45607" xr:uid="{00000000-0005-0000-0000-0000F2220000}"/>
    <cellStyle name="40% - Accent2 3 2 4 2 3" xfId="32693" xr:uid="{00000000-0005-0000-0000-0000F3220000}"/>
    <cellStyle name="40% - Accent2 3 2 4 3" xfId="11146" xr:uid="{00000000-0005-0000-0000-0000F4220000}"/>
    <cellStyle name="40% - Accent2 3 2 4 3 2" xfId="24062" xr:uid="{00000000-0005-0000-0000-0000F5220000}"/>
    <cellStyle name="40% - Accent2 3 2 4 3 2 2" xfId="49907" xr:uid="{00000000-0005-0000-0000-0000F6220000}"/>
    <cellStyle name="40% - Accent2 3 2 4 3 3" xfId="36993" xr:uid="{00000000-0005-0000-0000-0000F7220000}"/>
    <cellStyle name="40% - Accent2 3 2 4 4" xfId="15461" xr:uid="{00000000-0005-0000-0000-0000F8220000}"/>
    <cellStyle name="40% - Accent2 3 2 4 4 2" xfId="41307" xr:uid="{00000000-0005-0000-0000-0000F9220000}"/>
    <cellStyle name="40% - Accent2 3 2 4 5" xfId="28393" xr:uid="{00000000-0005-0000-0000-0000FA220000}"/>
    <cellStyle name="40% - Accent2 3 2 5" xfId="4696" xr:uid="{00000000-0005-0000-0000-0000FB220000}"/>
    <cellStyle name="40% - Accent2 3 2 5 2" xfId="17612" xr:uid="{00000000-0005-0000-0000-0000FC220000}"/>
    <cellStyle name="40% - Accent2 3 2 5 2 2" xfId="43457" xr:uid="{00000000-0005-0000-0000-0000FD220000}"/>
    <cellStyle name="40% - Accent2 3 2 5 3" xfId="30543" xr:uid="{00000000-0005-0000-0000-0000FE220000}"/>
    <cellStyle name="40% - Accent2 3 2 6" xfId="8996" xr:uid="{00000000-0005-0000-0000-0000FF220000}"/>
    <cellStyle name="40% - Accent2 3 2 6 2" xfId="21912" xr:uid="{00000000-0005-0000-0000-000000230000}"/>
    <cellStyle name="40% - Accent2 3 2 6 2 2" xfId="47757" xr:uid="{00000000-0005-0000-0000-000001230000}"/>
    <cellStyle name="40% - Accent2 3 2 6 3" xfId="34843" xr:uid="{00000000-0005-0000-0000-000002230000}"/>
    <cellStyle name="40% - Accent2 3 2 7" xfId="13311" xr:uid="{00000000-0005-0000-0000-000003230000}"/>
    <cellStyle name="40% - Accent2 3 2 7 2" xfId="39157" xr:uid="{00000000-0005-0000-0000-000004230000}"/>
    <cellStyle name="40% - Accent2 3 2 8" xfId="26243" xr:uid="{00000000-0005-0000-0000-000005230000}"/>
    <cellStyle name="40% - Accent2 3 3" xfId="529" xr:uid="{00000000-0005-0000-0000-000006230000}"/>
    <cellStyle name="40% - Accent2 3 3 2" xfId="1064" xr:uid="{00000000-0005-0000-0000-000007230000}"/>
    <cellStyle name="40% - Accent2 3 3 2 2" xfId="2134" xr:uid="{00000000-0005-0000-0000-000008230000}"/>
    <cellStyle name="40% - Accent2 3 3 2 2 2" xfId="4295" xr:uid="{00000000-0005-0000-0000-000009230000}"/>
    <cellStyle name="40% - Accent2 3 3 2 2 2 2" xfId="8626" xr:uid="{00000000-0005-0000-0000-00000A230000}"/>
    <cellStyle name="40% - Accent2 3 3 2 2 2 2 2" xfId="21542" xr:uid="{00000000-0005-0000-0000-00000B230000}"/>
    <cellStyle name="40% - Accent2 3 3 2 2 2 2 2 2" xfId="47387" xr:uid="{00000000-0005-0000-0000-00000C230000}"/>
    <cellStyle name="40% - Accent2 3 3 2 2 2 2 3" xfId="34473" xr:uid="{00000000-0005-0000-0000-00000D230000}"/>
    <cellStyle name="40% - Accent2 3 3 2 2 2 3" xfId="12926" xr:uid="{00000000-0005-0000-0000-00000E230000}"/>
    <cellStyle name="40% - Accent2 3 3 2 2 2 3 2" xfId="25842" xr:uid="{00000000-0005-0000-0000-00000F230000}"/>
    <cellStyle name="40% - Accent2 3 3 2 2 2 3 2 2" xfId="51687" xr:uid="{00000000-0005-0000-0000-000010230000}"/>
    <cellStyle name="40% - Accent2 3 3 2 2 2 3 3" xfId="38773" xr:uid="{00000000-0005-0000-0000-000011230000}"/>
    <cellStyle name="40% - Accent2 3 3 2 2 2 4" xfId="17241" xr:uid="{00000000-0005-0000-0000-000012230000}"/>
    <cellStyle name="40% - Accent2 3 3 2 2 2 4 2" xfId="43087" xr:uid="{00000000-0005-0000-0000-000013230000}"/>
    <cellStyle name="40% - Accent2 3 3 2 2 2 5" xfId="30173" xr:uid="{00000000-0005-0000-0000-000014230000}"/>
    <cellStyle name="40% - Accent2 3 3 2 2 3" xfId="6476" xr:uid="{00000000-0005-0000-0000-000015230000}"/>
    <cellStyle name="40% - Accent2 3 3 2 2 3 2" xfId="19392" xr:uid="{00000000-0005-0000-0000-000016230000}"/>
    <cellStyle name="40% - Accent2 3 3 2 2 3 2 2" xfId="45237" xr:uid="{00000000-0005-0000-0000-000017230000}"/>
    <cellStyle name="40% - Accent2 3 3 2 2 3 3" xfId="32323" xr:uid="{00000000-0005-0000-0000-000018230000}"/>
    <cellStyle name="40% - Accent2 3 3 2 2 4" xfId="10776" xr:uid="{00000000-0005-0000-0000-000019230000}"/>
    <cellStyle name="40% - Accent2 3 3 2 2 4 2" xfId="23692" xr:uid="{00000000-0005-0000-0000-00001A230000}"/>
    <cellStyle name="40% - Accent2 3 3 2 2 4 2 2" xfId="49537" xr:uid="{00000000-0005-0000-0000-00001B230000}"/>
    <cellStyle name="40% - Accent2 3 3 2 2 4 3" xfId="36623" xr:uid="{00000000-0005-0000-0000-00001C230000}"/>
    <cellStyle name="40% - Accent2 3 3 2 2 5" xfId="15091" xr:uid="{00000000-0005-0000-0000-00001D230000}"/>
    <cellStyle name="40% - Accent2 3 3 2 2 5 2" xfId="40937" xr:uid="{00000000-0005-0000-0000-00001E230000}"/>
    <cellStyle name="40% - Accent2 3 3 2 2 6" xfId="28023" xr:uid="{00000000-0005-0000-0000-00001F230000}"/>
    <cellStyle name="40% - Accent2 3 3 2 3" xfId="3227" xr:uid="{00000000-0005-0000-0000-000020230000}"/>
    <cellStyle name="40% - Accent2 3 3 2 3 2" xfId="7558" xr:uid="{00000000-0005-0000-0000-000021230000}"/>
    <cellStyle name="40% - Accent2 3 3 2 3 2 2" xfId="20474" xr:uid="{00000000-0005-0000-0000-000022230000}"/>
    <cellStyle name="40% - Accent2 3 3 2 3 2 2 2" xfId="46319" xr:uid="{00000000-0005-0000-0000-000023230000}"/>
    <cellStyle name="40% - Accent2 3 3 2 3 2 3" xfId="33405" xr:uid="{00000000-0005-0000-0000-000024230000}"/>
    <cellStyle name="40% - Accent2 3 3 2 3 3" xfId="11858" xr:uid="{00000000-0005-0000-0000-000025230000}"/>
    <cellStyle name="40% - Accent2 3 3 2 3 3 2" xfId="24774" xr:uid="{00000000-0005-0000-0000-000026230000}"/>
    <cellStyle name="40% - Accent2 3 3 2 3 3 2 2" xfId="50619" xr:uid="{00000000-0005-0000-0000-000027230000}"/>
    <cellStyle name="40% - Accent2 3 3 2 3 3 3" xfId="37705" xr:uid="{00000000-0005-0000-0000-000028230000}"/>
    <cellStyle name="40% - Accent2 3 3 2 3 4" xfId="16173" xr:uid="{00000000-0005-0000-0000-000029230000}"/>
    <cellStyle name="40% - Accent2 3 3 2 3 4 2" xfId="42019" xr:uid="{00000000-0005-0000-0000-00002A230000}"/>
    <cellStyle name="40% - Accent2 3 3 2 3 5" xfId="29105" xr:uid="{00000000-0005-0000-0000-00002B230000}"/>
    <cellStyle name="40% - Accent2 3 3 2 4" xfId="5408" xr:uid="{00000000-0005-0000-0000-00002C230000}"/>
    <cellStyle name="40% - Accent2 3 3 2 4 2" xfId="18324" xr:uid="{00000000-0005-0000-0000-00002D230000}"/>
    <cellStyle name="40% - Accent2 3 3 2 4 2 2" xfId="44169" xr:uid="{00000000-0005-0000-0000-00002E230000}"/>
    <cellStyle name="40% - Accent2 3 3 2 4 3" xfId="31255" xr:uid="{00000000-0005-0000-0000-00002F230000}"/>
    <cellStyle name="40% - Accent2 3 3 2 5" xfId="9708" xr:uid="{00000000-0005-0000-0000-000030230000}"/>
    <cellStyle name="40% - Accent2 3 3 2 5 2" xfId="22624" xr:uid="{00000000-0005-0000-0000-000031230000}"/>
    <cellStyle name="40% - Accent2 3 3 2 5 2 2" xfId="48469" xr:uid="{00000000-0005-0000-0000-000032230000}"/>
    <cellStyle name="40% - Accent2 3 3 2 5 3" xfId="35555" xr:uid="{00000000-0005-0000-0000-000033230000}"/>
    <cellStyle name="40% - Accent2 3 3 2 6" xfId="14023" xr:uid="{00000000-0005-0000-0000-000034230000}"/>
    <cellStyle name="40% - Accent2 3 3 2 6 2" xfId="39869" xr:uid="{00000000-0005-0000-0000-000035230000}"/>
    <cellStyle name="40% - Accent2 3 3 2 7" xfId="26955" xr:uid="{00000000-0005-0000-0000-000036230000}"/>
    <cellStyle name="40% - Accent2 3 3 3" xfId="1599" xr:uid="{00000000-0005-0000-0000-000037230000}"/>
    <cellStyle name="40% - Accent2 3 3 3 2" xfId="3761" xr:uid="{00000000-0005-0000-0000-000038230000}"/>
    <cellStyle name="40% - Accent2 3 3 3 2 2" xfId="8092" xr:uid="{00000000-0005-0000-0000-000039230000}"/>
    <cellStyle name="40% - Accent2 3 3 3 2 2 2" xfId="21008" xr:uid="{00000000-0005-0000-0000-00003A230000}"/>
    <cellStyle name="40% - Accent2 3 3 3 2 2 2 2" xfId="46853" xr:uid="{00000000-0005-0000-0000-00003B230000}"/>
    <cellStyle name="40% - Accent2 3 3 3 2 2 3" xfId="33939" xr:uid="{00000000-0005-0000-0000-00003C230000}"/>
    <cellStyle name="40% - Accent2 3 3 3 2 3" xfId="12392" xr:uid="{00000000-0005-0000-0000-00003D230000}"/>
    <cellStyle name="40% - Accent2 3 3 3 2 3 2" xfId="25308" xr:uid="{00000000-0005-0000-0000-00003E230000}"/>
    <cellStyle name="40% - Accent2 3 3 3 2 3 2 2" xfId="51153" xr:uid="{00000000-0005-0000-0000-00003F230000}"/>
    <cellStyle name="40% - Accent2 3 3 3 2 3 3" xfId="38239" xr:uid="{00000000-0005-0000-0000-000040230000}"/>
    <cellStyle name="40% - Accent2 3 3 3 2 4" xfId="16707" xr:uid="{00000000-0005-0000-0000-000041230000}"/>
    <cellStyle name="40% - Accent2 3 3 3 2 4 2" xfId="42553" xr:uid="{00000000-0005-0000-0000-000042230000}"/>
    <cellStyle name="40% - Accent2 3 3 3 2 5" xfId="29639" xr:uid="{00000000-0005-0000-0000-000043230000}"/>
    <cellStyle name="40% - Accent2 3 3 3 3" xfId="5942" xr:uid="{00000000-0005-0000-0000-000044230000}"/>
    <cellStyle name="40% - Accent2 3 3 3 3 2" xfId="18858" xr:uid="{00000000-0005-0000-0000-000045230000}"/>
    <cellStyle name="40% - Accent2 3 3 3 3 2 2" xfId="44703" xr:uid="{00000000-0005-0000-0000-000046230000}"/>
    <cellStyle name="40% - Accent2 3 3 3 3 3" xfId="31789" xr:uid="{00000000-0005-0000-0000-000047230000}"/>
    <cellStyle name="40% - Accent2 3 3 3 4" xfId="10242" xr:uid="{00000000-0005-0000-0000-000048230000}"/>
    <cellStyle name="40% - Accent2 3 3 3 4 2" xfId="23158" xr:uid="{00000000-0005-0000-0000-000049230000}"/>
    <cellStyle name="40% - Accent2 3 3 3 4 2 2" xfId="49003" xr:uid="{00000000-0005-0000-0000-00004A230000}"/>
    <cellStyle name="40% - Accent2 3 3 3 4 3" xfId="36089" xr:uid="{00000000-0005-0000-0000-00004B230000}"/>
    <cellStyle name="40% - Accent2 3 3 3 5" xfId="14557" xr:uid="{00000000-0005-0000-0000-00004C230000}"/>
    <cellStyle name="40% - Accent2 3 3 3 5 2" xfId="40403" xr:uid="{00000000-0005-0000-0000-00004D230000}"/>
    <cellStyle name="40% - Accent2 3 3 3 6" xfId="27489" xr:uid="{00000000-0005-0000-0000-00004E230000}"/>
    <cellStyle name="40% - Accent2 3 3 4" xfId="2693" xr:uid="{00000000-0005-0000-0000-00004F230000}"/>
    <cellStyle name="40% - Accent2 3 3 4 2" xfId="7024" xr:uid="{00000000-0005-0000-0000-000050230000}"/>
    <cellStyle name="40% - Accent2 3 3 4 2 2" xfId="19940" xr:uid="{00000000-0005-0000-0000-000051230000}"/>
    <cellStyle name="40% - Accent2 3 3 4 2 2 2" xfId="45785" xr:uid="{00000000-0005-0000-0000-000052230000}"/>
    <cellStyle name="40% - Accent2 3 3 4 2 3" xfId="32871" xr:uid="{00000000-0005-0000-0000-000053230000}"/>
    <cellStyle name="40% - Accent2 3 3 4 3" xfId="11324" xr:uid="{00000000-0005-0000-0000-000054230000}"/>
    <cellStyle name="40% - Accent2 3 3 4 3 2" xfId="24240" xr:uid="{00000000-0005-0000-0000-000055230000}"/>
    <cellStyle name="40% - Accent2 3 3 4 3 2 2" xfId="50085" xr:uid="{00000000-0005-0000-0000-000056230000}"/>
    <cellStyle name="40% - Accent2 3 3 4 3 3" xfId="37171" xr:uid="{00000000-0005-0000-0000-000057230000}"/>
    <cellStyle name="40% - Accent2 3 3 4 4" xfId="15639" xr:uid="{00000000-0005-0000-0000-000058230000}"/>
    <cellStyle name="40% - Accent2 3 3 4 4 2" xfId="41485" xr:uid="{00000000-0005-0000-0000-000059230000}"/>
    <cellStyle name="40% - Accent2 3 3 4 5" xfId="28571" xr:uid="{00000000-0005-0000-0000-00005A230000}"/>
    <cellStyle name="40% - Accent2 3 3 5" xfId="4874" xr:uid="{00000000-0005-0000-0000-00005B230000}"/>
    <cellStyle name="40% - Accent2 3 3 5 2" xfId="17790" xr:uid="{00000000-0005-0000-0000-00005C230000}"/>
    <cellStyle name="40% - Accent2 3 3 5 2 2" xfId="43635" xr:uid="{00000000-0005-0000-0000-00005D230000}"/>
    <cellStyle name="40% - Accent2 3 3 5 3" xfId="30721" xr:uid="{00000000-0005-0000-0000-00005E230000}"/>
    <cellStyle name="40% - Accent2 3 3 6" xfId="9174" xr:uid="{00000000-0005-0000-0000-00005F230000}"/>
    <cellStyle name="40% - Accent2 3 3 6 2" xfId="22090" xr:uid="{00000000-0005-0000-0000-000060230000}"/>
    <cellStyle name="40% - Accent2 3 3 6 2 2" xfId="47935" xr:uid="{00000000-0005-0000-0000-000061230000}"/>
    <cellStyle name="40% - Accent2 3 3 6 3" xfId="35021" xr:uid="{00000000-0005-0000-0000-000062230000}"/>
    <cellStyle name="40% - Accent2 3 3 7" xfId="13489" xr:uid="{00000000-0005-0000-0000-000063230000}"/>
    <cellStyle name="40% - Accent2 3 3 7 2" xfId="39335" xr:uid="{00000000-0005-0000-0000-000064230000}"/>
    <cellStyle name="40% - Accent2 3 3 8" xfId="26421" xr:uid="{00000000-0005-0000-0000-000065230000}"/>
    <cellStyle name="40% - Accent2 3 4" xfId="708" xr:uid="{00000000-0005-0000-0000-000066230000}"/>
    <cellStyle name="40% - Accent2 3 4 2" xfId="1778" xr:uid="{00000000-0005-0000-0000-000067230000}"/>
    <cellStyle name="40% - Accent2 3 4 2 2" xfId="3939" xr:uid="{00000000-0005-0000-0000-000068230000}"/>
    <cellStyle name="40% - Accent2 3 4 2 2 2" xfId="8270" xr:uid="{00000000-0005-0000-0000-000069230000}"/>
    <cellStyle name="40% - Accent2 3 4 2 2 2 2" xfId="21186" xr:uid="{00000000-0005-0000-0000-00006A230000}"/>
    <cellStyle name="40% - Accent2 3 4 2 2 2 2 2" xfId="47031" xr:uid="{00000000-0005-0000-0000-00006B230000}"/>
    <cellStyle name="40% - Accent2 3 4 2 2 2 3" xfId="34117" xr:uid="{00000000-0005-0000-0000-00006C230000}"/>
    <cellStyle name="40% - Accent2 3 4 2 2 3" xfId="12570" xr:uid="{00000000-0005-0000-0000-00006D230000}"/>
    <cellStyle name="40% - Accent2 3 4 2 2 3 2" xfId="25486" xr:uid="{00000000-0005-0000-0000-00006E230000}"/>
    <cellStyle name="40% - Accent2 3 4 2 2 3 2 2" xfId="51331" xr:uid="{00000000-0005-0000-0000-00006F230000}"/>
    <cellStyle name="40% - Accent2 3 4 2 2 3 3" xfId="38417" xr:uid="{00000000-0005-0000-0000-000070230000}"/>
    <cellStyle name="40% - Accent2 3 4 2 2 4" xfId="16885" xr:uid="{00000000-0005-0000-0000-000071230000}"/>
    <cellStyle name="40% - Accent2 3 4 2 2 4 2" xfId="42731" xr:uid="{00000000-0005-0000-0000-000072230000}"/>
    <cellStyle name="40% - Accent2 3 4 2 2 5" xfId="29817" xr:uid="{00000000-0005-0000-0000-000073230000}"/>
    <cellStyle name="40% - Accent2 3 4 2 3" xfId="6120" xr:uid="{00000000-0005-0000-0000-000074230000}"/>
    <cellStyle name="40% - Accent2 3 4 2 3 2" xfId="19036" xr:uid="{00000000-0005-0000-0000-000075230000}"/>
    <cellStyle name="40% - Accent2 3 4 2 3 2 2" xfId="44881" xr:uid="{00000000-0005-0000-0000-000076230000}"/>
    <cellStyle name="40% - Accent2 3 4 2 3 3" xfId="31967" xr:uid="{00000000-0005-0000-0000-000077230000}"/>
    <cellStyle name="40% - Accent2 3 4 2 4" xfId="10420" xr:uid="{00000000-0005-0000-0000-000078230000}"/>
    <cellStyle name="40% - Accent2 3 4 2 4 2" xfId="23336" xr:uid="{00000000-0005-0000-0000-000079230000}"/>
    <cellStyle name="40% - Accent2 3 4 2 4 2 2" xfId="49181" xr:uid="{00000000-0005-0000-0000-00007A230000}"/>
    <cellStyle name="40% - Accent2 3 4 2 4 3" xfId="36267" xr:uid="{00000000-0005-0000-0000-00007B230000}"/>
    <cellStyle name="40% - Accent2 3 4 2 5" xfId="14735" xr:uid="{00000000-0005-0000-0000-00007C230000}"/>
    <cellStyle name="40% - Accent2 3 4 2 5 2" xfId="40581" xr:uid="{00000000-0005-0000-0000-00007D230000}"/>
    <cellStyle name="40% - Accent2 3 4 2 6" xfId="27667" xr:uid="{00000000-0005-0000-0000-00007E230000}"/>
    <cellStyle name="40% - Accent2 3 4 3" xfId="2871" xr:uid="{00000000-0005-0000-0000-00007F230000}"/>
    <cellStyle name="40% - Accent2 3 4 3 2" xfId="7202" xr:uid="{00000000-0005-0000-0000-000080230000}"/>
    <cellStyle name="40% - Accent2 3 4 3 2 2" xfId="20118" xr:uid="{00000000-0005-0000-0000-000081230000}"/>
    <cellStyle name="40% - Accent2 3 4 3 2 2 2" xfId="45963" xr:uid="{00000000-0005-0000-0000-000082230000}"/>
    <cellStyle name="40% - Accent2 3 4 3 2 3" xfId="33049" xr:uid="{00000000-0005-0000-0000-000083230000}"/>
    <cellStyle name="40% - Accent2 3 4 3 3" xfId="11502" xr:uid="{00000000-0005-0000-0000-000084230000}"/>
    <cellStyle name="40% - Accent2 3 4 3 3 2" xfId="24418" xr:uid="{00000000-0005-0000-0000-000085230000}"/>
    <cellStyle name="40% - Accent2 3 4 3 3 2 2" xfId="50263" xr:uid="{00000000-0005-0000-0000-000086230000}"/>
    <cellStyle name="40% - Accent2 3 4 3 3 3" xfId="37349" xr:uid="{00000000-0005-0000-0000-000087230000}"/>
    <cellStyle name="40% - Accent2 3 4 3 4" xfId="15817" xr:uid="{00000000-0005-0000-0000-000088230000}"/>
    <cellStyle name="40% - Accent2 3 4 3 4 2" xfId="41663" xr:uid="{00000000-0005-0000-0000-000089230000}"/>
    <cellStyle name="40% - Accent2 3 4 3 5" xfId="28749" xr:uid="{00000000-0005-0000-0000-00008A230000}"/>
    <cellStyle name="40% - Accent2 3 4 4" xfId="5052" xr:uid="{00000000-0005-0000-0000-00008B230000}"/>
    <cellStyle name="40% - Accent2 3 4 4 2" xfId="17968" xr:uid="{00000000-0005-0000-0000-00008C230000}"/>
    <cellStyle name="40% - Accent2 3 4 4 2 2" xfId="43813" xr:uid="{00000000-0005-0000-0000-00008D230000}"/>
    <cellStyle name="40% - Accent2 3 4 4 3" xfId="30899" xr:uid="{00000000-0005-0000-0000-00008E230000}"/>
    <cellStyle name="40% - Accent2 3 4 5" xfId="9352" xr:uid="{00000000-0005-0000-0000-00008F230000}"/>
    <cellStyle name="40% - Accent2 3 4 5 2" xfId="22268" xr:uid="{00000000-0005-0000-0000-000090230000}"/>
    <cellStyle name="40% - Accent2 3 4 5 2 2" xfId="48113" xr:uid="{00000000-0005-0000-0000-000091230000}"/>
    <cellStyle name="40% - Accent2 3 4 5 3" xfId="35199" xr:uid="{00000000-0005-0000-0000-000092230000}"/>
    <cellStyle name="40% - Accent2 3 4 6" xfId="13667" xr:uid="{00000000-0005-0000-0000-000093230000}"/>
    <cellStyle name="40% - Accent2 3 4 6 2" xfId="39513" xr:uid="{00000000-0005-0000-0000-000094230000}"/>
    <cellStyle name="40% - Accent2 3 4 7" xfId="26599" xr:uid="{00000000-0005-0000-0000-000095230000}"/>
    <cellStyle name="40% - Accent2 3 5" xfId="1243" xr:uid="{00000000-0005-0000-0000-000096230000}"/>
    <cellStyle name="40% - Accent2 3 5 2" xfId="3405" xr:uid="{00000000-0005-0000-0000-000097230000}"/>
    <cellStyle name="40% - Accent2 3 5 2 2" xfId="7736" xr:uid="{00000000-0005-0000-0000-000098230000}"/>
    <cellStyle name="40% - Accent2 3 5 2 2 2" xfId="20652" xr:uid="{00000000-0005-0000-0000-000099230000}"/>
    <cellStyle name="40% - Accent2 3 5 2 2 2 2" xfId="46497" xr:uid="{00000000-0005-0000-0000-00009A230000}"/>
    <cellStyle name="40% - Accent2 3 5 2 2 3" xfId="33583" xr:uid="{00000000-0005-0000-0000-00009B230000}"/>
    <cellStyle name="40% - Accent2 3 5 2 3" xfId="12036" xr:uid="{00000000-0005-0000-0000-00009C230000}"/>
    <cellStyle name="40% - Accent2 3 5 2 3 2" xfId="24952" xr:uid="{00000000-0005-0000-0000-00009D230000}"/>
    <cellStyle name="40% - Accent2 3 5 2 3 2 2" xfId="50797" xr:uid="{00000000-0005-0000-0000-00009E230000}"/>
    <cellStyle name="40% - Accent2 3 5 2 3 3" xfId="37883" xr:uid="{00000000-0005-0000-0000-00009F230000}"/>
    <cellStyle name="40% - Accent2 3 5 2 4" xfId="16351" xr:uid="{00000000-0005-0000-0000-0000A0230000}"/>
    <cellStyle name="40% - Accent2 3 5 2 4 2" xfId="42197" xr:uid="{00000000-0005-0000-0000-0000A1230000}"/>
    <cellStyle name="40% - Accent2 3 5 2 5" xfId="29283" xr:uid="{00000000-0005-0000-0000-0000A2230000}"/>
    <cellStyle name="40% - Accent2 3 5 3" xfId="5586" xr:uid="{00000000-0005-0000-0000-0000A3230000}"/>
    <cellStyle name="40% - Accent2 3 5 3 2" xfId="18502" xr:uid="{00000000-0005-0000-0000-0000A4230000}"/>
    <cellStyle name="40% - Accent2 3 5 3 2 2" xfId="44347" xr:uid="{00000000-0005-0000-0000-0000A5230000}"/>
    <cellStyle name="40% - Accent2 3 5 3 3" xfId="31433" xr:uid="{00000000-0005-0000-0000-0000A6230000}"/>
    <cellStyle name="40% - Accent2 3 5 4" xfId="9886" xr:uid="{00000000-0005-0000-0000-0000A7230000}"/>
    <cellStyle name="40% - Accent2 3 5 4 2" xfId="22802" xr:uid="{00000000-0005-0000-0000-0000A8230000}"/>
    <cellStyle name="40% - Accent2 3 5 4 2 2" xfId="48647" xr:uid="{00000000-0005-0000-0000-0000A9230000}"/>
    <cellStyle name="40% - Accent2 3 5 4 3" xfId="35733" xr:uid="{00000000-0005-0000-0000-0000AA230000}"/>
    <cellStyle name="40% - Accent2 3 5 5" xfId="14201" xr:uid="{00000000-0005-0000-0000-0000AB230000}"/>
    <cellStyle name="40% - Accent2 3 5 5 2" xfId="40047" xr:uid="{00000000-0005-0000-0000-0000AC230000}"/>
    <cellStyle name="40% - Accent2 3 5 6" xfId="27133" xr:uid="{00000000-0005-0000-0000-0000AD230000}"/>
    <cellStyle name="40% - Accent2 3 6" xfId="2337" xr:uid="{00000000-0005-0000-0000-0000AE230000}"/>
    <cellStyle name="40% - Accent2 3 6 2" xfId="6668" xr:uid="{00000000-0005-0000-0000-0000AF230000}"/>
    <cellStyle name="40% - Accent2 3 6 2 2" xfId="19584" xr:uid="{00000000-0005-0000-0000-0000B0230000}"/>
    <cellStyle name="40% - Accent2 3 6 2 2 2" xfId="45429" xr:uid="{00000000-0005-0000-0000-0000B1230000}"/>
    <cellStyle name="40% - Accent2 3 6 2 3" xfId="32515" xr:uid="{00000000-0005-0000-0000-0000B2230000}"/>
    <cellStyle name="40% - Accent2 3 6 3" xfId="10968" xr:uid="{00000000-0005-0000-0000-0000B3230000}"/>
    <cellStyle name="40% - Accent2 3 6 3 2" xfId="23884" xr:uid="{00000000-0005-0000-0000-0000B4230000}"/>
    <cellStyle name="40% - Accent2 3 6 3 2 2" xfId="49729" xr:uid="{00000000-0005-0000-0000-0000B5230000}"/>
    <cellStyle name="40% - Accent2 3 6 3 3" xfId="36815" xr:uid="{00000000-0005-0000-0000-0000B6230000}"/>
    <cellStyle name="40% - Accent2 3 6 4" xfId="15283" xr:uid="{00000000-0005-0000-0000-0000B7230000}"/>
    <cellStyle name="40% - Accent2 3 6 4 2" xfId="41129" xr:uid="{00000000-0005-0000-0000-0000B8230000}"/>
    <cellStyle name="40% - Accent2 3 6 5" xfId="28215" xr:uid="{00000000-0005-0000-0000-0000B9230000}"/>
    <cellStyle name="40% - Accent2 3 7" xfId="4518" xr:uid="{00000000-0005-0000-0000-0000BA230000}"/>
    <cellStyle name="40% - Accent2 3 7 2" xfId="17434" xr:uid="{00000000-0005-0000-0000-0000BB230000}"/>
    <cellStyle name="40% - Accent2 3 7 2 2" xfId="43279" xr:uid="{00000000-0005-0000-0000-0000BC230000}"/>
    <cellStyle name="40% - Accent2 3 7 3" xfId="30365" xr:uid="{00000000-0005-0000-0000-0000BD230000}"/>
    <cellStyle name="40% - Accent2 3 8" xfId="8818" xr:uid="{00000000-0005-0000-0000-0000BE230000}"/>
    <cellStyle name="40% - Accent2 3 8 2" xfId="21734" xr:uid="{00000000-0005-0000-0000-0000BF230000}"/>
    <cellStyle name="40% - Accent2 3 8 2 2" xfId="47579" xr:uid="{00000000-0005-0000-0000-0000C0230000}"/>
    <cellStyle name="40% - Accent2 3 8 3" xfId="34665" xr:uid="{00000000-0005-0000-0000-0000C1230000}"/>
    <cellStyle name="40% - Accent2 3 9" xfId="13133" xr:uid="{00000000-0005-0000-0000-0000C2230000}"/>
    <cellStyle name="40% - Accent2 3 9 2" xfId="38979" xr:uid="{00000000-0005-0000-0000-0000C3230000}"/>
    <cellStyle name="40% - Accent2 4" xfId="260" xr:uid="{00000000-0005-0000-0000-0000C4230000}"/>
    <cellStyle name="40% - Accent2 4 2" xfId="797" xr:uid="{00000000-0005-0000-0000-0000C5230000}"/>
    <cellStyle name="40% - Accent2 4 2 2" xfId="1867" xr:uid="{00000000-0005-0000-0000-0000C6230000}"/>
    <cellStyle name="40% - Accent2 4 2 2 2" xfId="4028" xr:uid="{00000000-0005-0000-0000-0000C7230000}"/>
    <cellStyle name="40% - Accent2 4 2 2 2 2" xfId="8359" xr:uid="{00000000-0005-0000-0000-0000C8230000}"/>
    <cellStyle name="40% - Accent2 4 2 2 2 2 2" xfId="21275" xr:uid="{00000000-0005-0000-0000-0000C9230000}"/>
    <cellStyle name="40% - Accent2 4 2 2 2 2 2 2" xfId="47120" xr:uid="{00000000-0005-0000-0000-0000CA230000}"/>
    <cellStyle name="40% - Accent2 4 2 2 2 2 3" xfId="34206" xr:uid="{00000000-0005-0000-0000-0000CB230000}"/>
    <cellStyle name="40% - Accent2 4 2 2 2 3" xfId="12659" xr:uid="{00000000-0005-0000-0000-0000CC230000}"/>
    <cellStyle name="40% - Accent2 4 2 2 2 3 2" xfId="25575" xr:uid="{00000000-0005-0000-0000-0000CD230000}"/>
    <cellStyle name="40% - Accent2 4 2 2 2 3 2 2" xfId="51420" xr:uid="{00000000-0005-0000-0000-0000CE230000}"/>
    <cellStyle name="40% - Accent2 4 2 2 2 3 3" xfId="38506" xr:uid="{00000000-0005-0000-0000-0000CF230000}"/>
    <cellStyle name="40% - Accent2 4 2 2 2 4" xfId="16974" xr:uid="{00000000-0005-0000-0000-0000D0230000}"/>
    <cellStyle name="40% - Accent2 4 2 2 2 4 2" xfId="42820" xr:uid="{00000000-0005-0000-0000-0000D1230000}"/>
    <cellStyle name="40% - Accent2 4 2 2 2 5" xfId="29906" xr:uid="{00000000-0005-0000-0000-0000D2230000}"/>
    <cellStyle name="40% - Accent2 4 2 2 3" xfId="6209" xr:uid="{00000000-0005-0000-0000-0000D3230000}"/>
    <cellStyle name="40% - Accent2 4 2 2 3 2" xfId="19125" xr:uid="{00000000-0005-0000-0000-0000D4230000}"/>
    <cellStyle name="40% - Accent2 4 2 2 3 2 2" xfId="44970" xr:uid="{00000000-0005-0000-0000-0000D5230000}"/>
    <cellStyle name="40% - Accent2 4 2 2 3 3" xfId="32056" xr:uid="{00000000-0005-0000-0000-0000D6230000}"/>
    <cellStyle name="40% - Accent2 4 2 2 4" xfId="10509" xr:uid="{00000000-0005-0000-0000-0000D7230000}"/>
    <cellStyle name="40% - Accent2 4 2 2 4 2" xfId="23425" xr:uid="{00000000-0005-0000-0000-0000D8230000}"/>
    <cellStyle name="40% - Accent2 4 2 2 4 2 2" xfId="49270" xr:uid="{00000000-0005-0000-0000-0000D9230000}"/>
    <cellStyle name="40% - Accent2 4 2 2 4 3" xfId="36356" xr:uid="{00000000-0005-0000-0000-0000DA230000}"/>
    <cellStyle name="40% - Accent2 4 2 2 5" xfId="14824" xr:uid="{00000000-0005-0000-0000-0000DB230000}"/>
    <cellStyle name="40% - Accent2 4 2 2 5 2" xfId="40670" xr:uid="{00000000-0005-0000-0000-0000DC230000}"/>
    <cellStyle name="40% - Accent2 4 2 2 6" xfId="27756" xr:uid="{00000000-0005-0000-0000-0000DD230000}"/>
    <cellStyle name="40% - Accent2 4 2 3" xfId="2960" xr:uid="{00000000-0005-0000-0000-0000DE230000}"/>
    <cellStyle name="40% - Accent2 4 2 3 2" xfId="7291" xr:uid="{00000000-0005-0000-0000-0000DF230000}"/>
    <cellStyle name="40% - Accent2 4 2 3 2 2" xfId="20207" xr:uid="{00000000-0005-0000-0000-0000E0230000}"/>
    <cellStyle name="40% - Accent2 4 2 3 2 2 2" xfId="46052" xr:uid="{00000000-0005-0000-0000-0000E1230000}"/>
    <cellStyle name="40% - Accent2 4 2 3 2 3" xfId="33138" xr:uid="{00000000-0005-0000-0000-0000E2230000}"/>
    <cellStyle name="40% - Accent2 4 2 3 3" xfId="11591" xr:uid="{00000000-0005-0000-0000-0000E3230000}"/>
    <cellStyle name="40% - Accent2 4 2 3 3 2" xfId="24507" xr:uid="{00000000-0005-0000-0000-0000E4230000}"/>
    <cellStyle name="40% - Accent2 4 2 3 3 2 2" xfId="50352" xr:uid="{00000000-0005-0000-0000-0000E5230000}"/>
    <cellStyle name="40% - Accent2 4 2 3 3 3" xfId="37438" xr:uid="{00000000-0005-0000-0000-0000E6230000}"/>
    <cellStyle name="40% - Accent2 4 2 3 4" xfId="15906" xr:uid="{00000000-0005-0000-0000-0000E7230000}"/>
    <cellStyle name="40% - Accent2 4 2 3 4 2" xfId="41752" xr:uid="{00000000-0005-0000-0000-0000E8230000}"/>
    <cellStyle name="40% - Accent2 4 2 3 5" xfId="28838" xr:uid="{00000000-0005-0000-0000-0000E9230000}"/>
    <cellStyle name="40% - Accent2 4 2 4" xfId="5141" xr:uid="{00000000-0005-0000-0000-0000EA230000}"/>
    <cellStyle name="40% - Accent2 4 2 4 2" xfId="18057" xr:uid="{00000000-0005-0000-0000-0000EB230000}"/>
    <cellStyle name="40% - Accent2 4 2 4 2 2" xfId="43902" xr:uid="{00000000-0005-0000-0000-0000EC230000}"/>
    <cellStyle name="40% - Accent2 4 2 4 3" xfId="30988" xr:uid="{00000000-0005-0000-0000-0000ED230000}"/>
    <cellStyle name="40% - Accent2 4 2 5" xfId="9441" xr:uid="{00000000-0005-0000-0000-0000EE230000}"/>
    <cellStyle name="40% - Accent2 4 2 5 2" xfId="22357" xr:uid="{00000000-0005-0000-0000-0000EF230000}"/>
    <cellStyle name="40% - Accent2 4 2 5 2 2" xfId="48202" xr:uid="{00000000-0005-0000-0000-0000F0230000}"/>
    <cellStyle name="40% - Accent2 4 2 5 3" xfId="35288" xr:uid="{00000000-0005-0000-0000-0000F1230000}"/>
    <cellStyle name="40% - Accent2 4 2 6" xfId="13756" xr:uid="{00000000-0005-0000-0000-0000F2230000}"/>
    <cellStyle name="40% - Accent2 4 2 6 2" xfId="39602" xr:uid="{00000000-0005-0000-0000-0000F3230000}"/>
    <cellStyle name="40% - Accent2 4 2 7" xfId="26688" xr:uid="{00000000-0005-0000-0000-0000F4230000}"/>
    <cellStyle name="40% - Accent2 4 3" xfId="1332" xr:uid="{00000000-0005-0000-0000-0000F5230000}"/>
    <cellStyle name="40% - Accent2 4 3 2" xfId="3494" xr:uid="{00000000-0005-0000-0000-0000F6230000}"/>
    <cellStyle name="40% - Accent2 4 3 2 2" xfId="7825" xr:uid="{00000000-0005-0000-0000-0000F7230000}"/>
    <cellStyle name="40% - Accent2 4 3 2 2 2" xfId="20741" xr:uid="{00000000-0005-0000-0000-0000F8230000}"/>
    <cellStyle name="40% - Accent2 4 3 2 2 2 2" xfId="46586" xr:uid="{00000000-0005-0000-0000-0000F9230000}"/>
    <cellStyle name="40% - Accent2 4 3 2 2 3" xfId="33672" xr:uid="{00000000-0005-0000-0000-0000FA230000}"/>
    <cellStyle name="40% - Accent2 4 3 2 3" xfId="12125" xr:uid="{00000000-0005-0000-0000-0000FB230000}"/>
    <cellStyle name="40% - Accent2 4 3 2 3 2" xfId="25041" xr:uid="{00000000-0005-0000-0000-0000FC230000}"/>
    <cellStyle name="40% - Accent2 4 3 2 3 2 2" xfId="50886" xr:uid="{00000000-0005-0000-0000-0000FD230000}"/>
    <cellStyle name="40% - Accent2 4 3 2 3 3" xfId="37972" xr:uid="{00000000-0005-0000-0000-0000FE230000}"/>
    <cellStyle name="40% - Accent2 4 3 2 4" xfId="16440" xr:uid="{00000000-0005-0000-0000-0000FF230000}"/>
    <cellStyle name="40% - Accent2 4 3 2 4 2" xfId="42286" xr:uid="{00000000-0005-0000-0000-000000240000}"/>
    <cellStyle name="40% - Accent2 4 3 2 5" xfId="29372" xr:uid="{00000000-0005-0000-0000-000001240000}"/>
    <cellStyle name="40% - Accent2 4 3 3" xfId="5675" xr:uid="{00000000-0005-0000-0000-000002240000}"/>
    <cellStyle name="40% - Accent2 4 3 3 2" xfId="18591" xr:uid="{00000000-0005-0000-0000-000003240000}"/>
    <cellStyle name="40% - Accent2 4 3 3 2 2" xfId="44436" xr:uid="{00000000-0005-0000-0000-000004240000}"/>
    <cellStyle name="40% - Accent2 4 3 3 3" xfId="31522" xr:uid="{00000000-0005-0000-0000-000005240000}"/>
    <cellStyle name="40% - Accent2 4 3 4" xfId="9975" xr:uid="{00000000-0005-0000-0000-000006240000}"/>
    <cellStyle name="40% - Accent2 4 3 4 2" xfId="22891" xr:uid="{00000000-0005-0000-0000-000007240000}"/>
    <cellStyle name="40% - Accent2 4 3 4 2 2" xfId="48736" xr:uid="{00000000-0005-0000-0000-000008240000}"/>
    <cellStyle name="40% - Accent2 4 3 4 3" xfId="35822" xr:uid="{00000000-0005-0000-0000-000009240000}"/>
    <cellStyle name="40% - Accent2 4 3 5" xfId="14290" xr:uid="{00000000-0005-0000-0000-00000A240000}"/>
    <cellStyle name="40% - Accent2 4 3 5 2" xfId="40136" xr:uid="{00000000-0005-0000-0000-00000B240000}"/>
    <cellStyle name="40% - Accent2 4 3 6" xfId="27222" xr:uid="{00000000-0005-0000-0000-00000C240000}"/>
    <cellStyle name="40% - Accent2 4 4" xfId="2426" xr:uid="{00000000-0005-0000-0000-00000D240000}"/>
    <cellStyle name="40% - Accent2 4 4 2" xfId="6757" xr:uid="{00000000-0005-0000-0000-00000E240000}"/>
    <cellStyle name="40% - Accent2 4 4 2 2" xfId="19673" xr:uid="{00000000-0005-0000-0000-00000F240000}"/>
    <cellStyle name="40% - Accent2 4 4 2 2 2" xfId="45518" xr:uid="{00000000-0005-0000-0000-000010240000}"/>
    <cellStyle name="40% - Accent2 4 4 2 3" xfId="32604" xr:uid="{00000000-0005-0000-0000-000011240000}"/>
    <cellStyle name="40% - Accent2 4 4 3" xfId="11057" xr:uid="{00000000-0005-0000-0000-000012240000}"/>
    <cellStyle name="40% - Accent2 4 4 3 2" xfId="23973" xr:uid="{00000000-0005-0000-0000-000013240000}"/>
    <cellStyle name="40% - Accent2 4 4 3 2 2" xfId="49818" xr:uid="{00000000-0005-0000-0000-000014240000}"/>
    <cellStyle name="40% - Accent2 4 4 3 3" xfId="36904" xr:uid="{00000000-0005-0000-0000-000015240000}"/>
    <cellStyle name="40% - Accent2 4 4 4" xfId="15372" xr:uid="{00000000-0005-0000-0000-000016240000}"/>
    <cellStyle name="40% - Accent2 4 4 4 2" xfId="41218" xr:uid="{00000000-0005-0000-0000-000017240000}"/>
    <cellStyle name="40% - Accent2 4 4 5" xfId="28304" xr:uid="{00000000-0005-0000-0000-000018240000}"/>
    <cellStyle name="40% - Accent2 4 5" xfId="4607" xr:uid="{00000000-0005-0000-0000-000019240000}"/>
    <cellStyle name="40% - Accent2 4 5 2" xfId="17523" xr:uid="{00000000-0005-0000-0000-00001A240000}"/>
    <cellStyle name="40% - Accent2 4 5 2 2" xfId="43368" xr:uid="{00000000-0005-0000-0000-00001B240000}"/>
    <cellStyle name="40% - Accent2 4 5 3" xfId="30454" xr:uid="{00000000-0005-0000-0000-00001C240000}"/>
    <cellStyle name="40% - Accent2 4 6" xfId="8907" xr:uid="{00000000-0005-0000-0000-00001D240000}"/>
    <cellStyle name="40% - Accent2 4 6 2" xfId="21823" xr:uid="{00000000-0005-0000-0000-00001E240000}"/>
    <cellStyle name="40% - Accent2 4 6 2 2" xfId="47668" xr:uid="{00000000-0005-0000-0000-00001F240000}"/>
    <cellStyle name="40% - Accent2 4 6 3" xfId="34754" xr:uid="{00000000-0005-0000-0000-000020240000}"/>
    <cellStyle name="40% - Accent2 4 7" xfId="13222" xr:uid="{00000000-0005-0000-0000-000021240000}"/>
    <cellStyle name="40% - Accent2 4 7 2" xfId="39068" xr:uid="{00000000-0005-0000-0000-000022240000}"/>
    <cellStyle name="40% - Accent2 4 8" xfId="26154" xr:uid="{00000000-0005-0000-0000-000023240000}"/>
    <cellStyle name="40% - Accent2 5" xfId="439" xr:uid="{00000000-0005-0000-0000-000024240000}"/>
    <cellStyle name="40% - Accent2 5 2" xfId="975" xr:uid="{00000000-0005-0000-0000-000025240000}"/>
    <cellStyle name="40% - Accent2 5 2 2" xfId="2045" xr:uid="{00000000-0005-0000-0000-000026240000}"/>
    <cellStyle name="40% - Accent2 5 2 2 2" xfId="4206" xr:uid="{00000000-0005-0000-0000-000027240000}"/>
    <cellStyle name="40% - Accent2 5 2 2 2 2" xfId="8537" xr:uid="{00000000-0005-0000-0000-000028240000}"/>
    <cellStyle name="40% - Accent2 5 2 2 2 2 2" xfId="21453" xr:uid="{00000000-0005-0000-0000-000029240000}"/>
    <cellStyle name="40% - Accent2 5 2 2 2 2 2 2" xfId="47298" xr:uid="{00000000-0005-0000-0000-00002A240000}"/>
    <cellStyle name="40% - Accent2 5 2 2 2 2 3" xfId="34384" xr:uid="{00000000-0005-0000-0000-00002B240000}"/>
    <cellStyle name="40% - Accent2 5 2 2 2 3" xfId="12837" xr:uid="{00000000-0005-0000-0000-00002C240000}"/>
    <cellStyle name="40% - Accent2 5 2 2 2 3 2" xfId="25753" xr:uid="{00000000-0005-0000-0000-00002D240000}"/>
    <cellStyle name="40% - Accent2 5 2 2 2 3 2 2" xfId="51598" xr:uid="{00000000-0005-0000-0000-00002E240000}"/>
    <cellStyle name="40% - Accent2 5 2 2 2 3 3" xfId="38684" xr:uid="{00000000-0005-0000-0000-00002F240000}"/>
    <cellStyle name="40% - Accent2 5 2 2 2 4" xfId="17152" xr:uid="{00000000-0005-0000-0000-000030240000}"/>
    <cellStyle name="40% - Accent2 5 2 2 2 4 2" xfId="42998" xr:uid="{00000000-0005-0000-0000-000031240000}"/>
    <cellStyle name="40% - Accent2 5 2 2 2 5" xfId="30084" xr:uid="{00000000-0005-0000-0000-000032240000}"/>
    <cellStyle name="40% - Accent2 5 2 2 3" xfId="6387" xr:uid="{00000000-0005-0000-0000-000033240000}"/>
    <cellStyle name="40% - Accent2 5 2 2 3 2" xfId="19303" xr:uid="{00000000-0005-0000-0000-000034240000}"/>
    <cellStyle name="40% - Accent2 5 2 2 3 2 2" xfId="45148" xr:uid="{00000000-0005-0000-0000-000035240000}"/>
    <cellStyle name="40% - Accent2 5 2 2 3 3" xfId="32234" xr:uid="{00000000-0005-0000-0000-000036240000}"/>
    <cellStyle name="40% - Accent2 5 2 2 4" xfId="10687" xr:uid="{00000000-0005-0000-0000-000037240000}"/>
    <cellStyle name="40% - Accent2 5 2 2 4 2" xfId="23603" xr:uid="{00000000-0005-0000-0000-000038240000}"/>
    <cellStyle name="40% - Accent2 5 2 2 4 2 2" xfId="49448" xr:uid="{00000000-0005-0000-0000-000039240000}"/>
    <cellStyle name="40% - Accent2 5 2 2 4 3" xfId="36534" xr:uid="{00000000-0005-0000-0000-00003A240000}"/>
    <cellStyle name="40% - Accent2 5 2 2 5" xfId="15002" xr:uid="{00000000-0005-0000-0000-00003B240000}"/>
    <cellStyle name="40% - Accent2 5 2 2 5 2" xfId="40848" xr:uid="{00000000-0005-0000-0000-00003C240000}"/>
    <cellStyle name="40% - Accent2 5 2 2 6" xfId="27934" xr:uid="{00000000-0005-0000-0000-00003D240000}"/>
    <cellStyle name="40% - Accent2 5 2 3" xfId="3138" xr:uid="{00000000-0005-0000-0000-00003E240000}"/>
    <cellStyle name="40% - Accent2 5 2 3 2" xfId="7469" xr:uid="{00000000-0005-0000-0000-00003F240000}"/>
    <cellStyle name="40% - Accent2 5 2 3 2 2" xfId="20385" xr:uid="{00000000-0005-0000-0000-000040240000}"/>
    <cellStyle name="40% - Accent2 5 2 3 2 2 2" xfId="46230" xr:uid="{00000000-0005-0000-0000-000041240000}"/>
    <cellStyle name="40% - Accent2 5 2 3 2 3" xfId="33316" xr:uid="{00000000-0005-0000-0000-000042240000}"/>
    <cellStyle name="40% - Accent2 5 2 3 3" xfId="11769" xr:uid="{00000000-0005-0000-0000-000043240000}"/>
    <cellStyle name="40% - Accent2 5 2 3 3 2" xfId="24685" xr:uid="{00000000-0005-0000-0000-000044240000}"/>
    <cellStyle name="40% - Accent2 5 2 3 3 2 2" xfId="50530" xr:uid="{00000000-0005-0000-0000-000045240000}"/>
    <cellStyle name="40% - Accent2 5 2 3 3 3" xfId="37616" xr:uid="{00000000-0005-0000-0000-000046240000}"/>
    <cellStyle name="40% - Accent2 5 2 3 4" xfId="16084" xr:uid="{00000000-0005-0000-0000-000047240000}"/>
    <cellStyle name="40% - Accent2 5 2 3 4 2" xfId="41930" xr:uid="{00000000-0005-0000-0000-000048240000}"/>
    <cellStyle name="40% - Accent2 5 2 3 5" xfId="29016" xr:uid="{00000000-0005-0000-0000-000049240000}"/>
    <cellStyle name="40% - Accent2 5 2 4" xfId="5319" xr:uid="{00000000-0005-0000-0000-00004A240000}"/>
    <cellStyle name="40% - Accent2 5 2 4 2" xfId="18235" xr:uid="{00000000-0005-0000-0000-00004B240000}"/>
    <cellStyle name="40% - Accent2 5 2 4 2 2" xfId="44080" xr:uid="{00000000-0005-0000-0000-00004C240000}"/>
    <cellStyle name="40% - Accent2 5 2 4 3" xfId="31166" xr:uid="{00000000-0005-0000-0000-00004D240000}"/>
    <cellStyle name="40% - Accent2 5 2 5" xfId="9619" xr:uid="{00000000-0005-0000-0000-00004E240000}"/>
    <cellStyle name="40% - Accent2 5 2 5 2" xfId="22535" xr:uid="{00000000-0005-0000-0000-00004F240000}"/>
    <cellStyle name="40% - Accent2 5 2 5 2 2" xfId="48380" xr:uid="{00000000-0005-0000-0000-000050240000}"/>
    <cellStyle name="40% - Accent2 5 2 5 3" xfId="35466" xr:uid="{00000000-0005-0000-0000-000051240000}"/>
    <cellStyle name="40% - Accent2 5 2 6" xfId="13934" xr:uid="{00000000-0005-0000-0000-000052240000}"/>
    <cellStyle name="40% - Accent2 5 2 6 2" xfId="39780" xr:uid="{00000000-0005-0000-0000-000053240000}"/>
    <cellStyle name="40% - Accent2 5 2 7" xfId="26866" xr:uid="{00000000-0005-0000-0000-000054240000}"/>
    <cellStyle name="40% - Accent2 5 3" xfId="1510" xr:uid="{00000000-0005-0000-0000-000055240000}"/>
    <cellStyle name="40% - Accent2 5 3 2" xfId="3672" xr:uid="{00000000-0005-0000-0000-000056240000}"/>
    <cellStyle name="40% - Accent2 5 3 2 2" xfId="8003" xr:uid="{00000000-0005-0000-0000-000057240000}"/>
    <cellStyle name="40% - Accent2 5 3 2 2 2" xfId="20919" xr:uid="{00000000-0005-0000-0000-000058240000}"/>
    <cellStyle name="40% - Accent2 5 3 2 2 2 2" xfId="46764" xr:uid="{00000000-0005-0000-0000-000059240000}"/>
    <cellStyle name="40% - Accent2 5 3 2 2 3" xfId="33850" xr:uid="{00000000-0005-0000-0000-00005A240000}"/>
    <cellStyle name="40% - Accent2 5 3 2 3" xfId="12303" xr:uid="{00000000-0005-0000-0000-00005B240000}"/>
    <cellStyle name="40% - Accent2 5 3 2 3 2" xfId="25219" xr:uid="{00000000-0005-0000-0000-00005C240000}"/>
    <cellStyle name="40% - Accent2 5 3 2 3 2 2" xfId="51064" xr:uid="{00000000-0005-0000-0000-00005D240000}"/>
    <cellStyle name="40% - Accent2 5 3 2 3 3" xfId="38150" xr:uid="{00000000-0005-0000-0000-00005E240000}"/>
    <cellStyle name="40% - Accent2 5 3 2 4" xfId="16618" xr:uid="{00000000-0005-0000-0000-00005F240000}"/>
    <cellStyle name="40% - Accent2 5 3 2 4 2" xfId="42464" xr:uid="{00000000-0005-0000-0000-000060240000}"/>
    <cellStyle name="40% - Accent2 5 3 2 5" xfId="29550" xr:uid="{00000000-0005-0000-0000-000061240000}"/>
    <cellStyle name="40% - Accent2 5 3 3" xfId="5853" xr:uid="{00000000-0005-0000-0000-000062240000}"/>
    <cellStyle name="40% - Accent2 5 3 3 2" xfId="18769" xr:uid="{00000000-0005-0000-0000-000063240000}"/>
    <cellStyle name="40% - Accent2 5 3 3 2 2" xfId="44614" xr:uid="{00000000-0005-0000-0000-000064240000}"/>
    <cellStyle name="40% - Accent2 5 3 3 3" xfId="31700" xr:uid="{00000000-0005-0000-0000-000065240000}"/>
    <cellStyle name="40% - Accent2 5 3 4" xfId="10153" xr:uid="{00000000-0005-0000-0000-000066240000}"/>
    <cellStyle name="40% - Accent2 5 3 4 2" xfId="23069" xr:uid="{00000000-0005-0000-0000-000067240000}"/>
    <cellStyle name="40% - Accent2 5 3 4 2 2" xfId="48914" xr:uid="{00000000-0005-0000-0000-000068240000}"/>
    <cellStyle name="40% - Accent2 5 3 4 3" xfId="36000" xr:uid="{00000000-0005-0000-0000-000069240000}"/>
    <cellStyle name="40% - Accent2 5 3 5" xfId="14468" xr:uid="{00000000-0005-0000-0000-00006A240000}"/>
    <cellStyle name="40% - Accent2 5 3 5 2" xfId="40314" xr:uid="{00000000-0005-0000-0000-00006B240000}"/>
    <cellStyle name="40% - Accent2 5 3 6" xfId="27400" xr:uid="{00000000-0005-0000-0000-00006C240000}"/>
    <cellStyle name="40% - Accent2 5 4" xfId="2604" xr:uid="{00000000-0005-0000-0000-00006D240000}"/>
    <cellStyle name="40% - Accent2 5 4 2" xfId="6935" xr:uid="{00000000-0005-0000-0000-00006E240000}"/>
    <cellStyle name="40% - Accent2 5 4 2 2" xfId="19851" xr:uid="{00000000-0005-0000-0000-00006F240000}"/>
    <cellStyle name="40% - Accent2 5 4 2 2 2" xfId="45696" xr:uid="{00000000-0005-0000-0000-000070240000}"/>
    <cellStyle name="40% - Accent2 5 4 2 3" xfId="32782" xr:uid="{00000000-0005-0000-0000-000071240000}"/>
    <cellStyle name="40% - Accent2 5 4 3" xfId="11235" xr:uid="{00000000-0005-0000-0000-000072240000}"/>
    <cellStyle name="40% - Accent2 5 4 3 2" xfId="24151" xr:uid="{00000000-0005-0000-0000-000073240000}"/>
    <cellStyle name="40% - Accent2 5 4 3 2 2" xfId="49996" xr:uid="{00000000-0005-0000-0000-000074240000}"/>
    <cellStyle name="40% - Accent2 5 4 3 3" xfId="37082" xr:uid="{00000000-0005-0000-0000-000075240000}"/>
    <cellStyle name="40% - Accent2 5 4 4" xfId="15550" xr:uid="{00000000-0005-0000-0000-000076240000}"/>
    <cellStyle name="40% - Accent2 5 4 4 2" xfId="41396" xr:uid="{00000000-0005-0000-0000-000077240000}"/>
    <cellStyle name="40% - Accent2 5 4 5" xfId="28482" xr:uid="{00000000-0005-0000-0000-000078240000}"/>
    <cellStyle name="40% - Accent2 5 5" xfId="4785" xr:uid="{00000000-0005-0000-0000-000079240000}"/>
    <cellStyle name="40% - Accent2 5 5 2" xfId="17701" xr:uid="{00000000-0005-0000-0000-00007A240000}"/>
    <cellStyle name="40% - Accent2 5 5 2 2" xfId="43546" xr:uid="{00000000-0005-0000-0000-00007B240000}"/>
    <cellStyle name="40% - Accent2 5 5 3" xfId="30632" xr:uid="{00000000-0005-0000-0000-00007C240000}"/>
    <cellStyle name="40% - Accent2 5 6" xfId="9085" xr:uid="{00000000-0005-0000-0000-00007D240000}"/>
    <cellStyle name="40% - Accent2 5 6 2" xfId="22001" xr:uid="{00000000-0005-0000-0000-00007E240000}"/>
    <cellStyle name="40% - Accent2 5 6 2 2" xfId="47846" xr:uid="{00000000-0005-0000-0000-00007F240000}"/>
    <cellStyle name="40% - Accent2 5 6 3" xfId="34932" xr:uid="{00000000-0005-0000-0000-000080240000}"/>
    <cellStyle name="40% - Accent2 5 7" xfId="13400" xr:uid="{00000000-0005-0000-0000-000081240000}"/>
    <cellStyle name="40% - Accent2 5 7 2" xfId="39246" xr:uid="{00000000-0005-0000-0000-000082240000}"/>
    <cellStyle name="40% - Accent2 5 8" xfId="26332" xr:uid="{00000000-0005-0000-0000-000083240000}"/>
    <cellStyle name="40% - Accent2 6" xfId="618" xr:uid="{00000000-0005-0000-0000-000084240000}"/>
    <cellStyle name="40% - Accent2 6 2" xfId="1688" xr:uid="{00000000-0005-0000-0000-000085240000}"/>
    <cellStyle name="40% - Accent2 6 2 2" xfId="3850" xr:uid="{00000000-0005-0000-0000-000086240000}"/>
    <cellStyle name="40% - Accent2 6 2 2 2" xfId="8181" xr:uid="{00000000-0005-0000-0000-000087240000}"/>
    <cellStyle name="40% - Accent2 6 2 2 2 2" xfId="21097" xr:uid="{00000000-0005-0000-0000-000088240000}"/>
    <cellStyle name="40% - Accent2 6 2 2 2 2 2" xfId="46942" xr:uid="{00000000-0005-0000-0000-000089240000}"/>
    <cellStyle name="40% - Accent2 6 2 2 2 3" xfId="34028" xr:uid="{00000000-0005-0000-0000-00008A240000}"/>
    <cellStyle name="40% - Accent2 6 2 2 3" xfId="12481" xr:uid="{00000000-0005-0000-0000-00008B240000}"/>
    <cellStyle name="40% - Accent2 6 2 2 3 2" xfId="25397" xr:uid="{00000000-0005-0000-0000-00008C240000}"/>
    <cellStyle name="40% - Accent2 6 2 2 3 2 2" xfId="51242" xr:uid="{00000000-0005-0000-0000-00008D240000}"/>
    <cellStyle name="40% - Accent2 6 2 2 3 3" xfId="38328" xr:uid="{00000000-0005-0000-0000-00008E240000}"/>
    <cellStyle name="40% - Accent2 6 2 2 4" xfId="16796" xr:uid="{00000000-0005-0000-0000-00008F240000}"/>
    <cellStyle name="40% - Accent2 6 2 2 4 2" xfId="42642" xr:uid="{00000000-0005-0000-0000-000090240000}"/>
    <cellStyle name="40% - Accent2 6 2 2 5" xfId="29728" xr:uid="{00000000-0005-0000-0000-000091240000}"/>
    <cellStyle name="40% - Accent2 6 2 3" xfId="6031" xr:uid="{00000000-0005-0000-0000-000092240000}"/>
    <cellStyle name="40% - Accent2 6 2 3 2" xfId="18947" xr:uid="{00000000-0005-0000-0000-000093240000}"/>
    <cellStyle name="40% - Accent2 6 2 3 2 2" xfId="44792" xr:uid="{00000000-0005-0000-0000-000094240000}"/>
    <cellStyle name="40% - Accent2 6 2 3 3" xfId="31878" xr:uid="{00000000-0005-0000-0000-000095240000}"/>
    <cellStyle name="40% - Accent2 6 2 4" xfId="10331" xr:uid="{00000000-0005-0000-0000-000096240000}"/>
    <cellStyle name="40% - Accent2 6 2 4 2" xfId="23247" xr:uid="{00000000-0005-0000-0000-000097240000}"/>
    <cellStyle name="40% - Accent2 6 2 4 2 2" xfId="49092" xr:uid="{00000000-0005-0000-0000-000098240000}"/>
    <cellStyle name="40% - Accent2 6 2 4 3" xfId="36178" xr:uid="{00000000-0005-0000-0000-000099240000}"/>
    <cellStyle name="40% - Accent2 6 2 5" xfId="14646" xr:uid="{00000000-0005-0000-0000-00009A240000}"/>
    <cellStyle name="40% - Accent2 6 2 5 2" xfId="40492" xr:uid="{00000000-0005-0000-0000-00009B240000}"/>
    <cellStyle name="40% - Accent2 6 2 6" xfId="27578" xr:uid="{00000000-0005-0000-0000-00009C240000}"/>
    <cellStyle name="40% - Accent2 6 3" xfId="2782" xr:uid="{00000000-0005-0000-0000-00009D240000}"/>
    <cellStyle name="40% - Accent2 6 3 2" xfId="7113" xr:uid="{00000000-0005-0000-0000-00009E240000}"/>
    <cellStyle name="40% - Accent2 6 3 2 2" xfId="20029" xr:uid="{00000000-0005-0000-0000-00009F240000}"/>
    <cellStyle name="40% - Accent2 6 3 2 2 2" xfId="45874" xr:uid="{00000000-0005-0000-0000-0000A0240000}"/>
    <cellStyle name="40% - Accent2 6 3 2 3" xfId="32960" xr:uid="{00000000-0005-0000-0000-0000A1240000}"/>
    <cellStyle name="40% - Accent2 6 3 3" xfId="11413" xr:uid="{00000000-0005-0000-0000-0000A2240000}"/>
    <cellStyle name="40% - Accent2 6 3 3 2" xfId="24329" xr:uid="{00000000-0005-0000-0000-0000A3240000}"/>
    <cellStyle name="40% - Accent2 6 3 3 2 2" xfId="50174" xr:uid="{00000000-0005-0000-0000-0000A4240000}"/>
    <cellStyle name="40% - Accent2 6 3 3 3" xfId="37260" xr:uid="{00000000-0005-0000-0000-0000A5240000}"/>
    <cellStyle name="40% - Accent2 6 3 4" xfId="15728" xr:uid="{00000000-0005-0000-0000-0000A6240000}"/>
    <cellStyle name="40% - Accent2 6 3 4 2" xfId="41574" xr:uid="{00000000-0005-0000-0000-0000A7240000}"/>
    <cellStyle name="40% - Accent2 6 3 5" xfId="28660" xr:uid="{00000000-0005-0000-0000-0000A8240000}"/>
    <cellStyle name="40% - Accent2 6 4" xfId="4963" xr:uid="{00000000-0005-0000-0000-0000A9240000}"/>
    <cellStyle name="40% - Accent2 6 4 2" xfId="17879" xr:uid="{00000000-0005-0000-0000-0000AA240000}"/>
    <cellStyle name="40% - Accent2 6 4 2 2" xfId="43724" xr:uid="{00000000-0005-0000-0000-0000AB240000}"/>
    <cellStyle name="40% - Accent2 6 4 3" xfId="30810" xr:uid="{00000000-0005-0000-0000-0000AC240000}"/>
    <cellStyle name="40% - Accent2 6 5" xfId="9263" xr:uid="{00000000-0005-0000-0000-0000AD240000}"/>
    <cellStyle name="40% - Accent2 6 5 2" xfId="22179" xr:uid="{00000000-0005-0000-0000-0000AE240000}"/>
    <cellStyle name="40% - Accent2 6 5 2 2" xfId="48024" xr:uid="{00000000-0005-0000-0000-0000AF240000}"/>
    <cellStyle name="40% - Accent2 6 5 3" xfId="35110" xr:uid="{00000000-0005-0000-0000-0000B0240000}"/>
    <cellStyle name="40% - Accent2 6 6" xfId="13578" xr:uid="{00000000-0005-0000-0000-0000B1240000}"/>
    <cellStyle name="40% - Accent2 6 6 2" xfId="39424" xr:uid="{00000000-0005-0000-0000-0000B2240000}"/>
    <cellStyle name="40% - Accent2 6 7" xfId="26510" xr:uid="{00000000-0005-0000-0000-0000B3240000}"/>
    <cellStyle name="40% - Accent2 7" xfId="1153" xr:uid="{00000000-0005-0000-0000-0000B4240000}"/>
    <cellStyle name="40% - Accent2 7 2" xfId="3316" xr:uid="{00000000-0005-0000-0000-0000B5240000}"/>
    <cellStyle name="40% - Accent2 7 2 2" xfId="7647" xr:uid="{00000000-0005-0000-0000-0000B6240000}"/>
    <cellStyle name="40% - Accent2 7 2 2 2" xfId="20563" xr:uid="{00000000-0005-0000-0000-0000B7240000}"/>
    <cellStyle name="40% - Accent2 7 2 2 2 2" xfId="46408" xr:uid="{00000000-0005-0000-0000-0000B8240000}"/>
    <cellStyle name="40% - Accent2 7 2 2 3" xfId="33494" xr:uid="{00000000-0005-0000-0000-0000B9240000}"/>
    <cellStyle name="40% - Accent2 7 2 3" xfId="11947" xr:uid="{00000000-0005-0000-0000-0000BA240000}"/>
    <cellStyle name="40% - Accent2 7 2 3 2" xfId="24863" xr:uid="{00000000-0005-0000-0000-0000BB240000}"/>
    <cellStyle name="40% - Accent2 7 2 3 2 2" xfId="50708" xr:uid="{00000000-0005-0000-0000-0000BC240000}"/>
    <cellStyle name="40% - Accent2 7 2 3 3" xfId="37794" xr:uid="{00000000-0005-0000-0000-0000BD240000}"/>
    <cellStyle name="40% - Accent2 7 2 4" xfId="16262" xr:uid="{00000000-0005-0000-0000-0000BE240000}"/>
    <cellStyle name="40% - Accent2 7 2 4 2" xfId="42108" xr:uid="{00000000-0005-0000-0000-0000BF240000}"/>
    <cellStyle name="40% - Accent2 7 2 5" xfId="29194" xr:uid="{00000000-0005-0000-0000-0000C0240000}"/>
    <cellStyle name="40% - Accent2 7 3" xfId="5497" xr:uid="{00000000-0005-0000-0000-0000C1240000}"/>
    <cellStyle name="40% - Accent2 7 3 2" xfId="18413" xr:uid="{00000000-0005-0000-0000-0000C2240000}"/>
    <cellStyle name="40% - Accent2 7 3 2 2" xfId="44258" xr:uid="{00000000-0005-0000-0000-0000C3240000}"/>
    <cellStyle name="40% - Accent2 7 3 3" xfId="31344" xr:uid="{00000000-0005-0000-0000-0000C4240000}"/>
    <cellStyle name="40% - Accent2 7 4" xfId="9797" xr:uid="{00000000-0005-0000-0000-0000C5240000}"/>
    <cellStyle name="40% - Accent2 7 4 2" xfId="22713" xr:uid="{00000000-0005-0000-0000-0000C6240000}"/>
    <cellStyle name="40% - Accent2 7 4 2 2" xfId="48558" xr:uid="{00000000-0005-0000-0000-0000C7240000}"/>
    <cellStyle name="40% - Accent2 7 4 3" xfId="35644" xr:uid="{00000000-0005-0000-0000-0000C8240000}"/>
    <cellStyle name="40% - Accent2 7 5" xfId="14112" xr:uid="{00000000-0005-0000-0000-0000C9240000}"/>
    <cellStyle name="40% - Accent2 7 5 2" xfId="39958" xr:uid="{00000000-0005-0000-0000-0000CA240000}"/>
    <cellStyle name="40% - Accent2 7 6" xfId="27044" xr:uid="{00000000-0005-0000-0000-0000CB240000}"/>
    <cellStyle name="40% - Accent2 8" xfId="2234" xr:uid="{00000000-0005-0000-0000-0000CC240000}"/>
    <cellStyle name="40% - Accent2 8 2" xfId="4385" xr:uid="{00000000-0005-0000-0000-0000CD240000}"/>
    <cellStyle name="40% - Accent2 8 2 2" xfId="8716" xr:uid="{00000000-0005-0000-0000-0000CE240000}"/>
    <cellStyle name="40% - Accent2 8 2 2 2" xfId="21632" xr:uid="{00000000-0005-0000-0000-0000CF240000}"/>
    <cellStyle name="40% - Accent2 8 2 2 2 2" xfId="47477" xr:uid="{00000000-0005-0000-0000-0000D0240000}"/>
    <cellStyle name="40% - Accent2 8 2 2 3" xfId="34563" xr:uid="{00000000-0005-0000-0000-0000D1240000}"/>
    <cellStyle name="40% - Accent2 8 2 3" xfId="13016" xr:uid="{00000000-0005-0000-0000-0000D2240000}"/>
    <cellStyle name="40% - Accent2 8 2 3 2" xfId="25932" xr:uid="{00000000-0005-0000-0000-0000D3240000}"/>
    <cellStyle name="40% - Accent2 8 2 3 2 2" xfId="51777" xr:uid="{00000000-0005-0000-0000-0000D4240000}"/>
    <cellStyle name="40% - Accent2 8 2 3 3" xfId="38863" xr:uid="{00000000-0005-0000-0000-0000D5240000}"/>
    <cellStyle name="40% - Accent2 8 2 4" xfId="17331" xr:uid="{00000000-0005-0000-0000-0000D6240000}"/>
    <cellStyle name="40% - Accent2 8 2 4 2" xfId="43177" xr:uid="{00000000-0005-0000-0000-0000D7240000}"/>
    <cellStyle name="40% - Accent2 8 2 5" xfId="30263" xr:uid="{00000000-0005-0000-0000-0000D8240000}"/>
    <cellStyle name="40% - Accent2 8 3" xfId="6566" xr:uid="{00000000-0005-0000-0000-0000D9240000}"/>
    <cellStyle name="40% - Accent2 8 3 2" xfId="19482" xr:uid="{00000000-0005-0000-0000-0000DA240000}"/>
    <cellStyle name="40% - Accent2 8 3 2 2" xfId="45327" xr:uid="{00000000-0005-0000-0000-0000DB240000}"/>
    <cellStyle name="40% - Accent2 8 3 3" xfId="32413" xr:uid="{00000000-0005-0000-0000-0000DC240000}"/>
    <cellStyle name="40% - Accent2 8 4" xfId="10866" xr:uid="{00000000-0005-0000-0000-0000DD240000}"/>
    <cellStyle name="40% - Accent2 8 4 2" xfId="23782" xr:uid="{00000000-0005-0000-0000-0000DE240000}"/>
    <cellStyle name="40% - Accent2 8 4 2 2" xfId="49627" xr:uid="{00000000-0005-0000-0000-0000DF240000}"/>
    <cellStyle name="40% - Accent2 8 4 3" xfId="36713" xr:uid="{00000000-0005-0000-0000-0000E0240000}"/>
    <cellStyle name="40% - Accent2 8 5" xfId="15181" xr:uid="{00000000-0005-0000-0000-0000E1240000}"/>
    <cellStyle name="40% - Accent2 8 5 2" xfId="41027" xr:uid="{00000000-0005-0000-0000-0000E2240000}"/>
    <cellStyle name="40% - Accent2 8 6" xfId="28113" xr:uid="{00000000-0005-0000-0000-0000E3240000}"/>
    <cellStyle name="40% - Accent2 9" xfId="2247" xr:uid="{00000000-0005-0000-0000-0000E4240000}"/>
    <cellStyle name="40% - Accent2 9 2" xfId="6579" xr:uid="{00000000-0005-0000-0000-0000E5240000}"/>
    <cellStyle name="40% - Accent2 9 2 2" xfId="19495" xr:uid="{00000000-0005-0000-0000-0000E6240000}"/>
    <cellStyle name="40% - Accent2 9 2 2 2" xfId="45340" xr:uid="{00000000-0005-0000-0000-0000E7240000}"/>
    <cellStyle name="40% - Accent2 9 2 3" xfId="32426" xr:uid="{00000000-0005-0000-0000-0000E8240000}"/>
    <cellStyle name="40% - Accent2 9 3" xfId="10879" xr:uid="{00000000-0005-0000-0000-0000E9240000}"/>
    <cellStyle name="40% - Accent2 9 3 2" xfId="23795" xr:uid="{00000000-0005-0000-0000-0000EA240000}"/>
    <cellStyle name="40% - Accent2 9 3 2 2" xfId="49640" xr:uid="{00000000-0005-0000-0000-0000EB240000}"/>
    <cellStyle name="40% - Accent2 9 3 3" xfId="36726" xr:uid="{00000000-0005-0000-0000-0000EC240000}"/>
    <cellStyle name="40% - Accent2 9 4" xfId="15194" xr:uid="{00000000-0005-0000-0000-0000ED240000}"/>
    <cellStyle name="40% - Accent2 9 4 2" xfId="41040" xr:uid="{00000000-0005-0000-0000-0000EE240000}"/>
    <cellStyle name="40% - Accent2 9 5" xfId="28126" xr:uid="{00000000-0005-0000-0000-0000EF240000}"/>
    <cellStyle name="40% - Accent3 10" xfId="4430" xr:uid="{00000000-0005-0000-0000-0000F1240000}"/>
    <cellStyle name="40% - Accent3 10 2" xfId="17347" xr:uid="{00000000-0005-0000-0000-0000F2240000}"/>
    <cellStyle name="40% - Accent3 10 2 2" xfId="43192" xr:uid="{00000000-0005-0000-0000-0000F3240000}"/>
    <cellStyle name="40% - Accent3 10 3" xfId="30278" xr:uid="{00000000-0005-0000-0000-0000F4240000}"/>
    <cellStyle name="40% - Accent3 11" xfId="8731" xr:uid="{00000000-0005-0000-0000-0000F5240000}"/>
    <cellStyle name="40% - Accent3 11 2" xfId="21647" xr:uid="{00000000-0005-0000-0000-0000F6240000}"/>
    <cellStyle name="40% - Accent3 11 2 2" xfId="47492" xr:uid="{00000000-0005-0000-0000-0000F7240000}"/>
    <cellStyle name="40% - Accent3 11 3" xfId="34578" xr:uid="{00000000-0005-0000-0000-0000F8240000}"/>
    <cellStyle name="40% - Accent3 12" xfId="13032" xr:uid="{00000000-0005-0000-0000-0000F9240000}"/>
    <cellStyle name="40% - Accent3 12 2" xfId="25948" xr:uid="{00000000-0005-0000-0000-0000FA240000}"/>
    <cellStyle name="40% - Accent3 12 2 2" xfId="51793" xr:uid="{00000000-0005-0000-0000-0000FB240000}"/>
    <cellStyle name="40% - Accent3 12 3" xfId="38879" xr:uid="{00000000-0005-0000-0000-0000FC240000}"/>
    <cellStyle name="40% - Accent3 13" xfId="13045" xr:uid="{00000000-0005-0000-0000-0000FD240000}"/>
    <cellStyle name="40% - Accent3 13 2" xfId="38892" xr:uid="{00000000-0005-0000-0000-0000FE240000}"/>
    <cellStyle name="40% - Accent3 14" xfId="25964" xr:uid="{00000000-0005-0000-0000-0000FF240000}"/>
    <cellStyle name="40% - Accent3 14 2" xfId="51807" xr:uid="{00000000-0005-0000-0000-000000250000}"/>
    <cellStyle name="40% - Accent3 15" xfId="25977" xr:uid="{00000000-0005-0000-0000-000001250000}"/>
    <cellStyle name="40% - Accent3 2" xfId="56" xr:uid="{00000000-0005-0000-0000-000002250000}"/>
    <cellStyle name="40% - Accent3 2 10" xfId="13067" xr:uid="{00000000-0005-0000-0000-000003250000}"/>
    <cellStyle name="40% - Accent3 2 10 2" xfId="38913" xr:uid="{00000000-0005-0000-0000-000004250000}"/>
    <cellStyle name="40% - Accent3 2 11" xfId="25999" xr:uid="{00000000-0005-0000-0000-000005250000}"/>
    <cellStyle name="40% - Accent3 2 2" xfId="192" xr:uid="{00000000-0005-0000-0000-000006250000}"/>
    <cellStyle name="40% - Accent3 2 2 10" xfId="26088" xr:uid="{00000000-0005-0000-0000-000007250000}"/>
    <cellStyle name="40% - Accent3 2 2 2" xfId="373" xr:uid="{00000000-0005-0000-0000-000008250000}"/>
    <cellStyle name="40% - Accent3 2 2 2 2" xfId="909" xr:uid="{00000000-0005-0000-0000-000009250000}"/>
    <cellStyle name="40% - Accent3 2 2 2 2 2" xfId="1979" xr:uid="{00000000-0005-0000-0000-00000A250000}"/>
    <cellStyle name="40% - Accent3 2 2 2 2 2 2" xfId="4140" xr:uid="{00000000-0005-0000-0000-00000B250000}"/>
    <cellStyle name="40% - Accent3 2 2 2 2 2 2 2" xfId="8471" xr:uid="{00000000-0005-0000-0000-00000C250000}"/>
    <cellStyle name="40% - Accent3 2 2 2 2 2 2 2 2" xfId="21387" xr:uid="{00000000-0005-0000-0000-00000D250000}"/>
    <cellStyle name="40% - Accent3 2 2 2 2 2 2 2 2 2" xfId="47232" xr:uid="{00000000-0005-0000-0000-00000E250000}"/>
    <cellStyle name="40% - Accent3 2 2 2 2 2 2 2 3" xfId="34318" xr:uid="{00000000-0005-0000-0000-00000F250000}"/>
    <cellStyle name="40% - Accent3 2 2 2 2 2 2 3" xfId="12771" xr:uid="{00000000-0005-0000-0000-000010250000}"/>
    <cellStyle name="40% - Accent3 2 2 2 2 2 2 3 2" xfId="25687" xr:uid="{00000000-0005-0000-0000-000011250000}"/>
    <cellStyle name="40% - Accent3 2 2 2 2 2 2 3 2 2" xfId="51532" xr:uid="{00000000-0005-0000-0000-000012250000}"/>
    <cellStyle name="40% - Accent3 2 2 2 2 2 2 3 3" xfId="38618" xr:uid="{00000000-0005-0000-0000-000013250000}"/>
    <cellStyle name="40% - Accent3 2 2 2 2 2 2 4" xfId="17086" xr:uid="{00000000-0005-0000-0000-000014250000}"/>
    <cellStyle name="40% - Accent3 2 2 2 2 2 2 4 2" xfId="42932" xr:uid="{00000000-0005-0000-0000-000015250000}"/>
    <cellStyle name="40% - Accent3 2 2 2 2 2 2 5" xfId="30018" xr:uid="{00000000-0005-0000-0000-000016250000}"/>
    <cellStyle name="40% - Accent3 2 2 2 2 2 3" xfId="6321" xr:uid="{00000000-0005-0000-0000-000017250000}"/>
    <cellStyle name="40% - Accent3 2 2 2 2 2 3 2" xfId="19237" xr:uid="{00000000-0005-0000-0000-000018250000}"/>
    <cellStyle name="40% - Accent3 2 2 2 2 2 3 2 2" xfId="45082" xr:uid="{00000000-0005-0000-0000-000019250000}"/>
    <cellStyle name="40% - Accent3 2 2 2 2 2 3 3" xfId="32168" xr:uid="{00000000-0005-0000-0000-00001A250000}"/>
    <cellStyle name="40% - Accent3 2 2 2 2 2 4" xfId="10621" xr:uid="{00000000-0005-0000-0000-00001B250000}"/>
    <cellStyle name="40% - Accent3 2 2 2 2 2 4 2" xfId="23537" xr:uid="{00000000-0005-0000-0000-00001C250000}"/>
    <cellStyle name="40% - Accent3 2 2 2 2 2 4 2 2" xfId="49382" xr:uid="{00000000-0005-0000-0000-00001D250000}"/>
    <cellStyle name="40% - Accent3 2 2 2 2 2 4 3" xfId="36468" xr:uid="{00000000-0005-0000-0000-00001E250000}"/>
    <cellStyle name="40% - Accent3 2 2 2 2 2 5" xfId="14936" xr:uid="{00000000-0005-0000-0000-00001F250000}"/>
    <cellStyle name="40% - Accent3 2 2 2 2 2 5 2" xfId="40782" xr:uid="{00000000-0005-0000-0000-000020250000}"/>
    <cellStyle name="40% - Accent3 2 2 2 2 2 6" xfId="27868" xr:uid="{00000000-0005-0000-0000-000021250000}"/>
    <cellStyle name="40% - Accent3 2 2 2 2 3" xfId="3072" xr:uid="{00000000-0005-0000-0000-000022250000}"/>
    <cellStyle name="40% - Accent3 2 2 2 2 3 2" xfId="7403" xr:uid="{00000000-0005-0000-0000-000023250000}"/>
    <cellStyle name="40% - Accent3 2 2 2 2 3 2 2" xfId="20319" xr:uid="{00000000-0005-0000-0000-000024250000}"/>
    <cellStyle name="40% - Accent3 2 2 2 2 3 2 2 2" xfId="46164" xr:uid="{00000000-0005-0000-0000-000025250000}"/>
    <cellStyle name="40% - Accent3 2 2 2 2 3 2 3" xfId="33250" xr:uid="{00000000-0005-0000-0000-000026250000}"/>
    <cellStyle name="40% - Accent3 2 2 2 2 3 3" xfId="11703" xr:uid="{00000000-0005-0000-0000-000027250000}"/>
    <cellStyle name="40% - Accent3 2 2 2 2 3 3 2" xfId="24619" xr:uid="{00000000-0005-0000-0000-000028250000}"/>
    <cellStyle name="40% - Accent3 2 2 2 2 3 3 2 2" xfId="50464" xr:uid="{00000000-0005-0000-0000-000029250000}"/>
    <cellStyle name="40% - Accent3 2 2 2 2 3 3 3" xfId="37550" xr:uid="{00000000-0005-0000-0000-00002A250000}"/>
    <cellStyle name="40% - Accent3 2 2 2 2 3 4" xfId="16018" xr:uid="{00000000-0005-0000-0000-00002B250000}"/>
    <cellStyle name="40% - Accent3 2 2 2 2 3 4 2" xfId="41864" xr:uid="{00000000-0005-0000-0000-00002C250000}"/>
    <cellStyle name="40% - Accent3 2 2 2 2 3 5" xfId="28950" xr:uid="{00000000-0005-0000-0000-00002D250000}"/>
    <cellStyle name="40% - Accent3 2 2 2 2 4" xfId="5253" xr:uid="{00000000-0005-0000-0000-00002E250000}"/>
    <cellStyle name="40% - Accent3 2 2 2 2 4 2" xfId="18169" xr:uid="{00000000-0005-0000-0000-00002F250000}"/>
    <cellStyle name="40% - Accent3 2 2 2 2 4 2 2" xfId="44014" xr:uid="{00000000-0005-0000-0000-000030250000}"/>
    <cellStyle name="40% - Accent3 2 2 2 2 4 3" xfId="31100" xr:uid="{00000000-0005-0000-0000-000031250000}"/>
    <cellStyle name="40% - Accent3 2 2 2 2 5" xfId="9553" xr:uid="{00000000-0005-0000-0000-000032250000}"/>
    <cellStyle name="40% - Accent3 2 2 2 2 5 2" xfId="22469" xr:uid="{00000000-0005-0000-0000-000033250000}"/>
    <cellStyle name="40% - Accent3 2 2 2 2 5 2 2" xfId="48314" xr:uid="{00000000-0005-0000-0000-000034250000}"/>
    <cellStyle name="40% - Accent3 2 2 2 2 5 3" xfId="35400" xr:uid="{00000000-0005-0000-0000-000035250000}"/>
    <cellStyle name="40% - Accent3 2 2 2 2 6" xfId="13868" xr:uid="{00000000-0005-0000-0000-000036250000}"/>
    <cellStyle name="40% - Accent3 2 2 2 2 6 2" xfId="39714" xr:uid="{00000000-0005-0000-0000-000037250000}"/>
    <cellStyle name="40% - Accent3 2 2 2 2 7" xfId="26800" xr:uid="{00000000-0005-0000-0000-000038250000}"/>
    <cellStyle name="40% - Accent3 2 2 2 3" xfId="1444" xr:uid="{00000000-0005-0000-0000-000039250000}"/>
    <cellStyle name="40% - Accent3 2 2 2 3 2" xfId="3606" xr:uid="{00000000-0005-0000-0000-00003A250000}"/>
    <cellStyle name="40% - Accent3 2 2 2 3 2 2" xfId="7937" xr:uid="{00000000-0005-0000-0000-00003B250000}"/>
    <cellStyle name="40% - Accent3 2 2 2 3 2 2 2" xfId="20853" xr:uid="{00000000-0005-0000-0000-00003C250000}"/>
    <cellStyle name="40% - Accent3 2 2 2 3 2 2 2 2" xfId="46698" xr:uid="{00000000-0005-0000-0000-00003D250000}"/>
    <cellStyle name="40% - Accent3 2 2 2 3 2 2 3" xfId="33784" xr:uid="{00000000-0005-0000-0000-00003E250000}"/>
    <cellStyle name="40% - Accent3 2 2 2 3 2 3" xfId="12237" xr:uid="{00000000-0005-0000-0000-00003F250000}"/>
    <cellStyle name="40% - Accent3 2 2 2 3 2 3 2" xfId="25153" xr:uid="{00000000-0005-0000-0000-000040250000}"/>
    <cellStyle name="40% - Accent3 2 2 2 3 2 3 2 2" xfId="50998" xr:uid="{00000000-0005-0000-0000-000041250000}"/>
    <cellStyle name="40% - Accent3 2 2 2 3 2 3 3" xfId="38084" xr:uid="{00000000-0005-0000-0000-000042250000}"/>
    <cellStyle name="40% - Accent3 2 2 2 3 2 4" xfId="16552" xr:uid="{00000000-0005-0000-0000-000043250000}"/>
    <cellStyle name="40% - Accent3 2 2 2 3 2 4 2" xfId="42398" xr:uid="{00000000-0005-0000-0000-000044250000}"/>
    <cellStyle name="40% - Accent3 2 2 2 3 2 5" xfId="29484" xr:uid="{00000000-0005-0000-0000-000045250000}"/>
    <cellStyle name="40% - Accent3 2 2 2 3 3" xfId="5787" xr:uid="{00000000-0005-0000-0000-000046250000}"/>
    <cellStyle name="40% - Accent3 2 2 2 3 3 2" xfId="18703" xr:uid="{00000000-0005-0000-0000-000047250000}"/>
    <cellStyle name="40% - Accent3 2 2 2 3 3 2 2" xfId="44548" xr:uid="{00000000-0005-0000-0000-000048250000}"/>
    <cellStyle name="40% - Accent3 2 2 2 3 3 3" xfId="31634" xr:uid="{00000000-0005-0000-0000-000049250000}"/>
    <cellStyle name="40% - Accent3 2 2 2 3 4" xfId="10087" xr:uid="{00000000-0005-0000-0000-00004A250000}"/>
    <cellStyle name="40% - Accent3 2 2 2 3 4 2" xfId="23003" xr:uid="{00000000-0005-0000-0000-00004B250000}"/>
    <cellStyle name="40% - Accent3 2 2 2 3 4 2 2" xfId="48848" xr:uid="{00000000-0005-0000-0000-00004C250000}"/>
    <cellStyle name="40% - Accent3 2 2 2 3 4 3" xfId="35934" xr:uid="{00000000-0005-0000-0000-00004D250000}"/>
    <cellStyle name="40% - Accent3 2 2 2 3 5" xfId="14402" xr:uid="{00000000-0005-0000-0000-00004E250000}"/>
    <cellStyle name="40% - Accent3 2 2 2 3 5 2" xfId="40248" xr:uid="{00000000-0005-0000-0000-00004F250000}"/>
    <cellStyle name="40% - Accent3 2 2 2 3 6" xfId="27334" xr:uid="{00000000-0005-0000-0000-000050250000}"/>
    <cellStyle name="40% - Accent3 2 2 2 4" xfId="2538" xr:uid="{00000000-0005-0000-0000-000051250000}"/>
    <cellStyle name="40% - Accent3 2 2 2 4 2" xfId="6869" xr:uid="{00000000-0005-0000-0000-000052250000}"/>
    <cellStyle name="40% - Accent3 2 2 2 4 2 2" xfId="19785" xr:uid="{00000000-0005-0000-0000-000053250000}"/>
    <cellStyle name="40% - Accent3 2 2 2 4 2 2 2" xfId="45630" xr:uid="{00000000-0005-0000-0000-000054250000}"/>
    <cellStyle name="40% - Accent3 2 2 2 4 2 3" xfId="32716" xr:uid="{00000000-0005-0000-0000-000055250000}"/>
    <cellStyle name="40% - Accent3 2 2 2 4 3" xfId="11169" xr:uid="{00000000-0005-0000-0000-000056250000}"/>
    <cellStyle name="40% - Accent3 2 2 2 4 3 2" xfId="24085" xr:uid="{00000000-0005-0000-0000-000057250000}"/>
    <cellStyle name="40% - Accent3 2 2 2 4 3 2 2" xfId="49930" xr:uid="{00000000-0005-0000-0000-000058250000}"/>
    <cellStyle name="40% - Accent3 2 2 2 4 3 3" xfId="37016" xr:uid="{00000000-0005-0000-0000-000059250000}"/>
    <cellStyle name="40% - Accent3 2 2 2 4 4" xfId="15484" xr:uid="{00000000-0005-0000-0000-00005A250000}"/>
    <cellStyle name="40% - Accent3 2 2 2 4 4 2" xfId="41330" xr:uid="{00000000-0005-0000-0000-00005B250000}"/>
    <cellStyle name="40% - Accent3 2 2 2 4 5" xfId="28416" xr:uid="{00000000-0005-0000-0000-00005C250000}"/>
    <cellStyle name="40% - Accent3 2 2 2 5" xfId="4719" xr:uid="{00000000-0005-0000-0000-00005D250000}"/>
    <cellStyle name="40% - Accent3 2 2 2 5 2" xfId="17635" xr:uid="{00000000-0005-0000-0000-00005E250000}"/>
    <cellStyle name="40% - Accent3 2 2 2 5 2 2" xfId="43480" xr:uid="{00000000-0005-0000-0000-00005F250000}"/>
    <cellStyle name="40% - Accent3 2 2 2 5 3" xfId="30566" xr:uid="{00000000-0005-0000-0000-000060250000}"/>
    <cellStyle name="40% - Accent3 2 2 2 6" xfId="9019" xr:uid="{00000000-0005-0000-0000-000061250000}"/>
    <cellStyle name="40% - Accent3 2 2 2 6 2" xfId="21935" xr:uid="{00000000-0005-0000-0000-000062250000}"/>
    <cellStyle name="40% - Accent3 2 2 2 6 2 2" xfId="47780" xr:uid="{00000000-0005-0000-0000-000063250000}"/>
    <cellStyle name="40% - Accent3 2 2 2 6 3" xfId="34866" xr:uid="{00000000-0005-0000-0000-000064250000}"/>
    <cellStyle name="40% - Accent3 2 2 2 7" xfId="13334" xr:uid="{00000000-0005-0000-0000-000065250000}"/>
    <cellStyle name="40% - Accent3 2 2 2 7 2" xfId="39180" xr:uid="{00000000-0005-0000-0000-000066250000}"/>
    <cellStyle name="40% - Accent3 2 2 2 8" xfId="26266" xr:uid="{00000000-0005-0000-0000-000067250000}"/>
    <cellStyle name="40% - Accent3 2 2 3" xfId="552" xr:uid="{00000000-0005-0000-0000-000068250000}"/>
    <cellStyle name="40% - Accent3 2 2 3 2" xfId="1087" xr:uid="{00000000-0005-0000-0000-000069250000}"/>
    <cellStyle name="40% - Accent3 2 2 3 2 2" xfId="2157" xr:uid="{00000000-0005-0000-0000-00006A250000}"/>
    <cellStyle name="40% - Accent3 2 2 3 2 2 2" xfId="4318" xr:uid="{00000000-0005-0000-0000-00006B250000}"/>
    <cellStyle name="40% - Accent3 2 2 3 2 2 2 2" xfId="8649" xr:uid="{00000000-0005-0000-0000-00006C250000}"/>
    <cellStyle name="40% - Accent3 2 2 3 2 2 2 2 2" xfId="21565" xr:uid="{00000000-0005-0000-0000-00006D250000}"/>
    <cellStyle name="40% - Accent3 2 2 3 2 2 2 2 2 2" xfId="47410" xr:uid="{00000000-0005-0000-0000-00006E250000}"/>
    <cellStyle name="40% - Accent3 2 2 3 2 2 2 2 3" xfId="34496" xr:uid="{00000000-0005-0000-0000-00006F250000}"/>
    <cellStyle name="40% - Accent3 2 2 3 2 2 2 3" xfId="12949" xr:uid="{00000000-0005-0000-0000-000070250000}"/>
    <cellStyle name="40% - Accent3 2 2 3 2 2 2 3 2" xfId="25865" xr:uid="{00000000-0005-0000-0000-000071250000}"/>
    <cellStyle name="40% - Accent3 2 2 3 2 2 2 3 2 2" xfId="51710" xr:uid="{00000000-0005-0000-0000-000072250000}"/>
    <cellStyle name="40% - Accent3 2 2 3 2 2 2 3 3" xfId="38796" xr:uid="{00000000-0005-0000-0000-000073250000}"/>
    <cellStyle name="40% - Accent3 2 2 3 2 2 2 4" xfId="17264" xr:uid="{00000000-0005-0000-0000-000074250000}"/>
    <cellStyle name="40% - Accent3 2 2 3 2 2 2 4 2" xfId="43110" xr:uid="{00000000-0005-0000-0000-000075250000}"/>
    <cellStyle name="40% - Accent3 2 2 3 2 2 2 5" xfId="30196" xr:uid="{00000000-0005-0000-0000-000076250000}"/>
    <cellStyle name="40% - Accent3 2 2 3 2 2 3" xfId="6499" xr:uid="{00000000-0005-0000-0000-000077250000}"/>
    <cellStyle name="40% - Accent3 2 2 3 2 2 3 2" xfId="19415" xr:uid="{00000000-0005-0000-0000-000078250000}"/>
    <cellStyle name="40% - Accent3 2 2 3 2 2 3 2 2" xfId="45260" xr:uid="{00000000-0005-0000-0000-000079250000}"/>
    <cellStyle name="40% - Accent3 2 2 3 2 2 3 3" xfId="32346" xr:uid="{00000000-0005-0000-0000-00007A250000}"/>
    <cellStyle name="40% - Accent3 2 2 3 2 2 4" xfId="10799" xr:uid="{00000000-0005-0000-0000-00007B250000}"/>
    <cellStyle name="40% - Accent3 2 2 3 2 2 4 2" xfId="23715" xr:uid="{00000000-0005-0000-0000-00007C250000}"/>
    <cellStyle name="40% - Accent3 2 2 3 2 2 4 2 2" xfId="49560" xr:uid="{00000000-0005-0000-0000-00007D250000}"/>
    <cellStyle name="40% - Accent3 2 2 3 2 2 4 3" xfId="36646" xr:uid="{00000000-0005-0000-0000-00007E250000}"/>
    <cellStyle name="40% - Accent3 2 2 3 2 2 5" xfId="15114" xr:uid="{00000000-0005-0000-0000-00007F250000}"/>
    <cellStyle name="40% - Accent3 2 2 3 2 2 5 2" xfId="40960" xr:uid="{00000000-0005-0000-0000-000080250000}"/>
    <cellStyle name="40% - Accent3 2 2 3 2 2 6" xfId="28046" xr:uid="{00000000-0005-0000-0000-000081250000}"/>
    <cellStyle name="40% - Accent3 2 2 3 2 3" xfId="3250" xr:uid="{00000000-0005-0000-0000-000082250000}"/>
    <cellStyle name="40% - Accent3 2 2 3 2 3 2" xfId="7581" xr:uid="{00000000-0005-0000-0000-000083250000}"/>
    <cellStyle name="40% - Accent3 2 2 3 2 3 2 2" xfId="20497" xr:uid="{00000000-0005-0000-0000-000084250000}"/>
    <cellStyle name="40% - Accent3 2 2 3 2 3 2 2 2" xfId="46342" xr:uid="{00000000-0005-0000-0000-000085250000}"/>
    <cellStyle name="40% - Accent3 2 2 3 2 3 2 3" xfId="33428" xr:uid="{00000000-0005-0000-0000-000086250000}"/>
    <cellStyle name="40% - Accent3 2 2 3 2 3 3" xfId="11881" xr:uid="{00000000-0005-0000-0000-000087250000}"/>
    <cellStyle name="40% - Accent3 2 2 3 2 3 3 2" xfId="24797" xr:uid="{00000000-0005-0000-0000-000088250000}"/>
    <cellStyle name="40% - Accent3 2 2 3 2 3 3 2 2" xfId="50642" xr:uid="{00000000-0005-0000-0000-000089250000}"/>
    <cellStyle name="40% - Accent3 2 2 3 2 3 3 3" xfId="37728" xr:uid="{00000000-0005-0000-0000-00008A250000}"/>
    <cellStyle name="40% - Accent3 2 2 3 2 3 4" xfId="16196" xr:uid="{00000000-0005-0000-0000-00008B250000}"/>
    <cellStyle name="40% - Accent3 2 2 3 2 3 4 2" xfId="42042" xr:uid="{00000000-0005-0000-0000-00008C250000}"/>
    <cellStyle name="40% - Accent3 2 2 3 2 3 5" xfId="29128" xr:uid="{00000000-0005-0000-0000-00008D250000}"/>
    <cellStyle name="40% - Accent3 2 2 3 2 4" xfId="5431" xr:uid="{00000000-0005-0000-0000-00008E250000}"/>
    <cellStyle name="40% - Accent3 2 2 3 2 4 2" xfId="18347" xr:uid="{00000000-0005-0000-0000-00008F250000}"/>
    <cellStyle name="40% - Accent3 2 2 3 2 4 2 2" xfId="44192" xr:uid="{00000000-0005-0000-0000-000090250000}"/>
    <cellStyle name="40% - Accent3 2 2 3 2 4 3" xfId="31278" xr:uid="{00000000-0005-0000-0000-000091250000}"/>
    <cellStyle name="40% - Accent3 2 2 3 2 5" xfId="9731" xr:uid="{00000000-0005-0000-0000-000092250000}"/>
    <cellStyle name="40% - Accent3 2 2 3 2 5 2" xfId="22647" xr:uid="{00000000-0005-0000-0000-000093250000}"/>
    <cellStyle name="40% - Accent3 2 2 3 2 5 2 2" xfId="48492" xr:uid="{00000000-0005-0000-0000-000094250000}"/>
    <cellStyle name="40% - Accent3 2 2 3 2 5 3" xfId="35578" xr:uid="{00000000-0005-0000-0000-000095250000}"/>
    <cellStyle name="40% - Accent3 2 2 3 2 6" xfId="14046" xr:uid="{00000000-0005-0000-0000-000096250000}"/>
    <cellStyle name="40% - Accent3 2 2 3 2 6 2" xfId="39892" xr:uid="{00000000-0005-0000-0000-000097250000}"/>
    <cellStyle name="40% - Accent3 2 2 3 2 7" xfId="26978" xr:uid="{00000000-0005-0000-0000-000098250000}"/>
    <cellStyle name="40% - Accent3 2 2 3 3" xfId="1622" xr:uid="{00000000-0005-0000-0000-000099250000}"/>
    <cellStyle name="40% - Accent3 2 2 3 3 2" xfId="3784" xr:uid="{00000000-0005-0000-0000-00009A250000}"/>
    <cellStyle name="40% - Accent3 2 2 3 3 2 2" xfId="8115" xr:uid="{00000000-0005-0000-0000-00009B250000}"/>
    <cellStyle name="40% - Accent3 2 2 3 3 2 2 2" xfId="21031" xr:uid="{00000000-0005-0000-0000-00009C250000}"/>
    <cellStyle name="40% - Accent3 2 2 3 3 2 2 2 2" xfId="46876" xr:uid="{00000000-0005-0000-0000-00009D250000}"/>
    <cellStyle name="40% - Accent3 2 2 3 3 2 2 3" xfId="33962" xr:uid="{00000000-0005-0000-0000-00009E250000}"/>
    <cellStyle name="40% - Accent3 2 2 3 3 2 3" xfId="12415" xr:uid="{00000000-0005-0000-0000-00009F250000}"/>
    <cellStyle name="40% - Accent3 2 2 3 3 2 3 2" xfId="25331" xr:uid="{00000000-0005-0000-0000-0000A0250000}"/>
    <cellStyle name="40% - Accent3 2 2 3 3 2 3 2 2" xfId="51176" xr:uid="{00000000-0005-0000-0000-0000A1250000}"/>
    <cellStyle name="40% - Accent3 2 2 3 3 2 3 3" xfId="38262" xr:uid="{00000000-0005-0000-0000-0000A2250000}"/>
    <cellStyle name="40% - Accent3 2 2 3 3 2 4" xfId="16730" xr:uid="{00000000-0005-0000-0000-0000A3250000}"/>
    <cellStyle name="40% - Accent3 2 2 3 3 2 4 2" xfId="42576" xr:uid="{00000000-0005-0000-0000-0000A4250000}"/>
    <cellStyle name="40% - Accent3 2 2 3 3 2 5" xfId="29662" xr:uid="{00000000-0005-0000-0000-0000A5250000}"/>
    <cellStyle name="40% - Accent3 2 2 3 3 3" xfId="5965" xr:uid="{00000000-0005-0000-0000-0000A6250000}"/>
    <cellStyle name="40% - Accent3 2 2 3 3 3 2" xfId="18881" xr:uid="{00000000-0005-0000-0000-0000A7250000}"/>
    <cellStyle name="40% - Accent3 2 2 3 3 3 2 2" xfId="44726" xr:uid="{00000000-0005-0000-0000-0000A8250000}"/>
    <cellStyle name="40% - Accent3 2 2 3 3 3 3" xfId="31812" xr:uid="{00000000-0005-0000-0000-0000A9250000}"/>
    <cellStyle name="40% - Accent3 2 2 3 3 4" xfId="10265" xr:uid="{00000000-0005-0000-0000-0000AA250000}"/>
    <cellStyle name="40% - Accent3 2 2 3 3 4 2" xfId="23181" xr:uid="{00000000-0005-0000-0000-0000AB250000}"/>
    <cellStyle name="40% - Accent3 2 2 3 3 4 2 2" xfId="49026" xr:uid="{00000000-0005-0000-0000-0000AC250000}"/>
    <cellStyle name="40% - Accent3 2 2 3 3 4 3" xfId="36112" xr:uid="{00000000-0005-0000-0000-0000AD250000}"/>
    <cellStyle name="40% - Accent3 2 2 3 3 5" xfId="14580" xr:uid="{00000000-0005-0000-0000-0000AE250000}"/>
    <cellStyle name="40% - Accent3 2 2 3 3 5 2" xfId="40426" xr:uid="{00000000-0005-0000-0000-0000AF250000}"/>
    <cellStyle name="40% - Accent3 2 2 3 3 6" xfId="27512" xr:uid="{00000000-0005-0000-0000-0000B0250000}"/>
    <cellStyle name="40% - Accent3 2 2 3 4" xfId="2716" xr:uid="{00000000-0005-0000-0000-0000B1250000}"/>
    <cellStyle name="40% - Accent3 2 2 3 4 2" xfId="7047" xr:uid="{00000000-0005-0000-0000-0000B2250000}"/>
    <cellStyle name="40% - Accent3 2 2 3 4 2 2" xfId="19963" xr:uid="{00000000-0005-0000-0000-0000B3250000}"/>
    <cellStyle name="40% - Accent3 2 2 3 4 2 2 2" xfId="45808" xr:uid="{00000000-0005-0000-0000-0000B4250000}"/>
    <cellStyle name="40% - Accent3 2 2 3 4 2 3" xfId="32894" xr:uid="{00000000-0005-0000-0000-0000B5250000}"/>
    <cellStyle name="40% - Accent3 2 2 3 4 3" xfId="11347" xr:uid="{00000000-0005-0000-0000-0000B6250000}"/>
    <cellStyle name="40% - Accent3 2 2 3 4 3 2" xfId="24263" xr:uid="{00000000-0005-0000-0000-0000B7250000}"/>
    <cellStyle name="40% - Accent3 2 2 3 4 3 2 2" xfId="50108" xr:uid="{00000000-0005-0000-0000-0000B8250000}"/>
    <cellStyle name="40% - Accent3 2 2 3 4 3 3" xfId="37194" xr:uid="{00000000-0005-0000-0000-0000B9250000}"/>
    <cellStyle name="40% - Accent3 2 2 3 4 4" xfId="15662" xr:uid="{00000000-0005-0000-0000-0000BA250000}"/>
    <cellStyle name="40% - Accent3 2 2 3 4 4 2" xfId="41508" xr:uid="{00000000-0005-0000-0000-0000BB250000}"/>
    <cellStyle name="40% - Accent3 2 2 3 4 5" xfId="28594" xr:uid="{00000000-0005-0000-0000-0000BC250000}"/>
    <cellStyle name="40% - Accent3 2 2 3 5" xfId="4897" xr:uid="{00000000-0005-0000-0000-0000BD250000}"/>
    <cellStyle name="40% - Accent3 2 2 3 5 2" xfId="17813" xr:uid="{00000000-0005-0000-0000-0000BE250000}"/>
    <cellStyle name="40% - Accent3 2 2 3 5 2 2" xfId="43658" xr:uid="{00000000-0005-0000-0000-0000BF250000}"/>
    <cellStyle name="40% - Accent3 2 2 3 5 3" xfId="30744" xr:uid="{00000000-0005-0000-0000-0000C0250000}"/>
    <cellStyle name="40% - Accent3 2 2 3 6" xfId="9197" xr:uid="{00000000-0005-0000-0000-0000C1250000}"/>
    <cellStyle name="40% - Accent3 2 2 3 6 2" xfId="22113" xr:uid="{00000000-0005-0000-0000-0000C2250000}"/>
    <cellStyle name="40% - Accent3 2 2 3 6 2 2" xfId="47958" xr:uid="{00000000-0005-0000-0000-0000C3250000}"/>
    <cellStyle name="40% - Accent3 2 2 3 6 3" xfId="35044" xr:uid="{00000000-0005-0000-0000-0000C4250000}"/>
    <cellStyle name="40% - Accent3 2 2 3 7" xfId="13512" xr:uid="{00000000-0005-0000-0000-0000C5250000}"/>
    <cellStyle name="40% - Accent3 2 2 3 7 2" xfId="39358" xr:uid="{00000000-0005-0000-0000-0000C6250000}"/>
    <cellStyle name="40% - Accent3 2 2 3 8" xfId="26444" xr:uid="{00000000-0005-0000-0000-0000C7250000}"/>
    <cellStyle name="40% - Accent3 2 2 4" xfId="731" xr:uid="{00000000-0005-0000-0000-0000C8250000}"/>
    <cellStyle name="40% - Accent3 2 2 4 2" xfId="1801" xr:uid="{00000000-0005-0000-0000-0000C9250000}"/>
    <cellStyle name="40% - Accent3 2 2 4 2 2" xfId="3962" xr:uid="{00000000-0005-0000-0000-0000CA250000}"/>
    <cellStyle name="40% - Accent3 2 2 4 2 2 2" xfId="8293" xr:uid="{00000000-0005-0000-0000-0000CB250000}"/>
    <cellStyle name="40% - Accent3 2 2 4 2 2 2 2" xfId="21209" xr:uid="{00000000-0005-0000-0000-0000CC250000}"/>
    <cellStyle name="40% - Accent3 2 2 4 2 2 2 2 2" xfId="47054" xr:uid="{00000000-0005-0000-0000-0000CD250000}"/>
    <cellStyle name="40% - Accent3 2 2 4 2 2 2 3" xfId="34140" xr:uid="{00000000-0005-0000-0000-0000CE250000}"/>
    <cellStyle name="40% - Accent3 2 2 4 2 2 3" xfId="12593" xr:uid="{00000000-0005-0000-0000-0000CF250000}"/>
    <cellStyle name="40% - Accent3 2 2 4 2 2 3 2" xfId="25509" xr:uid="{00000000-0005-0000-0000-0000D0250000}"/>
    <cellStyle name="40% - Accent3 2 2 4 2 2 3 2 2" xfId="51354" xr:uid="{00000000-0005-0000-0000-0000D1250000}"/>
    <cellStyle name="40% - Accent3 2 2 4 2 2 3 3" xfId="38440" xr:uid="{00000000-0005-0000-0000-0000D2250000}"/>
    <cellStyle name="40% - Accent3 2 2 4 2 2 4" xfId="16908" xr:uid="{00000000-0005-0000-0000-0000D3250000}"/>
    <cellStyle name="40% - Accent3 2 2 4 2 2 4 2" xfId="42754" xr:uid="{00000000-0005-0000-0000-0000D4250000}"/>
    <cellStyle name="40% - Accent3 2 2 4 2 2 5" xfId="29840" xr:uid="{00000000-0005-0000-0000-0000D5250000}"/>
    <cellStyle name="40% - Accent3 2 2 4 2 3" xfId="6143" xr:uid="{00000000-0005-0000-0000-0000D6250000}"/>
    <cellStyle name="40% - Accent3 2 2 4 2 3 2" xfId="19059" xr:uid="{00000000-0005-0000-0000-0000D7250000}"/>
    <cellStyle name="40% - Accent3 2 2 4 2 3 2 2" xfId="44904" xr:uid="{00000000-0005-0000-0000-0000D8250000}"/>
    <cellStyle name="40% - Accent3 2 2 4 2 3 3" xfId="31990" xr:uid="{00000000-0005-0000-0000-0000D9250000}"/>
    <cellStyle name="40% - Accent3 2 2 4 2 4" xfId="10443" xr:uid="{00000000-0005-0000-0000-0000DA250000}"/>
    <cellStyle name="40% - Accent3 2 2 4 2 4 2" xfId="23359" xr:uid="{00000000-0005-0000-0000-0000DB250000}"/>
    <cellStyle name="40% - Accent3 2 2 4 2 4 2 2" xfId="49204" xr:uid="{00000000-0005-0000-0000-0000DC250000}"/>
    <cellStyle name="40% - Accent3 2 2 4 2 4 3" xfId="36290" xr:uid="{00000000-0005-0000-0000-0000DD250000}"/>
    <cellStyle name="40% - Accent3 2 2 4 2 5" xfId="14758" xr:uid="{00000000-0005-0000-0000-0000DE250000}"/>
    <cellStyle name="40% - Accent3 2 2 4 2 5 2" xfId="40604" xr:uid="{00000000-0005-0000-0000-0000DF250000}"/>
    <cellStyle name="40% - Accent3 2 2 4 2 6" xfId="27690" xr:uid="{00000000-0005-0000-0000-0000E0250000}"/>
    <cellStyle name="40% - Accent3 2 2 4 3" xfId="2894" xr:uid="{00000000-0005-0000-0000-0000E1250000}"/>
    <cellStyle name="40% - Accent3 2 2 4 3 2" xfId="7225" xr:uid="{00000000-0005-0000-0000-0000E2250000}"/>
    <cellStyle name="40% - Accent3 2 2 4 3 2 2" xfId="20141" xr:uid="{00000000-0005-0000-0000-0000E3250000}"/>
    <cellStyle name="40% - Accent3 2 2 4 3 2 2 2" xfId="45986" xr:uid="{00000000-0005-0000-0000-0000E4250000}"/>
    <cellStyle name="40% - Accent3 2 2 4 3 2 3" xfId="33072" xr:uid="{00000000-0005-0000-0000-0000E5250000}"/>
    <cellStyle name="40% - Accent3 2 2 4 3 3" xfId="11525" xr:uid="{00000000-0005-0000-0000-0000E6250000}"/>
    <cellStyle name="40% - Accent3 2 2 4 3 3 2" xfId="24441" xr:uid="{00000000-0005-0000-0000-0000E7250000}"/>
    <cellStyle name="40% - Accent3 2 2 4 3 3 2 2" xfId="50286" xr:uid="{00000000-0005-0000-0000-0000E8250000}"/>
    <cellStyle name="40% - Accent3 2 2 4 3 3 3" xfId="37372" xr:uid="{00000000-0005-0000-0000-0000E9250000}"/>
    <cellStyle name="40% - Accent3 2 2 4 3 4" xfId="15840" xr:uid="{00000000-0005-0000-0000-0000EA250000}"/>
    <cellStyle name="40% - Accent3 2 2 4 3 4 2" xfId="41686" xr:uid="{00000000-0005-0000-0000-0000EB250000}"/>
    <cellStyle name="40% - Accent3 2 2 4 3 5" xfId="28772" xr:uid="{00000000-0005-0000-0000-0000EC250000}"/>
    <cellStyle name="40% - Accent3 2 2 4 4" xfId="5075" xr:uid="{00000000-0005-0000-0000-0000ED250000}"/>
    <cellStyle name="40% - Accent3 2 2 4 4 2" xfId="17991" xr:uid="{00000000-0005-0000-0000-0000EE250000}"/>
    <cellStyle name="40% - Accent3 2 2 4 4 2 2" xfId="43836" xr:uid="{00000000-0005-0000-0000-0000EF250000}"/>
    <cellStyle name="40% - Accent3 2 2 4 4 3" xfId="30922" xr:uid="{00000000-0005-0000-0000-0000F0250000}"/>
    <cellStyle name="40% - Accent3 2 2 4 5" xfId="9375" xr:uid="{00000000-0005-0000-0000-0000F1250000}"/>
    <cellStyle name="40% - Accent3 2 2 4 5 2" xfId="22291" xr:uid="{00000000-0005-0000-0000-0000F2250000}"/>
    <cellStyle name="40% - Accent3 2 2 4 5 2 2" xfId="48136" xr:uid="{00000000-0005-0000-0000-0000F3250000}"/>
    <cellStyle name="40% - Accent3 2 2 4 5 3" xfId="35222" xr:uid="{00000000-0005-0000-0000-0000F4250000}"/>
    <cellStyle name="40% - Accent3 2 2 4 6" xfId="13690" xr:uid="{00000000-0005-0000-0000-0000F5250000}"/>
    <cellStyle name="40% - Accent3 2 2 4 6 2" xfId="39536" xr:uid="{00000000-0005-0000-0000-0000F6250000}"/>
    <cellStyle name="40% - Accent3 2 2 4 7" xfId="26622" xr:uid="{00000000-0005-0000-0000-0000F7250000}"/>
    <cellStyle name="40% - Accent3 2 2 5" xfId="1266" xr:uid="{00000000-0005-0000-0000-0000F8250000}"/>
    <cellStyle name="40% - Accent3 2 2 5 2" xfId="3428" xr:uid="{00000000-0005-0000-0000-0000F9250000}"/>
    <cellStyle name="40% - Accent3 2 2 5 2 2" xfId="7759" xr:uid="{00000000-0005-0000-0000-0000FA250000}"/>
    <cellStyle name="40% - Accent3 2 2 5 2 2 2" xfId="20675" xr:uid="{00000000-0005-0000-0000-0000FB250000}"/>
    <cellStyle name="40% - Accent3 2 2 5 2 2 2 2" xfId="46520" xr:uid="{00000000-0005-0000-0000-0000FC250000}"/>
    <cellStyle name="40% - Accent3 2 2 5 2 2 3" xfId="33606" xr:uid="{00000000-0005-0000-0000-0000FD250000}"/>
    <cellStyle name="40% - Accent3 2 2 5 2 3" xfId="12059" xr:uid="{00000000-0005-0000-0000-0000FE250000}"/>
    <cellStyle name="40% - Accent3 2 2 5 2 3 2" xfId="24975" xr:uid="{00000000-0005-0000-0000-0000FF250000}"/>
    <cellStyle name="40% - Accent3 2 2 5 2 3 2 2" xfId="50820" xr:uid="{00000000-0005-0000-0000-000000260000}"/>
    <cellStyle name="40% - Accent3 2 2 5 2 3 3" xfId="37906" xr:uid="{00000000-0005-0000-0000-000001260000}"/>
    <cellStyle name="40% - Accent3 2 2 5 2 4" xfId="16374" xr:uid="{00000000-0005-0000-0000-000002260000}"/>
    <cellStyle name="40% - Accent3 2 2 5 2 4 2" xfId="42220" xr:uid="{00000000-0005-0000-0000-000003260000}"/>
    <cellStyle name="40% - Accent3 2 2 5 2 5" xfId="29306" xr:uid="{00000000-0005-0000-0000-000004260000}"/>
    <cellStyle name="40% - Accent3 2 2 5 3" xfId="5609" xr:uid="{00000000-0005-0000-0000-000005260000}"/>
    <cellStyle name="40% - Accent3 2 2 5 3 2" xfId="18525" xr:uid="{00000000-0005-0000-0000-000006260000}"/>
    <cellStyle name="40% - Accent3 2 2 5 3 2 2" xfId="44370" xr:uid="{00000000-0005-0000-0000-000007260000}"/>
    <cellStyle name="40% - Accent3 2 2 5 3 3" xfId="31456" xr:uid="{00000000-0005-0000-0000-000008260000}"/>
    <cellStyle name="40% - Accent3 2 2 5 4" xfId="9909" xr:uid="{00000000-0005-0000-0000-000009260000}"/>
    <cellStyle name="40% - Accent3 2 2 5 4 2" xfId="22825" xr:uid="{00000000-0005-0000-0000-00000A260000}"/>
    <cellStyle name="40% - Accent3 2 2 5 4 2 2" xfId="48670" xr:uid="{00000000-0005-0000-0000-00000B260000}"/>
    <cellStyle name="40% - Accent3 2 2 5 4 3" xfId="35756" xr:uid="{00000000-0005-0000-0000-00000C260000}"/>
    <cellStyle name="40% - Accent3 2 2 5 5" xfId="14224" xr:uid="{00000000-0005-0000-0000-00000D260000}"/>
    <cellStyle name="40% - Accent3 2 2 5 5 2" xfId="40070" xr:uid="{00000000-0005-0000-0000-00000E260000}"/>
    <cellStyle name="40% - Accent3 2 2 5 6" xfId="27156" xr:uid="{00000000-0005-0000-0000-00000F260000}"/>
    <cellStyle name="40% - Accent3 2 2 6" xfId="2360" xr:uid="{00000000-0005-0000-0000-000010260000}"/>
    <cellStyle name="40% - Accent3 2 2 6 2" xfId="6691" xr:uid="{00000000-0005-0000-0000-000011260000}"/>
    <cellStyle name="40% - Accent3 2 2 6 2 2" xfId="19607" xr:uid="{00000000-0005-0000-0000-000012260000}"/>
    <cellStyle name="40% - Accent3 2 2 6 2 2 2" xfId="45452" xr:uid="{00000000-0005-0000-0000-000013260000}"/>
    <cellStyle name="40% - Accent3 2 2 6 2 3" xfId="32538" xr:uid="{00000000-0005-0000-0000-000014260000}"/>
    <cellStyle name="40% - Accent3 2 2 6 3" xfId="10991" xr:uid="{00000000-0005-0000-0000-000015260000}"/>
    <cellStyle name="40% - Accent3 2 2 6 3 2" xfId="23907" xr:uid="{00000000-0005-0000-0000-000016260000}"/>
    <cellStyle name="40% - Accent3 2 2 6 3 2 2" xfId="49752" xr:uid="{00000000-0005-0000-0000-000017260000}"/>
    <cellStyle name="40% - Accent3 2 2 6 3 3" xfId="36838" xr:uid="{00000000-0005-0000-0000-000018260000}"/>
    <cellStyle name="40% - Accent3 2 2 6 4" xfId="15306" xr:uid="{00000000-0005-0000-0000-000019260000}"/>
    <cellStyle name="40% - Accent3 2 2 6 4 2" xfId="41152" xr:uid="{00000000-0005-0000-0000-00001A260000}"/>
    <cellStyle name="40% - Accent3 2 2 6 5" xfId="28238" xr:uid="{00000000-0005-0000-0000-00001B260000}"/>
    <cellStyle name="40% - Accent3 2 2 7" xfId="4541" xr:uid="{00000000-0005-0000-0000-00001C260000}"/>
    <cellStyle name="40% - Accent3 2 2 7 2" xfId="17457" xr:uid="{00000000-0005-0000-0000-00001D260000}"/>
    <cellStyle name="40% - Accent3 2 2 7 2 2" xfId="43302" xr:uid="{00000000-0005-0000-0000-00001E260000}"/>
    <cellStyle name="40% - Accent3 2 2 7 3" xfId="30388" xr:uid="{00000000-0005-0000-0000-00001F260000}"/>
    <cellStyle name="40% - Accent3 2 2 8" xfId="8841" xr:uid="{00000000-0005-0000-0000-000020260000}"/>
    <cellStyle name="40% - Accent3 2 2 8 2" xfId="21757" xr:uid="{00000000-0005-0000-0000-000021260000}"/>
    <cellStyle name="40% - Accent3 2 2 8 2 2" xfId="47602" xr:uid="{00000000-0005-0000-0000-000022260000}"/>
    <cellStyle name="40% - Accent3 2 2 8 3" xfId="34688" xr:uid="{00000000-0005-0000-0000-000023260000}"/>
    <cellStyle name="40% - Accent3 2 2 9" xfId="13156" xr:uid="{00000000-0005-0000-0000-000024260000}"/>
    <cellStyle name="40% - Accent3 2 2 9 2" xfId="39002" xr:uid="{00000000-0005-0000-0000-000025260000}"/>
    <cellStyle name="40% - Accent3 2 3" xfId="284" xr:uid="{00000000-0005-0000-0000-000026260000}"/>
    <cellStyle name="40% - Accent3 2 3 2" xfId="820" xr:uid="{00000000-0005-0000-0000-000027260000}"/>
    <cellStyle name="40% - Accent3 2 3 2 2" xfId="1890" xr:uid="{00000000-0005-0000-0000-000028260000}"/>
    <cellStyle name="40% - Accent3 2 3 2 2 2" xfId="4051" xr:uid="{00000000-0005-0000-0000-000029260000}"/>
    <cellStyle name="40% - Accent3 2 3 2 2 2 2" xfId="8382" xr:uid="{00000000-0005-0000-0000-00002A260000}"/>
    <cellStyle name="40% - Accent3 2 3 2 2 2 2 2" xfId="21298" xr:uid="{00000000-0005-0000-0000-00002B260000}"/>
    <cellStyle name="40% - Accent3 2 3 2 2 2 2 2 2" xfId="47143" xr:uid="{00000000-0005-0000-0000-00002C260000}"/>
    <cellStyle name="40% - Accent3 2 3 2 2 2 2 3" xfId="34229" xr:uid="{00000000-0005-0000-0000-00002D260000}"/>
    <cellStyle name="40% - Accent3 2 3 2 2 2 3" xfId="12682" xr:uid="{00000000-0005-0000-0000-00002E260000}"/>
    <cellStyle name="40% - Accent3 2 3 2 2 2 3 2" xfId="25598" xr:uid="{00000000-0005-0000-0000-00002F260000}"/>
    <cellStyle name="40% - Accent3 2 3 2 2 2 3 2 2" xfId="51443" xr:uid="{00000000-0005-0000-0000-000030260000}"/>
    <cellStyle name="40% - Accent3 2 3 2 2 2 3 3" xfId="38529" xr:uid="{00000000-0005-0000-0000-000031260000}"/>
    <cellStyle name="40% - Accent3 2 3 2 2 2 4" xfId="16997" xr:uid="{00000000-0005-0000-0000-000032260000}"/>
    <cellStyle name="40% - Accent3 2 3 2 2 2 4 2" xfId="42843" xr:uid="{00000000-0005-0000-0000-000033260000}"/>
    <cellStyle name="40% - Accent3 2 3 2 2 2 5" xfId="29929" xr:uid="{00000000-0005-0000-0000-000034260000}"/>
    <cellStyle name="40% - Accent3 2 3 2 2 3" xfId="6232" xr:uid="{00000000-0005-0000-0000-000035260000}"/>
    <cellStyle name="40% - Accent3 2 3 2 2 3 2" xfId="19148" xr:uid="{00000000-0005-0000-0000-000036260000}"/>
    <cellStyle name="40% - Accent3 2 3 2 2 3 2 2" xfId="44993" xr:uid="{00000000-0005-0000-0000-000037260000}"/>
    <cellStyle name="40% - Accent3 2 3 2 2 3 3" xfId="32079" xr:uid="{00000000-0005-0000-0000-000038260000}"/>
    <cellStyle name="40% - Accent3 2 3 2 2 4" xfId="10532" xr:uid="{00000000-0005-0000-0000-000039260000}"/>
    <cellStyle name="40% - Accent3 2 3 2 2 4 2" xfId="23448" xr:uid="{00000000-0005-0000-0000-00003A260000}"/>
    <cellStyle name="40% - Accent3 2 3 2 2 4 2 2" xfId="49293" xr:uid="{00000000-0005-0000-0000-00003B260000}"/>
    <cellStyle name="40% - Accent3 2 3 2 2 4 3" xfId="36379" xr:uid="{00000000-0005-0000-0000-00003C260000}"/>
    <cellStyle name="40% - Accent3 2 3 2 2 5" xfId="14847" xr:uid="{00000000-0005-0000-0000-00003D260000}"/>
    <cellStyle name="40% - Accent3 2 3 2 2 5 2" xfId="40693" xr:uid="{00000000-0005-0000-0000-00003E260000}"/>
    <cellStyle name="40% - Accent3 2 3 2 2 6" xfId="27779" xr:uid="{00000000-0005-0000-0000-00003F260000}"/>
    <cellStyle name="40% - Accent3 2 3 2 3" xfId="2983" xr:uid="{00000000-0005-0000-0000-000040260000}"/>
    <cellStyle name="40% - Accent3 2 3 2 3 2" xfId="7314" xr:uid="{00000000-0005-0000-0000-000041260000}"/>
    <cellStyle name="40% - Accent3 2 3 2 3 2 2" xfId="20230" xr:uid="{00000000-0005-0000-0000-000042260000}"/>
    <cellStyle name="40% - Accent3 2 3 2 3 2 2 2" xfId="46075" xr:uid="{00000000-0005-0000-0000-000043260000}"/>
    <cellStyle name="40% - Accent3 2 3 2 3 2 3" xfId="33161" xr:uid="{00000000-0005-0000-0000-000044260000}"/>
    <cellStyle name="40% - Accent3 2 3 2 3 3" xfId="11614" xr:uid="{00000000-0005-0000-0000-000045260000}"/>
    <cellStyle name="40% - Accent3 2 3 2 3 3 2" xfId="24530" xr:uid="{00000000-0005-0000-0000-000046260000}"/>
    <cellStyle name="40% - Accent3 2 3 2 3 3 2 2" xfId="50375" xr:uid="{00000000-0005-0000-0000-000047260000}"/>
    <cellStyle name="40% - Accent3 2 3 2 3 3 3" xfId="37461" xr:uid="{00000000-0005-0000-0000-000048260000}"/>
    <cellStyle name="40% - Accent3 2 3 2 3 4" xfId="15929" xr:uid="{00000000-0005-0000-0000-000049260000}"/>
    <cellStyle name="40% - Accent3 2 3 2 3 4 2" xfId="41775" xr:uid="{00000000-0005-0000-0000-00004A260000}"/>
    <cellStyle name="40% - Accent3 2 3 2 3 5" xfId="28861" xr:uid="{00000000-0005-0000-0000-00004B260000}"/>
    <cellStyle name="40% - Accent3 2 3 2 4" xfId="5164" xr:uid="{00000000-0005-0000-0000-00004C260000}"/>
    <cellStyle name="40% - Accent3 2 3 2 4 2" xfId="18080" xr:uid="{00000000-0005-0000-0000-00004D260000}"/>
    <cellStyle name="40% - Accent3 2 3 2 4 2 2" xfId="43925" xr:uid="{00000000-0005-0000-0000-00004E260000}"/>
    <cellStyle name="40% - Accent3 2 3 2 4 3" xfId="31011" xr:uid="{00000000-0005-0000-0000-00004F260000}"/>
    <cellStyle name="40% - Accent3 2 3 2 5" xfId="9464" xr:uid="{00000000-0005-0000-0000-000050260000}"/>
    <cellStyle name="40% - Accent3 2 3 2 5 2" xfId="22380" xr:uid="{00000000-0005-0000-0000-000051260000}"/>
    <cellStyle name="40% - Accent3 2 3 2 5 2 2" xfId="48225" xr:uid="{00000000-0005-0000-0000-000052260000}"/>
    <cellStyle name="40% - Accent3 2 3 2 5 3" xfId="35311" xr:uid="{00000000-0005-0000-0000-000053260000}"/>
    <cellStyle name="40% - Accent3 2 3 2 6" xfId="13779" xr:uid="{00000000-0005-0000-0000-000054260000}"/>
    <cellStyle name="40% - Accent3 2 3 2 6 2" xfId="39625" xr:uid="{00000000-0005-0000-0000-000055260000}"/>
    <cellStyle name="40% - Accent3 2 3 2 7" xfId="26711" xr:uid="{00000000-0005-0000-0000-000056260000}"/>
    <cellStyle name="40% - Accent3 2 3 3" xfId="1355" xr:uid="{00000000-0005-0000-0000-000057260000}"/>
    <cellStyle name="40% - Accent3 2 3 3 2" xfId="3517" xr:uid="{00000000-0005-0000-0000-000058260000}"/>
    <cellStyle name="40% - Accent3 2 3 3 2 2" xfId="7848" xr:uid="{00000000-0005-0000-0000-000059260000}"/>
    <cellStyle name="40% - Accent3 2 3 3 2 2 2" xfId="20764" xr:uid="{00000000-0005-0000-0000-00005A260000}"/>
    <cellStyle name="40% - Accent3 2 3 3 2 2 2 2" xfId="46609" xr:uid="{00000000-0005-0000-0000-00005B260000}"/>
    <cellStyle name="40% - Accent3 2 3 3 2 2 3" xfId="33695" xr:uid="{00000000-0005-0000-0000-00005C260000}"/>
    <cellStyle name="40% - Accent3 2 3 3 2 3" xfId="12148" xr:uid="{00000000-0005-0000-0000-00005D260000}"/>
    <cellStyle name="40% - Accent3 2 3 3 2 3 2" xfId="25064" xr:uid="{00000000-0005-0000-0000-00005E260000}"/>
    <cellStyle name="40% - Accent3 2 3 3 2 3 2 2" xfId="50909" xr:uid="{00000000-0005-0000-0000-00005F260000}"/>
    <cellStyle name="40% - Accent3 2 3 3 2 3 3" xfId="37995" xr:uid="{00000000-0005-0000-0000-000060260000}"/>
    <cellStyle name="40% - Accent3 2 3 3 2 4" xfId="16463" xr:uid="{00000000-0005-0000-0000-000061260000}"/>
    <cellStyle name="40% - Accent3 2 3 3 2 4 2" xfId="42309" xr:uid="{00000000-0005-0000-0000-000062260000}"/>
    <cellStyle name="40% - Accent3 2 3 3 2 5" xfId="29395" xr:uid="{00000000-0005-0000-0000-000063260000}"/>
    <cellStyle name="40% - Accent3 2 3 3 3" xfId="5698" xr:uid="{00000000-0005-0000-0000-000064260000}"/>
    <cellStyle name="40% - Accent3 2 3 3 3 2" xfId="18614" xr:uid="{00000000-0005-0000-0000-000065260000}"/>
    <cellStyle name="40% - Accent3 2 3 3 3 2 2" xfId="44459" xr:uid="{00000000-0005-0000-0000-000066260000}"/>
    <cellStyle name="40% - Accent3 2 3 3 3 3" xfId="31545" xr:uid="{00000000-0005-0000-0000-000067260000}"/>
    <cellStyle name="40% - Accent3 2 3 3 4" xfId="9998" xr:uid="{00000000-0005-0000-0000-000068260000}"/>
    <cellStyle name="40% - Accent3 2 3 3 4 2" xfId="22914" xr:uid="{00000000-0005-0000-0000-000069260000}"/>
    <cellStyle name="40% - Accent3 2 3 3 4 2 2" xfId="48759" xr:uid="{00000000-0005-0000-0000-00006A260000}"/>
    <cellStyle name="40% - Accent3 2 3 3 4 3" xfId="35845" xr:uid="{00000000-0005-0000-0000-00006B260000}"/>
    <cellStyle name="40% - Accent3 2 3 3 5" xfId="14313" xr:uid="{00000000-0005-0000-0000-00006C260000}"/>
    <cellStyle name="40% - Accent3 2 3 3 5 2" xfId="40159" xr:uid="{00000000-0005-0000-0000-00006D260000}"/>
    <cellStyle name="40% - Accent3 2 3 3 6" xfId="27245" xr:uid="{00000000-0005-0000-0000-00006E260000}"/>
    <cellStyle name="40% - Accent3 2 3 4" xfId="2449" xr:uid="{00000000-0005-0000-0000-00006F260000}"/>
    <cellStyle name="40% - Accent3 2 3 4 2" xfId="6780" xr:uid="{00000000-0005-0000-0000-000070260000}"/>
    <cellStyle name="40% - Accent3 2 3 4 2 2" xfId="19696" xr:uid="{00000000-0005-0000-0000-000071260000}"/>
    <cellStyle name="40% - Accent3 2 3 4 2 2 2" xfId="45541" xr:uid="{00000000-0005-0000-0000-000072260000}"/>
    <cellStyle name="40% - Accent3 2 3 4 2 3" xfId="32627" xr:uid="{00000000-0005-0000-0000-000073260000}"/>
    <cellStyle name="40% - Accent3 2 3 4 3" xfId="11080" xr:uid="{00000000-0005-0000-0000-000074260000}"/>
    <cellStyle name="40% - Accent3 2 3 4 3 2" xfId="23996" xr:uid="{00000000-0005-0000-0000-000075260000}"/>
    <cellStyle name="40% - Accent3 2 3 4 3 2 2" xfId="49841" xr:uid="{00000000-0005-0000-0000-000076260000}"/>
    <cellStyle name="40% - Accent3 2 3 4 3 3" xfId="36927" xr:uid="{00000000-0005-0000-0000-000077260000}"/>
    <cellStyle name="40% - Accent3 2 3 4 4" xfId="15395" xr:uid="{00000000-0005-0000-0000-000078260000}"/>
    <cellStyle name="40% - Accent3 2 3 4 4 2" xfId="41241" xr:uid="{00000000-0005-0000-0000-000079260000}"/>
    <cellStyle name="40% - Accent3 2 3 4 5" xfId="28327" xr:uid="{00000000-0005-0000-0000-00007A260000}"/>
    <cellStyle name="40% - Accent3 2 3 5" xfId="4630" xr:uid="{00000000-0005-0000-0000-00007B260000}"/>
    <cellStyle name="40% - Accent3 2 3 5 2" xfId="17546" xr:uid="{00000000-0005-0000-0000-00007C260000}"/>
    <cellStyle name="40% - Accent3 2 3 5 2 2" xfId="43391" xr:uid="{00000000-0005-0000-0000-00007D260000}"/>
    <cellStyle name="40% - Accent3 2 3 5 3" xfId="30477" xr:uid="{00000000-0005-0000-0000-00007E260000}"/>
    <cellStyle name="40% - Accent3 2 3 6" xfId="8930" xr:uid="{00000000-0005-0000-0000-00007F260000}"/>
    <cellStyle name="40% - Accent3 2 3 6 2" xfId="21846" xr:uid="{00000000-0005-0000-0000-000080260000}"/>
    <cellStyle name="40% - Accent3 2 3 6 2 2" xfId="47691" xr:uid="{00000000-0005-0000-0000-000081260000}"/>
    <cellStyle name="40% - Accent3 2 3 6 3" xfId="34777" xr:uid="{00000000-0005-0000-0000-000082260000}"/>
    <cellStyle name="40% - Accent3 2 3 7" xfId="13245" xr:uid="{00000000-0005-0000-0000-000083260000}"/>
    <cellStyle name="40% - Accent3 2 3 7 2" xfId="39091" xr:uid="{00000000-0005-0000-0000-000084260000}"/>
    <cellStyle name="40% - Accent3 2 3 8" xfId="26177" xr:uid="{00000000-0005-0000-0000-000085260000}"/>
    <cellStyle name="40% - Accent3 2 4" xfId="463" xr:uid="{00000000-0005-0000-0000-000086260000}"/>
    <cellStyle name="40% - Accent3 2 4 2" xfId="998" xr:uid="{00000000-0005-0000-0000-000087260000}"/>
    <cellStyle name="40% - Accent3 2 4 2 2" xfId="2068" xr:uid="{00000000-0005-0000-0000-000088260000}"/>
    <cellStyle name="40% - Accent3 2 4 2 2 2" xfId="4229" xr:uid="{00000000-0005-0000-0000-000089260000}"/>
    <cellStyle name="40% - Accent3 2 4 2 2 2 2" xfId="8560" xr:uid="{00000000-0005-0000-0000-00008A260000}"/>
    <cellStyle name="40% - Accent3 2 4 2 2 2 2 2" xfId="21476" xr:uid="{00000000-0005-0000-0000-00008B260000}"/>
    <cellStyle name="40% - Accent3 2 4 2 2 2 2 2 2" xfId="47321" xr:uid="{00000000-0005-0000-0000-00008C260000}"/>
    <cellStyle name="40% - Accent3 2 4 2 2 2 2 3" xfId="34407" xr:uid="{00000000-0005-0000-0000-00008D260000}"/>
    <cellStyle name="40% - Accent3 2 4 2 2 2 3" xfId="12860" xr:uid="{00000000-0005-0000-0000-00008E260000}"/>
    <cellStyle name="40% - Accent3 2 4 2 2 2 3 2" xfId="25776" xr:uid="{00000000-0005-0000-0000-00008F260000}"/>
    <cellStyle name="40% - Accent3 2 4 2 2 2 3 2 2" xfId="51621" xr:uid="{00000000-0005-0000-0000-000090260000}"/>
    <cellStyle name="40% - Accent3 2 4 2 2 2 3 3" xfId="38707" xr:uid="{00000000-0005-0000-0000-000091260000}"/>
    <cellStyle name="40% - Accent3 2 4 2 2 2 4" xfId="17175" xr:uid="{00000000-0005-0000-0000-000092260000}"/>
    <cellStyle name="40% - Accent3 2 4 2 2 2 4 2" xfId="43021" xr:uid="{00000000-0005-0000-0000-000093260000}"/>
    <cellStyle name="40% - Accent3 2 4 2 2 2 5" xfId="30107" xr:uid="{00000000-0005-0000-0000-000094260000}"/>
    <cellStyle name="40% - Accent3 2 4 2 2 3" xfId="6410" xr:uid="{00000000-0005-0000-0000-000095260000}"/>
    <cellStyle name="40% - Accent3 2 4 2 2 3 2" xfId="19326" xr:uid="{00000000-0005-0000-0000-000096260000}"/>
    <cellStyle name="40% - Accent3 2 4 2 2 3 2 2" xfId="45171" xr:uid="{00000000-0005-0000-0000-000097260000}"/>
    <cellStyle name="40% - Accent3 2 4 2 2 3 3" xfId="32257" xr:uid="{00000000-0005-0000-0000-000098260000}"/>
    <cellStyle name="40% - Accent3 2 4 2 2 4" xfId="10710" xr:uid="{00000000-0005-0000-0000-000099260000}"/>
    <cellStyle name="40% - Accent3 2 4 2 2 4 2" xfId="23626" xr:uid="{00000000-0005-0000-0000-00009A260000}"/>
    <cellStyle name="40% - Accent3 2 4 2 2 4 2 2" xfId="49471" xr:uid="{00000000-0005-0000-0000-00009B260000}"/>
    <cellStyle name="40% - Accent3 2 4 2 2 4 3" xfId="36557" xr:uid="{00000000-0005-0000-0000-00009C260000}"/>
    <cellStyle name="40% - Accent3 2 4 2 2 5" xfId="15025" xr:uid="{00000000-0005-0000-0000-00009D260000}"/>
    <cellStyle name="40% - Accent3 2 4 2 2 5 2" xfId="40871" xr:uid="{00000000-0005-0000-0000-00009E260000}"/>
    <cellStyle name="40% - Accent3 2 4 2 2 6" xfId="27957" xr:uid="{00000000-0005-0000-0000-00009F260000}"/>
    <cellStyle name="40% - Accent3 2 4 2 3" xfId="3161" xr:uid="{00000000-0005-0000-0000-0000A0260000}"/>
    <cellStyle name="40% - Accent3 2 4 2 3 2" xfId="7492" xr:uid="{00000000-0005-0000-0000-0000A1260000}"/>
    <cellStyle name="40% - Accent3 2 4 2 3 2 2" xfId="20408" xr:uid="{00000000-0005-0000-0000-0000A2260000}"/>
    <cellStyle name="40% - Accent3 2 4 2 3 2 2 2" xfId="46253" xr:uid="{00000000-0005-0000-0000-0000A3260000}"/>
    <cellStyle name="40% - Accent3 2 4 2 3 2 3" xfId="33339" xr:uid="{00000000-0005-0000-0000-0000A4260000}"/>
    <cellStyle name="40% - Accent3 2 4 2 3 3" xfId="11792" xr:uid="{00000000-0005-0000-0000-0000A5260000}"/>
    <cellStyle name="40% - Accent3 2 4 2 3 3 2" xfId="24708" xr:uid="{00000000-0005-0000-0000-0000A6260000}"/>
    <cellStyle name="40% - Accent3 2 4 2 3 3 2 2" xfId="50553" xr:uid="{00000000-0005-0000-0000-0000A7260000}"/>
    <cellStyle name="40% - Accent3 2 4 2 3 3 3" xfId="37639" xr:uid="{00000000-0005-0000-0000-0000A8260000}"/>
    <cellStyle name="40% - Accent3 2 4 2 3 4" xfId="16107" xr:uid="{00000000-0005-0000-0000-0000A9260000}"/>
    <cellStyle name="40% - Accent3 2 4 2 3 4 2" xfId="41953" xr:uid="{00000000-0005-0000-0000-0000AA260000}"/>
    <cellStyle name="40% - Accent3 2 4 2 3 5" xfId="29039" xr:uid="{00000000-0005-0000-0000-0000AB260000}"/>
    <cellStyle name="40% - Accent3 2 4 2 4" xfId="5342" xr:uid="{00000000-0005-0000-0000-0000AC260000}"/>
    <cellStyle name="40% - Accent3 2 4 2 4 2" xfId="18258" xr:uid="{00000000-0005-0000-0000-0000AD260000}"/>
    <cellStyle name="40% - Accent3 2 4 2 4 2 2" xfId="44103" xr:uid="{00000000-0005-0000-0000-0000AE260000}"/>
    <cellStyle name="40% - Accent3 2 4 2 4 3" xfId="31189" xr:uid="{00000000-0005-0000-0000-0000AF260000}"/>
    <cellStyle name="40% - Accent3 2 4 2 5" xfId="9642" xr:uid="{00000000-0005-0000-0000-0000B0260000}"/>
    <cellStyle name="40% - Accent3 2 4 2 5 2" xfId="22558" xr:uid="{00000000-0005-0000-0000-0000B1260000}"/>
    <cellStyle name="40% - Accent3 2 4 2 5 2 2" xfId="48403" xr:uid="{00000000-0005-0000-0000-0000B2260000}"/>
    <cellStyle name="40% - Accent3 2 4 2 5 3" xfId="35489" xr:uid="{00000000-0005-0000-0000-0000B3260000}"/>
    <cellStyle name="40% - Accent3 2 4 2 6" xfId="13957" xr:uid="{00000000-0005-0000-0000-0000B4260000}"/>
    <cellStyle name="40% - Accent3 2 4 2 6 2" xfId="39803" xr:uid="{00000000-0005-0000-0000-0000B5260000}"/>
    <cellStyle name="40% - Accent3 2 4 2 7" xfId="26889" xr:uid="{00000000-0005-0000-0000-0000B6260000}"/>
    <cellStyle name="40% - Accent3 2 4 3" xfId="1533" xr:uid="{00000000-0005-0000-0000-0000B7260000}"/>
    <cellStyle name="40% - Accent3 2 4 3 2" xfId="3695" xr:uid="{00000000-0005-0000-0000-0000B8260000}"/>
    <cellStyle name="40% - Accent3 2 4 3 2 2" xfId="8026" xr:uid="{00000000-0005-0000-0000-0000B9260000}"/>
    <cellStyle name="40% - Accent3 2 4 3 2 2 2" xfId="20942" xr:uid="{00000000-0005-0000-0000-0000BA260000}"/>
    <cellStyle name="40% - Accent3 2 4 3 2 2 2 2" xfId="46787" xr:uid="{00000000-0005-0000-0000-0000BB260000}"/>
    <cellStyle name="40% - Accent3 2 4 3 2 2 3" xfId="33873" xr:uid="{00000000-0005-0000-0000-0000BC260000}"/>
    <cellStyle name="40% - Accent3 2 4 3 2 3" xfId="12326" xr:uid="{00000000-0005-0000-0000-0000BD260000}"/>
    <cellStyle name="40% - Accent3 2 4 3 2 3 2" xfId="25242" xr:uid="{00000000-0005-0000-0000-0000BE260000}"/>
    <cellStyle name="40% - Accent3 2 4 3 2 3 2 2" xfId="51087" xr:uid="{00000000-0005-0000-0000-0000BF260000}"/>
    <cellStyle name="40% - Accent3 2 4 3 2 3 3" xfId="38173" xr:uid="{00000000-0005-0000-0000-0000C0260000}"/>
    <cellStyle name="40% - Accent3 2 4 3 2 4" xfId="16641" xr:uid="{00000000-0005-0000-0000-0000C1260000}"/>
    <cellStyle name="40% - Accent3 2 4 3 2 4 2" xfId="42487" xr:uid="{00000000-0005-0000-0000-0000C2260000}"/>
    <cellStyle name="40% - Accent3 2 4 3 2 5" xfId="29573" xr:uid="{00000000-0005-0000-0000-0000C3260000}"/>
    <cellStyle name="40% - Accent3 2 4 3 3" xfId="5876" xr:uid="{00000000-0005-0000-0000-0000C4260000}"/>
    <cellStyle name="40% - Accent3 2 4 3 3 2" xfId="18792" xr:uid="{00000000-0005-0000-0000-0000C5260000}"/>
    <cellStyle name="40% - Accent3 2 4 3 3 2 2" xfId="44637" xr:uid="{00000000-0005-0000-0000-0000C6260000}"/>
    <cellStyle name="40% - Accent3 2 4 3 3 3" xfId="31723" xr:uid="{00000000-0005-0000-0000-0000C7260000}"/>
    <cellStyle name="40% - Accent3 2 4 3 4" xfId="10176" xr:uid="{00000000-0005-0000-0000-0000C8260000}"/>
    <cellStyle name="40% - Accent3 2 4 3 4 2" xfId="23092" xr:uid="{00000000-0005-0000-0000-0000C9260000}"/>
    <cellStyle name="40% - Accent3 2 4 3 4 2 2" xfId="48937" xr:uid="{00000000-0005-0000-0000-0000CA260000}"/>
    <cellStyle name="40% - Accent3 2 4 3 4 3" xfId="36023" xr:uid="{00000000-0005-0000-0000-0000CB260000}"/>
    <cellStyle name="40% - Accent3 2 4 3 5" xfId="14491" xr:uid="{00000000-0005-0000-0000-0000CC260000}"/>
    <cellStyle name="40% - Accent3 2 4 3 5 2" xfId="40337" xr:uid="{00000000-0005-0000-0000-0000CD260000}"/>
    <cellStyle name="40% - Accent3 2 4 3 6" xfId="27423" xr:uid="{00000000-0005-0000-0000-0000CE260000}"/>
    <cellStyle name="40% - Accent3 2 4 4" xfId="2627" xr:uid="{00000000-0005-0000-0000-0000CF260000}"/>
    <cellStyle name="40% - Accent3 2 4 4 2" xfId="6958" xr:uid="{00000000-0005-0000-0000-0000D0260000}"/>
    <cellStyle name="40% - Accent3 2 4 4 2 2" xfId="19874" xr:uid="{00000000-0005-0000-0000-0000D1260000}"/>
    <cellStyle name="40% - Accent3 2 4 4 2 2 2" xfId="45719" xr:uid="{00000000-0005-0000-0000-0000D2260000}"/>
    <cellStyle name="40% - Accent3 2 4 4 2 3" xfId="32805" xr:uid="{00000000-0005-0000-0000-0000D3260000}"/>
    <cellStyle name="40% - Accent3 2 4 4 3" xfId="11258" xr:uid="{00000000-0005-0000-0000-0000D4260000}"/>
    <cellStyle name="40% - Accent3 2 4 4 3 2" xfId="24174" xr:uid="{00000000-0005-0000-0000-0000D5260000}"/>
    <cellStyle name="40% - Accent3 2 4 4 3 2 2" xfId="50019" xr:uid="{00000000-0005-0000-0000-0000D6260000}"/>
    <cellStyle name="40% - Accent3 2 4 4 3 3" xfId="37105" xr:uid="{00000000-0005-0000-0000-0000D7260000}"/>
    <cellStyle name="40% - Accent3 2 4 4 4" xfId="15573" xr:uid="{00000000-0005-0000-0000-0000D8260000}"/>
    <cellStyle name="40% - Accent3 2 4 4 4 2" xfId="41419" xr:uid="{00000000-0005-0000-0000-0000D9260000}"/>
    <cellStyle name="40% - Accent3 2 4 4 5" xfId="28505" xr:uid="{00000000-0005-0000-0000-0000DA260000}"/>
    <cellStyle name="40% - Accent3 2 4 5" xfId="4808" xr:uid="{00000000-0005-0000-0000-0000DB260000}"/>
    <cellStyle name="40% - Accent3 2 4 5 2" xfId="17724" xr:uid="{00000000-0005-0000-0000-0000DC260000}"/>
    <cellStyle name="40% - Accent3 2 4 5 2 2" xfId="43569" xr:uid="{00000000-0005-0000-0000-0000DD260000}"/>
    <cellStyle name="40% - Accent3 2 4 5 3" xfId="30655" xr:uid="{00000000-0005-0000-0000-0000DE260000}"/>
    <cellStyle name="40% - Accent3 2 4 6" xfId="9108" xr:uid="{00000000-0005-0000-0000-0000DF260000}"/>
    <cellStyle name="40% - Accent3 2 4 6 2" xfId="22024" xr:uid="{00000000-0005-0000-0000-0000E0260000}"/>
    <cellStyle name="40% - Accent3 2 4 6 2 2" xfId="47869" xr:uid="{00000000-0005-0000-0000-0000E1260000}"/>
    <cellStyle name="40% - Accent3 2 4 6 3" xfId="34955" xr:uid="{00000000-0005-0000-0000-0000E2260000}"/>
    <cellStyle name="40% - Accent3 2 4 7" xfId="13423" xr:uid="{00000000-0005-0000-0000-0000E3260000}"/>
    <cellStyle name="40% - Accent3 2 4 7 2" xfId="39269" xr:uid="{00000000-0005-0000-0000-0000E4260000}"/>
    <cellStyle name="40% - Accent3 2 4 8" xfId="26355" xr:uid="{00000000-0005-0000-0000-0000E5260000}"/>
    <cellStyle name="40% - Accent3 2 5" xfId="642" xr:uid="{00000000-0005-0000-0000-0000E6260000}"/>
    <cellStyle name="40% - Accent3 2 5 2" xfId="1712" xr:uid="{00000000-0005-0000-0000-0000E7260000}"/>
    <cellStyle name="40% - Accent3 2 5 2 2" xfId="3873" xr:uid="{00000000-0005-0000-0000-0000E8260000}"/>
    <cellStyle name="40% - Accent3 2 5 2 2 2" xfId="8204" xr:uid="{00000000-0005-0000-0000-0000E9260000}"/>
    <cellStyle name="40% - Accent3 2 5 2 2 2 2" xfId="21120" xr:uid="{00000000-0005-0000-0000-0000EA260000}"/>
    <cellStyle name="40% - Accent3 2 5 2 2 2 2 2" xfId="46965" xr:uid="{00000000-0005-0000-0000-0000EB260000}"/>
    <cellStyle name="40% - Accent3 2 5 2 2 2 3" xfId="34051" xr:uid="{00000000-0005-0000-0000-0000EC260000}"/>
    <cellStyle name="40% - Accent3 2 5 2 2 3" xfId="12504" xr:uid="{00000000-0005-0000-0000-0000ED260000}"/>
    <cellStyle name="40% - Accent3 2 5 2 2 3 2" xfId="25420" xr:uid="{00000000-0005-0000-0000-0000EE260000}"/>
    <cellStyle name="40% - Accent3 2 5 2 2 3 2 2" xfId="51265" xr:uid="{00000000-0005-0000-0000-0000EF260000}"/>
    <cellStyle name="40% - Accent3 2 5 2 2 3 3" xfId="38351" xr:uid="{00000000-0005-0000-0000-0000F0260000}"/>
    <cellStyle name="40% - Accent3 2 5 2 2 4" xfId="16819" xr:uid="{00000000-0005-0000-0000-0000F1260000}"/>
    <cellStyle name="40% - Accent3 2 5 2 2 4 2" xfId="42665" xr:uid="{00000000-0005-0000-0000-0000F2260000}"/>
    <cellStyle name="40% - Accent3 2 5 2 2 5" xfId="29751" xr:uid="{00000000-0005-0000-0000-0000F3260000}"/>
    <cellStyle name="40% - Accent3 2 5 2 3" xfId="6054" xr:uid="{00000000-0005-0000-0000-0000F4260000}"/>
    <cellStyle name="40% - Accent3 2 5 2 3 2" xfId="18970" xr:uid="{00000000-0005-0000-0000-0000F5260000}"/>
    <cellStyle name="40% - Accent3 2 5 2 3 2 2" xfId="44815" xr:uid="{00000000-0005-0000-0000-0000F6260000}"/>
    <cellStyle name="40% - Accent3 2 5 2 3 3" xfId="31901" xr:uid="{00000000-0005-0000-0000-0000F7260000}"/>
    <cellStyle name="40% - Accent3 2 5 2 4" xfId="10354" xr:uid="{00000000-0005-0000-0000-0000F8260000}"/>
    <cellStyle name="40% - Accent3 2 5 2 4 2" xfId="23270" xr:uid="{00000000-0005-0000-0000-0000F9260000}"/>
    <cellStyle name="40% - Accent3 2 5 2 4 2 2" xfId="49115" xr:uid="{00000000-0005-0000-0000-0000FA260000}"/>
    <cellStyle name="40% - Accent3 2 5 2 4 3" xfId="36201" xr:uid="{00000000-0005-0000-0000-0000FB260000}"/>
    <cellStyle name="40% - Accent3 2 5 2 5" xfId="14669" xr:uid="{00000000-0005-0000-0000-0000FC260000}"/>
    <cellStyle name="40% - Accent3 2 5 2 5 2" xfId="40515" xr:uid="{00000000-0005-0000-0000-0000FD260000}"/>
    <cellStyle name="40% - Accent3 2 5 2 6" xfId="27601" xr:uid="{00000000-0005-0000-0000-0000FE260000}"/>
    <cellStyle name="40% - Accent3 2 5 3" xfId="2805" xr:uid="{00000000-0005-0000-0000-0000FF260000}"/>
    <cellStyle name="40% - Accent3 2 5 3 2" xfId="7136" xr:uid="{00000000-0005-0000-0000-000000270000}"/>
    <cellStyle name="40% - Accent3 2 5 3 2 2" xfId="20052" xr:uid="{00000000-0005-0000-0000-000001270000}"/>
    <cellStyle name="40% - Accent3 2 5 3 2 2 2" xfId="45897" xr:uid="{00000000-0005-0000-0000-000002270000}"/>
    <cellStyle name="40% - Accent3 2 5 3 2 3" xfId="32983" xr:uid="{00000000-0005-0000-0000-000003270000}"/>
    <cellStyle name="40% - Accent3 2 5 3 3" xfId="11436" xr:uid="{00000000-0005-0000-0000-000004270000}"/>
    <cellStyle name="40% - Accent3 2 5 3 3 2" xfId="24352" xr:uid="{00000000-0005-0000-0000-000005270000}"/>
    <cellStyle name="40% - Accent3 2 5 3 3 2 2" xfId="50197" xr:uid="{00000000-0005-0000-0000-000006270000}"/>
    <cellStyle name="40% - Accent3 2 5 3 3 3" xfId="37283" xr:uid="{00000000-0005-0000-0000-000007270000}"/>
    <cellStyle name="40% - Accent3 2 5 3 4" xfId="15751" xr:uid="{00000000-0005-0000-0000-000008270000}"/>
    <cellStyle name="40% - Accent3 2 5 3 4 2" xfId="41597" xr:uid="{00000000-0005-0000-0000-000009270000}"/>
    <cellStyle name="40% - Accent3 2 5 3 5" xfId="28683" xr:uid="{00000000-0005-0000-0000-00000A270000}"/>
    <cellStyle name="40% - Accent3 2 5 4" xfId="4986" xr:uid="{00000000-0005-0000-0000-00000B270000}"/>
    <cellStyle name="40% - Accent3 2 5 4 2" xfId="17902" xr:uid="{00000000-0005-0000-0000-00000C270000}"/>
    <cellStyle name="40% - Accent3 2 5 4 2 2" xfId="43747" xr:uid="{00000000-0005-0000-0000-00000D270000}"/>
    <cellStyle name="40% - Accent3 2 5 4 3" xfId="30833" xr:uid="{00000000-0005-0000-0000-00000E270000}"/>
    <cellStyle name="40% - Accent3 2 5 5" xfId="9286" xr:uid="{00000000-0005-0000-0000-00000F270000}"/>
    <cellStyle name="40% - Accent3 2 5 5 2" xfId="22202" xr:uid="{00000000-0005-0000-0000-000010270000}"/>
    <cellStyle name="40% - Accent3 2 5 5 2 2" xfId="48047" xr:uid="{00000000-0005-0000-0000-000011270000}"/>
    <cellStyle name="40% - Accent3 2 5 5 3" xfId="35133" xr:uid="{00000000-0005-0000-0000-000012270000}"/>
    <cellStyle name="40% - Accent3 2 5 6" xfId="13601" xr:uid="{00000000-0005-0000-0000-000013270000}"/>
    <cellStyle name="40% - Accent3 2 5 6 2" xfId="39447" xr:uid="{00000000-0005-0000-0000-000014270000}"/>
    <cellStyle name="40% - Accent3 2 5 7" xfId="26533" xr:uid="{00000000-0005-0000-0000-000015270000}"/>
    <cellStyle name="40% - Accent3 2 6" xfId="1177" xr:uid="{00000000-0005-0000-0000-000016270000}"/>
    <cellStyle name="40% - Accent3 2 6 2" xfId="3339" xr:uid="{00000000-0005-0000-0000-000017270000}"/>
    <cellStyle name="40% - Accent3 2 6 2 2" xfId="7670" xr:uid="{00000000-0005-0000-0000-000018270000}"/>
    <cellStyle name="40% - Accent3 2 6 2 2 2" xfId="20586" xr:uid="{00000000-0005-0000-0000-000019270000}"/>
    <cellStyle name="40% - Accent3 2 6 2 2 2 2" xfId="46431" xr:uid="{00000000-0005-0000-0000-00001A270000}"/>
    <cellStyle name="40% - Accent3 2 6 2 2 3" xfId="33517" xr:uid="{00000000-0005-0000-0000-00001B270000}"/>
    <cellStyle name="40% - Accent3 2 6 2 3" xfId="11970" xr:uid="{00000000-0005-0000-0000-00001C270000}"/>
    <cellStyle name="40% - Accent3 2 6 2 3 2" xfId="24886" xr:uid="{00000000-0005-0000-0000-00001D270000}"/>
    <cellStyle name="40% - Accent3 2 6 2 3 2 2" xfId="50731" xr:uid="{00000000-0005-0000-0000-00001E270000}"/>
    <cellStyle name="40% - Accent3 2 6 2 3 3" xfId="37817" xr:uid="{00000000-0005-0000-0000-00001F270000}"/>
    <cellStyle name="40% - Accent3 2 6 2 4" xfId="16285" xr:uid="{00000000-0005-0000-0000-000020270000}"/>
    <cellStyle name="40% - Accent3 2 6 2 4 2" xfId="42131" xr:uid="{00000000-0005-0000-0000-000021270000}"/>
    <cellStyle name="40% - Accent3 2 6 2 5" xfId="29217" xr:uid="{00000000-0005-0000-0000-000022270000}"/>
    <cellStyle name="40% - Accent3 2 6 3" xfId="5520" xr:uid="{00000000-0005-0000-0000-000023270000}"/>
    <cellStyle name="40% - Accent3 2 6 3 2" xfId="18436" xr:uid="{00000000-0005-0000-0000-000024270000}"/>
    <cellStyle name="40% - Accent3 2 6 3 2 2" xfId="44281" xr:uid="{00000000-0005-0000-0000-000025270000}"/>
    <cellStyle name="40% - Accent3 2 6 3 3" xfId="31367" xr:uid="{00000000-0005-0000-0000-000026270000}"/>
    <cellStyle name="40% - Accent3 2 6 4" xfId="9820" xr:uid="{00000000-0005-0000-0000-000027270000}"/>
    <cellStyle name="40% - Accent3 2 6 4 2" xfId="22736" xr:uid="{00000000-0005-0000-0000-000028270000}"/>
    <cellStyle name="40% - Accent3 2 6 4 2 2" xfId="48581" xr:uid="{00000000-0005-0000-0000-000029270000}"/>
    <cellStyle name="40% - Accent3 2 6 4 3" xfId="35667" xr:uid="{00000000-0005-0000-0000-00002A270000}"/>
    <cellStyle name="40% - Accent3 2 6 5" xfId="14135" xr:uid="{00000000-0005-0000-0000-00002B270000}"/>
    <cellStyle name="40% - Accent3 2 6 5 2" xfId="39981" xr:uid="{00000000-0005-0000-0000-00002C270000}"/>
    <cellStyle name="40% - Accent3 2 6 6" xfId="27067" xr:uid="{00000000-0005-0000-0000-00002D270000}"/>
    <cellStyle name="40% - Accent3 2 7" xfId="2271" xr:uid="{00000000-0005-0000-0000-00002E270000}"/>
    <cellStyle name="40% - Accent3 2 7 2" xfId="6602" xr:uid="{00000000-0005-0000-0000-00002F270000}"/>
    <cellStyle name="40% - Accent3 2 7 2 2" xfId="19518" xr:uid="{00000000-0005-0000-0000-000030270000}"/>
    <cellStyle name="40% - Accent3 2 7 2 2 2" xfId="45363" xr:uid="{00000000-0005-0000-0000-000031270000}"/>
    <cellStyle name="40% - Accent3 2 7 2 3" xfId="32449" xr:uid="{00000000-0005-0000-0000-000032270000}"/>
    <cellStyle name="40% - Accent3 2 7 3" xfId="10902" xr:uid="{00000000-0005-0000-0000-000033270000}"/>
    <cellStyle name="40% - Accent3 2 7 3 2" xfId="23818" xr:uid="{00000000-0005-0000-0000-000034270000}"/>
    <cellStyle name="40% - Accent3 2 7 3 2 2" xfId="49663" xr:uid="{00000000-0005-0000-0000-000035270000}"/>
    <cellStyle name="40% - Accent3 2 7 3 3" xfId="36749" xr:uid="{00000000-0005-0000-0000-000036270000}"/>
    <cellStyle name="40% - Accent3 2 7 4" xfId="15217" xr:uid="{00000000-0005-0000-0000-000037270000}"/>
    <cellStyle name="40% - Accent3 2 7 4 2" xfId="41063" xr:uid="{00000000-0005-0000-0000-000038270000}"/>
    <cellStyle name="40% - Accent3 2 7 5" xfId="28149" xr:uid="{00000000-0005-0000-0000-000039270000}"/>
    <cellStyle name="40% - Accent3 2 8" xfId="4452" xr:uid="{00000000-0005-0000-0000-00003A270000}"/>
    <cellStyle name="40% - Accent3 2 8 2" xfId="17368" xr:uid="{00000000-0005-0000-0000-00003B270000}"/>
    <cellStyle name="40% - Accent3 2 8 2 2" xfId="43213" xr:uid="{00000000-0005-0000-0000-00003C270000}"/>
    <cellStyle name="40% - Accent3 2 8 3" xfId="30299" xr:uid="{00000000-0005-0000-0000-00003D270000}"/>
    <cellStyle name="40% - Accent3 2 9" xfId="8752" xr:uid="{00000000-0005-0000-0000-00003E270000}"/>
    <cellStyle name="40% - Accent3 2 9 2" xfId="21668" xr:uid="{00000000-0005-0000-0000-00003F270000}"/>
    <cellStyle name="40% - Accent3 2 9 2 2" xfId="47513" xr:uid="{00000000-0005-0000-0000-000040270000}"/>
    <cellStyle name="40% - Accent3 2 9 3" xfId="34599" xr:uid="{00000000-0005-0000-0000-000041270000}"/>
    <cellStyle name="40% - Accent3 3" xfId="171" xr:uid="{00000000-0005-0000-0000-000042270000}"/>
    <cellStyle name="40% - Accent3 3 10" xfId="26067" xr:uid="{00000000-0005-0000-0000-000043270000}"/>
    <cellStyle name="40% - Accent3 3 2" xfId="352" xr:uid="{00000000-0005-0000-0000-000044270000}"/>
    <cellStyle name="40% - Accent3 3 2 2" xfId="888" xr:uid="{00000000-0005-0000-0000-000045270000}"/>
    <cellStyle name="40% - Accent3 3 2 2 2" xfId="1958" xr:uid="{00000000-0005-0000-0000-000046270000}"/>
    <cellStyle name="40% - Accent3 3 2 2 2 2" xfId="4119" xr:uid="{00000000-0005-0000-0000-000047270000}"/>
    <cellStyle name="40% - Accent3 3 2 2 2 2 2" xfId="8450" xr:uid="{00000000-0005-0000-0000-000048270000}"/>
    <cellStyle name="40% - Accent3 3 2 2 2 2 2 2" xfId="21366" xr:uid="{00000000-0005-0000-0000-000049270000}"/>
    <cellStyle name="40% - Accent3 3 2 2 2 2 2 2 2" xfId="47211" xr:uid="{00000000-0005-0000-0000-00004A270000}"/>
    <cellStyle name="40% - Accent3 3 2 2 2 2 2 3" xfId="34297" xr:uid="{00000000-0005-0000-0000-00004B270000}"/>
    <cellStyle name="40% - Accent3 3 2 2 2 2 3" xfId="12750" xr:uid="{00000000-0005-0000-0000-00004C270000}"/>
    <cellStyle name="40% - Accent3 3 2 2 2 2 3 2" xfId="25666" xr:uid="{00000000-0005-0000-0000-00004D270000}"/>
    <cellStyle name="40% - Accent3 3 2 2 2 2 3 2 2" xfId="51511" xr:uid="{00000000-0005-0000-0000-00004E270000}"/>
    <cellStyle name="40% - Accent3 3 2 2 2 2 3 3" xfId="38597" xr:uid="{00000000-0005-0000-0000-00004F270000}"/>
    <cellStyle name="40% - Accent3 3 2 2 2 2 4" xfId="17065" xr:uid="{00000000-0005-0000-0000-000050270000}"/>
    <cellStyle name="40% - Accent3 3 2 2 2 2 4 2" xfId="42911" xr:uid="{00000000-0005-0000-0000-000051270000}"/>
    <cellStyle name="40% - Accent3 3 2 2 2 2 5" xfId="29997" xr:uid="{00000000-0005-0000-0000-000052270000}"/>
    <cellStyle name="40% - Accent3 3 2 2 2 3" xfId="6300" xr:uid="{00000000-0005-0000-0000-000053270000}"/>
    <cellStyle name="40% - Accent3 3 2 2 2 3 2" xfId="19216" xr:uid="{00000000-0005-0000-0000-000054270000}"/>
    <cellStyle name="40% - Accent3 3 2 2 2 3 2 2" xfId="45061" xr:uid="{00000000-0005-0000-0000-000055270000}"/>
    <cellStyle name="40% - Accent3 3 2 2 2 3 3" xfId="32147" xr:uid="{00000000-0005-0000-0000-000056270000}"/>
    <cellStyle name="40% - Accent3 3 2 2 2 4" xfId="10600" xr:uid="{00000000-0005-0000-0000-000057270000}"/>
    <cellStyle name="40% - Accent3 3 2 2 2 4 2" xfId="23516" xr:uid="{00000000-0005-0000-0000-000058270000}"/>
    <cellStyle name="40% - Accent3 3 2 2 2 4 2 2" xfId="49361" xr:uid="{00000000-0005-0000-0000-000059270000}"/>
    <cellStyle name="40% - Accent3 3 2 2 2 4 3" xfId="36447" xr:uid="{00000000-0005-0000-0000-00005A270000}"/>
    <cellStyle name="40% - Accent3 3 2 2 2 5" xfId="14915" xr:uid="{00000000-0005-0000-0000-00005B270000}"/>
    <cellStyle name="40% - Accent3 3 2 2 2 5 2" xfId="40761" xr:uid="{00000000-0005-0000-0000-00005C270000}"/>
    <cellStyle name="40% - Accent3 3 2 2 2 6" xfId="27847" xr:uid="{00000000-0005-0000-0000-00005D270000}"/>
    <cellStyle name="40% - Accent3 3 2 2 3" xfId="3051" xr:uid="{00000000-0005-0000-0000-00005E270000}"/>
    <cellStyle name="40% - Accent3 3 2 2 3 2" xfId="7382" xr:uid="{00000000-0005-0000-0000-00005F270000}"/>
    <cellStyle name="40% - Accent3 3 2 2 3 2 2" xfId="20298" xr:uid="{00000000-0005-0000-0000-000060270000}"/>
    <cellStyle name="40% - Accent3 3 2 2 3 2 2 2" xfId="46143" xr:uid="{00000000-0005-0000-0000-000061270000}"/>
    <cellStyle name="40% - Accent3 3 2 2 3 2 3" xfId="33229" xr:uid="{00000000-0005-0000-0000-000062270000}"/>
    <cellStyle name="40% - Accent3 3 2 2 3 3" xfId="11682" xr:uid="{00000000-0005-0000-0000-000063270000}"/>
    <cellStyle name="40% - Accent3 3 2 2 3 3 2" xfId="24598" xr:uid="{00000000-0005-0000-0000-000064270000}"/>
    <cellStyle name="40% - Accent3 3 2 2 3 3 2 2" xfId="50443" xr:uid="{00000000-0005-0000-0000-000065270000}"/>
    <cellStyle name="40% - Accent3 3 2 2 3 3 3" xfId="37529" xr:uid="{00000000-0005-0000-0000-000066270000}"/>
    <cellStyle name="40% - Accent3 3 2 2 3 4" xfId="15997" xr:uid="{00000000-0005-0000-0000-000067270000}"/>
    <cellStyle name="40% - Accent3 3 2 2 3 4 2" xfId="41843" xr:uid="{00000000-0005-0000-0000-000068270000}"/>
    <cellStyle name="40% - Accent3 3 2 2 3 5" xfId="28929" xr:uid="{00000000-0005-0000-0000-000069270000}"/>
    <cellStyle name="40% - Accent3 3 2 2 4" xfId="5232" xr:uid="{00000000-0005-0000-0000-00006A270000}"/>
    <cellStyle name="40% - Accent3 3 2 2 4 2" xfId="18148" xr:uid="{00000000-0005-0000-0000-00006B270000}"/>
    <cellStyle name="40% - Accent3 3 2 2 4 2 2" xfId="43993" xr:uid="{00000000-0005-0000-0000-00006C270000}"/>
    <cellStyle name="40% - Accent3 3 2 2 4 3" xfId="31079" xr:uid="{00000000-0005-0000-0000-00006D270000}"/>
    <cellStyle name="40% - Accent3 3 2 2 5" xfId="9532" xr:uid="{00000000-0005-0000-0000-00006E270000}"/>
    <cellStyle name="40% - Accent3 3 2 2 5 2" xfId="22448" xr:uid="{00000000-0005-0000-0000-00006F270000}"/>
    <cellStyle name="40% - Accent3 3 2 2 5 2 2" xfId="48293" xr:uid="{00000000-0005-0000-0000-000070270000}"/>
    <cellStyle name="40% - Accent3 3 2 2 5 3" xfId="35379" xr:uid="{00000000-0005-0000-0000-000071270000}"/>
    <cellStyle name="40% - Accent3 3 2 2 6" xfId="13847" xr:uid="{00000000-0005-0000-0000-000072270000}"/>
    <cellStyle name="40% - Accent3 3 2 2 6 2" xfId="39693" xr:uid="{00000000-0005-0000-0000-000073270000}"/>
    <cellStyle name="40% - Accent3 3 2 2 7" xfId="26779" xr:uid="{00000000-0005-0000-0000-000074270000}"/>
    <cellStyle name="40% - Accent3 3 2 3" xfId="1423" xr:uid="{00000000-0005-0000-0000-000075270000}"/>
    <cellStyle name="40% - Accent3 3 2 3 2" xfId="3585" xr:uid="{00000000-0005-0000-0000-000076270000}"/>
    <cellStyle name="40% - Accent3 3 2 3 2 2" xfId="7916" xr:uid="{00000000-0005-0000-0000-000077270000}"/>
    <cellStyle name="40% - Accent3 3 2 3 2 2 2" xfId="20832" xr:uid="{00000000-0005-0000-0000-000078270000}"/>
    <cellStyle name="40% - Accent3 3 2 3 2 2 2 2" xfId="46677" xr:uid="{00000000-0005-0000-0000-000079270000}"/>
    <cellStyle name="40% - Accent3 3 2 3 2 2 3" xfId="33763" xr:uid="{00000000-0005-0000-0000-00007A270000}"/>
    <cellStyle name="40% - Accent3 3 2 3 2 3" xfId="12216" xr:uid="{00000000-0005-0000-0000-00007B270000}"/>
    <cellStyle name="40% - Accent3 3 2 3 2 3 2" xfId="25132" xr:uid="{00000000-0005-0000-0000-00007C270000}"/>
    <cellStyle name="40% - Accent3 3 2 3 2 3 2 2" xfId="50977" xr:uid="{00000000-0005-0000-0000-00007D270000}"/>
    <cellStyle name="40% - Accent3 3 2 3 2 3 3" xfId="38063" xr:uid="{00000000-0005-0000-0000-00007E270000}"/>
    <cellStyle name="40% - Accent3 3 2 3 2 4" xfId="16531" xr:uid="{00000000-0005-0000-0000-00007F270000}"/>
    <cellStyle name="40% - Accent3 3 2 3 2 4 2" xfId="42377" xr:uid="{00000000-0005-0000-0000-000080270000}"/>
    <cellStyle name="40% - Accent3 3 2 3 2 5" xfId="29463" xr:uid="{00000000-0005-0000-0000-000081270000}"/>
    <cellStyle name="40% - Accent3 3 2 3 3" xfId="5766" xr:uid="{00000000-0005-0000-0000-000082270000}"/>
    <cellStyle name="40% - Accent3 3 2 3 3 2" xfId="18682" xr:uid="{00000000-0005-0000-0000-000083270000}"/>
    <cellStyle name="40% - Accent3 3 2 3 3 2 2" xfId="44527" xr:uid="{00000000-0005-0000-0000-000084270000}"/>
    <cellStyle name="40% - Accent3 3 2 3 3 3" xfId="31613" xr:uid="{00000000-0005-0000-0000-000085270000}"/>
    <cellStyle name="40% - Accent3 3 2 3 4" xfId="10066" xr:uid="{00000000-0005-0000-0000-000086270000}"/>
    <cellStyle name="40% - Accent3 3 2 3 4 2" xfId="22982" xr:uid="{00000000-0005-0000-0000-000087270000}"/>
    <cellStyle name="40% - Accent3 3 2 3 4 2 2" xfId="48827" xr:uid="{00000000-0005-0000-0000-000088270000}"/>
    <cellStyle name="40% - Accent3 3 2 3 4 3" xfId="35913" xr:uid="{00000000-0005-0000-0000-000089270000}"/>
    <cellStyle name="40% - Accent3 3 2 3 5" xfId="14381" xr:uid="{00000000-0005-0000-0000-00008A270000}"/>
    <cellStyle name="40% - Accent3 3 2 3 5 2" xfId="40227" xr:uid="{00000000-0005-0000-0000-00008B270000}"/>
    <cellStyle name="40% - Accent3 3 2 3 6" xfId="27313" xr:uid="{00000000-0005-0000-0000-00008C270000}"/>
    <cellStyle name="40% - Accent3 3 2 4" xfId="2517" xr:uid="{00000000-0005-0000-0000-00008D270000}"/>
    <cellStyle name="40% - Accent3 3 2 4 2" xfId="6848" xr:uid="{00000000-0005-0000-0000-00008E270000}"/>
    <cellStyle name="40% - Accent3 3 2 4 2 2" xfId="19764" xr:uid="{00000000-0005-0000-0000-00008F270000}"/>
    <cellStyle name="40% - Accent3 3 2 4 2 2 2" xfId="45609" xr:uid="{00000000-0005-0000-0000-000090270000}"/>
    <cellStyle name="40% - Accent3 3 2 4 2 3" xfId="32695" xr:uid="{00000000-0005-0000-0000-000091270000}"/>
    <cellStyle name="40% - Accent3 3 2 4 3" xfId="11148" xr:uid="{00000000-0005-0000-0000-000092270000}"/>
    <cellStyle name="40% - Accent3 3 2 4 3 2" xfId="24064" xr:uid="{00000000-0005-0000-0000-000093270000}"/>
    <cellStyle name="40% - Accent3 3 2 4 3 2 2" xfId="49909" xr:uid="{00000000-0005-0000-0000-000094270000}"/>
    <cellStyle name="40% - Accent3 3 2 4 3 3" xfId="36995" xr:uid="{00000000-0005-0000-0000-000095270000}"/>
    <cellStyle name="40% - Accent3 3 2 4 4" xfId="15463" xr:uid="{00000000-0005-0000-0000-000096270000}"/>
    <cellStyle name="40% - Accent3 3 2 4 4 2" xfId="41309" xr:uid="{00000000-0005-0000-0000-000097270000}"/>
    <cellStyle name="40% - Accent3 3 2 4 5" xfId="28395" xr:uid="{00000000-0005-0000-0000-000098270000}"/>
    <cellStyle name="40% - Accent3 3 2 5" xfId="4698" xr:uid="{00000000-0005-0000-0000-000099270000}"/>
    <cellStyle name="40% - Accent3 3 2 5 2" xfId="17614" xr:uid="{00000000-0005-0000-0000-00009A270000}"/>
    <cellStyle name="40% - Accent3 3 2 5 2 2" xfId="43459" xr:uid="{00000000-0005-0000-0000-00009B270000}"/>
    <cellStyle name="40% - Accent3 3 2 5 3" xfId="30545" xr:uid="{00000000-0005-0000-0000-00009C270000}"/>
    <cellStyle name="40% - Accent3 3 2 6" xfId="8998" xr:uid="{00000000-0005-0000-0000-00009D270000}"/>
    <cellStyle name="40% - Accent3 3 2 6 2" xfId="21914" xr:uid="{00000000-0005-0000-0000-00009E270000}"/>
    <cellStyle name="40% - Accent3 3 2 6 2 2" xfId="47759" xr:uid="{00000000-0005-0000-0000-00009F270000}"/>
    <cellStyle name="40% - Accent3 3 2 6 3" xfId="34845" xr:uid="{00000000-0005-0000-0000-0000A0270000}"/>
    <cellStyle name="40% - Accent3 3 2 7" xfId="13313" xr:uid="{00000000-0005-0000-0000-0000A1270000}"/>
    <cellStyle name="40% - Accent3 3 2 7 2" xfId="39159" xr:uid="{00000000-0005-0000-0000-0000A2270000}"/>
    <cellStyle name="40% - Accent3 3 2 8" xfId="26245" xr:uid="{00000000-0005-0000-0000-0000A3270000}"/>
    <cellStyle name="40% - Accent3 3 3" xfId="531" xr:uid="{00000000-0005-0000-0000-0000A4270000}"/>
    <cellStyle name="40% - Accent3 3 3 2" xfId="1066" xr:uid="{00000000-0005-0000-0000-0000A5270000}"/>
    <cellStyle name="40% - Accent3 3 3 2 2" xfId="2136" xr:uid="{00000000-0005-0000-0000-0000A6270000}"/>
    <cellStyle name="40% - Accent3 3 3 2 2 2" xfId="4297" xr:uid="{00000000-0005-0000-0000-0000A7270000}"/>
    <cellStyle name="40% - Accent3 3 3 2 2 2 2" xfId="8628" xr:uid="{00000000-0005-0000-0000-0000A8270000}"/>
    <cellStyle name="40% - Accent3 3 3 2 2 2 2 2" xfId="21544" xr:uid="{00000000-0005-0000-0000-0000A9270000}"/>
    <cellStyle name="40% - Accent3 3 3 2 2 2 2 2 2" xfId="47389" xr:uid="{00000000-0005-0000-0000-0000AA270000}"/>
    <cellStyle name="40% - Accent3 3 3 2 2 2 2 3" xfId="34475" xr:uid="{00000000-0005-0000-0000-0000AB270000}"/>
    <cellStyle name="40% - Accent3 3 3 2 2 2 3" xfId="12928" xr:uid="{00000000-0005-0000-0000-0000AC270000}"/>
    <cellStyle name="40% - Accent3 3 3 2 2 2 3 2" xfId="25844" xr:uid="{00000000-0005-0000-0000-0000AD270000}"/>
    <cellStyle name="40% - Accent3 3 3 2 2 2 3 2 2" xfId="51689" xr:uid="{00000000-0005-0000-0000-0000AE270000}"/>
    <cellStyle name="40% - Accent3 3 3 2 2 2 3 3" xfId="38775" xr:uid="{00000000-0005-0000-0000-0000AF270000}"/>
    <cellStyle name="40% - Accent3 3 3 2 2 2 4" xfId="17243" xr:uid="{00000000-0005-0000-0000-0000B0270000}"/>
    <cellStyle name="40% - Accent3 3 3 2 2 2 4 2" xfId="43089" xr:uid="{00000000-0005-0000-0000-0000B1270000}"/>
    <cellStyle name="40% - Accent3 3 3 2 2 2 5" xfId="30175" xr:uid="{00000000-0005-0000-0000-0000B2270000}"/>
    <cellStyle name="40% - Accent3 3 3 2 2 3" xfId="6478" xr:uid="{00000000-0005-0000-0000-0000B3270000}"/>
    <cellStyle name="40% - Accent3 3 3 2 2 3 2" xfId="19394" xr:uid="{00000000-0005-0000-0000-0000B4270000}"/>
    <cellStyle name="40% - Accent3 3 3 2 2 3 2 2" xfId="45239" xr:uid="{00000000-0005-0000-0000-0000B5270000}"/>
    <cellStyle name="40% - Accent3 3 3 2 2 3 3" xfId="32325" xr:uid="{00000000-0005-0000-0000-0000B6270000}"/>
    <cellStyle name="40% - Accent3 3 3 2 2 4" xfId="10778" xr:uid="{00000000-0005-0000-0000-0000B7270000}"/>
    <cellStyle name="40% - Accent3 3 3 2 2 4 2" xfId="23694" xr:uid="{00000000-0005-0000-0000-0000B8270000}"/>
    <cellStyle name="40% - Accent3 3 3 2 2 4 2 2" xfId="49539" xr:uid="{00000000-0005-0000-0000-0000B9270000}"/>
    <cellStyle name="40% - Accent3 3 3 2 2 4 3" xfId="36625" xr:uid="{00000000-0005-0000-0000-0000BA270000}"/>
    <cellStyle name="40% - Accent3 3 3 2 2 5" xfId="15093" xr:uid="{00000000-0005-0000-0000-0000BB270000}"/>
    <cellStyle name="40% - Accent3 3 3 2 2 5 2" xfId="40939" xr:uid="{00000000-0005-0000-0000-0000BC270000}"/>
    <cellStyle name="40% - Accent3 3 3 2 2 6" xfId="28025" xr:uid="{00000000-0005-0000-0000-0000BD270000}"/>
    <cellStyle name="40% - Accent3 3 3 2 3" xfId="3229" xr:uid="{00000000-0005-0000-0000-0000BE270000}"/>
    <cellStyle name="40% - Accent3 3 3 2 3 2" xfId="7560" xr:uid="{00000000-0005-0000-0000-0000BF270000}"/>
    <cellStyle name="40% - Accent3 3 3 2 3 2 2" xfId="20476" xr:uid="{00000000-0005-0000-0000-0000C0270000}"/>
    <cellStyle name="40% - Accent3 3 3 2 3 2 2 2" xfId="46321" xr:uid="{00000000-0005-0000-0000-0000C1270000}"/>
    <cellStyle name="40% - Accent3 3 3 2 3 2 3" xfId="33407" xr:uid="{00000000-0005-0000-0000-0000C2270000}"/>
    <cellStyle name="40% - Accent3 3 3 2 3 3" xfId="11860" xr:uid="{00000000-0005-0000-0000-0000C3270000}"/>
    <cellStyle name="40% - Accent3 3 3 2 3 3 2" xfId="24776" xr:uid="{00000000-0005-0000-0000-0000C4270000}"/>
    <cellStyle name="40% - Accent3 3 3 2 3 3 2 2" xfId="50621" xr:uid="{00000000-0005-0000-0000-0000C5270000}"/>
    <cellStyle name="40% - Accent3 3 3 2 3 3 3" xfId="37707" xr:uid="{00000000-0005-0000-0000-0000C6270000}"/>
    <cellStyle name="40% - Accent3 3 3 2 3 4" xfId="16175" xr:uid="{00000000-0005-0000-0000-0000C7270000}"/>
    <cellStyle name="40% - Accent3 3 3 2 3 4 2" xfId="42021" xr:uid="{00000000-0005-0000-0000-0000C8270000}"/>
    <cellStyle name="40% - Accent3 3 3 2 3 5" xfId="29107" xr:uid="{00000000-0005-0000-0000-0000C9270000}"/>
    <cellStyle name="40% - Accent3 3 3 2 4" xfId="5410" xr:uid="{00000000-0005-0000-0000-0000CA270000}"/>
    <cellStyle name="40% - Accent3 3 3 2 4 2" xfId="18326" xr:uid="{00000000-0005-0000-0000-0000CB270000}"/>
    <cellStyle name="40% - Accent3 3 3 2 4 2 2" xfId="44171" xr:uid="{00000000-0005-0000-0000-0000CC270000}"/>
    <cellStyle name="40% - Accent3 3 3 2 4 3" xfId="31257" xr:uid="{00000000-0005-0000-0000-0000CD270000}"/>
    <cellStyle name="40% - Accent3 3 3 2 5" xfId="9710" xr:uid="{00000000-0005-0000-0000-0000CE270000}"/>
    <cellStyle name="40% - Accent3 3 3 2 5 2" xfId="22626" xr:uid="{00000000-0005-0000-0000-0000CF270000}"/>
    <cellStyle name="40% - Accent3 3 3 2 5 2 2" xfId="48471" xr:uid="{00000000-0005-0000-0000-0000D0270000}"/>
    <cellStyle name="40% - Accent3 3 3 2 5 3" xfId="35557" xr:uid="{00000000-0005-0000-0000-0000D1270000}"/>
    <cellStyle name="40% - Accent3 3 3 2 6" xfId="14025" xr:uid="{00000000-0005-0000-0000-0000D2270000}"/>
    <cellStyle name="40% - Accent3 3 3 2 6 2" xfId="39871" xr:uid="{00000000-0005-0000-0000-0000D3270000}"/>
    <cellStyle name="40% - Accent3 3 3 2 7" xfId="26957" xr:uid="{00000000-0005-0000-0000-0000D4270000}"/>
    <cellStyle name="40% - Accent3 3 3 3" xfId="1601" xr:uid="{00000000-0005-0000-0000-0000D5270000}"/>
    <cellStyle name="40% - Accent3 3 3 3 2" xfId="3763" xr:uid="{00000000-0005-0000-0000-0000D6270000}"/>
    <cellStyle name="40% - Accent3 3 3 3 2 2" xfId="8094" xr:uid="{00000000-0005-0000-0000-0000D7270000}"/>
    <cellStyle name="40% - Accent3 3 3 3 2 2 2" xfId="21010" xr:uid="{00000000-0005-0000-0000-0000D8270000}"/>
    <cellStyle name="40% - Accent3 3 3 3 2 2 2 2" xfId="46855" xr:uid="{00000000-0005-0000-0000-0000D9270000}"/>
    <cellStyle name="40% - Accent3 3 3 3 2 2 3" xfId="33941" xr:uid="{00000000-0005-0000-0000-0000DA270000}"/>
    <cellStyle name="40% - Accent3 3 3 3 2 3" xfId="12394" xr:uid="{00000000-0005-0000-0000-0000DB270000}"/>
    <cellStyle name="40% - Accent3 3 3 3 2 3 2" xfId="25310" xr:uid="{00000000-0005-0000-0000-0000DC270000}"/>
    <cellStyle name="40% - Accent3 3 3 3 2 3 2 2" xfId="51155" xr:uid="{00000000-0005-0000-0000-0000DD270000}"/>
    <cellStyle name="40% - Accent3 3 3 3 2 3 3" xfId="38241" xr:uid="{00000000-0005-0000-0000-0000DE270000}"/>
    <cellStyle name="40% - Accent3 3 3 3 2 4" xfId="16709" xr:uid="{00000000-0005-0000-0000-0000DF270000}"/>
    <cellStyle name="40% - Accent3 3 3 3 2 4 2" xfId="42555" xr:uid="{00000000-0005-0000-0000-0000E0270000}"/>
    <cellStyle name="40% - Accent3 3 3 3 2 5" xfId="29641" xr:uid="{00000000-0005-0000-0000-0000E1270000}"/>
    <cellStyle name="40% - Accent3 3 3 3 3" xfId="5944" xr:uid="{00000000-0005-0000-0000-0000E2270000}"/>
    <cellStyle name="40% - Accent3 3 3 3 3 2" xfId="18860" xr:uid="{00000000-0005-0000-0000-0000E3270000}"/>
    <cellStyle name="40% - Accent3 3 3 3 3 2 2" xfId="44705" xr:uid="{00000000-0005-0000-0000-0000E4270000}"/>
    <cellStyle name="40% - Accent3 3 3 3 3 3" xfId="31791" xr:uid="{00000000-0005-0000-0000-0000E5270000}"/>
    <cellStyle name="40% - Accent3 3 3 3 4" xfId="10244" xr:uid="{00000000-0005-0000-0000-0000E6270000}"/>
    <cellStyle name="40% - Accent3 3 3 3 4 2" xfId="23160" xr:uid="{00000000-0005-0000-0000-0000E7270000}"/>
    <cellStyle name="40% - Accent3 3 3 3 4 2 2" xfId="49005" xr:uid="{00000000-0005-0000-0000-0000E8270000}"/>
    <cellStyle name="40% - Accent3 3 3 3 4 3" xfId="36091" xr:uid="{00000000-0005-0000-0000-0000E9270000}"/>
    <cellStyle name="40% - Accent3 3 3 3 5" xfId="14559" xr:uid="{00000000-0005-0000-0000-0000EA270000}"/>
    <cellStyle name="40% - Accent3 3 3 3 5 2" xfId="40405" xr:uid="{00000000-0005-0000-0000-0000EB270000}"/>
    <cellStyle name="40% - Accent3 3 3 3 6" xfId="27491" xr:uid="{00000000-0005-0000-0000-0000EC270000}"/>
    <cellStyle name="40% - Accent3 3 3 4" xfId="2695" xr:uid="{00000000-0005-0000-0000-0000ED270000}"/>
    <cellStyle name="40% - Accent3 3 3 4 2" xfId="7026" xr:uid="{00000000-0005-0000-0000-0000EE270000}"/>
    <cellStyle name="40% - Accent3 3 3 4 2 2" xfId="19942" xr:uid="{00000000-0005-0000-0000-0000EF270000}"/>
    <cellStyle name="40% - Accent3 3 3 4 2 2 2" xfId="45787" xr:uid="{00000000-0005-0000-0000-0000F0270000}"/>
    <cellStyle name="40% - Accent3 3 3 4 2 3" xfId="32873" xr:uid="{00000000-0005-0000-0000-0000F1270000}"/>
    <cellStyle name="40% - Accent3 3 3 4 3" xfId="11326" xr:uid="{00000000-0005-0000-0000-0000F2270000}"/>
    <cellStyle name="40% - Accent3 3 3 4 3 2" xfId="24242" xr:uid="{00000000-0005-0000-0000-0000F3270000}"/>
    <cellStyle name="40% - Accent3 3 3 4 3 2 2" xfId="50087" xr:uid="{00000000-0005-0000-0000-0000F4270000}"/>
    <cellStyle name="40% - Accent3 3 3 4 3 3" xfId="37173" xr:uid="{00000000-0005-0000-0000-0000F5270000}"/>
    <cellStyle name="40% - Accent3 3 3 4 4" xfId="15641" xr:uid="{00000000-0005-0000-0000-0000F6270000}"/>
    <cellStyle name="40% - Accent3 3 3 4 4 2" xfId="41487" xr:uid="{00000000-0005-0000-0000-0000F7270000}"/>
    <cellStyle name="40% - Accent3 3 3 4 5" xfId="28573" xr:uid="{00000000-0005-0000-0000-0000F8270000}"/>
    <cellStyle name="40% - Accent3 3 3 5" xfId="4876" xr:uid="{00000000-0005-0000-0000-0000F9270000}"/>
    <cellStyle name="40% - Accent3 3 3 5 2" xfId="17792" xr:uid="{00000000-0005-0000-0000-0000FA270000}"/>
    <cellStyle name="40% - Accent3 3 3 5 2 2" xfId="43637" xr:uid="{00000000-0005-0000-0000-0000FB270000}"/>
    <cellStyle name="40% - Accent3 3 3 5 3" xfId="30723" xr:uid="{00000000-0005-0000-0000-0000FC270000}"/>
    <cellStyle name="40% - Accent3 3 3 6" xfId="9176" xr:uid="{00000000-0005-0000-0000-0000FD270000}"/>
    <cellStyle name="40% - Accent3 3 3 6 2" xfId="22092" xr:uid="{00000000-0005-0000-0000-0000FE270000}"/>
    <cellStyle name="40% - Accent3 3 3 6 2 2" xfId="47937" xr:uid="{00000000-0005-0000-0000-0000FF270000}"/>
    <cellStyle name="40% - Accent3 3 3 6 3" xfId="35023" xr:uid="{00000000-0005-0000-0000-000000280000}"/>
    <cellStyle name="40% - Accent3 3 3 7" xfId="13491" xr:uid="{00000000-0005-0000-0000-000001280000}"/>
    <cellStyle name="40% - Accent3 3 3 7 2" xfId="39337" xr:uid="{00000000-0005-0000-0000-000002280000}"/>
    <cellStyle name="40% - Accent3 3 3 8" xfId="26423" xr:uid="{00000000-0005-0000-0000-000003280000}"/>
    <cellStyle name="40% - Accent3 3 4" xfId="710" xr:uid="{00000000-0005-0000-0000-000004280000}"/>
    <cellStyle name="40% - Accent3 3 4 2" xfId="1780" xr:uid="{00000000-0005-0000-0000-000005280000}"/>
    <cellStyle name="40% - Accent3 3 4 2 2" xfId="3941" xr:uid="{00000000-0005-0000-0000-000006280000}"/>
    <cellStyle name="40% - Accent3 3 4 2 2 2" xfId="8272" xr:uid="{00000000-0005-0000-0000-000007280000}"/>
    <cellStyle name="40% - Accent3 3 4 2 2 2 2" xfId="21188" xr:uid="{00000000-0005-0000-0000-000008280000}"/>
    <cellStyle name="40% - Accent3 3 4 2 2 2 2 2" xfId="47033" xr:uid="{00000000-0005-0000-0000-000009280000}"/>
    <cellStyle name="40% - Accent3 3 4 2 2 2 3" xfId="34119" xr:uid="{00000000-0005-0000-0000-00000A280000}"/>
    <cellStyle name="40% - Accent3 3 4 2 2 3" xfId="12572" xr:uid="{00000000-0005-0000-0000-00000B280000}"/>
    <cellStyle name="40% - Accent3 3 4 2 2 3 2" xfId="25488" xr:uid="{00000000-0005-0000-0000-00000C280000}"/>
    <cellStyle name="40% - Accent3 3 4 2 2 3 2 2" xfId="51333" xr:uid="{00000000-0005-0000-0000-00000D280000}"/>
    <cellStyle name="40% - Accent3 3 4 2 2 3 3" xfId="38419" xr:uid="{00000000-0005-0000-0000-00000E280000}"/>
    <cellStyle name="40% - Accent3 3 4 2 2 4" xfId="16887" xr:uid="{00000000-0005-0000-0000-00000F280000}"/>
    <cellStyle name="40% - Accent3 3 4 2 2 4 2" xfId="42733" xr:uid="{00000000-0005-0000-0000-000010280000}"/>
    <cellStyle name="40% - Accent3 3 4 2 2 5" xfId="29819" xr:uid="{00000000-0005-0000-0000-000011280000}"/>
    <cellStyle name="40% - Accent3 3 4 2 3" xfId="6122" xr:uid="{00000000-0005-0000-0000-000012280000}"/>
    <cellStyle name="40% - Accent3 3 4 2 3 2" xfId="19038" xr:uid="{00000000-0005-0000-0000-000013280000}"/>
    <cellStyle name="40% - Accent3 3 4 2 3 2 2" xfId="44883" xr:uid="{00000000-0005-0000-0000-000014280000}"/>
    <cellStyle name="40% - Accent3 3 4 2 3 3" xfId="31969" xr:uid="{00000000-0005-0000-0000-000015280000}"/>
    <cellStyle name="40% - Accent3 3 4 2 4" xfId="10422" xr:uid="{00000000-0005-0000-0000-000016280000}"/>
    <cellStyle name="40% - Accent3 3 4 2 4 2" xfId="23338" xr:uid="{00000000-0005-0000-0000-000017280000}"/>
    <cellStyle name="40% - Accent3 3 4 2 4 2 2" xfId="49183" xr:uid="{00000000-0005-0000-0000-000018280000}"/>
    <cellStyle name="40% - Accent3 3 4 2 4 3" xfId="36269" xr:uid="{00000000-0005-0000-0000-000019280000}"/>
    <cellStyle name="40% - Accent3 3 4 2 5" xfId="14737" xr:uid="{00000000-0005-0000-0000-00001A280000}"/>
    <cellStyle name="40% - Accent3 3 4 2 5 2" xfId="40583" xr:uid="{00000000-0005-0000-0000-00001B280000}"/>
    <cellStyle name="40% - Accent3 3 4 2 6" xfId="27669" xr:uid="{00000000-0005-0000-0000-00001C280000}"/>
    <cellStyle name="40% - Accent3 3 4 3" xfId="2873" xr:uid="{00000000-0005-0000-0000-00001D280000}"/>
    <cellStyle name="40% - Accent3 3 4 3 2" xfId="7204" xr:uid="{00000000-0005-0000-0000-00001E280000}"/>
    <cellStyle name="40% - Accent3 3 4 3 2 2" xfId="20120" xr:uid="{00000000-0005-0000-0000-00001F280000}"/>
    <cellStyle name="40% - Accent3 3 4 3 2 2 2" xfId="45965" xr:uid="{00000000-0005-0000-0000-000020280000}"/>
    <cellStyle name="40% - Accent3 3 4 3 2 3" xfId="33051" xr:uid="{00000000-0005-0000-0000-000021280000}"/>
    <cellStyle name="40% - Accent3 3 4 3 3" xfId="11504" xr:uid="{00000000-0005-0000-0000-000022280000}"/>
    <cellStyle name="40% - Accent3 3 4 3 3 2" xfId="24420" xr:uid="{00000000-0005-0000-0000-000023280000}"/>
    <cellStyle name="40% - Accent3 3 4 3 3 2 2" xfId="50265" xr:uid="{00000000-0005-0000-0000-000024280000}"/>
    <cellStyle name="40% - Accent3 3 4 3 3 3" xfId="37351" xr:uid="{00000000-0005-0000-0000-000025280000}"/>
    <cellStyle name="40% - Accent3 3 4 3 4" xfId="15819" xr:uid="{00000000-0005-0000-0000-000026280000}"/>
    <cellStyle name="40% - Accent3 3 4 3 4 2" xfId="41665" xr:uid="{00000000-0005-0000-0000-000027280000}"/>
    <cellStyle name="40% - Accent3 3 4 3 5" xfId="28751" xr:uid="{00000000-0005-0000-0000-000028280000}"/>
    <cellStyle name="40% - Accent3 3 4 4" xfId="5054" xr:uid="{00000000-0005-0000-0000-000029280000}"/>
    <cellStyle name="40% - Accent3 3 4 4 2" xfId="17970" xr:uid="{00000000-0005-0000-0000-00002A280000}"/>
    <cellStyle name="40% - Accent3 3 4 4 2 2" xfId="43815" xr:uid="{00000000-0005-0000-0000-00002B280000}"/>
    <cellStyle name="40% - Accent3 3 4 4 3" xfId="30901" xr:uid="{00000000-0005-0000-0000-00002C280000}"/>
    <cellStyle name="40% - Accent3 3 4 5" xfId="9354" xr:uid="{00000000-0005-0000-0000-00002D280000}"/>
    <cellStyle name="40% - Accent3 3 4 5 2" xfId="22270" xr:uid="{00000000-0005-0000-0000-00002E280000}"/>
    <cellStyle name="40% - Accent3 3 4 5 2 2" xfId="48115" xr:uid="{00000000-0005-0000-0000-00002F280000}"/>
    <cellStyle name="40% - Accent3 3 4 5 3" xfId="35201" xr:uid="{00000000-0005-0000-0000-000030280000}"/>
    <cellStyle name="40% - Accent3 3 4 6" xfId="13669" xr:uid="{00000000-0005-0000-0000-000031280000}"/>
    <cellStyle name="40% - Accent3 3 4 6 2" xfId="39515" xr:uid="{00000000-0005-0000-0000-000032280000}"/>
    <cellStyle name="40% - Accent3 3 4 7" xfId="26601" xr:uid="{00000000-0005-0000-0000-000033280000}"/>
    <cellStyle name="40% - Accent3 3 5" xfId="1245" xr:uid="{00000000-0005-0000-0000-000034280000}"/>
    <cellStyle name="40% - Accent3 3 5 2" xfId="3407" xr:uid="{00000000-0005-0000-0000-000035280000}"/>
    <cellStyle name="40% - Accent3 3 5 2 2" xfId="7738" xr:uid="{00000000-0005-0000-0000-000036280000}"/>
    <cellStyle name="40% - Accent3 3 5 2 2 2" xfId="20654" xr:uid="{00000000-0005-0000-0000-000037280000}"/>
    <cellStyle name="40% - Accent3 3 5 2 2 2 2" xfId="46499" xr:uid="{00000000-0005-0000-0000-000038280000}"/>
    <cellStyle name="40% - Accent3 3 5 2 2 3" xfId="33585" xr:uid="{00000000-0005-0000-0000-000039280000}"/>
    <cellStyle name="40% - Accent3 3 5 2 3" xfId="12038" xr:uid="{00000000-0005-0000-0000-00003A280000}"/>
    <cellStyle name="40% - Accent3 3 5 2 3 2" xfId="24954" xr:uid="{00000000-0005-0000-0000-00003B280000}"/>
    <cellStyle name="40% - Accent3 3 5 2 3 2 2" xfId="50799" xr:uid="{00000000-0005-0000-0000-00003C280000}"/>
    <cellStyle name="40% - Accent3 3 5 2 3 3" xfId="37885" xr:uid="{00000000-0005-0000-0000-00003D280000}"/>
    <cellStyle name="40% - Accent3 3 5 2 4" xfId="16353" xr:uid="{00000000-0005-0000-0000-00003E280000}"/>
    <cellStyle name="40% - Accent3 3 5 2 4 2" xfId="42199" xr:uid="{00000000-0005-0000-0000-00003F280000}"/>
    <cellStyle name="40% - Accent3 3 5 2 5" xfId="29285" xr:uid="{00000000-0005-0000-0000-000040280000}"/>
    <cellStyle name="40% - Accent3 3 5 3" xfId="5588" xr:uid="{00000000-0005-0000-0000-000041280000}"/>
    <cellStyle name="40% - Accent3 3 5 3 2" xfId="18504" xr:uid="{00000000-0005-0000-0000-000042280000}"/>
    <cellStyle name="40% - Accent3 3 5 3 2 2" xfId="44349" xr:uid="{00000000-0005-0000-0000-000043280000}"/>
    <cellStyle name="40% - Accent3 3 5 3 3" xfId="31435" xr:uid="{00000000-0005-0000-0000-000044280000}"/>
    <cellStyle name="40% - Accent3 3 5 4" xfId="9888" xr:uid="{00000000-0005-0000-0000-000045280000}"/>
    <cellStyle name="40% - Accent3 3 5 4 2" xfId="22804" xr:uid="{00000000-0005-0000-0000-000046280000}"/>
    <cellStyle name="40% - Accent3 3 5 4 2 2" xfId="48649" xr:uid="{00000000-0005-0000-0000-000047280000}"/>
    <cellStyle name="40% - Accent3 3 5 4 3" xfId="35735" xr:uid="{00000000-0005-0000-0000-000048280000}"/>
    <cellStyle name="40% - Accent3 3 5 5" xfId="14203" xr:uid="{00000000-0005-0000-0000-000049280000}"/>
    <cellStyle name="40% - Accent3 3 5 5 2" xfId="40049" xr:uid="{00000000-0005-0000-0000-00004A280000}"/>
    <cellStyle name="40% - Accent3 3 5 6" xfId="27135" xr:uid="{00000000-0005-0000-0000-00004B280000}"/>
    <cellStyle name="40% - Accent3 3 6" xfId="2339" xr:uid="{00000000-0005-0000-0000-00004C280000}"/>
    <cellStyle name="40% - Accent3 3 6 2" xfId="6670" xr:uid="{00000000-0005-0000-0000-00004D280000}"/>
    <cellStyle name="40% - Accent3 3 6 2 2" xfId="19586" xr:uid="{00000000-0005-0000-0000-00004E280000}"/>
    <cellStyle name="40% - Accent3 3 6 2 2 2" xfId="45431" xr:uid="{00000000-0005-0000-0000-00004F280000}"/>
    <cellStyle name="40% - Accent3 3 6 2 3" xfId="32517" xr:uid="{00000000-0005-0000-0000-000050280000}"/>
    <cellStyle name="40% - Accent3 3 6 3" xfId="10970" xr:uid="{00000000-0005-0000-0000-000051280000}"/>
    <cellStyle name="40% - Accent3 3 6 3 2" xfId="23886" xr:uid="{00000000-0005-0000-0000-000052280000}"/>
    <cellStyle name="40% - Accent3 3 6 3 2 2" xfId="49731" xr:uid="{00000000-0005-0000-0000-000053280000}"/>
    <cellStyle name="40% - Accent3 3 6 3 3" xfId="36817" xr:uid="{00000000-0005-0000-0000-000054280000}"/>
    <cellStyle name="40% - Accent3 3 6 4" xfId="15285" xr:uid="{00000000-0005-0000-0000-000055280000}"/>
    <cellStyle name="40% - Accent3 3 6 4 2" xfId="41131" xr:uid="{00000000-0005-0000-0000-000056280000}"/>
    <cellStyle name="40% - Accent3 3 6 5" xfId="28217" xr:uid="{00000000-0005-0000-0000-000057280000}"/>
    <cellStyle name="40% - Accent3 3 7" xfId="4520" xr:uid="{00000000-0005-0000-0000-000058280000}"/>
    <cellStyle name="40% - Accent3 3 7 2" xfId="17436" xr:uid="{00000000-0005-0000-0000-000059280000}"/>
    <cellStyle name="40% - Accent3 3 7 2 2" xfId="43281" xr:uid="{00000000-0005-0000-0000-00005A280000}"/>
    <cellStyle name="40% - Accent3 3 7 3" xfId="30367" xr:uid="{00000000-0005-0000-0000-00005B280000}"/>
    <cellStyle name="40% - Accent3 3 8" xfId="8820" xr:uid="{00000000-0005-0000-0000-00005C280000}"/>
    <cellStyle name="40% - Accent3 3 8 2" xfId="21736" xr:uid="{00000000-0005-0000-0000-00005D280000}"/>
    <cellStyle name="40% - Accent3 3 8 2 2" xfId="47581" xr:uid="{00000000-0005-0000-0000-00005E280000}"/>
    <cellStyle name="40% - Accent3 3 8 3" xfId="34667" xr:uid="{00000000-0005-0000-0000-00005F280000}"/>
    <cellStyle name="40% - Accent3 3 9" xfId="13135" xr:uid="{00000000-0005-0000-0000-000060280000}"/>
    <cellStyle name="40% - Accent3 3 9 2" xfId="38981" xr:uid="{00000000-0005-0000-0000-000061280000}"/>
    <cellStyle name="40% - Accent3 4" xfId="262" xr:uid="{00000000-0005-0000-0000-000062280000}"/>
    <cellStyle name="40% - Accent3 4 2" xfId="799" xr:uid="{00000000-0005-0000-0000-000063280000}"/>
    <cellStyle name="40% - Accent3 4 2 2" xfId="1869" xr:uid="{00000000-0005-0000-0000-000064280000}"/>
    <cellStyle name="40% - Accent3 4 2 2 2" xfId="4030" xr:uid="{00000000-0005-0000-0000-000065280000}"/>
    <cellStyle name="40% - Accent3 4 2 2 2 2" xfId="8361" xr:uid="{00000000-0005-0000-0000-000066280000}"/>
    <cellStyle name="40% - Accent3 4 2 2 2 2 2" xfId="21277" xr:uid="{00000000-0005-0000-0000-000067280000}"/>
    <cellStyle name="40% - Accent3 4 2 2 2 2 2 2" xfId="47122" xr:uid="{00000000-0005-0000-0000-000068280000}"/>
    <cellStyle name="40% - Accent3 4 2 2 2 2 3" xfId="34208" xr:uid="{00000000-0005-0000-0000-000069280000}"/>
    <cellStyle name="40% - Accent3 4 2 2 2 3" xfId="12661" xr:uid="{00000000-0005-0000-0000-00006A280000}"/>
    <cellStyle name="40% - Accent3 4 2 2 2 3 2" xfId="25577" xr:uid="{00000000-0005-0000-0000-00006B280000}"/>
    <cellStyle name="40% - Accent3 4 2 2 2 3 2 2" xfId="51422" xr:uid="{00000000-0005-0000-0000-00006C280000}"/>
    <cellStyle name="40% - Accent3 4 2 2 2 3 3" xfId="38508" xr:uid="{00000000-0005-0000-0000-00006D280000}"/>
    <cellStyle name="40% - Accent3 4 2 2 2 4" xfId="16976" xr:uid="{00000000-0005-0000-0000-00006E280000}"/>
    <cellStyle name="40% - Accent3 4 2 2 2 4 2" xfId="42822" xr:uid="{00000000-0005-0000-0000-00006F280000}"/>
    <cellStyle name="40% - Accent3 4 2 2 2 5" xfId="29908" xr:uid="{00000000-0005-0000-0000-000070280000}"/>
    <cellStyle name="40% - Accent3 4 2 2 3" xfId="6211" xr:uid="{00000000-0005-0000-0000-000071280000}"/>
    <cellStyle name="40% - Accent3 4 2 2 3 2" xfId="19127" xr:uid="{00000000-0005-0000-0000-000072280000}"/>
    <cellStyle name="40% - Accent3 4 2 2 3 2 2" xfId="44972" xr:uid="{00000000-0005-0000-0000-000073280000}"/>
    <cellStyle name="40% - Accent3 4 2 2 3 3" xfId="32058" xr:uid="{00000000-0005-0000-0000-000074280000}"/>
    <cellStyle name="40% - Accent3 4 2 2 4" xfId="10511" xr:uid="{00000000-0005-0000-0000-000075280000}"/>
    <cellStyle name="40% - Accent3 4 2 2 4 2" xfId="23427" xr:uid="{00000000-0005-0000-0000-000076280000}"/>
    <cellStyle name="40% - Accent3 4 2 2 4 2 2" xfId="49272" xr:uid="{00000000-0005-0000-0000-000077280000}"/>
    <cellStyle name="40% - Accent3 4 2 2 4 3" xfId="36358" xr:uid="{00000000-0005-0000-0000-000078280000}"/>
    <cellStyle name="40% - Accent3 4 2 2 5" xfId="14826" xr:uid="{00000000-0005-0000-0000-000079280000}"/>
    <cellStyle name="40% - Accent3 4 2 2 5 2" xfId="40672" xr:uid="{00000000-0005-0000-0000-00007A280000}"/>
    <cellStyle name="40% - Accent3 4 2 2 6" xfId="27758" xr:uid="{00000000-0005-0000-0000-00007B280000}"/>
    <cellStyle name="40% - Accent3 4 2 3" xfId="2962" xr:uid="{00000000-0005-0000-0000-00007C280000}"/>
    <cellStyle name="40% - Accent3 4 2 3 2" xfId="7293" xr:uid="{00000000-0005-0000-0000-00007D280000}"/>
    <cellStyle name="40% - Accent3 4 2 3 2 2" xfId="20209" xr:uid="{00000000-0005-0000-0000-00007E280000}"/>
    <cellStyle name="40% - Accent3 4 2 3 2 2 2" xfId="46054" xr:uid="{00000000-0005-0000-0000-00007F280000}"/>
    <cellStyle name="40% - Accent3 4 2 3 2 3" xfId="33140" xr:uid="{00000000-0005-0000-0000-000080280000}"/>
    <cellStyle name="40% - Accent3 4 2 3 3" xfId="11593" xr:uid="{00000000-0005-0000-0000-000081280000}"/>
    <cellStyle name="40% - Accent3 4 2 3 3 2" xfId="24509" xr:uid="{00000000-0005-0000-0000-000082280000}"/>
    <cellStyle name="40% - Accent3 4 2 3 3 2 2" xfId="50354" xr:uid="{00000000-0005-0000-0000-000083280000}"/>
    <cellStyle name="40% - Accent3 4 2 3 3 3" xfId="37440" xr:uid="{00000000-0005-0000-0000-000084280000}"/>
    <cellStyle name="40% - Accent3 4 2 3 4" xfId="15908" xr:uid="{00000000-0005-0000-0000-000085280000}"/>
    <cellStyle name="40% - Accent3 4 2 3 4 2" xfId="41754" xr:uid="{00000000-0005-0000-0000-000086280000}"/>
    <cellStyle name="40% - Accent3 4 2 3 5" xfId="28840" xr:uid="{00000000-0005-0000-0000-000087280000}"/>
    <cellStyle name="40% - Accent3 4 2 4" xfId="5143" xr:uid="{00000000-0005-0000-0000-000088280000}"/>
    <cellStyle name="40% - Accent3 4 2 4 2" xfId="18059" xr:uid="{00000000-0005-0000-0000-000089280000}"/>
    <cellStyle name="40% - Accent3 4 2 4 2 2" xfId="43904" xr:uid="{00000000-0005-0000-0000-00008A280000}"/>
    <cellStyle name="40% - Accent3 4 2 4 3" xfId="30990" xr:uid="{00000000-0005-0000-0000-00008B280000}"/>
    <cellStyle name="40% - Accent3 4 2 5" xfId="9443" xr:uid="{00000000-0005-0000-0000-00008C280000}"/>
    <cellStyle name="40% - Accent3 4 2 5 2" xfId="22359" xr:uid="{00000000-0005-0000-0000-00008D280000}"/>
    <cellStyle name="40% - Accent3 4 2 5 2 2" xfId="48204" xr:uid="{00000000-0005-0000-0000-00008E280000}"/>
    <cellStyle name="40% - Accent3 4 2 5 3" xfId="35290" xr:uid="{00000000-0005-0000-0000-00008F280000}"/>
    <cellStyle name="40% - Accent3 4 2 6" xfId="13758" xr:uid="{00000000-0005-0000-0000-000090280000}"/>
    <cellStyle name="40% - Accent3 4 2 6 2" xfId="39604" xr:uid="{00000000-0005-0000-0000-000091280000}"/>
    <cellStyle name="40% - Accent3 4 2 7" xfId="26690" xr:uid="{00000000-0005-0000-0000-000092280000}"/>
    <cellStyle name="40% - Accent3 4 3" xfId="1334" xr:uid="{00000000-0005-0000-0000-000093280000}"/>
    <cellStyle name="40% - Accent3 4 3 2" xfId="3496" xr:uid="{00000000-0005-0000-0000-000094280000}"/>
    <cellStyle name="40% - Accent3 4 3 2 2" xfId="7827" xr:uid="{00000000-0005-0000-0000-000095280000}"/>
    <cellStyle name="40% - Accent3 4 3 2 2 2" xfId="20743" xr:uid="{00000000-0005-0000-0000-000096280000}"/>
    <cellStyle name="40% - Accent3 4 3 2 2 2 2" xfId="46588" xr:uid="{00000000-0005-0000-0000-000097280000}"/>
    <cellStyle name="40% - Accent3 4 3 2 2 3" xfId="33674" xr:uid="{00000000-0005-0000-0000-000098280000}"/>
    <cellStyle name="40% - Accent3 4 3 2 3" xfId="12127" xr:uid="{00000000-0005-0000-0000-000099280000}"/>
    <cellStyle name="40% - Accent3 4 3 2 3 2" xfId="25043" xr:uid="{00000000-0005-0000-0000-00009A280000}"/>
    <cellStyle name="40% - Accent3 4 3 2 3 2 2" xfId="50888" xr:uid="{00000000-0005-0000-0000-00009B280000}"/>
    <cellStyle name="40% - Accent3 4 3 2 3 3" xfId="37974" xr:uid="{00000000-0005-0000-0000-00009C280000}"/>
    <cellStyle name="40% - Accent3 4 3 2 4" xfId="16442" xr:uid="{00000000-0005-0000-0000-00009D280000}"/>
    <cellStyle name="40% - Accent3 4 3 2 4 2" xfId="42288" xr:uid="{00000000-0005-0000-0000-00009E280000}"/>
    <cellStyle name="40% - Accent3 4 3 2 5" xfId="29374" xr:uid="{00000000-0005-0000-0000-00009F280000}"/>
    <cellStyle name="40% - Accent3 4 3 3" xfId="5677" xr:uid="{00000000-0005-0000-0000-0000A0280000}"/>
    <cellStyle name="40% - Accent3 4 3 3 2" xfId="18593" xr:uid="{00000000-0005-0000-0000-0000A1280000}"/>
    <cellStyle name="40% - Accent3 4 3 3 2 2" xfId="44438" xr:uid="{00000000-0005-0000-0000-0000A2280000}"/>
    <cellStyle name="40% - Accent3 4 3 3 3" xfId="31524" xr:uid="{00000000-0005-0000-0000-0000A3280000}"/>
    <cellStyle name="40% - Accent3 4 3 4" xfId="9977" xr:uid="{00000000-0005-0000-0000-0000A4280000}"/>
    <cellStyle name="40% - Accent3 4 3 4 2" xfId="22893" xr:uid="{00000000-0005-0000-0000-0000A5280000}"/>
    <cellStyle name="40% - Accent3 4 3 4 2 2" xfId="48738" xr:uid="{00000000-0005-0000-0000-0000A6280000}"/>
    <cellStyle name="40% - Accent3 4 3 4 3" xfId="35824" xr:uid="{00000000-0005-0000-0000-0000A7280000}"/>
    <cellStyle name="40% - Accent3 4 3 5" xfId="14292" xr:uid="{00000000-0005-0000-0000-0000A8280000}"/>
    <cellStyle name="40% - Accent3 4 3 5 2" xfId="40138" xr:uid="{00000000-0005-0000-0000-0000A9280000}"/>
    <cellStyle name="40% - Accent3 4 3 6" xfId="27224" xr:uid="{00000000-0005-0000-0000-0000AA280000}"/>
    <cellStyle name="40% - Accent3 4 4" xfId="2428" xr:uid="{00000000-0005-0000-0000-0000AB280000}"/>
    <cellStyle name="40% - Accent3 4 4 2" xfId="6759" xr:uid="{00000000-0005-0000-0000-0000AC280000}"/>
    <cellStyle name="40% - Accent3 4 4 2 2" xfId="19675" xr:uid="{00000000-0005-0000-0000-0000AD280000}"/>
    <cellStyle name="40% - Accent3 4 4 2 2 2" xfId="45520" xr:uid="{00000000-0005-0000-0000-0000AE280000}"/>
    <cellStyle name="40% - Accent3 4 4 2 3" xfId="32606" xr:uid="{00000000-0005-0000-0000-0000AF280000}"/>
    <cellStyle name="40% - Accent3 4 4 3" xfId="11059" xr:uid="{00000000-0005-0000-0000-0000B0280000}"/>
    <cellStyle name="40% - Accent3 4 4 3 2" xfId="23975" xr:uid="{00000000-0005-0000-0000-0000B1280000}"/>
    <cellStyle name="40% - Accent3 4 4 3 2 2" xfId="49820" xr:uid="{00000000-0005-0000-0000-0000B2280000}"/>
    <cellStyle name="40% - Accent3 4 4 3 3" xfId="36906" xr:uid="{00000000-0005-0000-0000-0000B3280000}"/>
    <cellStyle name="40% - Accent3 4 4 4" xfId="15374" xr:uid="{00000000-0005-0000-0000-0000B4280000}"/>
    <cellStyle name="40% - Accent3 4 4 4 2" xfId="41220" xr:uid="{00000000-0005-0000-0000-0000B5280000}"/>
    <cellStyle name="40% - Accent3 4 4 5" xfId="28306" xr:uid="{00000000-0005-0000-0000-0000B6280000}"/>
    <cellStyle name="40% - Accent3 4 5" xfId="4609" xr:uid="{00000000-0005-0000-0000-0000B7280000}"/>
    <cellStyle name="40% - Accent3 4 5 2" xfId="17525" xr:uid="{00000000-0005-0000-0000-0000B8280000}"/>
    <cellStyle name="40% - Accent3 4 5 2 2" xfId="43370" xr:uid="{00000000-0005-0000-0000-0000B9280000}"/>
    <cellStyle name="40% - Accent3 4 5 3" xfId="30456" xr:uid="{00000000-0005-0000-0000-0000BA280000}"/>
    <cellStyle name="40% - Accent3 4 6" xfId="8909" xr:uid="{00000000-0005-0000-0000-0000BB280000}"/>
    <cellStyle name="40% - Accent3 4 6 2" xfId="21825" xr:uid="{00000000-0005-0000-0000-0000BC280000}"/>
    <cellStyle name="40% - Accent3 4 6 2 2" xfId="47670" xr:uid="{00000000-0005-0000-0000-0000BD280000}"/>
    <cellStyle name="40% - Accent3 4 6 3" xfId="34756" xr:uid="{00000000-0005-0000-0000-0000BE280000}"/>
    <cellStyle name="40% - Accent3 4 7" xfId="13224" xr:uid="{00000000-0005-0000-0000-0000BF280000}"/>
    <cellStyle name="40% - Accent3 4 7 2" xfId="39070" xr:uid="{00000000-0005-0000-0000-0000C0280000}"/>
    <cellStyle name="40% - Accent3 4 8" xfId="26156" xr:uid="{00000000-0005-0000-0000-0000C1280000}"/>
    <cellStyle name="40% - Accent3 5" xfId="441" xr:uid="{00000000-0005-0000-0000-0000C2280000}"/>
    <cellStyle name="40% - Accent3 5 2" xfId="977" xr:uid="{00000000-0005-0000-0000-0000C3280000}"/>
    <cellStyle name="40% - Accent3 5 2 2" xfId="2047" xr:uid="{00000000-0005-0000-0000-0000C4280000}"/>
    <cellStyle name="40% - Accent3 5 2 2 2" xfId="4208" xr:uid="{00000000-0005-0000-0000-0000C5280000}"/>
    <cellStyle name="40% - Accent3 5 2 2 2 2" xfId="8539" xr:uid="{00000000-0005-0000-0000-0000C6280000}"/>
    <cellStyle name="40% - Accent3 5 2 2 2 2 2" xfId="21455" xr:uid="{00000000-0005-0000-0000-0000C7280000}"/>
    <cellStyle name="40% - Accent3 5 2 2 2 2 2 2" xfId="47300" xr:uid="{00000000-0005-0000-0000-0000C8280000}"/>
    <cellStyle name="40% - Accent3 5 2 2 2 2 3" xfId="34386" xr:uid="{00000000-0005-0000-0000-0000C9280000}"/>
    <cellStyle name="40% - Accent3 5 2 2 2 3" xfId="12839" xr:uid="{00000000-0005-0000-0000-0000CA280000}"/>
    <cellStyle name="40% - Accent3 5 2 2 2 3 2" xfId="25755" xr:uid="{00000000-0005-0000-0000-0000CB280000}"/>
    <cellStyle name="40% - Accent3 5 2 2 2 3 2 2" xfId="51600" xr:uid="{00000000-0005-0000-0000-0000CC280000}"/>
    <cellStyle name="40% - Accent3 5 2 2 2 3 3" xfId="38686" xr:uid="{00000000-0005-0000-0000-0000CD280000}"/>
    <cellStyle name="40% - Accent3 5 2 2 2 4" xfId="17154" xr:uid="{00000000-0005-0000-0000-0000CE280000}"/>
    <cellStyle name="40% - Accent3 5 2 2 2 4 2" xfId="43000" xr:uid="{00000000-0005-0000-0000-0000CF280000}"/>
    <cellStyle name="40% - Accent3 5 2 2 2 5" xfId="30086" xr:uid="{00000000-0005-0000-0000-0000D0280000}"/>
    <cellStyle name="40% - Accent3 5 2 2 3" xfId="6389" xr:uid="{00000000-0005-0000-0000-0000D1280000}"/>
    <cellStyle name="40% - Accent3 5 2 2 3 2" xfId="19305" xr:uid="{00000000-0005-0000-0000-0000D2280000}"/>
    <cellStyle name="40% - Accent3 5 2 2 3 2 2" xfId="45150" xr:uid="{00000000-0005-0000-0000-0000D3280000}"/>
    <cellStyle name="40% - Accent3 5 2 2 3 3" xfId="32236" xr:uid="{00000000-0005-0000-0000-0000D4280000}"/>
    <cellStyle name="40% - Accent3 5 2 2 4" xfId="10689" xr:uid="{00000000-0005-0000-0000-0000D5280000}"/>
    <cellStyle name="40% - Accent3 5 2 2 4 2" xfId="23605" xr:uid="{00000000-0005-0000-0000-0000D6280000}"/>
    <cellStyle name="40% - Accent3 5 2 2 4 2 2" xfId="49450" xr:uid="{00000000-0005-0000-0000-0000D7280000}"/>
    <cellStyle name="40% - Accent3 5 2 2 4 3" xfId="36536" xr:uid="{00000000-0005-0000-0000-0000D8280000}"/>
    <cellStyle name="40% - Accent3 5 2 2 5" xfId="15004" xr:uid="{00000000-0005-0000-0000-0000D9280000}"/>
    <cellStyle name="40% - Accent3 5 2 2 5 2" xfId="40850" xr:uid="{00000000-0005-0000-0000-0000DA280000}"/>
    <cellStyle name="40% - Accent3 5 2 2 6" xfId="27936" xr:uid="{00000000-0005-0000-0000-0000DB280000}"/>
    <cellStyle name="40% - Accent3 5 2 3" xfId="3140" xr:uid="{00000000-0005-0000-0000-0000DC280000}"/>
    <cellStyle name="40% - Accent3 5 2 3 2" xfId="7471" xr:uid="{00000000-0005-0000-0000-0000DD280000}"/>
    <cellStyle name="40% - Accent3 5 2 3 2 2" xfId="20387" xr:uid="{00000000-0005-0000-0000-0000DE280000}"/>
    <cellStyle name="40% - Accent3 5 2 3 2 2 2" xfId="46232" xr:uid="{00000000-0005-0000-0000-0000DF280000}"/>
    <cellStyle name="40% - Accent3 5 2 3 2 3" xfId="33318" xr:uid="{00000000-0005-0000-0000-0000E0280000}"/>
    <cellStyle name="40% - Accent3 5 2 3 3" xfId="11771" xr:uid="{00000000-0005-0000-0000-0000E1280000}"/>
    <cellStyle name="40% - Accent3 5 2 3 3 2" xfId="24687" xr:uid="{00000000-0005-0000-0000-0000E2280000}"/>
    <cellStyle name="40% - Accent3 5 2 3 3 2 2" xfId="50532" xr:uid="{00000000-0005-0000-0000-0000E3280000}"/>
    <cellStyle name="40% - Accent3 5 2 3 3 3" xfId="37618" xr:uid="{00000000-0005-0000-0000-0000E4280000}"/>
    <cellStyle name="40% - Accent3 5 2 3 4" xfId="16086" xr:uid="{00000000-0005-0000-0000-0000E5280000}"/>
    <cellStyle name="40% - Accent3 5 2 3 4 2" xfId="41932" xr:uid="{00000000-0005-0000-0000-0000E6280000}"/>
    <cellStyle name="40% - Accent3 5 2 3 5" xfId="29018" xr:uid="{00000000-0005-0000-0000-0000E7280000}"/>
    <cellStyle name="40% - Accent3 5 2 4" xfId="5321" xr:uid="{00000000-0005-0000-0000-0000E8280000}"/>
    <cellStyle name="40% - Accent3 5 2 4 2" xfId="18237" xr:uid="{00000000-0005-0000-0000-0000E9280000}"/>
    <cellStyle name="40% - Accent3 5 2 4 2 2" xfId="44082" xr:uid="{00000000-0005-0000-0000-0000EA280000}"/>
    <cellStyle name="40% - Accent3 5 2 4 3" xfId="31168" xr:uid="{00000000-0005-0000-0000-0000EB280000}"/>
    <cellStyle name="40% - Accent3 5 2 5" xfId="9621" xr:uid="{00000000-0005-0000-0000-0000EC280000}"/>
    <cellStyle name="40% - Accent3 5 2 5 2" xfId="22537" xr:uid="{00000000-0005-0000-0000-0000ED280000}"/>
    <cellStyle name="40% - Accent3 5 2 5 2 2" xfId="48382" xr:uid="{00000000-0005-0000-0000-0000EE280000}"/>
    <cellStyle name="40% - Accent3 5 2 5 3" xfId="35468" xr:uid="{00000000-0005-0000-0000-0000EF280000}"/>
    <cellStyle name="40% - Accent3 5 2 6" xfId="13936" xr:uid="{00000000-0005-0000-0000-0000F0280000}"/>
    <cellStyle name="40% - Accent3 5 2 6 2" xfId="39782" xr:uid="{00000000-0005-0000-0000-0000F1280000}"/>
    <cellStyle name="40% - Accent3 5 2 7" xfId="26868" xr:uid="{00000000-0005-0000-0000-0000F2280000}"/>
    <cellStyle name="40% - Accent3 5 3" xfId="1512" xr:uid="{00000000-0005-0000-0000-0000F3280000}"/>
    <cellStyle name="40% - Accent3 5 3 2" xfId="3674" xr:uid="{00000000-0005-0000-0000-0000F4280000}"/>
    <cellStyle name="40% - Accent3 5 3 2 2" xfId="8005" xr:uid="{00000000-0005-0000-0000-0000F5280000}"/>
    <cellStyle name="40% - Accent3 5 3 2 2 2" xfId="20921" xr:uid="{00000000-0005-0000-0000-0000F6280000}"/>
    <cellStyle name="40% - Accent3 5 3 2 2 2 2" xfId="46766" xr:uid="{00000000-0005-0000-0000-0000F7280000}"/>
    <cellStyle name="40% - Accent3 5 3 2 2 3" xfId="33852" xr:uid="{00000000-0005-0000-0000-0000F8280000}"/>
    <cellStyle name="40% - Accent3 5 3 2 3" xfId="12305" xr:uid="{00000000-0005-0000-0000-0000F9280000}"/>
    <cellStyle name="40% - Accent3 5 3 2 3 2" xfId="25221" xr:uid="{00000000-0005-0000-0000-0000FA280000}"/>
    <cellStyle name="40% - Accent3 5 3 2 3 2 2" xfId="51066" xr:uid="{00000000-0005-0000-0000-0000FB280000}"/>
    <cellStyle name="40% - Accent3 5 3 2 3 3" xfId="38152" xr:uid="{00000000-0005-0000-0000-0000FC280000}"/>
    <cellStyle name="40% - Accent3 5 3 2 4" xfId="16620" xr:uid="{00000000-0005-0000-0000-0000FD280000}"/>
    <cellStyle name="40% - Accent3 5 3 2 4 2" xfId="42466" xr:uid="{00000000-0005-0000-0000-0000FE280000}"/>
    <cellStyle name="40% - Accent3 5 3 2 5" xfId="29552" xr:uid="{00000000-0005-0000-0000-0000FF280000}"/>
    <cellStyle name="40% - Accent3 5 3 3" xfId="5855" xr:uid="{00000000-0005-0000-0000-000000290000}"/>
    <cellStyle name="40% - Accent3 5 3 3 2" xfId="18771" xr:uid="{00000000-0005-0000-0000-000001290000}"/>
    <cellStyle name="40% - Accent3 5 3 3 2 2" xfId="44616" xr:uid="{00000000-0005-0000-0000-000002290000}"/>
    <cellStyle name="40% - Accent3 5 3 3 3" xfId="31702" xr:uid="{00000000-0005-0000-0000-000003290000}"/>
    <cellStyle name="40% - Accent3 5 3 4" xfId="10155" xr:uid="{00000000-0005-0000-0000-000004290000}"/>
    <cellStyle name="40% - Accent3 5 3 4 2" xfId="23071" xr:uid="{00000000-0005-0000-0000-000005290000}"/>
    <cellStyle name="40% - Accent3 5 3 4 2 2" xfId="48916" xr:uid="{00000000-0005-0000-0000-000006290000}"/>
    <cellStyle name="40% - Accent3 5 3 4 3" xfId="36002" xr:uid="{00000000-0005-0000-0000-000007290000}"/>
    <cellStyle name="40% - Accent3 5 3 5" xfId="14470" xr:uid="{00000000-0005-0000-0000-000008290000}"/>
    <cellStyle name="40% - Accent3 5 3 5 2" xfId="40316" xr:uid="{00000000-0005-0000-0000-000009290000}"/>
    <cellStyle name="40% - Accent3 5 3 6" xfId="27402" xr:uid="{00000000-0005-0000-0000-00000A290000}"/>
    <cellStyle name="40% - Accent3 5 4" xfId="2606" xr:uid="{00000000-0005-0000-0000-00000B290000}"/>
    <cellStyle name="40% - Accent3 5 4 2" xfId="6937" xr:uid="{00000000-0005-0000-0000-00000C290000}"/>
    <cellStyle name="40% - Accent3 5 4 2 2" xfId="19853" xr:uid="{00000000-0005-0000-0000-00000D290000}"/>
    <cellStyle name="40% - Accent3 5 4 2 2 2" xfId="45698" xr:uid="{00000000-0005-0000-0000-00000E290000}"/>
    <cellStyle name="40% - Accent3 5 4 2 3" xfId="32784" xr:uid="{00000000-0005-0000-0000-00000F290000}"/>
    <cellStyle name="40% - Accent3 5 4 3" xfId="11237" xr:uid="{00000000-0005-0000-0000-000010290000}"/>
    <cellStyle name="40% - Accent3 5 4 3 2" xfId="24153" xr:uid="{00000000-0005-0000-0000-000011290000}"/>
    <cellStyle name="40% - Accent3 5 4 3 2 2" xfId="49998" xr:uid="{00000000-0005-0000-0000-000012290000}"/>
    <cellStyle name="40% - Accent3 5 4 3 3" xfId="37084" xr:uid="{00000000-0005-0000-0000-000013290000}"/>
    <cellStyle name="40% - Accent3 5 4 4" xfId="15552" xr:uid="{00000000-0005-0000-0000-000014290000}"/>
    <cellStyle name="40% - Accent3 5 4 4 2" xfId="41398" xr:uid="{00000000-0005-0000-0000-000015290000}"/>
    <cellStyle name="40% - Accent3 5 4 5" xfId="28484" xr:uid="{00000000-0005-0000-0000-000016290000}"/>
    <cellStyle name="40% - Accent3 5 5" xfId="4787" xr:uid="{00000000-0005-0000-0000-000017290000}"/>
    <cellStyle name="40% - Accent3 5 5 2" xfId="17703" xr:uid="{00000000-0005-0000-0000-000018290000}"/>
    <cellStyle name="40% - Accent3 5 5 2 2" xfId="43548" xr:uid="{00000000-0005-0000-0000-000019290000}"/>
    <cellStyle name="40% - Accent3 5 5 3" xfId="30634" xr:uid="{00000000-0005-0000-0000-00001A290000}"/>
    <cellStyle name="40% - Accent3 5 6" xfId="9087" xr:uid="{00000000-0005-0000-0000-00001B290000}"/>
    <cellStyle name="40% - Accent3 5 6 2" xfId="22003" xr:uid="{00000000-0005-0000-0000-00001C290000}"/>
    <cellStyle name="40% - Accent3 5 6 2 2" xfId="47848" xr:uid="{00000000-0005-0000-0000-00001D290000}"/>
    <cellStyle name="40% - Accent3 5 6 3" xfId="34934" xr:uid="{00000000-0005-0000-0000-00001E290000}"/>
    <cellStyle name="40% - Accent3 5 7" xfId="13402" xr:uid="{00000000-0005-0000-0000-00001F290000}"/>
    <cellStyle name="40% - Accent3 5 7 2" xfId="39248" xr:uid="{00000000-0005-0000-0000-000020290000}"/>
    <cellStyle name="40% - Accent3 5 8" xfId="26334" xr:uid="{00000000-0005-0000-0000-000021290000}"/>
    <cellStyle name="40% - Accent3 6" xfId="620" xr:uid="{00000000-0005-0000-0000-000022290000}"/>
    <cellStyle name="40% - Accent3 6 2" xfId="1690" xr:uid="{00000000-0005-0000-0000-000023290000}"/>
    <cellStyle name="40% - Accent3 6 2 2" xfId="3852" xr:uid="{00000000-0005-0000-0000-000024290000}"/>
    <cellStyle name="40% - Accent3 6 2 2 2" xfId="8183" xr:uid="{00000000-0005-0000-0000-000025290000}"/>
    <cellStyle name="40% - Accent3 6 2 2 2 2" xfId="21099" xr:uid="{00000000-0005-0000-0000-000026290000}"/>
    <cellStyle name="40% - Accent3 6 2 2 2 2 2" xfId="46944" xr:uid="{00000000-0005-0000-0000-000027290000}"/>
    <cellStyle name="40% - Accent3 6 2 2 2 3" xfId="34030" xr:uid="{00000000-0005-0000-0000-000028290000}"/>
    <cellStyle name="40% - Accent3 6 2 2 3" xfId="12483" xr:uid="{00000000-0005-0000-0000-000029290000}"/>
    <cellStyle name="40% - Accent3 6 2 2 3 2" xfId="25399" xr:uid="{00000000-0005-0000-0000-00002A290000}"/>
    <cellStyle name="40% - Accent3 6 2 2 3 2 2" xfId="51244" xr:uid="{00000000-0005-0000-0000-00002B290000}"/>
    <cellStyle name="40% - Accent3 6 2 2 3 3" xfId="38330" xr:uid="{00000000-0005-0000-0000-00002C290000}"/>
    <cellStyle name="40% - Accent3 6 2 2 4" xfId="16798" xr:uid="{00000000-0005-0000-0000-00002D290000}"/>
    <cellStyle name="40% - Accent3 6 2 2 4 2" xfId="42644" xr:uid="{00000000-0005-0000-0000-00002E290000}"/>
    <cellStyle name="40% - Accent3 6 2 2 5" xfId="29730" xr:uid="{00000000-0005-0000-0000-00002F290000}"/>
    <cellStyle name="40% - Accent3 6 2 3" xfId="6033" xr:uid="{00000000-0005-0000-0000-000030290000}"/>
    <cellStyle name="40% - Accent3 6 2 3 2" xfId="18949" xr:uid="{00000000-0005-0000-0000-000031290000}"/>
    <cellStyle name="40% - Accent3 6 2 3 2 2" xfId="44794" xr:uid="{00000000-0005-0000-0000-000032290000}"/>
    <cellStyle name="40% - Accent3 6 2 3 3" xfId="31880" xr:uid="{00000000-0005-0000-0000-000033290000}"/>
    <cellStyle name="40% - Accent3 6 2 4" xfId="10333" xr:uid="{00000000-0005-0000-0000-000034290000}"/>
    <cellStyle name="40% - Accent3 6 2 4 2" xfId="23249" xr:uid="{00000000-0005-0000-0000-000035290000}"/>
    <cellStyle name="40% - Accent3 6 2 4 2 2" xfId="49094" xr:uid="{00000000-0005-0000-0000-000036290000}"/>
    <cellStyle name="40% - Accent3 6 2 4 3" xfId="36180" xr:uid="{00000000-0005-0000-0000-000037290000}"/>
    <cellStyle name="40% - Accent3 6 2 5" xfId="14648" xr:uid="{00000000-0005-0000-0000-000038290000}"/>
    <cellStyle name="40% - Accent3 6 2 5 2" xfId="40494" xr:uid="{00000000-0005-0000-0000-000039290000}"/>
    <cellStyle name="40% - Accent3 6 2 6" xfId="27580" xr:uid="{00000000-0005-0000-0000-00003A290000}"/>
    <cellStyle name="40% - Accent3 6 3" xfId="2784" xr:uid="{00000000-0005-0000-0000-00003B290000}"/>
    <cellStyle name="40% - Accent3 6 3 2" xfId="7115" xr:uid="{00000000-0005-0000-0000-00003C290000}"/>
    <cellStyle name="40% - Accent3 6 3 2 2" xfId="20031" xr:uid="{00000000-0005-0000-0000-00003D290000}"/>
    <cellStyle name="40% - Accent3 6 3 2 2 2" xfId="45876" xr:uid="{00000000-0005-0000-0000-00003E290000}"/>
    <cellStyle name="40% - Accent3 6 3 2 3" xfId="32962" xr:uid="{00000000-0005-0000-0000-00003F290000}"/>
    <cellStyle name="40% - Accent3 6 3 3" xfId="11415" xr:uid="{00000000-0005-0000-0000-000040290000}"/>
    <cellStyle name="40% - Accent3 6 3 3 2" xfId="24331" xr:uid="{00000000-0005-0000-0000-000041290000}"/>
    <cellStyle name="40% - Accent3 6 3 3 2 2" xfId="50176" xr:uid="{00000000-0005-0000-0000-000042290000}"/>
    <cellStyle name="40% - Accent3 6 3 3 3" xfId="37262" xr:uid="{00000000-0005-0000-0000-000043290000}"/>
    <cellStyle name="40% - Accent3 6 3 4" xfId="15730" xr:uid="{00000000-0005-0000-0000-000044290000}"/>
    <cellStyle name="40% - Accent3 6 3 4 2" xfId="41576" xr:uid="{00000000-0005-0000-0000-000045290000}"/>
    <cellStyle name="40% - Accent3 6 3 5" xfId="28662" xr:uid="{00000000-0005-0000-0000-000046290000}"/>
    <cellStyle name="40% - Accent3 6 4" xfId="4965" xr:uid="{00000000-0005-0000-0000-000047290000}"/>
    <cellStyle name="40% - Accent3 6 4 2" xfId="17881" xr:uid="{00000000-0005-0000-0000-000048290000}"/>
    <cellStyle name="40% - Accent3 6 4 2 2" xfId="43726" xr:uid="{00000000-0005-0000-0000-000049290000}"/>
    <cellStyle name="40% - Accent3 6 4 3" xfId="30812" xr:uid="{00000000-0005-0000-0000-00004A290000}"/>
    <cellStyle name="40% - Accent3 6 5" xfId="9265" xr:uid="{00000000-0005-0000-0000-00004B290000}"/>
    <cellStyle name="40% - Accent3 6 5 2" xfId="22181" xr:uid="{00000000-0005-0000-0000-00004C290000}"/>
    <cellStyle name="40% - Accent3 6 5 2 2" xfId="48026" xr:uid="{00000000-0005-0000-0000-00004D290000}"/>
    <cellStyle name="40% - Accent3 6 5 3" xfId="35112" xr:uid="{00000000-0005-0000-0000-00004E290000}"/>
    <cellStyle name="40% - Accent3 6 6" xfId="13580" xr:uid="{00000000-0005-0000-0000-00004F290000}"/>
    <cellStyle name="40% - Accent3 6 6 2" xfId="39426" xr:uid="{00000000-0005-0000-0000-000050290000}"/>
    <cellStyle name="40% - Accent3 6 7" xfId="26512" xr:uid="{00000000-0005-0000-0000-000051290000}"/>
    <cellStyle name="40% - Accent3 7" xfId="1155" xr:uid="{00000000-0005-0000-0000-000052290000}"/>
    <cellStyle name="40% - Accent3 7 2" xfId="3318" xr:uid="{00000000-0005-0000-0000-000053290000}"/>
    <cellStyle name="40% - Accent3 7 2 2" xfId="7649" xr:uid="{00000000-0005-0000-0000-000054290000}"/>
    <cellStyle name="40% - Accent3 7 2 2 2" xfId="20565" xr:uid="{00000000-0005-0000-0000-000055290000}"/>
    <cellStyle name="40% - Accent3 7 2 2 2 2" xfId="46410" xr:uid="{00000000-0005-0000-0000-000056290000}"/>
    <cellStyle name="40% - Accent3 7 2 2 3" xfId="33496" xr:uid="{00000000-0005-0000-0000-000057290000}"/>
    <cellStyle name="40% - Accent3 7 2 3" xfId="11949" xr:uid="{00000000-0005-0000-0000-000058290000}"/>
    <cellStyle name="40% - Accent3 7 2 3 2" xfId="24865" xr:uid="{00000000-0005-0000-0000-000059290000}"/>
    <cellStyle name="40% - Accent3 7 2 3 2 2" xfId="50710" xr:uid="{00000000-0005-0000-0000-00005A290000}"/>
    <cellStyle name="40% - Accent3 7 2 3 3" xfId="37796" xr:uid="{00000000-0005-0000-0000-00005B290000}"/>
    <cellStyle name="40% - Accent3 7 2 4" xfId="16264" xr:uid="{00000000-0005-0000-0000-00005C290000}"/>
    <cellStyle name="40% - Accent3 7 2 4 2" xfId="42110" xr:uid="{00000000-0005-0000-0000-00005D290000}"/>
    <cellStyle name="40% - Accent3 7 2 5" xfId="29196" xr:uid="{00000000-0005-0000-0000-00005E290000}"/>
    <cellStyle name="40% - Accent3 7 3" xfId="5499" xr:uid="{00000000-0005-0000-0000-00005F290000}"/>
    <cellStyle name="40% - Accent3 7 3 2" xfId="18415" xr:uid="{00000000-0005-0000-0000-000060290000}"/>
    <cellStyle name="40% - Accent3 7 3 2 2" xfId="44260" xr:uid="{00000000-0005-0000-0000-000061290000}"/>
    <cellStyle name="40% - Accent3 7 3 3" xfId="31346" xr:uid="{00000000-0005-0000-0000-000062290000}"/>
    <cellStyle name="40% - Accent3 7 4" xfId="9799" xr:uid="{00000000-0005-0000-0000-000063290000}"/>
    <cellStyle name="40% - Accent3 7 4 2" xfId="22715" xr:uid="{00000000-0005-0000-0000-000064290000}"/>
    <cellStyle name="40% - Accent3 7 4 2 2" xfId="48560" xr:uid="{00000000-0005-0000-0000-000065290000}"/>
    <cellStyle name="40% - Accent3 7 4 3" xfId="35646" xr:uid="{00000000-0005-0000-0000-000066290000}"/>
    <cellStyle name="40% - Accent3 7 5" xfId="14114" xr:uid="{00000000-0005-0000-0000-000067290000}"/>
    <cellStyle name="40% - Accent3 7 5 2" xfId="39960" xr:uid="{00000000-0005-0000-0000-000068290000}"/>
    <cellStyle name="40% - Accent3 7 6" xfId="27046" xr:uid="{00000000-0005-0000-0000-000069290000}"/>
    <cellStyle name="40% - Accent3 8" xfId="2236" xr:uid="{00000000-0005-0000-0000-00006A290000}"/>
    <cellStyle name="40% - Accent3 8 2" xfId="4387" xr:uid="{00000000-0005-0000-0000-00006B290000}"/>
    <cellStyle name="40% - Accent3 8 2 2" xfId="8718" xr:uid="{00000000-0005-0000-0000-00006C290000}"/>
    <cellStyle name="40% - Accent3 8 2 2 2" xfId="21634" xr:uid="{00000000-0005-0000-0000-00006D290000}"/>
    <cellStyle name="40% - Accent3 8 2 2 2 2" xfId="47479" xr:uid="{00000000-0005-0000-0000-00006E290000}"/>
    <cellStyle name="40% - Accent3 8 2 2 3" xfId="34565" xr:uid="{00000000-0005-0000-0000-00006F290000}"/>
    <cellStyle name="40% - Accent3 8 2 3" xfId="13018" xr:uid="{00000000-0005-0000-0000-000070290000}"/>
    <cellStyle name="40% - Accent3 8 2 3 2" xfId="25934" xr:uid="{00000000-0005-0000-0000-000071290000}"/>
    <cellStyle name="40% - Accent3 8 2 3 2 2" xfId="51779" xr:uid="{00000000-0005-0000-0000-000072290000}"/>
    <cellStyle name="40% - Accent3 8 2 3 3" xfId="38865" xr:uid="{00000000-0005-0000-0000-000073290000}"/>
    <cellStyle name="40% - Accent3 8 2 4" xfId="17333" xr:uid="{00000000-0005-0000-0000-000074290000}"/>
    <cellStyle name="40% - Accent3 8 2 4 2" xfId="43179" xr:uid="{00000000-0005-0000-0000-000075290000}"/>
    <cellStyle name="40% - Accent3 8 2 5" xfId="30265" xr:uid="{00000000-0005-0000-0000-000076290000}"/>
    <cellStyle name="40% - Accent3 8 3" xfId="6568" xr:uid="{00000000-0005-0000-0000-000077290000}"/>
    <cellStyle name="40% - Accent3 8 3 2" xfId="19484" xr:uid="{00000000-0005-0000-0000-000078290000}"/>
    <cellStyle name="40% - Accent3 8 3 2 2" xfId="45329" xr:uid="{00000000-0005-0000-0000-000079290000}"/>
    <cellStyle name="40% - Accent3 8 3 3" xfId="32415" xr:uid="{00000000-0005-0000-0000-00007A290000}"/>
    <cellStyle name="40% - Accent3 8 4" xfId="10868" xr:uid="{00000000-0005-0000-0000-00007B290000}"/>
    <cellStyle name="40% - Accent3 8 4 2" xfId="23784" xr:uid="{00000000-0005-0000-0000-00007C290000}"/>
    <cellStyle name="40% - Accent3 8 4 2 2" xfId="49629" xr:uid="{00000000-0005-0000-0000-00007D290000}"/>
    <cellStyle name="40% - Accent3 8 4 3" xfId="36715" xr:uid="{00000000-0005-0000-0000-00007E290000}"/>
    <cellStyle name="40% - Accent3 8 5" xfId="15183" xr:uid="{00000000-0005-0000-0000-00007F290000}"/>
    <cellStyle name="40% - Accent3 8 5 2" xfId="41029" xr:uid="{00000000-0005-0000-0000-000080290000}"/>
    <cellStyle name="40% - Accent3 8 6" xfId="28115" xr:uid="{00000000-0005-0000-0000-000081290000}"/>
    <cellStyle name="40% - Accent3 9" xfId="2249" xr:uid="{00000000-0005-0000-0000-000082290000}"/>
    <cellStyle name="40% - Accent3 9 2" xfId="6581" xr:uid="{00000000-0005-0000-0000-000083290000}"/>
    <cellStyle name="40% - Accent3 9 2 2" xfId="19497" xr:uid="{00000000-0005-0000-0000-000084290000}"/>
    <cellStyle name="40% - Accent3 9 2 2 2" xfId="45342" xr:uid="{00000000-0005-0000-0000-000085290000}"/>
    <cellStyle name="40% - Accent3 9 2 3" xfId="32428" xr:uid="{00000000-0005-0000-0000-000086290000}"/>
    <cellStyle name="40% - Accent3 9 3" xfId="10881" xr:uid="{00000000-0005-0000-0000-000087290000}"/>
    <cellStyle name="40% - Accent3 9 3 2" xfId="23797" xr:uid="{00000000-0005-0000-0000-000088290000}"/>
    <cellStyle name="40% - Accent3 9 3 2 2" xfId="49642" xr:uid="{00000000-0005-0000-0000-000089290000}"/>
    <cellStyle name="40% - Accent3 9 3 3" xfId="36728" xr:uid="{00000000-0005-0000-0000-00008A290000}"/>
    <cellStyle name="40% - Accent3 9 4" xfId="15196" xr:uid="{00000000-0005-0000-0000-00008B290000}"/>
    <cellStyle name="40% - Accent3 9 4 2" xfId="41042" xr:uid="{00000000-0005-0000-0000-00008C290000}"/>
    <cellStyle name="40% - Accent3 9 5" xfId="28128" xr:uid="{00000000-0005-0000-0000-00008D290000}"/>
    <cellStyle name="40% - Accent4 10" xfId="4432" xr:uid="{00000000-0005-0000-0000-00008F290000}"/>
    <cellStyle name="40% - Accent4 10 2" xfId="17349" xr:uid="{00000000-0005-0000-0000-000090290000}"/>
    <cellStyle name="40% - Accent4 10 2 2" xfId="43194" xr:uid="{00000000-0005-0000-0000-000091290000}"/>
    <cellStyle name="40% - Accent4 10 3" xfId="30280" xr:uid="{00000000-0005-0000-0000-000092290000}"/>
    <cellStyle name="40% - Accent4 11" xfId="8733" xr:uid="{00000000-0005-0000-0000-000093290000}"/>
    <cellStyle name="40% - Accent4 11 2" xfId="21649" xr:uid="{00000000-0005-0000-0000-000094290000}"/>
    <cellStyle name="40% - Accent4 11 2 2" xfId="47494" xr:uid="{00000000-0005-0000-0000-000095290000}"/>
    <cellStyle name="40% - Accent4 11 3" xfId="34580" xr:uid="{00000000-0005-0000-0000-000096290000}"/>
    <cellStyle name="40% - Accent4 12" xfId="13034" xr:uid="{00000000-0005-0000-0000-000097290000}"/>
    <cellStyle name="40% - Accent4 12 2" xfId="25950" xr:uid="{00000000-0005-0000-0000-000098290000}"/>
    <cellStyle name="40% - Accent4 12 2 2" xfId="51795" xr:uid="{00000000-0005-0000-0000-000099290000}"/>
    <cellStyle name="40% - Accent4 12 3" xfId="38881" xr:uid="{00000000-0005-0000-0000-00009A290000}"/>
    <cellStyle name="40% - Accent4 13" xfId="13047" xr:uid="{00000000-0005-0000-0000-00009B290000}"/>
    <cellStyle name="40% - Accent4 13 2" xfId="38894" xr:uid="{00000000-0005-0000-0000-00009C290000}"/>
    <cellStyle name="40% - Accent4 14" xfId="25966" xr:uid="{00000000-0005-0000-0000-00009D290000}"/>
    <cellStyle name="40% - Accent4 14 2" xfId="51809" xr:uid="{00000000-0005-0000-0000-00009E290000}"/>
    <cellStyle name="40% - Accent4 15" xfId="25979" xr:uid="{00000000-0005-0000-0000-00009F290000}"/>
    <cellStyle name="40% - Accent4 2" xfId="58" xr:uid="{00000000-0005-0000-0000-0000A0290000}"/>
    <cellStyle name="40% - Accent4 2 10" xfId="13069" xr:uid="{00000000-0005-0000-0000-0000A1290000}"/>
    <cellStyle name="40% - Accent4 2 10 2" xfId="38915" xr:uid="{00000000-0005-0000-0000-0000A2290000}"/>
    <cellStyle name="40% - Accent4 2 11" xfId="26001" xr:uid="{00000000-0005-0000-0000-0000A3290000}"/>
    <cellStyle name="40% - Accent4 2 2" xfId="194" xr:uid="{00000000-0005-0000-0000-0000A4290000}"/>
    <cellStyle name="40% - Accent4 2 2 10" xfId="26090" xr:uid="{00000000-0005-0000-0000-0000A5290000}"/>
    <cellStyle name="40% - Accent4 2 2 2" xfId="375" xr:uid="{00000000-0005-0000-0000-0000A6290000}"/>
    <cellStyle name="40% - Accent4 2 2 2 2" xfId="911" xr:uid="{00000000-0005-0000-0000-0000A7290000}"/>
    <cellStyle name="40% - Accent4 2 2 2 2 2" xfId="1981" xr:uid="{00000000-0005-0000-0000-0000A8290000}"/>
    <cellStyle name="40% - Accent4 2 2 2 2 2 2" xfId="4142" xr:uid="{00000000-0005-0000-0000-0000A9290000}"/>
    <cellStyle name="40% - Accent4 2 2 2 2 2 2 2" xfId="8473" xr:uid="{00000000-0005-0000-0000-0000AA290000}"/>
    <cellStyle name="40% - Accent4 2 2 2 2 2 2 2 2" xfId="21389" xr:uid="{00000000-0005-0000-0000-0000AB290000}"/>
    <cellStyle name="40% - Accent4 2 2 2 2 2 2 2 2 2" xfId="47234" xr:uid="{00000000-0005-0000-0000-0000AC290000}"/>
    <cellStyle name="40% - Accent4 2 2 2 2 2 2 2 3" xfId="34320" xr:uid="{00000000-0005-0000-0000-0000AD290000}"/>
    <cellStyle name="40% - Accent4 2 2 2 2 2 2 3" xfId="12773" xr:uid="{00000000-0005-0000-0000-0000AE290000}"/>
    <cellStyle name="40% - Accent4 2 2 2 2 2 2 3 2" xfId="25689" xr:uid="{00000000-0005-0000-0000-0000AF290000}"/>
    <cellStyle name="40% - Accent4 2 2 2 2 2 2 3 2 2" xfId="51534" xr:uid="{00000000-0005-0000-0000-0000B0290000}"/>
    <cellStyle name="40% - Accent4 2 2 2 2 2 2 3 3" xfId="38620" xr:uid="{00000000-0005-0000-0000-0000B1290000}"/>
    <cellStyle name="40% - Accent4 2 2 2 2 2 2 4" xfId="17088" xr:uid="{00000000-0005-0000-0000-0000B2290000}"/>
    <cellStyle name="40% - Accent4 2 2 2 2 2 2 4 2" xfId="42934" xr:uid="{00000000-0005-0000-0000-0000B3290000}"/>
    <cellStyle name="40% - Accent4 2 2 2 2 2 2 5" xfId="30020" xr:uid="{00000000-0005-0000-0000-0000B4290000}"/>
    <cellStyle name="40% - Accent4 2 2 2 2 2 3" xfId="6323" xr:uid="{00000000-0005-0000-0000-0000B5290000}"/>
    <cellStyle name="40% - Accent4 2 2 2 2 2 3 2" xfId="19239" xr:uid="{00000000-0005-0000-0000-0000B6290000}"/>
    <cellStyle name="40% - Accent4 2 2 2 2 2 3 2 2" xfId="45084" xr:uid="{00000000-0005-0000-0000-0000B7290000}"/>
    <cellStyle name="40% - Accent4 2 2 2 2 2 3 3" xfId="32170" xr:uid="{00000000-0005-0000-0000-0000B8290000}"/>
    <cellStyle name="40% - Accent4 2 2 2 2 2 4" xfId="10623" xr:uid="{00000000-0005-0000-0000-0000B9290000}"/>
    <cellStyle name="40% - Accent4 2 2 2 2 2 4 2" xfId="23539" xr:uid="{00000000-0005-0000-0000-0000BA290000}"/>
    <cellStyle name="40% - Accent4 2 2 2 2 2 4 2 2" xfId="49384" xr:uid="{00000000-0005-0000-0000-0000BB290000}"/>
    <cellStyle name="40% - Accent4 2 2 2 2 2 4 3" xfId="36470" xr:uid="{00000000-0005-0000-0000-0000BC290000}"/>
    <cellStyle name="40% - Accent4 2 2 2 2 2 5" xfId="14938" xr:uid="{00000000-0005-0000-0000-0000BD290000}"/>
    <cellStyle name="40% - Accent4 2 2 2 2 2 5 2" xfId="40784" xr:uid="{00000000-0005-0000-0000-0000BE290000}"/>
    <cellStyle name="40% - Accent4 2 2 2 2 2 6" xfId="27870" xr:uid="{00000000-0005-0000-0000-0000BF290000}"/>
    <cellStyle name="40% - Accent4 2 2 2 2 3" xfId="3074" xr:uid="{00000000-0005-0000-0000-0000C0290000}"/>
    <cellStyle name="40% - Accent4 2 2 2 2 3 2" xfId="7405" xr:uid="{00000000-0005-0000-0000-0000C1290000}"/>
    <cellStyle name="40% - Accent4 2 2 2 2 3 2 2" xfId="20321" xr:uid="{00000000-0005-0000-0000-0000C2290000}"/>
    <cellStyle name="40% - Accent4 2 2 2 2 3 2 2 2" xfId="46166" xr:uid="{00000000-0005-0000-0000-0000C3290000}"/>
    <cellStyle name="40% - Accent4 2 2 2 2 3 2 3" xfId="33252" xr:uid="{00000000-0005-0000-0000-0000C4290000}"/>
    <cellStyle name="40% - Accent4 2 2 2 2 3 3" xfId="11705" xr:uid="{00000000-0005-0000-0000-0000C5290000}"/>
    <cellStyle name="40% - Accent4 2 2 2 2 3 3 2" xfId="24621" xr:uid="{00000000-0005-0000-0000-0000C6290000}"/>
    <cellStyle name="40% - Accent4 2 2 2 2 3 3 2 2" xfId="50466" xr:uid="{00000000-0005-0000-0000-0000C7290000}"/>
    <cellStyle name="40% - Accent4 2 2 2 2 3 3 3" xfId="37552" xr:uid="{00000000-0005-0000-0000-0000C8290000}"/>
    <cellStyle name="40% - Accent4 2 2 2 2 3 4" xfId="16020" xr:uid="{00000000-0005-0000-0000-0000C9290000}"/>
    <cellStyle name="40% - Accent4 2 2 2 2 3 4 2" xfId="41866" xr:uid="{00000000-0005-0000-0000-0000CA290000}"/>
    <cellStyle name="40% - Accent4 2 2 2 2 3 5" xfId="28952" xr:uid="{00000000-0005-0000-0000-0000CB290000}"/>
    <cellStyle name="40% - Accent4 2 2 2 2 4" xfId="5255" xr:uid="{00000000-0005-0000-0000-0000CC290000}"/>
    <cellStyle name="40% - Accent4 2 2 2 2 4 2" xfId="18171" xr:uid="{00000000-0005-0000-0000-0000CD290000}"/>
    <cellStyle name="40% - Accent4 2 2 2 2 4 2 2" xfId="44016" xr:uid="{00000000-0005-0000-0000-0000CE290000}"/>
    <cellStyle name="40% - Accent4 2 2 2 2 4 3" xfId="31102" xr:uid="{00000000-0005-0000-0000-0000CF290000}"/>
    <cellStyle name="40% - Accent4 2 2 2 2 5" xfId="9555" xr:uid="{00000000-0005-0000-0000-0000D0290000}"/>
    <cellStyle name="40% - Accent4 2 2 2 2 5 2" xfId="22471" xr:uid="{00000000-0005-0000-0000-0000D1290000}"/>
    <cellStyle name="40% - Accent4 2 2 2 2 5 2 2" xfId="48316" xr:uid="{00000000-0005-0000-0000-0000D2290000}"/>
    <cellStyle name="40% - Accent4 2 2 2 2 5 3" xfId="35402" xr:uid="{00000000-0005-0000-0000-0000D3290000}"/>
    <cellStyle name="40% - Accent4 2 2 2 2 6" xfId="13870" xr:uid="{00000000-0005-0000-0000-0000D4290000}"/>
    <cellStyle name="40% - Accent4 2 2 2 2 6 2" xfId="39716" xr:uid="{00000000-0005-0000-0000-0000D5290000}"/>
    <cellStyle name="40% - Accent4 2 2 2 2 7" xfId="26802" xr:uid="{00000000-0005-0000-0000-0000D6290000}"/>
    <cellStyle name="40% - Accent4 2 2 2 3" xfId="1446" xr:uid="{00000000-0005-0000-0000-0000D7290000}"/>
    <cellStyle name="40% - Accent4 2 2 2 3 2" xfId="3608" xr:uid="{00000000-0005-0000-0000-0000D8290000}"/>
    <cellStyle name="40% - Accent4 2 2 2 3 2 2" xfId="7939" xr:uid="{00000000-0005-0000-0000-0000D9290000}"/>
    <cellStyle name="40% - Accent4 2 2 2 3 2 2 2" xfId="20855" xr:uid="{00000000-0005-0000-0000-0000DA290000}"/>
    <cellStyle name="40% - Accent4 2 2 2 3 2 2 2 2" xfId="46700" xr:uid="{00000000-0005-0000-0000-0000DB290000}"/>
    <cellStyle name="40% - Accent4 2 2 2 3 2 2 3" xfId="33786" xr:uid="{00000000-0005-0000-0000-0000DC290000}"/>
    <cellStyle name="40% - Accent4 2 2 2 3 2 3" xfId="12239" xr:uid="{00000000-0005-0000-0000-0000DD290000}"/>
    <cellStyle name="40% - Accent4 2 2 2 3 2 3 2" xfId="25155" xr:uid="{00000000-0005-0000-0000-0000DE290000}"/>
    <cellStyle name="40% - Accent4 2 2 2 3 2 3 2 2" xfId="51000" xr:uid="{00000000-0005-0000-0000-0000DF290000}"/>
    <cellStyle name="40% - Accent4 2 2 2 3 2 3 3" xfId="38086" xr:uid="{00000000-0005-0000-0000-0000E0290000}"/>
    <cellStyle name="40% - Accent4 2 2 2 3 2 4" xfId="16554" xr:uid="{00000000-0005-0000-0000-0000E1290000}"/>
    <cellStyle name="40% - Accent4 2 2 2 3 2 4 2" xfId="42400" xr:uid="{00000000-0005-0000-0000-0000E2290000}"/>
    <cellStyle name="40% - Accent4 2 2 2 3 2 5" xfId="29486" xr:uid="{00000000-0005-0000-0000-0000E3290000}"/>
    <cellStyle name="40% - Accent4 2 2 2 3 3" xfId="5789" xr:uid="{00000000-0005-0000-0000-0000E4290000}"/>
    <cellStyle name="40% - Accent4 2 2 2 3 3 2" xfId="18705" xr:uid="{00000000-0005-0000-0000-0000E5290000}"/>
    <cellStyle name="40% - Accent4 2 2 2 3 3 2 2" xfId="44550" xr:uid="{00000000-0005-0000-0000-0000E6290000}"/>
    <cellStyle name="40% - Accent4 2 2 2 3 3 3" xfId="31636" xr:uid="{00000000-0005-0000-0000-0000E7290000}"/>
    <cellStyle name="40% - Accent4 2 2 2 3 4" xfId="10089" xr:uid="{00000000-0005-0000-0000-0000E8290000}"/>
    <cellStyle name="40% - Accent4 2 2 2 3 4 2" xfId="23005" xr:uid="{00000000-0005-0000-0000-0000E9290000}"/>
    <cellStyle name="40% - Accent4 2 2 2 3 4 2 2" xfId="48850" xr:uid="{00000000-0005-0000-0000-0000EA290000}"/>
    <cellStyle name="40% - Accent4 2 2 2 3 4 3" xfId="35936" xr:uid="{00000000-0005-0000-0000-0000EB290000}"/>
    <cellStyle name="40% - Accent4 2 2 2 3 5" xfId="14404" xr:uid="{00000000-0005-0000-0000-0000EC290000}"/>
    <cellStyle name="40% - Accent4 2 2 2 3 5 2" xfId="40250" xr:uid="{00000000-0005-0000-0000-0000ED290000}"/>
    <cellStyle name="40% - Accent4 2 2 2 3 6" xfId="27336" xr:uid="{00000000-0005-0000-0000-0000EE290000}"/>
    <cellStyle name="40% - Accent4 2 2 2 4" xfId="2540" xr:uid="{00000000-0005-0000-0000-0000EF290000}"/>
    <cellStyle name="40% - Accent4 2 2 2 4 2" xfId="6871" xr:uid="{00000000-0005-0000-0000-0000F0290000}"/>
    <cellStyle name="40% - Accent4 2 2 2 4 2 2" xfId="19787" xr:uid="{00000000-0005-0000-0000-0000F1290000}"/>
    <cellStyle name="40% - Accent4 2 2 2 4 2 2 2" xfId="45632" xr:uid="{00000000-0005-0000-0000-0000F2290000}"/>
    <cellStyle name="40% - Accent4 2 2 2 4 2 3" xfId="32718" xr:uid="{00000000-0005-0000-0000-0000F3290000}"/>
    <cellStyle name="40% - Accent4 2 2 2 4 3" xfId="11171" xr:uid="{00000000-0005-0000-0000-0000F4290000}"/>
    <cellStyle name="40% - Accent4 2 2 2 4 3 2" xfId="24087" xr:uid="{00000000-0005-0000-0000-0000F5290000}"/>
    <cellStyle name="40% - Accent4 2 2 2 4 3 2 2" xfId="49932" xr:uid="{00000000-0005-0000-0000-0000F6290000}"/>
    <cellStyle name="40% - Accent4 2 2 2 4 3 3" xfId="37018" xr:uid="{00000000-0005-0000-0000-0000F7290000}"/>
    <cellStyle name="40% - Accent4 2 2 2 4 4" xfId="15486" xr:uid="{00000000-0005-0000-0000-0000F8290000}"/>
    <cellStyle name="40% - Accent4 2 2 2 4 4 2" xfId="41332" xr:uid="{00000000-0005-0000-0000-0000F9290000}"/>
    <cellStyle name="40% - Accent4 2 2 2 4 5" xfId="28418" xr:uid="{00000000-0005-0000-0000-0000FA290000}"/>
    <cellStyle name="40% - Accent4 2 2 2 5" xfId="4721" xr:uid="{00000000-0005-0000-0000-0000FB290000}"/>
    <cellStyle name="40% - Accent4 2 2 2 5 2" xfId="17637" xr:uid="{00000000-0005-0000-0000-0000FC290000}"/>
    <cellStyle name="40% - Accent4 2 2 2 5 2 2" xfId="43482" xr:uid="{00000000-0005-0000-0000-0000FD290000}"/>
    <cellStyle name="40% - Accent4 2 2 2 5 3" xfId="30568" xr:uid="{00000000-0005-0000-0000-0000FE290000}"/>
    <cellStyle name="40% - Accent4 2 2 2 6" xfId="9021" xr:uid="{00000000-0005-0000-0000-0000FF290000}"/>
    <cellStyle name="40% - Accent4 2 2 2 6 2" xfId="21937" xr:uid="{00000000-0005-0000-0000-0000002A0000}"/>
    <cellStyle name="40% - Accent4 2 2 2 6 2 2" xfId="47782" xr:uid="{00000000-0005-0000-0000-0000012A0000}"/>
    <cellStyle name="40% - Accent4 2 2 2 6 3" xfId="34868" xr:uid="{00000000-0005-0000-0000-0000022A0000}"/>
    <cellStyle name="40% - Accent4 2 2 2 7" xfId="13336" xr:uid="{00000000-0005-0000-0000-0000032A0000}"/>
    <cellStyle name="40% - Accent4 2 2 2 7 2" xfId="39182" xr:uid="{00000000-0005-0000-0000-0000042A0000}"/>
    <cellStyle name="40% - Accent4 2 2 2 8" xfId="26268" xr:uid="{00000000-0005-0000-0000-0000052A0000}"/>
    <cellStyle name="40% - Accent4 2 2 3" xfId="554" xr:uid="{00000000-0005-0000-0000-0000062A0000}"/>
    <cellStyle name="40% - Accent4 2 2 3 2" xfId="1089" xr:uid="{00000000-0005-0000-0000-0000072A0000}"/>
    <cellStyle name="40% - Accent4 2 2 3 2 2" xfId="2159" xr:uid="{00000000-0005-0000-0000-0000082A0000}"/>
    <cellStyle name="40% - Accent4 2 2 3 2 2 2" xfId="4320" xr:uid="{00000000-0005-0000-0000-0000092A0000}"/>
    <cellStyle name="40% - Accent4 2 2 3 2 2 2 2" xfId="8651" xr:uid="{00000000-0005-0000-0000-00000A2A0000}"/>
    <cellStyle name="40% - Accent4 2 2 3 2 2 2 2 2" xfId="21567" xr:uid="{00000000-0005-0000-0000-00000B2A0000}"/>
    <cellStyle name="40% - Accent4 2 2 3 2 2 2 2 2 2" xfId="47412" xr:uid="{00000000-0005-0000-0000-00000C2A0000}"/>
    <cellStyle name="40% - Accent4 2 2 3 2 2 2 2 3" xfId="34498" xr:uid="{00000000-0005-0000-0000-00000D2A0000}"/>
    <cellStyle name="40% - Accent4 2 2 3 2 2 2 3" xfId="12951" xr:uid="{00000000-0005-0000-0000-00000E2A0000}"/>
    <cellStyle name="40% - Accent4 2 2 3 2 2 2 3 2" xfId="25867" xr:uid="{00000000-0005-0000-0000-00000F2A0000}"/>
    <cellStyle name="40% - Accent4 2 2 3 2 2 2 3 2 2" xfId="51712" xr:uid="{00000000-0005-0000-0000-0000102A0000}"/>
    <cellStyle name="40% - Accent4 2 2 3 2 2 2 3 3" xfId="38798" xr:uid="{00000000-0005-0000-0000-0000112A0000}"/>
    <cellStyle name="40% - Accent4 2 2 3 2 2 2 4" xfId="17266" xr:uid="{00000000-0005-0000-0000-0000122A0000}"/>
    <cellStyle name="40% - Accent4 2 2 3 2 2 2 4 2" xfId="43112" xr:uid="{00000000-0005-0000-0000-0000132A0000}"/>
    <cellStyle name="40% - Accent4 2 2 3 2 2 2 5" xfId="30198" xr:uid="{00000000-0005-0000-0000-0000142A0000}"/>
    <cellStyle name="40% - Accent4 2 2 3 2 2 3" xfId="6501" xr:uid="{00000000-0005-0000-0000-0000152A0000}"/>
    <cellStyle name="40% - Accent4 2 2 3 2 2 3 2" xfId="19417" xr:uid="{00000000-0005-0000-0000-0000162A0000}"/>
    <cellStyle name="40% - Accent4 2 2 3 2 2 3 2 2" xfId="45262" xr:uid="{00000000-0005-0000-0000-0000172A0000}"/>
    <cellStyle name="40% - Accent4 2 2 3 2 2 3 3" xfId="32348" xr:uid="{00000000-0005-0000-0000-0000182A0000}"/>
    <cellStyle name="40% - Accent4 2 2 3 2 2 4" xfId="10801" xr:uid="{00000000-0005-0000-0000-0000192A0000}"/>
    <cellStyle name="40% - Accent4 2 2 3 2 2 4 2" xfId="23717" xr:uid="{00000000-0005-0000-0000-00001A2A0000}"/>
    <cellStyle name="40% - Accent4 2 2 3 2 2 4 2 2" xfId="49562" xr:uid="{00000000-0005-0000-0000-00001B2A0000}"/>
    <cellStyle name="40% - Accent4 2 2 3 2 2 4 3" xfId="36648" xr:uid="{00000000-0005-0000-0000-00001C2A0000}"/>
    <cellStyle name="40% - Accent4 2 2 3 2 2 5" xfId="15116" xr:uid="{00000000-0005-0000-0000-00001D2A0000}"/>
    <cellStyle name="40% - Accent4 2 2 3 2 2 5 2" xfId="40962" xr:uid="{00000000-0005-0000-0000-00001E2A0000}"/>
    <cellStyle name="40% - Accent4 2 2 3 2 2 6" xfId="28048" xr:uid="{00000000-0005-0000-0000-00001F2A0000}"/>
    <cellStyle name="40% - Accent4 2 2 3 2 3" xfId="3252" xr:uid="{00000000-0005-0000-0000-0000202A0000}"/>
    <cellStyle name="40% - Accent4 2 2 3 2 3 2" xfId="7583" xr:uid="{00000000-0005-0000-0000-0000212A0000}"/>
    <cellStyle name="40% - Accent4 2 2 3 2 3 2 2" xfId="20499" xr:uid="{00000000-0005-0000-0000-0000222A0000}"/>
    <cellStyle name="40% - Accent4 2 2 3 2 3 2 2 2" xfId="46344" xr:uid="{00000000-0005-0000-0000-0000232A0000}"/>
    <cellStyle name="40% - Accent4 2 2 3 2 3 2 3" xfId="33430" xr:uid="{00000000-0005-0000-0000-0000242A0000}"/>
    <cellStyle name="40% - Accent4 2 2 3 2 3 3" xfId="11883" xr:uid="{00000000-0005-0000-0000-0000252A0000}"/>
    <cellStyle name="40% - Accent4 2 2 3 2 3 3 2" xfId="24799" xr:uid="{00000000-0005-0000-0000-0000262A0000}"/>
    <cellStyle name="40% - Accent4 2 2 3 2 3 3 2 2" xfId="50644" xr:uid="{00000000-0005-0000-0000-0000272A0000}"/>
    <cellStyle name="40% - Accent4 2 2 3 2 3 3 3" xfId="37730" xr:uid="{00000000-0005-0000-0000-0000282A0000}"/>
    <cellStyle name="40% - Accent4 2 2 3 2 3 4" xfId="16198" xr:uid="{00000000-0005-0000-0000-0000292A0000}"/>
    <cellStyle name="40% - Accent4 2 2 3 2 3 4 2" xfId="42044" xr:uid="{00000000-0005-0000-0000-00002A2A0000}"/>
    <cellStyle name="40% - Accent4 2 2 3 2 3 5" xfId="29130" xr:uid="{00000000-0005-0000-0000-00002B2A0000}"/>
    <cellStyle name="40% - Accent4 2 2 3 2 4" xfId="5433" xr:uid="{00000000-0005-0000-0000-00002C2A0000}"/>
    <cellStyle name="40% - Accent4 2 2 3 2 4 2" xfId="18349" xr:uid="{00000000-0005-0000-0000-00002D2A0000}"/>
    <cellStyle name="40% - Accent4 2 2 3 2 4 2 2" xfId="44194" xr:uid="{00000000-0005-0000-0000-00002E2A0000}"/>
    <cellStyle name="40% - Accent4 2 2 3 2 4 3" xfId="31280" xr:uid="{00000000-0005-0000-0000-00002F2A0000}"/>
    <cellStyle name="40% - Accent4 2 2 3 2 5" xfId="9733" xr:uid="{00000000-0005-0000-0000-0000302A0000}"/>
    <cellStyle name="40% - Accent4 2 2 3 2 5 2" xfId="22649" xr:uid="{00000000-0005-0000-0000-0000312A0000}"/>
    <cellStyle name="40% - Accent4 2 2 3 2 5 2 2" xfId="48494" xr:uid="{00000000-0005-0000-0000-0000322A0000}"/>
    <cellStyle name="40% - Accent4 2 2 3 2 5 3" xfId="35580" xr:uid="{00000000-0005-0000-0000-0000332A0000}"/>
    <cellStyle name="40% - Accent4 2 2 3 2 6" xfId="14048" xr:uid="{00000000-0005-0000-0000-0000342A0000}"/>
    <cellStyle name="40% - Accent4 2 2 3 2 6 2" xfId="39894" xr:uid="{00000000-0005-0000-0000-0000352A0000}"/>
    <cellStyle name="40% - Accent4 2 2 3 2 7" xfId="26980" xr:uid="{00000000-0005-0000-0000-0000362A0000}"/>
    <cellStyle name="40% - Accent4 2 2 3 3" xfId="1624" xr:uid="{00000000-0005-0000-0000-0000372A0000}"/>
    <cellStyle name="40% - Accent4 2 2 3 3 2" xfId="3786" xr:uid="{00000000-0005-0000-0000-0000382A0000}"/>
    <cellStyle name="40% - Accent4 2 2 3 3 2 2" xfId="8117" xr:uid="{00000000-0005-0000-0000-0000392A0000}"/>
    <cellStyle name="40% - Accent4 2 2 3 3 2 2 2" xfId="21033" xr:uid="{00000000-0005-0000-0000-00003A2A0000}"/>
    <cellStyle name="40% - Accent4 2 2 3 3 2 2 2 2" xfId="46878" xr:uid="{00000000-0005-0000-0000-00003B2A0000}"/>
    <cellStyle name="40% - Accent4 2 2 3 3 2 2 3" xfId="33964" xr:uid="{00000000-0005-0000-0000-00003C2A0000}"/>
    <cellStyle name="40% - Accent4 2 2 3 3 2 3" xfId="12417" xr:uid="{00000000-0005-0000-0000-00003D2A0000}"/>
    <cellStyle name="40% - Accent4 2 2 3 3 2 3 2" xfId="25333" xr:uid="{00000000-0005-0000-0000-00003E2A0000}"/>
    <cellStyle name="40% - Accent4 2 2 3 3 2 3 2 2" xfId="51178" xr:uid="{00000000-0005-0000-0000-00003F2A0000}"/>
    <cellStyle name="40% - Accent4 2 2 3 3 2 3 3" xfId="38264" xr:uid="{00000000-0005-0000-0000-0000402A0000}"/>
    <cellStyle name="40% - Accent4 2 2 3 3 2 4" xfId="16732" xr:uid="{00000000-0005-0000-0000-0000412A0000}"/>
    <cellStyle name="40% - Accent4 2 2 3 3 2 4 2" xfId="42578" xr:uid="{00000000-0005-0000-0000-0000422A0000}"/>
    <cellStyle name="40% - Accent4 2 2 3 3 2 5" xfId="29664" xr:uid="{00000000-0005-0000-0000-0000432A0000}"/>
    <cellStyle name="40% - Accent4 2 2 3 3 3" xfId="5967" xr:uid="{00000000-0005-0000-0000-0000442A0000}"/>
    <cellStyle name="40% - Accent4 2 2 3 3 3 2" xfId="18883" xr:uid="{00000000-0005-0000-0000-0000452A0000}"/>
    <cellStyle name="40% - Accent4 2 2 3 3 3 2 2" xfId="44728" xr:uid="{00000000-0005-0000-0000-0000462A0000}"/>
    <cellStyle name="40% - Accent4 2 2 3 3 3 3" xfId="31814" xr:uid="{00000000-0005-0000-0000-0000472A0000}"/>
    <cellStyle name="40% - Accent4 2 2 3 3 4" xfId="10267" xr:uid="{00000000-0005-0000-0000-0000482A0000}"/>
    <cellStyle name="40% - Accent4 2 2 3 3 4 2" xfId="23183" xr:uid="{00000000-0005-0000-0000-0000492A0000}"/>
    <cellStyle name="40% - Accent4 2 2 3 3 4 2 2" xfId="49028" xr:uid="{00000000-0005-0000-0000-00004A2A0000}"/>
    <cellStyle name="40% - Accent4 2 2 3 3 4 3" xfId="36114" xr:uid="{00000000-0005-0000-0000-00004B2A0000}"/>
    <cellStyle name="40% - Accent4 2 2 3 3 5" xfId="14582" xr:uid="{00000000-0005-0000-0000-00004C2A0000}"/>
    <cellStyle name="40% - Accent4 2 2 3 3 5 2" xfId="40428" xr:uid="{00000000-0005-0000-0000-00004D2A0000}"/>
    <cellStyle name="40% - Accent4 2 2 3 3 6" xfId="27514" xr:uid="{00000000-0005-0000-0000-00004E2A0000}"/>
    <cellStyle name="40% - Accent4 2 2 3 4" xfId="2718" xr:uid="{00000000-0005-0000-0000-00004F2A0000}"/>
    <cellStyle name="40% - Accent4 2 2 3 4 2" xfId="7049" xr:uid="{00000000-0005-0000-0000-0000502A0000}"/>
    <cellStyle name="40% - Accent4 2 2 3 4 2 2" xfId="19965" xr:uid="{00000000-0005-0000-0000-0000512A0000}"/>
    <cellStyle name="40% - Accent4 2 2 3 4 2 2 2" xfId="45810" xr:uid="{00000000-0005-0000-0000-0000522A0000}"/>
    <cellStyle name="40% - Accent4 2 2 3 4 2 3" xfId="32896" xr:uid="{00000000-0005-0000-0000-0000532A0000}"/>
    <cellStyle name="40% - Accent4 2 2 3 4 3" xfId="11349" xr:uid="{00000000-0005-0000-0000-0000542A0000}"/>
    <cellStyle name="40% - Accent4 2 2 3 4 3 2" xfId="24265" xr:uid="{00000000-0005-0000-0000-0000552A0000}"/>
    <cellStyle name="40% - Accent4 2 2 3 4 3 2 2" xfId="50110" xr:uid="{00000000-0005-0000-0000-0000562A0000}"/>
    <cellStyle name="40% - Accent4 2 2 3 4 3 3" xfId="37196" xr:uid="{00000000-0005-0000-0000-0000572A0000}"/>
    <cellStyle name="40% - Accent4 2 2 3 4 4" xfId="15664" xr:uid="{00000000-0005-0000-0000-0000582A0000}"/>
    <cellStyle name="40% - Accent4 2 2 3 4 4 2" xfId="41510" xr:uid="{00000000-0005-0000-0000-0000592A0000}"/>
    <cellStyle name="40% - Accent4 2 2 3 4 5" xfId="28596" xr:uid="{00000000-0005-0000-0000-00005A2A0000}"/>
    <cellStyle name="40% - Accent4 2 2 3 5" xfId="4899" xr:uid="{00000000-0005-0000-0000-00005B2A0000}"/>
    <cellStyle name="40% - Accent4 2 2 3 5 2" xfId="17815" xr:uid="{00000000-0005-0000-0000-00005C2A0000}"/>
    <cellStyle name="40% - Accent4 2 2 3 5 2 2" xfId="43660" xr:uid="{00000000-0005-0000-0000-00005D2A0000}"/>
    <cellStyle name="40% - Accent4 2 2 3 5 3" xfId="30746" xr:uid="{00000000-0005-0000-0000-00005E2A0000}"/>
    <cellStyle name="40% - Accent4 2 2 3 6" xfId="9199" xr:uid="{00000000-0005-0000-0000-00005F2A0000}"/>
    <cellStyle name="40% - Accent4 2 2 3 6 2" xfId="22115" xr:uid="{00000000-0005-0000-0000-0000602A0000}"/>
    <cellStyle name="40% - Accent4 2 2 3 6 2 2" xfId="47960" xr:uid="{00000000-0005-0000-0000-0000612A0000}"/>
    <cellStyle name="40% - Accent4 2 2 3 6 3" xfId="35046" xr:uid="{00000000-0005-0000-0000-0000622A0000}"/>
    <cellStyle name="40% - Accent4 2 2 3 7" xfId="13514" xr:uid="{00000000-0005-0000-0000-0000632A0000}"/>
    <cellStyle name="40% - Accent4 2 2 3 7 2" xfId="39360" xr:uid="{00000000-0005-0000-0000-0000642A0000}"/>
    <cellStyle name="40% - Accent4 2 2 3 8" xfId="26446" xr:uid="{00000000-0005-0000-0000-0000652A0000}"/>
    <cellStyle name="40% - Accent4 2 2 4" xfId="733" xr:uid="{00000000-0005-0000-0000-0000662A0000}"/>
    <cellStyle name="40% - Accent4 2 2 4 2" xfId="1803" xr:uid="{00000000-0005-0000-0000-0000672A0000}"/>
    <cellStyle name="40% - Accent4 2 2 4 2 2" xfId="3964" xr:uid="{00000000-0005-0000-0000-0000682A0000}"/>
    <cellStyle name="40% - Accent4 2 2 4 2 2 2" xfId="8295" xr:uid="{00000000-0005-0000-0000-0000692A0000}"/>
    <cellStyle name="40% - Accent4 2 2 4 2 2 2 2" xfId="21211" xr:uid="{00000000-0005-0000-0000-00006A2A0000}"/>
    <cellStyle name="40% - Accent4 2 2 4 2 2 2 2 2" xfId="47056" xr:uid="{00000000-0005-0000-0000-00006B2A0000}"/>
    <cellStyle name="40% - Accent4 2 2 4 2 2 2 3" xfId="34142" xr:uid="{00000000-0005-0000-0000-00006C2A0000}"/>
    <cellStyle name="40% - Accent4 2 2 4 2 2 3" xfId="12595" xr:uid="{00000000-0005-0000-0000-00006D2A0000}"/>
    <cellStyle name="40% - Accent4 2 2 4 2 2 3 2" xfId="25511" xr:uid="{00000000-0005-0000-0000-00006E2A0000}"/>
    <cellStyle name="40% - Accent4 2 2 4 2 2 3 2 2" xfId="51356" xr:uid="{00000000-0005-0000-0000-00006F2A0000}"/>
    <cellStyle name="40% - Accent4 2 2 4 2 2 3 3" xfId="38442" xr:uid="{00000000-0005-0000-0000-0000702A0000}"/>
    <cellStyle name="40% - Accent4 2 2 4 2 2 4" xfId="16910" xr:uid="{00000000-0005-0000-0000-0000712A0000}"/>
    <cellStyle name="40% - Accent4 2 2 4 2 2 4 2" xfId="42756" xr:uid="{00000000-0005-0000-0000-0000722A0000}"/>
    <cellStyle name="40% - Accent4 2 2 4 2 2 5" xfId="29842" xr:uid="{00000000-0005-0000-0000-0000732A0000}"/>
    <cellStyle name="40% - Accent4 2 2 4 2 3" xfId="6145" xr:uid="{00000000-0005-0000-0000-0000742A0000}"/>
    <cellStyle name="40% - Accent4 2 2 4 2 3 2" xfId="19061" xr:uid="{00000000-0005-0000-0000-0000752A0000}"/>
    <cellStyle name="40% - Accent4 2 2 4 2 3 2 2" xfId="44906" xr:uid="{00000000-0005-0000-0000-0000762A0000}"/>
    <cellStyle name="40% - Accent4 2 2 4 2 3 3" xfId="31992" xr:uid="{00000000-0005-0000-0000-0000772A0000}"/>
    <cellStyle name="40% - Accent4 2 2 4 2 4" xfId="10445" xr:uid="{00000000-0005-0000-0000-0000782A0000}"/>
    <cellStyle name="40% - Accent4 2 2 4 2 4 2" xfId="23361" xr:uid="{00000000-0005-0000-0000-0000792A0000}"/>
    <cellStyle name="40% - Accent4 2 2 4 2 4 2 2" xfId="49206" xr:uid="{00000000-0005-0000-0000-00007A2A0000}"/>
    <cellStyle name="40% - Accent4 2 2 4 2 4 3" xfId="36292" xr:uid="{00000000-0005-0000-0000-00007B2A0000}"/>
    <cellStyle name="40% - Accent4 2 2 4 2 5" xfId="14760" xr:uid="{00000000-0005-0000-0000-00007C2A0000}"/>
    <cellStyle name="40% - Accent4 2 2 4 2 5 2" xfId="40606" xr:uid="{00000000-0005-0000-0000-00007D2A0000}"/>
    <cellStyle name="40% - Accent4 2 2 4 2 6" xfId="27692" xr:uid="{00000000-0005-0000-0000-00007E2A0000}"/>
    <cellStyle name="40% - Accent4 2 2 4 3" xfId="2896" xr:uid="{00000000-0005-0000-0000-00007F2A0000}"/>
    <cellStyle name="40% - Accent4 2 2 4 3 2" xfId="7227" xr:uid="{00000000-0005-0000-0000-0000802A0000}"/>
    <cellStyle name="40% - Accent4 2 2 4 3 2 2" xfId="20143" xr:uid="{00000000-0005-0000-0000-0000812A0000}"/>
    <cellStyle name="40% - Accent4 2 2 4 3 2 2 2" xfId="45988" xr:uid="{00000000-0005-0000-0000-0000822A0000}"/>
    <cellStyle name="40% - Accent4 2 2 4 3 2 3" xfId="33074" xr:uid="{00000000-0005-0000-0000-0000832A0000}"/>
    <cellStyle name="40% - Accent4 2 2 4 3 3" xfId="11527" xr:uid="{00000000-0005-0000-0000-0000842A0000}"/>
    <cellStyle name="40% - Accent4 2 2 4 3 3 2" xfId="24443" xr:uid="{00000000-0005-0000-0000-0000852A0000}"/>
    <cellStyle name="40% - Accent4 2 2 4 3 3 2 2" xfId="50288" xr:uid="{00000000-0005-0000-0000-0000862A0000}"/>
    <cellStyle name="40% - Accent4 2 2 4 3 3 3" xfId="37374" xr:uid="{00000000-0005-0000-0000-0000872A0000}"/>
    <cellStyle name="40% - Accent4 2 2 4 3 4" xfId="15842" xr:uid="{00000000-0005-0000-0000-0000882A0000}"/>
    <cellStyle name="40% - Accent4 2 2 4 3 4 2" xfId="41688" xr:uid="{00000000-0005-0000-0000-0000892A0000}"/>
    <cellStyle name="40% - Accent4 2 2 4 3 5" xfId="28774" xr:uid="{00000000-0005-0000-0000-00008A2A0000}"/>
    <cellStyle name="40% - Accent4 2 2 4 4" xfId="5077" xr:uid="{00000000-0005-0000-0000-00008B2A0000}"/>
    <cellStyle name="40% - Accent4 2 2 4 4 2" xfId="17993" xr:uid="{00000000-0005-0000-0000-00008C2A0000}"/>
    <cellStyle name="40% - Accent4 2 2 4 4 2 2" xfId="43838" xr:uid="{00000000-0005-0000-0000-00008D2A0000}"/>
    <cellStyle name="40% - Accent4 2 2 4 4 3" xfId="30924" xr:uid="{00000000-0005-0000-0000-00008E2A0000}"/>
    <cellStyle name="40% - Accent4 2 2 4 5" xfId="9377" xr:uid="{00000000-0005-0000-0000-00008F2A0000}"/>
    <cellStyle name="40% - Accent4 2 2 4 5 2" xfId="22293" xr:uid="{00000000-0005-0000-0000-0000902A0000}"/>
    <cellStyle name="40% - Accent4 2 2 4 5 2 2" xfId="48138" xr:uid="{00000000-0005-0000-0000-0000912A0000}"/>
    <cellStyle name="40% - Accent4 2 2 4 5 3" xfId="35224" xr:uid="{00000000-0005-0000-0000-0000922A0000}"/>
    <cellStyle name="40% - Accent4 2 2 4 6" xfId="13692" xr:uid="{00000000-0005-0000-0000-0000932A0000}"/>
    <cellStyle name="40% - Accent4 2 2 4 6 2" xfId="39538" xr:uid="{00000000-0005-0000-0000-0000942A0000}"/>
    <cellStyle name="40% - Accent4 2 2 4 7" xfId="26624" xr:uid="{00000000-0005-0000-0000-0000952A0000}"/>
    <cellStyle name="40% - Accent4 2 2 5" xfId="1268" xr:uid="{00000000-0005-0000-0000-0000962A0000}"/>
    <cellStyle name="40% - Accent4 2 2 5 2" xfId="3430" xr:uid="{00000000-0005-0000-0000-0000972A0000}"/>
    <cellStyle name="40% - Accent4 2 2 5 2 2" xfId="7761" xr:uid="{00000000-0005-0000-0000-0000982A0000}"/>
    <cellStyle name="40% - Accent4 2 2 5 2 2 2" xfId="20677" xr:uid="{00000000-0005-0000-0000-0000992A0000}"/>
    <cellStyle name="40% - Accent4 2 2 5 2 2 2 2" xfId="46522" xr:uid="{00000000-0005-0000-0000-00009A2A0000}"/>
    <cellStyle name="40% - Accent4 2 2 5 2 2 3" xfId="33608" xr:uid="{00000000-0005-0000-0000-00009B2A0000}"/>
    <cellStyle name="40% - Accent4 2 2 5 2 3" xfId="12061" xr:uid="{00000000-0005-0000-0000-00009C2A0000}"/>
    <cellStyle name="40% - Accent4 2 2 5 2 3 2" xfId="24977" xr:uid="{00000000-0005-0000-0000-00009D2A0000}"/>
    <cellStyle name="40% - Accent4 2 2 5 2 3 2 2" xfId="50822" xr:uid="{00000000-0005-0000-0000-00009E2A0000}"/>
    <cellStyle name="40% - Accent4 2 2 5 2 3 3" xfId="37908" xr:uid="{00000000-0005-0000-0000-00009F2A0000}"/>
    <cellStyle name="40% - Accent4 2 2 5 2 4" xfId="16376" xr:uid="{00000000-0005-0000-0000-0000A02A0000}"/>
    <cellStyle name="40% - Accent4 2 2 5 2 4 2" xfId="42222" xr:uid="{00000000-0005-0000-0000-0000A12A0000}"/>
    <cellStyle name="40% - Accent4 2 2 5 2 5" xfId="29308" xr:uid="{00000000-0005-0000-0000-0000A22A0000}"/>
    <cellStyle name="40% - Accent4 2 2 5 3" xfId="5611" xr:uid="{00000000-0005-0000-0000-0000A32A0000}"/>
    <cellStyle name="40% - Accent4 2 2 5 3 2" xfId="18527" xr:uid="{00000000-0005-0000-0000-0000A42A0000}"/>
    <cellStyle name="40% - Accent4 2 2 5 3 2 2" xfId="44372" xr:uid="{00000000-0005-0000-0000-0000A52A0000}"/>
    <cellStyle name="40% - Accent4 2 2 5 3 3" xfId="31458" xr:uid="{00000000-0005-0000-0000-0000A62A0000}"/>
    <cellStyle name="40% - Accent4 2 2 5 4" xfId="9911" xr:uid="{00000000-0005-0000-0000-0000A72A0000}"/>
    <cellStyle name="40% - Accent4 2 2 5 4 2" xfId="22827" xr:uid="{00000000-0005-0000-0000-0000A82A0000}"/>
    <cellStyle name="40% - Accent4 2 2 5 4 2 2" xfId="48672" xr:uid="{00000000-0005-0000-0000-0000A92A0000}"/>
    <cellStyle name="40% - Accent4 2 2 5 4 3" xfId="35758" xr:uid="{00000000-0005-0000-0000-0000AA2A0000}"/>
    <cellStyle name="40% - Accent4 2 2 5 5" xfId="14226" xr:uid="{00000000-0005-0000-0000-0000AB2A0000}"/>
    <cellStyle name="40% - Accent4 2 2 5 5 2" xfId="40072" xr:uid="{00000000-0005-0000-0000-0000AC2A0000}"/>
    <cellStyle name="40% - Accent4 2 2 5 6" xfId="27158" xr:uid="{00000000-0005-0000-0000-0000AD2A0000}"/>
    <cellStyle name="40% - Accent4 2 2 6" xfId="2362" xr:uid="{00000000-0005-0000-0000-0000AE2A0000}"/>
    <cellStyle name="40% - Accent4 2 2 6 2" xfId="6693" xr:uid="{00000000-0005-0000-0000-0000AF2A0000}"/>
    <cellStyle name="40% - Accent4 2 2 6 2 2" xfId="19609" xr:uid="{00000000-0005-0000-0000-0000B02A0000}"/>
    <cellStyle name="40% - Accent4 2 2 6 2 2 2" xfId="45454" xr:uid="{00000000-0005-0000-0000-0000B12A0000}"/>
    <cellStyle name="40% - Accent4 2 2 6 2 3" xfId="32540" xr:uid="{00000000-0005-0000-0000-0000B22A0000}"/>
    <cellStyle name="40% - Accent4 2 2 6 3" xfId="10993" xr:uid="{00000000-0005-0000-0000-0000B32A0000}"/>
    <cellStyle name="40% - Accent4 2 2 6 3 2" xfId="23909" xr:uid="{00000000-0005-0000-0000-0000B42A0000}"/>
    <cellStyle name="40% - Accent4 2 2 6 3 2 2" xfId="49754" xr:uid="{00000000-0005-0000-0000-0000B52A0000}"/>
    <cellStyle name="40% - Accent4 2 2 6 3 3" xfId="36840" xr:uid="{00000000-0005-0000-0000-0000B62A0000}"/>
    <cellStyle name="40% - Accent4 2 2 6 4" xfId="15308" xr:uid="{00000000-0005-0000-0000-0000B72A0000}"/>
    <cellStyle name="40% - Accent4 2 2 6 4 2" xfId="41154" xr:uid="{00000000-0005-0000-0000-0000B82A0000}"/>
    <cellStyle name="40% - Accent4 2 2 6 5" xfId="28240" xr:uid="{00000000-0005-0000-0000-0000B92A0000}"/>
    <cellStyle name="40% - Accent4 2 2 7" xfId="4543" xr:uid="{00000000-0005-0000-0000-0000BA2A0000}"/>
    <cellStyle name="40% - Accent4 2 2 7 2" xfId="17459" xr:uid="{00000000-0005-0000-0000-0000BB2A0000}"/>
    <cellStyle name="40% - Accent4 2 2 7 2 2" xfId="43304" xr:uid="{00000000-0005-0000-0000-0000BC2A0000}"/>
    <cellStyle name="40% - Accent4 2 2 7 3" xfId="30390" xr:uid="{00000000-0005-0000-0000-0000BD2A0000}"/>
    <cellStyle name="40% - Accent4 2 2 8" xfId="8843" xr:uid="{00000000-0005-0000-0000-0000BE2A0000}"/>
    <cellStyle name="40% - Accent4 2 2 8 2" xfId="21759" xr:uid="{00000000-0005-0000-0000-0000BF2A0000}"/>
    <cellStyle name="40% - Accent4 2 2 8 2 2" xfId="47604" xr:uid="{00000000-0005-0000-0000-0000C02A0000}"/>
    <cellStyle name="40% - Accent4 2 2 8 3" xfId="34690" xr:uid="{00000000-0005-0000-0000-0000C12A0000}"/>
    <cellStyle name="40% - Accent4 2 2 9" xfId="13158" xr:uid="{00000000-0005-0000-0000-0000C22A0000}"/>
    <cellStyle name="40% - Accent4 2 2 9 2" xfId="39004" xr:uid="{00000000-0005-0000-0000-0000C32A0000}"/>
    <cellStyle name="40% - Accent4 2 3" xfId="286" xr:uid="{00000000-0005-0000-0000-0000C42A0000}"/>
    <cellStyle name="40% - Accent4 2 3 2" xfId="822" xr:uid="{00000000-0005-0000-0000-0000C52A0000}"/>
    <cellStyle name="40% - Accent4 2 3 2 2" xfId="1892" xr:uid="{00000000-0005-0000-0000-0000C62A0000}"/>
    <cellStyle name="40% - Accent4 2 3 2 2 2" xfId="4053" xr:uid="{00000000-0005-0000-0000-0000C72A0000}"/>
    <cellStyle name="40% - Accent4 2 3 2 2 2 2" xfId="8384" xr:uid="{00000000-0005-0000-0000-0000C82A0000}"/>
    <cellStyle name="40% - Accent4 2 3 2 2 2 2 2" xfId="21300" xr:uid="{00000000-0005-0000-0000-0000C92A0000}"/>
    <cellStyle name="40% - Accent4 2 3 2 2 2 2 2 2" xfId="47145" xr:uid="{00000000-0005-0000-0000-0000CA2A0000}"/>
    <cellStyle name="40% - Accent4 2 3 2 2 2 2 3" xfId="34231" xr:uid="{00000000-0005-0000-0000-0000CB2A0000}"/>
    <cellStyle name="40% - Accent4 2 3 2 2 2 3" xfId="12684" xr:uid="{00000000-0005-0000-0000-0000CC2A0000}"/>
    <cellStyle name="40% - Accent4 2 3 2 2 2 3 2" xfId="25600" xr:uid="{00000000-0005-0000-0000-0000CD2A0000}"/>
    <cellStyle name="40% - Accent4 2 3 2 2 2 3 2 2" xfId="51445" xr:uid="{00000000-0005-0000-0000-0000CE2A0000}"/>
    <cellStyle name="40% - Accent4 2 3 2 2 2 3 3" xfId="38531" xr:uid="{00000000-0005-0000-0000-0000CF2A0000}"/>
    <cellStyle name="40% - Accent4 2 3 2 2 2 4" xfId="16999" xr:uid="{00000000-0005-0000-0000-0000D02A0000}"/>
    <cellStyle name="40% - Accent4 2 3 2 2 2 4 2" xfId="42845" xr:uid="{00000000-0005-0000-0000-0000D12A0000}"/>
    <cellStyle name="40% - Accent4 2 3 2 2 2 5" xfId="29931" xr:uid="{00000000-0005-0000-0000-0000D22A0000}"/>
    <cellStyle name="40% - Accent4 2 3 2 2 3" xfId="6234" xr:uid="{00000000-0005-0000-0000-0000D32A0000}"/>
    <cellStyle name="40% - Accent4 2 3 2 2 3 2" xfId="19150" xr:uid="{00000000-0005-0000-0000-0000D42A0000}"/>
    <cellStyle name="40% - Accent4 2 3 2 2 3 2 2" xfId="44995" xr:uid="{00000000-0005-0000-0000-0000D52A0000}"/>
    <cellStyle name="40% - Accent4 2 3 2 2 3 3" xfId="32081" xr:uid="{00000000-0005-0000-0000-0000D62A0000}"/>
    <cellStyle name="40% - Accent4 2 3 2 2 4" xfId="10534" xr:uid="{00000000-0005-0000-0000-0000D72A0000}"/>
    <cellStyle name="40% - Accent4 2 3 2 2 4 2" xfId="23450" xr:uid="{00000000-0005-0000-0000-0000D82A0000}"/>
    <cellStyle name="40% - Accent4 2 3 2 2 4 2 2" xfId="49295" xr:uid="{00000000-0005-0000-0000-0000D92A0000}"/>
    <cellStyle name="40% - Accent4 2 3 2 2 4 3" xfId="36381" xr:uid="{00000000-0005-0000-0000-0000DA2A0000}"/>
    <cellStyle name="40% - Accent4 2 3 2 2 5" xfId="14849" xr:uid="{00000000-0005-0000-0000-0000DB2A0000}"/>
    <cellStyle name="40% - Accent4 2 3 2 2 5 2" xfId="40695" xr:uid="{00000000-0005-0000-0000-0000DC2A0000}"/>
    <cellStyle name="40% - Accent4 2 3 2 2 6" xfId="27781" xr:uid="{00000000-0005-0000-0000-0000DD2A0000}"/>
    <cellStyle name="40% - Accent4 2 3 2 3" xfId="2985" xr:uid="{00000000-0005-0000-0000-0000DE2A0000}"/>
    <cellStyle name="40% - Accent4 2 3 2 3 2" xfId="7316" xr:uid="{00000000-0005-0000-0000-0000DF2A0000}"/>
    <cellStyle name="40% - Accent4 2 3 2 3 2 2" xfId="20232" xr:uid="{00000000-0005-0000-0000-0000E02A0000}"/>
    <cellStyle name="40% - Accent4 2 3 2 3 2 2 2" xfId="46077" xr:uid="{00000000-0005-0000-0000-0000E12A0000}"/>
    <cellStyle name="40% - Accent4 2 3 2 3 2 3" xfId="33163" xr:uid="{00000000-0005-0000-0000-0000E22A0000}"/>
    <cellStyle name="40% - Accent4 2 3 2 3 3" xfId="11616" xr:uid="{00000000-0005-0000-0000-0000E32A0000}"/>
    <cellStyle name="40% - Accent4 2 3 2 3 3 2" xfId="24532" xr:uid="{00000000-0005-0000-0000-0000E42A0000}"/>
    <cellStyle name="40% - Accent4 2 3 2 3 3 2 2" xfId="50377" xr:uid="{00000000-0005-0000-0000-0000E52A0000}"/>
    <cellStyle name="40% - Accent4 2 3 2 3 3 3" xfId="37463" xr:uid="{00000000-0005-0000-0000-0000E62A0000}"/>
    <cellStyle name="40% - Accent4 2 3 2 3 4" xfId="15931" xr:uid="{00000000-0005-0000-0000-0000E72A0000}"/>
    <cellStyle name="40% - Accent4 2 3 2 3 4 2" xfId="41777" xr:uid="{00000000-0005-0000-0000-0000E82A0000}"/>
    <cellStyle name="40% - Accent4 2 3 2 3 5" xfId="28863" xr:uid="{00000000-0005-0000-0000-0000E92A0000}"/>
    <cellStyle name="40% - Accent4 2 3 2 4" xfId="5166" xr:uid="{00000000-0005-0000-0000-0000EA2A0000}"/>
    <cellStyle name="40% - Accent4 2 3 2 4 2" xfId="18082" xr:uid="{00000000-0005-0000-0000-0000EB2A0000}"/>
    <cellStyle name="40% - Accent4 2 3 2 4 2 2" xfId="43927" xr:uid="{00000000-0005-0000-0000-0000EC2A0000}"/>
    <cellStyle name="40% - Accent4 2 3 2 4 3" xfId="31013" xr:uid="{00000000-0005-0000-0000-0000ED2A0000}"/>
    <cellStyle name="40% - Accent4 2 3 2 5" xfId="9466" xr:uid="{00000000-0005-0000-0000-0000EE2A0000}"/>
    <cellStyle name="40% - Accent4 2 3 2 5 2" xfId="22382" xr:uid="{00000000-0005-0000-0000-0000EF2A0000}"/>
    <cellStyle name="40% - Accent4 2 3 2 5 2 2" xfId="48227" xr:uid="{00000000-0005-0000-0000-0000F02A0000}"/>
    <cellStyle name="40% - Accent4 2 3 2 5 3" xfId="35313" xr:uid="{00000000-0005-0000-0000-0000F12A0000}"/>
    <cellStyle name="40% - Accent4 2 3 2 6" xfId="13781" xr:uid="{00000000-0005-0000-0000-0000F22A0000}"/>
    <cellStyle name="40% - Accent4 2 3 2 6 2" xfId="39627" xr:uid="{00000000-0005-0000-0000-0000F32A0000}"/>
    <cellStyle name="40% - Accent4 2 3 2 7" xfId="26713" xr:uid="{00000000-0005-0000-0000-0000F42A0000}"/>
    <cellStyle name="40% - Accent4 2 3 3" xfId="1357" xr:uid="{00000000-0005-0000-0000-0000F52A0000}"/>
    <cellStyle name="40% - Accent4 2 3 3 2" xfId="3519" xr:uid="{00000000-0005-0000-0000-0000F62A0000}"/>
    <cellStyle name="40% - Accent4 2 3 3 2 2" xfId="7850" xr:uid="{00000000-0005-0000-0000-0000F72A0000}"/>
    <cellStyle name="40% - Accent4 2 3 3 2 2 2" xfId="20766" xr:uid="{00000000-0005-0000-0000-0000F82A0000}"/>
    <cellStyle name="40% - Accent4 2 3 3 2 2 2 2" xfId="46611" xr:uid="{00000000-0005-0000-0000-0000F92A0000}"/>
    <cellStyle name="40% - Accent4 2 3 3 2 2 3" xfId="33697" xr:uid="{00000000-0005-0000-0000-0000FA2A0000}"/>
    <cellStyle name="40% - Accent4 2 3 3 2 3" xfId="12150" xr:uid="{00000000-0005-0000-0000-0000FB2A0000}"/>
    <cellStyle name="40% - Accent4 2 3 3 2 3 2" xfId="25066" xr:uid="{00000000-0005-0000-0000-0000FC2A0000}"/>
    <cellStyle name="40% - Accent4 2 3 3 2 3 2 2" xfId="50911" xr:uid="{00000000-0005-0000-0000-0000FD2A0000}"/>
    <cellStyle name="40% - Accent4 2 3 3 2 3 3" xfId="37997" xr:uid="{00000000-0005-0000-0000-0000FE2A0000}"/>
    <cellStyle name="40% - Accent4 2 3 3 2 4" xfId="16465" xr:uid="{00000000-0005-0000-0000-0000FF2A0000}"/>
    <cellStyle name="40% - Accent4 2 3 3 2 4 2" xfId="42311" xr:uid="{00000000-0005-0000-0000-0000002B0000}"/>
    <cellStyle name="40% - Accent4 2 3 3 2 5" xfId="29397" xr:uid="{00000000-0005-0000-0000-0000012B0000}"/>
    <cellStyle name="40% - Accent4 2 3 3 3" xfId="5700" xr:uid="{00000000-0005-0000-0000-0000022B0000}"/>
    <cellStyle name="40% - Accent4 2 3 3 3 2" xfId="18616" xr:uid="{00000000-0005-0000-0000-0000032B0000}"/>
    <cellStyle name="40% - Accent4 2 3 3 3 2 2" xfId="44461" xr:uid="{00000000-0005-0000-0000-0000042B0000}"/>
    <cellStyle name="40% - Accent4 2 3 3 3 3" xfId="31547" xr:uid="{00000000-0005-0000-0000-0000052B0000}"/>
    <cellStyle name="40% - Accent4 2 3 3 4" xfId="10000" xr:uid="{00000000-0005-0000-0000-0000062B0000}"/>
    <cellStyle name="40% - Accent4 2 3 3 4 2" xfId="22916" xr:uid="{00000000-0005-0000-0000-0000072B0000}"/>
    <cellStyle name="40% - Accent4 2 3 3 4 2 2" xfId="48761" xr:uid="{00000000-0005-0000-0000-0000082B0000}"/>
    <cellStyle name="40% - Accent4 2 3 3 4 3" xfId="35847" xr:uid="{00000000-0005-0000-0000-0000092B0000}"/>
    <cellStyle name="40% - Accent4 2 3 3 5" xfId="14315" xr:uid="{00000000-0005-0000-0000-00000A2B0000}"/>
    <cellStyle name="40% - Accent4 2 3 3 5 2" xfId="40161" xr:uid="{00000000-0005-0000-0000-00000B2B0000}"/>
    <cellStyle name="40% - Accent4 2 3 3 6" xfId="27247" xr:uid="{00000000-0005-0000-0000-00000C2B0000}"/>
    <cellStyle name="40% - Accent4 2 3 4" xfId="2451" xr:uid="{00000000-0005-0000-0000-00000D2B0000}"/>
    <cellStyle name="40% - Accent4 2 3 4 2" xfId="6782" xr:uid="{00000000-0005-0000-0000-00000E2B0000}"/>
    <cellStyle name="40% - Accent4 2 3 4 2 2" xfId="19698" xr:uid="{00000000-0005-0000-0000-00000F2B0000}"/>
    <cellStyle name="40% - Accent4 2 3 4 2 2 2" xfId="45543" xr:uid="{00000000-0005-0000-0000-0000102B0000}"/>
    <cellStyle name="40% - Accent4 2 3 4 2 3" xfId="32629" xr:uid="{00000000-0005-0000-0000-0000112B0000}"/>
    <cellStyle name="40% - Accent4 2 3 4 3" xfId="11082" xr:uid="{00000000-0005-0000-0000-0000122B0000}"/>
    <cellStyle name="40% - Accent4 2 3 4 3 2" xfId="23998" xr:uid="{00000000-0005-0000-0000-0000132B0000}"/>
    <cellStyle name="40% - Accent4 2 3 4 3 2 2" xfId="49843" xr:uid="{00000000-0005-0000-0000-0000142B0000}"/>
    <cellStyle name="40% - Accent4 2 3 4 3 3" xfId="36929" xr:uid="{00000000-0005-0000-0000-0000152B0000}"/>
    <cellStyle name="40% - Accent4 2 3 4 4" xfId="15397" xr:uid="{00000000-0005-0000-0000-0000162B0000}"/>
    <cellStyle name="40% - Accent4 2 3 4 4 2" xfId="41243" xr:uid="{00000000-0005-0000-0000-0000172B0000}"/>
    <cellStyle name="40% - Accent4 2 3 4 5" xfId="28329" xr:uid="{00000000-0005-0000-0000-0000182B0000}"/>
    <cellStyle name="40% - Accent4 2 3 5" xfId="4632" xr:uid="{00000000-0005-0000-0000-0000192B0000}"/>
    <cellStyle name="40% - Accent4 2 3 5 2" xfId="17548" xr:uid="{00000000-0005-0000-0000-00001A2B0000}"/>
    <cellStyle name="40% - Accent4 2 3 5 2 2" xfId="43393" xr:uid="{00000000-0005-0000-0000-00001B2B0000}"/>
    <cellStyle name="40% - Accent4 2 3 5 3" xfId="30479" xr:uid="{00000000-0005-0000-0000-00001C2B0000}"/>
    <cellStyle name="40% - Accent4 2 3 6" xfId="8932" xr:uid="{00000000-0005-0000-0000-00001D2B0000}"/>
    <cellStyle name="40% - Accent4 2 3 6 2" xfId="21848" xr:uid="{00000000-0005-0000-0000-00001E2B0000}"/>
    <cellStyle name="40% - Accent4 2 3 6 2 2" xfId="47693" xr:uid="{00000000-0005-0000-0000-00001F2B0000}"/>
    <cellStyle name="40% - Accent4 2 3 6 3" xfId="34779" xr:uid="{00000000-0005-0000-0000-0000202B0000}"/>
    <cellStyle name="40% - Accent4 2 3 7" xfId="13247" xr:uid="{00000000-0005-0000-0000-0000212B0000}"/>
    <cellStyle name="40% - Accent4 2 3 7 2" xfId="39093" xr:uid="{00000000-0005-0000-0000-0000222B0000}"/>
    <cellStyle name="40% - Accent4 2 3 8" xfId="26179" xr:uid="{00000000-0005-0000-0000-0000232B0000}"/>
    <cellStyle name="40% - Accent4 2 4" xfId="465" xr:uid="{00000000-0005-0000-0000-0000242B0000}"/>
    <cellStyle name="40% - Accent4 2 4 2" xfId="1000" xr:uid="{00000000-0005-0000-0000-0000252B0000}"/>
    <cellStyle name="40% - Accent4 2 4 2 2" xfId="2070" xr:uid="{00000000-0005-0000-0000-0000262B0000}"/>
    <cellStyle name="40% - Accent4 2 4 2 2 2" xfId="4231" xr:uid="{00000000-0005-0000-0000-0000272B0000}"/>
    <cellStyle name="40% - Accent4 2 4 2 2 2 2" xfId="8562" xr:uid="{00000000-0005-0000-0000-0000282B0000}"/>
    <cellStyle name="40% - Accent4 2 4 2 2 2 2 2" xfId="21478" xr:uid="{00000000-0005-0000-0000-0000292B0000}"/>
    <cellStyle name="40% - Accent4 2 4 2 2 2 2 2 2" xfId="47323" xr:uid="{00000000-0005-0000-0000-00002A2B0000}"/>
    <cellStyle name="40% - Accent4 2 4 2 2 2 2 3" xfId="34409" xr:uid="{00000000-0005-0000-0000-00002B2B0000}"/>
    <cellStyle name="40% - Accent4 2 4 2 2 2 3" xfId="12862" xr:uid="{00000000-0005-0000-0000-00002C2B0000}"/>
    <cellStyle name="40% - Accent4 2 4 2 2 2 3 2" xfId="25778" xr:uid="{00000000-0005-0000-0000-00002D2B0000}"/>
    <cellStyle name="40% - Accent4 2 4 2 2 2 3 2 2" xfId="51623" xr:uid="{00000000-0005-0000-0000-00002E2B0000}"/>
    <cellStyle name="40% - Accent4 2 4 2 2 2 3 3" xfId="38709" xr:uid="{00000000-0005-0000-0000-00002F2B0000}"/>
    <cellStyle name="40% - Accent4 2 4 2 2 2 4" xfId="17177" xr:uid="{00000000-0005-0000-0000-0000302B0000}"/>
    <cellStyle name="40% - Accent4 2 4 2 2 2 4 2" xfId="43023" xr:uid="{00000000-0005-0000-0000-0000312B0000}"/>
    <cellStyle name="40% - Accent4 2 4 2 2 2 5" xfId="30109" xr:uid="{00000000-0005-0000-0000-0000322B0000}"/>
    <cellStyle name="40% - Accent4 2 4 2 2 3" xfId="6412" xr:uid="{00000000-0005-0000-0000-0000332B0000}"/>
    <cellStyle name="40% - Accent4 2 4 2 2 3 2" xfId="19328" xr:uid="{00000000-0005-0000-0000-0000342B0000}"/>
    <cellStyle name="40% - Accent4 2 4 2 2 3 2 2" xfId="45173" xr:uid="{00000000-0005-0000-0000-0000352B0000}"/>
    <cellStyle name="40% - Accent4 2 4 2 2 3 3" xfId="32259" xr:uid="{00000000-0005-0000-0000-0000362B0000}"/>
    <cellStyle name="40% - Accent4 2 4 2 2 4" xfId="10712" xr:uid="{00000000-0005-0000-0000-0000372B0000}"/>
    <cellStyle name="40% - Accent4 2 4 2 2 4 2" xfId="23628" xr:uid="{00000000-0005-0000-0000-0000382B0000}"/>
    <cellStyle name="40% - Accent4 2 4 2 2 4 2 2" xfId="49473" xr:uid="{00000000-0005-0000-0000-0000392B0000}"/>
    <cellStyle name="40% - Accent4 2 4 2 2 4 3" xfId="36559" xr:uid="{00000000-0005-0000-0000-00003A2B0000}"/>
    <cellStyle name="40% - Accent4 2 4 2 2 5" xfId="15027" xr:uid="{00000000-0005-0000-0000-00003B2B0000}"/>
    <cellStyle name="40% - Accent4 2 4 2 2 5 2" xfId="40873" xr:uid="{00000000-0005-0000-0000-00003C2B0000}"/>
    <cellStyle name="40% - Accent4 2 4 2 2 6" xfId="27959" xr:uid="{00000000-0005-0000-0000-00003D2B0000}"/>
    <cellStyle name="40% - Accent4 2 4 2 3" xfId="3163" xr:uid="{00000000-0005-0000-0000-00003E2B0000}"/>
    <cellStyle name="40% - Accent4 2 4 2 3 2" xfId="7494" xr:uid="{00000000-0005-0000-0000-00003F2B0000}"/>
    <cellStyle name="40% - Accent4 2 4 2 3 2 2" xfId="20410" xr:uid="{00000000-0005-0000-0000-0000402B0000}"/>
    <cellStyle name="40% - Accent4 2 4 2 3 2 2 2" xfId="46255" xr:uid="{00000000-0005-0000-0000-0000412B0000}"/>
    <cellStyle name="40% - Accent4 2 4 2 3 2 3" xfId="33341" xr:uid="{00000000-0005-0000-0000-0000422B0000}"/>
    <cellStyle name="40% - Accent4 2 4 2 3 3" xfId="11794" xr:uid="{00000000-0005-0000-0000-0000432B0000}"/>
    <cellStyle name="40% - Accent4 2 4 2 3 3 2" xfId="24710" xr:uid="{00000000-0005-0000-0000-0000442B0000}"/>
    <cellStyle name="40% - Accent4 2 4 2 3 3 2 2" xfId="50555" xr:uid="{00000000-0005-0000-0000-0000452B0000}"/>
    <cellStyle name="40% - Accent4 2 4 2 3 3 3" xfId="37641" xr:uid="{00000000-0005-0000-0000-0000462B0000}"/>
    <cellStyle name="40% - Accent4 2 4 2 3 4" xfId="16109" xr:uid="{00000000-0005-0000-0000-0000472B0000}"/>
    <cellStyle name="40% - Accent4 2 4 2 3 4 2" xfId="41955" xr:uid="{00000000-0005-0000-0000-0000482B0000}"/>
    <cellStyle name="40% - Accent4 2 4 2 3 5" xfId="29041" xr:uid="{00000000-0005-0000-0000-0000492B0000}"/>
    <cellStyle name="40% - Accent4 2 4 2 4" xfId="5344" xr:uid="{00000000-0005-0000-0000-00004A2B0000}"/>
    <cellStyle name="40% - Accent4 2 4 2 4 2" xfId="18260" xr:uid="{00000000-0005-0000-0000-00004B2B0000}"/>
    <cellStyle name="40% - Accent4 2 4 2 4 2 2" xfId="44105" xr:uid="{00000000-0005-0000-0000-00004C2B0000}"/>
    <cellStyle name="40% - Accent4 2 4 2 4 3" xfId="31191" xr:uid="{00000000-0005-0000-0000-00004D2B0000}"/>
    <cellStyle name="40% - Accent4 2 4 2 5" xfId="9644" xr:uid="{00000000-0005-0000-0000-00004E2B0000}"/>
    <cellStyle name="40% - Accent4 2 4 2 5 2" xfId="22560" xr:uid="{00000000-0005-0000-0000-00004F2B0000}"/>
    <cellStyle name="40% - Accent4 2 4 2 5 2 2" xfId="48405" xr:uid="{00000000-0005-0000-0000-0000502B0000}"/>
    <cellStyle name="40% - Accent4 2 4 2 5 3" xfId="35491" xr:uid="{00000000-0005-0000-0000-0000512B0000}"/>
    <cellStyle name="40% - Accent4 2 4 2 6" xfId="13959" xr:uid="{00000000-0005-0000-0000-0000522B0000}"/>
    <cellStyle name="40% - Accent4 2 4 2 6 2" xfId="39805" xr:uid="{00000000-0005-0000-0000-0000532B0000}"/>
    <cellStyle name="40% - Accent4 2 4 2 7" xfId="26891" xr:uid="{00000000-0005-0000-0000-0000542B0000}"/>
    <cellStyle name="40% - Accent4 2 4 3" xfId="1535" xr:uid="{00000000-0005-0000-0000-0000552B0000}"/>
    <cellStyle name="40% - Accent4 2 4 3 2" xfId="3697" xr:uid="{00000000-0005-0000-0000-0000562B0000}"/>
    <cellStyle name="40% - Accent4 2 4 3 2 2" xfId="8028" xr:uid="{00000000-0005-0000-0000-0000572B0000}"/>
    <cellStyle name="40% - Accent4 2 4 3 2 2 2" xfId="20944" xr:uid="{00000000-0005-0000-0000-0000582B0000}"/>
    <cellStyle name="40% - Accent4 2 4 3 2 2 2 2" xfId="46789" xr:uid="{00000000-0005-0000-0000-0000592B0000}"/>
    <cellStyle name="40% - Accent4 2 4 3 2 2 3" xfId="33875" xr:uid="{00000000-0005-0000-0000-00005A2B0000}"/>
    <cellStyle name="40% - Accent4 2 4 3 2 3" xfId="12328" xr:uid="{00000000-0005-0000-0000-00005B2B0000}"/>
    <cellStyle name="40% - Accent4 2 4 3 2 3 2" xfId="25244" xr:uid="{00000000-0005-0000-0000-00005C2B0000}"/>
    <cellStyle name="40% - Accent4 2 4 3 2 3 2 2" xfId="51089" xr:uid="{00000000-0005-0000-0000-00005D2B0000}"/>
    <cellStyle name="40% - Accent4 2 4 3 2 3 3" xfId="38175" xr:uid="{00000000-0005-0000-0000-00005E2B0000}"/>
    <cellStyle name="40% - Accent4 2 4 3 2 4" xfId="16643" xr:uid="{00000000-0005-0000-0000-00005F2B0000}"/>
    <cellStyle name="40% - Accent4 2 4 3 2 4 2" xfId="42489" xr:uid="{00000000-0005-0000-0000-0000602B0000}"/>
    <cellStyle name="40% - Accent4 2 4 3 2 5" xfId="29575" xr:uid="{00000000-0005-0000-0000-0000612B0000}"/>
    <cellStyle name="40% - Accent4 2 4 3 3" xfId="5878" xr:uid="{00000000-0005-0000-0000-0000622B0000}"/>
    <cellStyle name="40% - Accent4 2 4 3 3 2" xfId="18794" xr:uid="{00000000-0005-0000-0000-0000632B0000}"/>
    <cellStyle name="40% - Accent4 2 4 3 3 2 2" xfId="44639" xr:uid="{00000000-0005-0000-0000-0000642B0000}"/>
    <cellStyle name="40% - Accent4 2 4 3 3 3" xfId="31725" xr:uid="{00000000-0005-0000-0000-0000652B0000}"/>
    <cellStyle name="40% - Accent4 2 4 3 4" xfId="10178" xr:uid="{00000000-0005-0000-0000-0000662B0000}"/>
    <cellStyle name="40% - Accent4 2 4 3 4 2" xfId="23094" xr:uid="{00000000-0005-0000-0000-0000672B0000}"/>
    <cellStyle name="40% - Accent4 2 4 3 4 2 2" xfId="48939" xr:uid="{00000000-0005-0000-0000-0000682B0000}"/>
    <cellStyle name="40% - Accent4 2 4 3 4 3" xfId="36025" xr:uid="{00000000-0005-0000-0000-0000692B0000}"/>
    <cellStyle name="40% - Accent4 2 4 3 5" xfId="14493" xr:uid="{00000000-0005-0000-0000-00006A2B0000}"/>
    <cellStyle name="40% - Accent4 2 4 3 5 2" xfId="40339" xr:uid="{00000000-0005-0000-0000-00006B2B0000}"/>
    <cellStyle name="40% - Accent4 2 4 3 6" xfId="27425" xr:uid="{00000000-0005-0000-0000-00006C2B0000}"/>
    <cellStyle name="40% - Accent4 2 4 4" xfId="2629" xr:uid="{00000000-0005-0000-0000-00006D2B0000}"/>
    <cellStyle name="40% - Accent4 2 4 4 2" xfId="6960" xr:uid="{00000000-0005-0000-0000-00006E2B0000}"/>
    <cellStyle name="40% - Accent4 2 4 4 2 2" xfId="19876" xr:uid="{00000000-0005-0000-0000-00006F2B0000}"/>
    <cellStyle name="40% - Accent4 2 4 4 2 2 2" xfId="45721" xr:uid="{00000000-0005-0000-0000-0000702B0000}"/>
    <cellStyle name="40% - Accent4 2 4 4 2 3" xfId="32807" xr:uid="{00000000-0005-0000-0000-0000712B0000}"/>
    <cellStyle name="40% - Accent4 2 4 4 3" xfId="11260" xr:uid="{00000000-0005-0000-0000-0000722B0000}"/>
    <cellStyle name="40% - Accent4 2 4 4 3 2" xfId="24176" xr:uid="{00000000-0005-0000-0000-0000732B0000}"/>
    <cellStyle name="40% - Accent4 2 4 4 3 2 2" xfId="50021" xr:uid="{00000000-0005-0000-0000-0000742B0000}"/>
    <cellStyle name="40% - Accent4 2 4 4 3 3" xfId="37107" xr:uid="{00000000-0005-0000-0000-0000752B0000}"/>
    <cellStyle name="40% - Accent4 2 4 4 4" xfId="15575" xr:uid="{00000000-0005-0000-0000-0000762B0000}"/>
    <cellStyle name="40% - Accent4 2 4 4 4 2" xfId="41421" xr:uid="{00000000-0005-0000-0000-0000772B0000}"/>
    <cellStyle name="40% - Accent4 2 4 4 5" xfId="28507" xr:uid="{00000000-0005-0000-0000-0000782B0000}"/>
    <cellStyle name="40% - Accent4 2 4 5" xfId="4810" xr:uid="{00000000-0005-0000-0000-0000792B0000}"/>
    <cellStyle name="40% - Accent4 2 4 5 2" xfId="17726" xr:uid="{00000000-0005-0000-0000-00007A2B0000}"/>
    <cellStyle name="40% - Accent4 2 4 5 2 2" xfId="43571" xr:uid="{00000000-0005-0000-0000-00007B2B0000}"/>
    <cellStyle name="40% - Accent4 2 4 5 3" xfId="30657" xr:uid="{00000000-0005-0000-0000-00007C2B0000}"/>
    <cellStyle name="40% - Accent4 2 4 6" xfId="9110" xr:uid="{00000000-0005-0000-0000-00007D2B0000}"/>
    <cellStyle name="40% - Accent4 2 4 6 2" xfId="22026" xr:uid="{00000000-0005-0000-0000-00007E2B0000}"/>
    <cellStyle name="40% - Accent4 2 4 6 2 2" xfId="47871" xr:uid="{00000000-0005-0000-0000-00007F2B0000}"/>
    <cellStyle name="40% - Accent4 2 4 6 3" xfId="34957" xr:uid="{00000000-0005-0000-0000-0000802B0000}"/>
    <cellStyle name="40% - Accent4 2 4 7" xfId="13425" xr:uid="{00000000-0005-0000-0000-0000812B0000}"/>
    <cellStyle name="40% - Accent4 2 4 7 2" xfId="39271" xr:uid="{00000000-0005-0000-0000-0000822B0000}"/>
    <cellStyle name="40% - Accent4 2 4 8" xfId="26357" xr:uid="{00000000-0005-0000-0000-0000832B0000}"/>
    <cellStyle name="40% - Accent4 2 5" xfId="644" xr:uid="{00000000-0005-0000-0000-0000842B0000}"/>
    <cellStyle name="40% - Accent4 2 5 2" xfId="1714" xr:uid="{00000000-0005-0000-0000-0000852B0000}"/>
    <cellStyle name="40% - Accent4 2 5 2 2" xfId="3875" xr:uid="{00000000-0005-0000-0000-0000862B0000}"/>
    <cellStyle name="40% - Accent4 2 5 2 2 2" xfId="8206" xr:uid="{00000000-0005-0000-0000-0000872B0000}"/>
    <cellStyle name="40% - Accent4 2 5 2 2 2 2" xfId="21122" xr:uid="{00000000-0005-0000-0000-0000882B0000}"/>
    <cellStyle name="40% - Accent4 2 5 2 2 2 2 2" xfId="46967" xr:uid="{00000000-0005-0000-0000-0000892B0000}"/>
    <cellStyle name="40% - Accent4 2 5 2 2 2 3" xfId="34053" xr:uid="{00000000-0005-0000-0000-00008A2B0000}"/>
    <cellStyle name="40% - Accent4 2 5 2 2 3" xfId="12506" xr:uid="{00000000-0005-0000-0000-00008B2B0000}"/>
    <cellStyle name="40% - Accent4 2 5 2 2 3 2" xfId="25422" xr:uid="{00000000-0005-0000-0000-00008C2B0000}"/>
    <cellStyle name="40% - Accent4 2 5 2 2 3 2 2" xfId="51267" xr:uid="{00000000-0005-0000-0000-00008D2B0000}"/>
    <cellStyle name="40% - Accent4 2 5 2 2 3 3" xfId="38353" xr:uid="{00000000-0005-0000-0000-00008E2B0000}"/>
    <cellStyle name="40% - Accent4 2 5 2 2 4" xfId="16821" xr:uid="{00000000-0005-0000-0000-00008F2B0000}"/>
    <cellStyle name="40% - Accent4 2 5 2 2 4 2" xfId="42667" xr:uid="{00000000-0005-0000-0000-0000902B0000}"/>
    <cellStyle name="40% - Accent4 2 5 2 2 5" xfId="29753" xr:uid="{00000000-0005-0000-0000-0000912B0000}"/>
    <cellStyle name="40% - Accent4 2 5 2 3" xfId="6056" xr:uid="{00000000-0005-0000-0000-0000922B0000}"/>
    <cellStyle name="40% - Accent4 2 5 2 3 2" xfId="18972" xr:uid="{00000000-0005-0000-0000-0000932B0000}"/>
    <cellStyle name="40% - Accent4 2 5 2 3 2 2" xfId="44817" xr:uid="{00000000-0005-0000-0000-0000942B0000}"/>
    <cellStyle name="40% - Accent4 2 5 2 3 3" xfId="31903" xr:uid="{00000000-0005-0000-0000-0000952B0000}"/>
    <cellStyle name="40% - Accent4 2 5 2 4" xfId="10356" xr:uid="{00000000-0005-0000-0000-0000962B0000}"/>
    <cellStyle name="40% - Accent4 2 5 2 4 2" xfId="23272" xr:uid="{00000000-0005-0000-0000-0000972B0000}"/>
    <cellStyle name="40% - Accent4 2 5 2 4 2 2" xfId="49117" xr:uid="{00000000-0005-0000-0000-0000982B0000}"/>
    <cellStyle name="40% - Accent4 2 5 2 4 3" xfId="36203" xr:uid="{00000000-0005-0000-0000-0000992B0000}"/>
    <cellStyle name="40% - Accent4 2 5 2 5" xfId="14671" xr:uid="{00000000-0005-0000-0000-00009A2B0000}"/>
    <cellStyle name="40% - Accent4 2 5 2 5 2" xfId="40517" xr:uid="{00000000-0005-0000-0000-00009B2B0000}"/>
    <cellStyle name="40% - Accent4 2 5 2 6" xfId="27603" xr:uid="{00000000-0005-0000-0000-00009C2B0000}"/>
    <cellStyle name="40% - Accent4 2 5 3" xfId="2807" xr:uid="{00000000-0005-0000-0000-00009D2B0000}"/>
    <cellStyle name="40% - Accent4 2 5 3 2" xfId="7138" xr:uid="{00000000-0005-0000-0000-00009E2B0000}"/>
    <cellStyle name="40% - Accent4 2 5 3 2 2" xfId="20054" xr:uid="{00000000-0005-0000-0000-00009F2B0000}"/>
    <cellStyle name="40% - Accent4 2 5 3 2 2 2" xfId="45899" xr:uid="{00000000-0005-0000-0000-0000A02B0000}"/>
    <cellStyle name="40% - Accent4 2 5 3 2 3" xfId="32985" xr:uid="{00000000-0005-0000-0000-0000A12B0000}"/>
    <cellStyle name="40% - Accent4 2 5 3 3" xfId="11438" xr:uid="{00000000-0005-0000-0000-0000A22B0000}"/>
    <cellStyle name="40% - Accent4 2 5 3 3 2" xfId="24354" xr:uid="{00000000-0005-0000-0000-0000A32B0000}"/>
    <cellStyle name="40% - Accent4 2 5 3 3 2 2" xfId="50199" xr:uid="{00000000-0005-0000-0000-0000A42B0000}"/>
    <cellStyle name="40% - Accent4 2 5 3 3 3" xfId="37285" xr:uid="{00000000-0005-0000-0000-0000A52B0000}"/>
    <cellStyle name="40% - Accent4 2 5 3 4" xfId="15753" xr:uid="{00000000-0005-0000-0000-0000A62B0000}"/>
    <cellStyle name="40% - Accent4 2 5 3 4 2" xfId="41599" xr:uid="{00000000-0005-0000-0000-0000A72B0000}"/>
    <cellStyle name="40% - Accent4 2 5 3 5" xfId="28685" xr:uid="{00000000-0005-0000-0000-0000A82B0000}"/>
    <cellStyle name="40% - Accent4 2 5 4" xfId="4988" xr:uid="{00000000-0005-0000-0000-0000A92B0000}"/>
    <cellStyle name="40% - Accent4 2 5 4 2" xfId="17904" xr:uid="{00000000-0005-0000-0000-0000AA2B0000}"/>
    <cellStyle name="40% - Accent4 2 5 4 2 2" xfId="43749" xr:uid="{00000000-0005-0000-0000-0000AB2B0000}"/>
    <cellStyle name="40% - Accent4 2 5 4 3" xfId="30835" xr:uid="{00000000-0005-0000-0000-0000AC2B0000}"/>
    <cellStyle name="40% - Accent4 2 5 5" xfId="9288" xr:uid="{00000000-0005-0000-0000-0000AD2B0000}"/>
    <cellStyle name="40% - Accent4 2 5 5 2" xfId="22204" xr:uid="{00000000-0005-0000-0000-0000AE2B0000}"/>
    <cellStyle name="40% - Accent4 2 5 5 2 2" xfId="48049" xr:uid="{00000000-0005-0000-0000-0000AF2B0000}"/>
    <cellStyle name="40% - Accent4 2 5 5 3" xfId="35135" xr:uid="{00000000-0005-0000-0000-0000B02B0000}"/>
    <cellStyle name="40% - Accent4 2 5 6" xfId="13603" xr:uid="{00000000-0005-0000-0000-0000B12B0000}"/>
    <cellStyle name="40% - Accent4 2 5 6 2" xfId="39449" xr:uid="{00000000-0005-0000-0000-0000B22B0000}"/>
    <cellStyle name="40% - Accent4 2 5 7" xfId="26535" xr:uid="{00000000-0005-0000-0000-0000B32B0000}"/>
    <cellStyle name="40% - Accent4 2 6" xfId="1179" xr:uid="{00000000-0005-0000-0000-0000B42B0000}"/>
    <cellStyle name="40% - Accent4 2 6 2" xfId="3341" xr:uid="{00000000-0005-0000-0000-0000B52B0000}"/>
    <cellStyle name="40% - Accent4 2 6 2 2" xfId="7672" xr:uid="{00000000-0005-0000-0000-0000B62B0000}"/>
    <cellStyle name="40% - Accent4 2 6 2 2 2" xfId="20588" xr:uid="{00000000-0005-0000-0000-0000B72B0000}"/>
    <cellStyle name="40% - Accent4 2 6 2 2 2 2" xfId="46433" xr:uid="{00000000-0005-0000-0000-0000B82B0000}"/>
    <cellStyle name="40% - Accent4 2 6 2 2 3" xfId="33519" xr:uid="{00000000-0005-0000-0000-0000B92B0000}"/>
    <cellStyle name="40% - Accent4 2 6 2 3" xfId="11972" xr:uid="{00000000-0005-0000-0000-0000BA2B0000}"/>
    <cellStyle name="40% - Accent4 2 6 2 3 2" xfId="24888" xr:uid="{00000000-0005-0000-0000-0000BB2B0000}"/>
    <cellStyle name="40% - Accent4 2 6 2 3 2 2" xfId="50733" xr:uid="{00000000-0005-0000-0000-0000BC2B0000}"/>
    <cellStyle name="40% - Accent4 2 6 2 3 3" xfId="37819" xr:uid="{00000000-0005-0000-0000-0000BD2B0000}"/>
    <cellStyle name="40% - Accent4 2 6 2 4" xfId="16287" xr:uid="{00000000-0005-0000-0000-0000BE2B0000}"/>
    <cellStyle name="40% - Accent4 2 6 2 4 2" xfId="42133" xr:uid="{00000000-0005-0000-0000-0000BF2B0000}"/>
    <cellStyle name="40% - Accent4 2 6 2 5" xfId="29219" xr:uid="{00000000-0005-0000-0000-0000C02B0000}"/>
    <cellStyle name="40% - Accent4 2 6 3" xfId="5522" xr:uid="{00000000-0005-0000-0000-0000C12B0000}"/>
    <cellStyle name="40% - Accent4 2 6 3 2" xfId="18438" xr:uid="{00000000-0005-0000-0000-0000C22B0000}"/>
    <cellStyle name="40% - Accent4 2 6 3 2 2" xfId="44283" xr:uid="{00000000-0005-0000-0000-0000C32B0000}"/>
    <cellStyle name="40% - Accent4 2 6 3 3" xfId="31369" xr:uid="{00000000-0005-0000-0000-0000C42B0000}"/>
    <cellStyle name="40% - Accent4 2 6 4" xfId="9822" xr:uid="{00000000-0005-0000-0000-0000C52B0000}"/>
    <cellStyle name="40% - Accent4 2 6 4 2" xfId="22738" xr:uid="{00000000-0005-0000-0000-0000C62B0000}"/>
    <cellStyle name="40% - Accent4 2 6 4 2 2" xfId="48583" xr:uid="{00000000-0005-0000-0000-0000C72B0000}"/>
    <cellStyle name="40% - Accent4 2 6 4 3" xfId="35669" xr:uid="{00000000-0005-0000-0000-0000C82B0000}"/>
    <cellStyle name="40% - Accent4 2 6 5" xfId="14137" xr:uid="{00000000-0005-0000-0000-0000C92B0000}"/>
    <cellStyle name="40% - Accent4 2 6 5 2" xfId="39983" xr:uid="{00000000-0005-0000-0000-0000CA2B0000}"/>
    <cellStyle name="40% - Accent4 2 6 6" xfId="27069" xr:uid="{00000000-0005-0000-0000-0000CB2B0000}"/>
    <cellStyle name="40% - Accent4 2 7" xfId="2273" xr:uid="{00000000-0005-0000-0000-0000CC2B0000}"/>
    <cellStyle name="40% - Accent4 2 7 2" xfId="6604" xr:uid="{00000000-0005-0000-0000-0000CD2B0000}"/>
    <cellStyle name="40% - Accent4 2 7 2 2" xfId="19520" xr:uid="{00000000-0005-0000-0000-0000CE2B0000}"/>
    <cellStyle name="40% - Accent4 2 7 2 2 2" xfId="45365" xr:uid="{00000000-0005-0000-0000-0000CF2B0000}"/>
    <cellStyle name="40% - Accent4 2 7 2 3" xfId="32451" xr:uid="{00000000-0005-0000-0000-0000D02B0000}"/>
    <cellStyle name="40% - Accent4 2 7 3" xfId="10904" xr:uid="{00000000-0005-0000-0000-0000D12B0000}"/>
    <cellStyle name="40% - Accent4 2 7 3 2" xfId="23820" xr:uid="{00000000-0005-0000-0000-0000D22B0000}"/>
    <cellStyle name="40% - Accent4 2 7 3 2 2" xfId="49665" xr:uid="{00000000-0005-0000-0000-0000D32B0000}"/>
    <cellStyle name="40% - Accent4 2 7 3 3" xfId="36751" xr:uid="{00000000-0005-0000-0000-0000D42B0000}"/>
    <cellStyle name="40% - Accent4 2 7 4" xfId="15219" xr:uid="{00000000-0005-0000-0000-0000D52B0000}"/>
    <cellStyle name="40% - Accent4 2 7 4 2" xfId="41065" xr:uid="{00000000-0005-0000-0000-0000D62B0000}"/>
    <cellStyle name="40% - Accent4 2 7 5" xfId="28151" xr:uid="{00000000-0005-0000-0000-0000D72B0000}"/>
    <cellStyle name="40% - Accent4 2 8" xfId="4454" xr:uid="{00000000-0005-0000-0000-0000D82B0000}"/>
    <cellStyle name="40% - Accent4 2 8 2" xfId="17370" xr:uid="{00000000-0005-0000-0000-0000D92B0000}"/>
    <cellStyle name="40% - Accent4 2 8 2 2" xfId="43215" xr:uid="{00000000-0005-0000-0000-0000DA2B0000}"/>
    <cellStyle name="40% - Accent4 2 8 3" xfId="30301" xr:uid="{00000000-0005-0000-0000-0000DB2B0000}"/>
    <cellStyle name="40% - Accent4 2 9" xfId="8754" xr:uid="{00000000-0005-0000-0000-0000DC2B0000}"/>
    <cellStyle name="40% - Accent4 2 9 2" xfId="21670" xr:uid="{00000000-0005-0000-0000-0000DD2B0000}"/>
    <cellStyle name="40% - Accent4 2 9 2 2" xfId="47515" xr:uid="{00000000-0005-0000-0000-0000DE2B0000}"/>
    <cellStyle name="40% - Accent4 2 9 3" xfId="34601" xr:uid="{00000000-0005-0000-0000-0000DF2B0000}"/>
    <cellStyle name="40% - Accent4 3" xfId="173" xr:uid="{00000000-0005-0000-0000-0000E02B0000}"/>
    <cellStyle name="40% - Accent4 3 10" xfId="26069" xr:uid="{00000000-0005-0000-0000-0000E12B0000}"/>
    <cellStyle name="40% - Accent4 3 2" xfId="354" xr:uid="{00000000-0005-0000-0000-0000E22B0000}"/>
    <cellStyle name="40% - Accent4 3 2 2" xfId="890" xr:uid="{00000000-0005-0000-0000-0000E32B0000}"/>
    <cellStyle name="40% - Accent4 3 2 2 2" xfId="1960" xr:uid="{00000000-0005-0000-0000-0000E42B0000}"/>
    <cellStyle name="40% - Accent4 3 2 2 2 2" xfId="4121" xr:uid="{00000000-0005-0000-0000-0000E52B0000}"/>
    <cellStyle name="40% - Accent4 3 2 2 2 2 2" xfId="8452" xr:uid="{00000000-0005-0000-0000-0000E62B0000}"/>
    <cellStyle name="40% - Accent4 3 2 2 2 2 2 2" xfId="21368" xr:uid="{00000000-0005-0000-0000-0000E72B0000}"/>
    <cellStyle name="40% - Accent4 3 2 2 2 2 2 2 2" xfId="47213" xr:uid="{00000000-0005-0000-0000-0000E82B0000}"/>
    <cellStyle name="40% - Accent4 3 2 2 2 2 2 3" xfId="34299" xr:uid="{00000000-0005-0000-0000-0000E92B0000}"/>
    <cellStyle name="40% - Accent4 3 2 2 2 2 3" xfId="12752" xr:uid="{00000000-0005-0000-0000-0000EA2B0000}"/>
    <cellStyle name="40% - Accent4 3 2 2 2 2 3 2" xfId="25668" xr:uid="{00000000-0005-0000-0000-0000EB2B0000}"/>
    <cellStyle name="40% - Accent4 3 2 2 2 2 3 2 2" xfId="51513" xr:uid="{00000000-0005-0000-0000-0000EC2B0000}"/>
    <cellStyle name="40% - Accent4 3 2 2 2 2 3 3" xfId="38599" xr:uid="{00000000-0005-0000-0000-0000ED2B0000}"/>
    <cellStyle name="40% - Accent4 3 2 2 2 2 4" xfId="17067" xr:uid="{00000000-0005-0000-0000-0000EE2B0000}"/>
    <cellStyle name="40% - Accent4 3 2 2 2 2 4 2" xfId="42913" xr:uid="{00000000-0005-0000-0000-0000EF2B0000}"/>
    <cellStyle name="40% - Accent4 3 2 2 2 2 5" xfId="29999" xr:uid="{00000000-0005-0000-0000-0000F02B0000}"/>
    <cellStyle name="40% - Accent4 3 2 2 2 3" xfId="6302" xr:uid="{00000000-0005-0000-0000-0000F12B0000}"/>
    <cellStyle name="40% - Accent4 3 2 2 2 3 2" xfId="19218" xr:uid="{00000000-0005-0000-0000-0000F22B0000}"/>
    <cellStyle name="40% - Accent4 3 2 2 2 3 2 2" xfId="45063" xr:uid="{00000000-0005-0000-0000-0000F32B0000}"/>
    <cellStyle name="40% - Accent4 3 2 2 2 3 3" xfId="32149" xr:uid="{00000000-0005-0000-0000-0000F42B0000}"/>
    <cellStyle name="40% - Accent4 3 2 2 2 4" xfId="10602" xr:uid="{00000000-0005-0000-0000-0000F52B0000}"/>
    <cellStyle name="40% - Accent4 3 2 2 2 4 2" xfId="23518" xr:uid="{00000000-0005-0000-0000-0000F62B0000}"/>
    <cellStyle name="40% - Accent4 3 2 2 2 4 2 2" xfId="49363" xr:uid="{00000000-0005-0000-0000-0000F72B0000}"/>
    <cellStyle name="40% - Accent4 3 2 2 2 4 3" xfId="36449" xr:uid="{00000000-0005-0000-0000-0000F82B0000}"/>
    <cellStyle name="40% - Accent4 3 2 2 2 5" xfId="14917" xr:uid="{00000000-0005-0000-0000-0000F92B0000}"/>
    <cellStyle name="40% - Accent4 3 2 2 2 5 2" xfId="40763" xr:uid="{00000000-0005-0000-0000-0000FA2B0000}"/>
    <cellStyle name="40% - Accent4 3 2 2 2 6" xfId="27849" xr:uid="{00000000-0005-0000-0000-0000FB2B0000}"/>
    <cellStyle name="40% - Accent4 3 2 2 3" xfId="3053" xr:uid="{00000000-0005-0000-0000-0000FC2B0000}"/>
    <cellStyle name="40% - Accent4 3 2 2 3 2" xfId="7384" xr:uid="{00000000-0005-0000-0000-0000FD2B0000}"/>
    <cellStyle name="40% - Accent4 3 2 2 3 2 2" xfId="20300" xr:uid="{00000000-0005-0000-0000-0000FE2B0000}"/>
    <cellStyle name="40% - Accent4 3 2 2 3 2 2 2" xfId="46145" xr:uid="{00000000-0005-0000-0000-0000FF2B0000}"/>
    <cellStyle name="40% - Accent4 3 2 2 3 2 3" xfId="33231" xr:uid="{00000000-0005-0000-0000-0000002C0000}"/>
    <cellStyle name="40% - Accent4 3 2 2 3 3" xfId="11684" xr:uid="{00000000-0005-0000-0000-0000012C0000}"/>
    <cellStyle name="40% - Accent4 3 2 2 3 3 2" xfId="24600" xr:uid="{00000000-0005-0000-0000-0000022C0000}"/>
    <cellStyle name="40% - Accent4 3 2 2 3 3 2 2" xfId="50445" xr:uid="{00000000-0005-0000-0000-0000032C0000}"/>
    <cellStyle name="40% - Accent4 3 2 2 3 3 3" xfId="37531" xr:uid="{00000000-0005-0000-0000-0000042C0000}"/>
    <cellStyle name="40% - Accent4 3 2 2 3 4" xfId="15999" xr:uid="{00000000-0005-0000-0000-0000052C0000}"/>
    <cellStyle name="40% - Accent4 3 2 2 3 4 2" xfId="41845" xr:uid="{00000000-0005-0000-0000-0000062C0000}"/>
    <cellStyle name="40% - Accent4 3 2 2 3 5" xfId="28931" xr:uid="{00000000-0005-0000-0000-0000072C0000}"/>
    <cellStyle name="40% - Accent4 3 2 2 4" xfId="5234" xr:uid="{00000000-0005-0000-0000-0000082C0000}"/>
    <cellStyle name="40% - Accent4 3 2 2 4 2" xfId="18150" xr:uid="{00000000-0005-0000-0000-0000092C0000}"/>
    <cellStyle name="40% - Accent4 3 2 2 4 2 2" xfId="43995" xr:uid="{00000000-0005-0000-0000-00000A2C0000}"/>
    <cellStyle name="40% - Accent4 3 2 2 4 3" xfId="31081" xr:uid="{00000000-0005-0000-0000-00000B2C0000}"/>
    <cellStyle name="40% - Accent4 3 2 2 5" xfId="9534" xr:uid="{00000000-0005-0000-0000-00000C2C0000}"/>
    <cellStyle name="40% - Accent4 3 2 2 5 2" xfId="22450" xr:uid="{00000000-0005-0000-0000-00000D2C0000}"/>
    <cellStyle name="40% - Accent4 3 2 2 5 2 2" xfId="48295" xr:uid="{00000000-0005-0000-0000-00000E2C0000}"/>
    <cellStyle name="40% - Accent4 3 2 2 5 3" xfId="35381" xr:uid="{00000000-0005-0000-0000-00000F2C0000}"/>
    <cellStyle name="40% - Accent4 3 2 2 6" xfId="13849" xr:uid="{00000000-0005-0000-0000-0000102C0000}"/>
    <cellStyle name="40% - Accent4 3 2 2 6 2" xfId="39695" xr:uid="{00000000-0005-0000-0000-0000112C0000}"/>
    <cellStyle name="40% - Accent4 3 2 2 7" xfId="26781" xr:uid="{00000000-0005-0000-0000-0000122C0000}"/>
    <cellStyle name="40% - Accent4 3 2 3" xfId="1425" xr:uid="{00000000-0005-0000-0000-0000132C0000}"/>
    <cellStyle name="40% - Accent4 3 2 3 2" xfId="3587" xr:uid="{00000000-0005-0000-0000-0000142C0000}"/>
    <cellStyle name="40% - Accent4 3 2 3 2 2" xfId="7918" xr:uid="{00000000-0005-0000-0000-0000152C0000}"/>
    <cellStyle name="40% - Accent4 3 2 3 2 2 2" xfId="20834" xr:uid="{00000000-0005-0000-0000-0000162C0000}"/>
    <cellStyle name="40% - Accent4 3 2 3 2 2 2 2" xfId="46679" xr:uid="{00000000-0005-0000-0000-0000172C0000}"/>
    <cellStyle name="40% - Accent4 3 2 3 2 2 3" xfId="33765" xr:uid="{00000000-0005-0000-0000-0000182C0000}"/>
    <cellStyle name="40% - Accent4 3 2 3 2 3" xfId="12218" xr:uid="{00000000-0005-0000-0000-0000192C0000}"/>
    <cellStyle name="40% - Accent4 3 2 3 2 3 2" xfId="25134" xr:uid="{00000000-0005-0000-0000-00001A2C0000}"/>
    <cellStyle name="40% - Accent4 3 2 3 2 3 2 2" xfId="50979" xr:uid="{00000000-0005-0000-0000-00001B2C0000}"/>
    <cellStyle name="40% - Accent4 3 2 3 2 3 3" xfId="38065" xr:uid="{00000000-0005-0000-0000-00001C2C0000}"/>
    <cellStyle name="40% - Accent4 3 2 3 2 4" xfId="16533" xr:uid="{00000000-0005-0000-0000-00001D2C0000}"/>
    <cellStyle name="40% - Accent4 3 2 3 2 4 2" xfId="42379" xr:uid="{00000000-0005-0000-0000-00001E2C0000}"/>
    <cellStyle name="40% - Accent4 3 2 3 2 5" xfId="29465" xr:uid="{00000000-0005-0000-0000-00001F2C0000}"/>
    <cellStyle name="40% - Accent4 3 2 3 3" xfId="5768" xr:uid="{00000000-0005-0000-0000-0000202C0000}"/>
    <cellStyle name="40% - Accent4 3 2 3 3 2" xfId="18684" xr:uid="{00000000-0005-0000-0000-0000212C0000}"/>
    <cellStyle name="40% - Accent4 3 2 3 3 2 2" xfId="44529" xr:uid="{00000000-0005-0000-0000-0000222C0000}"/>
    <cellStyle name="40% - Accent4 3 2 3 3 3" xfId="31615" xr:uid="{00000000-0005-0000-0000-0000232C0000}"/>
    <cellStyle name="40% - Accent4 3 2 3 4" xfId="10068" xr:uid="{00000000-0005-0000-0000-0000242C0000}"/>
    <cellStyle name="40% - Accent4 3 2 3 4 2" xfId="22984" xr:uid="{00000000-0005-0000-0000-0000252C0000}"/>
    <cellStyle name="40% - Accent4 3 2 3 4 2 2" xfId="48829" xr:uid="{00000000-0005-0000-0000-0000262C0000}"/>
    <cellStyle name="40% - Accent4 3 2 3 4 3" xfId="35915" xr:uid="{00000000-0005-0000-0000-0000272C0000}"/>
    <cellStyle name="40% - Accent4 3 2 3 5" xfId="14383" xr:uid="{00000000-0005-0000-0000-0000282C0000}"/>
    <cellStyle name="40% - Accent4 3 2 3 5 2" xfId="40229" xr:uid="{00000000-0005-0000-0000-0000292C0000}"/>
    <cellStyle name="40% - Accent4 3 2 3 6" xfId="27315" xr:uid="{00000000-0005-0000-0000-00002A2C0000}"/>
    <cellStyle name="40% - Accent4 3 2 4" xfId="2519" xr:uid="{00000000-0005-0000-0000-00002B2C0000}"/>
    <cellStyle name="40% - Accent4 3 2 4 2" xfId="6850" xr:uid="{00000000-0005-0000-0000-00002C2C0000}"/>
    <cellStyle name="40% - Accent4 3 2 4 2 2" xfId="19766" xr:uid="{00000000-0005-0000-0000-00002D2C0000}"/>
    <cellStyle name="40% - Accent4 3 2 4 2 2 2" xfId="45611" xr:uid="{00000000-0005-0000-0000-00002E2C0000}"/>
    <cellStyle name="40% - Accent4 3 2 4 2 3" xfId="32697" xr:uid="{00000000-0005-0000-0000-00002F2C0000}"/>
    <cellStyle name="40% - Accent4 3 2 4 3" xfId="11150" xr:uid="{00000000-0005-0000-0000-0000302C0000}"/>
    <cellStyle name="40% - Accent4 3 2 4 3 2" xfId="24066" xr:uid="{00000000-0005-0000-0000-0000312C0000}"/>
    <cellStyle name="40% - Accent4 3 2 4 3 2 2" xfId="49911" xr:uid="{00000000-0005-0000-0000-0000322C0000}"/>
    <cellStyle name="40% - Accent4 3 2 4 3 3" xfId="36997" xr:uid="{00000000-0005-0000-0000-0000332C0000}"/>
    <cellStyle name="40% - Accent4 3 2 4 4" xfId="15465" xr:uid="{00000000-0005-0000-0000-0000342C0000}"/>
    <cellStyle name="40% - Accent4 3 2 4 4 2" xfId="41311" xr:uid="{00000000-0005-0000-0000-0000352C0000}"/>
    <cellStyle name="40% - Accent4 3 2 4 5" xfId="28397" xr:uid="{00000000-0005-0000-0000-0000362C0000}"/>
    <cellStyle name="40% - Accent4 3 2 5" xfId="4700" xr:uid="{00000000-0005-0000-0000-0000372C0000}"/>
    <cellStyle name="40% - Accent4 3 2 5 2" xfId="17616" xr:uid="{00000000-0005-0000-0000-0000382C0000}"/>
    <cellStyle name="40% - Accent4 3 2 5 2 2" xfId="43461" xr:uid="{00000000-0005-0000-0000-0000392C0000}"/>
    <cellStyle name="40% - Accent4 3 2 5 3" xfId="30547" xr:uid="{00000000-0005-0000-0000-00003A2C0000}"/>
    <cellStyle name="40% - Accent4 3 2 6" xfId="9000" xr:uid="{00000000-0005-0000-0000-00003B2C0000}"/>
    <cellStyle name="40% - Accent4 3 2 6 2" xfId="21916" xr:uid="{00000000-0005-0000-0000-00003C2C0000}"/>
    <cellStyle name="40% - Accent4 3 2 6 2 2" xfId="47761" xr:uid="{00000000-0005-0000-0000-00003D2C0000}"/>
    <cellStyle name="40% - Accent4 3 2 6 3" xfId="34847" xr:uid="{00000000-0005-0000-0000-00003E2C0000}"/>
    <cellStyle name="40% - Accent4 3 2 7" xfId="13315" xr:uid="{00000000-0005-0000-0000-00003F2C0000}"/>
    <cellStyle name="40% - Accent4 3 2 7 2" xfId="39161" xr:uid="{00000000-0005-0000-0000-0000402C0000}"/>
    <cellStyle name="40% - Accent4 3 2 8" xfId="26247" xr:uid="{00000000-0005-0000-0000-0000412C0000}"/>
    <cellStyle name="40% - Accent4 3 3" xfId="533" xr:uid="{00000000-0005-0000-0000-0000422C0000}"/>
    <cellStyle name="40% - Accent4 3 3 2" xfId="1068" xr:uid="{00000000-0005-0000-0000-0000432C0000}"/>
    <cellStyle name="40% - Accent4 3 3 2 2" xfId="2138" xr:uid="{00000000-0005-0000-0000-0000442C0000}"/>
    <cellStyle name="40% - Accent4 3 3 2 2 2" xfId="4299" xr:uid="{00000000-0005-0000-0000-0000452C0000}"/>
    <cellStyle name="40% - Accent4 3 3 2 2 2 2" xfId="8630" xr:uid="{00000000-0005-0000-0000-0000462C0000}"/>
    <cellStyle name="40% - Accent4 3 3 2 2 2 2 2" xfId="21546" xr:uid="{00000000-0005-0000-0000-0000472C0000}"/>
    <cellStyle name="40% - Accent4 3 3 2 2 2 2 2 2" xfId="47391" xr:uid="{00000000-0005-0000-0000-0000482C0000}"/>
    <cellStyle name="40% - Accent4 3 3 2 2 2 2 3" xfId="34477" xr:uid="{00000000-0005-0000-0000-0000492C0000}"/>
    <cellStyle name="40% - Accent4 3 3 2 2 2 3" xfId="12930" xr:uid="{00000000-0005-0000-0000-00004A2C0000}"/>
    <cellStyle name="40% - Accent4 3 3 2 2 2 3 2" xfId="25846" xr:uid="{00000000-0005-0000-0000-00004B2C0000}"/>
    <cellStyle name="40% - Accent4 3 3 2 2 2 3 2 2" xfId="51691" xr:uid="{00000000-0005-0000-0000-00004C2C0000}"/>
    <cellStyle name="40% - Accent4 3 3 2 2 2 3 3" xfId="38777" xr:uid="{00000000-0005-0000-0000-00004D2C0000}"/>
    <cellStyle name="40% - Accent4 3 3 2 2 2 4" xfId="17245" xr:uid="{00000000-0005-0000-0000-00004E2C0000}"/>
    <cellStyle name="40% - Accent4 3 3 2 2 2 4 2" xfId="43091" xr:uid="{00000000-0005-0000-0000-00004F2C0000}"/>
    <cellStyle name="40% - Accent4 3 3 2 2 2 5" xfId="30177" xr:uid="{00000000-0005-0000-0000-0000502C0000}"/>
    <cellStyle name="40% - Accent4 3 3 2 2 3" xfId="6480" xr:uid="{00000000-0005-0000-0000-0000512C0000}"/>
    <cellStyle name="40% - Accent4 3 3 2 2 3 2" xfId="19396" xr:uid="{00000000-0005-0000-0000-0000522C0000}"/>
    <cellStyle name="40% - Accent4 3 3 2 2 3 2 2" xfId="45241" xr:uid="{00000000-0005-0000-0000-0000532C0000}"/>
    <cellStyle name="40% - Accent4 3 3 2 2 3 3" xfId="32327" xr:uid="{00000000-0005-0000-0000-0000542C0000}"/>
    <cellStyle name="40% - Accent4 3 3 2 2 4" xfId="10780" xr:uid="{00000000-0005-0000-0000-0000552C0000}"/>
    <cellStyle name="40% - Accent4 3 3 2 2 4 2" xfId="23696" xr:uid="{00000000-0005-0000-0000-0000562C0000}"/>
    <cellStyle name="40% - Accent4 3 3 2 2 4 2 2" xfId="49541" xr:uid="{00000000-0005-0000-0000-0000572C0000}"/>
    <cellStyle name="40% - Accent4 3 3 2 2 4 3" xfId="36627" xr:uid="{00000000-0005-0000-0000-0000582C0000}"/>
    <cellStyle name="40% - Accent4 3 3 2 2 5" xfId="15095" xr:uid="{00000000-0005-0000-0000-0000592C0000}"/>
    <cellStyle name="40% - Accent4 3 3 2 2 5 2" xfId="40941" xr:uid="{00000000-0005-0000-0000-00005A2C0000}"/>
    <cellStyle name="40% - Accent4 3 3 2 2 6" xfId="28027" xr:uid="{00000000-0005-0000-0000-00005B2C0000}"/>
    <cellStyle name="40% - Accent4 3 3 2 3" xfId="3231" xr:uid="{00000000-0005-0000-0000-00005C2C0000}"/>
    <cellStyle name="40% - Accent4 3 3 2 3 2" xfId="7562" xr:uid="{00000000-0005-0000-0000-00005D2C0000}"/>
    <cellStyle name="40% - Accent4 3 3 2 3 2 2" xfId="20478" xr:uid="{00000000-0005-0000-0000-00005E2C0000}"/>
    <cellStyle name="40% - Accent4 3 3 2 3 2 2 2" xfId="46323" xr:uid="{00000000-0005-0000-0000-00005F2C0000}"/>
    <cellStyle name="40% - Accent4 3 3 2 3 2 3" xfId="33409" xr:uid="{00000000-0005-0000-0000-0000602C0000}"/>
    <cellStyle name="40% - Accent4 3 3 2 3 3" xfId="11862" xr:uid="{00000000-0005-0000-0000-0000612C0000}"/>
    <cellStyle name="40% - Accent4 3 3 2 3 3 2" xfId="24778" xr:uid="{00000000-0005-0000-0000-0000622C0000}"/>
    <cellStyle name="40% - Accent4 3 3 2 3 3 2 2" xfId="50623" xr:uid="{00000000-0005-0000-0000-0000632C0000}"/>
    <cellStyle name="40% - Accent4 3 3 2 3 3 3" xfId="37709" xr:uid="{00000000-0005-0000-0000-0000642C0000}"/>
    <cellStyle name="40% - Accent4 3 3 2 3 4" xfId="16177" xr:uid="{00000000-0005-0000-0000-0000652C0000}"/>
    <cellStyle name="40% - Accent4 3 3 2 3 4 2" xfId="42023" xr:uid="{00000000-0005-0000-0000-0000662C0000}"/>
    <cellStyle name="40% - Accent4 3 3 2 3 5" xfId="29109" xr:uid="{00000000-0005-0000-0000-0000672C0000}"/>
    <cellStyle name="40% - Accent4 3 3 2 4" xfId="5412" xr:uid="{00000000-0005-0000-0000-0000682C0000}"/>
    <cellStyle name="40% - Accent4 3 3 2 4 2" xfId="18328" xr:uid="{00000000-0005-0000-0000-0000692C0000}"/>
    <cellStyle name="40% - Accent4 3 3 2 4 2 2" xfId="44173" xr:uid="{00000000-0005-0000-0000-00006A2C0000}"/>
    <cellStyle name="40% - Accent4 3 3 2 4 3" xfId="31259" xr:uid="{00000000-0005-0000-0000-00006B2C0000}"/>
    <cellStyle name="40% - Accent4 3 3 2 5" xfId="9712" xr:uid="{00000000-0005-0000-0000-00006C2C0000}"/>
    <cellStyle name="40% - Accent4 3 3 2 5 2" xfId="22628" xr:uid="{00000000-0005-0000-0000-00006D2C0000}"/>
    <cellStyle name="40% - Accent4 3 3 2 5 2 2" xfId="48473" xr:uid="{00000000-0005-0000-0000-00006E2C0000}"/>
    <cellStyle name="40% - Accent4 3 3 2 5 3" xfId="35559" xr:uid="{00000000-0005-0000-0000-00006F2C0000}"/>
    <cellStyle name="40% - Accent4 3 3 2 6" xfId="14027" xr:uid="{00000000-0005-0000-0000-0000702C0000}"/>
    <cellStyle name="40% - Accent4 3 3 2 6 2" xfId="39873" xr:uid="{00000000-0005-0000-0000-0000712C0000}"/>
    <cellStyle name="40% - Accent4 3 3 2 7" xfId="26959" xr:uid="{00000000-0005-0000-0000-0000722C0000}"/>
    <cellStyle name="40% - Accent4 3 3 3" xfId="1603" xr:uid="{00000000-0005-0000-0000-0000732C0000}"/>
    <cellStyle name="40% - Accent4 3 3 3 2" xfId="3765" xr:uid="{00000000-0005-0000-0000-0000742C0000}"/>
    <cellStyle name="40% - Accent4 3 3 3 2 2" xfId="8096" xr:uid="{00000000-0005-0000-0000-0000752C0000}"/>
    <cellStyle name="40% - Accent4 3 3 3 2 2 2" xfId="21012" xr:uid="{00000000-0005-0000-0000-0000762C0000}"/>
    <cellStyle name="40% - Accent4 3 3 3 2 2 2 2" xfId="46857" xr:uid="{00000000-0005-0000-0000-0000772C0000}"/>
    <cellStyle name="40% - Accent4 3 3 3 2 2 3" xfId="33943" xr:uid="{00000000-0005-0000-0000-0000782C0000}"/>
    <cellStyle name="40% - Accent4 3 3 3 2 3" xfId="12396" xr:uid="{00000000-0005-0000-0000-0000792C0000}"/>
    <cellStyle name="40% - Accent4 3 3 3 2 3 2" xfId="25312" xr:uid="{00000000-0005-0000-0000-00007A2C0000}"/>
    <cellStyle name="40% - Accent4 3 3 3 2 3 2 2" xfId="51157" xr:uid="{00000000-0005-0000-0000-00007B2C0000}"/>
    <cellStyle name="40% - Accent4 3 3 3 2 3 3" xfId="38243" xr:uid="{00000000-0005-0000-0000-00007C2C0000}"/>
    <cellStyle name="40% - Accent4 3 3 3 2 4" xfId="16711" xr:uid="{00000000-0005-0000-0000-00007D2C0000}"/>
    <cellStyle name="40% - Accent4 3 3 3 2 4 2" xfId="42557" xr:uid="{00000000-0005-0000-0000-00007E2C0000}"/>
    <cellStyle name="40% - Accent4 3 3 3 2 5" xfId="29643" xr:uid="{00000000-0005-0000-0000-00007F2C0000}"/>
    <cellStyle name="40% - Accent4 3 3 3 3" xfId="5946" xr:uid="{00000000-0005-0000-0000-0000802C0000}"/>
    <cellStyle name="40% - Accent4 3 3 3 3 2" xfId="18862" xr:uid="{00000000-0005-0000-0000-0000812C0000}"/>
    <cellStyle name="40% - Accent4 3 3 3 3 2 2" xfId="44707" xr:uid="{00000000-0005-0000-0000-0000822C0000}"/>
    <cellStyle name="40% - Accent4 3 3 3 3 3" xfId="31793" xr:uid="{00000000-0005-0000-0000-0000832C0000}"/>
    <cellStyle name="40% - Accent4 3 3 3 4" xfId="10246" xr:uid="{00000000-0005-0000-0000-0000842C0000}"/>
    <cellStyle name="40% - Accent4 3 3 3 4 2" xfId="23162" xr:uid="{00000000-0005-0000-0000-0000852C0000}"/>
    <cellStyle name="40% - Accent4 3 3 3 4 2 2" xfId="49007" xr:uid="{00000000-0005-0000-0000-0000862C0000}"/>
    <cellStyle name="40% - Accent4 3 3 3 4 3" xfId="36093" xr:uid="{00000000-0005-0000-0000-0000872C0000}"/>
    <cellStyle name="40% - Accent4 3 3 3 5" xfId="14561" xr:uid="{00000000-0005-0000-0000-0000882C0000}"/>
    <cellStyle name="40% - Accent4 3 3 3 5 2" xfId="40407" xr:uid="{00000000-0005-0000-0000-0000892C0000}"/>
    <cellStyle name="40% - Accent4 3 3 3 6" xfId="27493" xr:uid="{00000000-0005-0000-0000-00008A2C0000}"/>
    <cellStyle name="40% - Accent4 3 3 4" xfId="2697" xr:uid="{00000000-0005-0000-0000-00008B2C0000}"/>
    <cellStyle name="40% - Accent4 3 3 4 2" xfId="7028" xr:uid="{00000000-0005-0000-0000-00008C2C0000}"/>
    <cellStyle name="40% - Accent4 3 3 4 2 2" xfId="19944" xr:uid="{00000000-0005-0000-0000-00008D2C0000}"/>
    <cellStyle name="40% - Accent4 3 3 4 2 2 2" xfId="45789" xr:uid="{00000000-0005-0000-0000-00008E2C0000}"/>
    <cellStyle name="40% - Accent4 3 3 4 2 3" xfId="32875" xr:uid="{00000000-0005-0000-0000-00008F2C0000}"/>
    <cellStyle name="40% - Accent4 3 3 4 3" xfId="11328" xr:uid="{00000000-0005-0000-0000-0000902C0000}"/>
    <cellStyle name="40% - Accent4 3 3 4 3 2" xfId="24244" xr:uid="{00000000-0005-0000-0000-0000912C0000}"/>
    <cellStyle name="40% - Accent4 3 3 4 3 2 2" xfId="50089" xr:uid="{00000000-0005-0000-0000-0000922C0000}"/>
    <cellStyle name="40% - Accent4 3 3 4 3 3" xfId="37175" xr:uid="{00000000-0005-0000-0000-0000932C0000}"/>
    <cellStyle name="40% - Accent4 3 3 4 4" xfId="15643" xr:uid="{00000000-0005-0000-0000-0000942C0000}"/>
    <cellStyle name="40% - Accent4 3 3 4 4 2" xfId="41489" xr:uid="{00000000-0005-0000-0000-0000952C0000}"/>
    <cellStyle name="40% - Accent4 3 3 4 5" xfId="28575" xr:uid="{00000000-0005-0000-0000-0000962C0000}"/>
    <cellStyle name="40% - Accent4 3 3 5" xfId="4878" xr:uid="{00000000-0005-0000-0000-0000972C0000}"/>
    <cellStyle name="40% - Accent4 3 3 5 2" xfId="17794" xr:uid="{00000000-0005-0000-0000-0000982C0000}"/>
    <cellStyle name="40% - Accent4 3 3 5 2 2" xfId="43639" xr:uid="{00000000-0005-0000-0000-0000992C0000}"/>
    <cellStyle name="40% - Accent4 3 3 5 3" xfId="30725" xr:uid="{00000000-0005-0000-0000-00009A2C0000}"/>
    <cellStyle name="40% - Accent4 3 3 6" xfId="9178" xr:uid="{00000000-0005-0000-0000-00009B2C0000}"/>
    <cellStyle name="40% - Accent4 3 3 6 2" xfId="22094" xr:uid="{00000000-0005-0000-0000-00009C2C0000}"/>
    <cellStyle name="40% - Accent4 3 3 6 2 2" xfId="47939" xr:uid="{00000000-0005-0000-0000-00009D2C0000}"/>
    <cellStyle name="40% - Accent4 3 3 6 3" xfId="35025" xr:uid="{00000000-0005-0000-0000-00009E2C0000}"/>
    <cellStyle name="40% - Accent4 3 3 7" xfId="13493" xr:uid="{00000000-0005-0000-0000-00009F2C0000}"/>
    <cellStyle name="40% - Accent4 3 3 7 2" xfId="39339" xr:uid="{00000000-0005-0000-0000-0000A02C0000}"/>
    <cellStyle name="40% - Accent4 3 3 8" xfId="26425" xr:uid="{00000000-0005-0000-0000-0000A12C0000}"/>
    <cellStyle name="40% - Accent4 3 4" xfId="712" xr:uid="{00000000-0005-0000-0000-0000A22C0000}"/>
    <cellStyle name="40% - Accent4 3 4 2" xfId="1782" xr:uid="{00000000-0005-0000-0000-0000A32C0000}"/>
    <cellStyle name="40% - Accent4 3 4 2 2" xfId="3943" xr:uid="{00000000-0005-0000-0000-0000A42C0000}"/>
    <cellStyle name="40% - Accent4 3 4 2 2 2" xfId="8274" xr:uid="{00000000-0005-0000-0000-0000A52C0000}"/>
    <cellStyle name="40% - Accent4 3 4 2 2 2 2" xfId="21190" xr:uid="{00000000-0005-0000-0000-0000A62C0000}"/>
    <cellStyle name="40% - Accent4 3 4 2 2 2 2 2" xfId="47035" xr:uid="{00000000-0005-0000-0000-0000A72C0000}"/>
    <cellStyle name="40% - Accent4 3 4 2 2 2 3" xfId="34121" xr:uid="{00000000-0005-0000-0000-0000A82C0000}"/>
    <cellStyle name="40% - Accent4 3 4 2 2 3" xfId="12574" xr:uid="{00000000-0005-0000-0000-0000A92C0000}"/>
    <cellStyle name="40% - Accent4 3 4 2 2 3 2" xfId="25490" xr:uid="{00000000-0005-0000-0000-0000AA2C0000}"/>
    <cellStyle name="40% - Accent4 3 4 2 2 3 2 2" xfId="51335" xr:uid="{00000000-0005-0000-0000-0000AB2C0000}"/>
    <cellStyle name="40% - Accent4 3 4 2 2 3 3" xfId="38421" xr:uid="{00000000-0005-0000-0000-0000AC2C0000}"/>
    <cellStyle name="40% - Accent4 3 4 2 2 4" xfId="16889" xr:uid="{00000000-0005-0000-0000-0000AD2C0000}"/>
    <cellStyle name="40% - Accent4 3 4 2 2 4 2" xfId="42735" xr:uid="{00000000-0005-0000-0000-0000AE2C0000}"/>
    <cellStyle name="40% - Accent4 3 4 2 2 5" xfId="29821" xr:uid="{00000000-0005-0000-0000-0000AF2C0000}"/>
    <cellStyle name="40% - Accent4 3 4 2 3" xfId="6124" xr:uid="{00000000-0005-0000-0000-0000B02C0000}"/>
    <cellStyle name="40% - Accent4 3 4 2 3 2" xfId="19040" xr:uid="{00000000-0005-0000-0000-0000B12C0000}"/>
    <cellStyle name="40% - Accent4 3 4 2 3 2 2" xfId="44885" xr:uid="{00000000-0005-0000-0000-0000B22C0000}"/>
    <cellStyle name="40% - Accent4 3 4 2 3 3" xfId="31971" xr:uid="{00000000-0005-0000-0000-0000B32C0000}"/>
    <cellStyle name="40% - Accent4 3 4 2 4" xfId="10424" xr:uid="{00000000-0005-0000-0000-0000B42C0000}"/>
    <cellStyle name="40% - Accent4 3 4 2 4 2" xfId="23340" xr:uid="{00000000-0005-0000-0000-0000B52C0000}"/>
    <cellStyle name="40% - Accent4 3 4 2 4 2 2" xfId="49185" xr:uid="{00000000-0005-0000-0000-0000B62C0000}"/>
    <cellStyle name="40% - Accent4 3 4 2 4 3" xfId="36271" xr:uid="{00000000-0005-0000-0000-0000B72C0000}"/>
    <cellStyle name="40% - Accent4 3 4 2 5" xfId="14739" xr:uid="{00000000-0005-0000-0000-0000B82C0000}"/>
    <cellStyle name="40% - Accent4 3 4 2 5 2" xfId="40585" xr:uid="{00000000-0005-0000-0000-0000B92C0000}"/>
    <cellStyle name="40% - Accent4 3 4 2 6" xfId="27671" xr:uid="{00000000-0005-0000-0000-0000BA2C0000}"/>
    <cellStyle name="40% - Accent4 3 4 3" xfId="2875" xr:uid="{00000000-0005-0000-0000-0000BB2C0000}"/>
    <cellStyle name="40% - Accent4 3 4 3 2" xfId="7206" xr:uid="{00000000-0005-0000-0000-0000BC2C0000}"/>
    <cellStyle name="40% - Accent4 3 4 3 2 2" xfId="20122" xr:uid="{00000000-0005-0000-0000-0000BD2C0000}"/>
    <cellStyle name="40% - Accent4 3 4 3 2 2 2" xfId="45967" xr:uid="{00000000-0005-0000-0000-0000BE2C0000}"/>
    <cellStyle name="40% - Accent4 3 4 3 2 3" xfId="33053" xr:uid="{00000000-0005-0000-0000-0000BF2C0000}"/>
    <cellStyle name="40% - Accent4 3 4 3 3" xfId="11506" xr:uid="{00000000-0005-0000-0000-0000C02C0000}"/>
    <cellStyle name="40% - Accent4 3 4 3 3 2" xfId="24422" xr:uid="{00000000-0005-0000-0000-0000C12C0000}"/>
    <cellStyle name="40% - Accent4 3 4 3 3 2 2" xfId="50267" xr:uid="{00000000-0005-0000-0000-0000C22C0000}"/>
    <cellStyle name="40% - Accent4 3 4 3 3 3" xfId="37353" xr:uid="{00000000-0005-0000-0000-0000C32C0000}"/>
    <cellStyle name="40% - Accent4 3 4 3 4" xfId="15821" xr:uid="{00000000-0005-0000-0000-0000C42C0000}"/>
    <cellStyle name="40% - Accent4 3 4 3 4 2" xfId="41667" xr:uid="{00000000-0005-0000-0000-0000C52C0000}"/>
    <cellStyle name="40% - Accent4 3 4 3 5" xfId="28753" xr:uid="{00000000-0005-0000-0000-0000C62C0000}"/>
    <cellStyle name="40% - Accent4 3 4 4" xfId="5056" xr:uid="{00000000-0005-0000-0000-0000C72C0000}"/>
    <cellStyle name="40% - Accent4 3 4 4 2" xfId="17972" xr:uid="{00000000-0005-0000-0000-0000C82C0000}"/>
    <cellStyle name="40% - Accent4 3 4 4 2 2" xfId="43817" xr:uid="{00000000-0005-0000-0000-0000C92C0000}"/>
    <cellStyle name="40% - Accent4 3 4 4 3" xfId="30903" xr:uid="{00000000-0005-0000-0000-0000CA2C0000}"/>
    <cellStyle name="40% - Accent4 3 4 5" xfId="9356" xr:uid="{00000000-0005-0000-0000-0000CB2C0000}"/>
    <cellStyle name="40% - Accent4 3 4 5 2" xfId="22272" xr:uid="{00000000-0005-0000-0000-0000CC2C0000}"/>
    <cellStyle name="40% - Accent4 3 4 5 2 2" xfId="48117" xr:uid="{00000000-0005-0000-0000-0000CD2C0000}"/>
    <cellStyle name="40% - Accent4 3 4 5 3" xfId="35203" xr:uid="{00000000-0005-0000-0000-0000CE2C0000}"/>
    <cellStyle name="40% - Accent4 3 4 6" xfId="13671" xr:uid="{00000000-0005-0000-0000-0000CF2C0000}"/>
    <cellStyle name="40% - Accent4 3 4 6 2" xfId="39517" xr:uid="{00000000-0005-0000-0000-0000D02C0000}"/>
    <cellStyle name="40% - Accent4 3 4 7" xfId="26603" xr:uid="{00000000-0005-0000-0000-0000D12C0000}"/>
    <cellStyle name="40% - Accent4 3 5" xfId="1247" xr:uid="{00000000-0005-0000-0000-0000D22C0000}"/>
    <cellStyle name="40% - Accent4 3 5 2" xfId="3409" xr:uid="{00000000-0005-0000-0000-0000D32C0000}"/>
    <cellStyle name="40% - Accent4 3 5 2 2" xfId="7740" xr:uid="{00000000-0005-0000-0000-0000D42C0000}"/>
    <cellStyle name="40% - Accent4 3 5 2 2 2" xfId="20656" xr:uid="{00000000-0005-0000-0000-0000D52C0000}"/>
    <cellStyle name="40% - Accent4 3 5 2 2 2 2" xfId="46501" xr:uid="{00000000-0005-0000-0000-0000D62C0000}"/>
    <cellStyle name="40% - Accent4 3 5 2 2 3" xfId="33587" xr:uid="{00000000-0005-0000-0000-0000D72C0000}"/>
    <cellStyle name="40% - Accent4 3 5 2 3" xfId="12040" xr:uid="{00000000-0005-0000-0000-0000D82C0000}"/>
    <cellStyle name="40% - Accent4 3 5 2 3 2" xfId="24956" xr:uid="{00000000-0005-0000-0000-0000D92C0000}"/>
    <cellStyle name="40% - Accent4 3 5 2 3 2 2" xfId="50801" xr:uid="{00000000-0005-0000-0000-0000DA2C0000}"/>
    <cellStyle name="40% - Accent4 3 5 2 3 3" xfId="37887" xr:uid="{00000000-0005-0000-0000-0000DB2C0000}"/>
    <cellStyle name="40% - Accent4 3 5 2 4" xfId="16355" xr:uid="{00000000-0005-0000-0000-0000DC2C0000}"/>
    <cellStyle name="40% - Accent4 3 5 2 4 2" xfId="42201" xr:uid="{00000000-0005-0000-0000-0000DD2C0000}"/>
    <cellStyle name="40% - Accent4 3 5 2 5" xfId="29287" xr:uid="{00000000-0005-0000-0000-0000DE2C0000}"/>
    <cellStyle name="40% - Accent4 3 5 3" xfId="5590" xr:uid="{00000000-0005-0000-0000-0000DF2C0000}"/>
    <cellStyle name="40% - Accent4 3 5 3 2" xfId="18506" xr:uid="{00000000-0005-0000-0000-0000E02C0000}"/>
    <cellStyle name="40% - Accent4 3 5 3 2 2" xfId="44351" xr:uid="{00000000-0005-0000-0000-0000E12C0000}"/>
    <cellStyle name="40% - Accent4 3 5 3 3" xfId="31437" xr:uid="{00000000-0005-0000-0000-0000E22C0000}"/>
    <cellStyle name="40% - Accent4 3 5 4" xfId="9890" xr:uid="{00000000-0005-0000-0000-0000E32C0000}"/>
    <cellStyle name="40% - Accent4 3 5 4 2" xfId="22806" xr:uid="{00000000-0005-0000-0000-0000E42C0000}"/>
    <cellStyle name="40% - Accent4 3 5 4 2 2" xfId="48651" xr:uid="{00000000-0005-0000-0000-0000E52C0000}"/>
    <cellStyle name="40% - Accent4 3 5 4 3" xfId="35737" xr:uid="{00000000-0005-0000-0000-0000E62C0000}"/>
    <cellStyle name="40% - Accent4 3 5 5" xfId="14205" xr:uid="{00000000-0005-0000-0000-0000E72C0000}"/>
    <cellStyle name="40% - Accent4 3 5 5 2" xfId="40051" xr:uid="{00000000-0005-0000-0000-0000E82C0000}"/>
    <cellStyle name="40% - Accent4 3 5 6" xfId="27137" xr:uid="{00000000-0005-0000-0000-0000E92C0000}"/>
    <cellStyle name="40% - Accent4 3 6" xfId="2341" xr:uid="{00000000-0005-0000-0000-0000EA2C0000}"/>
    <cellStyle name="40% - Accent4 3 6 2" xfId="6672" xr:uid="{00000000-0005-0000-0000-0000EB2C0000}"/>
    <cellStyle name="40% - Accent4 3 6 2 2" xfId="19588" xr:uid="{00000000-0005-0000-0000-0000EC2C0000}"/>
    <cellStyle name="40% - Accent4 3 6 2 2 2" xfId="45433" xr:uid="{00000000-0005-0000-0000-0000ED2C0000}"/>
    <cellStyle name="40% - Accent4 3 6 2 3" xfId="32519" xr:uid="{00000000-0005-0000-0000-0000EE2C0000}"/>
    <cellStyle name="40% - Accent4 3 6 3" xfId="10972" xr:uid="{00000000-0005-0000-0000-0000EF2C0000}"/>
    <cellStyle name="40% - Accent4 3 6 3 2" xfId="23888" xr:uid="{00000000-0005-0000-0000-0000F02C0000}"/>
    <cellStyle name="40% - Accent4 3 6 3 2 2" xfId="49733" xr:uid="{00000000-0005-0000-0000-0000F12C0000}"/>
    <cellStyle name="40% - Accent4 3 6 3 3" xfId="36819" xr:uid="{00000000-0005-0000-0000-0000F22C0000}"/>
    <cellStyle name="40% - Accent4 3 6 4" xfId="15287" xr:uid="{00000000-0005-0000-0000-0000F32C0000}"/>
    <cellStyle name="40% - Accent4 3 6 4 2" xfId="41133" xr:uid="{00000000-0005-0000-0000-0000F42C0000}"/>
    <cellStyle name="40% - Accent4 3 6 5" xfId="28219" xr:uid="{00000000-0005-0000-0000-0000F52C0000}"/>
    <cellStyle name="40% - Accent4 3 7" xfId="4522" xr:uid="{00000000-0005-0000-0000-0000F62C0000}"/>
    <cellStyle name="40% - Accent4 3 7 2" xfId="17438" xr:uid="{00000000-0005-0000-0000-0000F72C0000}"/>
    <cellStyle name="40% - Accent4 3 7 2 2" xfId="43283" xr:uid="{00000000-0005-0000-0000-0000F82C0000}"/>
    <cellStyle name="40% - Accent4 3 7 3" xfId="30369" xr:uid="{00000000-0005-0000-0000-0000F92C0000}"/>
    <cellStyle name="40% - Accent4 3 8" xfId="8822" xr:uid="{00000000-0005-0000-0000-0000FA2C0000}"/>
    <cellStyle name="40% - Accent4 3 8 2" xfId="21738" xr:uid="{00000000-0005-0000-0000-0000FB2C0000}"/>
    <cellStyle name="40% - Accent4 3 8 2 2" xfId="47583" xr:uid="{00000000-0005-0000-0000-0000FC2C0000}"/>
    <cellStyle name="40% - Accent4 3 8 3" xfId="34669" xr:uid="{00000000-0005-0000-0000-0000FD2C0000}"/>
    <cellStyle name="40% - Accent4 3 9" xfId="13137" xr:uid="{00000000-0005-0000-0000-0000FE2C0000}"/>
    <cellStyle name="40% - Accent4 3 9 2" xfId="38983" xr:uid="{00000000-0005-0000-0000-0000FF2C0000}"/>
    <cellStyle name="40% - Accent4 4" xfId="264" xr:uid="{00000000-0005-0000-0000-0000002D0000}"/>
    <cellStyle name="40% - Accent4 4 2" xfId="801" xr:uid="{00000000-0005-0000-0000-0000012D0000}"/>
    <cellStyle name="40% - Accent4 4 2 2" xfId="1871" xr:uid="{00000000-0005-0000-0000-0000022D0000}"/>
    <cellStyle name="40% - Accent4 4 2 2 2" xfId="4032" xr:uid="{00000000-0005-0000-0000-0000032D0000}"/>
    <cellStyle name="40% - Accent4 4 2 2 2 2" xfId="8363" xr:uid="{00000000-0005-0000-0000-0000042D0000}"/>
    <cellStyle name="40% - Accent4 4 2 2 2 2 2" xfId="21279" xr:uid="{00000000-0005-0000-0000-0000052D0000}"/>
    <cellStyle name="40% - Accent4 4 2 2 2 2 2 2" xfId="47124" xr:uid="{00000000-0005-0000-0000-0000062D0000}"/>
    <cellStyle name="40% - Accent4 4 2 2 2 2 3" xfId="34210" xr:uid="{00000000-0005-0000-0000-0000072D0000}"/>
    <cellStyle name="40% - Accent4 4 2 2 2 3" xfId="12663" xr:uid="{00000000-0005-0000-0000-0000082D0000}"/>
    <cellStyle name="40% - Accent4 4 2 2 2 3 2" xfId="25579" xr:uid="{00000000-0005-0000-0000-0000092D0000}"/>
    <cellStyle name="40% - Accent4 4 2 2 2 3 2 2" xfId="51424" xr:uid="{00000000-0005-0000-0000-00000A2D0000}"/>
    <cellStyle name="40% - Accent4 4 2 2 2 3 3" xfId="38510" xr:uid="{00000000-0005-0000-0000-00000B2D0000}"/>
    <cellStyle name="40% - Accent4 4 2 2 2 4" xfId="16978" xr:uid="{00000000-0005-0000-0000-00000C2D0000}"/>
    <cellStyle name="40% - Accent4 4 2 2 2 4 2" xfId="42824" xr:uid="{00000000-0005-0000-0000-00000D2D0000}"/>
    <cellStyle name="40% - Accent4 4 2 2 2 5" xfId="29910" xr:uid="{00000000-0005-0000-0000-00000E2D0000}"/>
    <cellStyle name="40% - Accent4 4 2 2 3" xfId="6213" xr:uid="{00000000-0005-0000-0000-00000F2D0000}"/>
    <cellStyle name="40% - Accent4 4 2 2 3 2" xfId="19129" xr:uid="{00000000-0005-0000-0000-0000102D0000}"/>
    <cellStyle name="40% - Accent4 4 2 2 3 2 2" xfId="44974" xr:uid="{00000000-0005-0000-0000-0000112D0000}"/>
    <cellStyle name="40% - Accent4 4 2 2 3 3" xfId="32060" xr:uid="{00000000-0005-0000-0000-0000122D0000}"/>
    <cellStyle name="40% - Accent4 4 2 2 4" xfId="10513" xr:uid="{00000000-0005-0000-0000-0000132D0000}"/>
    <cellStyle name="40% - Accent4 4 2 2 4 2" xfId="23429" xr:uid="{00000000-0005-0000-0000-0000142D0000}"/>
    <cellStyle name="40% - Accent4 4 2 2 4 2 2" xfId="49274" xr:uid="{00000000-0005-0000-0000-0000152D0000}"/>
    <cellStyle name="40% - Accent4 4 2 2 4 3" xfId="36360" xr:uid="{00000000-0005-0000-0000-0000162D0000}"/>
    <cellStyle name="40% - Accent4 4 2 2 5" xfId="14828" xr:uid="{00000000-0005-0000-0000-0000172D0000}"/>
    <cellStyle name="40% - Accent4 4 2 2 5 2" xfId="40674" xr:uid="{00000000-0005-0000-0000-0000182D0000}"/>
    <cellStyle name="40% - Accent4 4 2 2 6" xfId="27760" xr:uid="{00000000-0005-0000-0000-0000192D0000}"/>
    <cellStyle name="40% - Accent4 4 2 3" xfId="2964" xr:uid="{00000000-0005-0000-0000-00001A2D0000}"/>
    <cellStyle name="40% - Accent4 4 2 3 2" xfId="7295" xr:uid="{00000000-0005-0000-0000-00001B2D0000}"/>
    <cellStyle name="40% - Accent4 4 2 3 2 2" xfId="20211" xr:uid="{00000000-0005-0000-0000-00001C2D0000}"/>
    <cellStyle name="40% - Accent4 4 2 3 2 2 2" xfId="46056" xr:uid="{00000000-0005-0000-0000-00001D2D0000}"/>
    <cellStyle name="40% - Accent4 4 2 3 2 3" xfId="33142" xr:uid="{00000000-0005-0000-0000-00001E2D0000}"/>
    <cellStyle name="40% - Accent4 4 2 3 3" xfId="11595" xr:uid="{00000000-0005-0000-0000-00001F2D0000}"/>
    <cellStyle name="40% - Accent4 4 2 3 3 2" xfId="24511" xr:uid="{00000000-0005-0000-0000-0000202D0000}"/>
    <cellStyle name="40% - Accent4 4 2 3 3 2 2" xfId="50356" xr:uid="{00000000-0005-0000-0000-0000212D0000}"/>
    <cellStyle name="40% - Accent4 4 2 3 3 3" xfId="37442" xr:uid="{00000000-0005-0000-0000-0000222D0000}"/>
    <cellStyle name="40% - Accent4 4 2 3 4" xfId="15910" xr:uid="{00000000-0005-0000-0000-0000232D0000}"/>
    <cellStyle name="40% - Accent4 4 2 3 4 2" xfId="41756" xr:uid="{00000000-0005-0000-0000-0000242D0000}"/>
    <cellStyle name="40% - Accent4 4 2 3 5" xfId="28842" xr:uid="{00000000-0005-0000-0000-0000252D0000}"/>
    <cellStyle name="40% - Accent4 4 2 4" xfId="5145" xr:uid="{00000000-0005-0000-0000-0000262D0000}"/>
    <cellStyle name="40% - Accent4 4 2 4 2" xfId="18061" xr:uid="{00000000-0005-0000-0000-0000272D0000}"/>
    <cellStyle name="40% - Accent4 4 2 4 2 2" xfId="43906" xr:uid="{00000000-0005-0000-0000-0000282D0000}"/>
    <cellStyle name="40% - Accent4 4 2 4 3" xfId="30992" xr:uid="{00000000-0005-0000-0000-0000292D0000}"/>
    <cellStyle name="40% - Accent4 4 2 5" xfId="9445" xr:uid="{00000000-0005-0000-0000-00002A2D0000}"/>
    <cellStyle name="40% - Accent4 4 2 5 2" xfId="22361" xr:uid="{00000000-0005-0000-0000-00002B2D0000}"/>
    <cellStyle name="40% - Accent4 4 2 5 2 2" xfId="48206" xr:uid="{00000000-0005-0000-0000-00002C2D0000}"/>
    <cellStyle name="40% - Accent4 4 2 5 3" xfId="35292" xr:uid="{00000000-0005-0000-0000-00002D2D0000}"/>
    <cellStyle name="40% - Accent4 4 2 6" xfId="13760" xr:uid="{00000000-0005-0000-0000-00002E2D0000}"/>
    <cellStyle name="40% - Accent4 4 2 6 2" xfId="39606" xr:uid="{00000000-0005-0000-0000-00002F2D0000}"/>
    <cellStyle name="40% - Accent4 4 2 7" xfId="26692" xr:uid="{00000000-0005-0000-0000-0000302D0000}"/>
    <cellStyle name="40% - Accent4 4 3" xfId="1336" xr:uid="{00000000-0005-0000-0000-0000312D0000}"/>
    <cellStyle name="40% - Accent4 4 3 2" xfId="3498" xr:uid="{00000000-0005-0000-0000-0000322D0000}"/>
    <cellStyle name="40% - Accent4 4 3 2 2" xfId="7829" xr:uid="{00000000-0005-0000-0000-0000332D0000}"/>
    <cellStyle name="40% - Accent4 4 3 2 2 2" xfId="20745" xr:uid="{00000000-0005-0000-0000-0000342D0000}"/>
    <cellStyle name="40% - Accent4 4 3 2 2 2 2" xfId="46590" xr:uid="{00000000-0005-0000-0000-0000352D0000}"/>
    <cellStyle name="40% - Accent4 4 3 2 2 3" xfId="33676" xr:uid="{00000000-0005-0000-0000-0000362D0000}"/>
    <cellStyle name="40% - Accent4 4 3 2 3" xfId="12129" xr:uid="{00000000-0005-0000-0000-0000372D0000}"/>
    <cellStyle name="40% - Accent4 4 3 2 3 2" xfId="25045" xr:uid="{00000000-0005-0000-0000-0000382D0000}"/>
    <cellStyle name="40% - Accent4 4 3 2 3 2 2" xfId="50890" xr:uid="{00000000-0005-0000-0000-0000392D0000}"/>
    <cellStyle name="40% - Accent4 4 3 2 3 3" xfId="37976" xr:uid="{00000000-0005-0000-0000-00003A2D0000}"/>
    <cellStyle name="40% - Accent4 4 3 2 4" xfId="16444" xr:uid="{00000000-0005-0000-0000-00003B2D0000}"/>
    <cellStyle name="40% - Accent4 4 3 2 4 2" xfId="42290" xr:uid="{00000000-0005-0000-0000-00003C2D0000}"/>
    <cellStyle name="40% - Accent4 4 3 2 5" xfId="29376" xr:uid="{00000000-0005-0000-0000-00003D2D0000}"/>
    <cellStyle name="40% - Accent4 4 3 3" xfId="5679" xr:uid="{00000000-0005-0000-0000-00003E2D0000}"/>
    <cellStyle name="40% - Accent4 4 3 3 2" xfId="18595" xr:uid="{00000000-0005-0000-0000-00003F2D0000}"/>
    <cellStyle name="40% - Accent4 4 3 3 2 2" xfId="44440" xr:uid="{00000000-0005-0000-0000-0000402D0000}"/>
    <cellStyle name="40% - Accent4 4 3 3 3" xfId="31526" xr:uid="{00000000-0005-0000-0000-0000412D0000}"/>
    <cellStyle name="40% - Accent4 4 3 4" xfId="9979" xr:uid="{00000000-0005-0000-0000-0000422D0000}"/>
    <cellStyle name="40% - Accent4 4 3 4 2" xfId="22895" xr:uid="{00000000-0005-0000-0000-0000432D0000}"/>
    <cellStyle name="40% - Accent4 4 3 4 2 2" xfId="48740" xr:uid="{00000000-0005-0000-0000-0000442D0000}"/>
    <cellStyle name="40% - Accent4 4 3 4 3" xfId="35826" xr:uid="{00000000-0005-0000-0000-0000452D0000}"/>
    <cellStyle name="40% - Accent4 4 3 5" xfId="14294" xr:uid="{00000000-0005-0000-0000-0000462D0000}"/>
    <cellStyle name="40% - Accent4 4 3 5 2" xfId="40140" xr:uid="{00000000-0005-0000-0000-0000472D0000}"/>
    <cellStyle name="40% - Accent4 4 3 6" xfId="27226" xr:uid="{00000000-0005-0000-0000-0000482D0000}"/>
    <cellStyle name="40% - Accent4 4 4" xfId="2430" xr:uid="{00000000-0005-0000-0000-0000492D0000}"/>
    <cellStyle name="40% - Accent4 4 4 2" xfId="6761" xr:uid="{00000000-0005-0000-0000-00004A2D0000}"/>
    <cellStyle name="40% - Accent4 4 4 2 2" xfId="19677" xr:uid="{00000000-0005-0000-0000-00004B2D0000}"/>
    <cellStyle name="40% - Accent4 4 4 2 2 2" xfId="45522" xr:uid="{00000000-0005-0000-0000-00004C2D0000}"/>
    <cellStyle name="40% - Accent4 4 4 2 3" xfId="32608" xr:uid="{00000000-0005-0000-0000-00004D2D0000}"/>
    <cellStyle name="40% - Accent4 4 4 3" xfId="11061" xr:uid="{00000000-0005-0000-0000-00004E2D0000}"/>
    <cellStyle name="40% - Accent4 4 4 3 2" xfId="23977" xr:uid="{00000000-0005-0000-0000-00004F2D0000}"/>
    <cellStyle name="40% - Accent4 4 4 3 2 2" xfId="49822" xr:uid="{00000000-0005-0000-0000-0000502D0000}"/>
    <cellStyle name="40% - Accent4 4 4 3 3" xfId="36908" xr:uid="{00000000-0005-0000-0000-0000512D0000}"/>
    <cellStyle name="40% - Accent4 4 4 4" xfId="15376" xr:uid="{00000000-0005-0000-0000-0000522D0000}"/>
    <cellStyle name="40% - Accent4 4 4 4 2" xfId="41222" xr:uid="{00000000-0005-0000-0000-0000532D0000}"/>
    <cellStyle name="40% - Accent4 4 4 5" xfId="28308" xr:uid="{00000000-0005-0000-0000-0000542D0000}"/>
    <cellStyle name="40% - Accent4 4 5" xfId="4611" xr:uid="{00000000-0005-0000-0000-0000552D0000}"/>
    <cellStyle name="40% - Accent4 4 5 2" xfId="17527" xr:uid="{00000000-0005-0000-0000-0000562D0000}"/>
    <cellStyle name="40% - Accent4 4 5 2 2" xfId="43372" xr:uid="{00000000-0005-0000-0000-0000572D0000}"/>
    <cellStyle name="40% - Accent4 4 5 3" xfId="30458" xr:uid="{00000000-0005-0000-0000-0000582D0000}"/>
    <cellStyle name="40% - Accent4 4 6" xfId="8911" xr:uid="{00000000-0005-0000-0000-0000592D0000}"/>
    <cellStyle name="40% - Accent4 4 6 2" xfId="21827" xr:uid="{00000000-0005-0000-0000-00005A2D0000}"/>
    <cellStyle name="40% - Accent4 4 6 2 2" xfId="47672" xr:uid="{00000000-0005-0000-0000-00005B2D0000}"/>
    <cellStyle name="40% - Accent4 4 6 3" xfId="34758" xr:uid="{00000000-0005-0000-0000-00005C2D0000}"/>
    <cellStyle name="40% - Accent4 4 7" xfId="13226" xr:uid="{00000000-0005-0000-0000-00005D2D0000}"/>
    <cellStyle name="40% - Accent4 4 7 2" xfId="39072" xr:uid="{00000000-0005-0000-0000-00005E2D0000}"/>
    <cellStyle name="40% - Accent4 4 8" xfId="26158" xr:uid="{00000000-0005-0000-0000-00005F2D0000}"/>
    <cellStyle name="40% - Accent4 5" xfId="443" xr:uid="{00000000-0005-0000-0000-0000602D0000}"/>
    <cellStyle name="40% - Accent4 5 2" xfId="979" xr:uid="{00000000-0005-0000-0000-0000612D0000}"/>
    <cellStyle name="40% - Accent4 5 2 2" xfId="2049" xr:uid="{00000000-0005-0000-0000-0000622D0000}"/>
    <cellStyle name="40% - Accent4 5 2 2 2" xfId="4210" xr:uid="{00000000-0005-0000-0000-0000632D0000}"/>
    <cellStyle name="40% - Accent4 5 2 2 2 2" xfId="8541" xr:uid="{00000000-0005-0000-0000-0000642D0000}"/>
    <cellStyle name="40% - Accent4 5 2 2 2 2 2" xfId="21457" xr:uid="{00000000-0005-0000-0000-0000652D0000}"/>
    <cellStyle name="40% - Accent4 5 2 2 2 2 2 2" xfId="47302" xr:uid="{00000000-0005-0000-0000-0000662D0000}"/>
    <cellStyle name="40% - Accent4 5 2 2 2 2 3" xfId="34388" xr:uid="{00000000-0005-0000-0000-0000672D0000}"/>
    <cellStyle name="40% - Accent4 5 2 2 2 3" xfId="12841" xr:uid="{00000000-0005-0000-0000-0000682D0000}"/>
    <cellStyle name="40% - Accent4 5 2 2 2 3 2" xfId="25757" xr:uid="{00000000-0005-0000-0000-0000692D0000}"/>
    <cellStyle name="40% - Accent4 5 2 2 2 3 2 2" xfId="51602" xr:uid="{00000000-0005-0000-0000-00006A2D0000}"/>
    <cellStyle name="40% - Accent4 5 2 2 2 3 3" xfId="38688" xr:uid="{00000000-0005-0000-0000-00006B2D0000}"/>
    <cellStyle name="40% - Accent4 5 2 2 2 4" xfId="17156" xr:uid="{00000000-0005-0000-0000-00006C2D0000}"/>
    <cellStyle name="40% - Accent4 5 2 2 2 4 2" xfId="43002" xr:uid="{00000000-0005-0000-0000-00006D2D0000}"/>
    <cellStyle name="40% - Accent4 5 2 2 2 5" xfId="30088" xr:uid="{00000000-0005-0000-0000-00006E2D0000}"/>
    <cellStyle name="40% - Accent4 5 2 2 3" xfId="6391" xr:uid="{00000000-0005-0000-0000-00006F2D0000}"/>
    <cellStyle name="40% - Accent4 5 2 2 3 2" xfId="19307" xr:uid="{00000000-0005-0000-0000-0000702D0000}"/>
    <cellStyle name="40% - Accent4 5 2 2 3 2 2" xfId="45152" xr:uid="{00000000-0005-0000-0000-0000712D0000}"/>
    <cellStyle name="40% - Accent4 5 2 2 3 3" xfId="32238" xr:uid="{00000000-0005-0000-0000-0000722D0000}"/>
    <cellStyle name="40% - Accent4 5 2 2 4" xfId="10691" xr:uid="{00000000-0005-0000-0000-0000732D0000}"/>
    <cellStyle name="40% - Accent4 5 2 2 4 2" xfId="23607" xr:uid="{00000000-0005-0000-0000-0000742D0000}"/>
    <cellStyle name="40% - Accent4 5 2 2 4 2 2" xfId="49452" xr:uid="{00000000-0005-0000-0000-0000752D0000}"/>
    <cellStyle name="40% - Accent4 5 2 2 4 3" xfId="36538" xr:uid="{00000000-0005-0000-0000-0000762D0000}"/>
    <cellStyle name="40% - Accent4 5 2 2 5" xfId="15006" xr:uid="{00000000-0005-0000-0000-0000772D0000}"/>
    <cellStyle name="40% - Accent4 5 2 2 5 2" xfId="40852" xr:uid="{00000000-0005-0000-0000-0000782D0000}"/>
    <cellStyle name="40% - Accent4 5 2 2 6" xfId="27938" xr:uid="{00000000-0005-0000-0000-0000792D0000}"/>
    <cellStyle name="40% - Accent4 5 2 3" xfId="3142" xr:uid="{00000000-0005-0000-0000-00007A2D0000}"/>
    <cellStyle name="40% - Accent4 5 2 3 2" xfId="7473" xr:uid="{00000000-0005-0000-0000-00007B2D0000}"/>
    <cellStyle name="40% - Accent4 5 2 3 2 2" xfId="20389" xr:uid="{00000000-0005-0000-0000-00007C2D0000}"/>
    <cellStyle name="40% - Accent4 5 2 3 2 2 2" xfId="46234" xr:uid="{00000000-0005-0000-0000-00007D2D0000}"/>
    <cellStyle name="40% - Accent4 5 2 3 2 3" xfId="33320" xr:uid="{00000000-0005-0000-0000-00007E2D0000}"/>
    <cellStyle name="40% - Accent4 5 2 3 3" xfId="11773" xr:uid="{00000000-0005-0000-0000-00007F2D0000}"/>
    <cellStyle name="40% - Accent4 5 2 3 3 2" xfId="24689" xr:uid="{00000000-0005-0000-0000-0000802D0000}"/>
    <cellStyle name="40% - Accent4 5 2 3 3 2 2" xfId="50534" xr:uid="{00000000-0005-0000-0000-0000812D0000}"/>
    <cellStyle name="40% - Accent4 5 2 3 3 3" xfId="37620" xr:uid="{00000000-0005-0000-0000-0000822D0000}"/>
    <cellStyle name="40% - Accent4 5 2 3 4" xfId="16088" xr:uid="{00000000-0005-0000-0000-0000832D0000}"/>
    <cellStyle name="40% - Accent4 5 2 3 4 2" xfId="41934" xr:uid="{00000000-0005-0000-0000-0000842D0000}"/>
    <cellStyle name="40% - Accent4 5 2 3 5" xfId="29020" xr:uid="{00000000-0005-0000-0000-0000852D0000}"/>
    <cellStyle name="40% - Accent4 5 2 4" xfId="5323" xr:uid="{00000000-0005-0000-0000-0000862D0000}"/>
    <cellStyle name="40% - Accent4 5 2 4 2" xfId="18239" xr:uid="{00000000-0005-0000-0000-0000872D0000}"/>
    <cellStyle name="40% - Accent4 5 2 4 2 2" xfId="44084" xr:uid="{00000000-0005-0000-0000-0000882D0000}"/>
    <cellStyle name="40% - Accent4 5 2 4 3" xfId="31170" xr:uid="{00000000-0005-0000-0000-0000892D0000}"/>
    <cellStyle name="40% - Accent4 5 2 5" xfId="9623" xr:uid="{00000000-0005-0000-0000-00008A2D0000}"/>
    <cellStyle name="40% - Accent4 5 2 5 2" xfId="22539" xr:uid="{00000000-0005-0000-0000-00008B2D0000}"/>
    <cellStyle name="40% - Accent4 5 2 5 2 2" xfId="48384" xr:uid="{00000000-0005-0000-0000-00008C2D0000}"/>
    <cellStyle name="40% - Accent4 5 2 5 3" xfId="35470" xr:uid="{00000000-0005-0000-0000-00008D2D0000}"/>
    <cellStyle name="40% - Accent4 5 2 6" xfId="13938" xr:uid="{00000000-0005-0000-0000-00008E2D0000}"/>
    <cellStyle name="40% - Accent4 5 2 6 2" xfId="39784" xr:uid="{00000000-0005-0000-0000-00008F2D0000}"/>
    <cellStyle name="40% - Accent4 5 2 7" xfId="26870" xr:uid="{00000000-0005-0000-0000-0000902D0000}"/>
    <cellStyle name="40% - Accent4 5 3" xfId="1514" xr:uid="{00000000-0005-0000-0000-0000912D0000}"/>
    <cellStyle name="40% - Accent4 5 3 2" xfId="3676" xr:uid="{00000000-0005-0000-0000-0000922D0000}"/>
    <cellStyle name="40% - Accent4 5 3 2 2" xfId="8007" xr:uid="{00000000-0005-0000-0000-0000932D0000}"/>
    <cellStyle name="40% - Accent4 5 3 2 2 2" xfId="20923" xr:uid="{00000000-0005-0000-0000-0000942D0000}"/>
    <cellStyle name="40% - Accent4 5 3 2 2 2 2" xfId="46768" xr:uid="{00000000-0005-0000-0000-0000952D0000}"/>
    <cellStyle name="40% - Accent4 5 3 2 2 3" xfId="33854" xr:uid="{00000000-0005-0000-0000-0000962D0000}"/>
    <cellStyle name="40% - Accent4 5 3 2 3" xfId="12307" xr:uid="{00000000-0005-0000-0000-0000972D0000}"/>
    <cellStyle name="40% - Accent4 5 3 2 3 2" xfId="25223" xr:uid="{00000000-0005-0000-0000-0000982D0000}"/>
    <cellStyle name="40% - Accent4 5 3 2 3 2 2" xfId="51068" xr:uid="{00000000-0005-0000-0000-0000992D0000}"/>
    <cellStyle name="40% - Accent4 5 3 2 3 3" xfId="38154" xr:uid="{00000000-0005-0000-0000-00009A2D0000}"/>
    <cellStyle name="40% - Accent4 5 3 2 4" xfId="16622" xr:uid="{00000000-0005-0000-0000-00009B2D0000}"/>
    <cellStyle name="40% - Accent4 5 3 2 4 2" xfId="42468" xr:uid="{00000000-0005-0000-0000-00009C2D0000}"/>
    <cellStyle name="40% - Accent4 5 3 2 5" xfId="29554" xr:uid="{00000000-0005-0000-0000-00009D2D0000}"/>
    <cellStyle name="40% - Accent4 5 3 3" xfId="5857" xr:uid="{00000000-0005-0000-0000-00009E2D0000}"/>
    <cellStyle name="40% - Accent4 5 3 3 2" xfId="18773" xr:uid="{00000000-0005-0000-0000-00009F2D0000}"/>
    <cellStyle name="40% - Accent4 5 3 3 2 2" xfId="44618" xr:uid="{00000000-0005-0000-0000-0000A02D0000}"/>
    <cellStyle name="40% - Accent4 5 3 3 3" xfId="31704" xr:uid="{00000000-0005-0000-0000-0000A12D0000}"/>
    <cellStyle name="40% - Accent4 5 3 4" xfId="10157" xr:uid="{00000000-0005-0000-0000-0000A22D0000}"/>
    <cellStyle name="40% - Accent4 5 3 4 2" xfId="23073" xr:uid="{00000000-0005-0000-0000-0000A32D0000}"/>
    <cellStyle name="40% - Accent4 5 3 4 2 2" xfId="48918" xr:uid="{00000000-0005-0000-0000-0000A42D0000}"/>
    <cellStyle name="40% - Accent4 5 3 4 3" xfId="36004" xr:uid="{00000000-0005-0000-0000-0000A52D0000}"/>
    <cellStyle name="40% - Accent4 5 3 5" xfId="14472" xr:uid="{00000000-0005-0000-0000-0000A62D0000}"/>
    <cellStyle name="40% - Accent4 5 3 5 2" xfId="40318" xr:uid="{00000000-0005-0000-0000-0000A72D0000}"/>
    <cellStyle name="40% - Accent4 5 3 6" xfId="27404" xr:uid="{00000000-0005-0000-0000-0000A82D0000}"/>
    <cellStyle name="40% - Accent4 5 4" xfId="2608" xr:uid="{00000000-0005-0000-0000-0000A92D0000}"/>
    <cellStyle name="40% - Accent4 5 4 2" xfId="6939" xr:uid="{00000000-0005-0000-0000-0000AA2D0000}"/>
    <cellStyle name="40% - Accent4 5 4 2 2" xfId="19855" xr:uid="{00000000-0005-0000-0000-0000AB2D0000}"/>
    <cellStyle name="40% - Accent4 5 4 2 2 2" xfId="45700" xr:uid="{00000000-0005-0000-0000-0000AC2D0000}"/>
    <cellStyle name="40% - Accent4 5 4 2 3" xfId="32786" xr:uid="{00000000-0005-0000-0000-0000AD2D0000}"/>
    <cellStyle name="40% - Accent4 5 4 3" xfId="11239" xr:uid="{00000000-0005-0000-0000-0000AE2D0000}"/>
    <cellStyle name="40% - Accent4 5 4 3 2" xfId="24155" xr:uid="{00000000-0005-0000-0000-0000AF2D0000}"/>
    <cellStyle name="40% - Accent4 5 4 3 2 2" xfId="50000" xr:uid="{00000000-0005-0000-0000-0000B02D0000}"/>
    <cellStyle name="40% - Accent4 5 4 3 3" xfId="37086" xr:uid="{00000000-0005-0000-0000-0000B12D0000}"/>
    <cellStyle name="40% - Accent4 5 4 4" xfId="15554" xr:uid="{00000000-0005-0000-0000-0000B22D0000}"/>
    <cellStyle name="40% - Accent4 5 4 4 2" xfId="41400" xr:uid="{00000000-0005-0000-0000-0000B32D0000}"/>
    <cellStyle name="40% - Accent4 5 4 5" xfId="28486" xr:uid="{00000000-0005-0000-0000-0000B42D0000}"/>
    <cellStyle name="40% - Accent4 5 5" xfId="4789" xr:uid="{00000000-0005-0000-0000-0000B52D0000}"/>
    <cellStyle name="40% - Accent4 5 5 2" xfId="17705" xr:uid="{00000000-0005-0000-0000-0000B62D0000}"/>
    <cellStyle name="40% - Accent4 5 5 2 2" xfId="43550" xr:uid="{00000000-0005-0000-0000-0000B72D0000}"/>
    <cellStyle name="40% - Accent4 5 5 3" xfId="30636" xr:uid="{00000000-0005-0000-0000-0000B82D0000}"/>
    <cellStyle name="40% - Accent4 5 6" xfId="9089" xr:uid="{00000000-0005-0000-0000-0000B92D0000}"/>
    <cellStyle name="40% - Accent4 5 6 2" xfId="22005" xr:uid="{00000000-0005-0000-0000-0000BA2D0000}"/>
    <cellStyle name="40% - Accent4 5 6 2 2" xfId="47850" xr:uid="{00000000-0005-0000-0000-0000BB2D0000}"/>
    <cellStyle name="40% - Accent4 5 6 3" xfId="34936" xr:uid="{00000000-0005-0000-0000-0000BC2D0000}"/>
    <cellStyle name="40% - Accent4 5 7" xfId="13404" xr:uid="{00000000-0005-0000-0000-0000BD2D0000}"/>
    <cellStyle name="40% - Accent4 5 7 2" xfId="39250" xr:uid="{00000000-0005-0000-0000-0000BE2D0000}"/>
    <cellStyle name="40% - Accent4 5 8" xfId="26336" xr:uid="{00000000-0005-0000-0000-0000BF2D0000}"/>
    <cellStyle name="40% - Accent4 6" xfId="622" xr:uid="{00000000-0005-0000-0000-0000C02D0000}"/>
    <cellStyle name="40% - Accent4 6 2" xfId="1692" xr:uid="{00000000-0005-0000-0000-0000C12D0000}"/>
    <cellStyle name="40% - Accent4 6 2 2" xfId="3854" xr:uid="{00000000-0005-0000-0000-0000C22D0000}"/>
    <cellStyle name="40% - Accent4 6 2 2 2" xfId="8185" xr:uid="{00000000-0005-0000-0000-0000C32D0000}"/>
    <cellStyle name="40% - Accent4 6 2 2 2 2" xfId="21101" xr:uid="{00000000-0005-0000-0000-0000C42D0000}"/>
    <cellStyle name="40% - Accent4 6 2 2 2 2 2" xfId="46946" xr:uid="{00000000-0005-0000-0000-0000C52D0000}"/>
    <cellStyle name="40% - Accent4 6 2 2 2 3" xfId="34032" xr:uid="{00000000-0005-0000-0000-0000C62D0000}"/>
    <cellStyle name="40% - Accent4 6 2 2 3" xfId="12485" xr:uid="{00000000-0005-0000-0000-0000C72D0000}"/>
    <cellStyle name="40% - Accent4 6 2 2 3 2" xfId="25401" xr:uid="{00000000-0005-0000-0000-0000C82D0000}"/>
    <cellStyle name="40% - Accent4 6 2 2 3 2 2" xfId="51246" xr:uid="{00000000-0005-0000-0000-0000C92D0000}"/>
    <cellStyle name="40% - Accent4 6 2 2 3 3" xfId="38332" xr:uid="{00000000-0005-0000-0000-0000CA2D0000}"/>
    <cellStyle name="40% - Accent4 6 2 2 4" xfId="16800" xr:uid="{00000000-0005-0000-0000-0000CB2D0000}"/>
    <cellStyle name="40% - Accent4 6 2 2 4 2" xfId="42646" xr:uid="{00000000-0005-0000-0000-0000CC2D0000}"/>
    <cellStyle name="40% - Accent4 6 2 2 5" xfId="29732" xr:uid="{00000000-0005-0000-0000-0000CD2D0000}"/>
    <cellStyle name="40% - Accent4 6 2 3" xfId="6035" xr:uid="{00000000-0005-0000-0000-0000CE2D0000}"/>
    <cellStyle name="40% - Accent4 6 2 3 2" xfId="18951" xr:uid="{00000000-0005-0000-0000-0000CF2D0000}"/>
    <cellStyle name="40% - Accent4 6 2 3 2 2" xfId="44796" xr:uid="{00000000-0005-0000-0000-0000D02D0000}"/>
    <cellStyle name="40% - Accent4 6 2 3 3" xfId="31882" xr:uid="{00000000-0005-0000-0000-0000D12D0000}"/>
    <cellStyle name="40% - Accent4 6 2 4" xfId="10335" xr:uid="{00000000-0005-0000-0000-0000D22D0000}"/>
    <cellStyle name="40% - Accent4 6 2 4 2" xfId="23251" xr:uid="{00000000-0005-0000-0000-0000D32D0000}"/>
    <cellStyle name="40% - Accent4 6 2 4 2 2" xfId="49096" xr:uid="{00000000-0005-0000-0000-0000D42D0000}"/>
    <cellStyle name="40% - Accent4 6 2 4 3" xfId="36182" xr:uid="{00000000-0005-0000-0000-0000D52D0000}"/>
    <cellStyle name="40% - Accent4 6 2 5" xfId="14650" xr:uid="{00000000-0005-0000-0000-0000D62D0000}"/>
    <cellStyle name="40% - Accent4 6 2 5 2" xfId="40496" xr:uid="{00000000-0005-0000-0000-0000D72D0000}"/>
    <cellStyle name="40% - Accent4 6 2 6" xfId="27582" xr:uid="{00000000-0005-0000-0000-0000D82D0000}"/>
    <cellStyle name="40% - Accent4 6 3" xfId="2786" xr:uid="{00000000-0005-0000-0000-0000D92D0000}"/>
    <cellStyle name="40% - Accent4 6 3 2" xfId="7117" xr:uid="{00000000-0005-0000-0000-0000DA2D0000}"/>
    <cellStyle name="40% - Accent4 6 3 2 2" xfId="20033" xr:uid="{00000000-0005-0000-0000-0000DB2D0000}"/>
    <cellStyle name="40% - Accent4 6 3 2 2 2" xfId="45878" xr:uid="{00000000-0005-0000-0000-0000DC2D0000}"/>
    <cellStyle name="40% - Accent4 6 3 2 3" xfId="32964" xr:uid="{00000000-0005-0000-0000-0000DD2D0000}"/>
    <cellStyle name="40% - Accent4 6 3 3" xfId="11417" xr:uid="{00000000-0005-0000-0000-0000DE2D0000}"/>
    <cellStyle name="40% - Accent4 6 3 3 2" xfId="24333" xr:uid="{00000000-0005-0000-0000-0000DF2D0000}"/>
    <cellStyle name="40% - Accent4 6 3 3 2 2" xfId="50178" xr:uid="{00000000-0005-0000-0000-0000E02D0000}"/>
    <cellStyle name="40% - Accent4 6 3 3 3" xfId="37264" xr:uid="{00000000-0005-0000-0000-0000E12D0000}"/>
    <cellStyle name="40% - Accent4 6 3 4" xfId="15732" xr:uid="{00000000-0005-0000-0000-0000E22D0000}"/>
    <cellStyle name="40% - Accent4 6 3 4 2" xfId="41578" xr:uid="{00000000-0005-0000-0000-0000E32D0000}"/>
    <cellStyle name="40% - Accent4 6 3 5" xfId="28664" xr:uid="{00000000-0005-0000-0000-0000E42D0000}"/>
    <cellStyle name="40% - Accent4 6 4" xfId="4967" xr:uid="{00000000-0005-0000-0000-0000E52D0000}"/>
    <cellStyle name="40% - Accent4 6 4 2" xfId="17883" xr:uid="{00000000-0005-0000-0000-0000E62D0000}"/>
    <cellStyle name="40% - Accent4 6 4 2 2" xfId="43728" xr:uid="{00000000-0005-0000-0000-0000E72D0000}"/>
    <cellStyle name="40% - Accent4 6 4 3" xfId="30814" xr:uid="{00000000-0005-0000-0000-0000E82D0000}"/>
    <cellStyle name="40% - Accent4 6 5" xfId="9267" xr:uid="{00000000-0005-0000-0000-0000E92D0000}"/>
    <cellStyle name="40% - Accent4 6 5 2" xfId="22183" xr:uid="{00000000-0005-0000-0000-0000EA2D0000}"/>
    <cellStyle name="40% - Accent4 6 5 2 2" xfId="48028" xr:uid="{00000000-0005-0000-0000-0000EB2D0000}"/>
    <cellStyle name="40% - Accent4 6 5 3" xfId="35114" xr:uid="{00000000-0005-0000-0000-0000EC2D0000}"/>
    <cellStyle name="40% - Accent4 6 6" xfId="13582" xr:uid="{00000000-0005-0000-0000-0000ED2D0000}"/>
    <cellStyle name="40% - Accent4 6 6 2" xfId="39428" xr:uid="{00000000-0005-0000-0000-0000EE2D0000}"/>
    <cellStyle name="40% - Accent4 6 7" xfId="26514" xr:uid="{00000000-0005-0000-0000-0000EF2D0000}"/>
    <cellStyle name="40% - Accent4 7" xfId="1157" xr:uid="{00000000-0005-0000-0000-0000F02D0000}"/>
    <cellStyle name="40% - Accent4 7 2" xfId="3320" xr:uid="{00000000-0005-0000-0000-0000F12D0000}"/>
    <cellStyle name="40% - Accent4 7 2 2" xfId="7651" xr:uid="{00000000-0005-0000-0000-0000F22D0000}"/>
    <cellStyle name="40% - Accent4 7 2 2 2" xfId="20567" xr:uid="{00000000-0005-0000-0000-0000F32D0000}"/>
    <cellStyle name="40% - Accent4 7 2 2 2 2" xfId="46412" xr:uid="{00000000-0005-0000-0000-0000F42D0000}"/>
    <cellStyle name="40% - Accent4 7 2 2 3" xfId="33498" xr:uid="{00000000-0005-0000-0000-0000F52D0000}"/>
    <cellStyle name="40% - Accent4 7 2 3" xfId="11951" xr:uid="{00000000-0005-0000-0000-0000F62D0000}"/>
    <cellStyle name="40% - Accent4 7 2 3 2" xfId="24867" xr:uid="{00000000-0005-0000-0000-0000F72D0000}"/>
    <cellStyle name="40% - Accent4 7 2 3 2 2" xfId="50712" xr:uid="{00000000-0005-0000-0000-0000F82D0000}"/>
    <cellStyle name="40% - Accent4 7 2 3 3" xfId="37798" xr:uid="{00000000-0005-0000-0000-0000F92D0000}"/>
    <cellStyle name="40% - Accent4 7 2 4" xfId="16266" xr:uid="{00000000-0005-0000-0000-0000FA2D0000}"/>
    <cellStyle name="40% - Accent4 7 2 4 2" xfId="42112" xr:uid="{00000000-0005-0000-0000-0000FB2D0000}"/>
    <cellStyle name="40% - Accent4 7 2 5" xfId="29198" xr:uid="{00000000-0005-0000-0000-0000FC2D0000}"/>
    <cellStyle name="40% - Accent4 7 3" xfId="5501" xr:uid="{00000000-0005-0000-0000-0000FD2D0000}"/>
    <cellStyle name="40% - Accent4 7 3 2" xfId="18417" xr:uid="{00000000-0005-0000-0000-0000FE2D0000}"/>
    <cellStyle name="40% - Accent4 7 3 2 2" xfId="44262" xr:uid="{00000000-0005-0000-0000-0000FF2D0000}"/>
    <cellStyle name="40% - Accent4 7 3 3" xfId="31348" xr:uid="{00000000-0005-0000-0000-0000002E0000}"/>
    <cellStyle name="40% - Accent4 7 4" xfId="9801" xr:uid="{00000000-0005-0000-0000-0000012E0000}"/>
    <cellStyle name="40% - Accent4 7 4 2" xfId="22717" xr:uid="{00000000-0005-0000-0000-0000022E0000}"/>
    <cellStyle name="40% - Accent4 7 4 2 2" xfId="48562" xr:uid="{00000000-0005-0000-0000-0000032E0000}"/>
    <cellStyle name="40% - Accent4 7 4 3" xfId="35648" xr:uid="{00000000-0005-0000-0000-0000042E0000}"/>
    <cellStyle name="40% - Accent4 7 5" xfId="14116" xr:uid="{00000000-0005-0000-0000-0000052E0000}"/>
    <cellStyle name="40% - Accent4 7 5 2" xfId="39962" xr:uid="{00000000-0005-0000-0000-0000062E0000}"/>
    <cellStyle name="40% - Accent4 7 6" xfId="27048" xr:uid="{00000000-0005-0000-0000-0000072E0000}"/>
    <cellStyle name="40% - Accent4 8" xfId="2238" xr:uid="{00000000-0005-0000-0000-0000082E0000}"/>
    <cellStyle name="40% - Accent4 8 2" xfId="4389" xr:uid="{00000000-0005-0000-0000-0000092E0000}"/>
    <cellStyle name="40% - Accent4 8 2 2" xfId="8720" xr:uid="{00000000-0005-0000-0000-00000A2E0000}"/>
    <cellStyle name="40% - Accent4 8 2 2 2" xfId="21636" xr:uid="{00000000-0005-0000-0000-00000B2E0000}"/>
    <cellStyle name="40% - Accent4 8 2 2 2 2" xfId="47481" xr:uid="{00000000-0005-0000-0000-00000C2E0000}"/>
    <cellStyle name="40% - Accent4 8 2 2 3" xfId="34567" xr:uid="{00000000-0005-0000-0000-00000D2E0000}"/>
    <cellStyle name="40% - Accent4 8 2 3" xfId="13020" xr:uid="{00000000-0005-0000-0000-00000E2E0000}"/>
    <cellStyle name="40% - Accent4 8 2 3 2" xfId="25936" xr:uid="{00000000-0005-0000-0000-00000F2E0000}"/>
    <cellStyle name="40% - Accent4 8 2 3 2 2" xfId="51781" xr:uid="{00000000-0005-0000-0000-0000102E0000}"/>
    <cellStyle name="40% - Accent4 8 2 3 3" xfId="38867" xr:uid="{00000000-0005-0000-0000-0000112E0000}"/>
    <cellStyle name="40% - Accent4 8 2 4" xfId="17335" xr:uid="{00000000-0005-0000-0000-0000122E0000}"/>
    <cellStyle name="40% - Accent4 8 2 4 2" xfId="43181" xr:uid="{00000000-0005-0000-0000-0000132E0000}"/>
    <cellStyle name="40% - Accent4 8 2 5" xfId="30267" xr:uid="{00000000-0005-0000-0000-0000142E0000}"/>
    <cellStyle name="40% - Accent4 8 3" xfId="6570" xr:uid="{00000000-0005-0000-0000-0000152E0000}"/>
    <cellStyle name="40% - Accent4 8 3 2" xfId="19486" xr:uid="{00000000-0005-0000-0000-0000162E0000}"/>
    <cellStyle name="40% - Accent4 8 3 2 2" xfId="45331" xr:uid="{00000000-0005-0000-0000-0000172E0000}"/>
    <cellStyle name="40% - Accent4 8 3 3" xfId="32417" xr:uid="{00000000-0005-0000-0000-0000182E0000}"/>
    <cellStyle name="40% - Accent4 8 4" xfId="10870" xr:uid="{00000000-0005-0000-0000-0000192E0000}"/>
    <cellStyle name="40% - Accent4 8 4 2" xfId="23786" xr:uid="{00000000-0005-0000-0000-00001A2E0000}"/>
    <cellStyle name="40% - Accent4 8 4 2 2" xfId="49631" xr:uid="{00000000-0005-0000-0000-00001B2E0000}"/>
    <cellStyle name="40% - Accent4 8 4 3" xfId="36717" xr:uid="{00000000-0005-0000-0000-00001C2E0000}"/>
    <cellStyle name="40% - Accent4 8 5" xfId="15185" xr:uid="{00000000-0005-0000-0000-00001D2E0000}"/>
    <cellStyle name="40% - Accent4 8 5 2" xfId="41031" xr:uid="{00000000-0005-0000-0000-00001E2E0000}"/>
    <cellStyle name="40% - Accent4 8 6" xfId="28117" xr:uid="{00000000-0005-0000-0000-00001F2E0000}"/>
    <cellStyle name="40% - Accent4 9" xfId="2251" xr:uid="{00000000-0005-0000-0000-0000202E0000}"/>
    <cellStyle name="40% - Accent4 9 2" xfId="6583" xr:uid="{00000000-0005-0000-0000-0000212E0000}"/>
    <cellStyle name="40% - Accent4 9 2 2" xfId="19499" xr:uid="{00000000-0005-0000-0000-0000222E0000}"/>
    <cellStyle name="40% - Accent4 9 2 2 2" xfId="45344" xr:uid="{00000000-0005-0000-0000-0000232E0000}"/>
    <cellStyle name="40% - Accent4 9 2 3" xfId="32430" xr:uid="{00000000-0005-0000-0000-0000242E0000}"/>
    <cellStyle name="40% - Accent4 9 3" xfId="10883" xr:uid="{00000000-0005-0000-0000-0000252E0000}"/>
    <cellStyle name="40% - Accent4 9 3 2" xfId="23799" xr:uid="{00000000-0005-0000-0000-0000262E0000}"/>
    <cellStyle name="40% - Accent4 9 3 2 2" xfId="49644" xr:uid="{00000000-0005-0000-0000-0000272E0000}"/>
    <cellStyle name="40% - Accent4 9 3 3" xfId="36730" xr:uid="{00000000-0005-0000-0000-0000282E0000}"/>
    <cellStyle name="40% - Accent4 9 4" xfId="15198" xr:uid="{00000000-0005-0000-0000-0000292E0000}"/>
    <cellStyle name="40% - Accent4 9 4 2" xfId="41044" xr:uid="{00000000-0005-0000-0000-00002A2E0000}"/>
    <cellStyle name="40% - Accent4 9 5" xfId="28130" xr:uid="{00000000-0005-0000-0000-00002B2E0000}"/>
    <cellStyle name="40% - Accent5 10" xfId="4434" xr:uid="{00000000-0005-0000-0000-00002D2E0000}"/>
    <cellStyle name="40% - Accent5 10 2" xfId="17351" xr:uid="{00000000-0005-0000-0000-00002E2E0000}"/>
    <cellStyle name="40% - Accent5 10 2 2" xfId="43196" xr:uid="{00000000-0005-0000-0000-00002F2E0000}"/>
    <cellStyle name="40% - Accent5 10 3" xfId="30282" xr:uid="{00000000-0005-0000-0000-0000302E0000}"/>
    <cellStyle name="40% - Accent5 11" xfId="8735" xr:uid="{00000000-0005-0000-0000-0000312E0000}"/>
    <cellStyle name="40% - Accent5 11 2" xfId="21651" xr:uid="{00000000-0005-0000-0000-0000322E0000}"/>
    <cellStyle name="40% - Accent5 11 2 2" xfId="47496" xr:uid="{00000000-0005-0000-0000-0000332E0000}"/>
    <cellStyle name="40% - Accent5 11 3" xfId="34582" xr:uid="{00000000-0005-0000-0000-0000342E0000}"/>
    <cellStyle name="40% - Accent5 12" xfId="13036" xr:uid="{00000000-0005-0000-0000-0000352E0000}"/>
    <cellStyle name="40% - Accent5 12 2" xfId="25952" xr:uid="{00000000-0005-0000-0000-0000362E0000}"/>
    <cellStyle name="40% - Accent5 12 2 2" xfId="51797" xr:uid="{00000000-0005-0000-0000-0000372E0000}"/>
    <cellStyle name="40% - Accent5 12 3" xfId="38883" xr:uid="{00000000-0005-0000-0000-0000382E0000}"/>
    <cellStyle name="40% - Accent5 13" xfId="13049" xr:uid="{00000000-0005-0000-0000-0000392E0000}"/>
    <cellStyle name="40% - Accent5 13 2" xfId="38896" xr:uid="{00000000-0005-0000-0000-00003A2E0000}"/>
    <cellStyle name="40% - Accent5 14" xfId="25968" xr:uid="{00000000-0005-0000-0000-00003B2E0000}"/>
    <cellStyle name="40% - Accent5 14 2" xfId="51811" xr:uid="{00000000-0005-0000-0000-00003C2E0000}"/>
    <cellStyle name="40% - Accent5 15" xfId="25981" xr:uid="{00000000-0005-0000-0000-00003D2E0000}"/>
    <cellStyle name="40% - Accent5 2" xfId="60" xr:uid="{00000000-0005-0000-0000-00003E2E0000}"/>
    <cellStyle name="40% - Accent5 2 10" xfId="13071" xr:uid="{00000000-0005-0000-0000-00003F2E0000}"/>
    <cellStyle name="40% - Accent5 2 10 2" xfId="38917" xr:uid="{00000000-0005-0000-0000-0000402E0000}"/>
    <cellStyle name="40% - Accent5 2 11" xfId="26003" xr:uid="{00000000-0005-0000-0000-0000412E0000}"/>
    <cellStyle name="40% - Accent5 2 2" xfId="196" xr:uid="{00000000-0005-0000-0000-0000422E0000}"/>
    <cellStyle name="40% - Accent5 2 2 10" xfId="26092" xr:uid="{00000000-0005-0000-0000-0000432E0000}"/>
    <cellStyle name="40% - Accent5 2 2 2" xfId="377" xr:uid="{00000000-0005-0000-0000-0000442E0000}"/>
    <cellStyle name="40% - Accent5 2 2 2 2" xfId="913" xr:uid="{00000000-0005-0000-0000-0000452E0000}"/>
    <cellStyle name="40% - Accent5 2 2 2 2 2" xfId="1983" xr:uid="{00000000-0005-0000-0000-0000462E0000}"/>
    <cellStyle name="40% - Accent5 2 2 2 2 2 2" xfId="4144" xr:uid="{00000000-0005-0000-0000-0000472E0000}"/>
    <cellStyle name="40% - Accent5 2 2 2 2 2 2 2" xfId="8475" xr:uid="{00000000-0005-0000-0000-0000482E0000}"/>
    <cellStyle name="40% - Accent5 2 2 2 2 2 2 2 2" xfId="21391" xr:uid="{00000000-0005-0000-0000-0000492E0000}"/>
    <cellStyle name="40% - Accent5 2 2 2 2 2 2 2 2 2" xfId="47236" xr:uid="{00000000-0005-0000-0000-00004A2E0000}"/>
    <cellStyle name="40% - Accent5 2 2 2 2 2 2 2 3" xfId="34322" xr:uid="{00000000-0005-0000-0000-00004B2E0000}"/>
    <cellStyle name="40% - Accent5 2 2 2 2 2 2 3" xfId="12775" xr:uid="{00000000-0005-0000-0000-00004C2E0000}"/>
    <cellStyle name="40% - Accent5 2 2 2 2 2 2 3 2" xfId="25691" xr:uid="{00000000-0005-0000-0000-00004D2E0000}"/>
    <cellStyle name="40% - Accent5 2 2 2 2 2 2 3 2 2" xfId="51536" xr:uid="{00000000-0005-0000-0000-00004E2E0000}"/>
    <cellStyle name="40% - Accent5 2 2 2 2 2 2 3 3" xfId="38622" xr:uid="{00000000-0005-0000-0000-00004F2E0000}"/>
    <cellStyle name="40% - Accent5 2 2 2 2 2 2 4" xfId="17090" xr:uid="{00000000-0005-0000-0000-0000502E0000}"/>
    <cellStyle name="40% - Accent5 2 2 2 2 2 2 4 2" xfId="42936" xr:uid="{00000000-0005-0000-0000-0000512E0000}"/>
    <cellStyle name="40% - Accent5 2 2 2 2 2 2 5" xfId="30022" xr:uid="{00000000-0005-0000-0000-0000522E0000}"/>
    <cellStyle name="40% - Accent5 2 2 2 2 2 3" xfId="6325" xr:uid="{00000000-0005-0000-0000-0000532E0000}"/>
    <cellStyle name="40% - Accent5 2 2 2 2 2 3 2" xfId="19241" xr:uid="{00000000-0005-0000-0000-0000542E0000}"/>
    <cellStyle name="40% - Accent5 2 2 2 2 2 3 2 2" xfId="45086" xr:uid="{00000000-0005-0000-0000-0000552E0000}"/>
    <cellStyle name="40% - Accent5 2 2 2 2 2 3 3" xfId="32172" xr:uid="{00000000-0005-0000-0000-0000562E0000}"/>
    <cellStyle name="40% - Accent5 2 2 2 2 2 4" xfId="10625" xr:uid="{00000000-0005-0000-0000-0000572E0000}"/>
    <cellStyle name="40% - Accent5 2 2 2 2 2 4 2" xfId="23541" xr:uid="{00000000-0005-0000-0000-0000582E0000}"/>
    <cellStyle name="40% - Accent5 2 2 2 2 2 4 2 2" xfId="49386" xr:uid="{00000000-0005-0000-0000-0000592E0000}"/>
    <cellStyle name="40% - Accent5 2 2 2 2 2 4 3" xfId="36472" xr:uid="{00000000-0005-0000-0000-00005A2E0000}"/>
    <cellStyle name="40% - Accent5 2 2 2 2 2 5" xfId="14940" xr:uid="{00000000-0005-0000-0000-00005B2E0000}"/>
    <cellStyle name="40% - Accent5 2 2 2 2 2 5 2" xfId="40786" xr:uid="{00000000-0005-0000-0000-00005C2E0000}"/>
    <cellStyle name="40% - Accent5 2 2 2 2 2 6" xfId="27872" xr:uid="{00000000-0005-0000-0000-00005D2E0000}"/>
    <cellStyle name="40% - Accent5 2 2 2 2 3" xfId="3076" xr:uid="{00000000-0005-0000-0000-00005E2E0000}"/>
    <cellStyle name="40% - Accent5 2 2 2 2 3 2" xfId="7407" xr:uid="{00000000-0005-0000-0000-00005F2E0000}"/>
    <cellStyle name="40% - Accent5 2 2 2 2 3 2 2" xfId="20323" xr:uid="{00000000-0005-0000-0000-0000602E0000}"/>
    <cellStyle name="40% - Accent5 2 2 2 2 3 2 2 2" xfId="46168" xr:uid="{00000000-0005-0000-0000-0000612E0000}"/>
    <cellStyle name="40% - Accent5 2 2 2 2 3 2 3" xfId="33254" xr:uid="{00000000-0005-0000-0000-0000622E0000}"/>
    <cellStyle name="40% - Accent5 2 2 2 2 3 3" xfId="11707" xr:uid="{00000000-0005-0000-0000-0000632E0000}"/>
    <cellStyle name="40% - Accent5 2 2 2 2 3 3 2" xfId="24623" xr:uid="{00000000-0005-0000-0000-0000642E0000}"/>
    <cellStyle name="40% - Accent5 2 2 2 2 3 3 2 2" xfId="50468" xr:uid="{00000000-0005-0000-0000-0000652E0000}"/>
    <cellStyle name="40% - Accent5 2 2 2 2 3 3 3" xfId="37554" xr:uid="{00000000-0005-0000-0000-0000662E0000}"/>
    <cellStyle name="40% - Accent5 2 2 2 2 3 4" xfId="16022" xr:uid="{00000000-0005-0000-0000-0000672E0000}"/>
    <cellStyle name="40% - Accent5 2 2 2 2 3 4 2" xfId="41868" xr:uid="{00000000-0005-0000-0000-0000682E0000}"/>
    <cellStyle name="40% - Accent5 2 2 2 2 3 5" xfId="28954" xr:uid="{00000000-0005-0000-0000-0000692E0000}"/>
    <cellStyle name="40% - Accent5 2 2 2 2 4" xfId="5257" xr:uid="{00000000-0005-0000-0000-00006A2E0000}"/>
    <cellStyle name="40% - Accent5 2 2 2 2 4 2" xfId="18173" xr:uid="{00000000-0005-0000-0000-00006B2E0000}"/>
    <cellStyle name="40% - Accent5 2 2 2 2 4 2 2" xfId="44018" xr:uid="{00000000-0005-0000-0000-00006C2E0000}"/>
    <cellStyle name="40% - Accent5 2 2 2 2 4 3" xfId="31104" xr:uid="{00000000-0005-0000-0000-00006D2E0000}"/>
    <cellStyle name="40% - Accent5 2 2 2 2 5" xfId="9557" xr:uid="{00000000-0005-0000-0000-00006E2E0000}"/>
    <cellStyle name="40% - Accent5 2 2 2 2 5 2" xfId="22473" xr:uid="{00000000-0005-0000-0000-00006F2E0000}"/>
    <cellStyle name="40% - Accent5 2 2 2 2 5 2 2" xfId="48318" xr:uid="{00000000-0005-0000-0000-0000702E0000}"/>
    <cellStyle name="40% - Accent5 2 2 2 2 5 3" xfId="35404" xr:uid="{00000000-0005-0000-0000-0000712E0000}"/>
    <cellStyle name="40% - Accent5 2 2 2 2 6" xfId="13872" xr:uid="{00000000-0005-0000-0000-0000722E0000}"/>
    <cellStyle name="40% - Accent5 2 2 2 2 6 2" xfId="39718" xr:uid="{00000000-0005-0000-0000-0000732E0000}"/>
    <cellStyle name="40% - Accent5 2 2 2 2 7" xfId="26804" xr:uid="{00000000-0005-0000-0000-0000742E0000}"/>
    <cellStyle name="40% - Accent5 2 2 2 3" xfId="1448" xr:uid="{00000000-0005-0000-0000-0000752E0000}"/>
    <cellStyle name="40% - Accent5 2 2 2 3 2" xfId="3610" xr:uid="{00000000-0005-0000-0000-0000762E0000}"/>
    <cellStyle name="40% - Accent5 2 2 2 3 2 2" xfId="7941" xr:uid="{00000000-0005-0000-0000-0000772E0000}"/>
    <cellStyle name="40% - Accent5 2 2 2 3 2 2 2" xfId="20857" xr:uid="{00000000-0005-0000-0000-0000782E0000}"/>
    <cellStyle name="40% - Accent5 2 2 2 3 2 2 2 2" xfId="46702" xr:uid="{00000000-0005-0000-0000-0000792E0000}"/>
    <cellStyle name="40% - Accent5 2 2 2 3 2 2 3" xfId="33788" xr:uid="{00000000-0005-0000-0000-00007A2E0000}"/>
    <cellStyle name="40% - Accent5 2 2 2 3 2 3" xfId="12241" xr:uid="{00000000-0005-0000-0000-00007B2E0000}"/>
    <cellStyle name="40% - Accent5 2 2 2 3 2 3 2" xfId="25157" xr:uid="{00000000-0005-0000-0000-00007C2E0000}"/>
    <cellStyle name="40% - Accent5 2 2 2 3 2 3 2 2" xfId="51002" xr:uid="{00000000-0005-0000-0000-00007D2E0000}"/>
    <cellStyle name="40% - Accent5 2 2 2 3 2 3 3" xfId="38088" xr:uid="{00000000-0005-0000-0000-00007E2E0000}"/>
    <cellStyle name="40% - Accent5 2 2 2 3 2 4" xfId="16556" xr:uid="{00000000-0005-0000-0000-00007F2E0000}"/>
    <cellStyle name="40% - Accent5 2 2 2 3 2 4 2" xfId="42402" xr:uid="{00000000-0005-0000-0000-0000802E0000}"/>
    <cellStyle name="40% - Accent5 2 2 2 3 2 5" xfId="29488" xr:uid="{00000000-0005-0000-0000-0000812E0000}"/>
    <cellStyle name="40% - Accent5 2 2 2 3 3" xfId="5791" xr:uid="{00000000-0005-0000-0000-0000822E0000}"/>
    <cellStyle name="40% - Accent5 2 2 2 3 3 2" xfId="18707" xr:uid="{00000000-0005-0000-0000-0000832E0000}"/>
    <cellStyle name="40% - Accent5 2 2 2 3 3 2 2" xfId="44552" xr:uid="{00000000-0005-0000-0000-0000842E0000}"/>
    <cellStyle name="40% - Accent5 2 2 2 3 3 3" xfId="31638" xr:uid="{00000000-0005-0000-0000-0000852E0000}"/>
    <cellStyle name="40% - Accent5 2 2 2 3 4" xfId="10091" xr:uid="{00000000-0005-0000-0000-0000862E0000}"/>
    <cellStyle name="40% - Accent5 2 2 2 3 4 2" xfId="23007" xr:uid="{00000000-0005-0000-0000-0000872E0000}"/>
    <cellStyle name="40% - Accent5 2 2 2 3 4 2 2" xfId="48852" xr:uid="{00000000-0005-0000-0000-0000882E0000}"/>
    <cellStyle name="40% - Accent5 2 2 2 3 4 3" xfId="35938" xr:uid="{00000000-0005-0000-0000-0000892E0000}"/>
    <cellStyle name="40% - Accent5 2 2 2 3 5" xfId="14406" xr:uid="{00000000-0005-0000-0000-00008A2E0000}"/>
    <cellStyle name="40% - Accent5 2 2 2 3 5 2" xfId="40252" xr:uid="{00000000-0005-0000-0000-00008B2E0000}"/>
    <cellStyle name="40% - Accent5 2 2 2 3 6" xfId="27338" xr:uid="{00000000-0005-0000-0000-00008C2E0000}"/>
    <cellStyle name="40% - Accent5 2 2 2 4" xfId="2542" xr:uid="{00000000-0005-0000-0000-00008D2E0000}"/>
    <cellStyle name="40% - Accent5 2 2 2 4 2" xfId="6873" xr:uid="{00000000-0005-0000-0000-00008E2E0000}"/>
    <cellStyle name="40% - Accent5 2 2 2 4 2 2" xfId="19789" xr:uid="{00000000-0005-0000-0000-00008F2E0000}"/>
    <cellStyle name="40% - Accent5 2 2 2 4 2 2 2" xfId="45634" xr:uid="{00000000-0005-0000-0000-0000902E0000}"/>
    <cellStyle name="40% - Accent5 2 2 2 4 2 3" xfId="32720" xr:uid="{00000000-0005-0000-0000-0000912E0000}"/>
    <cellStyle name="40% - Accent5 2 2 2 4 3" xfId="11173" xr:uid="{00000000-0005-0000-0000-0000922E0000}"/>
    <cellStyle name="40% - Accent5 2 2 2 4 3 2" xfId="24089" xr:uid="{00000000-0005-0000-0000-0000932E0000}"/>
    <cellStyle name="40% - Accent5 2 2 2 4 3 2 2" xfId="49934" xr:uid="{00000000-0005-0000-0000-0000942E0000}"/>
    <cellStyle name="40% - Accent5 2 2 2 4 3 3" xfId="37020" xr:uid="{00000000-0005-0000-0000-0000952E0000}"/>
    <cellStyle name="40% - Accent5 2 2 2 4 4" xfId="15488" xr:uid="{00000000-0005-0000-0000-0000962E0000}"/>
    <cellStyle name="40% - Accent5 2 2 2 4 4 2" xfId="41334" xr:uid="{00000000-0005-0000-0000-0000972E0000}"/>
    <cellStyle name="40% - Accent5 2 2 2 4 5" xfId="28420" xr:uid="{00000000-0005-0000-0000-0000982E0000}"/>
    <cellStyle name="40% - Accent5 2 2 2 5" xfId="4723" xr:uid="{00000000-0005-0000-0000-0000992E0000}"/>
    <cellStyle name="40% - Accent5 2 2 2 5 2" xfId="17639" xr:uid="{00000000-0005-0000-0000-00009A2E0000}"/>
    <cellStyle name="40% - Accent5 2 2 2 5 2 2" xfId="43484" xr:uid="{00000000-0005-0000-0000-00009B2E0000}"/>
    <cellStyle name="40% - Accent5 2 2 2 5 3" xfId="30570" xr:uid="{00000000-0005-0000-0000-00009C2E0000}"/>
    <cellStyle name="40% - Accent5 2 2 2 6" xfId="9023" xr:uid="{00000000-0005-0000-0000-00009D2E0000}"/>
    <cellStyle name="40% - Accent5 2 2 2 6 2" xfId="21939" xr:uid="{00000000-0005-0000-0000-00009E2E0000}"/>
    <cellStyle name="40% - Accent5 2 2 2 6 2 2" xfId="47784" xr:uid="{00000000-0005-0000-0000-00009F2E0000}"/>
    <cellStyle name="40% - Accent5 2 2 2 6 3" xfId="34870" xr:uid="{00000000-0005-0000-0000-0000A02E0000}"/>
    <cellStyle name="40% - Accent5 2 2 2 7" xfId="13338" xr:uid="{00000000-0005-0000-0000-0000A12E0000}"/>
    <cellStyle name="40% - Accent5 2 2 2 7 2" xfId="39184" xr:uid="{00000000-0005-0000-0000-0000A22E0000}"/>
    <cellStyle name="40% - Accent5 2 2 2 8" xfId="26270" xr:uid="{00000000-0005-0000-0000-0000A32E0000}"/>
    <cellStyle name="40% - Accent5 2 2 3" xfId="556" xr:uid="{00000000-0005-0000-0000-0000A42E0000}"/>
    <cellStyle name="40% - Accent5 2 2 3 2" xfId="1091" xr:uid="{00000000-0005-0000-0000-0000A52E0000}"/>
    <cellStyle name="40% - Accent5 2 2 3 2 2" xfId="2161" xr:uid="{00000000-0005-0000-0000-0000A62E0000}"/>
    <cellStyle name="40% - Accent5 2 2 3 2 2 2" xfId="4322" xr:uid="{00000000-0005-0000-0000-0000A72E0000}"/>
    <cellStyle name="40% - Accent5 2 2 3 2 2 2 2" xfId="8653" xr:uid="{00000000-0005-0000-0000-0000A82E0000}"/>
    <cellStyle name="40% - Accent5 2 2 3 2 2 2 2 2" xfId="21569" xr:uid="{00000000-0005-0000-0000-0000A92E0000}"/>
    <cellStyle name="40% - Accent5 2 2 3 2 2 2 2 2 2" xfId="47414" xr:uid="{00000000-0005-0000-0000-0000AA2E0000}"/>
    <cellStyle name="40% - Accent5 2 2 3 2 2 2 2 3" xfId="34500" xr:uid="{00000000-0005-0000-0000-0000AB2E0000}"/>
    <cellStyle name="40% - Accent5 2 2 3 2 2 2 3" xfId="12953" xr:uid="{00000000-0005-0000-0000-0000AC2E0000}"/>
    <cellStyle name="40% - Accent5 2 2 3 2 2 2 3 2" xfId="25869" xr:uid="{00000000-0005-0000-0000-0000AD2E0000}"/>
    <cellStyle name="40% - Accent5 2 2 3 2 2 2 3 2 2" xfId="51714" xr:uid="{00000000-0005-0000-0000-0000AE2E0000}"/>
    <cellStyle name="40% - Accent5 2 2 3 2 2 2 3 3" xfId="38800" xr:uid="{00000000-0005-0000-0000-0000AF2E0000}"/>
    <cellStyle name="40% - Accent5 2 2 3 2 2 2 4" xfId="17268" xr:uid="{00000000-0005-0000-0000-0000B02E0000}"/>
    <cellStyle name="40% - Accent5 2 2 3 2 2 2 4 2" xfId="43114" xr:uid="{00000000-0005-0000-0000-0000B12E0000}"/>
    <cellStyle name="40% - Accent5 2 2 3 2 2 2 5" xfId="30200" xr:uid="{00000000-0005-0000-0000-0000B22E0000}"/>
    <cellStyle name="40% - Accent5 2 2 3 2 2 3" xfId="6503" xr:uid="{00000000-0005-0000-0000-0000B32E0000}"/>
    <cellStyle name="40% - Accent5 2 2 3 2 2 3 2" xfId="19419" xr:uid="{00000000-0005-0000-0000-0000B42E0000}"/>
    <cellStyle name="40% - Accent5 2 2 3 2 2 3 2 2" xfId="45264" xr:uid="{00000000-0005-0000-0000-0000B52E0000}"/>
    <cellStyle name="40% - Accent5 2 2 3 2 2 3 3" xfId="32350" xr:uid="{00000000-0005-0000-0000-0000B62E0000}"/>
    <cellStyle name="40% - Accent5 2 2 3 2 2 4" xfId="10803" xr:uid="{00000000-0005-0000-0000-0000B72E0000}"/>
    <cellStyle name="40% - Accent5 2 2 3 2 2 4 2" xfId="23719" xr:uid="{00000000-0005-0000-0000-0000B82E0000}"/>
    <cellStyle name="40% - Accent5 2 2 3 2 2 4 2 2" xfId="49564" xr:uid="{00000000-0005-0000-0000-0000B92E0000}"/>
    <cellStyle name="40% - Accent5 2 2 3 2 2 4 3" xfId="36650" xr:uid="{00000000-0005-0000-0000-0000BA2E0000}"/>
    <cellStyle name="40% - Accent5 2 2 3 2 2 5" xfId="15118" xr:uid="{00000000-0005-0000-0000-0000BB2E0000}"/>
    <cellStyle name="40% - Accent5 2 2 3 2 2 5 2" xfId="40964" xr:uid="{00000000-0005-0000-0000-0000BC2E0000}"/>
    <cellStyle name="40% - Accent5 2 2 3 2 2 6" xfId="28050" xr:uid="{00000000-0005-0000-0000-0000BD2E0000}"/>
    <cellStyle name="40% - Accent5 2 2 3 2 3" xfId="3254" xr:uid="{00000000-0005-0000-0000-0000BE2E0000}"/>
    <cellStyle name="40% - Accent5 2 2 3 2 3 2" xfId="7585" xr:uid="{00000000-0005-0000-0000-0000BF2E0000}"/>
    <cellStyle name="40% - Accent5 2 2 3 2 3 2 2" xfId="20501" xr:uid="{00000000-0005-0000-0000-0000C02E0000}"/>
    <cellStyle name="40% - Accent5 2 2 3 2 3 2 2 2" xfId="46346" xr:uid="{00000000-0005-0000-0000-0000C12E0000}"/>
    <cellStyle name="40% - Accent5 2 2 3 2 3 2 3" xfId="33432" xr:uid="{00000000-0005-0000-0000-0000C22E0000}"/>
    <cellStyle name="40% - Accent5 2 2 3 2 3 3" xfId="11885" xr:uid="{00000000-0005-0000-0000-0000C32E0000}"/>
    <cellStyle name="40% - Accent5 2 2 3 2 3 3 2" xfId="24801" xr:uid="{00000000-0005-0000-0000-0000C42E0000}"/>
    <cellStyle name="40% - Accent5 2 2 3 2 3 3 2 2" xfId="50646" xr:uid="{00000000-0005-0000-0000-0000C52E0000}"/>
    <cellStyle name="40% - Accent5 2 2 3 2 3 3 3" xfId="37732" xr:uid="{00000000-0005-0000-0000-0000C62E0000}"/>
    <cellStyle name="40% - Accent5 2 2 3 2 3 4" xfId="16200" xr:uid="{00000000-0005-0000-0000-0000C72E0000}"/>
    <cellStyle name="40% - Accent5 2 2 3 2 3 4 2" xfId="42046" xr:uid="{00000000-0005-0000-0000-0000C82E0000}"/>
    <cellStyle name="40% - Accent5 2 2 3 2 3 5" xfId="29132" xr:uid="{00000000-0005-0000-0000-0000C92E0000}"/>
    <cellStyle name="40% - Accent5 2 2 3 2 4" xfId="5435" xr:uid="{00000000-0005-0000-0000-0000CA2E0000}"/>
    <cellStyle name="40% - Accent5 2 2 3 2 4 2" xfId="18351" xr:uid="{00000000-0005-0000-0000-0000CB2E0000}"/>
    <cellStyle name="40% - Accent5 2 2 3 2 4 2 2" xfId="44196" xr:uid="{00000000-0005-0000-0000-0000CC2E0000}"/>
    <cellStyle name="40% - Accent5 2 2 3 2 4 3" xfId="31282" xr:uid="{00000000-0005-0000-0000-0000CD2E0000}"/>
    <cellStyle name="40% - Accent5 2 2 3 2 5" xfId="9735" xr:uid="{00000000-0005-0000-0000-0000CE2E0000}"/>
    <cellStyle name="40% - Accent5 2 2 3 2 5 2" xfId="22651" xr:uid="{00000000-0005-0000-0000-0000CF2E0000}"/>
    <cellStyle name="40% - Accent5 2 2 3 2 5 2 2" xfId="48496" xr:uid="{00000000-0005-0000-0000-0000D02E0000}"/>
    <cellStyle name="40% - Accent5 2 2 3 2 5 3" xfId="35582" xr:uid="{00000000-0005-0000-0000-0000D12E0000}"/>
    <cellStyle name="40% - Accent5 2 2 3 2 6" xfId="14050" xr:uid="{00000000-0005-0000-0000-0000D22E0000}"/>
    <cellStyle name="40% - Accent5 2 2 3 2 6 2" xfId="39896" xr:uid="{00000000-0005-0000-0000-0000D32E0000}"/>
    <cellStyle name="40% - Accent5 2 2 3 2 7" xfId="26982" xr:uid="{00000000-0005-0000-0000-0000D42E0000}"/>
    <cellStyle name="40% - Accent5 2 2 3 3" xfId="1626" xr:uid="{00000000-0005-0000-0000-0000D52E0000}"/>
    <cellStyle name="40% - Accent5 2 2 3 3 2" xfId="3788" xr:uid="{00000000-0005-0000-0000-0000D62E0000}"/>
    <cellStyle name="40% - Accent5 2 2 3 3 2 2" xfId="8119" xr:uid="{00000000-0005-0000-0000-0000D72E0000}"/>
    <cellStyle name="40% - Accent5 2 2 3 3 2 2 2" xfId="21035" xr:uid="{00000000-0005-0000-0000-0000D82E0000}"/>
    <cellStyle name="40% - Accent5 2 2 3 3 2 2 2 2" xfId="46880" xr:uid="{00000000-0005-0000-0000-0000D92E0000}"/>
    <cellStyle name="40% - Accent5 2 2 3 3 2 2 3" xfId="33966" xr:uid="{00000000-0005-0000-0000-0000DA2E0000}"/>
    <cellStyle name="40% - Accent5 2 2 3 3 2 3" xfId="12419" xr:uid="{00000000-0005-0000-0000-0000DB2E0000}"/>
    <cellStyle name="40% - Accent5 2 2 3 3 2 3 2" xfId="25335" xr:uid="{00000000-0005-0000-0000-0000DC2E0000}"/>
    <cellStyle name="40% - Accent5 2 2 3 3 2 3 2 2" xfId="51180" xr:uid="{00000000-0005-0000-0000-0000DD2E0000}"/>
    <cellStyle name="40% - Accent5 2 2 3 3 2 3 3" xfId="38266" xr:uid="{00000000-0005-0000-0000-0000DE2E0000}"/>
    <cellStyle name="40% - Accent5 2 2 3 3 2 4" xfId="16734" xr:uid="{00000000-0005-0000-0000-0000DF2E0000}"/>
    <cellStyle name="40% - Accent5 2 2 3 3 2 4 2" xfId="42580" xr:uid="{00000000-0005-0000-0000-0000E02E0000}"/>
    <cellStyle name="40% - Accent5 2 2 3 3 2 5" xfId="29666" xr:uid="{00000000-0005-0000-0000-0000E12E0000}"/>
    <cellStyle name="40% - Accent5 2 2 3 3 3" xfId="5969" xr:uid="{00000000-0005-0000-0000-0000E22E0000}"/>
    <cellStyle name="40% - Accent5 2 2 3 3 3 2" xfId="18885" xr:uid="{00000000-0005-0000-0000-0000E32E0000}"/>
    <cellStyle name="40% - Accent5 2 2 3 3 3 2 2" xfId="44730" xr:uid="{00000000-0005-0000-0000-0000E42E0000}"/>
    <cellStyle name="40% - Accent5 2 2 3 3 3 3" xfId="31816" xr:uid="{00000000-0005-0000-0000-0000E52E0000}"/>
    <cellStyle name="40% - Accent5 2 2 3 3 4" xfId="10269" xr:uid="{00000000-0005-0000-0000-0000E62E0000}"/>
    <cellStyle name="40% - Accent5 2 2 3 3 4 2" xfId="23185" xr:uid="{00000000-0005-0000-0000-0000E72E0000}"/>
    <cellStyle name="40% - Accent5 2 2 3 3 4 2 2" xfId="49030" xr:uid="{00000000-0005-0000-0000-0000E82E0000}"/>
    <cellStyle name="40% - Accent5 2 2 3 3 4 3" xfId="36116" xr:uid="{00000000-0005-0000-0000-0000E92E0000}"/>
    <cellStyle name="40% - Accent5 2 2 3 3 5" xfId="14584" xr:uid="{00000000-0005-0000-0000-0000EA2E0000}"/>
    <cellStyle name="40% - Accent5 2 2 3 3 5 2" xfId="40430" xr:uid="{00000000-0005-0000-0000-0000EB2E0000}"/>
    <cellStyle name="40% - Accent5 2 2 3 3 6" xfId="27516" xr:uid="{00000000-0005-0000-0000-0000EC2E0000}"/>
    <cellStyle name="40% - Accent5 2 2 3 4" xfId="2720" xr:uid="{00000000-0005-0000-0000-0000ED2E0000}"/>
    <cellStyle name="40% - Accent5 2 2 3 4 2" xfId="7051" xr:uid="{00000000-0005-0000-0000-0000EE2E0000}"/>
    <cellStyle name="40% - Accent5 2 2 3 4 2 2" xfId="19967" xr:uid="{00000000-0005-0000-0000-0000EF2E0000}"/>
    <cellStyle name="40% - Accent5 2 2 3 4 2 2 2" xfId="45812" xr:uid="{00000000-0005-0000-0000-0000F02E0000}"/>
    <cellStyle name="40% - Accent5 2 2 3 4 2 3" xfId="32898" xr:uid="{00000000-0005-0000-0000-0000F12E0000}"/>
    <cellStyle name="40% - Accent5 2 2 3 4 3" xfId="11351" xr:uid="{00000000-0005-0000-0000-0000F22E0000}"/>
    <cellStyle name="40% - Accent5 2 2 3 4 3 2" xfId="24267" xr:uid="{00000000-0005-0000-0000-0000F32E0000}"/>
    <cellStyle name="40% - Accent5 2 2 3 4 3 2 2" xfId="50112" xr:uid="{00000000-0005-0000-0000-0000F42E0000}"/>
    <cellStyle name="40% - Accent5 2 2 3 4 3 3" xfId="37198" xr:uid="{00000000-0005-0000-0000-0000F52E0000}"/>
    <cellStyle name="40% - Accent5 2 2 3 4 4" xfId="15666" xr:uid="{00000000-0005-0000-0000-0000F62E0000}"/>
    <cellStyle name="40% - Accent5 2 2 3 4 4 2" xfId="41512" xr:uid="{00000000-0005-0000-0000-0000F72E0000}"/>
    <cellStyle name="40% - Accent5 2 2 3 4 5" xfId="28598" xr:uid="{00000000-0005-0000-0000-0000F82E0000}"/>
    <cellStyle name="40% - Accent5 2 2 3 5" xfId="4901" xr:uid="{00000000-0005-0000-0000-0000F92E0000}"/>
    <cellStyle name="40% - Accent5 2 2 3 5 2" xfId="17817" xr:uid="{00000000-0005-0000-0000-0000FA2E0000}"/>
    <cellStyle name="40% - Accent5 2 2 3 5 2 2" xfId="43662" xr:uid="{00000000-0005-0000-0000-0000FB2E0000}"/>
    <cellStyle name="40% - Accent5 2 2 3 5 3" xfId="30748" xr:uid="{00000000-0005-0000-0000-0000FC2E0000}"/>
    <cellStyle name="40% - Accent5 2 2 3 6" xfId="9201" xr:uid="{00000000-0005-0000-0000-0000FD2E0000}"/>
    <cellStyle name="40% - Accent5 2 2 3 6 2" xfId="22117" xr:uid="{00000000-0005-0000-0000-0000FE2E0000}"/>
    <cellStyle name="40% - Accent5 2 2 3 6 2 2" xfId="47962" xr:uid="{00000000-0005-0000-0000-0000FF2E0000}"/>
    <cellStyle name="40% - Accent5 2 2 3 6 3" xfId="35048" xr:uid="{00000000-0005-0000-0000-0000002F0000}"/>
    <cellStyle name="40% - Accent5 2 2 3 7" xfId="13516" xr:uid="{00000000-0005-0000-0000-0000012F0000}"/>
    <cellStyle name="40% - Accent5 2 2 3 7 2" xfId="39362" xr:uid="{00000000-0005-0000-0000-0000022F0000}"/>
    <cellStyle name="40% - Accent5 2 2 3 8" xfId="26448" xr:uid="{00000000-0005-0000-0000-0000032F0000}"/>
    <cellStyle name="40% - Accent5 2 2 4" xfId="735" xr:uid="{00000000-0005-0000-0000-0000042F0000}"/>
    <cellStyle name="40% - Accent5 2 2 4 2" xfId="1805" xr:uid="{00000000-0005-0000-0000-0000052F0000}"/>
    <cellStyle name="40% - Accent5 2 2 4 2 2" xfId="3966" xr:uid="{00000000-0005-0000-0000-0000062F0000}"/>
    <cellStyle name="40% - Accent5 2 2 4 2 2 2" xfId="8297" xr:uid="{00000000-0005-0000-0000-0000072F0000}"/>
    <cellStyle name="40% - Accent5 2 2 4 2 2 2 2" xfId="21213" xr:uid="{00000000-0005-0000-0000-0000082F0000}"/>
    <cellStyle name="40% - Accent5 2 2 4 2 2 2 2 2" xfId="47058" xr:uid="{00000000-0005-0000-0000-0000092F0000}"/>
    <cellStyle name="40% - Accent5 2 2 4 2 2 2 3" xfId="34144" xr:uid="{00000000-0005-0000-0000-00000A2F0000}"/>
    <cellStyle name="40% - Accent5 2 2 4 2 2 3" xfId="12597" xr:uid="{00000000-0005-0000-0000-00000B2F0000}"/>
    <cellStyle name="40% - Accent5 2 2 4 2 2 3 2" xfId="25513" xr:uid="{00000000-0005-0000-0000-00000C2F0000}"/>
    <cellStyle name="40% - Accent5 2 2 4 2 2 3 2 2" xfId="51358" xr:uid="{00000000-0005-0000-0000-00000D2F0000}"/>
    <cellStyle name="40% - Accent5 2 2 4 2 2 3 3" xfId="38444" xr:uid="{00000000-0005-0000-0000-00000E2F0000}"/>
    <cellStyle name="40% - Accent5 2 2 4 2 2 4" xfId="16912" xr:uid="{00000000-0005-0000-0000-00000F2F0000}"/>
    <cellStyle name="40% - Accent5 2 2 4 2 2 4 2" xfId="42758" xr:uid="{00000000-0005-0000-0000-0000102F0000}"/>
    <cellStyle name="40% - Accent5 2 2 4 2 2 5" xfId="29844" xr:uid="{00000000-0005-0000-0000-0000112F0000}"/>
    <cellStyle name="40% - Accent5 2 2 4 2 3" xfId="6147" xr:uid="{00000000-0005-0000-0000-0000122F0000}"/>
    <cellStyle name="40% - Accent5 2 2 4 2 3 2" xfId="19063" xr:uid="{00000000-0005-0000-0000-0000132F0000}"/>
    <cellStyle name="40% - Accent5 2 2 4 2 3 2 2" xfId="44908" xr:uid="{00000000-0005-0000-0000-0000142F0000}"/>
    <cellStyle name="40% - Accent5 2 2 4 2 3 3" xfId="31994" xr:uid="{00000000-0005-0000-0000-0000152F0000}"/>
    <cellStyle name="40% - Accent5 2 2 4 2 4" xfId="10447" xr:uid="{00000000-0005-0000-0000-0000162F0000}"/>
    <cellStyle name="40% - Accent5 2 2 4 2 4 2" xfId="23363" xr:uid="{00000000-0005-0000-0000-0000172F0000}"/>
    <cellStyle name="40% - Accent5 2 2 4 2 4 2 2" xfId="49208" xr:uid="{00000000-0005-0000-0000-0000182F0000}"/>
    <cellStyle name="40% - Accent5 2 2 4 2 4 3" xfId="36294" xr:uid="{00000000-0005-0000-0000-0000192F0000}"/>
    <cellStyle name="40% - Accent5 2 2 4 2 5" xfId="14762" xr:uid="{00000000-0005-0000-0000-00001A2F0000}"/>
    <cellStyle name="40% - Accent5 2 2 4 2 5 2" xfId="40608" xr:uid="{00000000-0005-0000-0000-00001B2F0000}"/>
    <cellStyle name="40% - Accent5 2 2 4 2 6" xfId="27694" xr:uid="{00000000-0005-0000-0000-00001C2F0000}"/>
    <cellStyle name="40% - Accent5 2 2 4 3" xfId="2898" xr:uid="{00000000-0005-0000-0000-00001D2F0000}"/>
    <cellStyle name="40% - Accent5 2 2 4 3 2" xfId="7229" xr:uid="{00000000-0005-0000-0000-00001E2F0000}"/>
    <cellStyle name="40% - Accent5 2 2 4 3 2 2" xfId="20145" xr:uid="{00000000-0005-0000-0000-00001F2F0000}"/>
    <cellStyle name="40% - Accent5 2 2 4 3 2 2 2" xfId="45990" xr:uid="{00000000-0005-0000-0000-0000202F0000}"/>
    <cellStyle name="40% - Accent5 2 2 4 3 2 3" xfId="33076" xr:uid="{00000000-0005-0000-0000-0000212F0000}"/>
    <cellStyle name="40% - Accent5 2 2 4 3 3" xfId="11529" xr:uid="{00000000-0005-0000-0000-0000222F0000}"/>
    <cellStyle name="40% - Accent5 2 2 4 3 3 2" xfId="24445" xr:uid="{00000000-0005-0000-0000-0000232F0000}"/>
    <cellStyle name="40% - Accent5 2 2 4 3 3 2 2" xfId="50290" xr:uid="{00000000-0005-0000-0000-0000242F0000}"/>
    <cellStyle name="40% - Accent5 2 2 4 3 3 3" xfId="37376" xr:uid="{00000000-0005-0000-0000-0000252F0000}"/>
    <cellStyle name="40% - Accent5 2 2 4 3 4" xfId="15844" xr:uid="{00000000-0005-0000-0000-0000262F0000}"/>
    <cellStyle name="40% - Accent5 2 2 4 3 4 2" xfId="41690" xr:uid="{00000000-0005-0000-0000-0000272F0000}"/>
    <cellStyle name="40% - Accent5 2 2 4 3 5" xfId="28776" xr:uid="{00000000-0005-0000-0000-0000282F0000}"/>
    <cellStyle name="40% - Accent5 2 2 4 4" xfId="5079" xr:uid="{00000000-0005-0000-0000-0000292F0000}"/>
    <cellStyle name="40% - Accent5 2 2 4 4 2" xfId="17995" xr:uid="{00000000-0005-0000-0000-00002A2F0000}"/>
    <cellStyle name="40% - Accent5 2 2 4 4 2 2" xfId="43840" xr:uid="{00000000-0005-0000-0000-00002B2F0000}"/>
    <cellStyle name="40% - Accent5 2 2 4 4 3" xfId="30926" xr:uid="{00000000-0005-0000-0000-00002C2F0000}"/>
    <cellStyle name="40% - Accent5 2 2 4 5" xfId="9379" xr:uid="{00000000-0005-0000-0000-00002D2F0000}"/>
    <cellStyle name="40% - Accent5 2 2 4 5 2" xfId="22295" xr:uid="{00000000-0005-0000-0000-00002E2F0000}"/>
    <cellStyle name="40% - Accent5 2 2 4 5 2 2" xfId="48140" xr:uid="{00000000-0005-0000-0000-00002F2F0000}"/>
    <cellStyle name="40% - Accent5 2 2 4 5 3" xfId="35226" xr:uid="{00000000-0005-0000-0000-0000302F0000}"/>
    <cellStyle name="40% - Accent5 2 2 4 6" xfId="13694" xr:uid="{00000000-0005-0000-0000-0000312F0000}"/>
    <cellStyle name="40% - Accent5 2 2 4 6 2" xfId="39540" xr:uid="{00000000-0005-0000-0000-0000322F0000}"/>
    <cellStyle name="40% - Accent5 2 2 4 7" xfId="26626" xr:uid="{00000000-0005-0000-0000-0000332F0000}"/>
    <cellStyle name="40% - Accent5 2 2 5" xfId="1270" xr:uid="{00000000-0005-0000-0000-0000342F0000}"/>
    <cellStyle name="40% - Accent5 2 2 5 2" xfId="3432" xr:uid="{00000000-0005-0000-0000-0000352F0000}"/>
    <cellStyle name="40% - Accent5 2 2 5 2 2" xfId="7763" xr:uid="{00000000-0005-0000-0000-0000362F0000}"/>
    <cellStyle name="40% - Accent5 2 2 5 2 2 2" xfId="20679" xr:uid="{00000000-0005-0000-0000-0000372F0000}"/>
    <cellStyle name="40% - Accent5 2 2 5 2 2 2 2" xfId="46524" xr:uid="{00000000-0005-0000-0000-0000382F0000}"/>
    <cellStyle name="40% - Accent5 2 2 5 2 2 3" xfId="33610" xr:uid="{00000000-0005-0000-0000-0000392F0000}"/>
    <cellStyle name="40% - Accent5 2 2 5 2 3" xfId="12063" xr:uid="{00000000-0005-0000-0000-00003A2F0000}"/>
    <cellStyle name="40% - Accent5 2 2 5 2 3 2" xfId="24979" xr:uid="{00000000-0005-0000-0000-00003B2F0000}"/>
    <cellStyle name="40% - Accent5 2 2 5 2 3 2 2" xfId="50824" xr:uid="{00000000-0005-0000-0000-00003C2F0000}"/>
    <cellStyle name="40% - Accent5 2 2 5 2 3 3" xfId="37910" xr:uid="{00000000-0005-0000-0000-00003D2F0000}"/>
    <cellStyle name="40% - Accent5 2 2 5 2 4" xfId="16378" xr:uid="{00000000-0005-0000-0000-00003E2F0000}"/>
    <cellStyle name="40% - Accent5 2 2 5 2 4 2" xfId="42224" xr:uid="{00000000-0005-0000-0000-00003F2F0000}"/>
    <cellStyle name="40% - Accent5 2 2 5 2 5" xfId="29310" xr:uid="{00000000-0005-0000-0000-0000402F0000}"/>
    <cellStyle name="40% - Accent5 2 2 5 3" xfId="5613" xr:uid="{00000000-0005-0000-0000-0000412F0000}"/>
    <cellStyle name="40% - Accent5 2 2 5 3 2" xfId="18529" xr:uid="{00000000-0005-0000-0000-0000422F0000}"/>
    <cellStyle name="40% - Accent5 2 2 5 3 2 2" xfId="44374" xr:uid="{00000000-0005-0000-0000-0000432F0000}"/>
    <cellStyle name="40% - Accent5 2 2 5 3 3" xfId="31460" xr:uid="{00000000-0005-0000-0000-0000442F0000}"/>
    <cellStyle name="40% - Accent5 2 2 5 4" xfId="9913" xr:uid="{00000000-0005-0000-0000-0000452F0000}"/>
    <cellStyle name="40% - Accent5 2 2 5 4 2" xfId="22829" xr:uid="{00000000-0005-0000-0000-0000462F0000}"/>
    <cellStyle name="40% - Accent5 2 2 5 4 2 2" xfId="48674" xr:uid="{00000000-0005-0000-0000-0000472F0000}"/>
    <cellStyle name="40% - Accent5 2 2 5 4 3" xfId="35760" xr:uid="{00000000-0005-0000-0000-0000482F0000}"/>
    <cellStyle name="40% - Accent5 2 2 5 5" xfId="14228" xr:uid="{00000000-0005-0000-0000-0000492F0000}"/>
    <cellStyle name="40% - Accent5 2 2 5 5 2" xfId="40074" xr:uid="{00000000-0005-0000-0000-00004A2F0000}"/>
    <cellStyle name="40% - Accent5 2 2 5 6" xfId="27160" xr:uid="{00000000-0005-0000-0000-00004B2F0000}"/>
    <cellStyle name="40% - Accent5 2 2 6" xfId="2364" xr:uid="{00000000-0005-0000-0000-00004C2F0000}"/>
    <cellStyle name="40% - Accent5 2 2 6 2" xfId="6695" xr:uid="{00000000-0005-0000-0000-00004D2F0000}"/>
    <cellStyle name="40% - Accent5 2 2 6 2 2" xfId="19611" xr:uid="{00000000-0005-0000-0000-00004E2F0000}"/>
    <cellStyle name="40% - Accent5 2 2 6 2 2 2" xfId="45456" xr:uid="{00000000-0005-0000-0000-00004F2F0000}"/>
    <cellStyle name="40% - Accent5 2 2 6 2 3" xfId="32542" xr:uid="{00000000-0005-0000-0000-0000502F0000}"/>
    <cellStyle name="40% - Accent5 2 2 6 3" xfId="10995" xr:uid="{00000000-0005-0000-0000-0000512F0000}"/>
    <cellStyle name="40% - Accent5 2 2 6 3 2" xfId="23911" xr:uid="{00000000-0005-0000-0000-0000522F0000}"/>
    <cellStyle name="40% - Accent5 2 2 6 3 2 2" xfId="49756" xr:uid="{00000000-0005-0000-0000-0000532F0000}"/>
    <cellStyle name="40% - Accent5 2 2 6 3 3" xfId="36842" xr:uid="{00000000-0005-0000-0000-0000542F0000}"/>
    <cellStyle name="40% - Accent5 2 2 6 4" xfId="15310" xr:uid="{00000000-0005-0000-0000-0000552F0000}"/>
    <cellStyle name="40% - Accent5 2 2 6 4 2" xfId="41156" xr:uid="{00000000-0005-0000-0000-0000562F0000}"/>
    <cellStyle name="40% - Accent5 2 2 6 5" xfId="28242" xr:uid="{00000000-0005-0000-0000-0000572F0000}"/>
    <cellStyle name="40% - Accent5 2 2 7" xfId="4545" xr:uid="{00000000-0005-0000-0000-0000582F0000}"/>
    <cellStyle name="40% - Accent5 2 2 7 2" xfId="17461" xr:uid="{00000000-0005-0000-0000-0000592F0000}"/>
    <cellStyle name="40% - Accent5 2 2 7 2 2" xfId="43306" xr:uid="{00000000-0005-0000-0000-00005A2F0000}"/>
    <cellStyle name="40% - Accent5 2 2 7 3" xfId="30392" xr:uid="{00000000-0005-0000-0000-00005B2F0000}"/>
    <cellStyle name="40% - Accent5 2 2 8" xfId="8845" xr:uid="{00000000-0005-0000-0000-00005C2F0000}"/>
    <cellStyle name="40% - Accent5 2 2 8 2" xfId="21761" xr:uid="{00000000-0005-0000-0000-00005D2F0000}"/>
    <cellStyle name="40% - Accent5 2 2 8 2 2" xfId="47606" xr:uid="{00000000-0005-0000-0000-00005E2F0000}"/>
    <cellStyle name="40% - Accent5 2 2 8 3" xfId="34692" xr:uid="{00000000-0005-0000-0000-00005F2F0000}"/>
    <cellStyle name="40% - Accent5 2 2 9" xfId="13160" xr:uid="{00000000-0005-0000-0000-0000602F0000}"/>
    <cellStyle name="40% - Accent5 2 2 9 2" xfId="39006" xr:uid="{00000000-0005-0000-0000-0000612F0000}"/>
    <cellStyle name="40% - Accent5 2 3" xfId="288" xr:uid="{00000000-0005-0000-0000-0000622F0000}"/>
    <cellStyle name="40% - Accent5 2 3 2" xfId="824" xr:uid="{00000000-0005-0000-0000-0000632F0000}"/>
    <cellStyle name="40% - Accent5 2 3 2 2" xfId="1894" xr:uid="{00000000-0005-0000-0000-0000642F0000}"/>
    <cellStyle name="40% - Accent5 2 3 2 2 2" xfId="4055" xr:uid="{00000000-0005-0000-0000-0000652F0000}"/>
    <cellStyle name="40% - Accent5 2 3 2 2 2 2" xfId="8386" xr:uid="{00000000-0005-0000-0000-0000662F0000}"/>
    <cellStyle name="40% - Accent5 2 3 2 2 2 2 2" xfId="21302" xr:uid="{00000000-0005-0000-0000-0000672F0000}"/>
    <cellStyle name="40% - Accent5 2 3 2 2 2 2 2 2" xfId="47147" xr:uid="{00000000-0005-0000-0000-0000682F0000}"/>
    <cellStyle name="40% - Accent5 2 3 2 2 2 2 3" xfId="34233" xr:uid="{00000000-0005-0000-0000-0000692F0000}"/>
    <cellStyle name="40% - Accent5 2 3 2 2 2 3" xfId="12686" xr:uid="{00000000-0005-0000-0000-00006A2F0000}"/>
    <cellStyle name="40% - Accent5 2 3 2 2 2 3 2" xfId="25602" xr:uid="{00000000-0005-0000-0000-00006B2F0000}"/>
    <cellStyle name="40% - Accent5 2 3 2 2 2 3 2 2" xfId="51447" xr:uid="{00000000-0005-0000-0000-00006C2F0000}"/>
    <cellStyle name="40% - Accent5 2 3 2 2 2 3 3" xfId="38533" xr:uid="{00000000-0005-0000-0000-00006D2F0000}"/>
    <cellStyle name="40% - Accent5 2 3 2 2 2 4" xfId="17001" xr:uid="{00000000-0005-0000-0000-00006E2F0000}"/>
    <cellStyle name="40% - Accent5 2 3 2 2 2 4 2" xfId="42847" xr:uid="{00000000-0005-0000-0000-00006F2F0000}"/>
    <cellStyle name="40% - Accent5 2 3 2 2 2 5" xfId="29933" xr:uid="{00000000-0005-0000-0000-0000702F0000}"/>
    <cellStyle name="40% - Accent5 2 3 2 2 3" xfId="6236" xr:uid="{00000000-0005-0000-0000-0000712F0000}"/>
    <cellStyle name="40% - Accent5 2 3 2 2 3 2" xfId="19152" xr:uid="{00000000-0005-0000-0000-0000722F0000}"/>
    <cellStyle name="40% - Accent5 2 3 2 2 3 2 2" xfId="44997" xr:uid="{00000000-0005-0000-0000-0000732F0000}"/>
    <cellStyle name="40% - Accent5 2 3 2 2 3 3" xfId="32083" xr:uid="{00000000-0005-0000-0000-0000742F0000}"/>
    <cellStyle name="40% - Accent5 2 3 2 2 4" xfId="10536" xr:uid="{00000000-0005-0000-0000-0000752F0000}"/>
    <cellStyle name="40% - Accent5 2 3 2 2 4 2" xfId="23452" xr:uid="{00000000-0005-0000-0000-0000762F0000}"/>
    <cellStyle name="40% - Accent5 2 3 2 2 4 2 2" xfId="49297" xr:uid="{00000000-0005-0000-0000-0000772F0000}"/>
    <cellStyle name="40% - Accent5 2 3 2 2 4 3" xfId="36383" xr:uid="{00000000-0005-0000-0000-0000782F0000}"/>
    <cellStyle name="40% - Accent5 2 3 2 2 5" xfId="14851" xr:uid="{00000000-0005-0000-0000-0000792F0000}"/>
    <cellStyle name="40% - Accent5 2 3 2 2 5 2" xfId="40697" xr:uid="{00000000-0005-0000-0000-00007A2F0000}"/>
    <cellStyle name="40% - Accent5 2 3 2 2 6" xfId="27783" xr:uid="{00000000-0005-0000-0000-00007B2F0000}"/>
    <cellStyle name="40% - Accent5 2 3 2 3" xfId="2987" xr:uid="{00000000-0005-0000-0000-00007C2F0000}"/>
    <cellStyle name="40% - Accent5 2 3 2 3 2" xfId="7318" xr:uid="{00000000-0005-0000-0000-00007D2F0000}"/>
    <cellStyle name="40% - Accent5 2 3 2 3 2 2" xfId="20234" xr:uid="{00000000-0005-0000-0000-00007E2F0000}"/>
    <cellStyle name="40% - Accent5 2 3 2 3 2 2 2" xfId="46079" xr:uid="{00000000-0005-0000-0000-00007F2F0000}"/>
    <cellStyle name="40% - Accent5 2 3 2 3 2 3" xfId="33165" xr:uid="{00000000-0005-0000-0000-0000802F0000}"/>
    <cellStyle name="40% - Accent5 2 3 2 3 3" xfId="11618" xr:uid="{00000000-0005-0000-0000-0000812F0000}"/>
    <cellStyle name="40% - Accent5 2 3 2 3 3 2" xfId="24534" xr:uid="{00000000-0005-0000-0000-0000822F0000}"/>
    <cellStyle name="40% - Accent5 2 3 2 3 3 2 2" xfId="50379" xr:uid="{00000000-0005-0000-0000-0000832F0000}"/>
    <cellStyle name="40% - Accent5 2 3 2 3 3 3" xfId="37465" xr:uid="{00000000-0005-0000-0000-0000842F0000}"/>
    <cellStyle name="40% - Accent5 2 3 2 3 4" xfId="15933" xr:uid="{00000000-0005-0000-0000-0000852F0000}"/>
    <cellStyle name="40% - Accent5 2 3 2 3 4 2" xfId="41779" xr:uid="{00000000-0005-0000-0000-0000862F0000}"/>
    <cellStyle name="40% - Accent5 2 3 2 3 5" xfId="28865" xr:uid="{00000000-0005-0000-0000-0000872F0000}"/>
    <cellStyle name="40% - Accent5 2 3 2 4" xfId="5168" xr:uid="{00000000-0005-0000-0000-0000882F0000}"/>
    <cellStyle name="40% - Accent5 2 3 2 4 2" xfId="18084" xr:uid="{00000000-0005-0000-0000-0000892F0000}"/>
    <cellStyle name="40% - Accent5 2 3 2 4 2 2" xfId="43929" xr:uid="{00000000-0005-0000-0000-00008A2F0000}"/>
    <cellStyle name="40% - Accent5 2 3 2 4 3" xfId="31015" xr:uid="{00000000-0005-0000-0000-00008B2F0000}"/>
    <cellStyle name="40% - Accent5 2 3 2 5" xfId="9468" xr:uid="{00000000-0005-0000-0000-00008C2F0000}"/>
    <cellStyle name="40% - Accent5 2 3 2 5 2" xfId="22384" xr:uid="{00000000-0005-0000-0000-00008D2F0000}"/>
    <cellStyle name="40% - Accent5 2 3 2 5 2 2" xfId="48229" xr:uid="{00000000-0005-0000-0000-00008E2F0000}"/>
    <cellStyle name="40% - Accent5 2 3 2 5 3" xfId="35315" xr:uid="{00000000-0005-0000-0000-00008F2F0000}"/>
    <cellStyle name="40% - Accent5 2 3 2 6" xfId="13783" xr:uid="{00000000-0005-0000-0000-0000902F0000}"/>
    <cellStyle name="40% - Accent5 2 3 2 6 2" xfId="39629" xr:uid="{00000000-0005-0000-0000-0000912F0000}"/>
    <cellStyle name="40% - Accent5 2 3 2 7" xfId="26715" xr:uid="{00000000-0005-0000-0000-0000922F0000}"/>
    <cellStyle name="40% - Accent5 2 3 3" xfId="1359" xr:uid="{00000000-0005-0000-0000-0000932F0000}"/>
    <cellStyle name="40% - Accent5 2 3 3 2" xfId="3521" xr:uid="{00000000-0005-0000-0000-0000942F0000}"/>
    <cellStyle name="40% - Accent5 2 3 3 2 2" xfId="7852" xr:uid="{00000000-0005-0000-0000-0000952F0000}"/>
    <cellStyle name="40% - Accent5 2 3 3 2 2 2" xfId="20768" xr:uid="{00000000-0005-0000-0000-0000962F0000}"/>
    <cellStyle name="40% - Accent5 2 3 3 2 2 2 2" xfId="46613" xr:uid="{00000000-0005-0000-0000-0000972F0000}"/>
    <cellStyle name="40% - Accent5 2 3 3 2 2 3" xfId="33699" xr:uid="{00000000-0005-0000-0000-0000982F0000}"/>
    <cellStyle name="40% - Accent5 2 3 3 2 3" xfId="12152" xr:uid="{00000000-0005-0000-0000-0000992F0000}"/>
    <cellStyle name="40% - Accent5 2 3 3 2 3 2" xfId="25068" xr:uid="{00000000-0005-0000-0000-00009A2F0000}"/>
    <cellStyle name="40% - Accent5 2 3 3 2 3 2 2" xfId="50913" xr:uid="{00000000-0005-0000-0000-00009B2F0000}"/>
    <cellStyle name="40% - Accent5 2 3 3 2 3 3" xfId="37999" xr:uid="{00000000-0005-0000-0000-00009C2F0000}"/>
    <cellStyle name="40% - Accent5 2 3 3 2 4" xfId="16467" xr:uid="{00000000-0005-0000-0000-00009D2F0000}"/>
    <cellStyle name="40% - Accent5 2 3 3 2 4 2" xfId="42313" xr:uid="{00000000-0005-0000-0000-00009E2F0000}"/>
    <cellStyle name="40% - Accent5 2 3 3 2 5" xfId="29399" xr:uid="{00000000-0005-0000-0000-00009F2F0000}"/>
    <cellStyle name="40% - Accent5 2 3 3 3" xfId="5702" xr:uid="{00000000-0005-0000-0000-0000A02F0000}"/>
    <cellStyle name="40% - Accent5 2 3 3 3 2" xfId="18618" xr:uid="{00000000-0005-0000-0000-0000A12F0000}"/>
    <cellStyle name="40% - Accent5 2 3 3 3 2 2" xfId="44463" xr:uid="{00000000-0005-0000-0000-0000A22F0000}"/>
    <cellStyle name="40% - Accent5 2 3 3 3 3" xfId="31549" xr:uid="{00000000-0005-0000-0000-0000A32F0000}"/>
    <cellStyle name="40% - Accent5 2 3 3 4" xfId="10002" xr:uid="{00000000-0005-0000-0000-0000A42F0000}"/>
    <cellStyle name="40% - Accent5 2 3 3 4 2" xfId="22918" xr:uid="{00000000-0005-0000-0000-0000A52F0000}"/>
    <cellStyle name="40% - Accent5 2 3 3 4 2 2" xfId="48763" xr:uid="{00000000-0005-0000-0000-0000A62F0000}"/>
    <cellStyle name="40% - Accent5 2 3 3 4 3" xfId="35849" xr:uid="{00000000-0005-0000-0000-0000A72F0000}"/>
    <cellStyle name="40% - Accent5 2 3 3 5" xfId="14317" xr:uid="{00000000-0005-0000-0000-0000A82F0000}"/>
    <cellStyle name="40% - Accent5 2 3 3 5 2" xfId="40163" xr:uid="{00000000-0005-0000-0000-0000A92F0000}"/>
    <cellStyle name="40% - Accent5 2 3 3 6" xfId="27249" xr:uid="{00000000-0005-0000-0000-0000AA2F0000}"/>
    <cellStyle name="40% - Accent5 2 3 4" xfId="2453" xr:uid="{00000000-0005-0000-0000-0000AB2F0000}"/>
    <cellStyle name="40% - Accent5 2 3 4 2" xfId="6784" xr:uid="{00000000-0005-0000-0000-0000AC2F0000}"/>
    <cellStyle name="40% - Accent5 2 3 4 2 2" xfId="19700" xr:uid="{00000000-0005-0000-0000-0000AD2F0000}"/>
    <cellStyle name="40% - Accent5 2 3 4 2 2 2" xfId="45545" xr:uid="{00000000-0005-0000-0000-0000AE2F0000}"/>
    <cellStyle name="40% - Accent5 2 3 4 2 3" xfId="32631" xr:uid="{00000000-0005-0000-0000-0000AF2F0000}"/>
    <cellStyle name="40% - Accent5 2 3 4 3" xfId="11084" xr:uid="{00000000-0005-0000-0000-0000B02F0000}"/>
    <cellStyle name="40% - Accent5 2 3 4 3 2" xfId="24000" xr:uid="{00000000-0005-0000-0000-0000B12F0000}"/>
    <cellStyle name="40% - Accent5 2 3 4 3 2 2" xfId="49845" xr:uid="{00000000-0005-0000-0000-0000B22F0000}"/>
    <cellStyle name="40% - Accent5 2 3 4 3 3" xfId="36931" xr:uid="{00000000-0005-0000-0000-0000B32F0000}"/>
    <cellStyle name="40% - Accent5 2 3 4 4" xfId="15399" xr:uid="{00000000-0005-0000-0000-0000B42F0000}"/>
    <cellStyle name="40% - Accent5 2 3 4 4 2" xfId="41245" xr:uid="{00000000-0005-0000-0000-0000B52F0000}"/>
    <cellStyle name="40% - Accent5 2 3 4 5" xfId="28331" xr:uid="{00000000-0005-0000-0000-0000B62F0000}"/>
    <cellStyle name="40% - Accent5 2 3 5" xfId="4634" xr:uid="{00000000-0005-0000-0000-0000B72F0000}"/>
    <cellStyle name="40% - Accent5 2 3 5 2" xfId="17550" xr:uid="{00000000-0005-0000-0000-0000B82F0000}"/>
    <cellStyle name="40% - Accent5 2 3 5 2 2" xfId="43395" xr:uid="{00000000-0005-0000-0000-0000B92F0000}"/>
    <cellStyle name="40% - Accent5 2 3 5 3" xfId="30481" xr:uid="{00000000-0005-0000-0000-0000BA2F0000}"/>
    <cellStyle name="40% - Accent5 2 3 6" xfId="8934" xr:uid="{00000000-0005-0000-0000-0000BB2F0000}"/>
    <cellStyle name="40% - Accent5 2 3 6 2" xfId="21850" xr:uid="{00000000-0005-0000-0000-0000BC2F0000}"/>
    <cellStyle name="40% - Accent5 2 3 6 2 2" xfId="47695" xr:uid="{00000000-0005-0000-0000-0000BD2F0000}"/>
    <cellStyle name="40% - Accent5 2 3 6 3" xfId="34781" xr:uid="{00000000-0005-0000-0000-0000BE2F0000}"/>
    <cellStyle name="40% - Accent5 2 3 7" xfId="13249" xr:uid="{00000000-0005-0000-0000-0000BF2F0000}"/>
    <cellStyle name="40% - Accent5 2 3 7 2" xfId="39095" xr:uid="{00000000-0005-0000-0000-0000C02F0000}"/>
    <cellStyle name="40% - Accent5 2 3 8" xfId="26181" xr:uid="{00000000-0005-0000-0000-0000C12F0000}"/>
    <cellStyle name="40% - Accent5 2 4" xfId="467" xr:uid="{00000000-0005-0000-0000-0000C22F0000}"/>
    <cellStyle name="40% - Accent5 2 4 2" xfId="1002" xr:uid="{00000000-0005-0000-0000-0000C32F0000}"/>
    <cellStyle name="40% - Accent5 2 4 2 2" xfId="2072" xr:uid="{00000000-0005-0000-0000-0000C42F0000}"/>
    <cellStyle name="40% - Accent5 2 4 2 2 2" xfId="4233" xr:uid="{00000000-0005-0000-0000-0000C52F0000}"/>
    <cellStyle name="40% - Accent5 2 4 2 2 2 2" xfId="8564" xr:uid="{00000000-0005-0000-0000-0000C62F0000}"/>
    <cellStyle name="40% - Accent5 2 4 2 2 2 2 2" xfId="21480" xr:uid="{00000000-0005-0000-0000-0000C72F0000}"/>
    <cellStyle name="40% - Accent5 2 4 2 2 2 2 2 2" xfId="47325" xr:uid="{00000000-0005-0000-0000-0000C82F0000}"/>
    <cellStyle name="40% - Accent5 2 4 2 2 2 2 3" xfId="34411" xr:uid="{00000000-0005-0000-0000-0000C92F0000}"/>
    <cellStyle name="40% - Accent5 2 4 2 2 2 3" xfId="12864" xr:uid="{00000000-0005-0000-0000-0000CA2F0000}"/>
    <cellStyle name="40% - Accent5 2 4 2 2 2 3 2" xfId="25780" xr:uid="{00000000-0005-0000-0000-0000CB2F0000}"/>
    <cellStyle name="40% - Accent5 2 4 2 2 2 3 2 2" xfId="51625" xr:uid="{00000000-0005-0000-0000-0000CC2F0000}"/>
    <cellStyle name="40% - Accent5 2 4 2 2 2 3 3" xfId="38711" xr:uid="{00000000-0005-0000-0000-0000CD2F0000}"/>
    <cellStyle name="40% - Accent5 2 4 2 2 2 4" xfId="17179" xr:uid="{00000000-0005-0000-0000-0000CE2F0000}"/>
    <cellStyle name="40% - Accent5 2 4 2 2 2 4 2" xfId="43025" xr:uid="{00000000-0005-0000-0000-0000CF2F0000}"/>
    <cellStyle name="40% - Accent5 2 4 2 2 2 5" xfId="30111" xr:uid="{00000000-0005-0000-0000-0000D02F0000}"/>
    <cellStyle name="40% - Accent5 2 4 2 2 3" xfId="6414" xr:uid="{00000000-0005-0000-0000-0000D12F0000}"/>
    <cellStyle name="40% - Accent5 2 4 2 2 3 2" xfId="19330" xr:uid="{00000000-0005-0000-0000-0000D22F0000}"/>
    <cellStyle name="40% - Accent5 2 4 2 2 3 2 2" xfId="45175" xr:uid="{00000000-0005-0000-0000-0000D32F0000}"/>
    <cellStyle name="40% - Accent5 2 4 2 2 3 3" xfId="32261" xr:uid="{00000000-0005-0000-0000-0000D42F0000}"/>
    <cellStyle name="40% - Accent5 2 4 2 2 4" xfId="10714" xr:uid="{00000000-0005-0000-0000-0000D52F0000}"/>
    <cellStyle name="40% - Accent5 2 4 2 2 4 2" xfId="23630" xr:uid="{00000000-0005-0000-0000-0000D62F0000}"/>
    <cellStyle name="40% - Accent5 2 4 2 2 4 2 2" xfId="49475" xr:uid="{00000000-0005-0000-0000-0000D72F0000}"/>
    <cellStyle name="40% - Accent5 2 4 2 2 4 3" xfId="36561" xr:uid="{00000000-0005-0000-0000-0000D82F0000}"/>
    <cellStyle name="40% - Accent5 2 4 2 2 5" xfId="15029" xr:uid="{00000000-0005-0000-0000-0000D92F0000}"/>
    <cellStyle name="40% - Accent5 2 4 2 2 5 2" xfId="40875" xr:uid="{00000000-0005-0000-0000-0000DA2F0000}"/>
    <cellStyle name="40% - Accent5 2 4 2 2 6" xfId="27961" xr:uid="{00000000-0005-0000-0000-0000DB2F0000}"/>
    <cellStyle name="40% - Accent5 2 4 2 3" xfId="3165" xr:uid="{00000000-0005-0000-0000-0000DC2F0000}"/>
    <cellStyle name="40% - Accent5 2 4 2 3 2" xfId="7496" xr:uid="{00000000-0005-0000-0000-0000DD2F0000}"/>
    <cellStyle name="40% - Accent5 2 4 2 3 2 2" xfId="20412" xr:uid="{00000000-0005-0000-0000-0000DE2F0000}"/>
    <cellStyle name="40% - Accent5 2 4 2 3 2 2 2" xfId="46257" xr:uid="{00000000-0005-0000-0000-0000DF2F0000}"/>
    <cellStyle name="40% - Accent5 2 4 2 3 2 3" xfId="33343" xr:uid="{00000000-0005-0000-0000-0000E02F0000}"/>
    <cellStyle name="40% - Accent5 2 4 2 3 3" xfId="11796" xr:uid="{00000000-0005-0000-0000-0000E12F0000}"/>
    <cellStyle name="40% - Accent5 2 4 2 3 3 2" xfId="24712" xr:uid="{00000000-0005-0000-0000-0000E22F0000}"/>
    <cellStyle name="40% - Accent5 2 4 2 3 3 2 2" xfId="50557" xr:uid="{00000000-0005-0000-0000-0000E32F0000}"/>
    <cellStyle name="40% - Accent5 2 4 2 3 3 3" xfId="37643" xr:uid="{00000000-0005-0000-0000-0000E42F0000}"/>
    <cellStyle name="40% - Accent5 2 4 2 3 4" xfId="16111" xr:uid="{00000000-0005-0000-0000-0000E52F0000}"/>
    <cellStyle name="40% - Accent5 2 4 2 3 4 2" xfId="41957" xr:uid="{00000000-0005-0000-0000-0000E62F0000}"/>
    <cellStyle name="40% - Accent5 2 4 2 3 5" xfId="29043" xr:uid="{00000000-0005-0000-0000-0000E72F0000}"/>
    <cellStyle name="40% - Accent5 2 4 2 4" xfId="5346" xr:uid="{00000000-0005-0000-0000-0000E82F0000}"/>
    <cellStyle name="40% - Accent5 2 4 2 4 2" xfId="18262" xr:uid="{00000000-0005-0000-0000-0000E92F0000}"/>
    <cellStyle name="40% - Accent5 2 4 2 4 2 2" xfId="44107" xr:uid="{00000000-0005-0000-0000-0000EA2F0000}"/>
    <cellStyle name="40% - Accent5 2 4 2 4 3" xfId="31193" xr:uid="{00000000-0005-0000-0000-0000EB2F0000}"/>
    <cellStyle name="40% - Accent5 2 4 2 5" xfId="9646" xr:uid="{00000000-0005-0000-0000-0000EC2F0000}"/>
    <cellStyle name="40% - Accent5 2 4 2 5 2" xfId="22562" xr:uid="{00000000-0005-0000-0000-0000ED2F0000}"/>
    <cellStyle name="40% - Accent5 2 4 2 5 2 2" xfId="48407" xr:uid="{00000000-0005-0000-0000-0000EE2F0000}"/>
    <cellStyle name="40% - Accent5 2 4 2 5 3" xfId="35493" xr:uid="{00000000-0005-0000-0000-0000EF2F0000}"/>
    <cellStyle name="40% - Accent5 2 4 2 6" xfId="13961" xr:uid="{00000000-0005-0000-0000-0000F02F0000}"/>
    <cellStyle name="40% - Accent5 2 4 2 6 2" xfId="39807" xr:uid="{00000000-0005-0000-0000-0000F12F0000}"/>
    <cellStyle name="40% - Accent5 2 4 2 7" xfId="26893" xr:uid="{00000000-0005-0000-0000-0000F22F0000}"/>
    <cellStyle name="40% - Accent5 2 4 3" xfId="1537" xr:uid="{00000000-0005-0000-0000-0000F32F0000}"/>
    <cellStyle name="40% - Accent5 2 4 3 2" xfId="3699" xr:uid="{00000000-0005-0000-0000-0000F42F0000}"/>
    <cellStyle name="40% - Accent5 2 4 3 2 2" xfId="8030" xr:uid="{00000000-0005-0000-0000-0000F52F0000}"/>
    <cellStyle name="40% - Accent5 2 4 3 2 2 2" xfId="20946" xr:uid="{00000000-0005-0000-0000-0000F62F0000}"/>
    <cellStyle name="40% - Accent5 2 4 3 2 2 2 2" xfId="46791" xr:uid="{00000000-0005-0000-0000-0000F72F0000}"/>
    <cellStyle name="40% - Accent5 2 4 3 2 2 3" xfId="33877" xr:uid="{00000000-0005-0000-0000-0000F82F0000}"/>
    <cellStyle name="40% - Accent5 2 4 3 2 3" xfId="12330" xr:uid="{00000000-0005-0000-0000-0000F92F0000}"/>
    <cellStyle name="40% - Accent5 2 4 3 2 3 2" xfId="25246" xr:uid="{00000000-0005-0000-0000-0000FA2F0000}"/>
    <cellStyle name="40% - Accent5 2 4 3 2 3 2 2" xfId="51091" xr:uid="{00000000-0005-0000-0000-0000FB2F0000}"/>
    <cellStyle name="40% - Accent5 2 4 3 2 3 3" xfId="38177" xr:uid="{00000000-0005-0000-0000-0000FC2F0000}"/>
    <cellStyle name="40% - Accent5 2 4 3 2 4" xfId="16645" xr:uid="{00000000-0005-0000-0000-0000FD2F0000}"/>
    <cellStyle name="40% - Accent5 2 4 3 2 4 2" xfId="42491" xr:uid="{00000000-0005-0000-0000-0000FE2F0000}"/>
    <cellStyle name="40% - Accent5 2 4 3 2 5" xfId="29577" xr:uid="{00000000-0005-0000-0000-0000FF2F0000}"/>
    <cellStyle name="40% - Accent5 2 4 3 3" xfId="5880" xr:uid="{00000000-0005-0000-0000-000000300000}"/>
    <cellStyle name="40% - Accent5 2 4 3 3 2" xfId="18796" xr:uid="{00000000-0005-0000-0000-000001300000}"/>
    <cellStyle name="40% - Accent5 2 4 3 3 2 2" xfId="44641" xr:uid="{00000000-0005-0000-0000-000002300000}"/>
    <cellStyle name="40% - Accent5 2 4 3 3 3" xfId="31727" xr:uid="{00000000-0005-0000-0000-000003300000}"/>
    <cellStyle name="40% - Accent5 2 4 3 4" xfId="10180" xr:uid="{00000000-0005-0000-0000-000004300000}"/>
    <cellStyle name="40% - Accent5 2 4 3 4 2" xfId="23096" xr:uid="{00000000-0005-0000-0000-000005300000}"/>
    <cellStyle name="40% - Accent5 2 4 3 4 2 2" xfId="48941" xr:uid="{00000000-0005-0000-0000-000006300000}"/>
    <cellStyle name="40% - Accent5 2 4 3 4 3" xfId="36027" xr:uid="{00000000-0005-0000-0000-000007300000}"/>
    <cellStyle name="40% - Accent5 2 4 3 5" xfId="14495" xr:uid="{00000000-0005-0000-0000-000008300000}"/>
    <cellStyle name="40% - Accent5 2 4 3 5 2" xfId="40341" xr:uid="{00000000-0005-0000-0000-000009300000}"/>
    <cellStyle name="40% - Accent5 2 4 3 6" xfId="27427" xr:uid="{00000000-0005-0000-0000-00000A300000}"/>
    <cellStyle name="40% - Accent5 2 4 4" xfId="2631" xr:uid="{00000000-0005-0000-0000-00000B300000}"/>
    <cellStyle name="40% - Accent5 2 4 4 2" xfId="6962" xr:uid="{00000000-0005-0000-0000-00000C300000}"/>
    <cellStyle name="40% - Accent5 2 4 4 2 2" xfId="19878" xr:uid="{00000000-0005-0000-0000-00000D300000}"/>
    <cellStyle name="40% - Accent5 2 4 4 2 2 2" xfId="45723" xr:uid="{00000000-0005-0000-0000-00000E300000}"/>
    <cellStyle name="40% - Accent5 2 4 4 2 3" xfId="32809" xr:uid="{00000000-0005-0000-0000-00000F300000}"/>
    <cellStyle name="40% - Accent5 2 4 4 3" xfId="11262" xr:uid="{00000000-0005-0000-0000-000010300000}"/>
    <cellStyle name="40% - Accent5 2 4 4 3 2" xfId="24178" xr:uid="{00000000-0005-0000-0000-000011300000}"/>
    <cellStyle name="40% - Accent5 2 4 4 3 2 2" xfId="50023" xr:uid="{00000000-0005-0000-0000-000012300000}"/>
    <cellStyle name="40% - Accent5 2 4 4 3 3" xfId="37109" xr:uid="{00000000-0005-0000-0000-000013300000}"/>
    <cellStyle name="40% - Accent5 2 4 4 4" xfId="15577" xr:uid="{00000000-0005-0000-0000-000014300000}"/>
    <cellStyle name="40% - Accent5 2 4 4 4 2" xfId="41423" xr:uid="{00000000-0005-0000-0000-000015300000}"/>
    <cellStyle name="40% - Accent5 2 4 4 5" xfId="28509" xr:uid="{00000000-0005-0000-0000-000016300000}"/>
    <cellStyle name="40% - Accent5 2 4 5" xfId="4812" xr:uid="{00000000-0005-0000-0000-000017300000}"/>
    <cellStyle name="40% - Accent5 2 4 5 2" xfId="17728" xr:uid="{00000000-0005-0000-0000-000018300000}"/>
    <cellStyle name="40% - Accent5 2 4 5 2 2" xfId="43573" xr:uid="{00000000-0005-0000-0000-000019300000}"/>
    <cellStyle name="40% - Accent5 2 4 5 3" xfId="30659" xr:uid="{00000000-0005-0000-0000-00001A300000}"/>
    <cellStyle name="40% - Accent5 2 4 6" xfId="9112" xr:uid="{00000000-0005-0000-0000-00001B300000}"/>
    <cellStyle name="40% - Accent5 2 4 6 2" xfId="22028" xr:uid="{00000000-0005-0000-0000-00001C300000}"/>
    <cellStyle name="40% - Accent5 2 4 6 2 2" xfId="47873" xr:uid="{00000000-0005-0000-0000-00001D300000}"/>
    <cellStyle name="40% - Accent5 2 4 6 3" xfId="34959" xr:uid="{00000000-0005-0000-0000-00001E300000}"/>
    <cellStyle name="40% - Accent5 2 4 7" xfId="13427" xr:uid="{00000000-0005-0000-0000-00001F300000}"/>
    <cellStyle name="40% - Accent5 2 4 7 2" xfId="39273" xr:uid="{00000000-0005-0000-0000-000020300000}"/>
    <cellStyle name="40% - Accent5 2 4 8" xfId="26359" xr:uid="{00000000-0005-0000-0000-000021300000}"/>
    <cellStyle name="40% - Accent5 2 5" xfId="646" xr:uid="{00000000-0005-0000-0000-000022300000}"/>
    <cellStyle name="40% - Accent5 2 5 2" xfId="1716" xr:uid="{00000000-0005-0000-0000-000023300000}"/>
    <cellStyle name="40% - Accent5 2 5 2 2" xfId="3877" xr:uid="{00000000-0005-0000-0000-000024300000}"/>
    <cellStyle name="40% - Accent5 2 5 2 2 2" xfId="8208" xr:uid="{00000000-0005-0000-0000-000025300000}"/>
    <cellStyle name="40% - Accent5 2 5 2 2 2 2" xfId="21124" xr:uid="{00000000-0005-0000-0000-000026300000}"/>
    <cellStyle name="40% - Accent5 2 5 2 2 2 2 2" xfId="46969" xr:uid="{00000000-0005-0000-0000-000027300000}"/>
    <cellStyle name="40% - Accent5 2 5 2 2 2 3" xfId="34055" xr:uid="{00000000-0005-0000-0000-000028300000}"/>
    <cellStyle name="40% - Accent5 2 5 2 2 3" xfId="12508" xr:uid="{00000000-0005-0000-0000-000029300000}"/>
    <cellStyle name="40% - Accent5 2 5 2 2 3 2" xfId="25424" xr:uid="{00000000-0005-0000-0000-00002A300000}"/>
    <cellStyle name="40% - Accent5 2 5 2 2 3 2 2" xfId="51269" xr:uid="{00000000-0005-0000-0000-00002B300000}"/>
    <cellStyle name="40% - Accent5 2 5 2 2 3 3" xfId="38355" xr:uid="{00000000-0005-0000-0000-00002C300000}"/>
    <cellStyle name="40% - Accent5 2 5 2 2 4" xfId="16823" xr:uid="{00000000-0005-0000-0000-00002D300000}"/>
    <cellStyle name="40% - Accent5 2 5 2 2 4 2" xfId="42669" xr:uid="{00000000-0005-0000-0000-00002E300000}"/>
    <cellStyle name="40% - Accent5 2 5 2 2 5" xfId="29755" xr:uid="{00000000-0005-0000-0000-00002F300000}"/>
    <cellStyle name="40% - Accent5 2 5 2 3" xfId="6058" xr:uid="{00000000-0005-0000-0000-000030300000}"/>
    <cellStyle name="40% - Accent5 2 5 2 3 2" xfId="18974" xr:uid="{00000000-0005-0000-0000-000031300000}"/>
    <cellStyle name="40% - Accent5 2 5 2 3 2 2" xfId="44819" xr:uid="{00000000-0005-0000-0000-000032300000}"/>
    <cellStyle name="40% - Accent5 2 5 2 3 3" xfId="31905" xr:uid="{00000000-0005-0000-0000-000033300000}"/>
    <cellStyle name="40% - Accent5 2 5 2 4" xfId="10358" xr:uid="{00000000-0005-0000-0000-000034300000}"/>
    <cellStyle name="40% - Accent5 2 5 2 4 2" xfId="23274" xr:uid="{00000000-0005-0000-0000-000035300000}"/>
    <cellStyle name="40% - Accent5 2 5 2 4 2 2" xfId="49119" xr:uid="{00000000-0005-0000-0000-000036300000}"/>
    <cellStyle name="40% - Accent5 2 5 2 4 3" xfId="36205" xr:uid="{00000000-0005-0000-0000-000037300000}"/>
    <cellStyle name="40% - Accent5 2 5 2 5" xfId="14673" xr:uid="{00000000-0005-0000-0000-000038300000}"/>
    <cellStyle name="40% - Accent5 2 5 2 5 2" xfId="40519" xr:uid="{00000000-0005-0000-0000-000039300000}"/>
    <cellStyle name="40% - Accent5 2 5 2 6" xfId="27605" xr:uid="{00000000-0005-0000-0000-00003A300000}"/>
    <cellStyle name="40% - Accent5 2 5 3" xfId="2809" xr:uid="{00000000-0005-0000-0000-00003B300000}"/>
    <cellStyle name="40% - Accent5 2 5 3 2" xfId="7140" xr:uid="{00000000-0005-0000-0000-00003C300000}"/>
    <cellStyle name="40% - Accent5 2 5 3 2 2" xfId="20056" xr:uid="{00000000-0005-0000-0000-00003D300000}"/>
    <cellStyle name="40% - Accent5 2 5 3 2 2 2" xfId="45901" xr:uid="{00000000-0005-0000-0000-00003E300000}"/>
    <cellStyle name="40% - Accent5 2 5 3 2 3" xfId="32987" xr:uid="{00000000-0005-0000-0000-00003F300000}"/>
    <cellStyle name="40% - Accent5 2 5 3 3" xfId="11440" xr:uid="{00000000-0005-0000-0000-000040300000}"/>
    <cellStyle name="40% - Accent5 2 5 3 3 2" xfId="24356" xr:uid="{00000000-0005-0000-0000-000041300000}"/>
    <cellStyle name="40% - Accent5 2 5 3 3 2 2" xfId="50201" xr:uid="{00000000-0005-0000-0000-000042300000}"/>
    <cellStyle name="40% - Accent5 2 5 3 3 3" xfId="37287" xr:uid="{00000000-0005-0000-0000-000043300000}"/>
    <cellStyle name="40% - Accent5 2 5 3 4" xfId="15755" xr:uid="{00000000-0005-0000-0000-000044300000}"/>
    <cellStyle name="40% - Accent5 2 5 3 4 2" xfId="41601" xr:uid="{00000000-0005-0000-0000-000045300000}"/>
    <cellStyle name="40% - Accent5 2 5 3 5" xfId="28687" xr:uid="{00000000-0005-0000-0000-000046300000}"/>
    <cellStyle name="40% - Accent5 2 5 4" xfId="4990" xr:uid="{00000000-0005-0000-0000-000047300000}"/>
    <cellStyle name="40% - Accent5 2 5 4 2" xfId="17906" xr:uid="{00000000-0005-0000-0000-000048300000}"/>
    <cellStyle name="40% - Accent5 2 5 4 2 2" xfId="43751" xr:uid="{00000000-0005-0000-0000-000049300000}"/>
    <cellStyle name="40% - Accent5 2 5 4 3" xfId="30837" xr:uid="{00000000-0005-0000-0000-00004A300000}"/>
    <cellStyle name="40% - Accent5 2 5 5" xfId="9290" xr:uid="{00000000-0005-0000-0000-00004B300000}"/>
    <cellStyle name="40% - Accent5 2 5 5 2" xfId="22206" xr:uid="{00000000-0005-0000-0000-00004C300000}"/>
    <cellStyle name="40% - Accent5 2 5 5 2 2" xfId="48051" xr:uid="{00000000-0005-0000-0000-00004D300000}"/>
    <cellStyle name="40% - Accent5 2 5 5 3" xfId="35137" xr:uid="{00000000-0005-0000-0000-00004E300000}"/>
    <cellStyle name="40% - Accent5 2 5 6" xfId="13605" xr:uid="{00000000-0005-0000-0000-00004F300000}"/>
    <cellStyle name="40% - Accent5 2 5 6 2" xfId="39451" xr:uid="{00000000-0005-0000-0000-000050300000}"/>
    <cellStyle name="40% - Accent5 2 5 7" xfId="26537" xr:uid="{00000000-0005-0000-0000-000051300000}"/>
    <cellStyle name="40% - Accent5 2 6" xfId="1181" xr:uid="{00000000-0005-0000-0000-000052300000}"/>
    <cellStyle name="40% - Accent5 2 6 2" xfId="3343" xr:uid="{00000000-0005-0000-0000-000053300000}"/>
    <cellStyle name="40% - Accent5 2 6 2 2" xfId="7674" xr:uid="{00000000-0005-0000-0000-000054300000}"/>
    <cellStyle name="40% - Accent5 2 6 2 2 2" xfId="20590" xr:uid="{00000000-0005-0000-0000-000055300000}"/>
    <cellStyle name="40% - Accent5 2 6 2 2 2 2" xfId="46435" xr:uid="{00000000-0005-0000-0000-000056300000}"/>
    <cellStyle name="40% - Accent5 2 6 2 2 3" xfId="33521" xr:uid="{00000000-0005-0000-0000-000057300000}"/>
    <cellStyle name="40% - Accent5 2 6 2 3" xfId="11974" xr:uid="{00000000-0005-0000-0000-000058300000}"/>
    <cellStyle name="40% - Accent5 2 6 2 3 2" xfId="24890" xr:uid="{00000000-0005-0000-0000-000059300000}"/>
    <cellStyle name="40% - Accent5 2 6 2 3 2 2" xfId="50735" xr:uid="{00000000-0005-0000-0000-00005A300000}"/>
    <cellStyle name="40% - Accent5 2 6 2 3 3" xfId="37821" xr:uid="{00000000-0005-0000-0000-00005B300000}"/>
    <cellStyle name="40% - Accent5 2 6 2 4" xfId="16289" xr:uid="{00000000-0005-0000-0000-00005C300000}"/>
    <cellStyle name="40% - Accent5 2 6 2 4 2" xfId="42135" xr:uid="{00000000-0005-0000-0000-00005D300000}"/>
    <cellStyle name="40% - Accent5 2 6 2 5" xfId="29221" xr:uid="{00000000-0005-0000-0000-00005E300000}"/>
    <cellStyle name="40% - Accent5 2 6 3" xfId="5524" xr:uid="{00000000-0005-0000-0000-00005F300000}"/>
    <cellStyle name="40% - Accent5 2 6 3 2" xfId="18440" xr:uid="{00000000-0005-0000-0000-000060300000}"/>
    <cellStyle name="40% - Accent5 2 6 3 2 2" xfId="44285" xr:uid="{00000000-0005-0000-0000-000061300000}"/>
    <cellStyle name="40% - Accent5 2 6 3 3" xfId="31371" xr:uid="{00000000-0005-0000-0000-000062300000}"/>
    <cellStyle name="40% - Accent5 2 6 4" xfId="9824" xr:uid="{00000000-0005-0000-0000-000063300000}"/>
    <cellStyle name="40% - Accent5 2 6 4 2" xfId="22740" xr:uid="{00000000-0005-0000-0000-000064300000}"/>
    <cellStyle name="40% - Accent5 2 6 4 2 2" xfId="48585" xr:uid="{00000000-0005-0000-0000-000065300000}"/>
    <cellStyle name="40% - Accent5 2 6 4 3" xfId="35671" xr:uid="{00000000-0005-0000-0000-000066300000}"/>
    <cellStyle name="40% - Accent5 2 6 5" xfId="14139" xr:uid="{00000000-0005-0000-0000-000067300000}"/>
    <cellStyle name="40% - Accent5 2 6 5 2" xfId="39985" xr:uid="{00000000-0005-0000-0000-000068300000}"/>
    <cellStyle name="40% - Accent5 2 6 6" xfId="27071" xr:uid="{00000000-0005-0000-0000-000069300000}"/>
    <cellStyle name="40% - Accent5 2 7" xfId="2275" xr:uid="{00000000-0005-0000-0000-00006A300000}"/>
    <cellStyle name="40% - Accent5 2 7 2" xfId="6606" xr:uid="{00000000-0005-0000-0000-00006B300000}"/>
    <cellStyle name="40% - Accent5 2 7 2 2" xfId="19522" xr:uid="{00000000-0005-0000-0000-00006C300000}"/>
    <cellStyle name="40% - Accent5 2 7 2 2 2" xfId="45367" xr:uid="{00000000-0005-0000-0000-00006D300000}"/>
    <cellStyle name="40% - Accent5 2 7 2 3" xfId="32453" xr:uid="{00000000-0005-0000-0000-00006E300000}"/>
    <cellStyle name="40% - Accent5 2 7 3" xfId="10906" xr:uid="{00000000-0005-0000-0000-00006F300000}"/>
    <cellStyle name="40% - Accent5 2 7 3 2" xfId="23822" xr:uid="{00000000-0005-0000-0000-000070300000}"/>
    <cellStyle name="40% - Accent5 2 7 3 2 2" xfId="49667" xr:uid="{00000000-0005-0000-0000-000071300000}"/>
    <cellStyle name="40% - Accent5 2 7 3 3" xfId="36753" xr:uid="{00000000-0005-0000-0000-000072300000}"/>
    <cellStyle name="40% - Accent5 2 7 4" xfId="15221" xr:uid="{00000000-0005-0000-0000-000073300000}"/>
    <cellStyle name="40% - Accent5 2 7 4 2" xfId="41067" xr:uid="{00000000-0005-0000-0000-000074300000}"/>
    <cellStyle name="40% - Accent5 2 7 5" xfId="28153" xr:uid="{00000000-0005-0000-0000-000075300000}"/>
    <cellStyle name="40% - Accent5 2 8" xfId="4456" xr:uid="{00000000-0005-0000-0000-000076300000}"/>
    <cellStyle name="40% - Accent5 2 8 2" xfId="17372" xr:uid="{00000000-0005-0000-0000-000077300000}"/>
    <cellStyle name="40% - Accent5 2 8 2 2" xfId="43217" xr:uid="{00000000-0005-0000-0000-000078300000}"/>
    <cellStyle name="40% - Accent5 2 8 3" xfId="30303" xr:uid="{00000000-0005-0000-0000-000079300000}"/>
    <cellStyle name="40% - Accent5 2 9" xfId="8756" xr:uid="{00000000-0005-0000-0000-00007A300000}"/>
    <cellStyle name="40% - Accent5 2 9 2" xfId="21672" xr:uid="{00000000-0005-0000-0000-00007B300000}"/>
    <cellStyle name="40% - Accent5 2 9 2 2" xfId="47517" xr:uid="{00000000-0005-0000-0000-00007C300000}"/>
    <cellStyle name="40% - Accent5 2 9 3" xfId="34603" xr:uid="{00000000-0005-0000-0000-00007D300000}"/>
    <cellStyle name="40% - Accent5 3" xfId="175" xr:uid="{00000000-0005-0000-0000-00007E300000}"/>
    <cellStyle name="40% - Accent5 3 10" xfId="26071" xr:uid="{00000000-0005-0000-0000-00007F300000}"/>
    <cellStyle name="40% - Accent5 3 2" xfId="356" xr:uid="{00000000-0005-0000-0000-000080300000}"/>
    <cellStyle name="40% - Accent5 3 2 2" xfId="892" xr:uid="{00000000-0005-0000-0000-000081300000}"/>
    <cellStyle name="40% - Accent5 3 2 2 2" xfId="1962" xr:uid="{00000000-0005-0000-0000-000082300000}"/>
    <cellStyle name="40% - Accent5 3 2 2 2 2" xfId="4123" xr:uid="{00000000-0005-0000-0000-000083300000}"/>
    <cellStyle name="40% - Accent5 3 2 2 2 2 2" xfId="8454" xr:uid="{00000000-0005-0000-0000-000084300000}"/>
    <cellStyle name="40% - Accent5 3 2 2 2 2 2 2" xfId="21370" xr:uid="{00000000-0005-0000-0000-000085300000}"/>
    <cellStyle name="40% - Accent5 3 2 2 2 2 2 2 2" xfId="47215" xr:uid="{00000000-0005-0000-0000-000086300000}"/>
    <cellStyle name="40% - Accent5 3 2 2 2 2 2 3" xfId="34301" xr:uid="{00000000-0005-0000-0000-000087300000}"/>
    <cellStyle name="40% - Accent5 3 2 2 2 2 3" xfId="12754" xr:uid="{00000000-0005-0000-0000-000088300000}"/>
    <cellStyle name="40% - Accent5 3 2 2 2 2 3 2" xfId="25670" xr:uid="{00000000-0005-0000-0000-000089300000}"/>
    <cellStyle name="40% - Accent5 3 2 2 2 2 3 2 2" xfId="51515" xr:uid="{00000000-0005-0000-0000-00008A300000}"/>
    <cellStyle name="40% - Accent5 3 2 2 2 2 3 3" xfId="38601" xr:uid="{00000000-0005-0000-0000-00008B300000}"/>
    <cellStyle name="40% - Accent5 3 2 2 2 2 4" xfId="17069" xr:uid="{00000000-0005-0000-0000-00008C300000}"/>
    <cellStyle name="40% - Accent5 3 2 2 2 2 4 2" xfId="42915" xr:uid="{00000000-0005-0000-0000-00008D300000}"/>
    <cellStyle name="40% - Accent5 3 2 2 2 2 5" xfId="30001" xr:uid="{00000000-0005-0000-0000-00008E300000}"/>
    <cellStyle name="40% - Accent5 3 2 2 2 3" xfId="6304" xr:uid="{00000000-0005-0000-0000-00008F300000}"/>
    <cellStyle name="40% - Accent5 3 2 2 2 3 2" xfId="19220" xr:uid="{00000000-0005-0000-0000-000090300000}"/>
    <cellStyle name="40% - Accent5 3 2 2 2 3 2 2" xfId="45065" xr:uid="{00000000-0005-0000-0000-000091300000}"/>
    <cellStyle name="40% - Accent5 3 2 2 2 3 3" xfId="32151" xr:uid="{00000000-0005-0000-0000-000092300000}"/>
    <cellStyle name="40% - Accent5 3 2 2 2 4" xfId="10604" xr:uid="{00000000-0005-0000-0000-000093300000}"/>
    <cellStyle name="40% - Accent5 3 2 2 2 4 2" xfId="23520" xr:uid="{00000000-0005-0000-0000-000094300000}"/>
    <cellStyle name="40% - Accent5 3 2 2 2 4 2 2" xfId="49365" xr:uid="{00000000-0005-0000-0000-000095300000}"/>
    <cellStyle name="40% - Accent5 3 2 2 2 4 3" xfId="36451" xr:uid="{00000000-0005-0000-0000-000096300000}"/>
    <cellStyle name="40% - Accent5 3 2 2 2 5" xfId="14919" xr:uid="{00000000-0005-0000-0000-000097300000}"/>
    <cellStyle name="40% - Accent5 3 2 2 2 5 2" xfId="40765" xr:uid="{00000000-0005-0000-0000-000098300000}"/>
    <cellStyle name="40% - Accent5 3 2 2 2 6" xfId="27851" xr:uid="{00000000-0005-0000-0000-000099300000}"/>
    <cellStyle name="40% - Accent5 3 2 2 3" xfId="3055" xr:uid="{00000000-0005-0000-0000-00009A300000}"/>
    <cellStyle name="40% - Accent5 3 2 2 3 2" xfId="7386" xr:uid="{00000000-0005-0000-0000-00009B300000}"/>
    <cellStyle name="40% - Accent5 3 2 2 3 2 2" xfId="20302" xr:uid="{00000000-0005-0000-0000-00009C300000}"/>
    <cellStyle name="40% - Accent5 3 2 2 3 2 2 2" xfId="46147" xr:uid="{00000000-0005-0000-0000-00009D300000}"/>
    <cellStyle name="40% - Accent5 3 2 2 3 2 3" xfId="33233" xr:uid="{00000000-0005-0000-0000-00009E300000}"/>
    <cellStyle name="40% - Accent5 3 2 2 3 3" xfId="11686" xr:uid="{00000000-0005-0000-0000-00009F300000}"/>
    <cellStyle name="40% - Accent5 3 2 2 3 3 2" xfId="24602" xr:uid="{00000000-0005-0000-0000-0000A0300000}"/>
    <cellStyle name="40% - Accent5 3 2 2 3 3 2 2" xfId="50447" xr:uid="{00000000-0005-0000-0000-0000A1300000}"/>
    <cellStyle name="40% - Accent5 3 2 2 3 3 3" xfId="37533" xr:uid="{00000000-0005-0000-0000-0000A2300000}"/>
    <cellStyle name="40% - Accent5 3 2 2 3 4" xfId="16001" xr:uid="{00000000-0005-0000-0000-0000A3300000}"/>
    <cellStyle name="40% - Accent5 3 2 2 3 4 2" xfId="41847" xr:uid="{00000000-0005-0000-0000-0000A4300000}"/>
    <cellStyle name="40% - Accent5 3 2 2 3 5" xfId="28933" xr:uid="{00000000-0005-0000-0000-0000A5300000}"/>
    <cellStyle name="40% - Accent5 3 2 2 4" xfId="5236" xr:uid="{00000000-0005-0000-0000-0000A6300000}"/>
    <cellStyle name="40% - Accent5 3 2 2 4 2" xfId="18152" xr:uid="{00000000-0005-0000-0000-0000A7300000}"/>
    <cellStyle name="40% - Accent5 3 2 2 4 2 2" xfId="43997" xr:uid="{00000000-0005-0000-0000-0000A8300000}"/>
    <cellStyle name="40% - Accent5 3 2 2 4 3" xfId="31083" xr:uid="{00000000-0005-0000-0000-0000A9300000}"/>
    <cellStyle name="40% - Accent5 3 2 2 5" xfId="9536" xr:uid="{00000000-0005-0000-0000-0000AA300000}"/>
    <cellStyle name="40% - Accent5 3 2 2 5 2" xfId="22452" xr:uid="{00000000-0005-0000-0000-0000AB300000}"/>
    <cellStyle name="40% - Accent5 3 2 2 5 2 2" xfId="48297" xr:uid="{00000000-0005-0000-0000-0000AC300000}"/>
    <cellStyle name="40% - Accent5 3 2 2 5 3" xfId="35383" xr:uid="{00000000-0005-0000-0000-0000AD300000}"/>
    <cellStyle name="40% - Accent5 3 2 2 6" xfId="13851" xr:uid="{00000000-0005-0000-0000-0000AE300000}"/>
    <cellStyle name="40% - Accent5 3 2 2 6 2" xfId="39697" xr:uid="{00000000-0005-0000-0000-0000AF300000}"/>
    <cellStyle name="40% - Accent5 3 2 2 7" xfId="26783" xr:uid="{00000000-0005-0000-0000-0000B0300000}"/>
    <cellStyle name="40% - Accent5 3 2 3" xfId="1427" xr:uid="{00000000-0005-0000-0000-0000B1300000}"/>
    <cellStyle name="40% - Accent5 3 2 3 2" xfId="3589" xr:uid="{00000000-0005-0000-0000-0000B2300000}"/>
    <cellStyle name="40% - Accent5 3 2 3 2 2" xfId="7920" xr:uid="{00000000-0005-0000-0000-0000B3300000}"/>
    <cellStyle name="40% - Accent5 3 2 3 2 2 2" xfId="20836" xr:uid="{00000000-0005-0000-0000-0000B4300000}"/>
    <cellStyle name="40% - Accent5 3 2 3 2 2 2 2" xfId="46681" xr:uid="{00000000-0005-0000-0000-0000B5300000}"/>
    <cellStyle name="40% - Accent5 3 2 3 2 2 3" xfId="33767" xr:uid="{00000000-0005-0000-0000-0000B6300000}"/>
    <cellStyle name="40% - Accent5 3 2 3 2 3" xfId="12220" xr:uid="{00000000-0005-0000-0000-0000B7300000}"/>
    <cellStyle name="40% - Accent5 3 2 3 2 3 2" xfId="25136" xr:uid="{00000000-0005-0000-0000-0000B8300000}"/>
    <cellStyle name="40% - Accent5 3 2 3 2 3 2 2" xfId="50981" xr:uid="{00000000-0005-0000-0000-0000B9300000}"/>
    <cellStyle name="40% - Accent5 3 2 3 2 3 3" xfId="38067" xr:uid="{00000000-0005-0000-0000-0000BA300000}"/>
    <cellStyle name="40% - Accent5 3 2 3 2 4" xfId="16535" xr:uid="{00000000-0005-0000-0000-0000BB300000}"/>
    <cellStyle name="40% - Accent5 3 2 3 2 4 2" xfId="42381" xr:uid="{00000000-0005-0000-0000-0000BC300000}"/>
    <cellStyle name="40% - Accent5 3 2 3 2 5" xfId="29467" xr:uid="{00000000-0005-0000-0000-0000BD300000}"/>
    <cellStyle name="40% - Accent5 3 2 3 3" xfId="5770" xr:uid="{00000000-0005-0000-0000-0000BE300000}"/>
    <cellStyle name="40% - Accent5 3 2 3 3 2" xfId="18686" xr:uid="{00000000-0005-0000-0000-0000BF300000}"/>
    <cellStyle name="40% - Accent5 3 2 3 3 2 2" xfId="44531" xr:uid="{00000000-0005-0000-0000-0000C0300000}"/>
    <cellStyle name="40% - Accent5 3 2 3 3 3" xfId="31617" xr:uid="{00000000-0005-0000-0000-0000C1300000}"/>
    <cellStyle name="40% - Accent5 3 2 3 4" xfId="10070" xr:uid="{00000000-0005-0000-0000-0000C2300000}"/>
    <cellStyle name="40% - Accent5 3 2 3 4 2" xfId="22986" xr:uid="{00000000-0005-0000-0000-0000C3300000}"/>
    <cellStyle name="40% - Accent5 3 2 3 4 2 2" xfId="48831" xr:uid="{00000000-0005-0000-0000-0000C4300000}"/>
    <cellStyle name="40% - Accent5 3 2 3 4 3" xfId="35917" xr:uid="{00000000-0005-0000-0000-0000C5300000}"/>
    <cellStyle name="40% - Accent5 3 2 3 5" xfId="14385" xr:uid="{00000000-0005-0000-0000-0000C6300000}"/>
    <cellStyle name="40% - Accent5 3 2 3 5 2" xfId="40231" xr:uid="{00000000-0005-0000-0000-0000C7300000}"/>
    <cellStyle name="40% - Accent5 3 2 3 6" xfId="27317" xr:uid="{00000000-0005-0000-0000-0000C8300000}"/>
    <cellStyle name="40% - Accent5 3 2 4" xfId="2521" xr:uid="{00000000-0005-0000-0000-0000C9300000}"/>
    <cellStyle name="40% - Accent5 3 2 4 2" xfId="6852" xr:uid="{00000000-0005-0000-0000-0000CA300000}"/>
    <cellStyle name="40% - Accent5 3 2 4 2 2" xfId="19768" xr:uid="{00000000-0005-0000-0000-0000CB300000}"/>
    <cellStyle name="40% - Accent5 3 2 4 2 2 2" xfId="45613" xr:uid="{00000000-0005-0000-0000-0000CC300000}"/>
    <cellStyle name="40% - Accent5 3 2 4 2 3" xfId="32699" xr:uid="{00000000-0005-0000-0000-0000CD300000}"/>
    <cellStyle name="40% - Accent5 3 2 4 3" xfId="11152" xr:uid="{00000000-0005-0000-0000-0000CE300000}"/>
    <cellStyle name="40% - Accent5 3 2 4 3 2" xfId="24068" xr:uid="{00000000-0005-0000-0000-0000CF300000}"/>
    <cellStyle name="40% - Accent5 3 2 4 3 2 2" xfId="49913" xr:uid="{00000000-0005-0000-0000-0000D0300000}"/>
    <cellStyle name="40% - Accent5 3 2 4 3 3" xfId="36999" xr:uid="{00000000-0005-0000-0000-0000D1300000}"/>
    <cellStyle name="40% - Accent5 3 2 4 4" xfId="15467" xr:uid="{00000000-0005-0000-0000-0000D2300000}"/>
    <cellStyle name="40% - Accent5 3 2 4 4 2" xfId="41313" xr:uid="{00000000-0005-0000-0000-0000D3300000}"/>
    <cellStyle name="40% - Accent5 3 2 4 5" xfId="28399" xr:uid="{00000000-0005-0000-0000-0000D4300000}"/>
    <cellStyle name="40% - Accent5 3 2 5" xfId="4702" xr:uid="{00000000-0005-0000-0000-0000D5300000}"/>
    <cellStyle name="40% - Accent5 3 2 5 2" xfId="17618" xr:uid="{00000000-0005-0000-0000-0000D6300000}"/>
    <cellStyle name="40% - Accent5 3 2 5 2 2" xfId="43463" xr:uid="{00000000-0005-0000-0000-0000D7300000}"/>
    <cellStyle name="40% - Accent5 3 2 5 3" xfId="30549" xr:uid="{00000000-0005-0000-0000-0000D8300000}"/>
    <cellStyle name="40% - Accent5 3 2 6" xfId="9002" xr:uid="{00000000-0005-0000-0000-0000D9300000}"/>
    <cellStyle name="40% - Accent5 3 2 6 2" xfId="21918" xr:uid="{00000000-0005-0000-0000-0000DA300000}"/>
    <cellStyle name="40% - Accent5 3 2 6 2 2" xfId="47763" xr:uid="{00000000-0005-0000-0000-0000DB300000}"/>
    <cellStyle name="40% - Accent5 3 2 6 3" xfId="34849" xr:uid="{00000000-0005-0000-0000-0000DC300000}"/>
    <cellStyle name="40% - Accent5 3 2 7" xfId="13317" xr:uid="{00000000-0005-0000-0000-0000DD300000}"/>
    <cellStyle name="40% - Accent5 3 2 7 2" xfId="39163" xr:uid="{00000000-0005-0000-0000-0000DE300000}"/>
    <cellStyle name="40% - Accent5 3 2 8" xfId="26249" xr:uid="{00000000-0005-0000-0000-0000DF300000}"/>
    <cellStyle name="40% - Accent5 3 3" xfId="535" xr:uid="{00000000-0005-0000-0000-0000E0300000}"/>
    <cellStyle name="40% - Accent5 3 3 2" xfId="1070" xr:uid="{00000000-0005-0000-0000-0000E1300000}"/>
    <cellStyle name="40% - Accent5 3 3 2 2" xfId="2140" xr:uid="{00000000-0005-0000-0000-0000E2300000}"/>
    <cellStyle name="40% - Accent5 3 3 2 2 2" xfId="4301" xr:uid="{00000000-0005-0000-0000-0000E3300000}"/>
    <cellStyle name="40% - Accent5 3 3 2 2 2 2" xfId="8632" xr:uid="{00000000-0005-0000-0000-0000E4300000}"/>
    <cellStyle name="40% - Accent5 3 3 2 2 2 2 2" xfId="21548" xr:uid="{00000000-0005-0000-0000-0000E5300000}"/>
    <cellStyle name="40% - Accent5 3 3 2 2 2 2 2 2" xfId="47393" xr:uid="{00000000-0005-0000-0000-0000E6300000}"/>
    <cellStyle name="40% - Accent5 3 3 2 2 2 2 3" xfId="34479" xr:uid="{00000000-0005-0000-0000-0000E7300000}"/>
    <cellStyle name="40% - Accent5 3 3 2 2 2 3" xfId="12932" xr:uid="{00000000-0005-0000-0000-0000E8300000}"/>
    <cellStyle name="40% - Accent5 3 3 2 2 2 3 2" xfId="25848" xr:uid="{00000000-0005-0000-0000-0000E9300000}"/>
    <cellStyle name="40% - Accent5 3 3 2 2 2 3 2 2" xfId="51693" xr:uid="{00000000-0005-0000-0000-0000EA300000}"/>
    <cellStyle name="40% - Accent5 3 3 2 2 2 3 3" xfId="38779" xr:uid="{00000000-0005-0000-0000-0000EB300000}"/>
    <cellStyle name="40% - Accent5 3 3 2 2 2 4" xfId="17247" xr:uid="{00000000-0005-0000-0000-0000EC300000}"/>
    <cellStyle name="40% - Accent5 3 3 2 2 2 4 2" xfId="43093" xr:uid="{00000000-0005-0000-0000-0000ED300000}"/>
    <cellStyle name="40% - Accent5 3 3 2 2 2 5" xfId="30179" xr:uid="{00000000-0005-0000-0000-0000EE300000}"/>
    <cellStyle name="40% - Accent5 3 3 2 2 3" xfId="6482" xr:uid="{00000000-0005-0000-0000-0000EF300000}"/>
    <cellStyle name="40% - Accent5 3 3 2 2 3 2" xfId="19398" xr:uid="{00000000-0005-0000-0000-0000F0300000}"/>
    <cellStyle name="40% - Accent5 3 3 2 2 3 2 2" xfId="45243" xr:uid="{00000000-0005-0000-0000-0000F1300000}"/>
    <cellStyle name="40% - Accent5 3 3 2 2 3 3" xfId="32329" xr:uid="{00000000-0005-0000-0000-0000F2300000}"/>
    <cellStyle name="40% - Accent5 3 3 2 2 4" xfId="10782" xr:uid="{00000000-0005-0000-0000-0000F3300000}"/>
    <cellStyle name="40% - Accent5 3 3 2 2 4 2" xfId="23698" xr:uid="{00000000-0005-0000-0000-0000F4300000}"/>
    <cellStyle name="40% - Accent5 3 3 2 2 4 2 2" xfId="49543" xr:uid="{00000000-0005-0000-0000-0000F5300000}"/>
    <cellStyle name="40% - Accent5 3 3 2 2 4 3" xfId="36629" xr:uid="{00000000-0005-0000-0000-0000F6300000}"/>
    <cellStyle name="40% - Accent5 3 3 2 2 5" xfId="15097" xr:uid="{00000000-0005-0000-0000-0000F7300000}"/>
    <cellStyle name="40% - Accent5 3 3 2 2 5 2" xfId="40943" xr:uid="{00000000-0005-0000-0000-0000F8300000}"/>
    <cellStyle name="40% - Accent5 3 3 2 2 6" xfId="28029" xr:uid="{00000000-0005-0000-0000-0000F9300000}"/>
    <cellStyle name="40% - Accent5 3 3 2 3" xfId="3233" xr:uid="{00000000-0005-0000-0000-0000FA300000}"/>
    <cellStyle name="40% - Accent5 3 3 2 3 2" xfId="7564" xr:uid="{00000000-0005-0000-0000-0000FB300000}"/>
    <cellStyle name="40% - Accent5 3 3 2 3 2 2" xfId="20480" xr:uid="{00000000-0005-0000-0000-0000FC300000}"/>
    <cellStyle name="40% - Accent5 3 3 2 3 2 2 2" xfId="46325" xr:uid="{00000000-0005-0000-0000-0000FD300000}"/>
    <cellStyle name="40% - Accent5 3 3 2 3 2 3" xfId="33411" xr:uid="{00000000-0005-0000-0000-0000FE300000}"/>
    <cellStyle name="40% - Accent5 3 3 2 3 3" xfId="11864" xr:uid="{00000000-0005-0000-0000-0000FF300000}"/>
    <cellStyle name="40% - Accent5 3 3 2 3 3 2" xfId="24780" xr:uid="{00000000-0005-0000-0000-000000310000}"/>
    <cellStyle name="40% - Accent5 3 3 2 3 3 2 2" xfId="50625" xr:uid="{00000000-0005-0000-0000-000001310000}"/>
    <cellStyle name="40% - Accent5 3 3 2 3 3 3" xfId="37711" xr:uid="{00000000-0005-0000-0000-000002310000}"/>
    <cellStyle name="40% - Accent5 3 3 2 3 4" xfId="16179" xr:uid="{00000000-0005-0000-0000-000003310000}"/>
    <cellStyle name="40% - Accent5 3 3 2 3 4 2" xfId="42025" xr:uid="{00000000-0005-0000-0000-000004310000}"/>
    <cellStyle name="40% - Accent5 3 3 2 3 5" xfId="29111" xr:uid="{00000000-0005-0000-0000-000005310000}"/>
    <cellStyle name="40% - Accent5 3 3 2 4" xfId="5414" xr:uid="{00000000-0005-0000-0000-000006310000}"/>
    <cellStyle name="40% - Accent5 3 3 2 4 2" xfId="18330" xr:uid="{00000000-0005-0000-0000-000007310000}"/>
    <cellStyle name="40% - Accent5 3 3 2 4 2 2" xfId="44175" xr:uid="{00000000-0005-0000-0000-000008310000}"/>
    <cellStyle name="40% - Accent5 3 3 2 4 3" xfId="31261" xr:uid="{00000000-0005-0000-0000-000009310000}"/>
    <cellStyle name="40% - Accent5 3 3 2 5" xfId="9714" xr:uid="{00000000-0005-0000-0000-00000A310000}"/>
    <cellStyle name="40% - Accent5 3 3 2 5 2" xfId="22630" xr:uid="{00000000-0005-0000-0000-00000B310000}"/>
    <cellStyle name="40% - Accent5 3 3 2 5 2 2" xfId="48475" xr:uid="{00000000-0005-0000-0000-00000C310000}"/>
    <cellStyle name="40% - Accent5 3 3 2 5 3" xfId="35561" xr:uid="{00000000-0005-0000-0000-00000D310000}"/>
    <cellStyle name="40% - Accent5 3 3 2 6" xfId="14029" xr:uid="{00000000-0005-0000-0000-00000E310000}"/>
    <cellStyle name="40% - Accent5 3 3 2 6 2" xfId="39875" xr:uid="{00000000-0005-0000-0000-00000F310000}"/>
    <cellStyle name="40% - Accent5 3 3 2 7" xfId="26961" xr:uid="{00000000-0005-0000-0000-000010310000}"/>
    <cellStyle name="40% - Accent5 3 3 3" xfId="1605" xr:uid="{00000000-0005-0000-0000-000011310000}"/>
    <cellStyle name="40% - Accent5 3 3 3 2" xfId="3767" xr:uid="{00000000-0005-0000-0000-000012310000}"/>
    <cellStyle name="40% - Accent5 3 3 3 2 2" xfId="8098" xr:uid="{00000000-0005-0000-0000-000013310000}"/>
    <cellStyle name="40% - Accent5 3 3 3 2 2 2" xfId="21014" xr:uid="{00000000-0005-0000-0000-000014310000}"/>
    <cellStyle name="40% - Accent5 3 3 3 2 2 2 2" xfId="46859" xr:uid="{00000000-0005-0000-0000-000015310000}"/>
    <cellStyle name="40% - Accent5 3 3 3 2 2 3" xfId="33945" xr:uid="{00000000-0005-0000-0000-000016310000}"/>
    <cellStyle name="40% - Accent5 3 3 3 2 3" xfId="12398" xr:uid="{00000000-0005-0000-0000-000017310000}"/>
    <cellStyle name="40% - Accent5 3 3 3 2 3 2" xfId="25314" xr:uid="{00000000-0005-0000-0000-000018310000}"/>
    <cellStyle name="40% - Accent5 3 3 3 2 3 2 2" xfId="51159" xr:uid="{00000000-0005-0000-0000-000019310000}"/>
    <cellStyle name="40% - Accent5 3 3 3 2 3 3" xfId="38245" xr:uid="{00000000-0005-0000-0000-00001A310000}"/>
    <cellStyle name="40% - Accent5 3 3 3 2 4" xfId="16713" xr:uid="{00000000-0005-0000-0000-00001B310000}"/>
    <cellStyle name="40% - Accent5 3 3 3 2 4 2" xfId="42559" xr:uid="{00000000-0005-0000-0000-00001C310000}"/>
    <cellStyle name="40% - Accent5 3 3 3 2 5" xfId="29645" xr:uid="{00000000-0005-0000-0000-00001D310000}"/>
    <cellStyle name="40% - Accent5 3 3 3 3" xfId="5948" xr:uid="{00000000-0005-0000-0000-00001E310000}"/>
    <cellStyle name="40% - Accent5 3 3 3 3 2" xfId="18864" xr:uid="{00000000-0005-0000-0000-00001F310000}"/>
    <cellStyle name="40% - Accent5 3 3 3 3 2 2" xfId="44709" xr:uid="{00000000-0005-0000-0000-000020310000}"/>
    <cellStyle name="40% - Accent5 3 3 3 3 3" xfId="31795" xr:uid="{00000000-0005-0000-0000-000021310000}"/>
    <cellStyle name="40% - Accent5 3 3 3 4" xfId="10248" xr:uid="{00000000-0005-0000-0000-000022310000}"/>
    <cellStyle name="40% - Accent5 3 3 3 4 2" xfId="23164" xr:uid="{00000000-0005-0000-0000-000023310000}"/>
    <cellStyle name="40% - Accent5 3 3 3 4 2 2" xfId="49009" xr:uid="{00000000-0005-0000-0000-000024310000}"/>
    <cellStyle name="40% - Accent5 3 3 3 4 3" xfId="36095" xr:uid="{00000000-0005-0000-0000-000025310000}"/>
    <cellStyle name="40% - Accent5 3 3 3 5" xfId="14563" xr:uid="{00000000-0005-0000-0000-000026310000}"/>
    <cellStyle name="40% - Accent5 3 3 3 5 2" xfId="40409" xr:uid="{00000000-0005-0000-0000-000027310000}"/>
    <cellStyle name="40% - Accent5 3 3 3 6" xfId="27495" xr:uid="{00000000-0005-0000-0000-000028310000}"/>
    <cellStyle name="40% - Accent5 3 3 4" xfId="2699" xr:uid="{00000000-0005-0000-0000-000029310000}"/>
    <cellStyle name="40% - Accent5 3 3 4 2" xfId="7030" xr:uid="{00000000-0005-0000-0000-00002A310000}"/>
    <cellStyle name="40% - Accent5 3 3 4 2 2" xfId="19946" xr:uid="{00000000-0005-0000-0000-00002B310000}"/>
    <cellStyle name="40% - Accent5 3 3 4 2 2 2" xfId="45791" xr:uid="{00000000-0005-0000-0000-00002C310000}"/>
    <cellStyle name="40% - Accent5 3 3 4 2 3" xfId="32877" xr:uid="{00000000-0005-0000-0000-00002D310000}"/>
    <cellStyle name="40% - Accent5 3 3 4 3" xfId="11330" xr:uid="{00000000-0005-0000-0000-00002E310000}"/>
    <cellStyle name="40% - Accent5 3 3 4 3 2" xfId="24246" xr:uid="{00000000-0005-0000-0000-00002F310000}"/>
    <cellStyle name="40% - Accent5 3 3 4 3 2 2" xfId="50091" xr:uid="{00000000-0005-0000-0000-000030310000}"/>
    <cellStyle name="40% - Accent5 3 3 4 3 3" xfId="37177" xr:uid="{00000000-0005-0000-0000-000031310000}"/>
    <cellStyle name="40% - Accent5 3 3 4 4" xfId="15645" xr:uid="{00000000-0005-0000-0000-000032310000}"/>
    <cellStyle name="40% - Accent5 3 3 4 4 2" xfId="41491" xr:uid="{00000000-0005-0000-0000-000033310000}"/>
    <cellStyle name="40% - Accent5 3 3 4 5" xfId="28577" xr:uid="{00000000-0005-0000-0000-000034310000}"/>
    <cellStyle name="40% - Accent5 3 3 5" xfId="4880" xr:uid="{00000000-0005-0000-0000-000035310000}"/>
    <cellStyle name="40% - Accent5 3 3 5 2" xfId="17796" xr:uid="{00000000-0005-0000-0000-000036310000}"/>
    <cellStyle name="40% - Accent5 3 3 5 2 2" xfId="43641" xr:uid="{00000000-0005-0000-0000-000037310000}"/>
    <cellStyle name="40% - Accent5 3 3 5 3" xfId="30727" xr:uid="{00000000-0005-0000-0000-000038310000}"/>
    <cellStyle name="40% - Accent5 3 3 6" xfId="9180" xr:uid="{00000000-0005-0000-0000-000039310000}"/>
    <cellStyle name="40% - Accent5 3 3 6 2" xfId="22096" xr:uid="{00000000-0005-0000-0000-00003A310000}"/>
    <cellStyle name="40% - Accent5 3 3 6 2 2" xfId="47941" xr:uid="{00000000-0005-0000-0000-00003B310000}"/>
    <cellStyle name="40% - Accent5 3 3 6 3" xfId="35027" xr:uid="{00000000-0005-0000-0000-00003C310000}"/>
    <cellStyle name="40% - Accent5 3 3 7" xfId="13495" xr:uid="{00000000-0005-0000-0000-00003D310000}"/>
    <cellStyle name="40% - Accent5 3 3 7 2" xfId="39341" xr:uid="{00000000-0005-0000-0000-00003E310000}"/>
    <cellStyle name="40% - Accent5 3 3 8" xfId="26427" xr:uid="{00000000-0005-0000-0000-00003F310000}"/>
    <cellStyle name="40% - Accent5 3 4" xfId="714" xr:uid="{00000000-0005-0000-0000-000040310000}"/>
    <cellStyle name="40% - Accent5 3 4 2" xfId="1784" xr:uid="{00000000-0005-0000-0000-000041310000}"/>
    <cellStyle name="40% - Accent5 3 4 2 2" xfId="3945" xr:uid="{00000000-0005-0000-0000-000042310000}"/>
    <cellStyle name="40% - Accent5 3 4 2 2 2" xfId="8276" xr:uid="{00000000-0005-0000-0000-000043310000}"/>
    <cellStyle name="40% - Accent5 3 4 2 2 2 2" xfId="21192" xr:uid="{00000000-0005-0000-0000-000044310000}"/>
    <cellStyle name="40% - Accent5 3 4 2 2 2 2 2" xfId="47037" xr:uid="{00000000-0005-0000-0000-000045310000}"/>
    <cellStyle name="40% - Accent5 3 4 2 2 2 3" xfId="34123" xr:uid="{00000000-0005-0000-0000-000046310000}"/>
    <cellStyle name="40% - Accent5 3 4 2 2 3" xfId="12576" xr:uid="{00000000-0005-0000-0000-000047310000}"/>
    <cellStyle name="40% - Accent5 3 4 2 2 3 2" xfId="25492" xr:uid="{00000000-0005-0000-0000-000048310000}"/>
    <cellStyle name="40% - Accent5 3 4 2 2 3 2 2" xfId="51337" xr:uid="{00000000-0005-0000-0000-000049310000}"/>
    <cellStyle name="40% - Accent5 3 4 2 2 3 3" xfId="38423" xr:uid="{00000000-0005-0000-0000-00004A310000}"/>
    <cellStyle name="40% - Accent5 3 4 2 2 4" xfId="16891" xr:uid="{00000000-0005-0000-0000-00004B310000}"/>
    <cellStyle name="40% - Accent5 3 4 2 2 4 2" xfId="42737" xr:uid="{00000000-0005-0000-0000-00004C310000}"/>
    <cellStyle name="40% - Accent5 3 4 2 2 5" xfId="29823" xr:uid="{00000000-0005-0000-0000-00004D310000}"/>
    <cellStyle name="40% - Accent5 3 4 2 3" xfId="6126" xr:uid="{00000000-0005-0000-0000-00004E310000}"/>
    <cellStyle name="40% - Accent5 3 4 2 3 2" xfId="19042" xr:uid="{00000000-0005-0000-0000-00004F310000}"/>
    <cellStyle name="40% - Accent5 3 4 2 3 2 2" xfId="44887" xr:uid="{00000000-0005-0000-0000-000050310000}"/>
    <cellStyle name="40% - Accent5 3 4 2 3 3" xfId="31973" xr:uid="{00000000-0005-0000-0000-000051310000}"/>
    <cellStyle name="40% - Accent5 3 4 2 4" xfId="10426" xr:uid="{00000000-0005-0000-0000-000052310000}"/>
    <cellStyle name="40% - Accent5 3 4 2 4 2" xfId="23342" xr:uid="{00000000-0005-0000-0000-000053310000}"/>
    <cellStyle name="40% - Accent5 3 4 2 4 2 2" xfId="49187" xr:uid="{00000000-0005-0000-0000-000054310000}"/>
    <cellStyle name="40% - Accent5 3 4 2 4 3" xfId="36273" xr:uid="{00000000-0005-0000-0000-000055310000}"/>
    <cellStyle name="40% - Accent5 3 4 2 5" xfId="14741" xr:uid="{00000000-0005-0000-0000-000056310000}"/>
    <cellStyle name="40% - Accent5 3 4 2 5 2" xfId="40587" xr:uid="{00000000-0005-0000-0000-000057310000}"/>
    <cellStyle name="40% - Accent5 3 4 2 6" xfId="27673" xr:uid="{00000000-0005-0000-0000-000058310000}"/>
    <cellStyle name="40% - Accent5 3 4 3" xfId="2877" xr:uid="{00000000-0005-0000-0000-000059310000}"/>
    <cellStyle name="40% - Accent5 3 4 3 2" xfId="7208" xr:uid="{00000000-0005-0000-0000-00005A310000}"/>
    <cellStyle name="40% - Accent5 3 4 3 2 2" xfId="20124" xr:uid="{00000000-0005-0000-0000-00005B310000}"/>
    <cellStyle name="40% - Accent5 3 4 3 2 2 2" xfId="45969" xr:uid="{00000000-0005-0000-0000-00005C310000}"/>
    <cellStyle name="40% - Accent5 3 4 3 2 3" xfId="33055" xr:uid="{00000000-0005-0000-0000-00005D310000}"/>
    <cellStyle name="40% - Accent5 3 4 3 3" xfId="11508" xr:uid="{00000000-0005-0000-0000-00005E310000}"/>
    <cellStyle name="40% - Accent5 3 4 3 3 2" xfId="24424" xr:uid="{00000000-0005-0000-0000-00005F310000}"/>
    <cellStyle name="40% - Accent5 3 4 3 3 2 2" xfId="50269" xr:uid="{00000000-0005-0000-0000-000060310000}"/>
    <cellStyle name="40% - Accent5 3 4 3 3 3" xfId="37355" xr:uid="{00000000-0005-0000-0000-000061310000}"/>
    <cellStyle name="40% - Accent5 3 4 3 4" xfId="15823" xr:uid="{00000000-0005-0000-0000-000062310000}"/>
    <cellStyle name="40% - Accent5 3 4 3 4 2" xfId="41669" xr:uid="{00000000-0005-0000-0000-000063310000}"/>
    <cellStyle name="40% - Accent5 3 4 3 5" xfId="28755" xr:uid="{00000000-0005-0000-0000-000064310000}"/>
    <cellStyle name="40% - Accent5 3 4 4" xfId="5058" xr:uid="{00000000-0005-0000-0000-000065310000}"/>
    <cellStyle name="40% - Accent5 3 4 4 2" xfId="17974" xr:uid="{00000000-0005-0000-0000-000066310000}"/>
    <cellStyle name="40% - Accent5 3 4 4 2 2" xfId="43819" xr:uid="{00000000-0005-0000-0000-000067310000}"/>
    <cellStyle name="40% - Accent5 3 4 4 3" xfId="30905" xr:uid="{00000000-0005-0000-0000-000068310000}"/>
    <cellStyle name="40% - Accent5 3 4 5" xfId="9358" xr:uid="{00000000-0005-0000-0000-000069310000}"/>
    <cellStyle name="40% - Accent5 3 4 5 2" xfId="22274" xr:uid="{00000000-0005-0000-0000-00006A310000}"/>
    <cellStyle name="40% - Accent5 3 4 5 2 2" xfId="48119" xr:uid="{00000000-0005-0000-0000-00006B310000}"/>
    <cellStyle name="40% - Accent5 3 4 5 3" xfId="35205" xr:uid="{00000000-0005-0000-0000-00006C310000}"/>
    <cellStyle name="40% - Accent5 3 4 6" xfId="13673" xr:uid="{00000000-0005-0000-0000-00006D310000}"/>
    <cellStyle name="40% - Accent5 3 4 6 2" xfId="39519" xr:uid="{00000000-0005-0000-0000-00006E310000}"/>
    <cellStyle name="40% - Accent5 3 4 7" xfId="26605" xr:uid="{00000000-0005-0000-0000-00006F310000}"/>
    <cellStyle name="40% - Accent5 3 5" xfId="1249" xr:uid="{00000000-0005-0000-0000-000070310000}"/>
    <cellStyle name="40% - Accent5 3 5 2" xfId="3411" xr:uid="{00000000-0005-0000-0000-000071310000}"/>
    <cellStyle name="40% - Accent5 3 5 2 2" xfId="7742" xr:uid="{00000000-0005-0000-0000-000072310000}"/>
    <cellStyle name="40% - Accent5 3 5 2 2 2" xfId="20658" xr:uid="{00000000-0005-0000-0000-000073310000}"/>
    <cellStyle name="40% - Accent5 3 5 2 2 2 2" xfId="46503" xr:uid="{00000000-0005-0000-0000-000074310000}"/>
    <cellStyle name="40% - Accent5 3 5 2 2 3" xfId="33589" xr:uid="{00000000-0005-0000-0000-000075310000}"/>
    <cellStyle name="40% - Accent5 3 5 2 3" xfId="12042" xr:uid="{00000000-0005-0000-0000-000076310000}"/>
    <cellStyle name="40% - Accent5 3 5 2 3 2" xfId="24958" xr:uid="{00000000-0005-0000-0000-000077310000}"/>
    <cellStyle name="40% - Accent5 3 5 2 3 2 2" xfId="50803" xr:uid="{00000000-0005-0000-0000-000078310000}"/>
    <cellStyle name="40% - Accent5 3 5 2 3 3" xfId="37889" xr:uid="{00000000-0005-0000-0000-000079310000}"/>
    <cellStyle name="40% - Accent5 3 5 2 4" xfId="16357" xr:uid="{00000000-0005-0000-0000-00007A310000}"/>
    <cellStyle name="40% - Accent5 3 5 2 4 2" xfId="42203" xr:uid="{00000000-0005-0000-0000-00007B310000}"/>
    <cellStyle name="40% - Accent5 3 5 2 5" xfId="29289" xr:uid="{00000000-0005-0000-0000-00007C310000}"/>
    <cellStyle name="40% - Accent5 3 5 3" xfId="5592" xr:uid="{00000000-0005-0000-0000-00007D310000}"/>
    <cellStyle name="40% - Accent5 3 5 3 2" xfId="18508" xr:uid="{00000000-0005-0000-0000-00007E310000}"/>
    <cellStyle name="40% - Accent5 3 5 3 2 2" xfId="44353" xr:uid="{00000000-0005-0000-0000-00007F310000}"/>
    <cellStyle name="40% - Accent5 3 5 3 3" xfId="31439" xr:uid="{00000000-0005-0000-0000-000080310000}"/>
    <cellStyle name="40% - Accent5 3 5 4" xfId="9892" xr:uid="{00000000-0005-0000-0000-000081310000}"/>
    <cellStyle name="40% - Accent5 3 5 4 2" xfId="22808" xr:uid="{00000000-0005-0000-0000-000082310000}"/>
    <cellStyle name="40% - Accent5 3 5 4 2 2" xfId="48653" xr:uid="{00000000-0005-0000-0000-000083310000}"/>
    <cellStyle name="40% - Accent5 3 5 4 3" xfId="35739" xr:uid="{00000000-0005-0000-0000-000084310000}"/>
    <cellStyle name="40% - Accent5 3 5 5" xfId="14207" xr:uid="{00000000-0005-0000-0000-000085310000}"/>
    <cellStyle name="40% - Accent5 3 5 5 2" xfId="40053" xr:uid="{00000000-0005-0000-0000-000086310000}"/>
    <cellStyle name="40% - Accent5 3 5 6" xfId="27139" xr:uid="{00000000-0005-0000-0000-000087310000}"/>
    <cellStyle name="40% - Accent5 3 6" xfId="2343" xr:uid="{00000000-0005-0000-0000-000088310000}"/>
    <cellStyle name="40% - Accent5 3 6 2" xfId="6674" xr:uid="{00000000-0005-0000-0000-000089310000}"/>
    <cellStyle name="40% - Accent5 3 6 2 2" xfId="19590" xr:uid="{00000000-0005-0000-0000-00008A310000}"/>
    <cellStyle name="40% - Accent5 3 6 2 2 2" xfId="45435" xr:uid="{00000000-0005-0000-0000-00008B310000}"/>
    <cellStyle name="40% - Accent5 3 6 2 3" xfId="32521" xr:uid="{00000000-0005-0000-0000-00008C310000}"/>
    <cellStyle name="40% - Accent5 3 6 3" xfId="10974" xr:uid="{00000000-0005-0000-0000-00008D310000}"/>
    <cellStyle name="40% - Accent5 3 6 3 2" xfId="23890" xr:uid="{00000000-0005-0000-0000-00008E310000}"/>
    <cellStyle name="40% - Accent5 3 6 3 2 2" xfId="49735" xr:uid="{00000000-0005-0000-0000-00008F310000}"/>
    <cellStyle name="40% - Accent5 3 6 3 3" xfId="36821" xr:uid="{00000000-0005-0000-0000-000090310000}"/>
    <cellStyle name="40% - Accent5 3 6 4" xfId="15289" xr:uid="{00000000-0005-0000-0000-000091310000}"/>
    <cellStyle name="40% - Accent5 3 6 4 2" xfId="41135" xr:uid="{00000000-0005-0000-0000-000092310000}"/>
    <cellStyle name="40% - Accent5 3 6 5" xfId="28221" xr:uid="{00000000-0005-0000-0000-000093310000}"/>
    <cellStyle name="40% - Accent5 3 7" xfId="4524" xr:uid="{00000000-0005-0000-0000-000094310000}"/>
    <cellStyle name="40% - Accent5 3 7 2" xfId="17440" xr:uid="{00000000-0005-0000-0000-000095310000}"/>
    <cellStyle name="40% - Accent5 3 7 2 2" xfId="43285" xr:uid="{00000000-0005-0000-0000-000096310000}"/>
    <cellStyle name="40% - Accent5 3 7 3" xfId="30371" xr:uid="{00000000-0005-0000-0000-000097310000}"/>
    <cellStyle name="40% - Accent5 3 8" xfId="8824" xr:uid="{00000000-0005-0000-0000-000098310000}"/>
    <cellStyle name="40% - Accent5 3 8 2" xfId="21740" xr:uid="{00000000-0005-0000-0000-000099310000}"/>
    <cellStyle name="40% - Accent5 3 8 2 2" xfId="47585" xr:uid="{00000000-0005-0000-0000-00009A310000}"/>
    <cellStyle name="40% - Accent5 3 8 3" xfId="34671" xr:uid="{00000000-0005-0000-0000-00009B310000}"/>
    <cellStyle name="40% - Accent5 3 9" xfId="13139" xr:uid="{00000000-0005-0000-0000-00009C310000}"/>
    <cellStyle name="40% - Accent5 3 9 2" xfId="38985" xr:uid="{00000000-0005-0000-0000-00009D310000}"/>
    <cellStyle name="40% - Accent5 4" xfId="266" xr:uid="{00000000-0005-0000-0000-00009E310000}"/>
    <cellStyle name="40% - Accent5 4 2" xfId="803" xr:uid="{00000000-0005-0000-0000-00009F310000}"/>
    <cellStyle name="40% - Accent5 4 2 2" xfId="1873" xr:uid="{00000000-0005-0000-0000-0000A0310000}"/>
    <cellStyle name="40% - Accent5 4 2 2 2" xfId="4034" xr:uid="{00000000-0005-0000-0000-0000A1310000}"/>
    <cellStyle name="40% - Accent5 4 2 2 2 2" xfId="8365" xr:uid="{00000000-0005-0000-0000-0000A2310000}"/>
    <cellStyle name="40% - Accent5 4 2 2 2 2 2" xfId="21281" xr:uid="{00000000-0005-0000-0000-0000A3310000}"/>
    <cellStyle name="40% - Accent5 4 2 2 2 2 2 2" xfId="47126" xr:uid="{00000000-0005-0000-0000-0000A4310000}"/>
    <cellStyle name="40% - Accent5 4 2 2 2 2 3" xfId="34212" xr:uid="{00000000-0005-0000-0000-0000A5310000}"/>
    <cellStyle name="40% - Accent5 4 2 2 2 3" xfId="12665" xr:uid="{00000000-0005-0000-0000-0000A6310000}"/>
    <cellStyle name="40% - Accent5 4 2 2 2 3 2" xfId="25581" xr:uid="{00000000-0005-0000-0000-0000A7310000}"/>
    <cellStyle name="40% - Accent5 4 2 2 2 3 2 2" xfId="51426" xr:uid="{00000000-0005-0000-0000-0000A8310000}"/>
    <cellStyle name="40% - Accent5 4 2 2 2 3 3" xfId="38512" xr:uid="{00000000-0005-0000-0000-0000A9310000}"/>
    <cellStyle name="40% - Accent5 4 2 2 2 4" xfId="16980" xr:uid="{00000000-0005-0000-0000-0000AA310000}"/>
    <cellStyle name="40% - Accent5 4 2 2 2 4 2" xfId="42826" xr:uid="{00000000-0005-0000-0000-0000AB310000}"/>
    <cellStyle name="40% - Accent5 4 2 2 2 5" xfId="29912" xr:uid="{00000000-0005-0000-0000-0000AC310000}"/>
    <cellStyle name="40% - Accent5 4 2 2 3" xfId="6215" xr:uid="{00000000-0005-0000-0000-0000AD310000}"/>
    <cellStyle name="40% - Accent5 4 2 2 3 2" xfId="19131" xr:uid="{00000000-0005-0000-0000-0000AE310000}"/>
    <cellStyle name="40% - Accent5 4 2 2 3 2 2" xfId="44976" xr:uid="{00000000-0005-0000-0000-0000AF310000}"/>
    <cellStyle name="40% - Accent5 4 2 2 3 3" xfId="32062" xr:uid="{00000000-0005-0000-0000-0000B0310000}"/>
    <cellStyle name="40% - Accent5 4 2 2 4" xfId="10515" xr:uid="{00000000-0005-0000-0000-0000B1310000}"/>
    <cellStyle name="40% - Accent5 4 2 2 4 2" xfId="23431" xr:uid="{00000000-0005-0000-0000-0000B2310000}"/>
    <cellStyle name="40% - Accent5 4 2 2 4 2 2" xfId="49276" xr:uid="{00000000-0005-0000-0000-0000B3310000}"/>
    <cellStyle name="40% - Accent5 4 2 2 4 3" xfId="36362" xr:uid="{00000000-0005-0000-0000-0000B4310000}"/>
    <cellStyle name="40% - Accent5 4 2 2 5" xfId="14830" xr:uid="{00000000-0005-0000-0000-0000B5310000}"/>
    <cellStyle name="40% - Accent5 4 2 2 5 2" xfId="40676" xr:uid="{00000000-0005-0000-0000-0000B6310000}"/>
    <cellStyle name="40% - Accent5 4 2 2 6" xfId="27762" xr:uid="{00000000-0005-0000-0000-0000B7310000}"/>
    <cellStyle name="40% - Accent5 4 2 3" xfId="2966" xr:uid="{00000000-0005-0000-0000-0000B8310000}"/>
    <cellStyle name="40% - Accent5 4 2 3 2" xfId="7297" xr:uid="{00000000-0005-0000-0000-0000B9310000}"/>
    <cellStyle name="40% - Accent5 4 2 3 2 2" xfId="20213" xr:uid="{00000000-0005-0000-0000-0000BA310000}"/>
    <cellStyle name="40% - Accent5 4 2 3 2 2 2" xfId="46058" xr:uid="{00000000-0005-0000-0000-0000BB310000}"/>
    <cellStyle name="40% - Accent5 4 2 3 2 3" xfId="33144" xr:uid="{00000000-0005-0000-0000-0000BC310000}"/>
    <cellStyle name="40% - Accent5 4 2 3 3" xfId="11597" xr:uid="{00000000-0005-0000-0000-0000BD310000}"/>
    <cellStyle name="40% - Accent5 4 2 3 3 2" xfId="24513" xr:uid="{00000000-0005-0000-0000-0000BE310000}"/>
    <cellStyle name="40% - Accent5 4 2 3 3 2 2" xfId="50358" xr:uid="{00000000-0005-0000-0000-0000BF310000}"/>
    <cellStyle name="40% - Accent5 4 2 3 3 3" xfId="37444" xr:uid="{00000000-0005-0000-0000-0000C0310000}"/>
    <cellStyle name="40% - Accent5 4 2 3 4" xfId="15912" xr:uid="{00000000-0005-0000-0000-0000C1310000}"/>
    <cellStyle name="40% - Accent5 4 2 3 4 2" xfId="41758" xr:uid="{00000000-0005-0000-0000-0000C2310000}"/>
    <cellStyle name="40% - Accent5 4 2 3 5" xfId="28844" xr:uid="{00000000-0005-0000-0000-0000C3310000}"/>
    <cellStyle name="40% - Accent5 4 2 4" xfId="5147" xr:uid="{00000000-0005-0000-0000-0000C4310000}"/>
    <cellStyle name="40% - Accent5 4 2 4 2" xfId="18063" xr:uid="{00000000-0005-0000-0000-0000C5310000}"/>
    <cellStyle name="40% - Accent5 4 2 4 2 2" xfId="43908" xr:uid="{00000000-0005-0000-0000-0000C6310000}"/>
    <cellStyle name="40% - Accent5 4 2 4 3" xfId="30994" xr:uid="{00000000-0005-0000-0000-0000C7310000}"/>
    <cellStyle name="40% - Accent5 4 2 5" xfId="9447" xr:uid="{00000000-0005-0000-0000-0000C8310000}"/>
    <cellStyle name="40% - Accent5 4 2 5 2" xfId="22363" xr:uid="{00000000-0005-0000-0000-0000C9310000}"/>
    <cellStyle name="40% - Accent5 4 2 5 2 2" xfId="48208" xr:uid="{00000000-0005-0000-0000-0000CA310000}"/>
    <cellStyle name="40% - Accent5 4 2 5 3" xfId="35294" xr:uid="{00000000-0005-0000-0000-0000CB310000}"/>
    <cellStyle name="40% - Accent5 4 2 6" xfId="13762" xr:uid="{00000000-0005-0000-0000-0000CC310000}"/>
    <cellStyle name="40% - Accent5 4 2 6 2" xfId="39608" xr:uid="{00000000-0005-0000-0000-0000CD310000}"/>
    <cellStyle name="40% - Accent5 4 2 7" xfId="26694" xr:uid="{00000000-0005-0000-0000-0000CE310000}"/>
    <cellStyle name="40% - Accent5 4 3" xfId="1338" xr:uid="{00000000-0005-0000-0000-0000CF310000}"/>
    <cellStyle name="40% - Accent5 4 3 2" xfId="3500" xr:uid="{00000000-0005-0000-0000-0000D0310000}"/>
    <cellStyle name="40% - Accent5 4 3 2 2" xfId="7831" xr:uid="{00000000-0005-0000-0000-0000D1310000}"/>
    <cellStyle name="40% - Accent5 4 3 2 2 2" xfId="20747" xr:uid="{00000000-0005-0000-0000-0000D2310000}"/>
    <cellStyle name="40% - Accent5 4 3 2 2 2 2" xfId="46592" xr:uid="{00000000-0005-0000-0000-0000D3310000}"/>
    <cellStyle name="40% - Accent5 4 3 2 2 3" xfId="33678" xr:uid="{00000000-0005-0000-0000-0000D4310000}"/>
    <cellStyle name="40% - Accent5 4 3 2 3" xfId="12131" xr:uid="{00000000-0005-0000-0000-0000D5310000}"/>
    <cellStyle name="40% - Accent5 4 3 2 3 2" xfId="25047" xr:uid="{00000000-0005-0000-0000-0000D6310000}"/>
    <cellStyle name="40% - Accent5 4 3 2 3 2 2" xfId="50892" xr:uid="{00000000-0005-0000-0000-0000D7310000}"/>
    <cellStyle name="40% - Accent5 4 3 2 3 3" xfId="37978" xr:uid="{00000000-0005-0000-0000-0000D8310000}"/>
    <cellStyle name="40% - Accent5 4 3 2 4" xfId="16446" xr:uid="{00000000-0005-0000-0000-0000D9310000}"/>
    <cellStyle name="40% - Accent5 4 3 2 4 2" xfId="42292" xr:uid="{00000000-0005-0000-0000-0000DA310000}"/>
    <cellStyle name="40% - Accent5 4 3 2 5" xfId="29378" xr:uid="{00000000-0005-0000-0000-0000DB310000}"/>
    <cellStyle name="40% - Accent5 4 3 3" xfId="5681" xr:uid="{00000000-0005-0000-0000-0000DC310000}"/>
    <cellStyle name="40% - Accent5 4 3 3 2" xfId="18597" xr:uid="{00000000-0005-0000-0000-0000DD310000}"/>
    <cellStyle name="40% - Accent5 4 3 3 2 2" xfId="44442" xr:uid="{00000000-0005-0000-0000-0000DE310000}"/>
    <cellStyle name="40% - Accent5 4 3 3 3" xfId="31528" xr:uid="{00000000-0005-0000-0000-0000DF310000}"/>
    <cellStyle name="40% - Accent5 4 3 4" xfId="9981" xr:uid="{00000000-0005-0000-0000-0000E0310000}"/>
    <cellStyle name="40% - Accent5 4 3 4 2" xfId="22897" xr:uid="{00000000-0005-0000-0000-0000E1310000}"/>
    <cellStyle name="40% - Accent5 4 3 4 2 2" xfId="48742" xr:uid="{00000000-0005-0000-0000-0000E2310000}"/>
    <cellStyle name="40% - Accent5 4 3 4 3" xfId="35828" xr:uid="{00000000-0005-0000-0000-0000E3310000}"/>
    <cellStyle name="40% - Accent5 4 3 5" xfId="14296" xr:uid="{00000000-0005-0000-0000-0000E4310000}"/>
    <cellStyle name="40% - Accent5 4 3 5 2" xfId="40142" xr:uid="{00000000-0005-0000-0000-0000E5310000}"/>
    <cellStyle name="40% - Accent5 4 3 6" xfId="27228" xr:uid="{00000000-0005-0000-0000-0000E6310000}"/>
    <cellStyle name="40% - Accent5 4 4" xfId="2432" xr:uid="{00000000-0005-0000-0000-0000E7310000}"/>
    <cellStyle name="40% - Accent5 4 4 2" xfId="6763" xr:uid="{00000000-0005-0000-0000-0000E8310000}"/>
    <cellStyle name="40% - Accent5 4 4 2 2" xfId="19679" xr:uid="{00000000-0005-0000-0000-0000E9310000}"/>
    <cellStyle name="40% - Accent5 4 4 2 2 2" xfId="45524" xr:uid="{00000000-0005-0000-0000-0000EA310000}"/>
    <cellStyle name="40% - Accent5 4 4 2 3" xfId="32610" xr:uid="{00000000-0005-0000-0000-0000EB310000}"/>
    <cellStyle name="40% - Accent5 4 4 3" xfId="11063" xr:uid="{00000000-0005-0000-0000-0000EC310000}"/>
    <cellStyle name="40% - Accent5 4 4 3 2" xfId="23979" xr:uid="{00000000-0005-0000-0000-0000ED310000}"/>
    <cellStyle name="40% - Accent5 4 4 3 2 2" xfId="49824" xr:uid="{00000000-0005-0000-0000-0000EE310000}"/>
    <cellStyle name="40% - Accent5 4 4 3 3" xfId="36910" xr:uid="{00000000-0005-0000-0000-0000EF310000}"/>
    <cellStyle name="40% - Accent5 4 4 4" xfId="15378" xr:uid="{00000000-0005-0000-0000-0000F0310000}"/>
    <cellStyle name="40% - Accent5 4 4 4 2" xfId="41224" xr:uid="{00000000-0005-0000-0000-0000F1310000}"/>
    <cellStyle name="40% - Accent5 4 4 5" xfId="28310" xr:uid="{00000000-0005-0000-0000-0000F2310000}"/>
    <cellStyle name="40% - Accent5 4 5" xfId="4613" xr:uid="{00000000-0005-0000-0000-0000F3310000}"/>
    <cellStyle name="40% - Accent5 4 5 2" xfId="17529" xr:uid="{00000000-0005-0000-0000-0000F4310000}"/>
    <cellStyle name="40% - Accent5 4 5 2 2" xfId="43374" xr:uid="{00000000-0005-0000-0000-0000F5310000}"/>
    <cellStyle name="40% - Accent5 4 5 3" xfId="30460" xr:uid="{00000000-0005-0000-0000-0000F6310000}"/>
    <cellStyle name="40% - Accent5 4 6" xfId="8913" xr:uid="{00000000-0005-0000-0000-0000F7310000}"/>
    <cellStyle name="40% - Accent5 4 6 2" xfId="21829" xr:uid="{00000000-0005-0000-0000-0000F8310000}"/>
    <cellStyle name="40% - Accent5 4 6 2 2" xfId="47674" xr:uid="{00000000-0005-0000-0000-0000F9310000}"/>
    <cellStyle name="40% - Accent5 4 6 3" xfId="34760" xr:uid="{00000000-0005-0000-0000-0000FA310000}"/>
    <cellStyle name="40% - Accent5 4 7" xfId="13228" xr:uid="{00000000-0005-0000-0000-0000FB310000}"/>
    <cellStyle name="40% - Accent5 4 7 2" xfId="39074" xr:uid="{00000000-0005-0000-0000-0000FC310000}"/>
    <cellStyle name="40% - Accent5 4 8" xfId="26160" xr:uid="{00000000-0005-0000-0000-0000FD310000}"/>
    <cellStyle name="40% - Accent5 5" xfId="445" xr:uid="{00000000-0005-0000-0000-0000FE310000}"/>
    <cellStyle name="40% - Accent5 5 2" xfId="981" xr:uid="{00000000-0005-0000-0000-0000FF310000}"/>
    <cellStyle name="40% - Accent5 5 2 2" xfId="2051" xr:uid="{00000000-0005-0000-0000-000000320000}"/>
    <cellStyle name="40% - Accent5 5 2 2 2" xfId="4212" xr:uid="{00000000-0005-0000-0000-000001320000}"/>
    <cellStyle name="40% - Accent5 5 2 2 2 2" xfId="8543" xr:uid="{00000000-0005-0000-0000-000002320000}"/>
    <cellStyle name="40% - Accent5 5 2 2 2 2 2" xfId="21459" xr:uid="{00000000-0005-0000-0000-000003320000}"/>
    <cellStyle name="40% - Accent5 5 2 2 2 2 2 2" xfId="47304" xr:uid="{00000000-0005-0000-0000-000004320000}"/>
    <cellStyle name="40% - Accent5 5 2 2 2 2 3" xfId="34390" xr:uid="{00000000-0005-0000-0000-000005320000}"/>
    <cellStyle name="40% - Accent5 5 2 2 2 3" xfId="12843" xr:uid="{00000000-0005-0000-0000-000006320000}"/>
    <cellStyle name="40% - Accent5 5 2 2 2 3 2" xfId="25759" xr:uid="{00000000-0005-0000-0000-000007320000}"/>
    <cellStyle name="40% - Accent5 5 2 2 2 3 2 2" xfId="51604" xr:uid="{00000000-0005-0000-0000-000008320000}"/>
    <cellStyle name="40% - Accent5 5 2 2 2 3 3" xfId="38690" xr:uid="{00000000-0005-0000-0000-000009320000}"/>
    <cellStyle name="40% - Accent5 5 2 2 2 4" xfId="17158" xr:uid="{00000000-0005-0000-0000-00000A320000}"/>
    <cellStyle name="40% - Accent5 5 2 2 2 4 2" xfId="43004" xr:uid="{00000000-0005-0000-0000-00000B320000}"/>
    <cellStyle name="40% - Accent5 5 2 2 2 5" xfId="30090" xr:uid="{00000000-0005-0000-0000-00000C320000}"/>
    <cellStyle name="40% - Accent5 5 2 2 3" xfId="6393" xr:uid="{00000000-0005-0000-0000-00000D320000}"/>
    <cellStyle name="40% - Accent5 5 2 2 3 2" xfId="19309" xr:uid="{00000000-0005-0000-0000-00000E320000}"/>
    <cellStyle name="40% - Accent5 5 2 2 3 2 2" xfId="45154" xr:uid="{00000000-0005-0000-0000-00000F320000}"/>
    <cellStyle name="40% - Accent5 5 2 2 3 3" xfId="32240" xr:uid="{00000000-0005-0000-0000-000010320000}"/>
    <cellStyle name="40% - Accent5 5 2 2 4" xfId="10693" xr:uid="{00000000-0005-0000-0000-000011320000}"/>
    <cellStyle name="40% - Accent5 5 2 2 4 2" xfId="23609" xr:uid="{00000000-0005-0000-0000-000012320000}"/>
    <cellStyle name="40% - Accent5 5 2 2 4 2 2" xfId="49454" xr:uid="{00000000-0005-0000-0000-000013320000}"/>
    <cellStyle name="40% - Accent5 5 2 2 4 3" xfId="36540" xr:uid="{00000000-0005-0000-0000-000014320000}"/>
    <cellStyle name="40% - Accent5 5 2 2 5" xfId="15008" xr:uid="{00000000-0005-0000-0000-000015320000}"/>
    <cellStyle name="40% - Accent5 5 2 2 5 2" xfId="40854" xr:uid="{00000000-0005-0000-0000-000016320000}"/>
    <cellStyle name="40% - Accent5 5 2 2 6" xfId="27940" xr:uid="{00000000-0005-0000-0000-000017320000}"/>
    <cellStyle name="40% - Accent5 5 2 3" xfId="3144" xr:uid="{00000000-0005-0000-0000-000018320000}"/>
    <cellStyle name="40% - Accent5 5 2 3 2" xfId="7475" xr:uid="{00000000-0005-0000-0000-000019320000}"/>
    <cellStyle name="40% - Accent5 5 2 3 2 2" xfId="20391" xr:uid="{00000000-0005-0000-0000-00001A320000}"/>
    <cellStyle name="40% - Accent5 5 2 3 2 2 2" xfId="46236" xr:uid="{00000000-0005-0000-0000-00001B320000}"/>
    <cellStyle name="40% - Accent5 5 2 3 2 3" xfId="33322" xr:uid="{00000000-0005-0000-0000-00001C320000}"/>
    <cellStyle name="40% - Accent5 5 2 3 3" xfId="11775" xr:uid="{00000000-0005-0000-0000-00001D320000}"/>
    <cellStyle name="40% - Accent5 5 2 3 3 2" xfId="24691" xr:uid="{00000000-0005-0000-0000-00001E320000}"/>
    <cellStyle name="40% - Accent5 5 2 3 3 2 2" xfId="50536" xr:uid="{00000000-0005-0000-0000-00001F320000}"/>
    <cellStyle name="40% - Accent5 5 2 3 3 3" xfId="37622" xr:uid="{00000000-0005-0000-0000-000020320000}"/>
    <cellStyle name="40% - Accent5 5 2 3 4" xfId="16090" xr:uid="{00000000-0005-0000-0000-000021320000}"/>
    <cellStyle name="40% - Accent5 5 2 3 4 2" xfId="41936" xr:uid="{00000000-0005-0000-0000-000022320000}"/>
    <cellStyle name="40% - Accent5 5 2 3 5" xfId="29022" xr:uid="{00000000-0005-0000-0000-000023320000}"/>
    <cellStyle name="40% - Accent5 5 2 4" xfId="5325" xr:uid="{00000000-0005-0000-0000-000024320000}"/>
    <cellStyle name="40% - Accent5 5 2 4 2" xfId="18241" xr:uid="{00000000-0005-0000-0000-000025320000}"/>
    <cellStyle name="40% - Accent5 5 2 4 2 2" xfId="44086" xr:uid="{00000000-0005-0000-0000-000026320000}"/>
    <cellStyle name="40% - Accent5 5 2 4 3" xfId="31172" xr:uid="{00000000-0005-0000-0000-000027320000}"/>
    <cellStyle name="40% - Accent5 5 2 5" xfId="9625" xr:uid="{00000000-0005-0000-0000-000028320000}"/>
    <cellStyle name="40% - Accent5 5 2 5 2" xfId="22541" xr:uid="{00000000-0005-0000-0000-000029320000}"/>
    <cellStyle name="40% - Accent5 5 2 5 2 2" xfId="48386" xr:uid="{00000000-0005-0000-0000-00002A320000}"/>
    <cellStyle name="40% - Accent5 5 2 5 3" xfId="35472" xr:uid="{00000000-0005-0000-0000-00002B320000}"/>
    <cellStyle name="40% - Accent5 5 2 6" xfId="13940" xr:uid="{00000000-0005-0000-0000-00002C320000}"/>
    <cellStyle name="40% - Accent5 5 2 6 2" xfId="39786" xr:uid="{00000000-0005-0000-0000-00002D320000}"/>
    <cellStyle name="40% - Accent5 5 2 7" xfId="26872" xr:uid="{00000000-0005-0000-0000-00002E320000}"/>
    <cellStyle name="40% - Accent5 5 3" xfId="1516" xr:uid="{00000000-0005-0000-0000-00002F320000}"/>
    <cellStyle name="40% - Accent5 5 3 2" xfId="3678" xr:uid="{00000000-0005-0000-0000-000030320000}"/>
    <cellStyle name="40% - Accent5 5 3 2 2" xfId="8009" xr:uid="{00000000-0005-0000-0000-000031320000}"/>
    <cellStyle name="40% - Accent5 5 3 2 2 2" xfId="20925" xr:uid="{00000000-0005-0000-0000-000032320000}"/>
    <cellStyle name="40% - Accent5 5 3 2 2 2 2" xfId="46770" xr:uid="{00000000-0005-0000-0000-000033320000}"/>
    <cellStyle name="40% - Accent5 5 3 2 2 3" xfId="33856" xr:uid="{00000000-0005-0000-0000-000034320000}"/>
    <cellStyle name="40% - Accent5 5 3 2 3" xfId="12309" xr:uid="{00000000-0005-0000-0000-000035320000}"/>
    <cellStyle name="40% - Accent5 5 3 2 3 2" xfId="25225" xr:uid="{00000000-0005-0000-0000-000036320000}"/>
    <cellStyle name="40% - Accent5 5 3 2 3 2 2" xfId="51070" xr:uid="{00000000-0005-0000-0000-000037320000}"/>
    <cellStyle name="40% - Accent5 5 3 2 3 3" xfId="38156" xr:uid="{00000000-0005-0000-0000-000038320000}"/>
    <cellStyle name="40% - Accent5 5 3 2 4" xfId="16624" xr:uid="{00000000-0005-0000-0000-000039320000}"/>
    <cellStyle name="40% - Accent5 5 3 2 4 2" xfId="42470" xr:uid="{00000000-0005-0000-0000-00003A320000}"/>
    <cellStyle name="40% - Accent5 5 3 2 5" xfId="29556" xr:uid="{00000000-0005-0000-0000-00003B320000}"/>
    <cellStyle name="40% - Accent5 5 3 3" xfId="5859" xr:uid="{00000000-0005-0000-0000-00003C320000}"/>
    <cellStyle name="40% - Accent5 5 3 3 2" xfId="18775" xr:uid="{00000000-0005-0000-0000-00003D320000}"/>
    <cellStyle name="40% - Accent5 5 3 3 2 2" xfId="44620" xr:uid="{00000000-0005-0000-0000-00003E320000}"/>
    <cellStyle name="40% - Accent5 5 3 3 3" xfId="31706" xr:uid="{00000000-0005-0000-0000-00003F320000}"/>
    <cellStyle name="40% - Accent5 5 3 4" xfId="10159" xr:uid="{00000000-0005-0000-0000-000040320000}"/>
    <cellStyle name="40% - Accent5 5 3 4 2" xfId="23075" xr:uid="{00000000-0005-0000-0000-000041320000}"/>
    <cellStyle name="40% - Accent5 5 3 4 2 2" xfId="48920" xr:uid="{00000000-0005-0000-0000-000042320000}"/>
    <cellStyle name="40% - Accent5 5 3 4 3" xfId="36006" xr:uid="{00000000-0005-0000-0000-000043320000}"/>
    <cellStyle name="40% - Accent5 5 3 5" xfId="14474" xr:uid="{00000000-0005-0000-0000-000044320000}"/>
    <cellStyle name="40% - Accent5 5 3 5 2" xfId="40320" xr:uid="{00000000-0005-0000-0000-000045320000}"/>
    <cellStyle name="40% - Accent5 5 3 6" xfId="27406" xr:uid="{00000000-0005-0000-0000-000046320000}"/>
    <cellStyle name="40% - Accent5 5 4" xfId="2610" xr:uid="{00000000-0005-0000-0000-000047320000}"/>
    <cellStyle name="40% - Accent5 5 4 2" xfId="6941" xr:uid="{00000000-0005-0000-0000-000048320000}"/>
    <cellStyle name="40% - Accent5 5 4 2 2" xfId="19857" xr:uid="{00000000-0005-0000-0000-000049320000}"/>
    <cellStyle name="40% - Accent5 5 4 2 2 2" xfId="45702" xr:uid="{00000000-0005-0000-0000-00004A320000}"/>
    <cellStyle name="40% - Accent5 5 4 2 3" xfId="32788" xr:uid="{00000000-0005-0000-0000-00004B320000}"/>
    <cellStyle name="40% - Accent5 5 4 3" xfId="11241" xr:uid="{00000000-0005-0000-0000-00004C320000}"/>
    <cellStyle name="40% - Accent5 5 4 3 2" xfId="24157" xr:uid="{00000000-0005-0000-0000-00004D320000}"/>
    <cellStyle name="40% - Accent5 5 4 3 2 2" xfId="50002" xr:uid="{00000000-0005-0000-0000-00004E320000}"/>
    <cellStyle name="40% - Accent5 5 4 3 3" xfId="37088" xr:uid="{00000000-0005-0000-0000-00004F320000}"/>
    <cellStyle name="40% - Accent5 5 4 4" xfId="15556" xr:uid="{00000000-0005-0000-0000-000050320000}"/>
    <cellStyle name="40% - Accent5 5 4 4 2" xfId="41402" xr:uid="{00000000-0005-0000-0000-000051320000}"/>
    <cellStyle name="40% - Accent5 5 4 5" xfId="28488" xr:uid="{00000000-0005-0000-0000-000052320000}"/>
    <cellStyle name="40% - Accent5 5 5" xfId="4791" xr:uid="{00000000-0005-0000-0000-000053320000}"/>
    <cellStyle name="40% - Accent5 5 5 2" xfId="17707" xr:uid="{00000000-0005-0000-0000-000054320000}"/>
    <cellStyle name="40% - Accent5 5 5 2 2" xfId="43552" xr:uid="{00000000-0005-0000-0000-000055320000}"/>
    <cellStyle name="40% - Accent5 5 5 3" xfId="30638" xr:uid="{00000000-0005-0000-0000-000056320000}"/>
    <cellStyle name="40% - Accent5 5 6" xfId="9091" xr:uid="{00000000-0005-0000-0000-000057320000}"/>
    <cellStyle name="40% - Accent5 5 6 2" xfId="22007" xr:uid="{00000000-0005-0000-0000-000058320000}"/>
    <cellStyle name="40% - Accent5 5 6 2 2" xfId="47852" xr:uid="{00000000-0005-0000-0000-000059320000}"/>
    <cellStyle name="40% - Accent5 5 6 3" xfId="34938" xr:uid="{00000000-0005-0000-0000-00005A320000}"/>
    <cellStyle name="40% - Accent5 5 7" xfId="13406" xr:uid="{00000000-0005-0000-0000-00005B320000}"/>
    <cellStyle name="40% - Accent5 5 7 2" xfId="39252" xr:uid="{00000000-0005-0000-0000-00005C320000}"/>
    <cellStyle name="40% - Accent5 5 8" xfId="26338" xr:uid="{00000000-0005-0000-0000-00005D320000}"/>
    <cellStyle name="40% - Accent5 6" xfId="624" xr:uid="{00000000-0005-0000-0000-00005E320000}"/>
    <cellStyle name="40% - Accent5 6 2" xfId="1694" xr:uid="{00000000-0005-0000-0000-00005F320000}"/>
    <cellStyle name="40% - Accent5 6 2 2" xfId="3856" xr:uid="{00000000-0005-0000-0000-000060320000}"/>
    <cellStyle name="40% - Accent5 6 2 2 2" xfId="8187" xr:uid="{00000000-0005-0000-0000-000061320000}"/>
    <cellStyle name="40% - Accent5 6 2 2 2 2" xfId="21103" xr:uid="{00000000-0005-0000-0000-000062320000}"/>
    <cellStyle name="40% - Accent5 6 2 2 2 2 2" xfId="46948" xr:uid="{00000000-0005-0000-0000-000063320000}"/>
    <cellStyle name="40% - Accent5 6 2 2 2 3" xfId="34034" xr:uid="{00000000-0005-0000-0000-000064320000}"/>
    <cellStyle name="40% - Accent5 6 2 2 3" xfId="12487" xr:uid="{00000000-0005-0000-0000-000065320000}"/>
    <cellStyle name="40% - Accent5 6 2 2 3 2" xfId="25403" xr:uid="{00000000-0005-0000-0000-000066320000}"/>
    <cellStyle name="40% - Accent5 6 2 2 3 2 2" xfId="51248" xr:uid="{00000000-0005-0000-0000-000067320000}"/>
    <cellStyle name="40% - Accent5 6 2 2 3 3" xfId="38334" xr:uid="{00000000-0005-0000-0000-000068320000}"/>
    <cellStyle name="40% - Accent5 6 2 2 4" xfId="16802" xr:uid="{00000000-0005-0000-0000-000069320000}"/>
    <cellStyle name="40% - Accent5 6 2 2 4 2" xfId="42648" xr:uid="{00000000-0005-0000-0000-00006A320000}"/>
    <cellStyle name="40% - Accent5 6 2 2 5" xfId="29734" xr:uid="{00000000-0005-0000-0000-00006B320000}"/>
    <cellStyle name="40% - Accent5 6 2 3" xfId="6037" xr:uid="{00000000-0005-0000-0000-00006C320000}"/>
    <cellStyle name="40% - Accent5 6 2 3 2" xfId="18953" xr:uid="{00000000-0005-0000-0000-00006D320000}"/>
    <cellStyle name="40% - Accent5 6 2 3 2 2" xfId="44798" xr:uid="{00000000-0005-0000-0000-00006E320000}"/>
    <cellStyle name="40% - Accent5 6 2 3 3" xfId="31884" xr:uid="{00000000-0005-0000-0000-00006F320000}"/>
    <cellStyle name="40% - Accent5 6 2 4" xfId="10337" xr:uid="{00000000-0005-0000-0000-000070320000}"/>
    <cellStyle name="40% - Accent5 6 2 4 2" xfId="23253" xr:uid="{00000000-0005-0000-0000-000071320000}"/>
    <cellStyle name="40% - Accent5 6 2 4 2 2" xfId="49098" xr:uid="{00000000-0005-0000-0000-000072320000}"/>
    <cellStyle name="40% - Accent5 6 2 4 3" xfId="36184" xr:uid="{00000000-0005-0000-0000-000073320000}"/>
    <cellStyle name="40% - Accent5 6 2 5" xfId="14652" xr:uid="{00000000-0005-0000-0000-000074320000}"/>
    <cellStyle name="40% - Accent5 6 2 5 2" xfId="40498" xr:uid="{00000000-0005-0000-0000-000075320000}"/>
    <cellStyle name="40% - Accent5 6 2 6" xfId="27584" xr:uid="{00000000-0005-0000-0000-000076320000}"/>
    <cellStyle name="40% - Accent5 6 3" xfId="2788" xr:uid="{00000000-0005-0000-0000-000077320000}"/>
    <cellStyle name="40% - Accent5 6 3 2" xfId="7119" xr:uid="{00000000-0005-0000-0000-000078320000}"/>
    <cellStyle name="40% - Accent5 6 3 2 2" xfId="20035" xr:uid="{00000000-0005-0000-0000-000079320000}"/>
    <cellStyle name="40% - Accent5 6 3 2 2 2" xfId="45880" xr:uid="{00000000-0005-0000-0000-00007A320000}"/>
    <cellStyle name="40% - Accent5 6 3 2 3" xfId="32966" xr:uid="{00000000-0005-0000-0000-00007B320000}"/>
    <cellStyle name="40% - Accent5 6 3 3" xfId="11419" xr:uid="{00000000-0005-0000-0000-00007C320000}"/>
    <cellStyle name="40% - Accent5 6 3 3 2" xfId="24335" xr:uid="{00000000-0005-0000-0000-00007D320000}"/>
    <cellStyle name="40% - Accent5 6 3 3 2 2" xfId="50180" xr:uid="{00000000-0005-0000-0000-00007E320000}"/>
    <cellStyle name="40% - Accent5 6 3 3 3" xfId="37266" xr:uid="{00000000-0005-0000-0000-00007F320000}"/>
    <cellStyle name="40% - Accent5 6 3 4" xfId="15734" xr:uid="{00000000-0005-0000-0000-000080320000}"/>
    <cellStyle name="40% - Accent5 6 3 4 2" xfId="41580" xr:uid="{00000000-0005-0000-0000-000081320000}"/>
    <cellStyle name="40% - Accent5 6 3 5" xfId="28666" xr:uid="{00000000-0005-0000-0000-000082320000}"/>
    <cellStyle name="40% - Accent5 6 4" xfId="4969" xr:uid="{00000000-0005-0000-0000-000083320000}"/>
    <cellStyle name="40% - Accent5 6 4 2" xfId="17885" xr:uid="{00000000-0005-0000-0000-000084320000}"/>
    <cellStyle name="40% - Accent5 6 4 2 2" xfId="43730" xr:uid="{00000000-0005-0000-0000-000085320000}"/>
    <cellStyle name="40% - Accent5 6 4 3" xfId="30816" xr:uid="{00000000-0005-0000-0000-000086320000}"/>
    <cellStyle name="40% - Accent5 6 5" xfId="9269" xr:uid="{00000000-0005-0000-0000-000087320000}"/>
    <cellStyle name="40% - Accent5 6 5 2" xfId="22185" xr:uid="{00000000-0005-0000-0000-000088320000}"/>
    <cellStyle name="40% - Accent5 6 5 2 2" xfId="48030" xr:uid="{00000000-0005-0000-0000-000089320000}"/>
    <cellStyle name="40% - Accent5 6 5 3" xfId="35116" xr:uid="{00000000-0005-0000-0000-00008A320000}"/>
    <cellStyle name="40% - Accent5 6 6" xfId="13584" xr:uid="{00000000-0005-0000-0000-00008B320000}"/>
    <cellStyle name="40% - Accent5 6 6 2" xfId="39430" xr:uid="{00000000-0005-0000-0000-00008C320000}"/>
    <cellStyle name="40% - Accent5 6 7" xfId="26516" xr:uid="{00000000-0005-0000-0000-00008D320000}"/>
    <cellStyle name="40% - Accent5 7" xfId="1159" xr:uid="{00000000-0005-0000-0000-00008E320000}"/>
    <cellStyle name="40% - Accent5 7 2" xfId="3322" xr:uid="{00000000-0005-0000-0000-00008F320000}"/>
    <cellStyle name="40% - Accent5 7 2 2" xfId="7653" xr:uid="{00000000-0005-0000-0000-000090320000}"/>
    <cellStyle name="40% - Accent5 7 2 2 2" xfId="20569" xr:uid="{00000000-0005-0000-0000-000091320000}"/>
    <cellStyle name="40% - Accent5 7 2 2 2 2" xfId="46414" xr:uid="{00000000-0005-0000-0000-000092320000}"/>
    <cellStyle name="40% - Accent5 7 2 2 3" xfId="33500" xr:uid="{00000000-0005-0000-0000-000093320000}"/>
    <cellStyle name="40% - Accent5 7 2 3" xfId="11953" xr:uid="{00000000-0005-0000-0000-000094320000}"/>
    <cellStyle name="40% - Accent5 7 2 3 2" xfId="24869" xr:uid="{00000000-0005-0000-0000-000095320000}"/>
    <cellStyle name="40% - Accent5 7 2 3 2 2" xfId="50714" xr:uid="{00000000-0005-0000-0000-000096320000}"/>
    <cellStyle name="40% - Accent5 7 2 3 3" xfId="37800" xr:uid="{00000000-0005-0000-0000-000097320000}"/>
    <cellStyle name="40% - Accent5 7 2 4" xfId="16268" xr:uid="{00000000-0005-0000-0000-000098320000}"/>
    <cellStyle name="40% - Accent5 7 2 4 2" xfId="42114" xr:uid="{00000000-0005-0000-0000-000099320000}"/>
    <cellStyle name="40% - Accent5 7 2 5" xfId="29200" xr:uid="{00000000-0005-0000-0000-00009A320000}"/>
    <cellStyle name="40% - Accent5 7 3" xfId="5503" xr:uid="{00000000-0005-0000-0000-00009B320000}"/>
    <cellStyle name="40% - Accent5 7 3 2" xfId="18419" xr:uid="{00000000-0005-0000-0000-00009C320000}"/>
    <cellStyle name="40% - Accent5 7 3 2 2" xfId="44264" xr:uid="{00000000-0005-0000-0000-00009D320000}"/>
    <cellStyle name="40% - Accent5 7 3 3" xfId="31350" xr:uid="{00000000-0005-0000-0000-00009E320000}"/>
    <cellStyle name="40% - Accent5 7 4" xfId="9803" xr:uid="{00000000-0005-0000-0000-00009F320000}"/>
    <cellStyle name="40% - Accent5 7 4 2" xfId="22719" xr:uid="{00000000-0005-0000-0000-0000A0320000}"/>
    <cellStyle name="40% - Accent5 7 4 2 2" xfId="48564" xr:uid="{00000000-0005-0000-0000-0000A1320000}"/>
    <cellStyle name="40% - Accent5 7 4 3" xfId="35650" xr:uid="{00000000-0005-0000-0000-0000A2320000}"/>
    <cellStyle name="40% - Accent5 7 5" xfId="14118" xr:uid="{00000000-0005-0000-0000-0000A3320000}"/>
    <cellStyle name="40% - Accent5 7 5 2" xfId="39964" xr:uid="{00000000-0005-0000-0000-0000A4320000}"/>
    <cellStyle name="40% - Accent5 7 6" xfId="27050" xr:uid="{00000000-0005-0000-0000-0000A5320000}"/>
    <cellStyle name="40% - Accent5 8" xfId="2240" xr:uid="{00000000-0005-0000-0000-0000A6320000}"/>
    <cellStyle name="40% - Accent5 8 2" xfId="4391" xr:uid="{00000000-0005-0000-0000-0000A7320000}"/>
    <cellStyle name="40% - Accent5 8 2 2" xfId="8722" xr:uid="{00000000-0005-0000-0000-0000A8320000}"/>
    <cellStyle name="40% - Accent5 8 2 2 2" xfId="21638" xr:uid="{00000000-0005-0000-0000-0000A9320000}"/>
    <cellStyle name="40% - Accent5 8 2 2 2 2" xfId="47483" xr:uid="{00000000-0005-0000-0000-0000AA320000}"/>
    <cellStyle name="40% - Accent5 8 2 2 3" xfId="34569" xr:uid="{00000000-0005-0000-0000-0000AB320000}"/>
    <cellStyle name="40% - Accent5 8 2 3" xfId="13022" xr:uid="{00000000-0005-0000-0000-0000AC320000}"/>
    <cellStyle name="40% - Accent5 8 2 3 2" xfId="25938" xr:uid="{00000000-0005-0000-0000-0000AD320000}"/>
    <cellStyle name="40% - Accent5 8 2 3 2 2" xfId="51783" xr:uid="{00000000-0005-0000-0000-0000AE320000}"/>
    <cellStyle name="40% - Accent5 8 2 3 3" xfId="38869" xr:uid="{00000000-0005-0000-0000-0000AF320000}"/>
    <cellStyle name="40% - Accent5 8 2 4" xfId="17337" xr:uid="{00000000-0005-0000-0000-0000B0320000}"/>
    <cellStyle name="40% - Accent5 8 2 4 2" xfId="43183" xr:uid="{00000000-0005-0000-0000-0000B1320000}"/>
    <cellStyle name="40% - Accent5 8 2 5" xfId="30269" xr:uid="{00000000-0005-0000-0000-0000B2320000}"/>
    <cellStyle name="40% - Accent5 8 3" xfId="6572" xr:uid="{00000000-0005-0000-0000-0000B3320000}"/>
    <cellStyle name="40% - Accent5 8 3 2" xfId="19488" xr:uid="{00000000-0005-0000-0000-0000B4320000}"/>
    <cellStyle name="40% - Accent5 8 3 2 2" xfId="45333" xr:uid="{00000000-0005-0000-0000-0000B5320000}"/>
    <cellStyle name="40% - Accent5 8 3 3" xfId="32419" xr:uid="{00000000-0005-0000-0000-0000B6320000}"/>
    <cellStyle name="40% - Accent5 8 4" xfId="10872" xr:uid="{00000000-0005-0000-0000-0000B7320000}"/>
    <cellStyle name="40% - Accent5 8 4 2" xfId="23788" xr:uid="{00000000-0005-0000-0000-0000B8320000}"/>
    <cellStyle name="40% - Accent5 8 4 2 2" xfId="49633" xr:uid="{00000000-0005-0000-0000-0000B9320000}"/>
    <cellStyle name="40% - Accent5 8 4 3" xfId="36719" xr:uid="{00000000-0005-0000-0000-0000BA320000}"/>
    <cellStyle name="40% - Accent5 8 5" xfId="15187" xr:uid="{00000000-0005-0000-0000-0000BB320000}"/>
    <cellStyle name="40% - Accent5 8 5 2" xfId="41033" xr:uid="{00000000-0005-0000-0000-0000BC320000}"/>
    <cellStyle name="40% - Accent5 8 6" xfId="28119" xr:uid="{00000000-0005-0000-0000-0000BD320000}"/>
    <cellStyle name="40% - Accent5 9" xfId="2253" xr:uid="{00000000-0005-0000-0000-0000BE320000}"/>
    <cellStyle name="40% - Accent5 9 2" xfId="6585" xr:uid="{00000000-0005-0000-0000-0000BF320000}"/>
    <cellStyle name="40% - Accent5 9 2 2" xfId="19501" xr:uid="{00000000-0005-0000-0000-0000C0320000}"/>
    <cellStyle name="40% - Accent5 9 2 2 2" xfId="45346" xr:uid="{00000000-0005-0000-0000-0000C1320000}"/>
    <cellStyle name="40% - Accent5 9 2 3" xfId="32432" xr:uid="{00000000-0005-0000-0000-0000C2320000}"/>
    <cellStyle name="40% - Accent5 9 3" xfId="10885" xr:uid="{00000000-0005-0000-0000-0000C3320000}"/>
    <cellStyle name="40% - Accent5 9 3 2" xfId="23801" xr:uid="{00000000-0005-0000-0000-0000C4320000}"/>
    <cellStyle name="40% - Accent5 9 3 2 2" xfId="49646" xr:uid="{00000000-0005-0000-0000-0000C5320000}"/>
    <cellStyle name="40% - Accent5 9 3 3" xfId="36732" xr:uid="{00000000-0005-0000-0000-0000C6320000}"/>
    <cellStyle name="40% - Accent5 9 4" xfId="15200" xr:uid="{00000000-0005-0000-0000-0000C7320000}"/>
    <cellStyle name="40% - Accent5 9 4 2" xfId="41046" xr:uid="{00000000-0005-0000-0000-0000C8320000}"/>
    <cellStyle name="40% - Accent5 9 5" xfId="28132" xr:uid="{00000000-0005-0000-0000-0000C9320000}"/>
    <cellStyle name="40% - Accent6 10" xfId="4436" xr:uid="{00000000-0005-0000-0000-0000CB320000}"/>
    <cellStyle name="40% - Accent6 10 2" xfId="17353" xr:uid="{00000000-0005-0000-0000-0000CC320000}"/>
    <cellStyle name="40% - Accent6 10 2 2" xfId="43198" xr:uid="{00000000-0005-0000-0000-0000CD320000}"/>
    <cellStyle name="40% - Accent6 10 3" xfId="30284" xr:uid="{00000000-0005-0000-0000-0000CE320000}"/>
    <cellStyle name="40% - Accent6 11" xfId="8737" xr:uid="{00000000-0005-0000-0000-0000CF320000}"/>
    <cellStyle name="40% - Accent6 11 2" xfId="21653" xr:uid="{00000000-0005-0000-0000-0000D0320000}"/>
    <cellStyle name="40% - Accent6 11 2 2" xfId="47498" xr:uid="{00000000-0005-0000-0000-0000D1320000}"/>
    <cellStyle name="40% - Accent6 11 3" xfId="34584" xr:uid="{00000000-0005-0000-0000-0000D2320000}"/>
    <cellStyle name="40% - Accent6 12" xfId="13038" xr:uid="{00000000-0005-0000-0000-0000D3320000}"/>
    <cellStyle name="40% - Accent6 12 2" xfId="25954" xr:uid="{00000000-0005-0000-0000-0000D4320000}"/>
    <cellStyle name="40% - Accent6 12 2 2" xfId="51799" xr:uid="{00000000-0005-0000-0000-0000D5320000}"/>
    <cellStyle name="40% - Accent6 12 3" xfId="38885" xr:uid="{00000000-0005-0000-0000-0000D6320000}"/>
    <cellStyle name="40% - Accent6 13" xfId="13051" xr:uid="{00000000-0005-0000-0000-0000D7320000}"/>
    <cellStyle name="40% - Accent6 13 2" xfId="38898" xr:uid="{00000000-0005-0000-0000-0000D8320000}"/>
    <cellStyle name="40% - Accent6 14" xfId="25970" xr:uid="{00000000-0005-0000-0000-0000D9320000}"/>
    <cellStyle name="40% - Accent6 14 2" xfId="51813" xr:uid="{00000000-0005-0000-0000-0000DA320000}"/>
    <cellStyle name="40% - Accent6 15" xfId="25983" xr:uid="{00000000-0005-0000-0000-0000DB320000}"/>
    <cellStyle name="40% - Accent6 2" xfId="62" xr:uid="{00000000-0005-0000-0000-0000DC320000}"/>
    <cellStyle name="40% - Accent6 2 10" xfId="13073" xr:uid="{00000000-0005-0000-0000-0000DD320000}"/>
    <cellStyle name="40% - Accent6 2 10 2" xfId="38919" xr:uid="{00000000-0005-0000-0000-0000DE320000}"/>
    <cellStyle name="40% - Accent6 2 11" xfId="26005" xr:uid="{00000000-0005-0000-0000-0000DF320000}"/>
    <cellStyle name="40% - Accent6 2 2" xfId="198" xr:uid="{00000000-0005-0000-0000-0000E0320000}"/>
    <cellStyle name="40% - Accent6 2 2 10" xfId="26094" xr:uid="{00000000-0005-0000-0000-0000E1320000}"/>
    <cellStyle name="40% - Accent6 2 2 2" xfId="379" xr:uid="{00000000-0005-0000-0000-0000E2320000}"/>
    <cellStyle name="40% - Accent6 2 2 2 2" xfId="915" xr:uid="{00000000-0005-0000-0000-0000E3320000}"/>
    <cellStyle name="40% - Accent6 2 2 2 2 2" xfId="1985" xr:uid="{00000000-0005-0000-0000-0000E4320000}"/>
    <cellStyle name="40% - Accent6 2 2 2 2 2 2" xfId="4146" xr:uid="{00000000-0005-0000-0000-0000E5320000}"/>
    <cellStyle name="40% - Accent6 2 2 2 2 2 2 2" xfId="8477" xr:uid="{00000000-0005-0000-0000-0000E6320000}"/>
    <cellStyle name="40% - Accent6 2 2 2 2 2 2 2 2" xfId="21393" xr:uid="{00000000-0005-0000-0000-0000E7320000}"/>
    <cellStyle name="40% - Accent6 2 2 2 2 2 2 2 2 2" xfId="47238" xr:uid="{00000000-0005-0000-0000-0000E8320000}"/>
    <cellStyle name="40% - Accent6 2 2 2 2 2 2 2 3" xfId="34324" xr:uid="{00000000-0005-0000-0000-0000E9320000}"/>
    <cellStyle name="40% - Accent6 2 2 2 2 2 2 3" xfId="12777" xr:uid="{00000000-0005-0000-0000-0000EA320000}"/>
    <cellStyle name="40% - Accent6 2 2 2 2 2 2 3 2" xfId="25693" xr:uid="{00000000-0005-0000-0000-0000EB320000}"/>
    <cellStyle name="40% - Accent6 2 2 2 2 2 2 3 2 2" xfId="51538" xr:uid="{00000000-0005-0000-0000-0000EC320000}"/>
    <cellStyle name="40% - Accent6 2 2 2 2 2 2 3 3" xfId="38624" xr:uid="{00000000-0005-0000-0000-0000ED320000}"/>
    <cellStyle name="40% - Accent6 2 2 2 2 2 2 4" xfId="17092" xr:uid="{00000000-0005-0000-0000-0000EE320000}"/>
    <cellStyle name="40% - Accent6 2 2 2 2 2 2 4 2" xfId="42938" xr:uid="{00000000-0005-0000-0000-0000EF320000}"/>
    <cellStyle name="40% - Accent6 2 2 2 2 2 2 5" xfId="30024" xr:uid="{00000000-0005-0000-0000-0000F0320000}"/>
    <cellStyle name="40% - Accent6 2 2 2 2 2 3" xfId="6327" xr:uid="{00000000-0005-0000-0000-0000F1320000}"/>
    <cellStyle name="40% - Accent6 2 2 2 2 2 3 2" xfId="19243" xr:uid="{00000000-0005-0000-0000-0000F2320000}"/>
    <cellStyle name="40% - Accent6 2 2 2 2 2 3 2 2" xfId="45088" xr:uid="{00000000-0005-0000-0000-0000F3320000}"/>
    <cellStyle name="40% - Accent6 2 2 2 2 2 3 3" xfId="32174" xr:uid="{00000000-0005-0000-0000-0000F4320000}"/>
    <cellStyle name="40% - Accent6 2 2 2 2 2 4" xfId="10627" xr:uid="{00000000-0005-0000-0000-0000F5320000}"/>
    <cellStyle name="40% - Accent6 2 2 2 2 2 4 2" xfId="23543" xr:uid="{00000000-0005-0000-0000-0000F6320000}"/>
    <cellStyle name="40% - Accent6 2 2 2 2 2 4 2 2" xfId="49388" xr:uid="{00000000-0005-0000-0000-0000F7320000}"/>
    <cellStyle name="40% - Accent6 2 2 2 2 2 4 3" xfId="36474" xr:uid="{00000000-0005-0000-0000-0000F8320000}"/>
    <cellStyle name="40% - Accent6 2 2 2 2 2 5" xfId="14942" xr:uid="{00000000-0005-0000-0000-0000F9320000}"/>
    <cellStyle name="40% - Accent6 2 2 2 2 2 5 2" xfId="40788" xr:uid="{00000000-0005-0000-0000-0000FA320000}"/>
    <cellStyle name="40% - Accent6 2 2 2 2 2 6" xfId="27874" xr:uid="{00000000-0005-0000-0000-0000FB320000}"/>
    <cellStyle name="40% - Accent6 2 2 2 2 3" xfId="3078" xr:uid="{00000000-0005-0000-0000-0000FC320000}"/>
    <cellStyle name="40% - Accent6 2 2 2 2 3 2" xfId="7409" xr:uid="{00000000-0005-0000-0000-0000FD320000}"/>
    <cellStyle name="40% - Accent6 2 2 2 2 3 2 2" xfId="20325" xr:uid="{00000000-0005-0000-0000-0000FE320000}"/>
    <cellStyle name="40% - Accent6 2 2 2 2 3 2 2 2" xfId="46170" xr:uid="{00000000-0005-0000-0000-0000FF320000}"/>
    <cellStyle name="40% - Accent6 2 2 2 2 3 2 3" xfId="33256" xr:uid="{00000000-0005-0000-0000-000000330000}"/>
    <cellStyle name="40% - Accent6 2 2 2 2 3 3" xfId="11709" xr:uid="{00000000-0005-0000-0000-000001330000}"/>
    <cellStyle name="40% - Accent6 2 2 2 2 3 3 2" xfId="24625" xr:uid="{00000000-0005-0000-0000-000002330000}"/>
    <cellStyle name="40% - Accent6 2 2 2 2 3 3 2 2" xfId="50470" xr:uid="{00000000-0005-0000-0000-000003330000}"/>
    <cellStyle name="40% - Accent6 2 2 2 2 3 3 3" xfId="37556" xr:uid="{00000000-0005-0000-0000-000004330000}"/>
    <cellStyle name="40% - Accent6 2 2 2 2 3 4" xfId="16024" xr:uid="{00000000-0005-0000-0000-000005330000}"/>
    <cellStyle name="40% - Accent6 2 2 2 2 3 4 2" xfId="41870" xr:uid="{00000000-0005-0000-0000-000006330000}"/>
    <cellStyle name="40% - Accent6 2 2 2 2 3 5" xfId="28956" xr:uid="{00000000-0005-0000-0000-000007330000}"/>
    <cellStyle name="40% - Accent6 2 2 2 2 4" xfId="5259" xr:uid="{00000000-0005-0000-0000-000008330000}"/>
    <cellStyle name="40% - Accent6 2 2 2 2 4 2" xfId="18175" xr:uid="{00000000-0005-0000-0000-000009330000}"/>
    <cellStyle name="40% - Accent6 2 2 2 2 4 2 2" xfId="44020" xr:uid="{00000000-0005-0000-0000-00000A330000}"/>
    <cellStyle name="40% - Accent6 2 2 2 2 4 3" xfId="31106" xr:uid="{00000000-0005-0000-0000-00000B330000}"/>
    <cellStyle name="40% - Accent6 2 2 2 2 5" xfId="9559" xr:uid="{00000000-0005-0000-0000-00000C330000}"/>
    <cellStyle name="40% - Accent6 2 2 2 2 5 2" xfId="22475" xr:uid="{00000000-0005-0000-0000-00000D330000}"/>
    <cellStyle name="40% - Accent6 2 2 2 2 5 2 2" xfId="48320" xr:uid="{00000000-0005-0000-0000-00000E330000}"/>
    <cellStyle name="40% - Accent6 2 2 2 2 5 3" xfId="35406" xr:uid="{00000000-0005-0000-0000-00000F330000}"/>
    <cellStyle name="40% - Accent6 2 2 2 2 6" xfId="13874" xr:uid="{00000000-0005-0000-0000-000010330000}"/>
    <cellStyle name="40% - Accent6 2 2 2 2 6 2" xfId="39720" xr:uid="{00000000-0005-0000-0000-000011330000}"/>
    <cellStyle name="40% - Accent6 2 2 2 2 7" xfId="26806" xr:uid="{00000000-0005-0000-0000-000012330000}"/>
    <cellStyle name="40% - Accent6 2 2 2 3" xfId="1450" xr:uid="{00000000-0005-0000-0000-000013330000}"/>
    <cellStyle name="40% - Accent6 2 2 2 3 2" xfId="3612" xr:uid="{00000000-0005-0000-0000-000014330000}"/>
    <cellStyle name="40% - Accent6 2 2 2 3 2 2" xfId="7943" xr:uid="{00000000-0005-0000-0000-000015330000}"/>
    <cellStyle name="40% - Accent6 2 2 2 3 2 2 2" xfId="20859" xr:uid="{00000000-0005-0000-0000-000016330000}"/>
    <cellStyle name="40% - Accent6 2 2 2 3 2 2 2 2" xfId="46704" xr:uid="{00000000-0005-0000-0000-000017330000}"/>
    <cellStyle name="40% - Accent6 2 2 2 3 2 2 3" xfId="33790" xr:uid="{00000000-0005-0000-0000-000018330000}"/>
    <cellStyle name="40% - Accent6 2 2 2 3 2 3" xfId="12243" xr:uid="{00000000-0005-0000-0000-000019330000}"/>
    <cellStyle name="40% - Accent6 2 2 2 3 2 3 2" xfId="25159" xr:uid="{00000000-0005-0000-0000-00001A330000}"/>
    <cellStyle name="40% - Accent6 2 2 2 3 2 3 2 2" xfId="51004" xr:uid="{00000000-0005-0000-0000-00001B330000}"/>
    <cellStyle name="40% - Accent6 2 2 2 3 2 3 3" xfId="38090" xr:uid="{00000000-0005-0000-0000-00001C330000}"/>
    <cellStyle name="40% - Accent6 2 2 2 3 2 4" xfId="16558" xr:uid="{00000000-0005-0000-0000-00001D330000}"/>
    <cellStyle name="40% - Accent6 2 2 2 3 2 4 2" xfId="42404" xr:uid="{00000000-0005-0000-0000-00001E330000}"/>
    <cellStyle name="40% - Accent6 2 2 2 3 2 5" xfId="29490" xr:uid="{00000000-0005-0000-0000-00001F330000}"/>
    <cellStyle name="40% - Accent6 2 2 2 3 3" xfId="5793" xr:uid="{00000000-0005-0000-0000-000020330000}"/>
    <cellStyle name="40% - Accent6 2 2 2 3 3 2" xfId="18709" xr:uid="{00000000-0005-0000-0000-000021330000}"/>
    <cellStyle name="40% - Accent6 2 2 2 3 3 2 2" xfId="44554" xr:uid="{00000000-0005-0000-0000-000022330000}"/>
    <cellStyle name="40% - Accent6 2 2 2 3 3 3" xfId="31640" xr:uid="{00000000-0005-0000-0000-000023330000}"/>
    <cellStyle name="40% - Accent6 2 2 2 3 4" xfId="10093" xr:uid="{00000000-0005-0000-0000-000024330000}"/>
    <cellStyle name="40% - Accent6 2 2 2 3 4 2" xfId="23009" xr:uid="{00000000-0005-0000-0000-000025330000}"/>
    <cellStyle name="40% - Accent6 2 2 2 3 4 2 2" xfId="48854" xr:uid="{00000000-0005-0000-0000-000026330000}"/>
    <cellStyle name="40% - Accent6 2 2 2 3 4 3" xfId="35940" xr:uid="{00000000-0005-0000-0000-000027330000}"/>
    <cellStyle name="40% - Accent6 2 2 2 3 5" xfId="14408" xr:uid="{00000000-0005-0000-0000-000028330000}"/>
    <cellStyle name="40% - Accent6 2 2 2 3 5 2" xfId="40254" xr:uid="{00000000-0005-0000-0000-000029330000}"/>
    <cellStyle name="40% - Accent6 2 2 2 3 6" xfId="27340" xr:uid="{00000000-0005-0000-0000-00002A330000}"/>
    <cellStyle name="40% - Accent6 2 2 2 4" xfId="2544" xr:uid="{00000000-0005-0000-0000-00002B330000}"/>
    <cellStyle name="40% - Accent6 2 2 2 4 2" xfId="6875" xr:uid="{00000000-0005-0000-0000-00002C330000}"/>
    <cellStyle name="40% - Accent6 2 2 2 4 2 2" xfId="19791" xr:uid="{00000000-0005-0000-0000-00002D330000}"/>
    <cellStyle name="40% - Accent6 2 2 2 4 2 2 2" xfId="45636" xr:uid="{00000000-0005-0000-0000-00002E330000}"/>
    <cellStyle name="40% - Accent6 2 2 2 4 2 3" xfId="32722" xr:uid="{00000000-0005-0000-0000-00002F330000}"/>
    <cellStyle name="40% - Accent6 2 2 2 4 3" xfId="11175" xr:uid="{00000000-0005-0000-0000-000030330000}"/>
    <cellStyle name="40% - Accent6 2 2 2 4 3 2" xfId="24091" xr:uid="{00000000-0005-0000-0000-000031330000}"/>
    <cellStyle name="40% - Accent6 2 2 2 4 3 2 2" xfId="49936" xr:uid="{00000000-0005-0000-0000-000032330000}"/>
    <cellStyle name="40% - Accent6 2 2 2 4 3 3" xfId="37022" xr:uid="{00000000-0005-0000-0000-000033330000}"/>
    <cellStyle name="40% - Accent6 2 2 2 4 4" xfId="15490" xr:uid="{00000000-0005-0000-0000-000034330000}"/>
    <cellStyle name="40% - Accent6 2 2 2 4 4 2" xfId="41336" xr:uid="{00000000-0005-0000-0000-000035330000}"/>
    <cellStyle name="40% - Accent6 2 2 2 4 5" xfId="28422" xr:uid="{00000000-0005-0000-0000-000036330000}"/>
    <cellStyle name="40% - Accent6 2 2 2 5" xfId="4725" xr:uid="{00000000-0005-0000-0000-000037330000}"/>
    <cellStyle name="40% - Accent6 2 2 2 5 2" xfId="17641" xr:uid="{00000000-0005-0000-0000-000038330000}"/>
    <cellStyle name="40% - Accent6 2 2 2 5 2 2" xfId="43486" xr:uid="{00000000-0005-0000-0000-000039330000}"/>
    <cellStyle name="40% - Accent6 2 2 2 5 3" xfId="30572" xr:uid="{00000000-0005-0000-0000-00003A330000}"/>
    <cellStyle name="40% - Accent6 2 2 2 6" xfId="9025" xr:uid="{00000000-0005-0000-0000-00003B330000}"/>
    <cellStyle name="40% - Accent6 2 2 2 6 2" xfId="21941" xr:uid="{00000000-0005-0000-0000-00003C330000}"/>
    <cellStyle name="40% - Accent6 2 2 2 6 2 2" xfId="47786" xr:uid="{00000000-0005-0000-0000-00003D330000}"/>
    <cellStyle name="40% - Accent6 2 2 2 6 3" xfId="34872" xr:uid="{00000000-0005-0000-0000-00003E330000}"/>
    <cellStyle name="40% - Accent6 2 2 2 7" xfId="13340" xr:uid="{00000000-0005-0000-0000-00003F330000}"/>
    <cellStyle name="40% - Accent6 2 2 2 7 2" xfId="39186" xr:uid="{00000000-0005-0000-0000-000040330000}"/>
    <cellStyle name="40% - Accent6 2 2 2 8" xfId="26272" xr:uid="{00000000-0005-0000-0000-000041330000}"/>
    <cellStyle name="40% - Accent6 2 2 3" xfId="558" xr:uid="{00000000-0005-0000-0000-000042330000}"/>
    <cellStyle name="40% - Accent6 2 2 3 2" xfId="1093" xr:uid="{00000000-0005-0000-0000-000043330000}"/>
    <cellStyle name="40% - Accent6 2 2 3 2 2" xfId="2163" xr:uid="{00000000-0005-0000-0000-000044330000}"/>
    <cellStyle name="40% - Accent6 2 2 3 2 2 2" xfId="4324" xr:uid="{00000000-0005-0000-0000-000045330000}"/>
    <cellStyle name="40% - Accent6 2 2 3 2 2 2 2" xfId="8655" xr:uid="{00000000-0005-0000-0000-000046330000}"/>
    <cellStyle name="40% - Accent6 2 2 3 2 2 2 2 2" xfId="21571" xr:uid="{00000000-0005-0000-0000-000047330000}"/>
    <cellStyle name="40% - Accent6 2 2 3 2 2 2 2 2 2" xfId="47416" xr:uid="{00000000-0005-0000-0000-000048330000}"/>
    <cellStyle name="40% - Accent6 2 2 3 2 2 2 2 3" xfId="34502" xr:uid="{00000000-0005-0000-0000-000049330000}"/>
    <cellStyle name="40% - Accent6 2 2 3 2 2 2 3" xfId="12955" xr:uid="{00000000-0005-0000-0000-00004A330000}"/>
    <cellStyle name="40% - Accent6 2 2 3 2 2 2 3 2" xfId="25871" xr:uid="{00000000-0005-0000-0000-00004B330000}"/>
    <cellStyle name="40% - Accent6 2 2 3 2 2 2 3 2 2" xfId="51716" xr:uid="{00000000-0005-0000-0000-00004C330000}"/>
    <cellStyle name="40% - Accent6 2 2 3 2 2 2 3 3" xfId="38802" xr:uid="{00000000-0005-0000-0000-00004D330000}"/>
    <cellStyle name="40% - Accent6 2 2 3 2 2 2 4" xfId="17270" xr:uid="{00000000-0005-0000-0000-00004E330000}"/>
    <cellStyle name="40% - Accent6 2 2 3 2 2 2 4 2" xfId="43116" xr:uid="{00000000-0005-0000-0000-00004F330000}"/>
    <cellStyle name="40% - Accent6 2 2 3 2 2 2 5" xfId="30202" xr:uid="{00000000-0005-0000-0000-000050330000}"/>
    <cellStyle name="40% - Accent6 2 2 3 2 2 3" xfId="6505" xr:uid="{00000000-0005-0000-0000-000051330000}"/>
    <cellStyle name="40% - Accent6 2 2 3 2 2 3 2" xfId="19421" xr:uid="{00000000-0005-0000-0000-000052330000}"/>
    <cellStyle name="40% - Accent6 2 2 3 2 2 3 2 2" xfId="45266" xr:uid="{00000000-0005-0000-0000-000053330000}"/>
    <cellStyle name="40% - Accent6 2 2 3 2 2 3 3" xfId="32352" xr:uid="{00000000-0005-0000-0000-000054330000}"/>
    <cellStyle name="40% - Accent6 2 2 3 2 2 4" xfId="10805" xr:uid="{00000000-0005-0000-0000-000055330000}"/>
    <cellStyle name="40% - Accent6 2 2 3 2 2 4 2" xfId="23721" xr:uid="{00000000-0005-0000-0000-000056330000}"/>
    <cellStyle name="40% - Accent6 2 2 3 2 2 4 2 2" xfId="49566" xr:uid="{00000000-0005-0000-0000-000057330000}"/>
    <cellStyle name="40% - Accent6 2 2 3 2 2 4 3" xfId="36652" xr:uid="{00000000-0005-0000-0000-000058330000}"/>
    <cellStyle name="40% - Accent6 2 2 3 2 2 5" xfId="15120" xr:uid="{00000000-0005-0000-0000-000059330000}"/>
    <cellStyle name="40% - Accent6 2 2 3 2 2 5 2" xfId="40966" xr:uid="{00000000-0005-0000-0000-00005A330000}"/>
    <cellStyle name="40% - Accent6 2 2 3 2 2 6" xfId="28052" xr:uid="{00000000-0005-0000-0000-00005B330000}"/>
    <cellStyle name="40% - Accent6 2 2 3 2 3" xfId="3256" xr:uid="{00000000-0005-0000-0000-00005C330000}"/>
    <cellStyle name="40% - Accent6 2 2 3 2 3 2" xfId="7587" xr:uid="{00000000-0005-0000-0000-00005D330000}"/>
    <cellStyle name="40% - Accent6 2 2 3 2 3 2 2" xfId="20503" xr:uid="{00000000-0005-0000-0000-00005E330000}"/>
    <cellStyle name="40% - Accent6 2 2 3 2 3 2 2 2" xfId="46348" xr:uid="{00000000-0005-0000-0000-00005F330000}"/>
    <cellStyle name="40% - Accent6 2 2 3 2 3 2 3" xfId="33434" xr:uid="{00000000-0005-0000-0000-000060330000}"/>
    <cellStyle name="40% - Accent6 2 2 3 2 3 3" xfId="11887" xr:uid="{00000000-0005-0000-0000-000061330000}"/>
    <cellStyle name="40% - Accent6 2 2 3 2 3 3 2" xfId="24803" xr:uid="{00000000-0005-0000-0000-000062330000}"/>
    <cellStyle name="40% - Accent6 2 2 3 2 3 3 2 2" xfId="50648" xr:uid="{00000000-0005-0000-0000-000063330000}"/>
    <cellStyle name="40% - Accent6 2 2 3 2 3 3 3" xfId="37734" xr:uid="{00000000-0005-0000-0000-000064330000}"/>
    <cellStyle name="40% - Accent6 2 2 3 2 3 4" xfId="16202" xr:uid="{00000000-0005-0000-0000-000065330000}"/>
    <cellStyle name="40% - Accent6 2 2 3 2 3 4 2" xfId="42048" xr:uid="{00000000-0005-0000-0000-000066330000}"/>
    <cellStyle name="40% - Accent6 2 2 3 2 3 5" xfId="29134" xr:uid="{00000000-0005-0000-0000-000067330000}"/>
    <cellStyle name="40% - Accent6 2 2 3 2 4" xfId="5437" xr:uid="{00000000-0005-0000-0000-000068330000}"/>
    <cellStyle name="40% - Accent6 2 2 3 2 4 2" xfId="18353" xr:uid="{00000000-0005-0000-0000-000069330000}"/>
    <cellStyle name="40% - Accent6 2 2 3 2 4 2 2" xfId="44198" xr:uid="{00000000-0005-0000-0000-00006A330000}"/>
    <cellStyle name="40% - Accent6 2 2 3 2 4 3" xfId="31284" xr:uid="{00000000-0005-0000-0000-00006B330000}"/>
    <cellStyle name="40% - Accent6 2 2 3 2 5" xfId="9737" xr:uid="{00000000-0005-0000-0000-00006C330000}"/>
    <cellStyle name="40% - Accent6 2 2 3 2 5 2" xfId="22653" xr:uid="{00000000-0005-0000-0000-00006D330000}"/>
    <cellStyle name="40% - Accent6 2 2 3 2 5 2 2" xfId="48498" xr:uid="{00000000-0005-0000-0000-00006E330000}"/>
    <cellStyle name="40% - Accent6 2 2 3 2 5 3" xfId="35584" xr:uid="{00000000-0005-0000-0000-00006F330000}"/>
    <cellStyle name="40% - Accent6 2 2 3 2 6" xfId="14052" xr:uid="{00000000-0005-0000-0000-000070330000}"/>
    <cellStyle name="40% - Accent6 2 2 3 2 6 2" xfId="39898" xr:uid="{00000000-0005-0000-0000-000071330000}"/>
    <cellStyle name="40% - Accent6 2 2 3 2 7" xfId="26984" xr:uid="{00000000-0005-0000-0000-000072330000}"/>
    <cellStyle name="40% - Accent6 2 2 3 3" xfId="1628" xr:uid="{00000000-0005-0000-0000-000073330000}"/>
    <cellStyle name="40% - Accent6 2 2 3 3 2" xfId="3790" xr:uid="{00000000-0005-0000-0000-000074330000}"/>
    <cellStyle name="40% - Accent6 2 2 3 3 2 2" xfId="8121" xr:uid="{00000000-0005-0000-0000-000075330000}"/>
    <cellStyle name="40% - Accent6 2 2 3 3 2 2 2" xfId="21037" xr:uid="{00000000-0005-0000-0000-000076330000}"/>
    <cellStyle name="40% - Accent6 2 2 3 3 2 2 2 2" xfId="46882" xr:uid="{00000000-0005-0000-0000-000077330000}"/>
    <cellStyle name="40% - Accent6 2 2 3 3 2 2 3" xfId="33968" xr:uid="{00000000-0005-0000-0000-000078330000}"/>
    <cellStyle name="40% - Accent6 2 2 3 3 2 3" xfId="12421" xr:uid="{00000000-0005-0000-0000-000079330000}"/>
    <cellStyle name="40% - Accent6 2 2 3 3 2 3 2" xfId="25337" xr:uid="{00000000-0005-0000-0000-00007A330000}"/>
    <cellStyle name="40% - Accent6 2 2 3 3 2 3 2 2" xfId="51182" xr:uid="{00000000-0005-0000-0000-00007B330000}"/>
    <cellStyle name="40% - Accent6 2 2 3 3 2 3 3" xfId="38268" xr:uid="{00000000-0005-0000-0000-00007C330000}"/>
    <cellStyle name="40% - Accent6 2 2 3 3 2 4" xfId="16736" xr:uid="{00000000-0005-0000-0000-00007D330000}"/>
    <cellStyle name="40% - Accent6 2 2 3 3 2 4 2" xfId="42582" xr:uid="{00000000-0005-0000-0000-00007E330000}"/>
    <cellStyle name="40% - Accent6 2 2 3 3 2 5" xfId="29668" xr:uid="{00000000-0005-0000-0000-00007F330000}"/>
    <cellStyle name="40% - Accent6 2 2 3 3 3" xfId="5971" xr:uid="{00000000-0005-0000-0000-000080330000}"/>
    <cellStyle name="40% - Accent6 2 2 3 3 3 2" xfId="18887" xr:uid="{00000000-0005-0000-0000-000081330000}"/>
    <cellStyle name="40% - Accent6 2 2 3 3 3 2 2" xfId="44732" xr:uid="{00000000-0005-0000-0000-000082330000}"/>
    <cellStyle name="40% - Accent6 2 2 3 3 3 3" xfId="31818" xr:uid="{00000000-0005-0000-0000-000083330000}"/>
    <cellStyle name="40% - Accent6 2 2 3 3 4" xfId="10271" xr:uid="{00000000-0005-0000-0000-000084330000}"/>
    <cellStyle name="40% - Accent6 2 2 3 3 4 2" xfId="23187" xr:uid="{00000000-0005-0000-0000-000085330000}"/>
    <cellStyle name="40% - Accent6 2 2 3 3 4 2 2" xfId="49032" xr:uid="{00000000-0005-0000-0000-000086330000}"/>
    <cellStyle name="40% - Accent6 2 2 3 3 4 3" xfId="36118" xr:uid="{00000000-0005-0000-0000-000087330000}"/>
    <cellStyle name="40% - Accent6 2 2 3 3 5" xfId="14586" xr:uid="{00000000-0005-0000-0000-000088330000}"/>
    <cellStyle name="40% - Accent6 2 2 3 3 5 2" xfId="40432" xr:uid="{00000000-0005-0000-0000-000089330000}"/>
    <cellStyle name="40% - Accent6 2 2 3 3 6" xfId="27518" xr:uid="{00000000-0005-0000-0000-00008A330000}"/>
    <cellStyle name="40% - Accent6 2 2 3 4" xfId="2722" xr:uid="{00000000-0005-0000-0000-00008B330000}"/>
    <cellStyle name="40% - Accent6 2 2 3 4 2" xfId="7053" xr:uid="{00000000-0005-0000-0000-00008C330000}"/>
    <cellStyle name="40% - Accent6 2 2 3 4 2 2" xfId="19969" xr:uid="{00000000-0005-0000-0000-00008D330000}"/>
    <cellStyle name="40% - Accent6 2 2 3 4 2 2 2" xfId="45814" xr:uid="{00000000-0005-0000-0000-00008E330000}"/>
    <cellStyle name="40% - Accent6 2 2 3 4 2 3" xfId="32900" xr:uid="{00000000-0005-0000-0000-00008F330000}"/>
    <cellStyle name="40% - Accent6 2 2 3 4 3" xfId="11353" xr:uid="{00000000-0005-0000-0000-000090330000}"/>
    <cellStyle name="40% - Accent6 2 2 3 4 3 2" xfId="24269" xr:uid="{00000000-0005-0000-0000-000091330000}"/>
    <cellStyle name="40% - Accent6 2 2 3 4 3 2 2" xfId="50114" xr:uid="{00000000-0005-0000-0000-000092330000}"/>
    <cellStyle name="40% - Accent6 2 2 3 4 3 3" xfId="37200" xr:uid="{00000000-0005-0000-0000-000093330000}"/>
    <cellStyle name="40% - Accent6 2 2 3 4 4" xfId="15668" xr:uid="{00000000-0005-0000-0000-000094330000}"/>
    <cellStyle name="40% - Accent6 2 2 3 4 4 2" xfId="41514" xr:uid="{00000000-0005-0000-0000-000095330000}"/>
    <cellStyle name="40% - Accent6 2 2 3 4 5" xfId="28600" xr:uid="{00000000-0005-0000-0000-000096330000}"/>
    <cellStyle name="40% - Accent6 2 2 3 5" xfId="4903" xr:uid="{00000000-0005-0000-0000-000097330000}"/>
    <cellStyle name="40% - Accent6 2 2 3 5 2" xfId="17819" xr:uid="{00000000-0005-0000-0000-000098330000}"/>
    <cellStyle name="40% - Accent6 2 2 3 5 2 2" xfId="43664" xr:uid="{00000000-0005-0000-0000-000099330000}"/>
    <cellStyle name="40% - Accent6 2 2 3 5 3" xfId="30750" xr:uid="{00000000-0005-0000-0000-00009A330000}"/>
    <cellStyle name="40% - Accent6 2 2 3 6" xfId="9203" xr:uid="{00000000-0005-0000-0000-00009B330000}"/>
    <cellStyle name="40% - Accent6 2 2 3 6 2" xfId="22119" xr:uid="{00000000-0005-0000-0000-00009C330000}"/>
    <cellStyle name="40% - Accent6 2 2 3 6 2 2" xfId="47964" xr:uid="{00000000-0005-0000-0000-00009D330000}"/>
    <cellStyle name="40% - Accent6 2 2 3 6 3" xfId="35050" xr:uid="{00000000-0005-0000-0000-00009E330000}"/>
    <cellStyle name="40% - Accent6 2 2 3 7" xfId="13518" xr:uid="{00000000-0005-0000-0000-00009F330000}"/>
    <cellStyle name="40% - Accent6 2 2 3 7 2" xfId="39364" xr:uid="{00000000-0005-0000-0000-0000A0330000}"/>
    <cellStyle name="40% - Accent6 2 2 3 8" xfId="26450" xr:uid="{00000000-0005-0000-0000-0000A1330000}"/>
    <cellStyle name="40% - Accent6 2 2 4" xfId="737" xr:uid="{00000000-0005-0000-0000-0000A2330000}"/>
    <cellStyle name="40% - Accent6 2 2 4 2" xfId="1807" xr:uid="{00000000-0005-0000-0000-0000A3330000}"/>
    <cellStyle name="40% - Accent6 2 2 4 2 2" xfId="3968" xr:uid="{00000000-0005-0000-0000-0000A4330000}"/>
    <cellStyle name="40% - Accent6 2 2 4 2 2 2" xfId="8299" xr:uid="{00000000-0005-0000-0000-0000A5330000}"/>
    <cellStyle name="40% - Accent6 2 2 4 2 2 2 2" xfId="21215" xr:uid="{00000000-0005-0000-0000-0000A6330000}"/>
    <cellStyle name="40% - Accent6 2 2 4 2 2 2 2 2" xfId="47060" xr:uid="{00000000-0005-0000-0000-0000A7330000}"/>
    <cellStyle name="40% - Accent6 2 2 4 2 2 2 3" xfId="34146" xr:uid="{00000000-0005-0000-0000-0000A8330000}"/>
    <cellStyle name="40% - Accent6 2 2 4 2 2 3" xfId="12599" xr:uid="{00000000-0005-0000-0000-0000A9330000}"/>
    <cellStyle name="40% - Accent6 2 2 4 2 2 3 2" xfId="25515" xr:uid="{00000000-0005-0000-0000-0000AA330000}"/>
    <cellStyle name="40% - Accent6 2 2 4 2 2 3 2 2" xfId="51360" xr:uid="{00000000-0005-0000-0000-0000AB330000}"/>
    <cellStyle name="40% - Accent6 2 2 4 2 2 3 3" xfId="38446" xr:uid="{00000000-0005-0000-0000-0000AC330000}"/>
    <cellStyle name="40% - Accent6 2 2 4 2 2 4" xfId="16914" xr:uid="{00000000-0005-0000-0000-0000AD330000}"/>
    <cellStyle name="40% - Accent6 2 2 4 2 2 4 2" xfId="42760" xr:uid="{00000000-0005-0000-0000-0000AE330000}"/>
    <cellStyle name="40% - Accent6 2 2 4 2 2 5" xfId="29846" xr:uid="{00000000-0005-0000-0000-0000AF330000}"/>
    <cellStyle name="40% - Accent6 2 2 4 2 3" xfId="6149" xr:uid="{00000000-0005-0000-0000-0000B0330000}"/>
    <cellStyle name="40% - Accent6 2 2 4 2 3 2" xfId="19065" xr:uid="{00000000-0005-0000-0000-0000B1330000}"/>
    <cellStyle name="40% - Accent6 2 2 4 2 3 2 2" xfId="44910" xr:uid="{00000000-0005-0000-0000-0000B2330000}"/>
    <cellStyle name="40% - Accent6 2 2 4 2 3 3" xfId="31996" xr:uid="{00000000-0005-0000-0000-0000B3330000}"/>
    <cellStyle name="40% - Accent6 2 2 4 2 4" xfId="10449" xr:uid="{00000000-0005-0000-0000-0000B4330000}"/>
    <cellStyle name="40% - Accent6 2 2 4 2 4 2" xfId="23365" xr:uid="{00000000-0005-0000-0000-0000B5330000}"/>
    <cellStyle name="40% - Accent6 2 2 4 2 4 2 2" xfId="49210" xr:uid="{00000000-0005-0000-0000-0000B6330000}"/>
    <cellStyle name="40% - Accent6 2 2 4 2 4 3" xfId="36296" xr:uid="{00000000-0005-0000-0000-0000B7330000}"/>
    <cellStyle name="40% - Accent6 2 2 4 2 5" xfId="14764" xr:uid="{00000000-0005-0000-0000-0000B8330000}"/>
    <cellStyle name="40% - Accent6 2 2 4 2 5 2" xfId="40610" xr:uid="{00000000-0005-0000-0000-0000B9330000}"/>
    <cellStyle name="40% - Accent6 2 2 4 2 6" xfId="27696" xr:uid="{00000000-0005-0000-0000-0000BA330000}"/>
    <cellStyle name="40% - Accent6 2 2 4 3" xfId="2900" xr:uid="{00000000-0005-0000-0000-0000BB330000}"/>
    <cellStyle name="40% - Accent6 2 2 4 3 2" xfId="7231" xr:uid="{00000000-0005-0000-0000-0000BC330000}"/>
    <cellStyle name="40% - Accent6 2 2 4 3 2 2" xfId="20147" xr:uid="{00000000-0005-0000-0000-0000BD330000}"/>
    <cellStyle name="40% - Accent6 2 2 4 3 2 2 2" xfId="45992" xr:uid="{00000000-0005-0000-0000-0000BE330000}"/>
    <cellStyle name="40% - Accent6 2 2 4 3 2 3" xfId="33078" xr:uid="{00000000-0005-0000-0000-0000BF330000}"/>
    <cellStyle name="40% - Accent6 2 2 4 3 3" xfId="11531" xr:uid="{00000000-0005-0000-0000-0000C0330000}"/>
    <cellStyle name="40% - Accent6 2 2 4 3 3 2" xfId="24447" xr:uid="{00000000-0005-0000-0000-0000C1330000}"/>
    <cellStyle name="40% - Accent6 2 2 4 3 3 2 2" xfId="50292" xr:uid="{00000000-0005-0000-0000-0000C2330000}"/>
    <cellStyle name="40% - Accent6 2 2 4 3 3 3" xfId="37378" xr:uid="{00000000-0005-0000-0000-0000C3330000}"/>
    <cellStyle name="40% - Accent6 2 2 4 3 4" xfId="15846" xr:uid="{00000000-0005-0000-0000-0000C4330000}"/>
    <cellStyle name="40% - Accent6 2 2 4 3 4 2" xfId="41692" xr:uid="{00000000-0005-0000-0000-0000C5330000}"/>
    <cellStyle name="40% - Accent6 2 2 4 3 5" xfId="28778" xr:uid="{00000000-0005-0000-0000-0000C6330000}"/>
    <cellStyle name="40% - Accent6 2 2 4 4" xfId="5081" xr:uid="{00000000-0005-0000-0000-0000C7330000}"/>
    <cellStyle name="40% - Accent6 2 2 4 4 2" xfId="17997" xr:uid="{00000000-0005-0000-0000-0000C8330000}"/>
    <cellStyle name="40% - Accent6 2 2 4 4 2 2" xfId="43842" xr:uid="{00000000-0005-0000-0000-0000C9330000}"/>
    <cellStyle name="40% - Accent6 2 2 4 4 3" xfId="30928" xr:uid="{00000000-0005-0000-0000-0000CA330000}"/>
    <cellStyle name="40% - Accent6 2 2 4 5" xfId="9381" xr:uid="{00000000-0005-0000-0000-0000CB330000}"/>
    <cellStyle name="40% - Accent6 2 2 4 5 2" xfId="22297" xr:uid="{00000000-0005-0000-0000-0000CC330000}"/>
    <cellStyle name="40% - Accent6 2 2 4 5 2 2" xfId="48142" xr:uid="{00000000-0005-0000-0000-0000CD330000}"/>
    <cellStyle name="40% - Accent6 2 2 4 5 3" xfId="35228" xr:uid="{00000000-0005-0000-0000-0000CE330000}"/>
    <cellStyle name="40% - Accent6 2 2 4 6" xfId="13696" xr:uid="{00000000-0005-0000-0000-0000CF330000}"/>
    <cellStyle name="40% - Accent6 2 2 4 6 2" xfId="39542" xr:uid="{00000000-0005-0000-0000-0000D0330000}"/>
    <cellStyle name="40% - Accent6 2 2 4 7" xfId="26628" xr:uid="{00000000-0005-0000-0000-0000D1330000}"/>
    <cellStyle name="40% - Accent6 2 2 5" xfId="1272" xr:uid="{00000000-0005-0000-0000-0000D2330000}"/>
    <cellStyle name="40% - Accent6 2 2 5 2" xfId="3434" xr:uid="{00000000-0005-0000-0000-0000D3330000}"/>
    <cellStyle name="40% - Accent6 2 2 5 2 2" xfId="7765" xr:uid="{00000000-0005-0000-0000-0000D4330000}"/>
    <cellStyle name="40% - Accent6 2 2 5 2 2 2" xfId="20681" xr:uid="{00000000-0005-0000-0000-0000D5330000}"/>
    <cellStyle name="40% - Accent6 2 2 5 2 2 2 2" xfId="46526" xr:uid="{00000000-0005-0000-0000-0000D6330000}"/>
    <cellStyle name="40% - Accent6 2 2 5 2 2 3" xfId="33612" xr:uid="{00000000-0005-0000-0000-0000D7330000}"/>
    <cellStyle name="40% - Accent6 2 2 5 2 3" xfId="12065" xr:uid="{00000000-0005-0000-0000-0000D8330000}"/>
    <cellStyle name="40% - Accent6 2 2 5 2 3 2" xfId="24981" xr:uid="{00000000-0005-0000-0000-0000D9330000}"/>
    <cellStyle name="40% - Accent6 2 2 5 2 3 2 2" xfId="50826" xr:uid="{00000000-0005-0000-0000-0000DA330000}"/>
    <cellStyle name="40% - Accent6 2 2 5 2 3 3" xfId="37912" xr:uid="{00000000-0005-0000-0000-0000DB330000}"/>
    <cellStyle name="40% - Accent6 2 2 5 2 4" xfId="16380" xr:uid="{00000000-0005-0000-0000-0000DC330000}"/>
    <cellStyle name="40% - Accent6 2 2 5 2 4 2" xfId="42226" xr:uid="{00000000-0005-0000-0000-0000DD330000}"/>
    <cellStyle name="40% - Accent6 2 2 5 2 5" xfId="29312" xr:uid="{00000000-0005-0000-0000-0000DE330000}"/>
    <cellStyle name="40% - Accent6 2 2 5 3" xfId="5615" xr:uid="{00000000-0005-0000-0000-0000DF330000}"/>
    <cellStyle name="40% - Accent6 2 2 5 3 2" xfId="18531" xr:uid="{00000000-0005-0000-0000-0000E0330000}"/>
    <cellStyle name="40% - Accent6 2 2 5 3 2 2" xfId="44376" xr:uid="{00000000-0005-0000-0000-0000E1330000}"/>
    <cellStyle name="40% - Accent6 2 2 5 3 3" xfId="31462" xr:uid="{00000000-0005-0000-0000-0000E2330000}"/>
    <cellStyle name="40% - Accent6 2 2 5 4" xfId="9915" xr:uid="{00000000-0005-0000-0000-0000E3330000}"/>
    <cellStyle name="40% - Accent6 2 2 5 4 2" xfId="22831" xr:uid="{00000000-0005-0000-0000-0000E4330000}"/>
    <cellStyle name="40% - Accent6 2 2 5 4 2 2" xfId="48676" xr:uid="{00000000-0005-0000-0000-0000E5330000}"/>
    <cellStyle name="40% - Accent6 2 2 5 4 3" xfId="35762" xr:uid="{00000000-0005-0000-0000-0000E6330000}"/>
    <cellStyle name="40% - Accent6 2 2 5 5" xfId="14230" xr:uid="{00000000-0005-0000-0000-0000E7330000}"/>
    <cellStyle name="40% - Accent6 2 2 5 5 2" xfId="40076" xr:uid="{00000000-0005-0000-0000-0000E8330000}"/>
    <cellStyle name="40% - Accent6 2 2 5 6" xfId="27162" xr:uid="{00000000-0005-0000-0000-0000E9330000}"/>
    <cellStyle name="40% - Accent6 2 2 6" xfId="2366" xr:uid="{00000000-0005-0000-0000-0000EA330000}"/>
    <cellStyle name="40% - Accent6 2 2 6 2" xfId="6697" xr:uid="{00000000-0005-0000-0000-0000EB330000}"/>
    <cellStyle name="40% - Accent6 2 2 6 2 2" xfId="19613" xr:uid="{00000000-0005-0000-0000-0000EC330000}"/>
    <cellStyle name="40% - Accent6 2 2 6 2 2 2" xfId="45458" xr:uid="{00000000-0005-0000-0000-0000ED330000}"/>
    <cellStyle name="40% - Accent6 2 2 6 2 3" xfId="32544" xr:uid="{00000000-0005-0000-0000-0000EE330000}"/>
    <cellStyle name="40% - Accent6 2 2 6 3" xfId="10997" xr:uid="{00000000-0005-0000-0000-0000EF330000}"/>
    <cellStyle name="40% - Accent6 2 2 6 3 2" xfId="23913" xr:uid="{00000000-0005-0000-0000-0000F0330000}"/>
    <cellStyle name="40% - Accent6 2 2 6 3 2 2" xfId="49758" xr:uid="{00000000-0005-0000-0000-0000F1330000}"/>
    <cellStyle name="40% - Accent6 2 2 6 3 3" xfId="36844" xr:uid="{00000000-0005-0000-0000-0000F2330000}"/>
    <cellStyle name="40% - Accent6 2 2 6 4" xfId="15312" xr:uid="{00000000-0005-0000-0000-0000F3330000}"/>
    <cellStyle name="40% - Accent6 2 2 6 4 2" xfId="41158" xr:uid="{00000000-0005-0000-0000-0000F4330000}"/>
    <cellStyle name="40% - Accent6 2 2 6 5" xfId="28244" xr:uid="{00000000-0005-0000-0000-0000F5330000}"/>
    <cellStyle name="40% - Accent6 2 2 7" xfId="4547" xr:uid="{00000000-0005-0000-0000-0000F6330000}"/>
    <cellStyle name="40% - Accent6 2 2 7 2" xfId="17463" xr:uid="{00000000-0005-0000-0000-0000F7330000}"/>
    <cellStyle name="40% - Accent6 2 2 7 2 2" xfId="43308" xr:uid="{00000000-0005-0000-0000-0000F8330000}"/>
    <cellStyle name="40% - Accent6 2 2 7 3" xfId="30394" xr:uid="{00000000-0005-0000-0000-0000F9330000}"/>
    <cellStyle name="40% - Accent6 2 2 8" xfId="8847" xr:uid="{00000000-0005-0000-0000-0000FA330000}"/>
    <cellStyle name="40% - Accent6 2 2 8 2" xfId="21763" xr:uid="{00000000-0005-0000-0000-0000FB330000}"/>
    <cellStyle name="40% - Accent6 2 2 8 2 2" xfId="47608" xr:uid="{00000000-0005-0000-0000-0000FC330000}"/>
    <cellStyle name="40% - Accent6 2 2 8 3" xfId="34694" xr:uid="{00000000-0005-0000-0000-0000FD330000}"/>
    <cellStyle name="40% - Accent6 2 2 9" xfId="13162" xr:uid="{00000000-0005-0000-0000-0000FE330000}"/>
    <cellStyle name="40% - Accent6 2 2 9 2" xfId="39008" xr:uid="{00000000-0005-0000-0000-0000FF330000}"/>
    <cellStyle name="40% - Accent6 2 3" xfId="290" xr:uid="{00000000-0005-0000-0000-000000340000}"/>
    <cellStyle name="40% - Accent6 2 3 2" xfId="826" xr:uid="{00000000-0005-0000-0000-000001340000}"/>
    <cellStyle name="40% - Accent6 2 3 2 2" xfId="1896" xr:uid="{00000000-0005-0000-0000-000002340000}"/>
    <cellStyle name="40% - Accent6 2 3 2 2 2" xfId="4057" xr:uid="{00000000-0005-0000-0000-000003340000}"/>
    <cellStyle name="40% - Accent6 2 3 2 2 2 2" xfId="8388" xr:uid="{00000000-0005-0000-0000-000004340000}"/>
    <cellStyle name="40% - Accent6 2 3 2 2 2 2 2" xfId="21304" xr:uid="{00000000-0005-0000-0000-000005340000}"/>
    <cellStyle name="40% - Accent6 2 3 2 2 2 2 2 2" xfId="47149" xr:uid="{00000000-0005-0000-0000-000006340000}"/>
    <cellStyle name="40% - Accent6 2 3 2 2 2 2 3" xfId="34235" xr:uid="{00000000-0005-0000-0000-000007340000}"/>
    <cellStyle name="40% - Accent6 2 3 2 2 2 3" xfId="12688" xr:uid="{00000000-0005-0000-0000-000008340000}"/>
    <cellStyle name="40% - Accent6 2 3 2 2 2 3 2" xfId="25604" xr:uid="{00000000-0005-0000-0000-000009340000}"/>
    <cellStyle name="40% - Accent6 2 3 2 2 2 3 2 2" xfId="51449" xr:uid="{00000000-0005-0000-0000-00000A340000}"/>
    <cellStyle name="40% - Accent6 2 3 2 2 2 3 3" xfId="38535" xr:uid="{00000000-0005-0000-0000-00000B340000}"/>
    <cellStyle name="40% - Accent6 2 3 2 2 2 4" xfId="17003" xr:uid="{00000000-0005-0000-0000-00000C340000}"/>
    <cellStyle name="40% - Accent6 2 3 2 2 2 4 2" xfId="42849" xr:uid="{00000000-0005-0000-0000-00000D340000}"/>
    <cellStyle name="40% - Accent6 2 3 2 2 2 5" xfId="29935" xr:uid="{00000000-0005-0000-0000-00000E340000}"/>
    <cellStyle name="40% - Accent6 2 3 2 2 3" xfId="6238" xr:uid="{00000000-0005-0000-0000-00000F340000}"/>
    <cellStyle name="40% - Accent6 2 3 2 2 3 2" xfId="19154" xr:uid="{00000000-0005-0000-0000-000010340000}"/>
    <cellStyle name="40% - Accent6 2 3 2 2 3 2 2" xfId="44999" xr:uid="{00000000-0005-0000-0000-000011340000}"/>
    <cellStyle name="40% - Accent6 2 3 2 2 3 3" xfId="32085" xr:uid="{00000000-0005-0000-0000-000012340000}"/>
    <cellStyle name="40% - Accent6 2 3 2 2 4" xfId="10538" xr:uid="{00000000-0005-0000-0000-000013340000}"/>
    <cellStyle name="40% - Accent6 2 3 2 2 4 2" xfId="23454" xr:uid="{00000000-0005-0000-0000-000014340000}"/>
    <cellStyle name="40% - Accent6 2 3 2 2 4 2 2" xfId="49299" xr:uid="{00000000-0005-0000-0000-000015340000}"/>
    <cellStyle name="40% - Accent6 2 3 2 2 4 3" xfId="36385" xr:uid="{00000000-0005-0000-0000-000016340000}"/>
    <cellStyle name="40% - Accent6 2 3 2 2 5" xfId="14853" xr:uid="{00000000-0005-0000-0000-000017340000}"/>
    <cellStyle name="40% - Accent6 2 3 2 2 5 2" xfId="40699" xr:uid="{00000000-0005-0000-0000-000018340000}"/>
    <cellStyle name="40% - Accent6 2 3 2 2 6" xfId="27785" xr:uid="{00000000-0005-0000-0000-000019340000}"/>
    <cellStyle name="40% - Accent6 2 3 2 3" xfId="2989" xr:uid="{00000000-0005-0000-0000-00001A340000}"/>
    <cellStyle name="40% - Accent6 2 3 2 3 2" xfId="7320" xr:uid="{00000000-0005-0000-0000-00001B340000}"/>
    <cellStyle name="40% - Accent6 2 3 2 3 2 2" xfId="20236" xr:uid="{00000000-0005-0000-0000-00001C340000}"/>
    <cellStyle name="40% - Accent6 2 3 2 3 2 2 2" xfId="46081" xr:uid="{00000000-0005-0000-0000-00001D340000}"/>
    <cellStyle name="40% - Accent6 2 3 2 3 2 3" xfId="33167" xr:uid="{00000000-0005-0000-0000-00001E340000}"/>
    <cellStyle name="40% - Accent6 2 3 2 3 3" xfId="11620" xr:uid="{00000000-0005-0000-0000-00001F340000}"/>
    <cellStyle name="40% - Accent6 2 3 2 3 3 2" xfId="24536" xr:uid="{00000000-0005-0000-0000-000020340000}"/>
    <cellStyle name="40% - Accent6 2 3 2 3 3 2 2" xfId="50381" xr:uid="{00000000-0005-0000-0000-000021340000}"/>
    <cellStyle name="40% - Accent6 2 3 2 3 3 3" xfId="37467" xr:uid="{00000000-0005-0000-0000-000022340000}"/>
    <cellStyle name="40% - Accent6 2 3 2 3 4" xfId="15935" xr:uid="{00000000-0005-0000-0000-000023340000}"/>
    <cellStyle name="40% - Accent6 2 3 2 3 4 2" xfId="41781" xr:uid="{00000000-0005-0000-0000-000024340000}"/>
    <cellStyle name="40% - Accent6 2 3 2 3 5" xfId="28867" xr:uid="{00000000-0005-0000-0000-000025340000}"/>
    <cellStyle name="40% - Accent6 2 3 2 4" xfId="5170" xr:uid="{00000000-0005-0000-0000-000026340000}"/>
    <cellStyle name="40% - Accent6 2 3 2 4 2" xfId="18086" xr:uid="{00000000-0005-0000-0000-000027340000}"/>
    <cellStyle name="40% - Accent6 2 3 2 4 2 2" xfId="43931" xr:uid="{00000000-0005-0000-0000-000028340000}"/>
    <cellStyle name="40% - Accent6 2 3 2 4 3" xfId="31017" xr:uid="{00000000-0005-0000-0000-000029340000}"/>
    <cellStyle name="40% - Accent6 2 3 2 5" xfId="9470" xr:uid="{00000000-0005-0000-0000-00002A340000}"/>
    <cellStyle name="40% - Accent6 2 3 2 5 2" xfId="22386" xr:uid="{00000000-0005-0000-0000-00002B340000}"/>
    <cellStyle name="40% - Accent6 2 3 2 5 2 2" xfId="48231" xr:uid="{00000000-0005-0000-0000-00002C340000}"/>
    <cellStyle name="40% - Accent6 2 3 2 5 3" xfId="35317" xr:uid="{00000000-0005-0000-0000-00002D340000}"/>
    <cellStyle name="40% - Accent6 2 3 2 6" xfId="13785" xr:uid="{00000000-0005-0000-0000-00002E340000}"/>
    <cellStyle name="40% - Accent6 2 3 2 6 2" xfId="39631" xr:uid="{00000000-0005-0000-0000-00002F340000}"/>
    <cellStyle name="40% - Accent6 2 3 2 7" xfId="26717" xr:uid="{00000000-0005-0000-0000-000030340000}"/>
    <cellStyle name="40% - Accent6 2 3 3" xfId="1361" xr:uid="{00000000-0005-0000-0000-000031340000}"/>
    <cellStyle name="40% - Accent6 2 3 3 2" xfId="3523" xr:uid="{00000000-0005-0000-0000-000032340000}"/>
    <cellStyle name="40% - Accent6 2 3 3 2 2" xfId="7854" xr:uid="{00000000-0005-0000-0000-000033340000}"/>
    <cellStyle name="40% - Accent6 2 3 3 2 2 2" xfId="20770" xr:uid="{00000000-0005-0000-0000-000034340000}"/>
    <cellStyle name="40% - Accent6 2 3 3 2 2 2 2" xfId="46615" xr:uid="{00000000-0005-0000-0000-000035340000}"/>
    <cellStyle name="40% - Accent6 2 3 3 2 2 3" xfId="33701" xr:uid="{00000000-0005-0000-0000-000036340000}"/>
    <cellStyle name="40% - Accent6 2 3 3 2 3" xfId="12154" xr:uid="{00000000-0005-0000-0000-000037340000}"/>
    <cellStyle name="40% - Accent6 2 3 3 2 3 2" xfId="25070" xr:uid="{00000000-0005-0000-0000-000038340000}"/>
    <cellStyle name="40% - Accent6 2 3 3 2 3 2 2" xfId="50915" xr:uid="{00000000-0005-0000-0000-000039340000}"/>
    <cellStyle name="40% - Accent6 2 3 3 2 3 3" xfId="38001" xr:uid="{00000000-0005-0000-0000-00003A340000}"/>
    <cellStyle name="40% - Accent6 2 3 3 2 4" xfId="16469" xr:uid="{00000000-0005-0000-0000-00003B340000}"/>
    <cellStyle name="40% - Accent6 2 3 3 2 4 2" xfId="42315" xr:uid="{00000000-0005-0000-0000-00003C340000}"/>
    <cellStyle name="40% - Accent6 2 3 3 2 5" xfId="29401" xr:uid="{00000000-0005-0000-0000-00003D340000}"/>
    <cellStyle name="40% - Accent6 2 3 3 3" xfId="5704" xr:uid="{00000000-0005-0000-0000-00003E340000}"/>
    <cellStyle name="40% - Accent6 2 3 3 3 2" xfId="18620" xr:uid="{00000000-0005-0000-0000-00003F340000}"/>
    <cellStyle name="40% - Accent6 2 3 3 3 2 2" xfId="44465" xr:uid="{00000000-0005-0000-0000-000040340000}"/>
    <cellStyle name="40% - Accent6 2 3 3 3 3" xfId="31551" xr:uid="{00000000-0005-0000-0000-000041340000}"/>
    <cellStyle name="40% - Accent6 2 3 3 4" xfId="10004" xr:uid="{00000000-0005-0000-0000-000042340000}"/>
    <cellStyle name="40% - Accent6 2 3 3 4 2" xfId="22920" xr:uid="{00000000-0005-0000-0000-000043340000}"/>
    <cellStyle name="40% - Accent6 2 3 3 4 2 2" xfId="48765" xr:uid="{00000000-0005-0000-0000-000044340000}"/>
    <cellStyle name="40% - Accent6 2 3 3 4 3" xfId="35851" xr:uid="{00000000-0005-0000-0000-000045340000}"/>
    <cellStyle name="40% - Accent6 2 3 3 5" xfId="14319" xr:uid="{00000000-0005-0000-0000-000046340000}"/>
    <cellStyle name="40% - Accent6 2 3 3 5 2" xfId="40165" xr:uid="{00000000-0005-0000-0000-000047340000}"/>
    <cellStyle name="40% - Accent6 2 3 3 6" xfId="27251" xr:uid="{00000000-0005-0000-0000-000048340000}"/>
    <cellStyle name="40% - Accent6 2 3 4" xfId="2455" xr:uid="{00000000-0005-0000-0000-000049340000}"/>
    <cellStyle name="40% - Accent6 2 3 4 2" xfId="6786" xr:uid="{00000000-0005-0000-0000-00004A340000}"/>
    <cellStyle name="40% - Accent6 2 3 4 2 2" xfId="19702" xr:uid="{00000000-0005-0000-0000-00004B340000}"/>
    <cellStyle name="40% - Accent6 2 3 4 2 2 2" xfId="45547" xr:uid="{00000000-0005-0000-0000-00004C340000}"/>
    <cellStyle name="40% - Accent6 2 3 4 2 3" xfId="32633" xr:uid="{00000000-0005-0000-0000-00004D340000}"/>
    <cellStyle name="40% - Accent6 2 3 4 3" xfId="11086" xr:uid="{00000000-0005-0000-0000-00004E340000}"/>
    <cellStyle name="40% - Accent6 2 3 4 3 2" xfId="24002" xr:uid="{00000000-0005-0000-0000-00004F340000}"/>
    <cellStyle name="40% - Accent6 2 3 4 3 2 2" xfId="49847" xr:uid="{00000000-0005-0000-0000-000050340000}"/>
    <cellStyle name="40% - Accent6 2 3 4 3 3" xfId="36933" xr:uid="{00000000-0005-0000-0000-000051340000}"/>
    <cellStyle name="40% - Accent6 2 3 4 4" xfId="15401" xr:uid="{00000000-0005-0000-0000-000052340000}"/>
    <cellStyle name="40% - Accent6 2 3 4 4 2" xfId="41247" xr:uid="{00000000-0005-0000-0000-000053340000}"/>
    <cellStyle name="40% - Accent6 2 3 4 5" xfId="28333" xr:uid="{00000000-0005-0000-0000-000054340000}"/>
    <cellStyle name="40% - Accent6 2 3 5" xfId="4636" xr:uid="{00000000-0005-0000-0000-000055340000}"/>
    <cellStyle name="40% - Accent6 2 3 5 2" xfId="17552" xr:uid="{00000000-0005-0000-0000-000056340000}"/>
    <cellStyle name="40% - Accent6 2 3 5 2 2" xfId="43397" xr:uid="{00000000-0005-0000-0000-000057340000}"/>
    <cellStyle name="40% - Accent6 2 3 5 3" xfId="30483" xr:uid="{00000000-0005-0000-0000-000058340000}"/>
    <cellStyle name="40% - Accent6 2 3 6" xfId="8936" xr:uid="{00000000-0005-0000-0000-000059340000}"/>
    <cellStyle name="40% - Accent6 2 3 6 2" xfId="21852" xr:uid="{00000000-0005-0000-0000-00005A340000}"/>
    <cellStyle name="40% - Accent6 2 3 6 2 2" xfId="47697" xr:uid="{00000000-0005-0000-0000-00005B340000}"/>
    <cellStyle name="40% - Accent6 2 3 6 3" xfId="34783" xr:uid="{00000000-0005-0000-0000-00005C340000}"/>
    <cellStyle name="40% - Accent6 2 3 7" xfId="13251" xr:uid="{00000000-0005-0000-0000-00005D340000}"/>
    <cellStyle name="40% - Accent6 2 3 7 2" xfId="39097" xr:uid="{00000000-0005-0000-0000-00005E340000}"/>
    <cellStyle name="40% - Accent6 2 3 8" xfId="26183" xr:uid="{00000000-0005-0000-0000-00005F340000}"/>
    <cellStyle name="40% - Accent6 2 4" xfId="469" xr:uid="{00000000-0005-0000-0000-000060340000}"/>
    <cellStyle name="40% - Accent6 2 4 2" xfId="1004" xr:uid="{00000000-0005-0000-0000-000061340000}"/>
    <cellStyle name="40% - Accent6 2 4 2 2" xfId="2074" xr:uid="{00000000-0005-0000-0000-000062340000}"/>
    <cellStyle name="40% - Accent6 2 4 2 2 2" xfId="4235" xr:uid="{00000000-0005-0000-0000-000063340000}"/>
    <cellStyle name="40% - Accent6 2 4 2 2 2 2" xfId="8566" xr:uid="{00000000-0005-0000-0000-000064340000}"/>
    <cellStyle name="40% - Accent6 2 4 2 2 2 2 2" xfId="21482" xr:uid="{00000000-0005-0000-0000-000065340000}"/>
    <cellStyle name="40% - Accent6 2 4 2 2 2 2 2 2" xfId="47327" xr:uid="{00000000-0005-0000-0000-000066340000}"/>
    <cellStyle name="40% - Accent6 2 4 2 2 2 2 3" xfId="34413" xr:uid="{00000000-0005-0000-0000-000067340000}"/>
    <cellStyle name="40% - Accent6 2 4 2 2 2 3" xfId="12866" xr:uid="{00000000-0005-0000-0000-000068340000}"/>
    <cellStyle name="40% - Accent6 2 4 2 2 2 3 2" xfId="25782" xr:uid="{00000000-0005-0000-0000-000069340000}"/>
    <cellStyle name="40% - Accent6 2 4 2 2 2 3 2 2" xfId="51627" xr:uid="{00000000-0005-0000-0000-00006A340000}"/>
    <cellStyle name="40% - Accent6 2 4 2 2 2 3 3" xfId="38713" xr:uid="{00000000-0005-0000-0000-00006B340000}"/>
    <cellStyle name="40% - Accent6 2 4 2 2 2 4" xfId="17181" xr:uid="{00000000-0005-0000-0000-00006C340000}"/>
    <cellStyle name="40% - Accent6 2 4 2 2 2 4 2" xfId="43027" xr:uid="{00000000-0005-0000-0000-00006D340000}"/>
    <cellStyle name="40% - Accent6 2 4 2 2 2 5" xfId="30113" xr:uid="{00000000-0005-0000-0000-00006E340000}"/>
    <cellStyle name="40% - Accent6 2 4 2 2 3" xfId="6416" xr:uid="{00000000-0005-0000-0000-00006F340000}"/>
    <cellStyle name="40% - Accent6 2 4 2 2 3 2" xfId="19332" xr:uid="{00000000-0005-0000-0000-000070340000}"/>
    <cellStyle name="40% - Accent6 2 4 2 2 3 2 2" xfId="45177" xr:uid="{00000000-0005-0000-0000-000071340000}"/>
    <cellStyle name="40% - Accent6 2 4 2 2 3 3" xfId="32263" xr:uid="{00000000-0005-0000-0000-000072340000}"/>
    <cellStyle name="40% - Accent6 2 4 2 2 4" xfId="10716" xr:uid="{00000000-0005-0000-0000-000073340000}"/>
    <cellStyle name="40% - Accent6 2 4 2 2 4 2" xfId="23632" xr:uid="{00000000-0005-0000-0000-000074340000}"/>
    <cellStyle name="40% - Accent6 2 4 2 2 4 2 2" xfId="49477" xr:uid="{00000000-0005-0000-0000-000075340000}"/>
    <cellStyle name="40% - Accent6 2 4 2 2 4 3" xfId="36563" xr:uid="{00000000-0005-0000-0000-000076340000}"/>
    <cellStyle name="40% - Accent6 2 4 2 2 5" xfId="15031" xr:uid="{00000000-0005-0000-0000-000077340000}"/>
    <cellStyle name="40% - Accent6 2 4 2 2 5 2" xfId="40877" xr:uid="{00000000-0005-0000-0000-000078340000}"/>
    <cellStyle name="40% - Accent6 2 4 2 2 6" xfId="27963" xr:uid="{00000000-0005-0000-0000-000079340000}"/>
    <cellStyle name="40% - Accent6 2 4 2 3" xfId="3167" xr:uid="{00000000-0005-0000-0000-00007A340000}"/>
    <cellStyle name="40% - Accent6 2 4 2 3 2" xfId="7498" xr:uid="{00000000-0005-0000-0000-00007B340000}"/>
    <cellStyle name="40% - Accent6 2 4 2 3 2 2" xfId="20414" xr:uid="{00000000-0005-0000-0000-00007C340000}"/>
    <cellStyle name="40% - Accent6 2 4 2 3 2 2 2" xfId="46259" xr:uid="{00000000-0005-0000-0000-00007D340000}"/>
    <cellStyle name="40% - Accent6 2 4 2 3 2 3" xfId="33345" xr:uid="{00000000-0005-0000-0000-00007E340000}"/>
    <cellStyle name="40% - Accent6 2 4 2 3 3" xfId="11798" xr:uid="{00000000-0005-0000-0000-00007F340000}"/>
    <cellStyle name="40% - Accent6 2 4 2 3 3 2" xfId="24714" xr:uid="{00000000-0005-0000-0000-000080340000}"/>
    <cellStyle name="40% - Accent6 2 4 2 3 3 2 2" xfId="50559" xr:uid="{00000000-0005-0000-0000-000081340000}"/>
    <cellStyle name="40% - Accent6 2 4 2 3 3 3" xfId="37645" xr:uid="{00000000-0005-0000-0000-000082340000}"/>
    <cellStyle name="40% - Accent6 2 4 2 3 4" xfId="16113" xr:uid="{00000000-0005-0000-0000-000083340000}"/>
    <cellStyle name="40% - Accent6 2 4 2 3 4 2" xfId="41959" xr:uid="{00000000-0005-0000-0000-000084340000}"/>
    <cellStyle name="40% - Accent6 2 4 2 3 5" xfId="29045" xr:uid="{00000000-0005-0000-0000-000085340000}"/>
    <cellStyle name="40% - Accent6 2 4 2 4" xfId="5348" xr:uid="{00000000-0005-0000-0000-000086340000}"/>
    <cellStyle name="40% - Accent6 2 4 2 4 2" xfId="18264" xr:uid="{00000000-0005-0000-0000-000087340000}"/>
    <cellStyle name="40% - Accent6 2 4 2 4 2 2" xfId="44109" xr:uid="{00000000-0005-0000-0000-000088340000}"/>
    <cellStyle name="40% - Accent6 2 4 2 4 3" xfId="31195" xr:uid="{00000000-0005-0000-0000-000089340000}"/>
    <cellStyle name="40% - Accent6 2 4 2 5" xfId="9648" xr:uid="{00000000-0005-0000-0000-00008A340000}"/>
    <cellStyle name="40% - Accent6 2 4 2 5 2" xfId="22564" xr:uid="{00000000-0005-0000-0000-00008B340000}"/>
    <cellStyle name="40% - Accent6 2 4 2 5 2 2" xfId="48409" xr:uid="{00000000-0005-0000-0000-00008C340000}"/>
    <cellStyle name="40% - Accent6 2 4 2 5 3" xfId="35495" xr:uid="{00000000-0005-0000-0000-00008D340000}"/>
    <cellStyle name="40% - Accent6 2 4 2 6" xfId="13963" xr:uid="{00000000-0005-0000-0000-00008E340000}"/>
    <cellStyle name="40% - Accent6 2 4 2 6 2" xfId="39809" xr:uid="{00000000-0005-0000-0000-00008F340000}"/>
    <cellStyle name="40% - Accent6 2 4 2 7" xfId="26895" xr:uid="{00000000-0005-0000-0000-000090340000}"/>
    <cellStyle name="40% - Accent6 2 4 3" xfId="1539" xr:uid="{00000000-0005-0000-0000-000091340000}"/>
    <cellStyle name="40% - Accent6 2 4 3 2" xfId="3701" xr:uid="{00000000-0005-0000-0000-000092340000}"/>
    <cellStyle name="40% - Accent6 2 4 3 2 2" xfId="8032" xr:uid="{00000000-0005-0000-0000-000093340000}"/>
    <cellStyle name="40% - Accent6 2 4 3 2 2 2" xfId="20948" xr:uid="{00000000-0005-0000-0000-000094340000}"/>
    <cellStyle name="40% - Accent6 2 4 3 2 2 2 2" xfId="46793" xr:uid="{00000000-0005-0000-0000-000095340000}"/>
    <cellStyle name="40% - Accent6 2 4 3 2 2 3" xfId="33879" xr:uid="{00000000-0005-0000-0000-000096340000}"/>
    <cellStyle name="40% - Accent6 2 4 3 2 3" xfId="12332" xr:uid="{00000000-0005-0000-0000-000097340000}"/>
    <cellStyle name="40% - Accent6 2 4 3 2 3 2" xfId="25248" xr:uid="{00000000-0005-0000-0000-000098340000}"/>
    <cellStyle name="40% - Accent6 2 4 3 2 3 2 2" xfId="51093" xr:uid="{00000000-0005-0000-0000-000099340000}"/>
    <cellStyle name="40% - Accent6 2 4 3 2 3 3" xfId="38179" xr:uid="{00000000-0005-0000-0000-00009A340000}"/>
    <cellStyle name="40% - Accent6 2 4 3 2 4" xfId="16647" xr:uid="{00000000-0005-0000-0000-00009B340000}"/>
    <cellStyle name="40% - Accent6 2 4 3 2 4 2" xfId="42493" xr:uid="{00000000-0005-0000-0000-00009C340000}"/>
    <cellStyle name="40% - Accent6 2 4 3 2 5" xfId="29579" xr:uid="{00000000-0005-0000-0000-00009D340000}"/>
    <cellStyle name="40% - Accent6 2 4 3 3" xfId="5882" xr:uid="{00000000-0005-0000-0000-00009E340000}"/>
    <cellStyle name="40% - Accent6 2 4 3 3 2" xfId="18798" xr:uid="{00000000-0005-0000-0000-00009F340000}"/>
    <cellStyle name="40% - Accent6 2 4 3 3 2 2" xfId="44643" xr:uid="{00000000-0005-0000-0000-0000A0340000}"/>
    <cellStyle name="40% - Accent6 2 4 3 3 3" xfId="31729" xr:uid="{00000000-0005-0000-0000-0000A1340000}"/>
    <cellStyle name="40% - Accent6 2 4 3 4" xfId="10182" xr:uid="{00000000-0005-0000-0000-0000A2340000}"/>
    <cellStyle name="40% - Accent6 2 4 3 4 2" xfId="23098" xr:uid="{00000000-0005-0000-0000-0000A3340000}"/>
    <cellStyle name="40% - Accent6 2 4 3 4 2 2" xfId="48943" xr:uid="{00000000-0005-0000-0000-0000A4340000}"/>
    <cellStyle name="40% - Accent6 2 4 3 4 3" xfId="36029" xr:uid="{00000000-0005-0000-0000-0000A5340000}"/>
    <cellStyle name="40% - Accent6 2 4 3 5" xfId="14497" xr:uid="{00000000-0005-0000-0000-0000A6340000}"/>
    <cellStyle name="40% - Accent6 2 4 3 5 2" xfId="40343" xr:uid="{00000000-0005-0000-0000-0000A7340000}"/>
    <cellStyle name="40% - Accent6 2 4 3 6" xfId="27429" xr:uid="{00000000-0005-0000-0000-0000A8340000}"/>
    <cellStyle name="40% - Accent6 2 4 4" xfId="2633" xr:uid="{00000000-0005-0000-0000-0000A9340000}"/>
    <cellStyle name="40% - Accent6 2 4 4 2" xfId="6964" xr:uid="{00000000-0005-0000-0000-0000AA340000}"/>
    <cellStyle name="40% - Accent6 2 4 4 2 2" xfId="19880" xr:uid="{00000000-0005-0000-0000-0000AB340000}"/>
    <cellStyle name="40% - Accent6 2 4 4 2 2 2" xfId="45725" xr:uid="{00000000-0005-0000-0000-0000AC340000}"/>
    <cellStyle name="40% - Accent6 2 4 4 2 3" xfId="32811" xr:uid="{00000000-0005-0000-0000-0000AD340000}"/>
    <cellStyle name="40% - Accent6 2 4 4 3" xfId="11264" xr:uid="{00000000-0005-0000-0000-0000AE340000}"/>
    <cellStyle name="40% - Accent6 2 4 4 3 2" xfId="24180" xr:uid="{00000000-0005-0000-0000-0000AF340000}"/>
    <cellStyle name="40% - Accent6 2 4 4 3 2 2" xfId="50025" xr:uid="{00000000-0005-0000-0000-0000B0340000}"/>
    <cellStyle name="40% - Accent6 2 4 4 3 3" xfId="37111" xr:uid="{00000000-0005-0000-0000-0000B1340000}"/>
    <cellStyle name="40% - Accent6 2 4 4 4" xfId="15579" xr:uid="{00000000-0005-0000-0000-0000B2340000}"/>
    <cellStyle name="40% - Accent6 2 4 4 4 2" xfId="41425" xr:uid="{00000000-0005-0000-0000-0000B3340000}"/>
    <cellStyle name="40% - Accent6 2 4 4 5" xfId="28511" xr:uid="{00000000-0005-0000-0000-0000B4340000}"/>
    <cellStyle name="40% - Accent6 2 4 5" xfId="4814" xr:uid="{00000000-0005-0000-0000-0000B5340000}"/>
    <cellStyle name="40% - Accent6 2 4 5 2" xfId="17730" xr:uid="{00000000-0005-0000-0000-0000B6340000}"/>
    <cellStyle name="40% - Accent6 2 4 5 2 2" xfId="43575" xr:uid="{00000000-0005-0000-0000-0000B7340000}"/>
    <cellStyle name="40% - Accent6 2 4 5 3" xfId="30661" xr:uid="{00000000-0005-0000-0000-0000B8340000}"/>
    <cellStyle name="40% - Accent6 2 4 6" xfId="9114" xr:uid="{00000000-0005-0000-0000-0000B9340000}"/>
    <cellStyle name="40% - Accent6 2 4 6 2" xfId="22030" xr:uid="{00000000-0005-0000-0000-0000BA340000}"/>
    <cellStyle name="40% - Accent6 2 4 6 2 2" xfId="47875" xr:uid="{00000000-0005-0000-0000-0000BB340000}"/>
    <cellStyle name="40% - Accent6 2 4 6 3" xfId="34961" xr:uid="{00000000-0005-0000-0000-0000BC340000}"/>
    <cellStyle name="40% - Accent6 2 4 7" xfId="13429" xr:uid="{00000000-0005-0000-0000-0000BD340000}"/>
    <cellStyle name="40% - Accent6 2 4 7 2" xfId="39275" xr:uid="{00000000-0005-0000-0000-0000BE340000}"/>
    <cellStyle name="40% - Accent6 2 4 8" xfId="26361" xr:uid="{00000000-0005-0000-0000-0000BF340000}"/>
    <cellStyle name="40% - Accent6 2 5" xfId="648" xr:uid="{00000000-0005-0000-0000-0000C0340000}"/>
    <cellStyle name="40% - Accent6 2 5 2" xfId="1718" xr:uid="{00000000-0005-0000-0000-0000C1340000}"/>
    <cellStyle name="40% - Accent6 2 5 2 2" xfId="3879" xr:uid="{00000000-0005-0000-0000-0000C2340000}"/>
    <cellStyle name="40% - Accent6 2 5 2 2 2" xfId="8210" xr:uid="{00000000-0005-0000-0000-0000C3340000}"/>
    <cellStyle name="40% - Accent6 2 5 2 2 2 2" xfId="21126" xr:uid="{00000000-0005-0000-0000-0000C4340000}"/>
    <cellStyle name="40% - Accent6 2 5 2 2 2 2 2" xfId="46971" xr:uid="{00000000-0005-0000-0000-0000C5340000}"/>
    <cellStyle name="40% - Accent6 2 5 2 2 2 3" xfId="34057" xr:uid="{00000000-0005-0000-0000-0000C6340000}"/>
    <cellStyle name="40% - Accent6 2 5 2 2 3" xfId="12510" xr:uid="{00000000-0005-0000-0000-0000C7340000}"/>
    <cellStyle name="40% - Accent6 2 5 2 2 3 2" xfId="25426" xr:uid="{00000000-0005-0000-0000-0000C8340000}"/>
    <cellStyle name="40% - Accent6 2 5 2 2 3 2 2" xfId="51271" xr:uid="{00000000-0005-0000-0000-0000C9340000}"/>
    <cellStyle name="40% - Accent6 2 5 2 2 3 3" xfId="38357" xr:uid="{00000000-0005-0000-0000-0000CA340000}"/>
    <cellStyle name="40% - Accent6 2 5 2 2 4" xfId="16825" xr:uid="{00000000-0005-0000-0000-0000CB340000}"/>
    <cellStyle name="40% - Accent6 2 5 2 2 4 2" xfId="42671" xr:uid="{00000000-0005-0000-0000-0000CC340000}"/>
    <cellStyle name="40% - Accent6 2 5 2 2 5" xfId="29757" xr:uid="{00000000-0005-0000-0000-0000CD340000}"/>
    <cellStyle name="40% - Accent6 2 5 2 3" xfId="6060" xr:uid="{00000000-0005-0000-0000-0000CE340000}"/>
    <cellStyle name="40% - Accent6 2 5 2 3 2" xfId="18976" xr:uid="{00000000-0005-0000-0000-0000CF340000}"/>
    <cellStyle name="40% - Accent6 2 5 2 3 2 2" xfId="44821" xr:uid="{00000000-0005-0000-0000-0000D0340000}"/>
    <cellStyle name="40% - Accent6 2 5 2 3 3" xfId="31907" xr:uid="{00000000-0005-0000-0000-0000D1340000}"/>
    <cellStyle name="40% - Accent6 2 5 2 4" xfId="10360" xr:uid="{00000000-0005-0000-0000-0000D2340000}"/>
    <cellStyle name="40% - Accent6 2 5 2 4 2" xfId="23276" xr:uid="{00000000-0005-0000-0000-0000D3340000}"/>
    <cellStyle name="40% - Accent6 2 5 2 4 2 2" xfId="49121" xr:uid="{00000000-0005-0000-0000-0000D4340000}"/>
    <cellStyle name="40% - Accent6 2 5 2 4 3" xfId="36207" xr:uid="{00000000-0005-0000-0000-0000D5340000}"/>
    <cellStyle name="40% - Accent6 2 5 2 5" xfId="14675" xr:uid="{00000000-0005-0000-0000-0000D6340000}"/>
    <cellStyle name="40% - Accent6 2 5 2 5 2" xfId="40521" xr:uid="{00000000-0005-0000-0000-0000D7340000}"/>
    <cellStyle name="40% - Accent6 2 5 2 6" xfId="27607" xr:uid="{00000000-0005-0000-0000-0000D8340000}"/>
    <cellStyle name="40% - Accent6 2 5 3" xfId="2811" xr:uid="{00000000-0005-0000-0000-0000D9340000}"/>
    <cellStyle name="40% - Accent6 2 5 3 2" xfId="7142" xr:uid="{00000000-0005-0000-0000-0000DA340000}"/>
    <cellStyle name="40% - Accent6 2 5 3 2 2" xfId="20058" xr:uid="{00000000-0005-0000-0000-0000DB340000}"/>
    <cellStyle name="40% - Accent6 2 5 3 2 2 2" xfId="45903" xr:uid="{00000000-0005-0000-0000-0000DC340000}"/>
    <cellStyle name="40% - Accent6 2 5 3 2 3" xfId="32989" xr:uid="{00000000-0005-0000-0000-0000DD340000}"/>
    <cellStyle name="40% - Accent6 2 5 3 3" xfId="11442" xr:uid="{00000000-0005-0000-0000-0000DE340000}"/>
    <cellStyle name="40% - Accent6 2 5 3 3 2" xfId="24358" xr:uid="{00000000-0005-0000-0000-0000DF340000}"/>
    <cellStyle name="40% - Accent6 2 5 3 3 2 2" xfId="50203" xr:uid="{00000000-0005-0000-0000-0000E0340000}"/>
    <cellStyle name="40% - Accent6 2 5 3 3 3" xfId="37289" xr:uid="{00000000-0005-0000-0000-0000E1340000}"/>
    <cellStyle name="40% - Accent6 2 5 3 4" xfId="15757" xr:uid="{00000000-0005-0000-0000-0000E2340000}"/>
    <cellStyle name="40% - Accent6 2 5 3 4 2" xfId="41603" xr:uid="{00000000-0005-0000-0000-0000E3340000}"/>
    <cellStyle name="40% - Accent6 2 5 3 5" xfId="28689" xr:uid="{00000000-0005-0000-0000-0000E4340000}"/>
    <cellStyle name="40% - Accent6 2 5 4" xfId="4992" xr:uid="{00000000-0005-0000-0000-0000E5340000}"/>
    <cellStyle name="40% - Accent6 2 5 4 2" xfId="17908" xr:uid="{00000000-0005-0000-0000-0000E6340000}"/>
    <cellStyle name="40% - Accent6 2 5 4 2 2" xfId="43753" xr:uid="{00000000-0005-0000-0000-0000E7340000}"/>
    <cellStyle name="40% - Accent6 2 5 4 3" xfId="30839" xr:uid="{00000000-0005-0000-0000-0000E8340000}"/>
    <cellStyle name="40% - Accent6 2 5 5" xfId="9292" xr:uid="{00000000-0005-0000-0000-0000E9340000}"/>
    <cellStyle name="40% - Accent6 2 5 5 2" xfId="22208" xr:uid="{00000000-0005-0000-0000-0000EA340000}"/>
    <cellStyle name="40% - Accent6 2 5 5 2 2" xfId="48053" xr:uid="{00000000-0005-0000-0000-0000EB340000}"/>
    <cellStyle name="40% - Accent6 2 5 5 3" xfId="35139" xr:uid="{00000000-0005-0000-0000-0000EC340000}"/>
    <cellStyle name="40% - Accent6 2 5 6" xfId="13607" xr:uid="{00000000-0005-0000-0000-0000ED340000}"/>
    <cellStyle name="40% - Accent6 2 5 6 2" xfId="39453" xr:uid="{00000000-0005-0000-0000-0000EE340000}"/>
    <cellStyle name="40% - Accent6 2 5 7" xfId="26539" xr:uid="{00000000-0005-0000-0000-0000EF340000}"/>
    <cellStyle name="40% - Accent6 2 6" xfId="1183" xr:uid="{00000000-0005-0000-0000-0000F0340000}"/>
    <cellStyle name="40% - Accent6 2 6 2" xfId="3345" xr:uid="{00000000-0005-0000-0000-0000F1340000}"/>
    <cellStyle name="40% - Accent6 2 6 2 2" xfId="7676" xr:uid="{00000000-0005-0000-0000-0000F2340000}"/>
    <cellStyle name="40% - Accent6 2 6 2 2 2" xfId="20592" xr:uid="{00000000-0005-0000-0000-0000F3340000}"/>
    <cellStyle name="40% - Accent6 2 6 2 2 2 2" xfId="46437" xr:uid="{00000000-0005-0000-0000-0000F4340000}"/>
    <cellStyle name="40% - Accent6 2 6 2 2 3" xfId="33523" xr:uid="{00000000-0005-0000-0000-0000F5340000}"/>
    <cellStyle name="40% - Accent6 2 6 2 3" xfId="11976" xr:uid="{00000000-0005-0000-0000-0000F6340000}"/>
    <cellStyle name="40% - Accent6 2 6 2 3 2" xfId="24892" xr:uid="{00000000-0005-0000-0000-0000F7340000}"/>
    <cellStyle name="40% - Accent6 2 6 2 3 2 2" xfId="50737" xr:uid="{00000000-0005-0000-0000-0000F8340000}"/>
    <cellStyle name="40% - Accent6 2 6 2 3 3" xfId="37823" xr:uid="{00000000-0005-0000-0000-0000F9340000}"/>
    <cellStyle name="40% - Accent6 2 6 2 4" xfId="16291" xr:uid="{00000000-0005-0000-0000-0000FA340000}"/>
    <cellStyle name="40% - Accent6 2 6 2 4 2" xfId="42137" xr:uid="{00000000-0005-0000-0000-0000FB340000}"/>
    <cellStyle name="40% - Accent6 2 6 2 5" xfId="29223" xr:uid="{00000000-0005-0000-0000-0000FC340000}"/>
    <cellStyle name="40% - Accent6 2 6 3" xfId="5526" xr:uid="{00000000-0005-0000-0000-0000FD340000}"/>
    <cellStyle name="40% - Accent6 2 6 3 2" xfId="18442" xr:uid="{00000000-0005-0000-0000-0000FE340000}"/>
    <cellStyle name="40% - Accent6 2 6 3 2 2" xfId="44287" xr:uid="{00000000-0005-0000-0000-0000FF340000}"/>
    <cellStyle name="40% - Accent6 2 6 3 3" xfId="31373" xr:uid="{00000000-0005-0000-0000-000000350000}"/>
    <cellStyle name="40% - Accent6 2 6 4" xfId="9826" xr:uid="{00000000-0005-0000-0000-000001350000}"/>
    <cellStyle name="40% - Accent6 2 6 4 2" xfId="22742" xr:uid="{00000000-0005-0000-0000-000002350000}"/>
    <cellStyle name="40% - Accent6 2 6 4 2 2" xfId="48587" xr:uid="{00000000-0005-0000-0000-000003350000}"/>
    <cellStyle name="40% - Accent6 2 6 4 3" xfId="35673" xr:uid="{00000000-0005-0000-0000-000004350000}"/>
    <cellStyle name="40% - Accent6 2 6 5" xfId="14141" xr:uid="{00000000-0005-0000-0000-000005350000}"/>
    <cellStyle name="40% - Accent6 2 6 5 2" xfId="39987" xr:uid="{00000000-0005-0000-0000-000006350000}"/>
    <cellStyle name="40% - Accent6 2 6 6" xfId="27073" xr:uid="{00000000-0005-0000-0000-000007350000}"/>
    <cellStyle name="40% - Accent6 2 7" xfId="2277" xr:uid="{00000000-0005-0000-0000-000008350000}"/>
    <cellStyle name="40% - Accent6 2 7 2" xfId="6608" xr:uid="{00000000-0005-0000-0000-000009350000}"/>
    <cellStyle name="40% - Accent6 2 7 2 2" xfId="19524" xr:uid="{00000000-0005-0000-0000-00000A350000}"/>
    <cellStyle name="40% - Accent6 2 7 2 2 2" xfId="45369" xr:uid="{00000000-0005-0000-0000-00000B350000}"/>
    <cellStyle name="40% - Accent6 2 7 2 3" xfId="32455" xr:uid="{00000000-0005-0000-0000-00000C350000}"/>
    <cellStyle name="40% - Accent6 2 7 3" xfId="10908" xr:uid="{00000000-0005-0000-0000-00000D350000}"/>
    <cellStyle name="40% - Accent6 2 7 3 2" xfId="23824" xr:uid="{00000000-0005-0000-0000-00000E350000}"/>
    <cellStyle name="40% - Accent6 2 7 3 2 2" xfId="49669" xr:uid="{00000000-0005-0000-0000-00000F350000}"/>
    <cellStyle name="40% - Accent6 2 7 3 3" xfId="36755" xr:uid="{00000000-0005-0000-0000-000010350000}"/>
    <cellStyle name="40% - Accent6 2 7 4" xfId="15223" xr:uid="{00000000-0005-0000-0000-000011350000}"/>
    <cellStyle name="40% - Accent6 2 7 4 2" xfId="41069" xr:uid="{00000000-0005-0000-0000-000012350000}"/>
    <cellStyle name="40% - Accent6 2 7 5" xfId="28155" xr:uid="{00000000-0005-0000-0000-000013350000}"/>
    <cellStyle name="40% - Accent6 2 8" xfId="4458" xr:uid="{00000000-0005-0000-0000-000014350000}"/>
    <cellStyle name="40% - Accent6 2 8 2" xfId="17374" xr:uid="{00000000-0005-0000-0000-000015350000}"/>
    <cellStyle name="40% - Accent6 2 8 2 2" xfId="43219" xr:uid="{00000000-0005-0000-0000-000016350000}"/>
    <cellStyle name="40% - Accent6 2 8 3" xfId="30305" xr:uid="{00000000-0005-0000-0000-000017350000}"/>
    <cellStyle name="40% - Accent6 2 9" xfId="8758" xr:uid="{00000000-0005-0000-0000-000018350000}"/>
    <cellStyle name="40% - Accent6 2 9 2" xfId="21674" xr:uid="{00000000-0005-0000-0000-000019350000}"/>
    <cellStyle name="40% - Accent6 2 9 2 2" xfId="47519" xr:uid="{00000000-0005-0000-0000-00001A350000}"/>
    <cellStyle name="40% - Accent6 2 9 3" xfId="34605" xr:uid="{00000000-0005-0000-0000-00001B350000}"/>
    <cellStyle name="40% - Accent6 3" xfId="177" xr:uid="{00000000-0005-0000-0000-00001C350000}"/>
    <cellStyle name="40% - Accent6 3 10" xfId="26073" xr:uid="{00000000-0005-0000-0000-00001D350000}"/>
    <cellStyle name="40% - Accent6 3 2" xfId="358" xr:uid="{00000000-0005-0000-0000-00001E350000}"/>
    <cellStyle name="40% - Accent6 3 2 2" xfId="894" xr:uid="{00000000-0005-0000-0000-00001F350000}"/>
    <cellStyle name="40% - Accent6 3 2 2 2" xfId="1964" xr:uid="{00000000-0005-0000-0000-000020350000}"/>
    <cellStyle name="40% - Accent6 3 2 2 2 2" xfId="4125" xr:uid="{00000000-0005-0000-0000-000021350000}"/>
    <cellStyle name="40% - Accent6 3 2 2 2 2 2" xfId="8456" xr:uid="{00000000-0005-0000-0000-000022350000}"/>
    <cellStyle name="40% - Accent6 3 2 2 2 2 2 2" xfId="21372" xr:uid="{00000000-0005-0000-0000-000023350000}"/>
    <cellStyle name="40% - Accent6 3 2 2 2 2 2 2 2" xfId="47217" xr:uid="{00000000-0005-0000-0000-000024350000}"/>
    <cellStyle name="40% - Accent6 3 2 2 2 2 2 3" xfId="34303" xr:uid="{00000000-0005-0000-0000-000025350000}"/>
    <cellStyle name="40% - Accent6 3 2 2 2 2 3" xfId="12756" xr:uid="{00000000-0005-0000-0000-000026350000}"/>
    <cellStyle name="40% - Accent6 3 2 2 2 2 3 2" xfId="25672" xr:uid="{00000000-0005-0000-0000-000027350000}"/>
    <cellStyle name="40% - Accent6 3 2 2 2 2 3 2 2" xfId="51517" xr:uid="{00000000-0005-0000-0000-000028350000}"/>
    <cellStyle name="40% - Accent6 3 2 2 2 2 3 3" xfId="38603" xr:uid="{00000000-0005-0000-0000-000029350000}"/>
    <cellStyle name="40% - Accent6 3 2 2 2 2 4" xfId="17071" xr:uid="{00000000-0005-0000-0000-00002A350000}"/>
    <cellStyle name="40% - Accent6 3 2 2 2 2 4 2" xfId="42917" xr:uid="{00000000-0005-0000-0000-00002B350000}"/>
    <cellStyle name="40% - Accent6 3 2 2 2 2 5" xfId="30003" xr:uid="{00000000-0005-0000-0000-00002C350000}"/>
    <cellStyle name="40% - Accent6 3 2 2 2 3" xfId="6306" xr:uid="{00000000-0005-0000-0000-00002D350000}"/>
    <cellStyle name="40% - Accent6 3 2 2 2 3 2" xfId="19222" xr:uid="{00000000-0005-0000-0000-00002E350000}"/>
    <cellStyle name="40% - Accent6 3 2 2 2 3 2 2" xfId="45067" xr:uid="{00000000-0005-0000-0000-00002F350000}"/>
    <cellStyle name="40% - Accent6 3 2 2 2 3 3" xfId="32153" xr:uid="{00000000-0005-0000-0000-000030350000}"/>
    <cellStyle name="40% - Accent6 3 2 2 2 4" xfId="10606" xr:uid="{00000000-0005-0000-0000-000031350000}"/>
    <cellStyle name="40% - Accent6 3 2 2 2 4 2" xfId="23522" xr:uid="{00000000-0005-0000-0000-000032350000}"/>
    <cellStyle name="40% - Accent6 3 2 2 2 4 2 2" xfId="49367" xr:uid="{00000000-0005-0000-0000-000033350000}"/>
    <cellStyle name="40% - Accent6 3 2 2 2 4 3" xfId="36453" xr:uid="{00000000-0005-0000-0000-000034350000}"/>
    <cellStyle name="40% - Accent6 3 2 2 2 5" xfId="14921" xr:uid="{00000000-0005-0000-0000-000035350000}"/>
    <cellStyle name="40% - Accent6 3 2 2 2 5 2" xfId="40767" xr:uid="{00000000-0005-0000-0000-000036350000}"/>
    <cellStyle name="40% - Accent6 3 2 2 2 6" xfId="27853" xr:uid="{00000000-0005-0000-0000-000037350000}"/>
    <cellStyle name="40% - Accent6 3 2 2 3" xfId="3057" xr:uid="{00000000-0005-0000-0000-000038350000}"/>
    <cellStyle name="40% - Accent6 3 2 2 3 2" xfId="7388" xr:uid="{00000000-0005-0000-0000-000039350000}"/>
    <cellStyle name="40% - Accent6 3 2 2 3 2 2" xfId="20304" xr:uid="{00000000-0005-0000-0000-00003A350000}"/>
    <cellStyle name="40% - Accent6 3 2 2 3 2 2 2" xfId="46149" xr:uid="{00000000-0005-0000-0000-00003B350000}"/>
    <cellStyle name="40% - Accent6 3 2 2 3 2 3" xfId="33235" xr:uid="{00000000-0005-0000-0000-00003C350000}"/>
    <cellStyle name="40% - Accent6 3 2 2 3 3" xfId="11688" xr:uid="{00000000-0005-0000-0000-00003D350000}"/>
    <cellStyle name="40% - Accent6 3 2 2 3 3 2" xfId="24604" xr:uid="{00000000-0005-0000-0000-00003E350000}"/>
    <cellStyle name="40% - Accent6 3 2 2 3 3 2 2" xfId="50449" xr:uid="{00000000-0005-0000-0000-00003F350000}"/>
    <cellStyle name="40% - Accent6 3 2 2 3 3 3" xfId="37535" xr:uid="{00000000-0005-0000-0000-000040350000}"/>
    <cellStyle name="40% - Accent6 3 2 2 3 4" xfId="16003" xr:uid="{00000000-0005-0000-0000-000041350000}"/>
    <cellStyle name="40% - Accent6 3 2 2 3 4 2" xfId="41849" xr:uid="{00000000-0005-0000-0000-000042350000}"/>
    <cellStyle name="40% - Accent6 3 2 2 3 5" xfId="28935" xr:uid="{00000000-0005-0000-0000-000043350000}"/>
    <cellStyle name="40% - Accent6 3 2 2 4" xfId="5238" xr:uid="{00000000-0005-0000-0000-000044350000}"/>
    <cellStyle name="40% - Accent6 3 2 2 4 2" xfId="18154" xr:uid="{00000000-0005-0000-0000-000045350000}"/>
    <cellStyle name="40% - Accent6 3 2 2 4 2 2" xfId="43999" xr:uid="{00000000-0005-0000-0000-000046350000}"/>
    <cellStyle name="40% - Accent6 3 2 2 4 3" xfId="31085" xr:uid="{00000000-0005-0000-0000-000047350000}"/>
    <cellStyle name="40% - Accent6 3 2 2 5" xfId="9538" xr:uid="{00000000-0005-0000-0000-000048350000}"/>
    <cellStyle name="40% - Accent6 3 2 2 5 2" xfId="22454" xr:uid="{00000000-0005-0000-0000-000049350000}"/>
    <cellStyle name="40% - Accent6 3 2 2 5 2 2" xfId="48299" xr:uid="{00000000-0005-0000-0000-00004A350000}"/>
    <cellStyle name="40% - Accent6 3 2 2 5 3" xfId="35385" xr:uid="{00000000-0005-0000-0000-00004B350000}"/>
    <cellStyle name="40% - Accent6 3 2 2 6" xfId="13853" xr:uid="{00000000-0005-0000-0000-00004C350000}"/>
    <cellStyle name="40% - Accent6 3 2 2 6 2" xfId="39699" xr:uid="{00000000-0005-0000-0000-00004D350000}"/>
    <cellStyle name="40% - Accent6 3 2 2 7" xfId="26785" xr:uid="{00000000-0005-0000-0000-00004E350000}"/>
    <cellStyle name="40% - Accent6 3 2 3" xfId="1429" xr:uid="{00000000-0005-0000-0000-00004F350000}"/>
    <cellStyle name="40% - Accent6 3 2 3 2" xfId="3591" xr:uid="{00000000-0005-0000-0000-000050350000}"/>
    <cellStyle name="40% - Accent6 3 2 3 2 2" xfId="7922" xr:uid="{00000000-0005-0000-0000-000051350000}"/>
    <cellStyle name="40% - Accent6 3 2 3 2 2 2" xfId="20838" xr:uid="{00000000-0005-0000-0000-000052350000}"/>
    <cellStyle name="40% - Accent6 3 2 3 2 2 2 2" xfId="46683" xr:uid="{00000000-0005-0000-0000-000053350000}"/>
    <cellStyle name="40% - Accent6 3 2 3 2 2 3" xfId="33769" xr:uid="{00000000-0005-0000-0000-000054350000}"/>
    <cellStyle name="40% - Accent6 3 2 3 2 3" xfId="12222" xr:uid="{00000000-0005-0000-0000-000055350000}"/>
    <cellStyle name="40% - Accent6 3 2 3 2 3 2" xfId="25138" xr:uid="{00000000-0005-0000-0000-000056350000}"/>
    <cellStyle name="40% - Accent6 3 2 3 2 3 2 2" xfId="50983" xr:uid="{00000000-0005-0000-0000-000057350000}"/>
    <cellStyle name="40% - Accent6 3 2 3 2 3 3" xfId="38069" xr:uid="{00000000-0005-0000-0000-000058350000}"/>
    <cellStyle name="40% - Accent6 3 2 3 2 4" xfId="16537" xr:uid="{00000000-0005-0000-0000-000059350000}"/>
    <cellStyle name="40% - Accent6 3 2 3 2 4 2" xfId="42383" xr:uid="{00000000-0005-0000-0000-00005A350000}"/>
    <cellStyle name="40% - Accent6 3 2 3 2 5" xfId="29469" xr:uid="{00000000-0005-0000-0000-00005B350000}"/>
    <cellStyle name="40% - Accent6 3 2 3 3" xfId="5772" xr:uid="{00000000-0005-0000-0000-00005C350000}"/>
    <cellStyle name="40% - Accent6 3 2 3 3 2" xfId="18688" xr:uid="{00000000-0005-0000-0000-00005D350000}"/>
    <cellStyle name="40% - Accent6 3 2 3 3 2 2" xfId="44533" xr:uid="{00000000-0005-0000-0000-00005E350000}"/>
    <cellStyle name="40% - Accent6 3 2 3 3 3" xfId="31619" xr:uid="{00000000-0005-0000-0000-00005F350000}"/>
    <cellStyle name="40% - Accent6 3 2 3 4" xfId="10072" xr:uid="{00000000-0005-0000-0000-000060350000}"/>
    <cellStyle name="40% - Accent6 3 2 3 4 2" xfId="22988" xr:uid="{00000000-0005-0000-0000-000061350000}"/>
    <cellStyle name="40% - Accent6 3 2 3 4 2 2" xfId="48833" xr:uid="{00000000-0005-0000-0000-000062350000}"/>
    <cellStyle name="40% - Accent6 3 2 3 4 3" xfId="35919" xr:uid="{00000000-0005-0000-0000-000063350000}"/>
    <cellStyle name="40% - Accent6 3 2 3 5" xfId="14387" xr:uid="{00000000-0005-0000-0000-000064350000}"/>
    <cellStyle name="40% - Accent6 3 2 3 5 2" xfId="40233" xr:uid="{00000000-0005-0000-0000-000065350000}"/>
    <cellStyle name="40% - Accent6 3 2 3 6" xfId="27319" xr:uid="{00000000-0005-0000-0000-000066350000}"/>
    <cellStyle name="40% - Accent6 3 2 4" xfId="2523" xr:uid="{00000000-0005-0000-0000-000067350000}"/>
    <cellStyle name="40% - Accent6 3 2 4 2" xfId="6854" xr:uid="{00000000-0005-0000-0000-000068350000}"/>
    <cellStyle name="40% - Accent6 3 2 4 2 2" xfId="19770" xr:uid="{00000000-0005-0000-0000-000069350000}"/>
    <cellStyle name="40% - Accent6 3 2 4 2 2 2" xfId="45615" xr:uid="{00000000-0005-0000-0000-00006A350000}"/>
    <cellStyle name="40% - Accent6 3 2 4 2 3" xfId="32701" xr:uid="{00000000-0005-0000-0000-00006B350000}"/>
    <cellStyle name="40% - Accent6 3 2 4 3" xfId="11154" xr:uid="{00000000-0005-0000-0000-00006C350000}"/>
    <cellStyle name="40% - Accent6 3 2 4 3 2" xfId="24070" xr:uid="{00000000-0005-0000-0000-00006D350000}"/>
    <cellStyle name="40% - Accent6 3 2 4 3 2 2" xfId="49915" xr:uid="{00000000-0005-0000-0000-00006E350000}"/>
    <cellStyle name="40% - Accent6 3 2 4 3 3" xfId="37001" xr:uid="{00000000-0005-0000-0000-00006F350000}"/>
    <cellStyle name="40% - Accent6 3 2 4 4" xfId="15469" xr:uid="{00000000-0005-0000-0000-000070350000}"/>
    <cellStyle name="40% - Accent6 3 2 4 4 2" xfId="41315" xr:uid="{00000000-0005-0000-0000-000071350000}"/>
    <cellStyle name="40% - Accent6 3 2 4 5" xfId="28401" xr:uid="{00000000-0005-0000-0000-000072350000}"/>
    <cellStyle name="40% - Accent6 3 2 5" xfId="4704" xr:uid="{00000000-0005-0000-0000-000073350000}"/>
    <cellStyle name="40% - Accent6 3 2 5 2" xfId="17620" xr:uid="{00000000-0005-0000-0000-000074350000}"/>
    <cellStyle name="40% - Accent6 3 2 5 2 2" xfId="43465" xr:uid="{00000000-0005-0000-0000-000075350000}"/>
    <cellStyle name="40% - Accent6 3 2 5 3" xfId="30551" xr:uid="{00000000-0005-0000-0000-000076350000}"/>
    <cellStyle name="40% - Accent6 3 2 6" xfId="9004" xr:uid="{00000000-0005-0000-0000-000077350000}"/>
    <cellStyle name="40% - Accent6 3 2 6 2" xfId="21920" xr:uid="{00000000-0005-0000-0000-000078350000}"/>
    <cellStyle name="40% - Accent6 3 2 6 2 2" xfId="47765" xr:uid="{00000000-0005-0000-0000-000079350000}"/>
    <cellStyle name="40% - Accent6 3 2 6 3" xfId="34851" xr:uid="{00000000-0005-0000-0000-00007A350000}"/>
    <cellStyle name="40% - Accent6 3 2 7" xfId="13319" xr:uid="{00000000-0005-0000-0000-00007B350000}"/>
    <cellStyle name="40% - Accent6 3 2 7 2" xfId="39165" xr:uid="{00000000-0005-0000-0000-00007C350000}"/>
    <cellStyle name="40% - Accent6 3 2 8" xfId="26251" xr:uid="{00000000-0005-0000-0000-00007D350000}"/>
    <cellStyle name="40% - Accent6 3 3" xfId="537" xr:uid="{00000000-0005-0000-0000-00007E350000}"/>
    <cellStyle name="40% - Accent6 3 3 2" xfId="1072" xr:uid="{00000000-0005-0000-0000-00007F350000}"/>
    <cellStyle name="40% - Accent6 3 3 2 2" xfId="2142" xr:uid="{00000000-0005-0000-0000-000080350000}"/>
    <cellStyle name="40% - Accent6 3 3 2 2 2" xfId="4303" xr:uid="{00000000-0005-0000-0000-000081350000}"/>
    <cellStyle name="40% - Accent6 3 3 2 2 2 2" xfId="8634" xr:uid="{00000000-0005-0000-0000-000082350000}"/>
    <cellStyle name="40% - Accent6 3 3 2 2 2 2 2" xfId="21550" xr:uid="{00000000-0005-0000-0000-000083350000}"/>
    <cellStyle name="40% - Accent6 3 3 2 2 2 2 2 2" xfId="47395" xr:uid="{00000000-0005-0000-0000-000084350000}"/>
    <cellStyle name="40% - Accent6 3 3 2 2 2 2 3" xfId="34481" xr:uid="{00000000-0005-0000-0000-000085350000}"/>
    <cellStyle name="40% - Accent6 3 3 2 2 2 3" xfId="12934" xr:uid="{00000000-0005-0000-0000-000086350000}"/>
    <cellStyle name="40% - Accent6 3 3 2 2 2 3 2" xfId="25850" xr:uid="{00000000-0005-0000-0000-000087350000}"/>
    <cellStyle name="40% - Accent6 3 3 2 2 2 3 2 2" xfId="51695" xr:uid="{00000000-0005-0000-0000-000088350000}"/>
    <cellStyle name="40% - Accent6 3 3 2 2 2 3 3" xfId="38781" xr:uid="{00000000-0005-0000-0000-000089350000}"/>
    <cellStyle name="40% - Accent6 3 3 2 2 2 4" xfId="17249" xr:uid="{00000000-0005-0000-0000-00008A350000}"/>
    <cellStyle name="40% - Accent6 3 3 2 2 2 4 2" xfId="43095" xr:uid="{00000000-0005-0000-0000-00008B350000}"/>
    <cellStyle name="40% - Accent6 3 3 2 2 2 5" xfId="30181" xr:uid="{00000000-0005-0000-0000-00008C350000}"/>
    <cellStyle name="40% - Accent6 3 3 2 2 3" xfId="6484" xr:uid="{00000000-0005-0000-0000-00008D350000}"/>
    <cellStyle name="40% - Accent6 3 3 2 2 3 2" xfId="19400" xr:uid="{00000000-0005-0000-0000-00008E350000}"/>
    <cellStyle name="40% - Accent6 3 3 2 2 3 2 2" xfId="45245" xr:uid="{00000000-0005-0000-0000-00008F350000}"/>
    <cellStyle name="40% - Accent6 3 3 2 2 3 3" xfId="32331" xr:uid="{00000000-0005-0000-0000-000090350000}"/>
    <cellStyle name="40% - Accent6 3 3 2 2 4" xfId="10784" xr:uid="{00000000-0005-0000-0000-000091350000}"/>
    <cellStyle name="40% - Accent6 3 3 2 2 4 2" xfId="23700" xr:uid="{00000000-0005-0000-0000-000092350000}"/>
    <cellStyle name="40% - Accent6 3 3 2 2 4 2 2" xfId="49545" xr:uid="{00000000-0005-0000-0000-000093350000}"/>
    <cellStyle name="40% - Accent6 3 3 2 2 4 3" xfId="36631" xr:uid="{00000000-0005-0000-0000-000094350000}"/>
    <cellStyle name="40% - Accent6 3 3 2 2 5" xfId="15099" xr:uid="{00000000-0005-0000-0000-000095350000}"/>
    <cellStyle name="40% - Accent6 3 3 2 2 5 2" xfId="40945" xr:uid="{00000000-0005-0000-0000-000096350000}"/>
    <cellStyle name="40% - Accent6 3 3 2 2 6" xfId="28031" xr:uid="{00000000-0005-0000-0000-000097350000}"/>
    <cellStyle name="40% - Accent6 3 3 2 3" xfId="3235" xr:uid="{00000000-0005-0000-0000-000098350000}"/>
    <cellStyle name="40% - Accent6 3 3 2 3 2" xfId="7566" xr:uid="{00000000-0005-0000-0000-000099350000}"/>
    <cellStyle name="40% - Accent6 3 3 2 3 2 2" xfId="20482" xr:uid="{00000000-0005-0000-0000-00009A350000}"/>
    <cellStyle name="40% - Accent6 3 3 2 3 2 2 2" xfId="46327" xr:uid="{00000000-0005-0000-0000-00009B350000}"/>
    <cellStyle name="40% - Accent6 3 3 2 3 2 3" xfId="33413" xr:uid="{00000000-0005-0000-0000-00009C350000}"/>
    <cellStyle name="40% - Accent6 3 3 2 3 3" xfId="11866" xr:uid="{00000000-0005-0000-0000-00009D350000}"/>
    <cellStyle name="40% - Accent6 3 3 2 3 3 2" xfId="24782" xr:uid="{00000000-0005-0000-0000-00009E350000}"/>
    <cellStyle name="40% - Accent6 3 3 2 3 3 2 2" xfId="50627" xr:uid="{00000000-0005-0000-0000-00009F350000}"/>
    <cellStyle name="40% - Accent6 3 3 2 3 3 3" xfId="37713" xr:uid="{00000000-0005-0000-0000-0000A0350000}"/>
    <cellStyle name="40% - Accent6 3 3 2 3 4" xfId="16181" xr:uid="{00000000-0005-0000-0000-0000A1350000}"/>
    <cellStyle name="40% - Accent6 3 3 2 3 4 2" xfId="42027" xr:uid="{00000000-0005-0000-0000-0000A2350000}"/>
    <cellStyle name="40% - Accent6 3 3 2 3 5" xfId="29113" xr:uid="{00000000-0005-0000-0000-0000A3350000}"/>
    <cellStyle name="40% - Accent6 3 3 2 4" xfId="5416" xr:uid="{00000000-0005-0000-0000-0000A4350000}"/>
    <cellStyle name="40% - Accent6 3 3 2 4 2" xfId="18332" xr:uid="{00000000-0005-0000-0000-0000A5350000}"/>
    <cellStyle name="40% - Accent6 3 3 2 4 2 2" xfId="44177" xr:uid="{00000000-0005-0000-0000-0000A6350000}"/>
    <cellStyle name="40% - Accent6 3 3 2 4 3" xfId="31263" xr:uid="{00000000-0005-0000-0000-0000A7350000}"/>
    <cellStyle name="40% - Accent6 3 3 2 5" xfId="9716" xr:uid="{00000000-0005-0000-0000-0000A8350000}"/>
    <cellStyle name="40% - Accent6 3 3 2 5 2" xfId="22632" xr:uid="{00000000-0005-0000-0000-0000A9350000}"/>
    <cellStyle name="40% - Accent6 3 3 2 5 2 2" xfId="48477" xr:uid="{00000000-0005-0000-0000-0000AA350000}"/>
    <cellStyle name="40% - Accent6 3 3 2 5 3" xfId="35563" xr:uid="{00000000-0005-0000-0000-0000AB350000}"/>
    <cellStyle name="40% - Accent6 3 3 2 6" xfId="14031" xr:uid="{00000000-0005-0000-0000-0000AC350000}"/>
    <cellStyle name="40% - Accent6 3 3 2 6 2" xfId="39877" xr:uid="{00000000-0005-0000-0000-0000AD350000}"/>
    <cellStyle name="40% - Accent6 3 3 2 7" xfId="26963" xr:uid="{00000000-0005-0000-0000-0000AE350000}"/>
    <cellStyle name="40% - Accent6 3 3 3" xfId="1607" xr:uid="{00000000-0005-0000-0000-0000AF350000}"/>
    <cellStyle name="40% - Accent6 3 3 3 2" xfId="3769" xr:uid="{00000000-0005-0000-0000-0000B0350000}"/>
    <cellStyle name="40% - Accent6 3 3 3 2 2" xfId="8100" xr:uid="{00000000-0005-0000-0000-0000B1350000}"/>
    <cellStyle name="40% - Accent6 3 3 3 2 2 2" xfId="21016" xr:uid="{00000000-0005-0000-0000-0000B2350000}"/>
    <cellStyle name="40% - Accent6 3 3 3 2 2 2 2" xfId="46861" xr:uid="{00000000-0005-0000-0000-0000B3350000}"/>
    <cellStyle name="40% - Accent6 3 3 3 2 2 3" xfId="33947" xr:uid="{00000000-0005-0000-0000-0000B4350000}"/>
    <cellStyle name="40% - Accent6 3 3 3 2 3" xfId="12400" xr:uid="{00000000-0005-0000-0000-0000B5350000}"/>
    <cellStyle name="40% - Accent6 3 3 3 2 3 2" xfId="25316" xr:uid="{00000000-0005-0000-0000-0000B6350000}"/>
    <cellStyle name="40% - Accent6 3 3 3 2 3 2 2" xfId="51161" xr:uid="{00000000-0005-0000-0000-0000B7350000}"/>
    <cellStyle name="40% - Accent6 3 3 3 2 3 3" xfId="38247" xr:uid="{00000000-0005-0000-0000-0000B8350000}"/>
    <cellStyle name="40% - Accent6 3 3 3 2 4" xfId="16715" xr:uid="{00000000-0005-0000-0000-0000B9350000}"/>
    <cellStyle name="40% - Accent6 3 3 3 2 4 2" xfId="42561" xr:uid="{00000000-0005-0000-0000-0000BA350000}"/>
    <cellStyle name="40% - Accent6 3 3 3 2 5" xfId="29647" xr:uid="{00000000-0005-0000-0000-0000BB350000}"/>
    <cellStyle name="40% - Accent6 3 3 3 3" xfId="5950" xr:uid="{00000000-0005-0000-0000-0000BC350000}"/>
    <cellStyle name="40% - Accent6 3 3 3 3 2" xfId="18866" xr:uid="{00000000-0005-0000-0000-0000BD350000}"/>
    <cellStyle name="40% - Accent6 3 3 3 3 2 2" xfId="44711" xr:uid="{00000000-0005-0000-0000-0000BE350000}"/>
    <cellStyle name="40% - Accent6 3 3 3 3 3" xfId="31797" xr:uid="{00000000-0005-0000-0000-0000BF350000}"/>
    <cellStyle name="40% - Accent6 3 3 3 4" xfId="10250" xr:uid="{00000000-0005-0000-0000-0000C0350000}"/>
    <cellStyle name="40% - Accent6 3 3 3 4 2" xfId="23166" xr:uid="{00000000-0005-0000-0000-0000C1350000}"/>
    <cellStyle name="40% - Accent6 3 3 3 4 2 2" xfId="49011" xr:uid="{00000000-0005-0000-0000-0000C2350000}"/>
    <cellStyle name="40% - Accent6 3 3 3 4 3" xfId="36097" xr:uid="{00000000-0005-0000-0000-0000C3350000}"/>
    <cellStyle name="40% - Accent6 3 3 3 5" xfId="14565" xr:uid="{00000000-0005-0000-0000-0000C4350000}"/>
    <cellStyle name="40% - Accent6 3 3 3 5 2" xfId="40411" xr:uid="{00000000-0005-0000-0000-0000C5350000}"/>
    <cellStyle name="40% - Accent6 3 3 3 6" xfId="27497" xr:uid="{00000000-0005-0000-0000-0000C6350000}"/>
    <cellStyle name="40% - Accent6 3 3 4" xfId="2701" xr:uid="{00000000-0005-0000-0000-0000C7350000}"/>
    <cellStyle name="40% - Accent6 3 3 4 2" xfId="7032" xr:uid="{00000000-0005-0000-0000-0000C8350000}"/>
    <cellStyle name="40% - Accent6 3 3 4 2 2" xfId="19948" xr:uid="{00000000-0005-0000-0000-0000C9350000}"/>
    <cellStyle name="40% - Accent6 3 3 4 2 2 2" xfId="45793" xr:uid="{00000000-0005-0000-0000-0000CA350000}"/>
    <cellStyle name="40% - Accent6 3 3 4 2 3" xfId="32879" xr:uid="{00000000-0005-0000-0000-0000CB350000}"/>
    <cellStyle name="40% - Accent6 3 3 4 3" xfId="11332" xr:uid="{00000000-0005-0000-0000-0000CC350000}"/>
    <cellStyle name="40% - Accent6 3 3 4 3 2" xfId="24248" xr:uid="{00000000-0005-0000-0000-0000CD350000}"/>
    <cellStyle name="40% - Accent6 3 3 4 3 2 2" xfId="50093" xr:uid="{00000000-0005-0000-0000-0000CE350000}"/>
    <cellStyle name="40% - Accent6 3 3 4 3 3" xfId="37179" xr:uid="{00000000-0005-0000-0000-0000CF350000}"/>
    <cellStyle name="40% - Accent6 3 3 4 4" xfId="15647" xr:uid="{00000000-0005-0000-0000-0000D0350000}"/>
    <cellStyle name="40% - Accent6 3 3 4 4 2" xfId="41493" xr:uid="{00000000-0005-0000-0000-0000D1350000}"/>
    <cellStyle name="40% - Accent6 3 3 4 5" xfId="28579" xr:uid="{00000000-0005-0000-0000-0000D2350000}"/>
    <cellStyle name="40% - Accent6 3 3 5" xfId="4882" xr:uid="{00000000-0005-0000-0000-0000D3350000}"/>
    <cellStyle name="40% - Accent6 3 3 5 2" xfId="17798" xr:uid="{00000000-0005-0000-0000-0000D4350000}"/>
    <cellStyle name="40% - Accent6 3 3 5 2 2" xfId="43643" xr:uid="{00000000-0005-0000-0000-0000D5350000}"/>
    <cellStyle name="40% - Accent6 3 3 5 3" xfId="30729" xr:uid="{00000000-0005-0000-0000-0000D6350000}"/>
    <cellStyle name="40% - Accent6 3 3 6" xfId="9182" xr:uid="{00000000-0005-0000-0000-0000D7350000}"/>
    <cellStyle name="40% - Accent6 3 3 6 2" xfId="22098" xr:uid="{00000000-0005-0000-0000-0000D8350000}"/>
    <cellStyle name="40% - Accent6 3 3 6 2 2" xfId="47943" xr:uid="{00000000-0005-0000-0000-0000D9350000}"/>
    <cellStyle name="40% - Accent6 3 3 6 3" xfId="35029" xr:uid="{00000000-0005-0000-0000-0000DA350000}"/>
    <cellStyle name="40% - Accent6 3 3 7" xfId="13497" xr:uid="{00000000-0005-0000-0000-0000DB350000}"/>
    <cellStyle name="40% - Accent6 3 3 7 2" xfId="39343" xr:uid="{00000000-0005-0000-0000-0000DC350000}"/>
    <cellStyle name="40% - Accent6 3 3 8" xfId="26429" xr:uid="{00000000-0005-0000-0000-0000DD350000}"/>
    <cellStyle name="40% - Accent6 3 4" xfId="716" xr:uid="{00000000-0005-0000-0000-0000DE350000}"/>
    <cellStyle name="40% - Accent6 3 4 2" xfId="1786" xr:uid="{00000000-0005-0000-0000-0000DF350000}"/>
    <cellStyle name="40% - Accent6 3 4 2 2" xfId="3947" xr:uid="{00000000-0005-0000-0000-0000E0350000}"/>
    <cellStyle name="40% - Accent6 3 4 2 2 2" xfId="8278" xr:uid="{00000000-0005-0000-0000-0000E1350000}"/>
    <cellStyle name="40% - Accent6 3 4 2 2 2 2" xfId="21194" xr:uid="{00000000-0005-0000-0000-0000E2350000}"/>
    <cellStyle name="40% - Accent6 3 4 2 2 2 2 2" xfId="47039" xr:uid="{00000000-0005-0000-0000-0000E3350000}"/>
    <cellStyle name="40% - Accent6 3 4 2 2 2 3" xfId="34125" xr:uid="{00000000-0005-0000-0000-0000E4350000}"/>
    <cellStyle name="40% - Accent6 3 4 2 2 3" xfId="12578" xr:uid="{00000000-0005-0000-0000-0000E5350000}"/>
    <cellStyle name="40% - Accent6 3 4 2 2 3 2" xfId="25494" xr:uid="{00000000-0005-0000-0000-0000E6350000}"/>
    <cellStyle name="40% - Accent6 3 4 2 2 3 2 2" xfId="51339" xr:uid="{00000000-0005-0000-0000-0000E7350000}"/>
    <cellStyle name="40% - Accent6 3 4 2 2 3 3" xfId="38425" xr:uid="{00000000-0005-0000-0000-0000E8350000}"/>
    <cellStyle name="40% - Accent6 3 4 2 2 4" xfId="16893" xr:uid="{00000000-0005-0000-0000-0000E9350000}"/>
    <cellStyle name="40% - Accent6 3 4 2 2 4 2" xfId="42739" xr:uid="{00000000-0005-0000-0000-0000EA350000}"/>
    <cellStyle name="40% - Accent6 3 4 2 2 5" xfId="29825" xr:uid="{00000000-0005-0000-0000-0000EB350000}"/>
    <cellStyle name="40% - Accent6 3 4 2 3" xfId="6128" xr:uid="{00000000-0005-0000-0000-0000EC350000}"/>
    <cellStyle name="40% - Accent6 3 4 2 3 2" xfId="19044" xr:uid="{00000000-0005-0000-0000-0000ED350000}"/>
    <cellStyle name="40% - Accent6 3 4 2 3 2 2" xfId="44889" xr:uid="{00000000-0005-0000-0000-0000EE350000}"/>
    <cellStyle name="40% - Accent6 3 4 2 3 3" xfId="31975" xr:uid="{00000000-0005-0000-0000-0000EF350000}"/>
    <cellStyle name="40% - Accent6 3 4 2 4" xfId="10428" xr:uid="{00000000-0005-0000-0000-0000F0350000}"/>
    <cellStyle name="40% - Accent6 3 4 2 4 2" xfId="23344" xr:uid="{00000000-0005-0000-0000-0000F1350000}"/>
    <cellStyle name="40% - Accent6 3 4 2 4 2 2" xfId="49189" xr:uid="{00000000-0005-0000-0000-0000F2350000}"/>
    <cellStyle name="40% - Accent6 3 4 2 4 3" xfId="36275" xr:uid="{00000000-0005-0000-0000-0000F3350000}"/>
    <cellStyle name="40% - Accent6 3 4 2 5" xfId="14743" xr:uid="{00000000-0005-0000-0000-0000F4350000}"/>
    <cellStyle name="40% - Accent6 3 4 2 5 2" xfId="40589" xr:uid="{00000000-0005-0000-0000-0000F5350000}"/>
    <cellStyle name="40% - Accent6 3 4 2 6" xfId="27675" xr:uid="{00000000-0005-0000-0000-0000F6350000}"/>
    <cellStyle name="40% - Accent6 3 4 3" xfId="2879" xr:uid="{00000000-0005-0000-0000-0000F7350000}"/>
    <cellStyle name="40% - Accent6 3 4 3 2" xfId="7210" xr:uid="{00000000-0005-0000-0000-0000F8350000}"/>
    <cellStyle name="40% - Accent6 3 4 3 2 2" xfId="20126" xr:uid="{00000000-0005-0000-0000-0000F9350000}"/>
    <cellStyle name="40% - Accent6 3 4 3 2 2 2" xfId="45971" xr:uid="{00000000-0005-0000-0000-0000FA350000}"/>
    <cellStyle name="40% - Accent6 3 4 3 2 3" xfId="33057" xr:uid="{00000000-0005-0000-0000-0000FB350000}"/>
    <cellStyle name="40% - Accent6 3 4 3 3" xfId="11510" xr:uid="{00000000-0005-0000-0000-0000FC350000}"/>
    <cellStyle name="40% - Accent6 3 4 3 3 2" xfId="24426" xr:uid="{00000000-0005-0000-0000-0000FD350000}"/>
    <cellStyle name="40% - Accent6 3 4 3 3 2 2" xfId="50271" xr:uid="{00000000-0005-0000-0000-0000FE350000}"/>
    <cellStyle name="40% - Accent6 3 4 3 3 3" xfId="37357" xr:uid="{00000000-0005-0000-0000-0000FF350000}"/>
    <cellStyle name="40% - Accent6 3 4 3 4" xfId="15825" xr:uid="{00000000-0005-0000-0000-000000360000}"/>
    <cellStyle name="40% - Accent6 3 4 3 4 2" xfId="41671" xr:uid="{00000000-0005-0000-0000-000001360000}"/>
    <cellStyle name="40% - Accent6 3 4 3 5" xfId="28757" xr:uid="{00000000-0005-0000-0000-000002360000}"/>
    <cellStyle name="40% - Accent6 3 4 4" xfId="5060" xr:uid="{00000000-0005-0000-0000-000003360000}"/>
    <cellStyle name="40% - Accent6 3 4 4 2" xfId="17976" xr:uid="{00000000-0005-0000-0000-000004360000}"/>
    <cellStyle name="40% - Accent6 3 4 4 2 2" xfId="43821" xr:uid="{00000000-0005-0000-0000-000005360000}"/>
    <cellStyle name="40% - Accent6 3 4 4 3" xfId="30907" xr:uid="{00000000-0005-0000-0000-000006360000}"/>
    <cellStyle name="40% - Accent6 3 4 5" xfId="9360" xr:uid="{00000000-0005-0000-0000-000007360000}"/>
    <cellStyle name="40% - Accent6 3 4 5 2" xfId="22276" xr:uid="{00000000-0005-0000-0000-000008360000}"/>
    <cellStyle name="40% - Accent6 3 4 5 2 2" xfId="48121" xr:uid="{00000000-0005-0000-0000-000009360000}"/>
    <cellStyle name="40% - Accent6 3 4 5 3" xfId="35207" xr:uid="{00000000-0005-0000-0000-00000A360000}"/>
    <cellStyle name="40% - Accent6 3 4 6" xfId="13675" xr:uid="{00000000-0005-0000-0000-00000B360000}"/>
    <cellStyle name="40% - Accent6 3 4 6 2" xfId="39521" xr:uid="{00000000-0005-0000-0000-00000C360000}"/>
    <cellStyle name="40% - Accent6 3 4 7" xfId="26607" xr:uid="{00000000-0005-0000-0000-00000D360000}"/>
    <cellStyle name="40% - Accent6 3 5" xfId="1251" xr:uid="{00000000-0005-0000-0000-00000E360000}"/>
    <cellStyle name="40% - Accent6 3 5 2" xfId="3413" xr:uid="{00000000-0005-0000-0000-00000F360000}"/>
    <cellStyle name="40% - Accent6 3 5 2 2" xfId="7744" xr:uid="{00000000-0005-0000-0000-000010360000}"/>
    <cellStyle name="40% - Accent6 3 5 2 2 2" xfId="20660" xr:uid="{00000000-0005-0000-0000-000011360000}"/>
    <cellStyle name="40% - Accent6 3 5 2 2 2 2" xfId="46505" xr:uid="{00000000-0005-0000-0000-000012360000}"/>
    <cellStyle name="40% - Accent6 3 5 2 2 3" xfId="33591" xr:uid="{00000000-0005-0000-0000-000013360000}"/>
    <cellStyle name="40% - Accent6 3 5 2 3" xfId="12044" xr:uid="{00000000-0005-0000-0000-000014360000}"/>
    <cellStyle name="40% - Accent6 3 5 2 3 2" xfId="24960" xr:uid="{00000000-0005-0000-0000-000015360000}"/>
    <cellStyle name="40% - Accent6 3 5 2 3 2 2" xfId="50805" xr:uid="{00000000-0005-0000-0000-000016360000}"/>
    <cellStyle name="40% - Accent6 3 5 2 3 3" xfId="37891" xr:uid="{00000000-0005-0000-0000-000017360000}"/>
    <cellStyle name="40% - Accent6 3 5 2 4" xfId="16359" xr:uid="{00000000-0005-0000-0000-000018360000}"/>
    <cellStyle name="40% - Accent6 3 5 2 4 2" xfId="42205" xr:uid="{00000000-0005-0000-0000-000019360000}"/>
    <cellStyle name="40% - Accent6 3 5 2 5" xfId="29291" xr:uid="{00000000-0005-0000-0000-00001A360000}"/>
    <cellStyle name="40% - Accent6 3 5 3" xfId="5594" xr:uid="{00000000-0005-0000-0000-00001B360000}"/>
    <cellStyle name="40% - Accent6 3 5 3 2" xfId="18510" xr:uid="{00000000-0005-0000-0000-00001C360000}"/>
    <cellStyle name="40% - Accent6 3 5 3 2 2" xfId="44355" xr:uid="{00000000-0005-0000-0000-00001D360000}"/>
    <cellStyle name="40% - Accent6 3 5 3 3" xfId="31441" xr:uid="{00000000-0005-0000-0000-00001E360000}"/>
    <cellStyle name="40% - Accent6 3 5 4" xfId="9894" xr:uid="{00000000-0005-0000-0000-00001F360000}"/>
    <cellStyle name="40% - Accent6 3 5 4 2" xfId="22810" xr:uid="{00000000-0005-0000-0000-000020360000}"/>
    <cellStyle name="40% - Accent6 3 5 4 2 2" xfId="48655" xr:uid="{00000000-0005-0000-0000-000021360000}"/>
    <cellStyle name="40% - Accent6 3 5 4 3" xfId="35741" xr:uid="{00000000-0005-0000-0000-000022360000}"/>
    <cellStyle name="40% - Accent6 3 5 5" xfId="14209" xr:uid="{00000000-0005-0000-0000-000023360000}"/>
    <cellStyle name="40% - Accent6 3 5 5 2" xfId="40055" xr:uid="{00000000-0005-0000-0000-000024360000}"/>
    <cellStyle name="40% - Accent6 3 5 6" xfId="27141" xr:uid="{00000000-0005-0000-0000-000025360000}"/>
    <cellStyle name="40% - Accent6 3 6" xfId="2345" xr:uid="{00000000-0005-0000-0000-000026360000}"/>
    <cellStyle name="40% - Accent6 3 6 2" xfId="6676" xr:uid="{00000000-0005-0000-0000-000027360000}"/>
    <cellStyle name="40% - Accent6 3 6 2 2" xfId="19592" xr:uid="{00000000-0005-0000-0000-000028360000}"/>
    <cellStyle name="40% - Accent6 3 6 2 2 2" xfId="45437" xr:uid="{00000000-0005-0000-0000-000029360000}"/>
    <cellStyle name="40% - Accent6 3 6 2 3" xfId="32523" xr:uid="{00000000-0005-0000-0000-00002A360000}"/>
    <cellStyle name="40% - Accent6 3 6 3" xfId="10976" xr:uid="{00000000-0005-0000-0000-00002B360000}"/>
    <cellStyle name="40% - Accent6 3 6 3 2" xfId="23892" xr:uid="{00000000-0005-0000-0000-00002C360000}"/>
    <cellStyle name="40% - Accent6 3 6 3 2 2" xfId="49737" xr:uid="{00000000-0005-0000-0000-00002D360000}"/>
    <cellStyle name="40% - Accent6 3 6 3 3" xfId="36823" xr:uid="{00000000-0005-0000-0000-00002E360000}"/>
    <cellStyle name="40% - Accent6 3 6 4" xfId="15291" xr:uid="{00000000-0005-0000-0000-00002F360000}"/>
    <cellStyle name="40% - Accent6 3 6 4 2" xfId="41137" xr:uid="{00000000-0005-0000-0000-000030360000}"/>
    <cellStyle name="40% - Accent6 3 6 5" xfId="28223" xr:uid="{00000000-0005-0000-0000-000031360000}"/>
    <cellStyle name="40% - Accent6 3 7" xfId="4526" xr:uid="{00000000-0005-0000-0000-000032360000}"/>
    <cellStyle name="40% - Accent6 3 7 2" xfId="17442" xr:uid="{00000000-0005-0000-0000-000033360000}"/>
    <cellStyle name="40% - Accent6 3 7 2 2" xfId="43287" xr:uid="{00000000-0005-0000-0000-000034360000}"/>
    <cellStyle name="40% - Accent6 3 7 3" xfId="30373" xr:uid="{00000000-0005-0000-0000-000035360000}"/>
    <cellStyle name="40% - Accent6 3 8" xfId="8826" xr:uid="{00000000-0005-0000-0000-000036360000}"/>
    <cellStyle name="40% - Accent6 3 8 2" xfId="21742" xr:uid="{00000000-0005-0000-0000-000037360000}"/>
    <cellStyle name="40% - Accent6 3 8 2 2" xfId="47587" xr:uid="{00000000-0005-0000-0000-000038360000}"/>
    <cellStyle name="40% - Accent6 3 8 3" xfId="34673" xr:uid="{00000000-0005-0000-0000-000039360000}"/>
    <cellStyle name="40% - Accent6 3 9" xfId="13141" xr:uid="{00000000-0005-0000-0000-00003A360000}"/>
    <cellStyle name="40% - Accent6 3 9 2" xfId="38987" xr:uid="{00000000-0005-0000-0000-00003B360000}"/>
    <cellStyle name="40% - Accent6 4" xfId="268" xr:uid="{00000000-0005-0000-0000-00003C360000}"/>
    <cellStyle name="40% - Accent6 4 2" xfId="805" xr:uid="{00000000-0005-0000-0000-00003D360000}"/>
    <cellStyle name="40% - Accent6 4 2 2" xfId="1875" xr:uid="{00000000-0005-0000-0000-00003E360000}"/>
    <cellStyle name="40% - Accent6 4 2 2 2" xfId="4036" xr:uid="{00000000-0005-0000-0000-00003F360000}"/>
    <cellStyle name="40% - Accent6 4 2 2 2 2" xfId="8367" xr:uid="{00000000-0005-0000-0000-000040360000}"/>
    <cellStyle name="40% - Accent6 4 2 2 2 2 2" xfId="21283" xr:uid="{00000000-0005-0000-0000-000041360000}"/>
    <cellStyle name="40% - Accent6 4 2 2 2 2 2 2" xfId="47128" xr:uid="{00000000-0005-0000-0000-000042360000}"/>
    <cellStyle name="40% - Accent6 4 2 2 2 2 3" xfId="34214" xr:uid="{00000000-0005-0000-0000-000043360000}"/>
    <cellStyle name="40% - Accent6 4 2 2 2 3" xfId="12667" xr:uid="{00000000-0005-0000-0000-000044360000}"/>
    <cellStyle name="40% - Accent6 4 2 2 2 3 2" xfId="25583" xr:uid="{00000000-0005-0000-0000-000045360000}"/>
    <cellStyle name="40% - Accent6 4 2 2 2 3 2 2" xfId="51428" xr:uid="{00000000-0005-0000-0000-000046360000}"/>
    <cellStyle name="40% - Accent6 4 2 2 2 3 3" xfId="38514" xr:uid="{00000000-0005-0000-0000-000047360000}"/>
    <cellStyle name="40% - Accent6 4 2 2 2 4" xfId="16982" xr:uid="{00000000-0005-0000-0000-000048360000}"/>
    <cellStyle name="40% - Accent6 4 2 2 2 4 2" xfId="42828" xr:uid="{00000000-0005-0000-0000-000049360000}"/>
    <cellStyle name="40% - Accent6 4 2 2 2 5" xfId="29914" xr:uid="{00000000-0005-0000-0000-00004A360000}"/>
    <cellStyle name="40% - Accent6 4 2 2 3" xfId="6217" xr:uid="{00000000-0005-0000-0000-00004B360000}"/>
    <cellStyle name="40% - Accent6 4 2 2 3 2" xfId="19133" xr:uid="{00000000-0005-0000-0000-00004C360000}"/>
    <cellStyle name="40% - Accent6 4 2 2 3 2 2" xfId="44978" xr:uid="{00000000-0005-0000-0000-00004D360000}"/>
    <cellStyle name="40% - Accent6 4 2 2 3 3" xfId="32064" xr:uid="{00000000-0005-0000-0000-00004E360000}"/>
    <cellStyle name="40% - Accent6 4 2 2 4" xfId="10517" xr:uid="{00000000-0005-0000-0000-00004F360000}"/>
    <cellStyle name="40% - Accent6 4 2 2 4 2" xfId="23433" xr:uid="{00000000-0005-0000-0000-000050360000}"/>
    <cellStyle name="40% - Accent6 4 2 2 4 2 2" xfId="49278" xr:uid="{00000000-0005-0000-0000-000051360000}"/>
    <cellStyle name="40% - Accent6 4 2 2 4 3" xfId="36364" xr:uid="{00000000-0005-0000-0000-000052360000}"/>
    <cellStyle name="40% - Accent6 4 2 2 5" xfId="14832" xr:uid="{00000000-0005-0000-0000-000053360000}"/>
    <cellStyle name="40% - Accent6 4 2 2 5 2" xfId="40678" xr:uid="{00000000-0005-0000-0000-000054360000}"/>
    <cellStyle name="40% - Accent6 4 2 2 6" xfId="27764" xr:uid="{00000000-0005-0000-0000-000055360000}"/>
    <cellStyle name="40% - Accent6 4 2 3" xfId="2968" xr:uid="{00000000-0005-0000-0000-000056360000}"/>
    <cellStyle name="40% - Accent6 4 2 3 2" xfId="7299" xr:uid="{00000000-0005-0000-0000-000057360000}"/>
    <cellStyle name="40% - Accent6 4 2 3 2 2" xfId="20215" xr:uid="{00000000-0005-0000-0000-000058360000}"/>
    <cellStyle name="40% - Accent6 4 2 3 2 2 2" xfId="46060" xr:uid="{00000000-0005-0000-0000-000059360000}"/>
    <cellStyle name="40% - Accent6 4 2 3 2 3" xfId="33146" xr:uid="{00000000-0005-0000-0000-00005A360000}"/>
    <cellStyle name="40% - Accent6 4 2 3 3" xfId="11599" xr:uid="{00000000-0005-0000-0000-00005B360000}"/>
    <cellStyle name="40% - Accent6 4 2 3 3 2" xfId="24515" xr:uid="{00000000-0005-0000-0000-00005C360000}"/>
    <cellStyle name="40% - Accent6 4 2 3 3 2 2" xfId="50360" xr:uid="{00000000-0005-0000-0000-00005D360000}"/>
    <cellStyle name="40% - Accent6 4 2 3 3 3" xfId="37446" xr:uid="{00000000-0005-0000-0000-00005E360000}"/>
    <cellStyle name="40% - Accent6 4 2 3 4" xfId="15914" xr:uid="{00000000-0005-0000-0000-00005F360000}"/>
    <cellStyle name="40% - Accent6 4 2 3 4 2" xfId="41760" xr:uid="{00000000-0005-0000-0000-000060360000}"/>
    <cellStyle name="40% - Accent6 4 2 3 5" xfId="28846" xr:uid="{00000000-0005-0000-0000-000061360000}"/>
    <cellStyle name="40% - Accent6 4 2 4" xfId="5149" xr:uid="{00000000-0005-0000-0000-000062360000}"/>
    <cellStyle name="40% - Accent6 4 2 4 2" xfId="18065" xr:uid="{00000000-0005-0000-0000-000063360000}"/>
    <cellStyle name="40% - Accent6 4 2 4 2 2" xfId="43910" xr:uid="{00000000-0005-0000-0000-000064360000}"/>
    <cellStyle name="40% - Accent6 4 2 4 3" xfId="30996" xr:uid="{00000000-0005-0000-0000-000065360000}"/>
    <cellStyle name="40% - Accent6 4 2 5" xfId="9449" xr:uid="{00000000-0005-0000-0000-000066360000}"/>
    <cellStyle name="40% - Accent6 4 2 5 2" xfId="22365" xr:uid="{00000000-0005-0000-0000-000067360000}"/>
    <cellStyle name="40% - Accent6 4 2 5 2 2" xfId="48210" xr:uid="{00000000-0005-0000-0000-000068360000}"/>
    <cellStyle name="40% - Accent6 4 2 5 3" xfId="35296" xr:uid="{00000000-0005-0000-0000-000069360000}"/>
    <cellStyle name="40% - Accent6 4 2 6" xfId="13764" xr:uid="{00000000-0005-0000-0000-00006A360000}"/>
    <cellStyle name="40% - Accent6 4 2 6 2" xfId="39610" xr:uid="{00000000-0005-0000-0000-00006B360000}"/>
    <cellStyle name="40% - Accent6 4 2 7" xfId="26696" xr:uid="{00000000-0005-0000-0000-00006C360000}"/>
    <cellStyle name="40% - Accent6 4 3" xfId="1340" xr:uid="{00000000-0005-0000-0000-00006D360000}"/>
    <cellStyle name="40% - Accent6 4 3 2" xfId="3502" xr:uid="{00000000-0005-0000-0000-00006E360000}"/>
    <cellStyle name="40% - Accent6 4 3 2 2" xfId="7833" xr:uid="{00000000-0005-0000-0000-00006F360000}"/>
    <cellStyle name="40% - Accent6 4 3 2 2 2" xfId="20749" xr:uid="{00000000-0005-0000-0000-000070360000}"/>
    <cellStyle name="40% - Accent6 4 3 2 2 2 2" xfId="46594" xr:uid="{00000000-0005-0000-0000-000071360000}"/>
    <cellStyle name="40% - Accent6 4 3 2 2 3" xfId="33680" xr:uid="{00000000-0005-0000-0000-000072360000}"/>
    <cellStyle name="40% - Accent6 4 3 2 3" xfId="12133" xr:uid="{00000000-0005-0000-0000-000073360000}"/>
    <cellStyle name="40% - Accent6 4 3 2 3 2" xfId="25049" xr:uid="{00000000-0005-0000-0000-000074360000}"/>
    <cellStyle name="40% - Accent6 4 3 2 3 2 2" xfId="50894" xr:uid="{00000000-0005-0000-0000-000075360000}"/>
    <cellStyle name="40% - Accent6 4 3 2 3 3" xfId="37980" xr:uid="{00000000-0005-0000-0000-000076360000}"/>
    <cellStyle name="40% - Accent6 4 3 2 4" xfId="16448" xr:uid="{00000000-0005-0000-0000-000077360000}"/>
    <cellStyle name="40% - Accent6 4 3 2 4 2" xfId="42294" xr:uid="{00000000-0005-0000-0000-000078360000}"/>
    <cellStyle name="40% - Accent6 4 3 2 5" xfId="29380" xr:uid="{00000000-0005-0000-0000-000079360000}"/>
    <cellStyle name="40% - Accent6 4 3 3" xfId="5683" xr:uid="{00000000-0005-0000-0000-00007A360000}"/>
    <cellStyle name="40% - Accent6 4 3 3 2" xfId="18599" xr:uid="{00000000-0005-0000-0000-00007B360000}"/>
    <cellStyle name="40% - Accent6 4 3 3 2 2" xfId="44444" xr:uid="{00000000-0005-0000-0000-00007C360000}"/>
    <cellStyle name="40% - Accent6 4 3 3 3" xfId="31530" xr:uid="{00000000-0005-0000-0000-00007D360000}"/>
    <cellStyle name="40% - Accent6 4 3 4" xfId="9983" xr:uid="{00000000-0005-0000-0000-00007E360000}"/>
    <cellStyle name="40% - Accent6 4 3 4 2" xfId="22899" xr:uid="{00000000-0005-0000-0000-00007F360000}"/>
    <cellStyle name="40% - Accent6 4 3 4 2 2" xfId="48744" xr:uid="{00000000-0005-0000-0000-000080360000}"/>
    <cellStyle name="40% - Accent6 4 3 4 3" xfId="35830" xr:uid="{00000000-0005-0000-0000-000081360000}"/>
    <cellStyle name="40% - Accent6 4 3 5" xfId="14298" xr:uid="{00000000-0005-0000-0000-000082360000}"/>
    <cellStyle name="40% - Accent6 4 3 5 2" xfId="40144" xr:uid="{00000000-0005-0000-0000-000083360000}"/>
    <cellStyle name="40% - Accent6 4 3 6" xfId="27230" xr:uid="{00000000-0005-0000-0000-000084360000}"/>
    <cellStyle name="40% - Accent6 4 4" xfId="2434" xr:uid="{00000000-0005-0000-0000-000085360000}"/>
    <cellStyle name="40% - Accent6 4 4 2" xfId="6765" xr:uid="{00000000-0005-0000-0000-000086360000}"/>
    <cellStyle name="40% - Accent6 4 4 2 2" xfId="19681" xr:uid="{00000000-0005-0000-0000-000087360000}"/>
    <cellStyle name="40% - Accent6 4 4 2 2 2" xfId="45526" xr:uid="{00000000-0005-0000-0000-000088360000}"/>
    <cellStyle name="40% - Accent6 4 4 2 3" xfId="32612" xr:uid="{00000000-0005-0000-0000-000089360000}"/>
    <cellStyle name="40% - Accent6 4 4 3" xfId="11065" xr:uid="{00000000-0005-0000-0000-00008A360000}"/>
    <cellStyle name="40% - Accent6 4 4 3 2" xfId="23981" xr:uid="{00000000-0005-0000-0000-00008B360000}"/>
    <cellStyle name="40% - Accent6 4 4 3 2 2" xfId="49826" xr:uid="{00000000-0005-0000-0000-00008C360000}"/>
    <cellStyle name="40% - Accent6 4 4 3 3" xfId="36912" xr:uid="{00000000-0005-0000-0000-00008D360000}"/>
    <cellStyle name="40% - Accent6 4 4 4" xfId="15380" xr:uid="{00000000-0005-0000-0000-00008E360000}"/>
    <cellStyle name="40% - Accent6 4 4 4 2" xfId="41226" xr:uid="{00000000-0005-0000-0000-00008F360000}"/>
    <cellStyle name="40% - Accent6 4 4 5" xfId="28312" xr:uid="{00000000-0005-0000-0000-000090360000}"/>
    <cellStyle name="40% - Accent6 4 5" xfId="4615" xr:uid="{00000000-0005-0000-0000-000091360000}"/>
    <cellStyle name="40% - Accent6 4 5 2" xfId="17531" xr:uid="{00000000-0005-0000-0000-000092360000}"/>
    <cellStyle name="40% - Accent6 4 5 2 2" xfId="43376" xr:uid="{00000000-0005-0000-0000-000093360000}"/>
    <cellStyle name="40% - Accent6 4 5 3" xfId="30462" xr:uid="{00000000-0005-0000-0000-000094360000}"/>
    <cellStyle name="40% - Accent6 4 6" xfId="8915" xr:uid="{00000000-0005-0000-0000-000095360000}"/>
    <cellStyle name="40% - Accent6 4 6 2" xfId="21831" xr:uid="{00000000-0005-0000-0000-000096360000}"/>
    <cellStyle name="40% - Accent6 4 6 2 2" xfId="47676" xr:uid="{00000000-0005-0000-0000-000097360000}"/>
    <cellStyle name="40% - Accent6 4 6 3" xfId="34762" xr:uid="{00000000-0005-0000-0000-000098360000}"/>
    <cellStyle name="40% - Accent6 4 7" xfId="13230" xr:uid="{00000000-0005-0000-0000-000099360000}"/>
    <cellStyle name="40% - Accent6 4 7 2" xfId="39076" xr:uid="{00000000-0005-0000-0000-00009A360000}"/>
    <cellStyle name="40% - Accent6 4 8" xfId="26162" xr:uid="{00000000-0005-0000-0000-00009B360000}"/>
    <cellStyle name="40% - Accent6 5" xfId="447" xr:uid="{00000000-0005-0000-0000-00009C360000}"/>
    <cellStyle name="40% - Accent6 5 2" xfId="983" xr:uid="{00000000-0005-0000-0000-00009D360000}"/>
    <cellStyle name="40% - Accent6 5 2 2" xfId="2053" xr:uid="{00000000-0005-0000-0000-00009E360000}"/>
    <cellStyle name="40% - Accent6 5 2 2 2" xfId="4214" xr:uid="{00000000-0005-0000-0000-00009F360000}"/>
    <cellStyle name="40% - Accent6 5 2 2 2 2" xfId="8545" xr:uid="{00000000-0005-0000-0000-0000A0360000}"/>
    <cellStyle name="40% - Accent6 5 2 2 2 2 2" xfId="21461" xr:uid="{00000000-0005-0000-0000-0000A1360000}"/>
    <cellStyle name="40% - Accent6 5 2 2 2 2 2 2" xfId="47306" xr:uid="{00000000-0005-0000-0000-0000A2360000}"/>
    <cellStyle name="40% - Accent6 5 2 2 2 2 3" xfId="34392" xr:uid="{00000000-0005-0000-0000-0000A3360000}"/>
    <cellStyle name="40% - Accent6 5 2 2 2 3" xfId="12845" xr:uid="{00000000-0005-0000-0000-0000A4360000}"/>
    <cellStyle name="40% - Accent6 5 2 2 2 3 2" xfId="25761" xr:uid="{00000000-0005-0000-0000-0000A5360000}"/>
    <cellStyle name="40% - Accent6 5 2 2 2 3 2 2" xfId="51606" xr:uid="{00000000-0005-0000-0000-0000A6360000}"/>
    <cellStyle name="40% - Accent6 5 2 2 2 3 3" xfId="38692" xr:uid="{00000000-0005-0000-0000-0000A7360000}"/>
    <cellStyle name="40% - Accent6 5 2 2 2 4" xfId="17160" xr:uid="{00000000-0005-0000-0000-0000A8360000}"/>
    <cellStyle name="40% - Accent6 5 2 2 2 4 2" xfId="43006" xr:uid="{00000000-0005-0000-0000-0000A9360000}"/>
    <cellStyle name="40% - Accent6 5 2 2 2 5" xfId="30092" xr:uid="{00000000-0005-0000-0000-0000AA360000}"/>
    <cellStyle name="40% - Accent6 5 2 2 3" xfId="6395" xr:uid="{00000000-0005-0000-0000-0000AB360000}"/>
    <cellStyle name="40% - Accent6 5 2 2 3 2" xfId="19311" xr:uid="{00000000-0005-0000-0000-0000AC360000}"/>
    <cellStyle name="40% - Accent6 5 2 2 3 2 2" xfId="45156" xr:uid="{00000000-0005-0000-0000-0000AD360000}"/>
    <cellStyle name="40% - Accent6 5 2 2 3 3" xfId="32242" xr:uid="{00000000-0005-0000-0000-0000AE360000}"/>
    <cellStyle name="40% - Accent6 5 2 2 4" xfId="10695" xr:uid="{00000000-0005-0000-0000-0000AF360000}"/>
    <cellStyle name="40% - Accent6 5 2 2 4 2" xfId="23611" xr:uid="{00000000-0005-0000-0000-0000B0360000}"/>
    <cellStyle name="40% - Accent6 5 2 2 4 2 2" xfId="49456" xr:uid="{00000000-0005-0000-0000-0000B1360000}"/>
    <cellStyle name="40% - Accent6 5 2 2 4 3" xfId="36542" xr:uid="{00000000-0005-0000-0000-0000B2360000}"/>
    <cellStyle name="40% - Accent6 5 2 2 5" xfId="15010" xr:uid="{00000000-0005-0000-0000-0000B3360000}"/>
    <cellStyle name="40% - Accent6 5 2 2 5 2" xfId="40856" xr:uid="{00000000-0005-0000-0000-0000B4360000}"/>
    <cellStyle name="40% - Accent6 5 2 2 6" xfId="27942" xr:uid="{00000000-0005-0000-0000-0000B5360000}"/>
    <cellStyle name="40% - Accent6 5 2 3" xfId="3146" xr:uid="{00000000-0005-0000-0000-0000B6360000}"/>
    <cellStyle name="40% - Accent6 5 2 3 2" xfId="7477" xr:uid="{00000000-0005-0000-0000-0000B7360000}"/>
    <cellStyle name="40% - Accent6 5 2 3 2 2" xfId="20393" xr:uid="{00000000-0005-0000-0000-0000B8360000}"/>
    <cellStyle name="40% - Accent6 5 2 3 2 2 2" xfId="46238" xr:uid="{00000000-0005-0000-0000-0000B9360000}"/>
    <cellStyle name="40% - Accent6 5 2 3 2 3" xfId="33324" xr:uid="{00000000-0005-0000-0000-0000BA360000}"/>
    <cellStyle name="40% - Accent6 5 2 3 3" xfId="11777" xr:uid="{00000000-0005-0000-0000-0000BB360000}"/>
    <cellStyle name="40% - Accent6 5 2 3 3 2" xfId="24693" xr:uid="{00000000-0005-0000-0000-0000BC360000}"/>
    <cellStyle name="40% - Accent6 5 2 3 3 2 2" xfId="50538" xr:uid="{00000000-0005-0000-0000-0000BD360000}"/>
    <cellStyle name="40% - Accent6 5 2 3 3 3" xfId="37624" xr:uid="{00000000-0005-0000-0000-0000BE360000}"/>
    <cellStyle name="40% - Accent6 5 2 3 4" xfId="16092" xr:uid="{00000000-0005-0000-0000-0000BF360000}"/>
    <cellStyle name="40% - Accent6 5 2 3 4 2" xfId="41938" xr:uid="{00000000-0005-0000-0000-0000C0360000}"/>
    <cellStyle name="40% - Accent6 5 2 3 5" xfId="29024" xr:uid="{00000000-0005-0000-0000-0000C1360000}"/>
    <cellStyle name="40% - Accent6 5 2 4" xfId="5327" xr:uid="{00000000-0005-0000-0000-0000C2360000}"/>
    <cellStyle name="40% - Accent6 5 2 4 2" xfId="18243" xr:uid="{00000000-0005-0000-0000-0000C3360000}"/>
    <cellStyle name="40% - Accent6 5 2 4 2 2" xfId="44088" xr:uid="{00000000-0005-0000-0000-0000C4360000}"/>
    <cellStyle name="40% - Accent6 5 2 4 3" xfId="31174" xr:uid="{00000000-0005-0000-0000-0000C5360000}"/>
    <cellStyle name="40% - Accent6 5 2 5" xfId="9627" xr:uid="{00000000-0005-0000-0000-0000C6360000}"/>
    <cellStyle name="40% - Accent6 5 2 5 2" xfId="22543" xr:uid="{00000000-0005-0000-0000-0000C7360000}"/>
    <cellStyle name="40% - Accent6 5 2 5 2 2" xfId="48388" xr:uid="{00000000-0005-0000-0000-0000C8360000}"/>
    <cellStyle name="40% - Accent6 5 2 5 3" xfId="35474" xr:uid="{00000000-0005-0000-0000-0000C9360000}"/>
    <cellStyle name="40% - Accent6 5 2 6" xfId="13942" xr:uid="{00000000-0005-0000-0000-0000CA360000}"/>
    <cellStyle name="40% - Accent6 5 2 6 2" xfId="39788" xr:uid="{00000000-0005-0000-0000-0000CB360000}"/>
    <cellStyle name="40% - Accent6 5 2 7" xfId="26874" xr:uid="{00000000-0005-0000-0000-0000CC360000}"/>
    <cellStyle name="40% - Accent6 5 3" xfId="1518" xr:uid="{00000000-0005-0000-0000-0000CD360000}"/>
    <cellStyle name="40% - Accent6 5 3 2" xfId="3680" xr:uid="{00000000-0005-0000-0000-0000CE360000}"/>
    <cellStyle name="40% - Accent6 5 3 2 2" xfId="8011" xr:uid="{00000000-0005-0000-0000-0000CF360000}"/>
    <cellStyle name="40% - Accent6 5 3 2 2 2" xfId="20927" xr:uid="{00000000-0005-0000-0000-0000D0360000}"/>
    <cellStyle name="40% - Accent6 5 3 2 2 2 2" xfId="46772" xr:uid="{00000000-0005-0000-0000-0000D1360000}"/>
    <cellStyle name="40% - Accent6 5 3 2 2 3" xfId="33858" xr:uid="{00000000-0005-0000-0000-0000D2360000}"/>
    <cellStyle name="40% - Accent6 5 3 2 3" xfId="12311" xr:uid="{00000000-0005-0000-0000-0000D3360000}"/>
    <cellStyle name="40% - Accent6 5 3 2 3 2" xfId="25227" xr:uid="{00000000-0005-0000-0000-0000D4360000}"/>
    <cellStyle name="40% - Accent6 5 3 2 3 2 2" xfId="51072" xr:uid="{00000000-0005-0000-0000-0000D5360000}"/>
    <cellStyle name="40% - Accent6 5 3 2 3 3" xfId="38158" xr:uid="{00000000-0005-0000-0000-0000D6360000}"/>
    <cellStyle name="40% - Accent6 5 3 2 4" xfId="16626" xr:uid="{00000000-0005-0000-0000-0000D7360000}"/>
    <cellStyle name="40% - Accent6 5 3 2 4 2" xfId="42472" xr:uid="{00000000-0005-0000-0000-0000D8360000}"/>
    <cellStyle name="40% - Accent6 5 3 2 5" xfId="29558" xr:uid="{00000000-0005-0000-0000-0000D9360000}"/>
    <cellStyle name="40% - Accent6 5 3 3" xfId="5861" xr:uid="{00000000-0005-0000-0000-0000DA360000}"/>
    <cellStyle name="40% - Accent6 5 3 3 2" xfId="18777" xr:uid="{00000000-0005-0000-0000-0000DB360000}"/>
    <cellStyle name="40% - Accent6 5 3 3 2 2" xfId="44622" xr:uid="{00000000-0005-0000-0000-0000DC360000}"/>
    <cellStyle name="40% - Accent6 5 3 3 3" xfId="31708" xr:uid="{00000000-0005-0000-0000-0000DD360000}"/>
    <cellStyle name="40% - Accent6 5 3 4" xfId="10161" xr:uid="{00000000-0005-0000-0000-0000DE360000}"/>
    <cellStyle name="40% - Accent6 5 3 4 2" xfId="23077" xr:uid="{00000000-0005-0000-0000-0000DF360000}"/>
    <cellStyle name="40% - Accent6 5 3 4 2 2" xfId="48922" xr:uid="{00000000-0005-0000-0000-0000E0360000}"/>
    <cellStyle name="40% - Accent6 5 3 4 3" xfId="36008" xr:uid="{00000000-0005-0000-0000-0000E1360000}"/>
    <cellStyle name="40% - Accent6 5 3 5" xfId="14476" xr:uid="{00000000-0005-0000-0000-0000E2360000}"/>
    <cellStyle name="40% - Accent6 5 3 5 2" xfId="40322" xr:uid="{00000000-0005-0000-0000-0000E3360000}"/>
    <cellStyle name="40% - Accent6 5 3 6" xfId="27408" xr:uid="{00000000-0005-0000-0000-0000E4360000}"/>
    <cellStyle name="40% - Accent6 5 4" xfId="2612" xr:uid="{00000000-0005-0000-0000-0000E5360000}"/>
    <cellStyle name="40% - Accent6 5 4 2" xfId="6943" xr:uid="{00000000-0005-0000-0000-0000E6360000}"/>
    <cellStyle name="40% - Accent6 5 4 2 2" xfId="19859" xr:uid="{00000000-0005-0000-0000-0000E7360000}"/>
    <cellStyle name="40% - Accent6 5 4 2 2 2" xfId="45704" xr:uid="{00000000-0005-0000-0000-0000E8360000}"/>
    <cellStyle name="40% - Accent6 5 4 2 3" xfId="32790" xr:uid="{00000000-0005-0000-0000-0000E9360000}"/>
    <cellStyle name="40% - Accent6 5 4 3" xfId="11243" xr:uid="{00000000-0005-0000-0000-0000EA360000}"/>
    <cellStyle name="40% - Accent6 5 4 3 2" xfId="24159" xr:uid="{00000000-0005-0000-0000-0000EB360000}"/>
    <cellStyle name="40% - Accent6 5 4 3 2 2" xfId="50004" xr:uid="{00000000-0005-0000-0000-0000EC360000}"/>
    <cellStyle name="40% - Accent6 5 4 3 3" xfId="37090" xr:uid="{00000000-0005-0000-0000-0000ED360000}"/>
    <cellStyle name="40% - Accent6 5 4 4" xfId="15558" xr:uid="{00000000-0005-0000-0000-0000EE360000}"/>
    <cellStyle name="40% - Accent6 5 4 4 2" xfId="41404" xr:uid="{00000000-0005-0000-0000-0000EF360000}"/>
    <cellStyle name="40% - Accent6 5 4 5" xfId="28490" xr:uid="{00000000-0005-0000-0000-0000F0360000}"/>
    <cellStyle name="40% - Accent6 5 5" xfId="4793" xr:uid="{00000000-0005-0000-0000-0000F1360000}"/>
    <cellStyle name="40% - Accent6 5 5 2" xfId="17709" xr:uid="{00000000-0005-0000-0000-0000F2360000}"/>
    <cellStyle name="40% - Accent6 5 5 2 2" xfId="43554" xr:uid="{00000000-0005-0000-0000-0000F3360000}"/>
    <cellStyle name="40% - Accent6 5 5 3" xfId="30640" xr:uid="{00000000-0005-0000-0000-0000F4360000}"/>
    <cellStyle name="40% - Accent6 5 6" xfId="9093" xr:uid="{00000000-0005-0000-0000-0000F5360000}"/>
    <cellStyle name="40% - Accent6 5 6 2" xfId="22009" xr:uid="{00000000-0005-0000-0000-0000F6360000}"/>
    <cellStyle name="40% - Accent6 5 6 2 2" xfId="47854" xr:uid="{00000000-0005-0000-0000-0000F7360000}"/>
    <cellStyle name="40% - Accent6 5 6 3" xfId="34940" xr:uid="{00000000-0005-0000-0000-0000F8360000}"/>
    <cellStyle name="40% - Accent6 5 7" xfId="13408" xr:uid="{00000000-0005-0000-0000-0000F9360000}"/>
    <cellStyle name="40% - Accent6 5 7 2" xfId="39254" xr:uid="{00000000-0005-0000-0000-0000FA360000}"/>
    <cellStyle name="40% - Accent6 5 8" xfId="26340" xr:uid="{00000000-0005-0000-0000-0000FB360000}"/>
    <cellStyle name="40% - Accent6 6" xfId="626" xr:uid="{00000000-0005-0000-0000-0000FC360000}"/>
    <cellStyle name="40% - Accent6 6 2" xfId="1696" xr:uid="{00000000-0005-0000-0000-0000FD360000}"/>
    <cellStyle name="40% - Accent6 6 2 2" xfId="3858" xr:uid="{00000000-0005-0000-0000-0000FE360000}"/>
    <cellStyle name="40% - Accent6 6 2 2 2" xfId="8189" xr:uid="{00000000-0005-0000-0000-0000FF360000}"/>
    <cellStyle name="40% - Accent6 6 2 2 2 2" xfId="21105" xr:uid="{00000000-0005-0000-0000-000000370000}"/>
    <cellStyle name="40% - Accent6 6 2 2 2 2 2" xfId="46950" xr:uid="{00000000-0005-0000-0000-000001370000}"/>
    <cellStyle name="40% - Accent6 6 2 2 2 3" xfId="34036" xr:uid="{00000000-0005-0000-0000-000002370000}"/>
    <cellStyle name="40% - Accent6 6 2 2 3" xfId="12489" xr:uid="{00000000-0005-0000-0000-000003370000}"/>
    <cellStyle name="40% - Accent6 6 2 2 3 2" xfId="25405" xr:uid="{00000000-0005-0000-0000-000004370000}"/>
    <cellStyle name="40% - Accent6 6 2 2 3 2 2" xfId="51250" xr:uid="{00000000-0005-0000-0000-000005370000}"/>
    <cellStyle name="40% - Accent6 6 2 2 3 3" xfId="38336" xr:uid="{00000000-0005-0000-0000-000006370000}"/>
    <cellStyle name="40% - Accent6 6 2 2 4" xfId="16804" xr:uid="{00000000-0005-0000-0000-000007370000}"/>
    <cellStyle name="40% - Accent6 6 2 2 4 2" xfId="42650" xr:uid="{00000000-0005-0000-0000-000008370000}"/>
    <cellStyle name="40% - Accent6 6 2 2 5" xfId="29736" xr:uid="{00000000-0005-0000-0000-000009370000}"/>
    <cellStyle name="40% - Accent6 6 2 3" xfId="6039" xr:uid="{00000000-0005-0000-0000-00000A370000}"/>
    <cellStyle name="40% - Accent6 6 2 3 2" xfId="18955" xr:uid="{00000000-0005-0000-0000-00000B370000}"/>
    <cellStyle name="40% - Accent6 6 2 3 2 2" xfId="44800" xr:uid="{00000000-0005-0000-0000-00000C370000}"/>
    <cellStyle name="40% - Accent6 6 2 3 3" xfId="31886" xr:uid="{00000000-0005-0000-0000-00000D370000}"/>
    <cellStyle name="40% - Accent6 6 2 4" xfId="10339" xr:uid="{00000000-0005-0000-0000-00000E370000}"/>
    <cellStyle name="40% - Accent6 6 2 4 2" xfId="23255" xr:uid="{00000000-0005-0000-0000-00000F370000}"/>
    <cellStyle name="40% - Accent6 6 2 4 2 2" xfId="49100" xr:uid="{00000000-0005-0000-0000-000010370000}"/>
    <cellStyle name="40% - Accent6 6 2 4 3" xfId="36186" xr:uid="{00000000-0005-0000-0000-000011370000}"/>
    <cellStyle name="40% - Accent6 6 2 5" xfId="14654" xr:uid="{00000000-0005-0000-0000-000012370000}"/>
    <cellStyle name="40% - Accent6 6 2 5 2" xfId="40500" xr:uid="{00000000-0005-0000-0000-000013370000}"/>
    <cellStyle name="40% - Accent6 6 2 6" xfId="27586" xr:uid="{00000000-0005-0000-0000-000014370000}"/>
    <cellStyle name="40% - Accent6 6 3" xfId="2790" xr:uid="{00000000-0005-0000-0000-000015370000}"/>
    <cellStyle name="40% - Accent6 6 3 2" xfId="7121" xr:uid="{00000000-0005-0000-0000-000016370000}"/>
    <cellStyle name="40% - Accent6 6 3 2 2" xfId="20037" xr:uid="{00000000-0005-0000-0000-000017370000}"/>
    <cellStyle name="40% - Accent6 6 3 2 2 2" xfId="45882" xr:uid="{00000000-0005-0000-0000-000018370000}"/>
    <cellStyle name="40% - Accent6 6 3 2 3" xfId="32968" xr:uid="{00000000-0005-0000-0000-000019370000}"/>
    <cellStyle name="40% - Accent6 6 3 3" xfId="11421" xr:uid="{00000000-0005-0000-0000-00001A370000}"/>
    <cellStyle name="40% - Accent6 6 3 3 2" xfId="24337" xr:uid="{00000000-0005-0000-0000-00001B370000}"/>
    <cellStyle name="40% - Accent6 6 3 3 2 2" xfId="50182" xr:uid="{00000000-0005-0000-0000-00001C370000}"/>
    <cellStyle name="40% - Accent6 6 3 3 3" xfId="37268" xr:uid="{00000000-0005-0000-0000-00001D370000}"/>
    <cellStyle name="40% - Accent6 6 3 4" xfId="15736" xr:uid="{00000000-0005-0000-0000-00001E370000}"/>
    <cellStyle name="40% - Accent6 6 3 4 2" xfId="41582" xr:uid="{00000000-0005-0000-0000-00001F370000}"/>
    <cellStyle name="40% - Accent6 6 3 5" xfId="28668" xr:uid="{00000000-0005-0000-0000-000020370000}"/>
    <cellStyle name="40% - Accent6 6 4" xfId="4971" xr:uid="{00000000-0005-0000-0000-000021370000}"/>
    <cellStyle name="40% - Accent6 6 4 2" xfId="17887" xr:uid="{00000000-0005-0000-0000-000022370000}"/>
    <cellStyle name="40% - Accent6 6 4 2 2" xfId="43732" xr:uid="{00000000-0005-0000-0000-000023370000}"/>
    <cellStyle name="40% - Accent6 6 4 3" xfId="30818" xr:uid="{00000000-0005-0000-0000-000024370000}"/>
    <cellStyle name="40% - Accent6 6 5" xfId="9271" xr:uid="{00000000-0005-0000-0000-000025370000}"/>
    <cellStyle name="40% - Accent6 6 5 2" xfId="22187" xr:uid="{00000000-0005-0000-0000-000026370000}"/>
    <cellStyle name="40% - Accent6 6 5 2 2" xfId="48032" xr:uid="{00000000-0005-0000-0000-000027370000}"/>
    <cellStyle name="40% - Accent6 6 5 3" xfId="35118" xr:uid="{00000000-0005-0000-0000-000028370000}"/>
    <cellStyle name="40% - Accent6 6 6" xfId="13586" xr:uid="{00000000-0005-0000-0000-000029370000}"/>
    <cellStyle name="40% - Accent6 6 6 2" xfId="39432" xr:uid="{00000000-0005-0000-0000-00002A370000}"/>
    <cellStyle name="40% - Accent6 6 7" xfId="26518" xr:uid="{00000000-0005-0000-0000-00002B370000}"/>
    <cellStyle name="40% - Accent6 7" xfId="1161" xr:uid="{00000000-0005-0000-0000-00002C370000}"/>
    <cellStyle name="40% - Accent6 7 2" xfId="3324" xr:uid="{00000000-0005-0000-0000-00002D370000}"/>
    <cellStyle name="40% - Accent6 7 2 2" xfId="7655" xr:uid="{00000000-0005-0000-0000-00002E370000}"/>
    <cellStyle name="40% - Accent6 7 2 2 2" xfId="20571" xr:uid="{00000000-0005-0000-0000-00002F370000}"/>
    <cellStyle name="40% - Accent6 7 2 2 2 2" xfId="46416" xr:uid="{00000000-0005-0000-0000-000030370000}"/>
    <cellStyle name="40% - Accent6 7 2 2 3" xfId="33502" xr:uid="{00000000-0005-0000-0000-000031370000}"/>
    <cellStyle name="40% - Accent6 7 2 3" xfId="11955" xr:uid="{00000000-0005-0000-0000-000032370000}"/>
    <cellStyle name="40% - Accent6 7 2 3 2" xfId="24871" xr:uid="{00000000-0005-0000-0000-000033370000}"/>
    <cellStyle name="40% - Accent6 7 2 3 2 2" xfId="50716" xr:uid="{00000000-0005-0000-0000-000034370000}"/>
    <cellStyle name="40% - Accent6 7 2 3 3" xfId="37802" xr:uid="{00000000-0005-0000-0000-000035370000}"/>
    <cellStyle name="40% - Accent6 7 2 4" xfId="16270" xr:uid="{00000000-0005-0000-0000-000036370000}"/>
    <cellStyle name="40% - Accent6 7 2 4 2" xfId="42116" xr:uid="{00000000-0005-0000-0000-000037370000}"/>
    <cellStyle name="40% - Accent6 7 2 5" xfId="29202" xr:uid="{00000000-0005-0000-0000-000038370000}"/>
    <cellStyle name="40% - Accent6 7 3" xfId="5505" xr:uid="{00000000-0005-0000-0000-000039370000}"/>
    <cellStyle name="40% - Accent6 7 3 2" xfId="18421" xr:uid="{00000000-0005-0000-0000-00003A370000}"/>
    <cellStyle name="40% - Accent6 7 3 2 2" xfId="44266" xr:uid="{00000000-0005-0000-0000-00003B370000}"/>
    <cellStyle name="40% - Accent6 7 3 3" xfId="31352" xr:uid="{00000000-0005-0000-0000-00003C370000}"/>
    <cellStyle name="40% - Accent6 7 4" xfId="9805" xr:uid="{00000000-0005-0000-0000-00003D370000}"/>
    <cellStyle name="40% - Accent6 7 4 2" xfId="22721" xr:uid="{00000000-0005-0000-0000-00003E370000}"/>
    <cellStyle name="40% - Accent6 7 4 2 2" xfId="48566" xr:uid="{00000000-0005-0000-0000-00003F370000}"/>
    <cellStyle name="40% - Accent6 7 4 3" xfId="35652" xr:uid="{00000000-0005-0000-0000-000040370000}"/>
    <cellStyle name="40% - Accent6 7 5" xfId="14120" xr:uid="{00000000-0005-0000-0000-000041370000}"/>
    <cellStyle name="40% - Accent6 7 5 2" xfId="39966" xr:uid="{00000000-0005-0000-0000-000042370000}"/>
    <cellStyle name="40% - Accent6 7 6" xfId="27052" xr:uid="{00000000-0005-0000-0000-000043370000}"/>
    <cellStyle name="40% - Accent6 8" xfId="2242" xr:uid="{00000000-0005-0000-0000-000044370000}"/>
    <cellStyle name="40% - Accent6 8 2" xfId="4393" xr:uid="{00000000-0005-0000-0000-000045370000}"/>
    <cellStyle name="40% - Accent6 8 2 2" xfId="8724" xr:uid="{00000000-0005-0000-0000-000046370000}"/>
    <cellStyle name="40% - Accent6 8 2 2 2" xfId="21640" xr:uid="{00000000-0005-0000-0000-000047370000}"/>
    <cellStyle name="40% - Accent6 8 2 2 2 2" xfId="47485" xr:uid="{00000000-0005-0000-0000-000048370000}"/>
    <cellStyle name="40% - Accent6 8 2 2 3" xfId="34571" xr:uid="{00000000-0005-0000-0000-000049370000}"/>
    <cellStyle name="40% - Accent6 8 2 3" xfId="13024" xr:uid="{00000000-0005-0000-0000-00004A370000}"/>
    <cellStyle name="40% - Accent6 8 2 3 2" xfId="25940" xr:uid="{00000000-0005-0000-0000-00004B370000}"/>
    <cellStyle name="40% - Accent6 8 2 3 2 2" xfId="51785" xr:uid="{00000000-0005-0000-0000-00004C370000}"/>
    <cellStyle name="40% - Accent6 8 2 3 3" xfId="38871" xr:uid="{00000000-0005-0000-0000-00004D370000}"/>
    <cellStyle name="40% - Accent6 8 2 4" xfId="17339" xr:uid="{00000000-0005-0000-0000-00004E370000}"/>
    <cellStyle name="40% - Accent6 8 2 4 2" xfId="43185" xr:uid="{00000000-0005-0000-0000-00004F370000}"/>
    <cellStyle name="40% - Accent6 8 2 5" xfId="30271" xr:uid="{00000000-0005-0000-0000-000050370000}"/>
    <cellStyle name="40% - Accent6 8 3" xfId="6574" xr:uid="{00000000-0005-0000-0000-000051370000}"/>
    <cellStyle name="40% - Accent6 8 3 2" xfId="19490" xr:uid="{00000000-0005-0000-0000-000052370000}"/>
    <cellStyle name="40% - Accent6 8 3 2 2" xfId="45335" xr:uid="{00000000-0005-0000-0000-000053370000}"/>
    <cellStyle name="40% - Accent6 8 3 3" xfId="32421" xr:uid="{00000000-0005-0000-0000-000054370000}"/>
    <cellStyle name="40% - Accent6 8 4" xfId="10874" xr:uid="{00000000-0005-0000-0000-000055370000}"/>
    <cellStyle name="40% - Accent6 8 4 2" xfId="23790" xr:uid="{00000000-0005-0000-0000-000056370000}"/>
    <cellStyle name="40% - Accent6 8 4 2 2" xfId="49635" xr:uid="{00000000-0005-0000-0000-000057370000}"/>
    <cellStyle name="40% - Accent6 8 4 3" xfId="36721" xr:uid="{00000000-0005-0000-0000-000058370000}"/>
    <cellStyle name="40% - Accent6 8 5" xfId="15189" xr:uid="{00000000-0005-0000-0000-000059370000}"/>
    <cellStyle name="40% - Accent6 8 5 2" xfId="41035" xr:uid="{00000000-0005-0000-0000-00005A370000}"/>
    <cellStyle name="40% - Accent6 8 6" xfId="28121" xr:uid="{00000000-0005-0000-0000-00005B370000}"/>
    <cellStyle name="40% - Accent6 9" xfId="2255" xr:uid="{00000000-0005-0000-0000-00005C370000}"/>
    <cellStyle name="40% - Accent6 9 2" xfId="6587" xr:uid="{00000000-0005-0000-0000-00005D370000}"/>
    <cellStyle name="40% - Accent6 9 2 2" xfId="19503" xr:uid="{00000000-0005-0000-0000-00005E370000}"/>
    <cellStyle name="40% - Accent6 9 2 2 2" xfId="45348" xr:uid="{00000000-0005-0000-0000-00005F370000}"/>
    <cellStyle name="40% - Accent6 9 2 3" xfId="32434" xr:uid="{00000000-0005-0000-0000-000060370000}"/>
    <cellStyle name="40% - Accent6 9 3" xfId="10887" xr:uid="{00000000-0005-0000-0000-000061370000}"/>
    <cellStyle name="40% - Accent6 9 3 2" xfId="23803" xr:uid="{00000000-0005-0000-0000-000062370000}"/>
    <cellStyle name="40% - Accent6 9 3 2 2" xfId="49648" xr:uid="{00000000-0005-0000-0000-000063370000}"/>
    <cellStyle name="40% - Accent6 9 3 3" xfId="36734" xr:uid="{00000000-0005-0000-0000-000064370000}"/>
    <cellStyle name="40% - Accent6 9 4" xfId="15202" xr:uid="{00000000-0005-0000-0000-000065370000}"/>
    <cellStyle name="40% - Accent6 9 4 2" xfId="41048" xr:uid="{00000000-0005-0000-0000-000066370000}"/>
    <cellStyle name="40% - Accent6 9 5" xfId="28134" xr:uid="{00000000-0005-0000-0000-000067370000}"/>
    <cellStyle name="40% — akcent 1" xfId="22" builtinId="31" customBuiltin="1"/>
    <cellStyle name="40% — akcent 2" xfId="26" builtinId="35" customBuiltin="1"/>
    <cellStyle name="40% — akcent 3" xfId="30" builtinId="39" customBuiltin="1"/>
    <cellStyle name="40% — akcent 4" xfId="34" builtinId="43" customBuiltin="1"/>
    <cellStyle name="40% — akcent 5" xfId="38" builtinId="47" customBuiltin="1"/>
    <cellStyle name="40% — akcent 6" xfId="42" builtinId="51" customBuiltin="1"/>
    <cellStyle name="60% — akcent 1" xfId="23" builtinId="32" customBuiltin="1"/>
    <cellStyle name="60% — akcent 2" xfId="27" builtinId="36" customBuiltin="1"/>
    <cellStyle name="60% — akcent 3" xfId="31" builtinId="40" customBuiltin="1"/>
    <cellStyle name="60% — akcent 4" xfId="35" builtinId="44" customBuiltin="1"/>
    <cellStyle name="60% — akcent 5" xfId="39" builtinId="48" customBuiltin="1"/>
    <cellStyle name="60% — akcent 6" xfId="43" builtinId="52" customBuiltin="1"/>
    <cellStyle name="Akcent 1" xfId="20" builtinId="29" customBuiltin="1"/>
    <cellStyle name="Akcent 2" xfId="24" builtinId="33" customBuiltin="1"/>
    <cellStyle name="Akcent 3" xfId="28" builtinId="37" customBuiltin="1"/>
    <cellStyle name="Akcent 4" xfId="32" builtinId="41" customBuiltin="1"/>
    <cellStyle name="Akcent 5" xfId="36" builtinId="45" customBuiltin="1"/>
    <cellStyle name="Akcent 6" xfId="40" builtinId="49" customBuiltin="1"/>
    <cellStyle name="Dane wejściowe" xfId="12" builtinId="20" customBuiltin="1"/>
    <cellStyle name="Dane wyjściowe" xfId="13" builtinId="21" customBuiltin="1"/>
    <cellStyle name="Dobry" xfId="9" builtinId="26" customBuiltin="1"/>
    <cellStyle name="Komórka połączona" xfId="15" builtinId="24" customBuiltin="1"/>
    <cellStyle name="Komórka zaznaczona" xfId="16" builtinId="23" customBuiltin="1"/>
    <cellStyle name="Nagłówek 1" xfId="5" builtinId="16" customBuiltin="1"/>
    <cellStyle name="Nagłówek 2" xfId="6" builtinId="17" customBuiltin="1"/>
    <cellStyle name="Nagłówek 3" xfId="7" builtinId="18" customBuiltin="1"/>
    <cellStyle name="Nagłówek 4" xfId="8" builtinId="19" customBuiltin="1"/>
    <cellStyle name="Neutralny" xfId="11" builtinId="28" customBuiltin="1"/>
    <cellStyle name="Normal 10" xfId="79" xr:uid="{00000000-0005-0000-0000-000081370000}"/>
    <cellStyle name="Normal 100" xfId="51844" xr:uid="{00000000-0005-0000-0000-000082370000}"/>
    <cellStyle name="Normal 101" xfId="51845" xr:uid="{00000000-0005-0000-0000-000083370000}"/>
    <cellStyle name="Normal 102" xfId="51846" xr:uid="{00000000-0005-0000-0000-000084370000}"/>
    <cellStyle name="Normal 103" xfId="51847" xr:uid="{00000000-0005-0000-0000-000085370000}"/>
    <cellStyle name="Normal 104" xfId="51848" xr:uid="{00000000-0005-0000-0000-000086370000}"/>
    <cellStyle name="Normal 105" xfId="51849" xr:uid="{00000000-0005-0000-0000-000087370000}"/>
    <cellStyle name="Normal 106" xfId="51850" xr:uid="{00000000-0005-0000-0000-000088370000}"/>
    <cellStyle name="Normal 107" xfId="51858" xr:uid="{00000000-0005-0000-0000-000089370000}"/>
    <cellStyle name="Normal 108" xfId="51859" xr:uid="{00000000-0005-0000-0000-00008A370000}"/>
    <cellStyle name="Normal 109" xfId="51860" xr:uid="{00000000-0005-0000-0000-00008B370000}"/>
    <cellStyle name="Normal 11" xfId="99" xr:uid="{00000000-0005-0000-0000-00008C370000}"/>
    <cellStyle name="Normal 110" xfId="51861" xr:uid="{00000000-0005-0000-0000-00008D370000}"/>
    <cellStyle name="Normal 111" xfId="51862" xr:uid="{C9F634B6-9974-4571-8463-0D4708BBD188}"/>
    <cellStyle name="Normal 12" xfId="91" xr:uid="{00000000-0005-0000-0000-00008E370000}"/>
    <cellStyle name="Normal 13" xfId="93" xr:uid="{00000000-0005-0000-0000-00008F370000}"/>
    <cellStyle name="Normal 14" xfId="92" xr:uid="{00000000-0005-0000-0000-000090370000}"/>
    <cellStyle name="Normal 15" xfId="95" xr:uid="{00000000-0005-0000-0000-000091370000}"/>
    <cellStyle name="Normal 16" xfId="98" xr:uid="{00000000-0005-0000-0000-000092370000}"/>
    <cellStyle name="Normal 17" xfId="96" xr:uid="{00000000-0005-0000-0000-000093370000}"/>
    <cellStyle name="Normal 18" xfId="94" xr:uid="{00000000-0005-0000-0000-000094370000}"/>
    <cellStyle name="Normal 19" xfId="90" xr:uid="{00000000-0005-0000-0000-000095370000}"/>
    <cellStyle name="Normal 2" xfId="2" xr:uid="{00000000-0005-0000-0000-000096370000}"/>
    <cellStyle name="Normal 2 10" xfId="88" xr:uid="{00000000-0005-0000-0000-000097370000}"/>
    <cellStyle name="Normal 2 10 10" xfId="13093" xr:uid="{00000000-0005-0000-0000-000098370000}"/>
    <cellStyle name="Normal 2 10 10 2" xfId="38939" xr:uid="{00000000-0005-0000-0000-000099370000}"/>
    <cellStyle name="Normal 2 10 11" xfId="26025" xr:uid="{00000000-0005-0000-0000-00009A370000}"/>
    <cellStyle name="Normal 2 10 2" xfId="220" xr:uid="{00000000-0005-0000-0000-00009B370000}"/>
    <cellStyle name="Normal 2 10 2 10" xfId="26114" xr:uid="{00000000-0005-0000-0000-00009C370000}"/>
    <cellStyle name="Normal 2 10 2 2" xfId="399" xr:uid="{00000000-0005-0000-0000-00009D370000}"/>
    <cellStyle name="Normal 2 10 2 2 2" xfId="935" xr:uid="{00000000-0005-0000-0000-00009E370000}"/>
    <cellStyle name="Normal 2 10 2 2 2 2" xfId="2005" xr:uid="{00000000-0005-0000-0000-00009F370000}"/>
    <cellStyle name="Normal 2 10 2 2 2 2 2" xfId="4166" xr:uid="{00000000-0005-0000-0000-0000A0370000}"/>
    <cellStyle name="Normal 2 10 2 2 2 2 2 2" xfId="8497" xr:uid="{00000000-0005-0000-0000-0000A1370000}"/>
    <cellStyle name="Normal 2 10 2 2 2 2 2 2 2" xfId="21413" xr:uid="{00000000-0005-0000-0000-0000A2370000}"/>
    <cellStyle name="Normal 2 10 2 2 2 2 2 2 2 2" xfId="47258" xr:uid="{00000000-0005-0000-0000-0000A3370000}"/>
    <cellStyle name="Normal 2 10 2 2 2 2 2 2 3" xfId="34344" xr:uid="{00000000-0005-0000-0000-0000A4370000}"/>
    <cellStyle name="Normal 2 10 2 2 2 2 2 3" xfId="12797" xr:uid="{00000000-0005-0000-0000-0000A5370000}"/>
    <cellStyle name="Normal 2 10 2 2 2 2 2 3 2" xfId="25713" xr:uid="{00000000-0005-0000-0000-0000A6370000}"/>
    <cellStyle name="Normal 2 10 2 2 2 2 2 3 2 2" xfId="51558" xr:uid="{00000000-0005-0000-0000-0000A7370000}"/>
    <cellStyle name="Normal 2 10 2 2 2 2 2 3 3" xfId="38644" xr:uid="{00000000-0005-0000-0000-0000A8370000}"/>
    <cellStyle name="Normal 2 10 2 2 2 2 2 3 4" xfId="51824" xr:uid="{00000000-0005-0000-0000-0000A9370000}"/>
    <cellStyle name="Normal 2 10 2 2 2 2 2 3 4 2" xfId="51870" xr:uid="{A023E02A-6421-4FF6-8C88-4AF06A9EFD39}"/>
    <cellStyle name="Normal 2 10 2 2 2 2 2 4" xfId="17112" xr:uid="{00000000-0005-0000-0000-0000AA370000}"/>
    <cellStyle name="Normal 2 10 2 2 2 2 2 4 2" xfId="42958" xr:uid="{00000000-0005-0000-0000-0000AB370000}"/>
    <cellStyle name="Normal 2 10 2 2 2 2 2 5" xfId="30044" xr:uid="{00000000-0005-0000-0000-0000AC370000}"/>
    <cellStyle name="Normal 2 10 2 2 2 2 3" xfId="6347" xr:uid="{00000000-0005-0000-0000-0000AD370000}"/>
    <cellStyle name="Normal 2 10 2 2 2 2 3 2" xfId="19263" xr:uid="{00000000-0005-0000-0000-0000AE370000}"/>
    <cellStyle name="Normal 2 10 2 2 2 2 3 2 2" xfId="45108" xr:uid="{00000000-0005-0000-0000-0000AF370000}"/>
    <cellStyle name="Normal 2 10 2 2 2 2 3 3" xfId="32194" xr:uid="{00000000-0005-0000-0000-0000B0370000}"/>
    <cellStyle name="Normal 2 10 2 2 2 2 4" xfId="10647" xr:uid="{00000000-0005-0000-0000-0000B1370000}"/>
    <cellStyle name="Normal 2 10 2 2 2 2 4 2" xfId="23563" xr:uid="{00000000-0005-0000-0000-0000B2370000}"/>
    <cellStyle name="Normal 2 10 2 2 2 2 4 2 2" xfId="49408" xr:uid="{00000000-0005-0000-0000-0000B3370000}"/>
    <cellStyle name="Normal 2 10 2 2 2 2 4 3" xfId="36494" xr:uid="{00000000-0005-0000-0000-0000B4370000}"/>
    <cellStyle name="Normal 2 10 2 2 2 2 5" xfId="14962" xr:uid="{00000000-0005-0000-0000-0000B5370000}"/>
    <cellStyle name="Normal 2 10 2 2 2 2 5 2" xfId="40808" xr:uid="{00000000-0005-0000-0000-0000B6370000}"/>
    <cellStyle name="Normal 2 10 2 2 2 2 6" xfId="27894" xr:uid="{00000000-0005-0000-0000-0000B7370000}"/>
    <cellStyle name="Normal 2 10 2 2 2 2 7" xfId="51857" xr:uid="{00000000-0005-0000-0000-0000B8370000}"/>
    <cellStyle name="Normal 2 10 2 2 2 2 8" xfId="51868" xr:uid="{59987F8A-C779-4788-B703-D9421C8735AE}"/>
    <cellStyle name="Normal 2 10 2 2 2 3" xfId="3098" xr:uid="{00000000-0005-0000-0000-0000B9370000}"/>
    <cellStyle name="Normal 2 10 2 2 2 3 2" xfId="7429" xr:uid="{00000000-0005-0000-0000-0000BA370000}"/>
    <cellStyle name="Normal 2 10 2 2 2 3 2 2" xfId="20345" xr:uid="{00000000-0005-0000-0000-0000BB370000}"/>
    <cellStyle name="Normal 2 10 2 2 2 3 2 2 2" xfId="46190" xr:uid="{00000000-0005-0000-0000-0000BC370000}"/>
    <cellStyle name="Normal 2 10 2 2 2 3 2 3" xfId="33276" xr:uid="{00000000-0005-0000-0000-0000BD370000}"/>
    <cellStyle name="Normal 2 10 2 2 2 3 3" xfId="11729" xr:uid="{00000000-0005-0000-0000-0000BE370000}"/>
    <cellStyle name="Normal 2 10 2 2 2 3 3 2" xfId="24645" xr:uid="{00000000-0005-0000-0000-0000BF370000}"/>
    <cellStyle name="Normal 2 10 2 2 2 3 3 2 2" xfId="50490" xr:uid="{00000000-0005-0000-0000-0000C0370000}"/>
    <cellStyle name="Normal 2 10 2 2 2 3 3 3" xfId="37576" xr:uid="{00000000-0005-0000-0000-0000C1370000}"/>
    <cellStyle name="Normal 2 10 2 2 2 3 4" xfId="16044" xr:uid="{00000000-0005-0000-0000-0000C2370000}"/>
    <cellStyle name="Normal 2 10 2 2 2 3 4 2" xfId="41890" xr:uid="{00000000-0005-0000-0000-0000C3370000}"/>
    <cellStyle name="Normal 2 10 2 2 2 3 5" xfId="28976" xr:uid="{00000000-0005-0000-0000-0000C4370000}"/>
    <cellStyle name="Normal 2 10 2 2 2 4" xfId="5279" xr:uid="{00000000-0005-0000-0000-0000C5370000}"/>
    <cellStyle name="Normal 2 10 2 2 2 4 2" xfId="18195" xr:uid="{00000000-0005-0000-0000-0000C6370000}"/>
    <cellStyle name="Normal 2 10 2 2 2 4 2 2" xfId="44040" xr:uid="{00000000-0005-0000-0000-0000C7370000}"/>
    <cellStyle name="Normal 2 10 2 2 2 4 3" xfId="31126" xr:uid="{00000000-0005-0000-0000-0000C8370000}"/>
    <cellStyle name="Normal 2 10 2 2 2 5" xfId="9579" xr:uid="{00000000-0005-0000-0000-0000C9370000}"/>
    <cellStyle name="Normal 2 10 2 2 2 5 2" xfId="22495" xr:uid="{00000000-0005-0000-0000-0000CA370000}"/>
    <cellStyle name="Normal 2 10 2 2 2 5 2 2" xfId="48340" xr:uid="{00000000-0005-0000-0000-0000CB370000}"/>
    <cellStyle name="Normal 2 10 2 2 2 5 3" xfId="35426" xr:uid="{00000000-0005-0000-0000-0000CC370000}"/>
    <cellStyle name="Normal 2 10 2 2 2 6" xfId="13894" xr:uid="{00000000-0005-0000-0000-0000CD370000}"/>
    <cellStyle name="Normal 2 10 2 2 2 6 2" xfId="39740" xr:uid="{00000000-0005-0000-0000-0000CE370000}"/>
    <cellStyle name="Normal 2 10 2 2 2 7" xfId="26826" xr:uid="{00000000-0005-0000-0000-0000CF370000}"/>
    <cellStyle name="Normal 2 10 2 2 2 8" xfId="51821" xr:uid="{00000000-0005-0000-0000-0000D0370000}"/>
    <cellStyle name="Normal 2 10 2 2 2 9" xfId="51854" xr:uid="{00000000-0005-0000-0000-0000D1370000}"/>
    <cellStyle name="Normal 2 10 2 2 3" xfId="1470" xr:uid="{00000000-0005-0000-0000-0000D2370000}"/>
    <cellStyle name="Normal 2 10 2 2 3 2" xfId="3632" xr:uid="{00000000-0005-0000-0000-0000D3370000}"/>
    <cellStyle name="Normal 2 10 2 2 3 2 2" xfId="7963" xr:uid="{00000000-0005-0000-0000-0000D4370000}"/>
    <cellStyle name="Normal 2 10 2 2 3 2 2 2" xfId="20879" xr:uid="{00000000-0005-0000-0000-0000D5370000}"/>
    <cellStyle name="Normal 2 10 2 2 3 2 2 2 2" xfId="46724" xr:uid="{00000000-0005-0000-0000-0000D6370000}"/>
    <cellStyle name="Normal 2 10 2 2 3 2 2 3" xfId="33810" xr:uid="{00000000-0005-0000-0000-0000D7370000}"/>
    <cellStyle name="Normal 2 10 2 2 3 2 3" xfId="12263" xr:uid="{00000000-0005-0000-0000-0000D8370000}"/>
    <cellStyle name="Normal 2 10 2 2 3 2 3 2" xfId="25179" xr:uid="{00000000-0005-0000-0000-0000D9370000}"/>
    <cellStyle name="Normal 2 10 2 2 3 2 3 2 2" xfId="51024" xr:uid="{00000000-0005-0000-0000-0000DA370000}"/>
    <cellStyle name="Normal 2 10 2 2 3 2 3 3" xfId="38110" xr:uid="{00000000-0005-0000-0000-0000DB370000}"/>
    <cellStyle name="Normal 2 10 2 2 3 2 4" xfId="16578" xr:uid="{00000000-0005-0000-0000-0000DC370000}"/>
    <cellStyle name="Normal 2 10 2 2 3 2 4 2" xfId="42424" xr:uid="{00000000-0005-0000-0000-0000DD370000}"/>
    <cellStyle name="Normal 2 10 2 2 3 2 5" xfId="29510" xr:uid="{00000000-0005-0000-0000-0000DE370000}"/>
    <cellStyle name="Normal 2 10 2 2 3 3" xfId="5813" xr:uid="{00000000-0005-0000-0000-0000DF370000}"/>
    <cellStyle name="Normal 2 10 2 2 3 3 2" xfId="18729" xr:uid="{00000000-0005-0000-0000-0000E0370000}"/>
    <cellStyle name="Normal 2 10 2 2 3 3 2 2" xfId="44574" xr:uid="{00000000-0005-0000-0000-0000E1370000}"/>
    <cellStyle name="Normal 2 10 2 2 3 3 3" xfId="31660" xr:uid="{00000000-0005-0000-0000-0000E2370000}"/>
    <cellStyle name="Normal 2 10 2 2 3 4" xfId="10113" xr:uid="{00000000-0005-0000-0000-0000E3370000}"/>
    <cellStyle name="Normal 2 10 2 2 3 4 2" xfId="23029" xr:uid="{00000000-0005-0000-0000-0000E4370000}"/>
    <cellStyle name="Normal 2 10 2 2 3 4 2 2" xfId="48874" xr:uid="{00000000-0005-0000-0000-0000E5370000}"/>
    <cellStyle name="Normal 2 10 2 2 3 4 3" xfId="35960" xr:uid="{00000000-0005-0000-0000-0000E6370000}"/>
    <cellStyle name="Normal 2 10 2 2 3 5" xfId="14428" xr:uid="{00000000-0005-0000-0000-0000E7370000}"/>
    <cellStyle name="Normal 2 10 2 2 3 5 2" xfId="40274" xr:uid="{00000000-0005-0000-0000-0000E8370000}"/>
    <cellStyle name="Normal 2 10 2 2 3 6" xfId="27360" xr:uid="{00000000-0005-0000-0000-0000E9370000}"/>
    <cellStyle name="Normal 2 10 2 2 4" xfId="2564" xr:uid="{00000000-0005-0000-0000-0000EA370000}"/>
    <cellStyle name="Normal 2 10 2 2 4 2" xfId="6895" xr:uid="{00000000-0005-0000-0000-0000EB370000}"/>
    <cellStyle name="Normal 2 10 2 2 4 2 2" xfId="19811" xr:uid="{00000000-0005-0000-0000-0000EC370000}"/>
    <cellStyle name="Normal 2 10 2 2 4 2 2 2" xfId="45656" xr:uid="{00000000-0005-0000-0000-0000ED370000}"/>
    <cellStyle name="Normal 2 10 2 2 4 2 3" xfId="32742" xr:uid="{00000000-0005-0000-0000-0000EE370000}"/>
    <cellStyle name="Normal 2 10 2 2 4 3" xfId="11195" xr:uid="{00000000-0005-0000-0000-0000EF370000}"/>
    <cellStyle name="Normal 2 10 2 2 4 3 2" xfId="24111" xr:uid="{00000000-0005-0000-0000-0000F0370000}"/>
    <cellStyle name="Normal 2 10 2 2 4 3 2 2" xfId="49956" xr:uid="{00000000-0005-0000-0000-0000F1370000}"/>
    <cellStyle name="Normal 2 10 2 2 4 3 3" xfId="37042" xr:uid="{00000000-0005-0000-0000-0000F2370000}"/>
    <cellStyle name="Normal 2 10 2 2 4 4" xfId="15510" xr:uid="{00000000-0005-0000-0000-0000F3370000}"/>
    <cellStyle name="Normal 2 10 2 2 4 4 2" xfId="41356" xr:uid="{00000000-0005-0000-0000-0000F4370000}"/>
    <cellStyle name="Normal 2 10 2 2 4 5" xfId="28442" xr:uid="{00000000-0005-0000-0000-0000F5370000}"/>
    <cellStyle name="Normal 2 10 2 2 5" xfId="4745" xr:uid="{00000000-0005-0000-0000-0000F6370000}"/>
    <cellStyle name="Normal 2 10 2 2 5 2" xfId="17661" xr:uid="{00000000-0005-0000-0000-0000F7370000}"/>
    <cellStyle name="Normal 2 10 2 2 5 2 2" xfId="43506" xr:uid="{00000000-0005-0000-0000-0000F8370000}"/>
    <cellStyle name="Normal 2 10 2 2 5 3" xfId="30592" xr:uid="{00000000-0005-0000-0000-0000F9370000}"/>
    <cellStyle name="Normal 2 10 2 2 6" xfId="9045" xr:uid="{00000000-0005-0000-0000-0000FA370000}"/>
    <cellStyle name="Normal 2 10 2 2 6 2" xfId="21961" xr:uid="{00000000-0005-0000-0000-0000FB370000}"/>
    <cellStyle name="Normal 2 10 2 2 6 2 2" xfId="47806" xr:uid="{00000000-0005-0000-0000-0000FC370000}"/>
    <cellStyle name="Normal 2 10 2 2 6 3" xfId="34892" xr:uid="{00000000-0005-0000-0000-0000FD370000}"/>
    <cellStyle name="Normal 2 10 2 2 7" xfId="13360" xr:uid="{00000000-0005-0000-0000-0000FE370000}"/>
    <cellStyle name="Normal 2 10 2 2 7 2" xfId="39206" xr:uid="{00000000-0005-0000-0000-0000FF370000}"/>
    <cellStyle name="Normal 2 10 2 2 8" xfId="26292" xr:uid="{00000000-0005-0000-0000-000000380000}"/>
    <cellStyle name="Normal 2 10 2 3" xfId="578" xr:uid="{00000000-0005-0000-0000-000001380000}"/>
    <cellStyle name="Normal 2 10 2 3 2" xfId="1113" xr:uid="{00000000-0005-0000-0000-000002380000}"/>
    <cellStyle name="Normal 2 10 2 3 2 2" xfId="2183" xr:uid="{00000000-0005-0000-0000-000003380000}"/>
    <cellStyle name="Normal 2 10 2 3 2 2 2" xfId="4344" xr:uid="{00000000-0005-0000-0000-000004380000}"/>
    <cellStyle name="Normal 2 10 2 3 2 2 2 2" xfId="8675" xr:uid="{00000000-0005-0000-0000-000005380000}"/>
    <cellStyle name="Normal 2 10 2 3 2 2 2 2 2" xfId="21591" xr:uid="{00000000-0005-0000-0000-000006380000}"/>
    <cellStyle name="Normal 2 10 2 3 2 2 2 2 2 2" xfId="47436" xr:uid="{00000000-0005-0000-0000-000007380000}"/>
    <cellStyle name="Normal 2 10 2 3 2 2 2 2 3" xfId="34522" xr:uid="{00000000-0005-0000-0000-000008380000}"/>
    <cellStyle name="Normal 2 10 2 3 2 2 2 3" xfId="12975" xr:uid="{00000000-0005-0000-0000-000009380000}"/>
    <cellStyle name="Normal 2 10 2 3 2 2 2 3 2" xfId="25891" xr:uid="{00000000-0005-0000-0000-00000A380000}"/>
    <cellStyle name="Normal 2 10 2 3 2 2 2 3 2 2" xfId="51736" xr:uid="{00000000-0005-0000-0000-00000B380000}"/>
    <cellStyle name="Normal 2 10 2 3 2 2 2 3 3" xfId="38822" xr:uid="{00000000-0005-0000-0000-00000C380000}"/>
    <cellStyle name="Normal 2 10 2 3 2 2 2 4" xfId="17290" xr:uid="{00000000-0005-0000-0000-00000D380000}"/>
    <cellStyle name="Normal 2 10 2 3 2 2 2 4 2" xfId="43136" xr:uid="{00000000-0005-0000-0000-00000E380000}"/>
    <cellStyle name="Normal 2 10 2 3 2 2 2 5" xfId="30222" xr:uid="{00000000-0005-0000-0000-00000F380000}"/>
    <cellStyle name="Normal 2 10 2 3 2 2 3" xfId="6525" xr:uid="{00000000-0005-0000-0000-000010380000}"/>
    <cellStyle name="Normal 2 10 2 3 2 2 3 2" xfId="19441" xr:uid="{00000000-0005-0000-0000-000011380000}"/>
    <cellStyle name="Normal 2 10 2 3 2 2 3 2 2" xfId="45286" xr:uid="{00000000-0005-0000-0000-000012380000}"/>
    <cellStyle name="Normal 2 10 2 3 2 2 3 3" xfId="32372" xr:uid="{00000000-0005-0000-0000-000013380000}"/>
    <cellStyle name="Normal 2 10 2 3 2 2 4" xfId="10825" xr:uid="{00000000-0005-0000-0000-000014380000}"/>
    <cellStyle name="Normal 2 10 2 3 2 2 4 2" xfId="23741" xr:uid="{00000000-0005-0000-0000-000015380000}"/>
    <cellStyle name="Normal 2 10 2 3 2 2 4 2 2" xfId="49586" xr:uid="{00000000-0005-0000-0000-000016380000}"/>
    <cellStyle name="Normal 2 10 2 3 2 2 4 3" xfId="36672" xr:uid="{00000000-0005-0000-0000-000017380000}"/>
    <cellStyle name="Normal 2 10 2 3 2 2 5" xfId="15140" xr:uid="{00000000-0005-0000-0000-000018380000}"/>
    <cellStyle name="Normal 2 10 2 3 2 2 5 2" xfId="40986" xr:uid="{00000000-0005-0000-0000-000019380000}"/>
    <cellStyle name="Normal 2 10 2 3 2 2 6" xfId="28072" xr:uid="{00000000-0005-0000-0000-00001A380000}"/>
    <cellStyle name="Normal 2 10 2 3 2 3" xfId="3276" xr:uid="{00000000-0005-0000-0000-00001B380000}"/>
    <cellStyle name="Normal 2 10 2 3 2 3 2" xfId="7607" xr:uid="{00000000-0005-0000-0000-00001C380000}"/>
    <cellStyle name="Normal 2 10 2 3 2 3 2 2" xfId="20523" xr:uid="{00000000-0005-0000-0000-00001D380000}"/>
    <cellStyle name="Normal 2 10 2 3 2 3 2 2 2" xfId="46368" xr:uid="{00000000-0005-0000-0000-00001E380000}"/>
    <cellStyle name="Normal 2 10 2 3 2 3 2 3" xfId="33454" xr:uid="{00000000-0005-0000-0000-00001F380000}"/>
    <cellStyle name="Normal 2 10 2 3 2 3 3" xfId="11907" xr:uid="{00000000-0005-0000-0000-000020380000}"/>
    <cellStyle name="Normal 2 10 2 3 2 3 3 2" xfId="24823" xr:uid="{00000000-0005-0000-0000-000021380000}"/>
    <cellStyle name="Normal 2 10 2 3 2 3 3 2 2" xfId="50668" xr:uid="{00000000-0005-0000-0000-000022380000}"/>
    <cellStyle name="Normal 2 10 2 3 2 3 3 3" xfId="37754" xr:uid="{00000000-0005-0000-0000-000023380000}"/>
    <cellStyle name="Normal 2 10 2 3 2 3 4" xfId="16222" xr:uid="{00000000-0005-0000-0000-000024380000}"/>
    <cellStyle name="Normal 2 10 2 3 2 3 4 2" xfId="42068" xr:uid="{00000000-0005-0000-0000-000025380000}"/>
    <cellStyle name="Normal 2 10 2 3 2 3 5" xfId="29154" xr:uid="{00000000-0005-0000-0000-000026380000}"/>
    <cellStyle name="Normal 2 10 2 3 2 4" xfId="5457" xr:uid="{00000000-0005-0000-0000-000027380000}"/>
    <cellStyle name="Normal 2 10 2 3 2 4 2" xfId="18373" xr:uid="{00000000-0005-0000-0000-000028380000}"/>
    <cellStyle name="Normal 2 10 2 3 2 4 2 2" xfId="44218" xr:uid="{00000000-0005-0000-0000-000029380000}"/>
    <cellStyle name="Normal 2 10 2 3 2 4 3" xfId="31304" xr:uid="{00000000-0005-0000-0000-00002A380000}"/>
    <cellStyle name="Normal 2 10 2 3 2 5" xfId="9757" xr:uid="{00000000-0005-0000-0000-00002B380000}"/>
    <cellStyle name="Normal 2 10 2 3 2 5 2" xfId="22673" xr:uid="{00000000-0005-0000-0000-00002C380000}"/>
    <cellStyle name="Normal 2 10 2 3 2 5 2 2" xfId="48518" xr:uid="{00000000-0005-0000-0000-00002D380000}"/>
    <cellStyle name="Normal 2 10 2 3 2 5 3" xfId="35604" xr:uid="{00000000-0005-0000-0000-00002E380000}"/>
    <cellStyle name="Normal 2 10 2 3 2 6" xfId="14072" xr:uid="{00000000-0005-0000-0000-00002F380000}"/>
    <cellStyle name="Normal 2 10 2 3 2 6 2" xfId="39918" xr:uid="{00000000-0005-0000-0000-000030380000}"/>
    <cellStyle name="Normal 2 10 2 3 2 7" xfId="27004" xr:uid="{00000000-0005-0000-0000-000031380000}"/>
    <cellStyle name="Normal 2 10 2 3 3" xfId="1648" xr:uid="{00000000-0005-0000-0000-000032380000}"/>
    <cellStyle name="Normal 2 10 2 3 3 2" xfId="3810" xr:uid="{00000000-0005-0000-0000-000033380000}"/>
    <cellStyle name="Normal 2 10 2 3 3 2 2" xfId="8141" xr:uid="{00000000-0005-0000-0000-000034380000}"/>
    <cellStyle name="Normal 2 10 2 3 3 2 2 2" xfId="21057" xr:uid="{00000000-0005-0000-0000-000035380000}"/>
    <cellStyle name="Normal 2 10 2 3 3 2 2 2 2" xfId="46902" xr:uid="{00000000-0005-0000-0000-000036380000}"/>
    <cellStyle name="Normal 2 10 2 3 3 2 2 3" xfId="33988" xr:uid="{00000000-0005-0000-0000-000037380000}"/>
    <cellStyle name="Normal 2 10 2 3 3 2 3" xfId="12441" xr:uid="{00000000-0005-0000-0000-000038380000}"/>
    <cellStyle name="Normal 2 10 2 3 3 2 3 2" xfId="25357" xr:uid="{00000000-0005-0000-0000-000039380000}"/>
    <cellStyle name="Normal 2 10 2 3 3 2 3 2 2" xfId="51202" xr:uid="{00000000-0005-0000-0000-00003A380000}"/>
    <cellStyle name="Normal 2 10 2 3 3 2 3 3" xfId="38288" xr:uid="{00000000-0005-0000-0000-00003B380000}"/>
    <cellStyle name="Normal 2 10 2 3 3 2 4" xfId="16756" xr:uid="{00000000-0005-0000-0000-00003C380000}"/>
    <cellStyle name="Normal 2 10 2 3 3 2 4 2" xfId="42602" xr:uid="{00000000-0005-0000-0000-00003D380000}"/>
    <cellStyle name="Normal 2 10 2 3 3 2 5" xfId="29688" xr:uid="{00000000-0005-0000-0000-00003E380000}"/>
    <cellStyle name="Normal 2 10 2 3 3 3" xfId="5991" xr:uid="{00000000-0005-0000-0000-00003F380000}"/>
    <cellStyle name="Normal 2 10 2 3 3 3 2" xfId="18907" xr:uid="{00000000-0005-0000-0000-000040380000}"/>
    <cellStyle name="Normal 2 10 2 3 3 3 2 2" xfId="44752" xr:uid="{00000000-0005-0000-0000-000041380000}"/>
    <cellStyle name="Normal 2 10 2 3 3 3 3" xfId="31838" xr:uid="{00000000-0005-0000-0000-000042380000}"/>
    <cellStyle name="Normal 2 10 2 3 3 4" xfId="10291" xr:uid="{00000000-0005-0000-0000-000043380000}"/>
    <cellStyle name="Normal 2 10 2 3 3 4 2" xfId="23207" xr:uid="{00000000-0005-0000-0000-000044380000}"/>
    <cellStyle name="Normal 2 10 2 3 3 4 2 2" xfId="49052" xr:uid="{00000000-0005-0000-0000-000045380000}"/>
    <cellStyle name="Normal 2 10 2 3 3 4 3" xfId="36138" xr:uid="{00000000-0005-0000-0000-000046380000}"/>
    <cellStyle name="Normal 2 10 2 3 3 5" xfId="14606" xr:uid="{00000000-0005-0000-0000-000047380000}"/>
    <cellStyle name="Normal 2 10 2 3 3 5 2" xfId="40452" xr:uid="{00000000-0005-0000-0000-000048380000}"/>
    <cellStyle name="Normal 2 10 2 3 3 6" xfId="27538" xr:uid="{00000000-0005-0000-0000-000049380000}"/>
    <cellStyle name="Normal 2 10 2 3 4" xfId="2742" xr:uid="{00000000-0005-0000-0000-00004A380000}"/>
    <cellStyle name="Normal 2 10 2 3 4 2" xfId="7073" xr:uid="{00000000-0005-0000-0000-00004B380000}"/>
    <cellStyle name="Normal 2 10 2 3 4 2 2" xfId="19989" xr:uid="{00000000-0005-0000-0000-00004C380000}"/>
    <cellStyle name="Normal 2 10 2 3 4 2 2 2" xfId="45834" xr:uid="{00000000-0005-0000-0000-00004D380000}"/>
    <cellStyle name="Normal 2 10 2 3 4 2 3" xfId="32920" xr:uid="{00000000-0005-0000-0000-00004E380000}"/>
    <cellStyle name="Normal 2 10 2 3 4 3" xfId="11373" xr:uid="{00000000-0005-0000-0000-00004F380000}"/>
    <cellStyle name="Normal 2 10 2 3 4 3 2" xfId="24289" xr:uid="{00000000-0005-0000-0000-000050380000}"/>
    <cellStyle name="Normal 2 10 2 3 4 3 2 2" xfId="50134" xr:uid="{00000000-0005-0000-0000-000051380000}"/>
    <cellStyle name="Normal 2 10 2 3 4 3 3" xfId="37220" xr:uid="{00000000-0005-0000-0000-000052380000}"/>
    <cellStyle name="Normal 2 10 2 3 4 4" xfId="15688" xr:uid="{00000000-0005-0000-0000-000053380000}"/>
    <cellStyle name="Normal 2 10 2 3 4 4 2" xfId="41534" xr:uid="{00000000-0005-0000-0000-000054380000}"/>
    <cellStyle name="Normal 2 10 2 3 4 5" xfId="28620" xr:uid="{00000000-0005-0000-0000-000055380000}"/>
    <cellStyle name="Normal 2 10 2 3 5" xfId="4923" xr:uid="{00000000-0005-0000-0000-000056380000}"/>
    <cellStyle name="Normal 2 10 2 3 5 2" xfId="17839" xr:uid="{00000000-0005-0000-0000-000057380000}"/>
    <cellStyle name="Normal 2 10 2 3 5 2 2" xfId="43684" xr:uid="{00000000-0005-0000-0000-000058380000}"/>
    <cellStyle name="Normal 2 10 2 3 5 3" xfId="30770" xr:uid="{00000000-0005-0000-0000-000059380000}"/>
    <cellStyle name="Normal 2 10 2 3 6" xfId="9223" xr:uid="{00000000-0005-0000-0000-00005A380000}"/>
    <cellStyle name="Normal 2 10 2 3 6 2" xfId="22139" xr:uid="{00000000-0005-0000-0000-00005B380000}"/>
    <cellStyle name="Normal 2 10 2 3 6 2 2" xfId="47984" xr:uid="{00000000-0005-0000-0000-00005C380000}"/>
    <cellStyle name="Normal 2 10 2 3 6 3" xfId="35070" xr:uid="{00000000-0005-0000-0000-00005D380000}"/>
    <cellStyle name="Normal 2 10 2 3 7" xfId="13538" xr:uid="{00000000-0005-0000-0000-00005E380000}"/>
    <cellStyle name="Normal 2 10 2 3 7 2" xfId="39384" xr:uid="{00000000-0005-0000-0000-00005F380000}"/>
    <cellStyle name="Normal 2 10 2 3 8" xfId="26470" xr:uid="{00000000-0005-0000-0000-000060380000}"/>
    <cellStyle name="Normal 2 10 2 4" xfId="757" xr:uid="{00000000-0005-0000-0000-000061380000}"/>
    <cellStyle name="Normal 2 10 2 4 2" xfId="1827" xr:uid="{00000000-0005-0000-0000-000062380000}"/>
    <cellStyle name="Normal 2 10 2 4 2 2" xfId="3988" xr:uid="{00000000-0005-0000-0000-000063380000}"/>
    <cellStyle name="Normal 2 10 2 4 2 2 2" xfId="8319" xr:uid="{00000000-0005-0000-0000-000064380000}"/>
    <cellStyle name="Normal 2 10 2 4 2 2 2 2" xfId="21235" xr:uid="{00000000-0005-0000-0000-000065380000}"/>
    <cellStyle name="Normal 2 10 2 4 2 2 2 2 2" xfId="47080" xr:uid="{00000000-0005-0000-0000-000066380000}"/>
    <cellStyle name="Normal 2 10 2 4 2 2 2 3" xfId="34166" xr:uid="{00000000-0005-0000-0000-000067380000}"/>
    <cellStyle name="Normal 2 10 2 4 2 2 3" xfId="12619" xr:uid="{00000000-0005-0000-0000-000068380000}"/>
    <cellStyle name="Normal 2 10 2 4 2 2 3 2" xfId="25535" xr:uid="{00000000-0005-0000-0000-000069380000}"/>
    <cellStyle name="Normal 2 10 2 4 2 2 3 2 2" xfId="51380" xr:uid="{00000000-0005-0000-0000-00006A380000}"/>
    <cellStyle name="Normal 2 10 2 4 2 2 3 3" xfId="38466" xr:uid="{00000000-0005-0000-0000-00006B380000}"/>
    <cellStyle name="Normal 2 10 2 4 2 2 4" xfId="16934" xr:uid="{00000000-0005-0000-0000-00006C380000}"/>
    <cellStyle name="Normal 2 10 2 4 2 2 4 2" xfId="42780" xr:uid="{00000000-0005-0000-0000-00006D380000}"/>
    <cellStyle name="Normal 2 10 2 4 2 2 5" xfId="29866" xr:uid="{00000000-0005-0000-0000-00006E380000}"/>
    <cellStyle name="Normal 2 10 2 4 2 3" xfId="6169" xr:uid="{00000000-0005-0000-0000-00006F380000}"/>
    <cellStyle name="Normal 2 10 2 4 2 3 2" xfId="19085" xr:uid="{00000000-0005-0000-0000-000070380000}"/>
    <cellStyle name="Normal 2 10 2 4 2 3 2 2" xfId="44930" xr:uid="{00000000-0005-0000-0000-000071380000}"/>
    <cellStyle name="Normal 2 10 2 4 2 3 3" xfId="32016" xr:uid="{00000000-0005-0000-0000-000072380000}"/>
    <cellStyle name="Normal 2 10 2 4 2 4" xfId="10469" xr:uid="{00000000-0005-0000-0000-000073380000}"/>
    <cellStyle name="Normal 2 10 2 4 2 4 2" xfId="23385" xr:uid="{00000000-0005-0000-0000-000074380000}"/>
    <cellStyle name="Normal 2 10 2 4 2 4 2 2" xfId="49230" xr:uid="{00000000-0005-0000-0000-000075380000}"/>
    <cellStyle name="Normal 2 10 2 4 2 4 3" xfId="36316" xr:uid="{00000000-0005-0000-0000-000076380000}"/>
    <cellStyle name="Normal 2 10 2 4 2 5" xfId="14784" xr:uid="{00000000-0005-0000-0000-000077380000}"/>
    <cellStyle name="Normal 2 10 2 4 2 5 2" xfId="40630" xr:uid="{00000000-0005-0000-0000-000078380000}"/>
    <cellStyle name="Normal 2 10 2 4 2 6" xfId="27716" xr:uid="{00000000-0005-0000-0000-000079380000}"/>
    <cellStyle name="Normal 2 10 2 4 3" xfId="2920" xr:uid="{00000000-0005-0000-0000-00007A380000}"/>
    <cellStyle name="Normal 2 10 2 4 3 2" xfId="7251" xr:uid="{00000000-0005-0000-0000-00007B380000}"/>
    <cellStyle name="Normal 2 10 2 4 3 2 2" xfId="20167" xr:uid="{00000000-0005-0000-0000-00007C380000}"/>
    <cellStyle name="Normal 2 10 2 4 3 2 2 2" xfId="46012" xr:uid="{00000000-0005-0000-0000-00007D380000}"/>
    <cellStyle name="Normal 2 10 2 4 3 2 3" xfId="33098" xr:uid="{00000000-0005-0000-0000-00007E380000}"/>
    <cellStyle name="Normal 2 10 2 4 3 3" xfId="11551" xr:uid="{00000000-0005-0000-0000-00007F380000}"/>
    <cellStyle name="Normal 2 10 2 4 3 3 2" xfId="24467" xr:uid="{00000000-0005-0000-0000-000080380000}"/>
    <cellStyle name="Normal 2 10 2 4 3 3 2 2" xfId="50312" xr:uid="{00000000-0005-0000-0000-000081380000}"/>
    <cellStyle name="Normal 2 10 2 4 3 3 3" xfId="37398" xr:uid="{00000000-0005-0000-0000-000082380000}"/>
    <cellStyle name="Normal 2 10 2 4 3 4" xfId="15866" xr:uid="{00000000-0005-0000-0000-000083380000}"/>
    <cellStyle name="Normal 2 10 2 4 3 4 2" xfId="41712" xr:uid="{00000000-0005-0000-0000-000084380000}"/>
    <cellStyle name="Normal 2 10 2 4 3 5" xfId="28798" xr:uid="{00000000-0005-0000-0000-000085380000}"/>
    <cellStyle name="Normal 2 10 2 4 4" xfId="5101" xr:uid="{00000000-0005-0000-0000-000086380000}"/>
    <cellStyle name="Normal 2 10 2 4 4 2" xfId="18017" xr:uid="{00000000-0005-0000-0000-000087380000}"/>
    <cellStyle name="Normal 2 10 2 4 4 2 2" xfId="43862" xr:uid="{00000000-0005-0000-0000-000088380000}"/>
    <cellStyle name="Normal 2 10 2 4 4 3" xfId="30948" xr:uid="{00000000-0005-0000-0000-000089380000}"/>
    <cellStyle name="Normal 2 10 2 4 5" xfId="9401" xr:uid="{00000000-0005-0000-0000-00008A380000}"/>
    <cellStyle name="Normal 2 10 2 4 5 2" xfId="22317" xr:uid="{00000000-0005-0000-0000-00008B380000}"/>
    <cellStyle name="Normal 2 10 2 4 5 2 2" xfId="48162" xr:uid="{00000000-0005-0000-0000-00008C380000}"/>
    <cellStyle name="Normal 2 10 2 4 5 3" xfId="35248" xr:uid="{00000000-0005-0000-0000-00008D380000}"/>
    <cellStyle name="Normal 2 10 2 4 6" xfId="13716" xr:uid="{00000000-0005-0000-0000-00008E380000}"/>
    <cellStyle name="Normal 2 10 2 4 6 2" xfId="39562" xr:uid="{00000000-0005-0000-0000-00008F380000}"/>
    <cellStyle name="Normal 2 10 2 4 7" xfId="26648" xr:uid="{00000000-0005-0000-0000-000090380000}"/>
    <cellStyle name="Normal 2 10 2 5" xfId="1292" xr:uid="{00000000-0005-0000-0000-000091380000}"/>
    <cellStyle name="Normal 2 10 2 5 2" xfId="3454" xr:uid="{00000000-0005-0000-0000-000092380000}"/>
    <cellStyle name="Normal 2 10 2 5 2 2" xfId="7785" xr:uid="{00000000-0005-0000-0000-000093380000}"/>
    <cellStyle name="Normal 2 10 2 5 2 2 2" xfId="20701" xr:uid="{00000000-0005-0000-0000-000094380000}"/>
    <cellStyle name="Normal 2 10 2 5 2 2 2 2" xfId="46546" xr:uid="{00000000-0005-0000-0000-000095380000}"/>
    <cellStyle name="Normal 2 10 2 5 2 2 3" xfId="33632" xr:uid="{00000000-0005-0000-0000-000096380000}"/>
    <cellStyle name="Normal 2 10 2 5 2 3" xfId="12085" xr:uid="{00000000-0005-0000-0000-000097380000}"/>
    <cellStyle name="Normal 2 10 2 5 2 3 2" xfId="25001" xr:uid="{00000000-0005-0000-0000-000098380000}"/>
    <cellStyle name="Normal 2 10 2 5 2 3 2 2" xfId="50846" xr:uid="{00000000-0005-0000-0000-000099380000}"/>
    <cellStyle name="Normal 2 10 2 5 2 3 3" xfId="37932" xr:uid="{00000000-0005-0000-0000-00009A380000}"/>
    <cellStyle name="Normal 2 10 2 5 2 4" xfId="16400" xr:uid="{00000000-0005-0000-0000-00009B380000}"/>
    <cellStyle name="Normal 2 10 2 5 2 4 2" xfId="42246" xr:uid="{00000000-0005-0000-0000-00009C380000}"/>
    <cellStyle name="Normal 2 10 2 5 2 5" xfId="29332" xr:uid="{00000000-0005-0000-0000-00009D380000}"/>
    <cellStyle name="Normal 2 10 2 5 3" xfId="5635" xr:uid="{00000000-0005-0000-0000-00009E380000}"/>
    <cellStyle name="Normal 2 10 2 5 3 2" xfId="18551" xr:uid="{00000000-0005-0000-0000-00009F380000}"/>
    <cellStyle name="Normal 2 10 2 5 3 2 2" xfId="44396" xr:uid="{00000000-0005-0000-0000-0000A0380000}"/>
    <cellStyle name="Normal 2 10 2 5 3 3" xfId="31482" xr:uid="{00000000-0005-0000-0000-0000A1380000}"/>
    <cellStyle name="Normal 2 10 2 5 4" xfId="9935" xr:uid="{00000000-0005-0000-0000-0000A2380000}"/>
    <cellStyle name="Normal 2 10 2 5 4 2" xfId="22851" xr:uid="{00000000-0005-0000-0000-0000A3380000}"/>
    <cellStyle name="Normal 2 10 2 5 4 2 2" xfId="48696" xr:uid="{00000000-0005-0000-0000-0000A4380000}"/>
    <cellStyle name="Normal 2 10 2 5 4 3" xfId="35782" xr:uid="{00000000-0005-0000-0000-0000A5380000}"/>
    <cellStyle name="Normal 2 10 2 5 5" xfId="14250" xr:uid="{00000000-0005-0000-0000-0000A6380000}"/>
    <cellStyle name="Normal 2 10 2 5 5 2" xfId="40096" xr:uid="{00000000-0005-0000-0000-0000A7380000}"/>
    <cellStyle name="Normal 2 10 2 5 6" xfId="27182" xr:uid="{00000000-0005-0000-0000-0000A8380000}"/>
    <cellStyle name="Normal 2 10 2 6" xfId="2386" xr:uid="{00000000-0005-0000-0000-0000A9380000}"/>
    <cellStyle name="Normal 2 10 2 6 2" xfId="6717" xr:uid="{00000000-0005-0000-0000-0000AA380000}"/>
    <cellStyle name="Normal 2 10 2 6 2 2" xfId="19633" xr:uid="{00000000-0005-0000-0000-0000AB380000}"/>
    <cellStyle name="Normal 2 10 2 6 2 2 2" xfId="45478" xr:uid="{00000000-0005-0000-0000-0000AC380000}"/>
    <cellStyle name="Normal 2 10 2 6 2 3" xfId="32564" xr:uid="{00000000-0005-0000-0000-0000AD380000}"/>
    <cellStyle name="Normal 2 10 2 6 3" xfId="11017" xr:uid="{00000000-0005-0000-0000-0000AE380000}"/>
    <cellStyle name="Normal 2 10 2 6 3 2" xfId="23933" xr:uid="{00000000-0005-0000-0000-0000AF380000}"/>
    <cellStyle name="Normal 2 10 2 6 3 2 2" xfId="49778" xr:uid="{00000000-0005-0000-0000-0000B0380000}"/>
    <cellStyle name="Normal 2 10 2 6 3 3" xfId="36864" xr:uid="{00000000-0005-0000-0000-0000B1380000}"/>
    <cellStyle name="Normal 2 10 2 6 4" xfId="15332" xr:uid="{00000000-0005-0000-0000-0000B2380000}"/>
    <cellStyle name="Normal 2 10 2 6 4 2" xfId="41178" xr:uid="{00000000-0005-0000-0000-0000B3380000}"/>
    <cellStyle name="Normal 2 10 2 6 5" xfId="28264" xr:uid="{00000000-0005-0000-0000-0000B4380000}"/>
    <cellStyle name="Normal 2 10 2 7" xfId="4567" xr:uid="{00000000-0005-0000-0000-0000B5380000}"/>
    <cellStyle name="Normal 2 10 2 7 2" xfId="17483" xr:uid="{00000000-0005-0000-0000-0000B6380000}"/>
    <cellStyle name="Normal 2 10 2 7 2 2" xfId="43328" xr:uid="{00000000-0005-0000-0000-0000B7380000}"/>
    <cellStyle name="Normal 2 10 2 7 3" xfId="30414" xr:uid="{00000000-0005-0000-0000-0000B8380000}"/>
    <cellStyle name="Normal 2 10 2 8" xfId="8867" xr:uid="{00000000-0005-0000-0000-0000B9380000}"/>
    <cellStyle name="Normal 2 10 2 8 2" xfId="21783" xr:uid="{00000000-0005-0000-0000-0000BA380000}"/>
    <cellStyle name="Normal 2 10 2 8 2 2" xfId="47628" xr:uid="{00000000-0005-0000-0000-0000BB380000}"/>
    <cellStyle name="Normal 2 10 2 8 3" xfId="34714" xr:uid="{00000000-0005-0000-0000-0000BC380000}"/>
    <cellStyle name="Normal 2 10 2 9" xfId="13182" xr:uid="{00000000-0005-0000-0000-0000BD380000}"/>
    <cellStyle name="Normal 2 10 2 9 2" xfId="39028" xr:uid="{00000000-0005-0000-0000-0000BE380000}"/>
    <cellStyle name="Normal 2 10 3" xfId="310" xr:uid="{00000000-0005-0000-0000-0000BF380000}"/>
    <cellStyle name="Normal 2 10 3 2" xfId="846" xr:uid="{00000000-0005-0000-0000-0000C0380000}"/>
    <cellStyle name="Normal 2 10 3 2 2" xfId="1916" xr:uid="{00000000-0005-0000-0000-0000C1380000}"/>
    <cellStyle name="Normal 2 10 3 2 2 2" xfId="4077" xr:uid="{00000000-0005-0000-0000-0000C2380000}"/>
    <cellStyle name="Normal 2 10 3 2 2 2 2" xfId="8408" xr:uid="{00000000-0005-0000-0000-0000C3380000}"/>
    <cellStyle name="Normal 2 10 3 2 2 2 2 2" xfId="21324" xr:uid="{00000000-0005-0000-0000-0000C4380000}"/>
    <cellStyle name="Normal 2 10 3 2 2 2 2 2 2" xfId="47169" xr:uid="{00000000-0005-0000-0000-0000C5380000}"/>
    <cellStyle name="Normal 2 10 3 2 2 2 2 3" xfId="34255" xr:uid="{00000000-0005-0000-0000-0000C6380000}"/>
    <cellStyle name="Normal 2 10 3 2 2 2 3" xfId="12708" xr:uid="{00000000-0005-0000-0000-0000C7380000}"/>
    <cellStyle name="Normal 2 10 3 2 2 2 3 2" xfId="25624" xr:uid="{00000000-0005-0000-0000-0000C8380000}"/>
    <cellStyle name="Normal 2 10 3 2 2 2 3 2 2" xfId="51469" xr:uid="{00000000-0005-0000-0000-0000C9380000}"/>
    <cellStyle name="Normal 2 10 3 2 2 2 3 3" xfId="38555" xr:uid="{00000000-0005-0000-0000-0000CA380000}"/>
    <cellStyle name="Normal 2 10 3 2 2 2 4" xfId="17023" xr:uid="{00000000-0005-0000-0000-0000CB380000}"/>
    <cellStyle name="Normal 2 10 3 2 2 2 4 2" xfId="42869" xr:uid="{00000000-0005-0000-0000-0000CC380000}"/>
    <cellStyle name="Normal 2 10 3 2 2 2 5" xfId="29955" xr:uid="{00000000-0005-0000-0000-0000CD380000}"/>
    <cellStyle name="Normal 2 10 3 2 2 3" xfId="6258" xr:uid="{00000000-0005-0000-0000-0000CE380000}"/>
    <cellStyle name="Normal 2 10 3 2 2 3 2" xfId="19174" xr:uid="{00000000-0005-0000-0000-0000CF380000}"/>
    <cellStyle name="Normal 2 10 3 2 2 3 2 2" xfId="45019" xr:uid="{00000000-0005-0000-0000-0000D0380000}"/>
    <cellStyle name="Normal 2 10 3 2 2 3 3" xfId="32105" xr:uid="{00000000-0005-0000-0000-0000D1380000}"/>
    <cellStyle name="Normal 2 10 3 2 2 4" xfId="10558" xr:uid="{00000000-0005-0000-0000-0000D2380000}"/>
    <cellStyle name="Normal 2 10 3 2 2 4 2" xfId="23474" xr:uid="{00000000-0005-0000-0000-0000D3380000}"/>
    <cellStyle name="Normal 2 10 3 2 2 4 2 2" xfId="49319" xr:uid="{00000000-0005-0000-0000-0000D4380000}"/>
    <cellStyle name="Normal 2 10 3 2 2 4 3" xfId="36405" xr:uid="{00000000-0005-0000-0000-0000D5380000}"/>
    <cellStyle name="Normal 2 10 3 2 2 5" xfId="14873" xr:uid="{00000000-0005-0000-0000-0000D6380000}"/>
    <cellStyle name="Normal 2 10 3 2 2 5 2" xfId="40719" xr:uid="{00000000-0005-0000-0000-0000D7380000}"/>
    <cellStyle name="Normal 2 10 3 2 2 6" xfId="27805" xr:uid="{00000000-0005-0000-0000-0000D8380000}"/>
    <cellStyle name="Normal 2 10 3 2 3" xfId="3009" xr:uid="{00000000-0005-0000-0000-0000D9380000}"/>
    <cellStyle name="Normal 2 10 3 2 3 2" xfId="7340" xr:uid="{00000000-0005-0000-0000-0000DA380000}"/>
    <cellStyle name="Normal 2 10 3 2 3 2 2" xfId="20256" xr:uid="{00000000-0005-0000-0000-0000DB380000}"/>
    <cellStyle name="Normal 2 10 3 2 3 2 2 2" xfId="46101" xr:uid="{00000000-0005-0000-0000-0000DC380000}"/>
    <cellStyle name="Normal 2 10 3 2 3 2 3" xfId="33187" xr:uid="{00000000-0005-0000-0000-0000DD380000}"/>
    <cellStyle name="Normal 2 10 3 2 3 3" xfId="11640" xr:uid="{00000000-0005-0000-0000-0000DE380000}"/>
    <cellStyle name="Normal 2 10 3 2 3 3 2" xfId="24556" xr:uid="{00000000-0005-0000-0000-0000DF380000}"/>
    <cellStyle name="Normal 2 10 3 2 3 3 2 2" xfId="50401" xr:uid="{00000000-0005-0000-0000-0000E0380000}"/>
    <cellStyle name="Normal 2 10 3 2 3 3 3" xfId="37487" xr:uid="{00000000-0005-0000-0000-0000E1380000}"/>
    <cellStyle name="Normal 2 10 3 2 3 4" xfId="15955" xr:uid="{00000000-0005-0000-0000-0000E2380000}"/>
    <cellStyle name="Normal 2 10 3 2 3 4 2" xfId="41801" xr:uid="{00000000-0005-0000-0000-0000E3380000}"/>
    <cellStyle name="Normal 2 10 3 2 3 5" xfId="28887" xr:uid="{00000000-0005-0000-0000-0000E4380000}"/>
    <cellStyle name="Normal 2 10 3 2 4" xfId="5190" xr:uid="{00000000-0005-0000-0000-0000E5380000}"/>
    <cellStyle name="Normal 2 10 3 2 4 2" xfId="18106" xr:uid="{00000000-0005-0000-0000-0000E6380000}"/>
    <cellStyle name="Normal 2 10 3 2 4 2 2" xfId="43951" xr:uid="{00000000-0005-0000-0000-0000E7380000}"/>
    <cellStyle name="Normal 2 10 3 2 4 3" xfId="31037" xr:uid="{00000000-0005-0000-0000-0000E8380000}"/>
    <cellStyle name="Normal 2 10 3 2 5" xfId="9490" xr:uid="{00000000-0005-0000-0000-0000E9380000}"/>
    <cellStyle name="Normal 2 10 3 2 5 2" xfId="22406" xr:uid="{00000000-0005-0000-0000-0000EA380000}"/>
    <cellStyle name="Normal 2 10 3 2 5 2 2" xfId="48251" xr:uid="{00000000-0005-0000-0000-0000EB380000}"/>
    <cellStyle name="Normal 2 10 3 2 5 3" xfId="35337" xr:uid="{00000000-0005-0000-0000-0000EC380000}"/>
    <cellStyle name="Normal 2 10 3 2 6" xfId="13805" xr:uid="{00000000-0005-0000-0000-0000ED380000}"/>
    <cellStyle name="Normal 2 10 3 2 6 2" xfId="39651" xr:uid="{00000000-0005-0000-0000-0000EE380000}"/>
    <cellStyle name="Normal 2 10 3 2 7" xfId="26737" xr:uid="{00000000-0005-0000-0000-0000EF380000}"/>
    <cellStyle name="Normal 2 10 3 3" xfId="1381" xr:uid="{00000000-0005-0000-0000-0000F0380000}"/>
    <cellStyle name="Normal 2 10 3 3 2" xfId="3543" xr:uid="{00000000-0005-0000-0000-0000F1380000}"/>
    <cellStyle name="Normal 2 10 3 3 2 2" xfId="7874" xr:uid="{00000000-0005-0000-0000-0000F2380000}"/>
    <cellStyle name="Normal 2 10 3 3 2 2 2" xfId="20790" xr:uid="{00000000-0005-0000-0000-0000F3380000}"/>
    <cellStyle name="Normal 2 10 3 3 2 2 2 2" xfId="46635" xr:uid="{00000000-0005-0000-0000-0000F4380000}"/>
    <cellStyle name="Normal 2 10 3 3 2 2 3" xfId="33721" xr:uid="{00000000-0005-0000-0000-0000F5380000}"/>
    <cellStyle name="Normal 2 10 3 3 2 3" xfId="12174" xr:uid="{00000000-0005-0000-0000-0000F6380000}"/>
    <cellStyle name="Normal 2 10 3 3 2 3 2" xfId="25090" xr:uid="{00000000-0005-0000-0000-0000F7380000}"/>
    <cellStyle name="Normal 2 10 3 3 2 3 2 2" xfId="50935" xr:uid="{00000000-0005-0000-0000-0000F8380000}"/>
    <cellStyle name="Normal 2 10 3 3 2 3 3" xfId="38021" xr:uid="{00000000-0005-0000-0000-0000F9380000}"/>
    <cellStyle name="Normal 2 10 3 3 2 4" xfId="16489" xr:uid="{00000000-0005-0000-0000-0000FA380000}"/>
    <cellStyle name="Normal 2 10 3 3 2 4 2" xfId="42335" xr:uid="{00000000-0005-0000-0000-0000FB380000}"/>
    <cellStyle name="Normal 2 10 3 3 2 5" xfId="29421" xr:uid="{00000000-0005-0000-0000-0000FC380000}"/>
    <cellStyle name="Normal 2 10 3 3 3" xfId="5724" xr:uid="{00000000-0005-0000-0000-0000FD380000}"/>
    <cellStyle name="Normal 2 10 3 3 3 2" xfId="18640" xr:uid="{00000000-0005-0000-0000-0000FE380000}"/>
    <cellStyle name="Normal 2 10 3 3 3 2 2" xfId="44485" xr:uid="{00000000-0005-0000-0000-0000FF380000}"/>
    <cellStyle name="Normal 2 10 3 3 3 3" xfId="31571" xr:uid="{00000000-0005-0000-0000-000000390000}"/>
    <cellStyle name="Normal 2 10 3 3 4" xfId="10024" xr:uid="{00000000-0005-0000-0000-000001390000}"/>
    <cellStyle name="Normal 2 10 3 3 4 2" xfId="22940" xr:uid="{00000000-0005-0000-0000-000002390000}"/>
    <cellStyle name="Normal 2 10 3 3 4 2 2" xfId="48785" xr:uid="{00000000-0005-0000-0000-000003390000}"/>
    <cellStyle name="Normal 2 10 3 3 4 3" xfId="35871" xr:uid="{00000000-0005-0000-0000-000004390000}"/>
    <cellStyle name="Normal 2 10 3 3 5" xfId="14339" xr:uid="{00000000-0005-0000-0000-000005390000}"/>
    <cellStyle name="Normal 2 10 3 3 5 2" xfId="40185" xr:uid="{00000000-0005-0000-0000-000006390000}"/>
    <cellStyle name="Normal 2 10 3 3 6" xfId="27271" xr:uid="{00000000-0005-0000-0000-000007390000}"/>
    <cellStyle name="Normal 2 10 3 4" xfId="2475" xr:uid="{00000000-0005-0000-0000-000008390000}"/>
    <cellStyle name="Normal 2 10 3 4 2" xfId="6806" xr:uid="{00000000-0005-0000-0000-000009390000}"/>
    <cellStyle name="Normal 2 10 3 4 2 2" xfId="19722" xr:uid="{00000000-0005-0000-0000-00000A390000}"/>
    <cellStyle name="Normal 2 10 3 4 2 2 2" xfId="45567" xr:uid="{00000000-0005-0000-0000-00000B390000}"/>
    <cellStyle name="Normal 2 10 3 4 2 3" xfId="32653" xr:uid="{00000000-0005-0000-0000-00000C390000}"/>
    <cellStyle name="Normal 2 10 3 4 3" xfId="11106" xr:uid="{00000000-0005-0000-0000-00000D390000}"/>
    <cellStyle name="Normal 2 10 3 4 3 2" xfId="24022" xr:uid="{00000000-0005-0000-0000-00000E390000}"/>
    <cellStyle name="Normal 2 10 3 4 3 2 2" xfId="49867" xr:uid="{00000000-0005-0000-0000-00000F390000}"/>
    <cellStyle name="Normal 2 10 3 4 3 3" xfId="36953" xr:uid="{00000000-0005-0000-0000-000010390000}"/>
    <cellStyle name="Normal 2 10 3 4 4" xfId="15421" xr:uid="{00000000-0005-0000-0000-000011390000}"/>
    <cellStyle name="Normal 2 10 3 4 4 2" xfId="41267" xr:uid="{00000000-0005-0000-0000-000012390000}"/>
    <cellStyle name="Normal 2 10 3 4 5" xfId="28353" xr:uid="{00000000-0005-0000-0000-000013390000}"/>
    <cellStyle name="Normal 2 10 3 5" xfId="4656" xr:uid="{00000000-0005-0000-0000-000014390000}"/>
    <cellStyle name="Normal 2 10 3 5 2" xfId="17572" xr:uid="{00000000-0005-0000-0000-000015390000}"/>
    <cellStyle name="Normal 2 10 3 5 2 2" xfId="43417" xr:uid="{00000000-0005-0000-0000-000016390000}"/>
    <cellStyle name="Normal 2 10 3 5 3" xfId="30503" xr:uid="{00000000-0005-0000-0000-000017390000}"/>
    <cellStyle name="Normal 2 10 3 6" xfId="8956" xr:uid="{00000000-0005-0000-0000-000018390000}"/>
    <cellStyle name="Normal 2 10 3 6 2" xfId="21872" xr:uid="{00000000-0005-0000-0000-000019390000}"/>
    <cellStyle name="Normal 2 10 3 6 2 2" xfId="47717" xr:uid="{00000000-0005-0000-0000-00001A390000}"/>
    <cellStyle name="Normal 2 10 3 6 3" xfId="34803" xr:uid="{00000000-0005-0000-0000-00001B390000}"/>
    <cellStyle name="Normal 2 10 3 7" xfId="13271" xr:uid="{00000000-0005-0000-0000-00001C390000}"/>
    <cellStyle name="Normal 2 10 3 7 2" xfId="39117" xr:uid="{00000000-0005-0000-0000-00001D390000}"/>
    <cellStyle name="Normal 2 10 3 8" xfId="26203" xr:uid="{00000000-0005-0000-0000-00001E390000}"/>
    <cellStyle name="Normal 2 10 4" xfId="489" xr:uid="{00000000-0005-0000-0000-00001F390000}"/>
    <cellStyle name="Normal 2 10 4 2" xfId="1024" xr:uid="{00000000-0005-0000-0000-000020390000}"/>
    <cellStyle name="Normal 2 10 4 2 2" xfId="2094" xr:uid="{00000000-0005-0000-0000-000021390000}"/>
    <cellStyle name="Normal 2 10 4 2 2 2" xfId="4255" xr:uid="{00000000-0005-0000-0000-000022390000}"/>
    <cellStyle name="Normal 2 10 4 2 2 2 2" xfId="8586" xr:uid="{00000000-0005-0000-0000-000023390000}"/>
    <cellStyle name="Normal 2 10 4 2 2 2 2 2" xfId="21502" xr:uid="{00000000-0005-0000-0000-000024390000}"/>
    <cellStyle name="Normal 2 10 4 2 2 2 2 2 2" xfId="47347" xr:uid="{00000000-0005-0000-0000-000025390000}"/>
    <cellStyle name="Normal 2 10 4 2 2 2 2 3" xfId="34433" xr:uid="{00000000-0005-0000-0000-000026390000}"/>
    <cellStyle name="Normal 2 10 4 2 2 2 3" xfId="12886" xr:uid="{00000000-0005-0000-0000-000027390000}"/>
    <cellStyle name="Normal 2 10 4 2 2 2 3 2" xfId="25802" xr:uid="{00000000-0005-0000-0000-000028390000}"/>
    <cellStyle name="Normal 2 10 4 2 2 2 3 2 2" xfId="51647" xr:uid="{00000000-0005-0000-0000-000029390000}"/>
    <cellStyle name="Normal 2 10 4 2 2 2 3 3" xfId="38733" xr:uid="{00000000-0005-0000-0000-00002A390000}"/>
    <cellStyle name="Normal 2 10 4 2 2 2 4" xfId="17201" xr:uid="{00000000-0005-0000-0000-00002B390000}"/>
    <cellStyle name="Normal 2 10 4 2 2 2 4 2" xfId="43047" xr:uid="{00000000-0005-0000-0000-00002C390000}"/>
    <cellStyle name="Normal 2 10 4 2 2 2 5" xfId="30133" xr:uid="{00000000-0005-0000-0000-00002D390000}"/>
    <cellStyle name="Normal 2 10 4 2 2 3" xfId="6436" xr:uid="{00000000-0005-0000-0000-00002E390000}"/>
    <cellStyle name="Normal 2 10 4 2 2 3 2" xfId="19352" xr:uid="{00000000-0005-0000-0000-00002F390000}"/>
    <cellStyle name="Normal 2 10 4 2 2 3 2 2" xfId="45197" xr:uid="{00000000-0005-0000-0000-000030390000}"/>
    <cellStyle name="Normal 2 10 4 2 2 3 3" xfId="32283" xr:uid="{00000000-0005-0000-0000-000031390000}"/>
    <cellStyle name="Normal 2 10 4 2 2 4" xfId="10736" xr:uid="{00000000-0005-0000-0000-000032390000}"/>
    <cellStyle name="Normal 2 10 4 2 2 4 2" xfId="23652" xr:uid="{00000000-0005-0000-0000-000033390000}"/>
    <cellStyle name="Normal 2 10 4 2 2 4 2 2" xfId="49497" xr:uid="{00000000-0005-0000-0000-000034390000}"/>
    <cellStyle name="Normal 2 10 4 2 2 4 3" xfId="36583" xr:uid="{00000000-0005-0000-0000-000035390000}"/>
    <cellStyle name="Normal 2 10 4 2 2 5" xfId="15051" xr:uid="{00000000-0005-0000-0000-000036390000}"/>
    <cellStyle name="Normal 2 10 4 2 2 5 2" xfId="40897" xr:uid="{00000000-0005-0000-0000-000037390000}"/>
    <cellStyle name="Normal 2 10 4 2 2 6" xfId="27983" xr:uid="{00000000-0005-0000-0000-000038390000}"/>
    <cellStyle name="Normal 2 10 4 2 3" xfId="3187" xr:uid="{00000000-0005-0000-0000-000039390000}"/>
    <cellStyle name="Normal 2 10 4 2 3 2" xfId="7518" xr:uid="{00000000-0005-0000-0000-00003A390000}"/>
    <cellStyle name="Normal 2 10 4 2 3 2 2" xfId="20434" xr:uid="{00000000-0005-0000-0000-00003B390000}"/>
    <cellStyle name="Normal 2 10 4 2 3 2 2 2" xfId="46279" xr:uid="{00000000-0005-0000-0000-00003C390000}"/>
    <cellStyle name="Normal 2 10 4 2 3 2 3" xfId="33365" xr:uid="{00000000-0005-0000-0000-00003D390000}"/>
    <cellStyle name="Normal 2 10 4 2 3 3" xfId="11818" xr:uid="{00000000-0005-0000-0000-00003E390000}"/>
    <cellStyle name="Normal 2 10 4 2 3 3 2" xfId="24734" xr:uid="{00000000-0005-0000-0000-00003F390000}"/>
    <cellStyle name="Normal 2 10 4 2 3 3 2 2" xfId="50579" xr:uid="{00000000-0005-0000-0000-000040390000}"/>
    <cellStyle name="Normal 2 10 4 2 3 3 3" xfId="37665" xr:uid="{00000000-0005-0000-0000-000041390000}"/>
    <cellStyle name="Normal 2 10 4 2 3 4" xfId="16133" xr:uid="{00000000-0005-0000-0000-000042390000}"/>
    <cellStyle name="Normal 2 10 4 2 3 4 2" xfId="41979" xr:uid="{00000000-0005-0000-0000-000043390000}"/>
    <cellStyle name="Normal 2 10 4 2 3 5" xfId="29065" xr:uid="{00000000-0005-0000-0000-000044390000}"/>
    <cellStyle name="Normal 2 10 4 2 4" xfId="5368" xr:uid="{00000000-0005-0000-0000-000045390000}"/>
    <cellStyle name="Normal 2 10 4 2 4 2" xfId="18284" xr:uid="{00000000-0005-0000-0000-000046390000}"/>
    <cellStyle name="Normal 2 10 4 2 4 2 2" xfId="44129" xr:uid="{00000000-0005-0000-0000-000047390000}"/>
    <cellStyle name="Normal 2 10 4 2 4 3" xfId="31215" xr:uid="{00000000-0005-0000-0000-000048390000}"/>
    <cellStyle name="Normal 2 10 4 2 5" xfId="9668" xr:uid="{00000000-0005-0000-0000-000049390000}"/>
    <cellStyle name="Normal 2 10 4 2 5 2" xfId="22584" xr:uid="{00000000-0005-0000-0000-00004A390000}"/>
    <cellStyle name="Normal 2 10 4 2 5 2 2" xfId="48429" xr:uid="{00000000-0005-0000-0000-00004B390000}"/>
    <cellStyle name="Normal 2 10 4 2 5 3" xfId="35515" xr:uid="{00000000-0005-0000-0000-00004C390000}"/>
    <cellStyle name="Normal 2 10 4 2 6" xfId="13983" xr:uid="{00000000-0005-0000-0000-00004D390000}"/>
    <cellStyle name="Normal 2 10 4 2 6 2" xfId="39829" xr:uid="{00000000-0005-0000-0000-00004E390000}"/>
    <cellStyle name="Normal 2 10 4 2 7" xfId="26915" xr:uid="{00000000-0005-0000-0000-00004F390000}"/>
    <cellStyle name="Normal 2 10 4 3" xfId="1559" xr:uid="{00000000-0005-0000-0000-000050390000}"/>
    <cellStyle name="Normal 2 10 4 3 2" xfId="3721" xr:uid="{00000000-0005-0000-0000-000051390000}"/>
    <cellStyle name="Normal 2 10 4 3 2 2" xfId="8052" xr:uid="{00000000-0005-0000-0000-000052390000}"/>
    <cellStyle name="Normal 2 10 4 3 2 2 2" xfId="20968" xr:uid="{00000000-0005-0000-0000-000053390000}"/>
    <cellStyle name="Normal 2 10 4 3 2 2 2 2" xfId="46813" xr:uid="{00000000-0005-0000-0000-000054390000}"/>
    <cellStyle name="Normal 2 10 4 3 2 2 3" xfId="33899" xr:uid="{00000000-0005-0000-0000-000055390000}"/>
    <cellStyle name="Normal 2 10 4 3 2 3" xfId="12352" xr:uid="{00000000-0005-0000-0000-000056390000}"/>
    <cellStyle name="Normal 2 10 4 3 2 3 2" xfId="25268" xr:uid="{00000000-0005-0000-0000-000057390000}"/>
    <cellStyle name="Normal 2 10 4 3 2 3 2 2" xfId="51113" xr:uid="{00000000-0005-0000-0000-000058390000}"/>
    <cellStyle name="Normal 2 10 4 3 2 3 3" xfId="38199" xr:uid="{00000000-0005-0000-0000-000059390000}"/>
    <cellStyle name="Normal 2 10 4 3 2 4" xfId="16667" xr:uid="{00000000-0005-0000-0000-00005A390000}"/>
    <cellStyle name="Normal 2 10 4 3 2 4 2" xfId="42513" xr:uid="{00000000-0005-0000-0000-00005B390000}"/>
    <cellStyle name="Normal 2 10 4 3 2 5" xfId="29599" xr:uid="{00000000-0005-0000-0000-00005C390000}"/>
    <cellStyle name="Normal 2 10 4 3 3" xfId="5902" xr:uid="{00000000-0005-0000-0000-00005D390000}"/>
    <cellStyle name="Normal 2 10 4 3 3 2" xfId="18818" xr:uid="{00000000-0005-0000-0000-00005E390000}"/>
    <cellStyle name="Normal 2 10 4 3 3 2 2" xfId="44663" xr:uid="{00000000-0005-0000-0000-00005F390000}"/>
    <cellStyle name="Normal 2 10 4 3 3 3" xfId="31749" xr:uid="{00000000-0005-0000-0000-000060390000}"/>
    <cellStyle name="Normal 2 10 4 3 4" xfId="10202" xr:uid="{00000000-0005-0000-0000-000061390000}"/>
    <cellStyle name="Normal 2 10 4 3 4 2" xfId="23118" xr:uid="{00000000-0005-0000-0000-000062390000}"/>
    <cellStyle name="Normal 2 10 4 3 4 2 2" xfId="48963" xr:uid="{00000000-0005-0000-0000-000063390000}"/>
    <cellStyle name="Normal 2 10 4 3 4 3" xfId="36049" xr:uid="{00000000-0005-0000-0000-000064390000}"/>
    <cellStyle name="Normal 2 10 4 3 5" xfId="14517" xr:uid="{00000000-0005-0000-0000-000065390000}"/>
    <cellStyle name="Normal 2 10 4 3 5 2" xfId="40363" xr:uid="{00000000-0005-0000-0000-000066390000}"/>
    <cellStyle name="Normal 2 10 4 3 6" xfId="27449" xr:uid="{00000000-0005-0000-0000-000067390000}"/>
    <cellStyle name="Normal 2 10 4 4" xfId="2653" xr:uid="{00000000-0005-0000-0000-000068390000}"/>
    <cellStyle name="Normal 2 10 4 4 2" xfId="6984" xr:uid="{00000000-0005-0000-0000-000069390000}"/>
    <cellStyle name="Normal 2 10 4 4 2 2" xfId="19900" xr:uid="{00000000-0005-0000-0000-00006A390000}"/>
    <cellStyle name="Normal 2 10 4 4 2 2 2" xfId="45745" xr:uid="{00000000-0005-0000-0000-00006B390000}"/>
    <cellStyle name="Normal 2 10 4 4 2 3" xfId="32831" xr:uid="{00000000-0005-0000-0000-00006C390000}"/>
    <cellStyle name="Normal 2 10 4 4 3" xfId="11284" xr:uid="{00000000-0005-0000-0000-00006D390000}"/>
    <cellStyle name="Normal 2 10 4 4 3 2" xfId="24200" xr:uid="{00000000-0005-0000-0000-00006E390000}"/>
    <cellStyle name="Normal 2 10 4 4 3 2 2" xfId="50045" xr:uid="{00000000-0005-0000-0000-00006F390000}"/>
    <cellStyle name="Normal 2 10 4 4 3 3" xfId="37131" xr:uid="{00000000-0005-0000-0000-000070390000}"/>
    <cellStyle name="Normal 2 10 4 4 4" xfId="15599" xr:uid="{00000000-0005-0000-0000-000071390000}"/>
    <cellStyle name="Normal 2 10 4 4 4 2" xfId="41445" xr:uid="{00000000-0005-0000-0000-000072390000}"/>
    <cellStyle name="Normal 2 10 4 4 5" xfId="28531" xr:uid="{00000000-0005-0000-0000-000073390000}"/>
    <cellStyle name="Normal 2 10 4 5" xfId="4834" xr:uid="{00000000-0005-0000-0000-000074390000}"/>
    <cellStyle name="Normal 2 10 4 5 2" xfId="17750" xr:uid="{00000000-0005-0000-0000-000075390000}"/>
    <cellStyle name="Normal 2 10 4 5 2 2" xfId="43595" xr:uid="{00000000-0005-0000-0000-000076390000}"/>
    <cellStyle name="Normal 2 10 4 5 3" xfId="30681" xr:uid="{00000000-0005-0000-0000-000077390000}"/>
    <cellStyle name="Normal 2 10 4 6" xfId="9134" xr:uid="{00000000-0005-0000-0000-000078390000}"/>
    <cellStyle name="Normal 2 10 4 6 2" xfId="22050" xr:uid="{00000000-0005-0000-0000-000079390000}"/>
    <cellStyle name="Normal 2 10 4 6 2 2" xfId="47895" xr:uid="{00000000-0005-0000-0000-00007A390000}"/>
    <cellStyle name="Normal 2 10 4 6 3" xfId="34981" xr:uid="{00000000-0005-0000-0000-00007B390000}"/>
    <cellStyle name="Normal 2 10 4 7" xfId="13449" xr:uid="{00000000-0005-0000-0000-00007C390000}"/>
    <cellStyle name="Normal 2 10 4 7 2" xfId="39295" xr:uid="{00000000-0005-0000-0000-00007D390000}"/>
    <cellStyle name="Normal 2 10 4 8" xfId="26381" xr:uid="{00000000-0005-0000-0000-00007E390000}"/>
    <cellStyle name="Normal 2 10 5" xfId="668" xr:uid="{00000000-0005-0000-0000-00007F390000}"/>
    <cellStyle name="Normal 2 10 5 2" xfId="1738" xr:uid="{00000000-0005-0000-0000-000080390000}"/>
    <cellStyle name="Normal 2 10 5 2 2" xfId="3899" xr:uid="{00000000-0005-0000-0000-000081390000}"/>
    <cellStyle name="Normal 2 10 5 2 2 2" xfId="8230" xr:uid="{00000000-0005-0000-0000-000082390000}"/>
    <cellStyle name="Normal 2 10 5 2 2 2 2" xfId="21146" xr:uid="{00000000-0005-0000-0000-000083390000}"/>
    <cellStyle name="Normal 2 10 5 2 2 2 2 2" xfId="46991" xr:uid="{00000000-0005-0000-0000-000084390000}"/>
    <cellStyle name="Normal 2 10 5 2 2 2 3" xfId="34077" xr:uid="{00000000-0005-0000-0000-000085390000}"/>
    <cellStyle name="Normal 2 10 5 2 2 3" xfId="12530" xr:uid="{00000000-0005-0000-0000-000086390000}"/>
    <cellStyle name="Normal 2 10 5 2 2 3 2" xfId="25446" xr:uid="{00000000-0005-0000-0000-000087390000}"/>
    <cellStyle name="Normal 2 10 5 2 2 3 2 2" xfId="51291" xr:uid="{00000000-0005-0000-0000-000088390000}"/>
    <cellStyle name="Normal 2 10 5 2 2 3 3" xfId="38377" xr:uid="{00000000-0005-0000-0000-000089390000}"/>
    <cellStyle name="Normal 2 10 5 2 2 4" xfId="16845" xr:uid="{00000000-0005-0000-0000-00008A390000}"/>
    <cellStyle name="Normal 2 10 5 2 2 4 2" xfId="42691" xr:uid="{00000000-0005-0000-0000-00008B390000}"/>
    <cellStyle name="Normal 2 10 5 2 2 5" xfId="29777" xr:uid="{00000000-0005-0000-0000-00008C390000}"/>
    <cellStyle name="Normal 2 10 5 2 3" xfId="6080" xr:uid="{00000000-0005-0000-0000-00008D390000}"/>
    <cellStyle name="Normal 2 10 5 2 3 2" xfId="18996" xr:uid="{00000000-0005-0000-0000-00008E390000}"/>
    <cellStyle name="Normal 2 10 5 2 3 2 2" xfId="44841" xr:uid="{00000000-0005-0000-0000-00008F390000}"/>
    <cellStyle name="Normal 2 10 5 2 3 3" xfId="31927" xr:uid="{00000000-0005-0000-0000-000090390000}"/>
    <cellStyle name="Normal 2 10 5 2 4" xfId="10380" xr:uid="{00000000-0005-0000-0000-000091390000}"/>
    <cellStyle name="Normal 2 10 5 2 4 2" xfId="23296" xr:uid="{00000000-0005-0000-0000-000092390000}"/>
    <cellStyle name="Normal 2 10 5 2 4 2 2" xfId="49141" xr:uid="{00000000-0005-0000-0000-000093390000}"/>
    <cellStyle name="Normal 2 10 5 2 4 3" xfId="36227" xr:uid="{00000000-0005-0000-0000-000094390000}"/>
    <cellStyle name="Normal 2 10 5 2 5" xfId="14695" xr:uid="{00000000-0005-0000-0000-000095390000}"/>
    <cellStyle name="Normal 2 10 5 2 5 2" xfId="40541" xr:uid="{00000000-0005-0000-0000-000096390000}"/>
    <cellStyle name="Normal 2 10 5 2 6" xfId="27627" xr:uid="{00000000-0005-0000-0000-000097390000}"/>
    <cellStyle name="Normal 2 10 5 3" xfId="2831" xr:uid="{00000000-0005-0000-0000-000098390000}"/>
    <cellStyle name="Normal 2 10 5 3 2" xfId="7162" xr:uid="{00000000-0005-0000-0000-000099390000}"/>
    <cellStyle name="Normal 2 10 5 3 2 2" xfId="20078" xr:uid="{00000000-0005-0000-0000-00009A390000}"/>
    <cellStyle name="Normal 2 10 5 3 2 2 2" xfId="45923" xr:uid="{00000000-0005-0000-0000-00009B390000}"/>
    <cellStyle name="Normal 2 10 5 3 2 3" xfId="33009" xr:uid="{00000000-0005-0000-0000-00009C390000}"/>
    <cellStyle name="Normal 2 10 5 3 3" xfId="11462" xr:uid="{00000000-0005-0000-0000-00009D390000}"/>
    <cellStyle name="Normal 2 10 5 3 3 2" xfId="24378" xr:uid="{00000000-0005-0000-0000-00009E390000}"/>
    <cellStyle name="Normal 2 10 5 3 3 2 2" xfId="50223" xr:uid="{00000000-0005-0000-0000-00009F390000}"/>
    <cellStyle name="Normal 2 10 5 3 3 3" xfId="37309" xr:uid="{00000000-0005-0000-0000-0000A0390000}"/>
    <cellStyle name="Normal 2 10 5 3 4" xfId="15777" xr:uid="{00000000-0005-0000-0000-0000A1390000}"/>
    <cellStyle name="Normal 2 10 5 3 4 2" xfId="41623" xr:uid="{00000000-0005-0000-0000-0000A2390000}"/>
    <cellStyle name="Normal 2 10 5 3 5" xfId="28709" xr:uid="{00000000-0005-0000-0000-0000A3390000}"/>
    <cellStyle name="Normal 2 10 5 4" xfId="5012" xr:uid="{00000000-0005-0000-0000-0000A4390000}"/>
    <cellStyle name="Normal 2 10 5 4 2" xfId="17928" xr:uid="{00000000-0005-0000-0000-0000A5390000}"/>
    <cellStyle name="Normal 2 10 5 4 2 2" xfId="43773" xr:uid="{00000000-0005-0000-0000-0000A6390000}"/>
    <cellStyle name="Normal 2 10 5 4 3" xfId="30859" xr:uid="{00000000-0005-0000-0000-0000A7390000}"/>
    <cellStyle name="Normal 2 10 5 5" xfId="9312" xr:uid="{00000000-0005-0000-0000-0000A8390000}"/>
    <cellStyle name="Normal 2 10 5 5 2" xfId="22228" xr:uid="{00000000-0005-0000-0000-0000A9390000}"/>
    <cellStyle name="Normal 2 10 5 5 2 2" xfId="48073" xr:uid="{00000000-0005-0000-0000-0000AA390000}"/>
    <cellStyle name="Normal 2 10 5 5 3" xfId="35159" xr:uid="{00000000-0005-0000-0000-0000AB390000}"/>
    <cellStyle name="Normal 2 10 5 6" xfId="13627" xr:uid="{00000000-0005-0000-0000-0000AC390000}"/>
    <cellStyle name="Normal 2 10 5 6 2" xfId="39473" xr:uid="{00000000-0005-0000-0000-0000AD390000}"/>
    <cellStyle name="Normal 2 10 5 7" xfId="26559" xr:uid="{00000000-0005-0000-0000-0000AE390000}"/>
    <cellStyle name="Normal 2 10 6" xfId="1203" xr:uid="{00000000-0005-0000-0000-0000AF390000}"/>
    <cellStyle name="Normal 2 10 6 2" xfId="3365" xr:uid="{00000000-0005-0000-0000-0000B0390000}"/>
    <cellStyle name="Normal 2 10 6 2 2" xfId="7696" xr:uid="{00000000-0005-0000-0000-0000B1390000}"/>
    <cellStyle name="Normal 2 10 6 2 2 2" xfId="20612" xr:uid="{00000000-0005-0000-0000-0000B2390000}"/>
    <cellStyle name="Normal 2 10 6 2 2 2 2" xfId="46457" xr:uid="{00000000-0005-0000-0000-0000B3390000}"/>
    <cellStyle name="Normal 2 10 6 2 2 3" xfId="33543" xr:uid="{00000000-0005-0000-0000-0000B4390000}"/>
    <cellStyle name="Normal 2 10 6 2 3" xfId="11996" xr:uid="{00000000-0005-0000-0000-0000B5390000}"/>
    <cellStyle name="Normal 2 10 6 2 3 2" xfId="24912" xr:uid="{00000000-0005-0000-0000-0000B6390000}"/>
    <cellStyle name="Normal 2 10 6 2 3 2 2" xfId="50757" xr:uid="{00000000-0005-0000-0000-0000B7390000}"/>
    <cellStyle name="Normal 2 10 6 2 3 3" xfId="37843" xr:uid="{00000000-0005-0000-0000-0000B8390000}"/>
    <cellStyle name="Normal 2 10 6 2 4" xfId="16311" xr:uid="{00000000-0005-0000-0000-0000B9390000}"/>
    <cellStyle name="Normal 2 10 6 2 4 2" xfId="42157" xr:uid="{00000000-0005-0000-0000-0000BA390000}"/>
    <cellStyle name="Normal 2 10 6 2 5" xfId="29243" xr:uid="{00000000-0005-0000-0000-0000BB390000}"/>
    <cellStyle name="Normal 2 10 6 3" xfId="5546" xr:uid="{00000000-0005-0000-0000-0000BC390000}"/>
    <cellStyle name="Normal 2 10 6 3 2" xfId="18462" xr:uid="{00000000-0005-0000-0000-0000BD390000}"/>
    <cellStyle name="Normal 2 10 6 3 2 2" xfId="44307" xr:uid="{00000000-0005-0000-0000-0000BE390000}"/>
    <cellStyle name="Normal 2 10 6 3 3" xfId="31393" xr:uid="{00000000-0005-0000-0000-0000BF390000}"/>
    <cellStyle name="Normal 2 10 6 4" xfId="9846" xr:uid="{00000000-0005-0000-0000-0000C0390000}"/>
    <cellStyle name="Normal 2 10 6 4 2" xfId="22762" xr:uid="{00000000-0005-0000-0000-0000C1390000}"/>
    <cellStyle name="Normal 2 10 6 4 2 2" xfId="48607" xr:uid="{00000000-0005-0000-0000-0000C2390000}"/>
    <cellStyle name="Normal 2 10 6 4 3" xfId="35693" xr:uid="{00000000-0005-0000-0000-0000C3390000}"/>
    <cellStyle name="Normal 2 10 6 5" xfId="14161" xr:uid="{00000000-0005-0000-0000-0000C4390000}"/>
    <cellStyle name="Normal 2 10 6 5 2" xfId="40007" xr:uid="{00000000-0005-0000-0000-0000C5390000}"/>
    <cellStyle name="Normal 2 10 6 6" xfId="27093" xr:uid="{00000000-0005-0000-0000-0000C6390000}"/>
    <cellStyle name="Normal 2 10 7" xfId="2297" xr:uid="{00000000-0005-0000-0000-0000C7390000}"/>
    <cellStyle name="Normal 2 10 7 2" xfId="6628" xr:uid="{00000000-0005-0000-0000-0000C8390000}"/>
    <cellStyle name="Normal 2 10 7 2 2" xfId="19544" xr:uid="{00000000-0005-0000-0000-0000C9390000}"/>
    <cellStyle name="Normal 2 10 7 2 2 2" xfId="45389" xr:uid="{00000000-0005-0000-0000-0000CA390000}"/>
    <cellStyle name="Normal 2 10 7 2 3" xfId="32475" xr:uid="{00000000-0005-0000-0000-0000CB390000}"/>
    <cellStyle name="Normal 2 10 7 3" xfId="10928" xr:uid="{00000000-0005-0000-0000-0000CC390000}"/>
    <cellStyle name="Normal 2 10 7 3 2" xfId="23844" xr:uid="{00000000-0005-0000-0000-0000CD390000}"/>
    <cellStyle name="Normal 2 10 7 3 2 2" xfId="49689" xr:uid="{00000000-0005-0000-0000-0000CE390000}"/>
    <cellStyle name="Normal 2 10 7 3 3" xfId="36775" xr:uid="{00000000-0005-0000-0000-0000CF390000}"/>
    <cellStyle name="Normal 2 10 7 4" xfId="15243" xr:uid="{00000000-0005-0000-0000-0000D0390000}"/>
    <cellStyle name="Normal 2 10 7 4 2" xfId="41089" xr:uid="{00000000-0005-0000-0000-0000D1390000}"/>
    <cellStyle name="Normal 2 10 7 5" xfId="28175" xr:uid="{00000000-0005-0000-0000-0000D2390000}"/>
    <cellStyle name="Normal 2 10 8" xfId="4478" xr:uid="{00000000-0005-0000-0000-0000D3390000}"/>
    <cellStyle name="Normal 2 10 8 2" xfId="17394" xr:uid="{00000000-0005-0000-0000-0000D4390000}"/>
    <cellStyle name="Normal 2 10 8 2 2" xfId="43239" xr:uid="{00000000-0005-0000-0000-0000D5390000}"/>
    <cellStyle name="Normal 2 10 8 3" xfId="30325" xr:uid="{00000000-0005-0000-0000-0000D6390000}"/>
    <cellStyle name="Normal 2 10 9" xfId="8778" xr:uid="{00000000-0005-0000-0000-0000D7390000}"/>
    <cellStyle name="Normal 2 10 9 2" xfId="21694" xr:uid="{00000000-0005-0000-0000-0000D8390000}"/>
    <cellStyle name="Normal 2 10 9 2 2" xfId="47539" xr:uid="{00000000-0005-0000-0000-0000D9390000}"/>
    <cellStyle name="Normal 2 10 9 3" xfId="34625" xr:uid="{00000000-0005-0000-0000-0000DA390000}"/>
    <cellStyle name="Normal 2 11" xfId="85" xr:uid="{00000000-0005-0000-0000-0000DB390000}"/>
    <cellStyle name="Normal 2 11 10" xfId="13091" xr:uid="{00000000-0005-0000-0000-0000DC390000}"/>
    <cellStyle name="Normal 2 11 10 2" xfId="38937" xr:uid="{00000000-0005-0000-0000-0000DD390000}"/>
    <cellStyle name="Normal 2 11 11" xfId="26023" xr:uid="{00000000-0005-0000-0000-0000DE390000}"/>
    <cellStyle name="Normal 2 11 2" xfId="218" xr:uid="{00000000-0005-0000-0000-0000DF390000}"/>
    <cellStyle name="Normal 2 11 2 10" xfId="26112" xr:uid="{00000000-0005-0000-0000-0000E0390000}"/>
    <cellStyle name="Normal 2 11 2 2" xfId="397" xr:uid="{00000000-0005-0000-0000-0000E1390000}"/>
    <cellStyle name="Normal 2 11 2 2 2" xfId="933" xr:uid="{00000000-0005-0000-0000-0000E2390000}"/>
    <cellStyle name="Normal 2 11 2 2 2 2" xfId="2003" xr:uid="{00000000-0005-0000-0000-0000E3390000}"/>
    <cellStyle name="Normal 2 11 2 2 2 2 2" xfId="4164" xr:uid="{00000000-0005-0000-0000-0000E4390000}"/>
    <cellStyle name="Normal 2 11 2 2 2 2 2 2" xfId="8495" xr:uid="{00000000-0005-0000-0000-0000E5390000}"/>
    <cellStyle name="Normal 2 11 2 2 2 2 2 2 2" xfId="21411" xr:uid="{00000000-0005-0000-0000-0000E6390000}"/>
    <cellStyle name="Normal 2 11 2 2 2 2 2 2 2 2" xfId="47256" xr:uid="{00000000-0005-0000-0000-0000E7390000}"/>
    <cellStyle name="Normal 2 11 2 2 2 2 2 2 3" xfId="34342" xr:uid="{00000000-0005-0000-0000-0000E8390000}"/>
    <cellStyle name="Normal 2 11 2 2 2 2 2 3" xfId="12795" xr:uid="{00000000-0005-0000-0000-0000E9390000}"/>
    <cellStyle name="Normal 2 11 2 2 2 2 2 3 2" xfId="25711" xr:uid="{00000000-0005-0000-0000-0000EA390000}"/>
    <cellStyle name="Normal 2 11 2 2 2 2 2 3 2 2" xfId="51556" xr:uid="{00000000-0005-0000-0000-0000EB390000}"/>
    <cellStyle name="Normal 2 11 2 2 2 2 2 3 3" xfId="38642" xr:uid="{00000000-0005-0000-0000-0000EC390000}"/>
    <cellStyle name="Normal 2 11 2 2 2 2 2 4" xfId="17110" xr:uid="{00000000-0005-0000-0000-0000ED390000}"/>
    <cellStyle name="Normal 2 11 2 2 2 2 2 4 2" xfId="42956" xr:uid="{00000000-0005-0000-0000-0000EE390000}"/>
    <cellStyle name="Normal 2 11 2 2 2 2 2 5" xfId="30042" xr:uid="{00000000-0005-0000-0000-0000EF390000}"/>
    <cellStyle name="Normal 2 11 2 2 2 2 3" xfId="6345" xr:uid="{00000000-0005-0000-0000-0000F0390000}"/>
    <cellStyle name="Normal 2 11 2 2 2 2 3 2" xfId="19261" xr:uid="{00000000-0005-0000-0000-0000F1390000}"/>
    <cellStyle name="Normal 2 11 2 2 2 2 3 2 2" xfId="45106" xr:uid="{00000000-0005-0000-0000-0000F2390000}"/>
    <cellStyle name="Normal 2 11 2 2 2 2 3 3" xfId="32192" xr:uid="{00000000-0005-0000-0000-0000F3390000}"/>
    <cellStyle name="Normal 2 11 2 2 2 2 4" xfId="10645" xr:uid="{00000000-0005-0000-0000-0000F4390000}"/>
    <cellStyle name="Normal 2 11 2 2 2 2 4 2" xfId="23561" xr:uid="{00000000-0005-0000-0000-0000F5390000}"/>
    <cellStyle name="Normal 2 11 2 2 2 2 4 2 2" xfId="49406" xr:uid="{00000000-0005-0000-0000-0000F6390000}"/>
    <cellStyle name="Normal 2 11 2 2 2 2 4 3" xfId="36492" xr:uid="{00000000-0005-0000-0000-0000F7390000}"/>
    <cellStyle name="Normal 2 11 2 2 2 2 5" xfId="14960" xr:uid="{00000000-0005-0000-0000-0000F8390000}"/>
    <cellStyle name="Normal 2 11 2 2 2 2 5 2" xfId="40806" xr:uid="{00000000-0005-0000-0000-0000F9390000}"/>
    <cellStyle name="Normal 2 11 2 2 2 2 6" xfId="27892" xr:uid="{00000000-0005-0000-0000-0000FA390000}"/>
    <cellStyle name="Normal 2 11 2 2 2 3" xfId="3096" xr:uid="{00000000-0005-0000-0000-0000FB390000}"/>
    <cellStyle name="Normal 2 11 2 2 2 3 2" xfId="7427" xr:uid="{00000000-0005-0000-0000-0000FC390000}"/>
    <cellStyle name="Normal 2 11 2 2 2 3 2 2" xfId="20343" xr:uid="{00000000-0005-0000-0000-0000FD390000}"/>
    <cellStyle name="Normal 2 11 2 2 2 3 2 2 2" xfId="46188" xr:uid="{00000000-0005-0000-0000-0000FE390000}"/>
    <cellStyle name="Normal 2 11 2 2 2 3 2 3" xfId="33274" xr:uid="{00000000-0005-0000-0000-0000FF390000}"/>
    <cellStyle name="Normal 2 11 2 2 2 3 3" xfId="11727" xr:uid="{00000000-0005-0000-0000-0000003A0000}"/>
    <cellStyle name="Normal 2 11 2 2 2 3 3 2" xfId="24643" xr:uid="{00000000-0005-0000-0000-0000013A0000}"/>
    <cellStyle name="Normal 2 11 2 2 2 3 3 2 2" xfId="50488" xr:uid="{00000000-0005-0000-0000-0000023A0000}"/>
    <cellStyle name="Normal 2 11 2 2 2 3 3 3" xfId="37574" xr:uid="{00000000-0005-0000-0000-0000033A0000}"/>
    <cellStyle name="Normal 2 11 2 2 2 3 4" xfId="16042" xr:uid="{00000000-0005-0000-0000-0000043A0000}"/>
    <cellStyle name="Normal 2 11 2 2 2 3 4 2" xfId="41888" xr:uid="{00000000-0005-0000-0000-0000053A0000}"/>
    <cellStyle name="Normal 2 11 2 2 2 3 5" xfId="28974" xr:uid="{00000000-0005-0000-0000-0000063A0000}"/>
    <cellStyle name="Normal 2 11 2 2 2 4" xfId="5277" xr:uid="{00000000-0005-0000-0000-0000073A0000}"/>
    <cellStyle name="Normal 2 11 2 2 2 4 2" xfId="18193" xr:uid="{00000000-0005-0000-0000-0000083A0000}"/>
    <cellStyle name="Normal 2 11 2 2 2 4 2 2" xfId="44038" xr:uid="{00000000-0005-0000-0000-0000093A0000}"/>
    <cellStyle name="Normal 2 11 2 2 2 4 3" xfId="31124" xr:uid="{00000000-0005-0000-0000-00000A3A0000}"/>
    <cellStyle name="Normal 2 11 2 2 2 5" xfId="9577" xr:uid="{00000000-0005-0000-0000-00000B3A0000}"/>
    <cellStyle name="Normal 2 11 2 2 2 5 2" xfId="22493" xr:uid="{00000000-0005-0000-0000-00000C3A0000}"/>
    <cellStyle name="Normal 2 11 2 2 2 5 2 2" xfId="48338" xr:uid="{00000000-0005-0000-0000-00000D3A0000}"/>
    <cellStyle name="Normal 2 11 2 2 2 5 3" xfId="35424" xr:uid="{00000000-0005-0000-0000-00000E3A0000}"/>
    <cellStyle name="Normal 2 11 2 2 2 6" xfId="13892" xr:uid="{00000000-0005-0000-0000-00000F3A0000}"/>
    <cellStyle name="Normal 2 11 2 2 2 6 2" xfId="39738" xr:uid="{00000000-0005-0000-0000-0000103A0000}"/>
    <cellStyle name="Normal 2 11 2 2 2 7" xfId="26824" xr:uid="{00000000-0005-0000-0000-0000113A0000}"/>
    <cellStyle name="Normal 2 11 2 2 3" xfId="1468" xr:uid="{00000000-0005-0000-0000-0000123A0000}"/>
    <cellStyle name="Normal 2 11 2 2 3 2" xfId="3630" xr:uid="{00000000-0005-0000-0000-0000133A0000}"/>
    <cellStyle name="Normal 2 11 2 2 3 2 2" xfId="7961" xr:uid="{00000000-0005-0000-0000-0000143A0000}"/>
    <cellStyle name="Normal 2 11 2 2 3 2 2 2" xfId="20877" xr:uid="{00000000-0005-0000-0000-0000153A0000}"/>
    <cellStyle name="Normal 2 11 2 2 3 2 2 2 2" xfId="46722" xr:uid="{00000000-0005-0000-0000-0000163A0000}"/>
    <cellStyle name="Normal 2 11 2 2 3 2 2 3" xfId="33808" xr:uid="{00000000-0005-0000-0000-0000173A0000}"/>
    <cellStyle name="Normal 2 11 2 2 3 2 3" xfId="12261" xr:uid="{00000000-0005-0000-0000-0000183A0000}"/>
    <cellStyle name="Normal 2 11 2 2 3 2 3 2" xfId="25177" xr:uid="{00000000-0005-0000-0000-0000193A0000}"/>
    <cellStyle name="Normal 2 11 2 2 3 2 3 2 2" xfId="51022" xr:uid="{00000000-0005-0000-0000-00001A3A0000}"/>
    <cellStyle name="Normal 2 11 2 2 3 2 3 3" xfId="38108" xr:uid="{00000000-0005-0000-0000-00001B3A0000}"/>
    <cellStyle name="Normal 2 11 2 2 3 2 4" xfId="16576" xr:uid="{00000000-0005-0000-0000-00001C3A0000}"/>
    <cellStyle name="Normal 2 11 2 2 3 2 4 2" xfId="42422" xr:uid="{00000000-0005-0000-0000-00001D3A0000}"/>
    <cellStyle name="Normal 2 11 2 2 3 2 5" xfId="29508" xr:uid="{00000000-0005-0000-0000-00001E3A0000}"/>
    <cellStyle name="Normal 2 11 2 2 3 3" xfId="5811" xr:uid="{00000000-0005-0000-0000-00001F3A0000}"/>
    <cellStyle name="Normal 2 11 2 2 3 3 2" xfId="18727" xr:uid="{00000000-0005-0000-0000-0000203A0000}"/>
    <cellStyle name="Normal 2 11 2 2 3 3 2 2" xfId="44572" xr:uid="{00000000-0005-0000-0000-0000213A0000}"/>
    <cellStyle name="Normal 2 11 2 2 3 3 3" xfId="31658" xr:uid="{00000000-0005-0000-0000-0000223A0000}"/>
    <cellStyle name="Normal 2 11 2 2 3 4" xfId="10111" xr:uid="{00000000-0005-0000-0000-0000233A0000}"/>
    <cellStyle name="Normal 2 11 2 2 3 4 2" xfId="23027" xr:uid="{00000000-0005-0000-0000-0000243A0000}"/>
    <cellStyle name="Normal 2 11 2 2 3 4 2 2" xfId="48872" xr:uid="{00000000-0005-0000-0000-0000253A0000}"/>
    <cellStyle name="Normal 2 11 2 2 3 4 3" xfId="35958" xr:uid="{00000000-0005-0000-0000-0000263A0000}"/>
    <cellStyle name="Normal 2 11 2 2 3 5" xfId="14426" xr:uid="{00000000-0005-0000-0000-0000273A0000}"/>
    <cellStyle name="Normal 2 11 2 2 3 5 2" xfId="40272" xr:uid="{00000000-0005-0000-0000-0000283A0000}"/>
    <cellStyle name="Normal 2 11 2 2 3 6" xfId="27358" xr:uid="{00000000-0005-0000-0000-0000293A0000}"/>
    <cellStyle name="Normal 2 11 2 2 4" xfId="2562" xr:uid="{00000000-0005-0000-0000-00002A3A0000}"/>
    <cellStyle name="Normal 2 11 2 2 4 2" xfId="6893" xr:uid="{00000000-0005-0000-0000-00002B3A0000}"/>
    <cellStyle name="Normal 2 11 2 2 4 2 2" xfId="19809" xr:uid="{00000000-0005-0000-0000-00002C3A0000}"/>
    <cellStyle name="Normal 2 11 2 2 4 2 2 2" xfId="45654" xr:uid="{00000000-0005-0000-0000-00002D3A0000}"/>
    <cellStyle name="Normal 2 11 2 2 4 2 3" xfId="32740" xr:uid="{00000000-0005-0000-0000-00002E3A0000}"/>
    <cellStyle name="Normal 2 11 2 2 4 3" xfId="11193" xr:uid="{00000000-0005-0000-0000-00002F3A0000}"/>
    <cellStyle name="Normal 2 11 2 2 4 3 2" xfId="24109" xr:uid="{00000000-0005-0000-0000-0000303A0000}"/>
    <cellStyle name="Normal 2 11 2 2 4 3 2 2" xfId="49954" xr:uid="{00000000-0005-0000-0000-0000313A0000}"/>
    <cellStyle name="Normal 2 11 2 2 4 3 3" xfId="37040" xr:uid="{00000000-0005-0000-0000-0000323A0000}"/>
    <cellStyle name="Normal 2 11 2 2 4 4" xfId="15508" xr:uid="{00000000-0005-0000-0000-0000333A0000}"/>
    <cellStyle name="Normal 2 11 2 2 4 4 2" xfId="41354" xr:uid="{00000000-0005-0000-0000-0000343A0000}"/>
    <cellStyle name="Normal 2 11 2 2 4 5" xfId="28440" xr:uid="{00000000-0005-0000-0000-0000353A0000}"/>
    <cellStyle name="Normal 2 11 2 2 5" xfId="4743" xr:uid="{00000000-0005-0000-0000-0000363A0000}"/>
    <cellStyle name="Normal 2 11 2 2 5 2" xfId="17659" xr:uid="{00000000-0005-0000-0000-0000373A0000}"/>
    <cellStyle name="Normal 2 11 2 2 5 2 2" xfId="43504" xr:uid="{00000000-0005-0000-0000-0000383A0000}"/>
    <cellStyle name="Normal 2 11 2 2 5 3" xfId="30590" xr:uid="{00000000-0005-0000-0000-0000393A0000}"/>
    <cellStyle name="Normal 2 11 2 2 6" xfId="9043" xr:uid="{00000000-0005-0000-0000-00003A3A0000}"/>
    <cellStyle name="Normal 2 11 2 2 6 2" xfId="21959" xr:uid="{00000000-0005-0000-0000-00003B3A0000}"/>
    <cellStyle name="Normal 2 11 2 2 6 2 2" xfId="47804" xr:uid="{00000000-0005-0000-0000-00003C3A0000}"/>
    <cellStyle name="Normal 2 11 2 2 6 3" xfId="34890" xr:uid="{00000000-0005-0000-0000-00003D3A0000}"/>
    <cellStyle name="Normal 2 11 2 2 7" xfId="13358" xr:uid="{00000000-0005-0000-0000-00003E3A0000}"/>
    <cellStyle name="Normal 2 11 2 2 7 2" xfId="39204" xr:uid="{00000000-0005-0000-0000-00003F3A0000}"/>
    <cellStyle name="Normal 2 11 2 2 8" xfId="26290" xr:uid="{00000000-0005-0000-0000-0000403A0000}"/>
    <cellStyle name="Normal 2 11 2 3" xfId="576" xr:uid="{00000000-0005-0000-0000-0000413A0000}"/>
    <cellStyle name="Normal 2 11 2 3 2" xfId="1111" xr:uid="{00000000-0005-0000-0000-0000423A0000}"/>
    <cellStyle name="Normal 2 11 2 3 2 2" xfId="2181" xr:uid="{00000000-0005-0000-0000-0000433A0000}"/>
    <cellStyle name="Normal 2 11 2 3 2 2 2" xfId="4342" xr:uid="{00000000-0005-0000-0000-0000443A0000}"/>
    <cellStyle name="Normal 2 11 2 3 2 2 2 2" xfId="8673" xr:uid="{00000000-0005-0000-0000-0000453A0000}"/>
    <cellStyle name="Normal 2 11 2 3 2 2 2 2 2" xfId="21589" xr:uid="{00000000-0005-0000-0000-0000463A0000}"/>
    <cellStyle name="Normal 2 11 2 3 2 2 2 2 2 2" xfId="47434" xr:uid="{00000000-0005-0000-0000-0000473A0000}"/>
    <cellStyle name="Normal 2 11 2 3 2 2 2 2 3" xfId="34520" xr:uid="{00000000-0005-0000-0000-0000483A0000}"/>
    <cellStyle name="Normal 2 11 2 3 2 2 2 3" xfId="12973" xr:uid="{00000000-0005-0000-0000-0000493A0000}"/>
    <cellStyle name="Normal 2 11 2 3 2 2 2 3 2" xfId="25889" xr:uid="{00000000-0005-0000-0000-00004A3A0000}"/>
    <cellStyle name="Normal 2 11 2 3 2 2 2 3 2 2" xfId="51734" xr:uid="{00000000-0005-0000-0000-00004B3A0000}"/>
    <cellStyle name="Normal 2 11 2 3 2 2 2 3 3" xfId="38820" xr:uid="{00000000-0005-0000-0000-00004C3A0000}"/>
    <cellStyle name="Normal 2 11 2 3 2 2 2 4" xfId="17288" xr:uid="{00000000-0005-0000-0000-00004D3A0000}"/>
    <cellStyle name="Normal 2 11 2 3 2 2 2 4 2" xfId="43134" xr:uid="{00000000-0005-0000-0000-00004E3A0000}"/>
    <cellStyle name="Normal 2 11 2 3 2 2 2 5" xfId="30220" xr:uid="{00000000-0005-0000-0000-00004F3A0000}"/>
    <cellStyle name="Normal 2 11 2 3 2 2 3" xfId="6523" xr:uid="{00000000-0005-0000-0000-0000503A0000}"/>
    <cellStyle name="Normal 2 11 2 3 2 2 3 2" xfId="19439" xr:uid="{00000000-0005-0000-0000-0000513A0000}"/>
    <cellStyle name="Normal 2 11 2 3 2 2 3 2 2" xfId="45284" xr:uid="{00000000-0005-0000-0000-0000523A0000}"/>
    <cellStyle name="Normal 2 11 2 3 2 2 3 3" xfId="32370" xr:uid="{00000000-0005-0000-0000-0000533A0000}"/>
    <cellStyle name="Normal 2 11 2 3 2 2 4" xfId="10823" xr:uid="{00000000-0005-0000-0000-0000543A0000}"/>
    <cellStyle name="Normal 2 11 2 3 2 2 4 2" xfId="23739" xr:uid="{00000000-0005-0000-0000-0000553A0000}"/>
    <cellStyle name="Normal 2 11 2 3 2 2 4 2 2" xfId="49584" xr:uid="{00000000-0005-0000-0000-0000563A0000}"/>
    <cellStyle name="Normal 2 11 2 3 2 2 4 3" xfId="36670" xr:uid="{00000000-0005-0000-0000-0000573A0000}"/>
    <cellStyle name="Normal 2 11 2 3 2 2 5" xfId="15138" xr:uid="{00000000-0005-0000-0000-0000583A0000}"/>
    <cellStyle name="Normal 2 11 2 3 2 2 5 2" xfId="40984" xr:uid="{00000000-0005-0000-0000-0000593A0000}"/>
    <cellStyle name="Normal 2 11 2 3 2 2 6" xfId="28070" xr:uid="{00000000-0005-0000-0000-00005A3A0000}"/>
    <cellStyle name="Normal 2 11 2 3 2 3" xfId="3274" xr:uid="{00000000-0005-0000-0000-00005B3A0000}"/>
    <cellStyle name="Normal 2 11 2 3 2 3 2" xfId="7605" xr:uid="{00000000-0005-0000-0000-00005C3A0000}"/>
    <cellStyle name="Normal 2 11 2 3 2 3 2 2" xfId="20521" xr:uid="{00000000-0005-0000-0000-00005D3A0000}"/>
    <cellStyle name="Normal 2 11 2 3 2 3 2 2 2" xfId="46366" xr:uid="{00000000-0005-0000-0000-00005E3A0000}"/>
    <cellStyle name="Normal 2 11 2 3 2 3 2 3" xfId="33452" xr:uid="{00000000-0005-0000-0000-00005F3A0000}"/>
    <cellStyle name="Normal 2 11 2 3 2 3 3" xfId="11905" xr:uid="{00000000-0005-0000-0000-0000603A0000}"/>
    <cellStyle name="Normal 2 11 2 3 2 3 3 2" xfId="24821" xr:uid="{00000000-0005-0000-0000-0000613A0000}"/>
    <cellStyle name="Normal 2 11 2 3 2 3 3 2 2" xfId="50666" xr:uid="{00000000-0005-0000-0000-0000623A0000}"/>
    <cellStyle name="Normal 2 11 2 3 2 3 3 3" xfId="37752" xr:uid="{00000000-0005-0000-0000-0000633A0000}"/>
    <cellStyle name="Normal 2 11 2 3 2 3 4" xfId="16220" xr:uid="{00000000-0005-0000-0000-0000643A0000}"/>
    <cellStyle name="Normal 2 11 2 3 2 3 4 2" xfId="42066" xr:uid="{00000000-0005-0000-0000-0000653A0000}"/>
    <cellStyle name="Normal 2 11 2 3 2 3 5" xfId="29152" xr:uid="{00000000-0005-0000-0000-0000663A0000}"/>
    <cellStyle name="Normal 2 11 2 3 2 4" xfId="5455" xr:uid="{00000000-0005-0000-0000-0000673A0000}"/>
    <cellStyle name="Normal 2 11 2 3 2 4 2" xfId="18371" xr:uid="{00000000-0005-0000-0000-0000683A0000}"/>
    <cellStyle name="Normal 2 11 2 3 2 4 2 2" xfId="44216" xr:uid="{00000000-0005-0000-0000-0000693A0000}"/>
    <cellStyle name="Normal 2 11 2 3 2 4 3" xfId="31302" xr:uid="{00000000-0005-0000-0000-00006A3A0000}"/>
    <cellStyle name="Normal 2 11 2 3 2 5" xfId="9755" xr:uid="{00000000-0005-0000-0000-00006B3A0000}"/>
    <cellStyle name="Normal 2 11 2 3 2 5 2" xfId="22671" xr:uid="{00000000-0005-0000-0000-00006C3A0000}"/>
    <cellStyle name="Normal 2 11 2 3 2 5 2 2" xfId="48516" xr:uid="{00000000-0005-0000-0000-00006D3A0000}"/>
    <cellStyle name="Normal 2 11 2 3 2 5 3" xfId="35602" xr:uid="{00000000-0005-0000-0000-00006E3A0000}"/>
    <cellStyle name="Normal 2 11 2 3 2 6" xfId="14070" xr:uid="{00000000-0005-0000-0000-00006F3A0000}"/>
    <cellStyle name="Normal 2 11 2 3 2 6 2" xfId="39916" xr:uid="{00000000-0005-0000-0000-0000703A0000}"/>
    <cellStyle name="Normal 2 11 2 3 2 7" xfId="27002" xr:uid="{00000000-0005-0000-0000-0000713A0000}"/>
    <cellStyle name="Normal 2 11 2 3 3" xfId="1646" xr:uid="{00000000-0005-0000-0000-0000723A0000}"/>
    <cellStyle name="Normal 2 11 2 3 3 2" xfId="3808" xr:uid="{00000000-0005-0000-0000-0000733A0000}"/>
    <cellStyle name="Normal 2 11 2 3 3 2 2" xfId="8139" xr:uid="{00000000-0005-0000-0000-0000743A0000}"/>
    <cellStyle name="Normal 2 11 2 3 3 2 2 2" xfId="21055" xr:uid="{00000000-0005-0000-0000-0000753A0000}"/>
    <cellStyle name="Normal 2 11 2 3 3 2 2 2 2" xfId="46900" xr:uid="{00000000-0005-0000-0000-0000763A0000}"/>
    <cellStyle name="Normal 2 11 2 3 3 2 2 3" xfId="33986" xr:uid="{00000000-0005-0000-0000-0000773A0000}"/>
    <cellStyle name="Normal 2 11 2 3 3 2 3" xfId="12439" xr:uid="{00000000-0005-0000-0000-0000783A0000}"/>
    <cellStyle name="Normal 2 11 2 3 3 2 3 2" xfId="25355" xr:uid="{00000000-0005-0000-0000-0000793A0000}"/>
    <cellStyle name="Normal 2 11 2 3 3 2 3 2 2" xfId="51200" xr:uid="{00000000-0005-0000-0000-00007A3A0000}"/>
    <cellStyle name="Normal 2 11 2 3 3 2 3 3" xfId="38286" xr:uid="{00000000-0005-0000-0000-00007B3A0000}"/>
    <cellStyle name="Normal 2 11 2 3 3 2 4" xfId="16754" xr:uid="{00000000-0005-0000-0000-00007C3A0000}"/>
    <cellStyle name="Normal 2 11 2 3 3 2 4 2" xfId="42600" xr:uid="{00000000-0005-0000-0000-00007D3A0000}"/>
    <cellStyle name="Normal 2 11 2 3 3 2 5" xfId="29686" xr:uid="{00000000-0005-0000-0000-00007E3A0000}"/>
    <cellStyle name="Normal 2 11 2 3 3 3" xfId="5989" xr:uid="{00000000-0005-0000-0000-00007F3A0000}"/>
    <cellStyle name="Normal 2 11 2 3 3 3 2" xfId="18905" xr:uid="{00000000-0005-0000-0000-0000803A0000}"/>
    <cellStyle name="Normal 2 11 2 3 3 3 2 2" xfId="44750" xr:uid="{00000000-0005-0000-0000-0000813A0000}"/>
    <cellStyle name="Normal 2 11 2 3 3 3 3" xfId="31836" xr:uid="{00000000-0005-0000-0000-0000823A0000}"/>
    <cellStyle name="Normal 2 11 2 3 3 4" xfId="10289" xr:uid="{00000000-0005-0000-0000-0000833A0000}"/>
    <cellStyle name="Normal 2 11 2 3 3 4 2" xfId="23205" xr:uid="{00000000-0005-0000-0000-0000843A0000}"/>
    <cellStyle name="Normal 2 11 2 3 3 4 2 2" xfId="49050" xr:uid="{00000000-0005-0000-0000-0000853A0000}"/>
    <cellStyle name="Normal 2 11 2 3 3 4 3" xfId="36136" xr:uid="{00000000-0005-0000-0000-0000863A0000}"/>
    <cellStyle name="Normal 2 11 2 3 3 5" xfId="14604" xr:uid="{00000000-0005-0000-0000-0000873A0000}"/>
    <cellStyle name="Normal 2 11 2 3 3 5 2" xfId="40450" xr:uid="{00000000-0005-0000-0000-0000883A0000}"/>
    <cellStyle name="Normal 2 11 2 3 3 6" xfId="27536" xr:uid="{00000000-0005-0000-0000-0000893A0000}"/>
    <cellStyle name="Normal 2 11 2 3 4" xfId="2740" xr:uid="{00000000-0005-0000-0000-00008A3A0000}"/>
    <cellStyle name="Normal 2 11 2 3 4 2" xfId="7071" xr:uid="{00000000-0005-0000-0000-00008B3A0000}"/>
    <cellStyle name="Normal 2 11 2 3 4 2 2" xfId="19987" xr:uid="{00000000-0005-0000-0000-00008C3A0000}"/>
    <cellStyle name="Normal 2 11 2 3 4 2 2 2" xfId="45832" xr:uid="{00000000-0005-0000-0000-00008D3A0000}"/>
    <cellStyle name="Normal 2 11 2 3 4 2 3" xfId="32918" xr:uid="{00000000-0005-0000-0000-00008E3A0000}"/>
    <cellStyle name="Normal 2 11 2 3 4 3" xfId="11371" xr:uid="{00000000-0005-0000-0000-00008F3A0000}"/>
    <cellStyle name="Normal 2 11 2 3 4 3 2" xfId="24287" xr:uid="{00000000-0005-0000-0000-0000903A0000}"/>
    <cellStyle name="Normal 2 11 2 3 4 3 2 2" xfId="50132" xr:uid="{00000000-0005-0000-0000-0000913A0000}"/>
    <cellStyle name="Normal 2 11 2 3 4 3 3" xfId="37218" xr:uid="{00000000-0005-0000-0000-0000923A0000}"/>
    <cellStyle name="Normal 2 11 2 3 4 4" xfId="15686" xr:uid="{00000000-0005-0000-0000-0000933A0000}"/>
    <cellStyle name="Normal 2 11 2 3 4 4 2" xfId="41532" xr:uid="{00000000-0005-0000-0000-0000943A0000}"/>
    <cellStyle name="Normal 2 11 2 3 4 5" xfId="28618" xr:uid="{00000000-0005-0000-0000-0000953A0000}"/>
    <cellStyle name="Normal 2 11 2 3 5" xfId="4921" xr:uid="{00000000-0005-0000-0000-0000963A0000}"/>
    <cellStyle name="Normal 2 11 2 3 5 2" xfId="17837" xr:uid="{00000000-0005-0000-0000-0000973A0000}"/>
    <cellStyle name="Normal 2 11 2 3 5 2 2" xfId="43682" xr:uid="{00000000-0005-0000-0000-0000983A0000}"/>
    <cellStyle name="Normal 2 11 2 3 5 3" xfId="30768" xr:uid="{00000000-0005-0000-0000-0000993A0000}"/>
    <cellStyle name="Normal 2 11 2 3 6" xfId="9221" xr:uid="{00000000-0005-0000-0000-00009A3A0000}"/>
    <cellStyle name="Normal 2 11 2 3 6 2" xfId="22137" xr:uid="{00000000-0005-0000-0000-00009B3A0000}"/>
    <cellStyle name="Normal 2 11 2 3 6 2 2" xfId="47982" xr:uid="{00000000-0005-0000-0000-00009C3A0000}"/>
    <cellStyle name="Normal 2 11 2 3 6 3" xfId="35068" xr:uid="{00000000-0005-0000-0000-00009D3A0000}"/>
    <cellStyle name="Normal 2 11 2 3 7" xfId="13536" xr:uid="{00000000-0005-0000-0000-00009E3A0000}"/>
    <cellStyle name="Normal 2 11 2 3 7 2" xfId="39382" xr:uid="{00000000-0005-0000-0000-00009F3A0000}"/>
    <cellStyle name="Normal 2 11 2 3 8" xfId="26468" xr:uid="{00000000-0005-0000-0000-0000A03A0000}"/>
    <cellStyle name="Normal 2 11 2 4" xfId="755" xr:uid="{00000000-0005-0000-0000-0000A13A0000}"/>
    <cellStyle name="Normal 2 11 2 4 2" xfId="1825" xr:uid="{00000000-0005-0000-0000-0000A23A0000}"/>
    <cellStyle name="Normal 2 11 2 4 2 2" xfId="3986" xr:uid="{00000000-0005-0000-0000-0000A33A0000}"/>
    <cellStyle name="Normal 2 11 2 4 2 2 2" xfId="8317" xr:uid="{00000000-0005-0000-0000-0000A43A0000}"/>
    <cellStyle name="Normal 2 11 2 4 2 2 2 2" xfId="21233" xr:uid="{00000000-0005-0000-0000-0000A53A0000}"/>
    <cellStyle name="Normal 2 11 2 4 2 2 2 2 2" xfId="47078" xr:uid="{00000000-0005-0000-0000-0000A63A0000}"/>
    <cellStyle name="Normal 2 11 2 4 2 2 2 3" xfId="34164" xr:uid="{00000000-0005-0000-0000-0000A73A0000}"/>
    <cellStyle name="Normal 2 11 2 4 2 2 3" xfId="12617" xr:uid="{00000000-0005-0000-0000-0000A83A0000}"/>
    <cellStyle name="Normal 2 11 2 4 2 2 3 2" xfId="25533" xr:uid="{00000000-0005-0000-0000-0000A93A0000}"/>
    <cellStyle name="Normal 2 11 2 4 2 2 3 2 2" xfId="51378" xr:uid="{00000000-0005-0000-0000-0000AA3A0000}"/>
    <cellStyle name="Normal 2 11 2 4 2 2 3 3" xfId="38464" xr:uid="{00000000-0005-0000-0000-0000AB3A0000}"/>
    <cellStyle name="Normal 2 11 2 4 2 2 4" xfId="16932" xr:uid="{00000000-0005-0000-0000-0000AC3A0000}"/>
    <cellStyle name="Normal 2 11 2 4 2 2 4 2" xfId="42778" xr:uid="{00000000-0005-0000-0000-0000AD3A0000}"/>
    <cellStyle name="Normal 2 11 2 4 2 2 5" xfId="29864" xr:uid="{00000000-0005-0000-0000-0000AE3A0000}"/>
    <cellStyle name="Normal 2 11 2 4 2 3" xfId="6167" xr:uid="{00000000-0005-0000-0000-0000AF3A0000}"/>
    <cellStyle name="Normal 2 11 2 4 2 3 2" xfId="19083" xr:uid="{00000000-0005-0000-0000-0000B03A0000}"/>
    <cellStyle name="Normal 2 11 2 4 2 3 2 2" xfId="44928" xr:uid="{00000000-0005-0000-0000-0000B13A0000}"/>
    <cellStyle name="Normal 2 11 2 4 2 3 3" xfId="32014" xr:uid="{00000000-0005-0000-0000-0000B23A0000}"/>
    <cellStyle name="Normal 2 11 2 4 2 4" xfId="10467" xr:uid="{00000000-0005-0000-0000-0000B33A0000}"/>
    <cellStyle name="Normal 2 11 2 4 2 4 2" xfId="23383" xr:uid="{00000000-0005-0000-0000-0000B43A0000}"/>
    <cellStyle name="Normal 2 11 2 4 2 4 2 2" xfId="49228" xr:uid="{00000000-0005-0000-0000-0000B53A0000}"/>
    <cellStyle name="Normal 2 11 2 4 2 4 3" xfId="36314" xr:uid="{00000000-0005-0000-0000-0000B63A0000}"/>
    <cellStyle name="Normal 2 11 2 4 2 5" xfId="14782" xr:uid="{00000000-0005-0000-0000-0000B73A0000}"/>
    <cellStyle name="Normal 2 11 2 4 2 5 2" xfId="40628" xr:uid="{00000000-0005-0000-0000-0000B83A0000}"/>
    <cellStyle name="Normal 2 11 2 4 2 6" xfId="27714" xr:uid="{00000000-0005-0000-0000-0000B93A0000}"/>
    <cellStyle name="Normal 2 11 2 4 3" xfId="2918" xr:uid="{00000000-0005-0000-0000-0000BA3A0000}"/>
    <cellStyle name="Normal 2 11 2 4 3 2" xfId="7249" xr:uid="{00000000-0005-0000-0000-0000BB3A0000}"/>
    <cellStyle name="Normal 2 11 2 4 3 2 2" xfId="20165" xr:uid="{00000000-0005-0000-0000-0000BC3A0000}"/>
    <cellStyle name="Normal 2 11 2 4 3 2 2 2" xfId="46010" xr:uid="{00000000-0005-0000-0000-0000BD3A0000}"/>
    <cellStyle name="Normal 2 11 2 4 3 2 3" xfId="33096" xr:uid="{00000000-0005-0000-0000-0000BE3A0000}"/>
    <cellStyle name="Normal 2 11 2 4 3 3" xfId="11549" xr:uid="{00000000-0005-0000-0000-0000BF3A0000}"/>
    <cellStyle name="Normal 2 11 2 4 3 3 2" xfId="24465" xr:uid="{00000000-0005-0000-0000-0000C03A0000}"/>
    <cellStyle name="Normal 2 11 2 4 3 3 2 2" xfId="50310" xr:uid="{00000000-0005-0000-0000-0000C13A0000}"/>
    <cellStyle name="Normal 2 11 2 4 3 3 3" xfId="37396" xr:uid="{00000000-0005-0000-0000-0000C23A0000}"/>
    <cellStyle name="Normal 2 11 2 4 3 4" xfId="15864" xr:uid="{00000000-0005-0000-0000-0000C33A0000}"/>
    <cellStyle name="Normal 2 11 2 4 3 4 2" xfId="41710" xr:uid="{00000000-0005-0000-0000-0000C43A0000}"/>
    <cellStyle name="Normal 2 11 2 4 3 5" xfId="28796" xr:uid="{00000000-0005-0000-0000-0000C53A0000}"/>
    <cellStyle name="Normal 2 11 2 4 4" xfId="5099" xr:uid="{00000000-0005-0000-0000-0000C63A0000}"/>
    <cellStyle name="Normal 2 11 2 4 4 2" xfId="18015" xr:uid="{00000000-0005-0000-0000-0000C73A0000}"/>
    <cellStyle name="Normal 2 11 2 4 4 2 2" xfId="43860" xr:uid="{00000000-0005-0000-0000-0000C83A0000}"/>
    <cellStyle name="Normal 2 11 2 4 4 3" xfId="30946" xr:uid="{00000000-0005-0000-0000-0000C93A0000}"/>
    <cellStyle name="Normal 2 11 2 4 5" xfId="9399" xr:uid="{00000000-0005-0000-0000-0000CA3A0000}"/>
    <cellStyle name="Normal 2 11 2 4 5 2" xfId="22315" xr:uid="{00000000-0005-0000-0000-0000CB3A0000}"/>
    <cellStyle name="Normal 2 11 2 4 5 2 2" xfId="48160" xr:uid="{00000000-0005-0000-0000-0000CC3A0000}"/>
    <cellStyle name="Normal 2 11 2 4 5 3" xfId="35246" xr:uid="{00000000-0005-0000-0000-0000CD3A0000}"/>
    <cellStyle name="Normal 2 11 2 4 6" xfId="13714" xr:uid="{00000000-0005-0000-0000-0000CE3A0000}"/>
    <cellStyle name="Normal 2 11 2 4 6 2" xfId="39560" xr:uid="{00000000-0005-0000-0000-0000CF3A0000}"/>
    <cellStyle name="Normal 2 11 2 4 7" xfId="26646" xr:uid="{00000000-0005-0000-0000-0000D03A0000}"/>
    <cellStyle name="Normal 2 11 2 5" xfId="1290" xr:uid="{00000000-0005-0000-0000-0000D13A0000}"/>
    <cellStyle name="Normal 2 11 2 5 2" xfId="3452" xr:uid="{00000000-0005-0000-0000-0000D23A0000}"/>
    <cellStyle name="Normal 2 11 2 5 2 2" xfId="7783" xr:uid="{00000000-0005-0000-0000-0000D33A0000}"/>
    <cellStyle name="Normal 2 11 2 5 2 2 2" xfId="20699" xr:uid="{00000000-0005-0000-0000-0000D43A0000}"/>
    <cellStyle name="Normal 2 11 2 5 2 2 2 2" xfId="46544" xr:uid="{00000000-0005-0000-0000-0000D53A0000}"/>
    <cellStyle name="Normal 2 11 2 5 2 2 3" xfId="33630" xr:uid="{00000000-0005-0000-0000-0000D63A0000}"/>
    <cellStyle name="Normal 2 11 2 5 2 3" xfId="12083" xr:uid="{00000000-0005-0000-0000-0000D73A0000}"/>
    <cellStyle name="Normal 2 11 2 5 2 3 2" xfId="24999" xr:uid="{00000000-0005-0000-0000-0000D83A0000}"/>
    <cellStyle name="Normal 2 11 2 5 2 3 2 2" xfId="50844" xr:uid="{00000000-0005-0000-0000-0000D93A0000}"/>
    <cellStyle name="Normal 2 11 2 5 2 3 3" xfId="37930" xr:uid="{00000000-0005-0000-0000-0000DA3A0000}"/>
    <cellStyle name="Normal 2 11 2 5 2 4" xfId="16398" xr:uid="{00000000-0005-0000-0000-0000DB3A0000}"/>
    <cellStyle name="Normal 2 11 2 5 2 4 2" xfId="42244" xr:uid="{00000000-0005-0000-0000-0000DC3A0000}"/>
    <cellStyle name="Normal 2 11 2 5 2 5" xfId="29330" xr:uid="{00000000-0005-0000-0000-0000DD3A0000}"/>
    <cellStyle name="Normal 2 11 2 5 3" xfId="5633" xr:uid="{00000000-0005-0000-0000-0000DE3A0000}"/>
    <cellStyle name="Normal 2 11 2 5 3 2" xfId="18549" xr:uid="{00000000-0005-0000-0000-0000DF3A0000}"/>
    <cellStyle name="Normal 2 11 2 5 3 2 2" xfId="44394" xr:uid="{00000000-0005-0000-0000-0000E03A0000}"/>
    <cellStyle name="Normal 2 11 2 5 3 3" xfId="31480" xr:uid="{00000000-0005-0000-0000-0000E13A0000}"/>
    <cellStyle name="Normal 2 11 2 5 4" xfId="9933" xr:uid="{00000000-0005-0000-0000-0000E23A0000}"/>
    <cellStyle name="Normal 2 11 2 5 4 2" xfId="22849" xr:uid="{00000000-0005-0000-0000-0000E33A0000}"/>
    <cellStyle name="Normal 2 11 2 5 4 2 2" xfId="48694" xr:uid="{00000000-0005-0000-0000-0000E43A0000}"/>
    <cellStyle name="Normal 2 11 2 5 4 3" xfId="35780" xr:uid="{00000000-0005-0000-0000-0000E53A0000}"/>
    <cellStyle name="Normal 2 11 2 5 5" xfId="14248" xr:uid="{00000000-0005-0000-0000-0000E63A0000}"/>
    <cellStyle name="Normal 2 11 2 5 5 2" xfId="40094" xr:uid="{00000000-0005-0000-0000-0000E73A0000}"/>
    <cellStyle name="Normal 2 11 2 5 6" xfId="27180" xr:uid="{00000000-0005-0000-0000-0000E83A0000}"/>
    <cellStyle name="Normal 2 11 2 6" xfId="2384" xr:uid="{00000000-0005-0000-0000-0000E93A0000}"/>
    <cellStyle name="Normal 2 11 2 6 2" xfId="6715" xr:uid="{00000000-0005-0000-0000-0000EA3A0000}"/>
    <cellStyle name="Normal 2 11 2 6 2 2" xfId="19631" xr:uid="{00000000-0005-0000-0000-0000EB3A0000}"/>
    <cellStyle name="Normal 2 11 2 6 2 2 2" xfId="45476" xr:uid="{00000000-0005-0000-0000-0000EC3A0000}"/>
    <cellStyle name="Normal 2 11 2 6 2 3" xfId="32562" xr:uid="{00000000-0005-0000-0000-0000ED3A0000}"/>
    <cellStyle name="Normal 2 11 2 6 3" xfId="11015" xr:uid="{00000000-0005-0000-0000-0000EE3A0000}"/>
    <cellStyle name="Normal 2 11 2 6 3 2" xfId="23931" xr:uid="{00000000-0005-0000-0000-0000EF3A0000}"/>
    <cellStyle name="Normal 2 11 2 6 3 2 2" xfId="49776" xr:uid="{00000000-0005-0000-0000-0000F03A0000}"/>
    <cellStyle name="Normal 2 11 2 6 3 3" xfId="36862" xr:uid="{00000000-0005-0000-0000-0000F13A0000}"/>
    <cellStyle name="Normal 2 11 2 6 4" xfId="15330" xr:uid="{00000000-0005-0000-0000-0000F23A0000}"/>
    <cellStyle name="Normal 2 11 2 6 4 2" xfId="41176" xr:uid="{00000000-0005-0000-0000-0000F33A0000}"/>
    <cellStyle name="Normal 2 11 2 6 5" xfId="28262" xr:uid="{00000000-0005-0000-0000-0000F43A0000}"/>
    <cellStyle name="Normal 2 11 2 7" xfId="4565" xr:uid="{00000000-0005-0000-0000-0000F53A0000}"/>
    <cellStyle name="Normal 2 11 2 7 2" xfId="17481" xr:uid="{00000000-0005-0000-0000-0000F63A0000}"/>
    <cellStyle name="Normal 2 11 2 7 2 2" xfId="43326" xr:uid="{00000000-0005-0000-0000-0000F73A0000}"/>
    <cellStyle name="Normal 2 11 2 7 3" xfId="30412" xr:uid="{00000000-0005-0000-0000-0000F83A0000}"/>
    <cellStyle name="Normal 2 11 2 8" xfId="8865" xr:uid="{00000000-0005-0000-0000-0000F93A0000}"/>
    <cellStyle name="Normal 2 11 2 8 2" xfId="21781" xr:uid="{00000000-0005-0000-0000-0000FA3A0000}"/>
    <cellStyle name="Normal 2 11 2 8 2 2" xfId="47626" xr:uid="{00000000-0005-0000-0000-0000FB3A0000}"/>
    <cellStyle name="Normal 2 11 2 8 3" xfId="34712" xr:uid="{00000000-0005-0000-0000-0000FC3A0000}"/>
    <cellStyle name="Normal 2 11 2 9" xfId="13180" xr:uid="{00000000-0005-0000-0000-0000FD3A0000}"/>
    <cellStyle name="Normal 2 11 2 9 2" xfId="39026" xr:uid="{00000000-0005-0000-0000-0000FE3A0000}"/>
    <cellStyle name="Normal 2 11 3" xfId="308" xr:uid="{00000000-0005-0000-0000-0000FF3A0000}"/>
    <cellStyle name="Normal 2 11 3 2" xfId="844" xr:uid="{00000000-0005-0000-0000-0000003B0000}"/>
    <cellStyle name="Normal 2 11 3 2 2" xfId="1914" xr:uid="{00000000-0005-0000-0000-0000013B0000}"/>
    <cellStyle name="Normal 2 11 3 2 2 2" xfId="4075" xr:uid="{00000000-0005-0000-0000-0000023B0000}"/>
    <cellStyle name="Normal 2 11 3 2 2 2 2" xfId="8406" xr:uid="{00000000-0005-0000-0000-0000033B0000}"/>
    <cellStyle name="Normal 2 11 3 2 2 2 2 2" xfId="21322" xr:uid="{00000000-0005-0000-0000-0000043B0000}"/>
    <cellStyle name="Normal 2 11 3 2 2 2 2 2 2" xfId="47167" xr:uid="{00000000-0005-0000-0000-0000053B0000}"/>
    <cellStyle name="Normal 2 11 3 2 2 2 2 3" xfId="34253" xr:uid="{00000000-0005-0000-0000-0000063B0000}"/>
    <cellStyle name="Normal 2 11 3 2 2 2 3" xfId="12706" xr:uid="{00000000-0005-0000-0000-0000073B0000}"/>
    <cellStyle name="Normal 2 11 3 2 2 2 3 2" xfId="25622" xr:uid="{00000000-0005-0000-0000-0000083B0000}"/>
    <cellStyle name="Normal 2 11 3 2 2 2 3 2 2" xfId="51467" xr:uid="{00000000-0005-0000-0000-0000093B0000}"/>
    <cellStyle name="Normal 2 11 3 2 2 2 3 3" xfId="38553" xr:uid="{00000000-0005-0000-0000-00000A3B0000}"/>
    <cellStyle name="Normal 2 11 3 2 2 2 4" xfId="17021" xr:uid="{00000000-0005-0000-0000-00000B3B0000}"/>
    <cellStyle name="Normal 2 11 3 2 2 2 4 2" xfId="42867" xr:uid="{00000000-0005-0000-0000-00000C3B0000}"/>
    <cellStyle name="Normal 2 11 3 2 2 2 5" xfId="29953" xr:uid="{00000000-0005-0000-0000-00000D3B0000}"/>
    <cellStyle name="Normal 2 11 3 2 2 3" xfId="6256" xr:uid="{00000000-0005-0000-0000-00000E3B0000}"/>
    <cellStyle name="Normal 2 11 3 2 2 3 2" xfId="19172" xr:uid="{00000000-0005-0000-0000-00000F3B0000}"/>
    <cellStyle name="Normal 2 11 3 2 2 3 2 2" xfId="45017" xr:uid="{00000000-0005-0000-0000-0000103B0000}"/>
    <cellStyle name="Normal 2 11 3 2 2 3 3" xfId="32103" xr:uid="{00000000-0005-0000-0000-0000113B0000}"/>
    <cellStyle name="Normal 2 11 3 2 2 4" xfId="10556" xr:uid="{00000000-0005-0000-0000-0000123B0000}"/>
    <cellStyle name="Normal 2 11 3 2 2 4 2" xfId="23472" xr:uid="{00000000-0005-0000-0000-0000133B0000}"/>
    <cellStyle name="Normal 2 11 3 2 2 4 2 2" xfId="49317" xr:uid="{00000000-0005-0000-0000-0000143B0000}"/>
    <cellStyle name="Normal 2 11 3 2 2 4 3" xfId="36403" xr:uid="{00000000-0005-0000-0000-0000153B0000}"/>
    <cellStyle name="Normal 2 11 3 2 2 5" xfId="14871" xr:uid="{00000000-0005-0000-0000-0000163B0000}"/>
    <cellStyle name="Normal 2 11 3 2 2 5 2" xfId="40717" xr:uid="{00000000-0005-0000-0000-0000173B0000}"/>
    <cellStyle name="Normal 2 11 3 2 2 6" xfId="27803" xr:uid="{00000000-0005-0000-0000-0000183B0000}"/>
    <cellStyle name="Normal 2 11 3 2 3" xfId="3007" xr:uid="{00000000-0005-0000-0000-0000193B0000}"/>
    <cellStyle name="Normal 2 11 3 2 3 2" xfId="7338" xr:uid="{00000000-0005-0000-0000-00001A3B0000}"/>
    <cellStyle name="Normal 2 11 3 2 3 2 2" xfId="20254" xr:uid="{00000000-0005-0000-0000-00001B3B0000}"/>
    <cellStyle name="Normal 2 11 3 2 3 2 2 2" xfId="46099" xr:uid="{00000000-0005-0000-0000-00001C3B0000}"/>
    <cellStyle name="Normal 2 11 3 2 3 2 3" xfId="33185" xr:uid="{00000000-0005-0000-0000-00001D3B0000}"/>
    <cellStyle name="Normal 2 11 3 2 3 3" xfId="11638" xr:uid="{00000000-0005-0000-0000-00001E3B0000}"/>
    <cellStyle name="Normal 2 11 3 2 3 3 2" xfId="24554" xr:uid="{00000000-0005-0000-0000-00001F3B0000}"/>
    <cellStyle name="Normal 2 11 3 2 3 3 2 2" xfId="50399" xr:uid="{00000000-0005-0000-0000-0000203B0000}"/>
    <cellStyle name="Normal 2 11 3 2 3 3 3" xfId="37485" xr:uid="{00000000-0005-0000-0000-0000213B0000}"/>
    <cellStyle name="Normal 2 11 3 2 3 4" xfId="15953" xr:uid="{00000000-0005-0000-0000-0000223B0000}"/>
    <cellStyle name="Normal 2 11 3 2 3 4 2" xfId="41799" xr:uid="{00000000-0005-0000-0000-0000233B0000}"/>
    <cellStyle name="Normal 2 11 3 2 3 5" xfId="28885" xr:uid="{00000000-0005-0000-0000-0000243B0000}"/>
    <cellStyle name="Normal 2 11 3 2 4" xfId="5188" xr:uid="{00000000-0005-0000-0000-0000253B0000}"/>
    <cellStyle name="Normal 2 11 3 2 4 2" xfId="18104" xr:uid="{00000000-0005-0000-0000-0000263B0000}"/>
    <cellStyle name="Normal 2 11 3 2 4 2 2" xfId="43949" xr:uid="{00000000-0005-0000-0000-0000273B0000}"/>
    <cellStyle name="Normal 2 11 3 2 4 3" xfId="31035" xr:uid="{00000000-0005-0000-0000-0000283B0000}"/>
    <cellStyle name="Normal 2 11 3 2 5" xfId="9488" xr:uid="{00000000-0005-0000-0000-0000293B0000}"/>
    <cellStyle name="Normal 2 11 3 2 5 2" xfId="22404" xr:uid="{00000000-0005-0000-0000-00002A3B0000}"/>
    <cellStyle name="Normal 2 11 3 2 5 2 2" xfId="48249" xr:uid="{00000000-0005-0000-0000-00002B3B0000}"/>
    <cellStyle name="Normal 2 11 3 2 5 3" xfId="35335" xr:uid="{00000000-0005-0000-0000-00002C3B0000}"/>
    <cellStyle name="Normal 2 11 3 2 6" xfId="13803" xr:uid="{00000000-0005-0000-0000-00002D3B0000}"/>
    <cellStyle name="Normal 2 11 3 2 6 2" xfId="39649" xr:uid="{00000000-0005-0000-0000-00002E3B0000}"/>
    <cellStyle name="Normal 2 11 3 2 7" xfId="26735" xr:uid="{00000000-0005-0000-0000-00002F3B0000}"/>
    <cellStyle name="Normal 2 11 3 3" xfId="1379" xr:uid="{00000000-0005-0000-0000-0000303B0000}"/>
    <cellStyle name="Normal 2 11 3 3 2" xfId="3541" xr:uid="{00000000-0005-0000-0000-0000313B0000}"/>
    <cellStyle name="Normal 2 11 3 3 2 2" xfId="7872" xr:uid="{00000000-0005-0000-0000-0000323B0000}"/>
    <cellStyle name="Normal 2 11 3 3 2 2 2" xfId="20788" xr:uid="{00000000-0005-0000-0000-0000333B0000}"/>
    <cellStyle name="Normal 2 11 3 3 2 2 2 2" xfId="46633" xr:uid="{00000000-0005-0000-0000-0000343B0000}"/>
    <cellStyle name="Normal 2 11 3 3 2 2 3" xfId="33719" xr:uid="{00000000-0005-0000-0000-0000353B0000}"/>
    <cellStyle name="Normal 2 11 3 3 2 3" xfId="12172" xr:uid="{00000000-0005-0000-0000-0000363B0000}"/>
    <cellStyle name="Normal 2 11 3 3 2 3 2" xfId="25088" xr:uid="{00000000-0005-0000-0000-0000373B0000}"/>
    <cellStyle name="Normal 2 11 3 3 2 3 2 2" xfId="50933" xr:uid="{00000000-0005-0000-0000-0000383B0000}"/>
    <cellStyle name="Normal 2 11 3 3 2 3 3" xfId="38019" xr:uid="{00000000-0005-0000-0000-0000393B0000}"/>
    <cellStyle name="Normal 2 11 3 3 2 4" xfId="16487" xr:uid="{00000000-0005-0000-0000-00003A3B0000}"/>
    <cellStyle name="Normal 2 11 3 3 2 4 2" xfId="42333" xr:uid="{00000000-0005-0000-0000-00003B3B0000}"/>
    <cellStyle name="Normal 2 11 3 3 2 5" xfId="29419" xr:uid="{00000000-0005-0000-0000-00003C3B0000}"/>
    <cellStyle name="Normal 2 11 3 3 3" xfId="5722" xr:uid="{00000000-0005-0000-0000-00003D3B0000}"/>
    <cellStyle name="Normal 2 11 3 3 3 2" xfId="18638" xr:uid="{00000000-0005-0000-0000-00003E3B0000}"/>
    <cellStyle name="Normal 2 11 3 3 3 2 2" xfId="44483" xr:uid="{00000000-0005-0000-0000-00003F3B0000}"/>
    <cellStyle name="Normal 2 11 3 3 3 3" xfId="31569" xr:uid="{00000000-0005-0000-0000-0000403B0000}"/>
    <cellStyle name="Normal 2 11 3 3 4" xfId="10022" xr:uid="{00000000-0005-0000-0000-0000413B0000}"/>
    <cellStyle name="Normal 2 11 3 3 4 2" xfId="22938" xr:uid="{00000000-0005-0000-0000-0000423B0000}"/>
    <cellStyle name="Normal 2 11 3 3 4 2 2" xfId="48783" xr:uid="{00000000-0005-0000-0000-0000433B0000}"/>
    <cellStyle name="Normal 2 11 3 3 4 3" xfId="35869" xr:uid="{00000000-0005-0000-0000-0000443B0000}"/>
    <cellStyle name="Normal 2 11 3 3 5" xfId="14337" xr:uid="{00000000-0005-0000-0000-0000453B0000}"/>
    <cellStyle name="Normal 2 11 3 3 5 2" xfId="40183" xr:uid="{00000000-0005-0000-0000-0000463B0000}"/>
    <cellStyle name="Normal 2 11 3 3 6" xfId="27269" xr:uid="{00000000-0005-0000-0000-0000473B0000}"/>
    <cellStyle name="Normal 2 11 3 4" xfId="2473" xr:uid="{00000000-0005-0000-0000-0000483B0000}"/>
    <cellStyle name="Normal 2 11 3 4 2" xfId="6804" xr:uid="{00000000-0005-0000-0000-0000493B0000}"/>
    <cellStyle name="Normal 2 11 3 4 2 2" xfId="19720" xr:uid="{00000000-0005-0000-0000-00004A3B0000}"/>
    <cellStyle name="Normal 2 11 3 4 2 2 2" xfId="45565" xr:uid="{00000000-0005-0000-0000-00004B3B0000}"/>
    <cellStyle name="Normal 2 11 3 4 2 3" xfId="32651" xr:uid="{00000000-0005-0000-0000-00004C3B0000}"/>
    <cellStyle name="Normal 2 11 3 4 3" xfId="11104" xr:uid="{00000000-0005-0000-0000-00004D3B0000}"/>
    <cellStyle name="Normal 2 11 3 4 3 2" xfId="24020" xr:uid="{00000000-0005-0000-0000-00004E3B0000}"/>
    <cellStyle name="Normal 2 11 3 4 3 2 2" xfId="49865" xr:uid="{00000000-0005-0000-0000-00004F3B0000}"/>
    <cellStyle name="Normal 2 11 3 4 3 3" xfId="36951" xr:uid="{00000000-0005-0000-0000-0000503B0000}"/>
    <cellStyle name="Normal 2 11 3 4 4" xfId="15419" xr:uid="{00000000-0005-0000-0000-0000513B0000}"/>
    <cellStyle name="Normal 2 11 3 4 4 2" xfId="41265" xr:uid="{00000000-0005-0000-0000-0000523B0000}"/>
    <cellStyle name="Normal 2 11 3 4 5" xfId="28351" xr:uid="{00000000-0005-0000-0000-0000533B0000}"/>
    <cellStyle name="Normal 2 11 3 5" xfId="4654" xr:uid="{00000000-0005-0000-0000-0000543B0000}"/>
    <cellStyle name="Normal 2 11 3 5 2" xfId="17570" xr:uid="{00000000-0005-0000-0000-0000553B0000}"/>
    <cellStyle name="Normal 2 11 3 5 2 2" xfId="43415" xr:uid="{00000000-0005-0000-0000-0000563B0000}"/>
    <cellStyle name="Normal 2 11 3 5 3" xfId="30501" xr:uid="{00000000-0005-0000-0000-0000573B0000}"/>
    <cellStyle name="Normal 2 11 3 6" xfId="8954" xr:uid="{00000000-0005-0000-0000-0000583B0000}"/>
    <cellStyle name="Normal 2 11 3 6 2" xfId="21870" xr:uid="{00000000-0005-0000-0000-0000593B0000}"/>
    <cellStyle name="Normal 2 11 3 6 2 2" xfId="47715" xr:uid="{00000000-0005-0000-0000-00005A3B0000}"/>
    <cellStyle name="Normal 2 11 3 6 3" xfId="34801" xr:uid="{00000000-0005-0000-0000-00005B3B0000}"/>
    <cellStyle name="Normal 2 11 3 7" xfId="13269" xr:uid="{00000000-0005-0000-0000-00005C3B0000}"/>
    <cellStyle name="Normal 2 11 3 7 2" xfId="39115" xr:uid="{00000000-0005-0000-0000-00005D3B0000}"/>
    <cellStyle name="Normal 2 11 3 8" xfId="26201" xr:uid="{00000000-0005-0000-0000-00005E3B0000}"/>
    <cellStyle name="Normal 2 11 4" xfId="487" xr:uid="{00000000-0005-0000-0000-00005F3B0000}"/>
    <cellStyle name="Normal 2 11 4 2" xfId="1022" xr:uid="{00000000-0005-0000-0000-0000603B0000}"/>
    <cellStyle name="Normal 2 11 4 2 2" xfId="2092" xr:uid="{00000000-0005-0000-0000-0000613B0000}"/>
    <cellStyle name="Normal 2 11 4 2 2 2" xfId="4253" xr:uid="{00000000-0005-0000-0000-0000623B0000}"/>
    <cellStyle name="Normal 2 11 4 2 2 2 2" xfId="8584" xr:uid="{00000000-0005-0000-0000-0000633B0000}"/>
    <cellStyle name="Normal 2 11 4 2 2 2 2 2" xfId="21500" xr:uid="{00000000-0005-0000-0000-0000643B0000}"/>
    <cellStyle name="Normal 2 11 4 2 2 2 2 2 2" xfId="47345" xr:uid="{00000000-0005-0000-0000-0000653B0000}"/>
    <cellStyle name="Normal 2 11 4 2 2 2 2 3" xfId="34431" xr:uid="{00000000-0005-0000-0000-0000663B0000}"/>
    <cellStyle name="Normal 2 11 4 2 2 2 3" xfId="12884" xr:uid="{00000000-0005-0000-0000-0000673B0000}"/>
    <cellStyle name="Normal 2 11 4 2 2 2 3 2" xfId="25800" xr:uid="{00000000-0005-0000-0000-0000683B0000}"/>
    <cellStyle name="Normal 2 11 4 2 2 2 3 2 2" xfId="51645" xr:uid="{00000000-0005-0000-0000-0000693B0000}"/>
    <cellStyle name="Normal 2 11 4 2 2 2 3 3" xfId="38731" xr:uid="{00000000-0005-0000-0000-00006A3B0000}"/>
    <cellStyle name="Normal 2 11 4 2 2 2 4" xfId="17199" xr:uid="{00000000-0005-0000-0000-00006B3B0000}"/>
    <cellStyle name="Normal 2 11 4 2 2 2 4 2" xfId="43045" xr:uid="{00000000-0005-0000-0000-00006C3B0000}"/>
    <cellStyle name="Normal 2 11 4 2 2 2 5" xfId="30131" xr:uid="{00000000-0005-0000-0000-00006D3B0000}"/>
    <cellStyle name="Normal 2 11 4 2 2 3" xfId="6434" xr:uid="{00000000-0005-0000-0000-00006E3B0000}"/>
    <cellStyle name="Normal 2 11 4 2 2 3 2" xfId="19350" xr:uid="{00000000-0005-0000-0000-00006F3B0000}"/>
    <cellStyle name="Normal 2 11 4 2 2 3 2 2" xfId="45195" xr:uid="{00000000-0005-0000-0000-0000703B0000}"/>
    <cellStyle name="Normal 2 11 4 2 2 3 3" xfId="32281" xr:uid="{00000000-0005-0000-0000-0000713B0000}"/>
    <cellStyle name="Normal 2 11 4 2 2 4" xfId="10734" xr:uid="{00000000-0005-0000-0000-0000723B0000}"/>
    <cellStyle name="Normal 2 11 4 2 2 4 2" xfId="23650" xr:uid="{00000000-0005-0000-0000-0000733B0000}"/>
    <cellStyle name="Normal 2 11 4 2 2 4 2 2" xfId="49495" xr:uid="{00000000-0005-0000-0000-0000743B0000}"/>
    <cellStyle name="Normal 2 11 4 2 2 4 3" xfId="36581" xr:uid="{00000000-0005-0000-0000-0000753B0000}"/>
    <cellStyle name="Normal 2 11 4 2 2 5" xfId="15049" xr:uid="{00000000-0005-0000-0000-0000763B0000}"/>
    <cellStyle name="Normal 2 11 4 2 2 5 2" xfId="40895" xr:uid="{00000000-0005-0000-0000-0000773B0000}"/>
    <cellStyle name="Normal 2 11 4 2 2 6" xfId="27981" xr:uid="{00000000-0005-0000-0000-0000783B0000}"/>
    <cellStyle name="Normal 2 11 4 2 3" xfId="3185" xr:uid="{00000000-0005-0000-0000-0000793B0000}"/>
    <cellStyle name="Normal 2 11 4 2 3 2" xfId="7516" xr:uid="{00000000-0005-0000-0000-00007A3B0000}"/>
    <cellStyle name="Normal 2 11 4 2 3 2 2" xfId="20432" xr:uid="{00000000-0005-0000-0000-00007B3B0000}"/>
    <cellStyle name="Normal 2 11 4 2 3 2 2 2" xfId="46277" xr:uid="{00000000-0005-0000-0000-00007C3B0000}"/>
    <cellStyle name="Normal 2 11 4 2 3 2 3" xfId="33363" xr:uid="{00000000-0005-0000-0000-00007D3B0000}"/>
    <cellStyle name="Normal 2 11 4 2 3 3" xfId="11816" xr:uid="{00000000-0005-0000-0000-00007E3B0000}"/>
    <cellStyle name="Normal 2 11 4 2 3 3 2" xfId="24732" xr:uid="{00000000-0005-0000-0000-00007F3B0000}"/>
    <cellStyle name="Normal 2 11 4 2 3 3 2 2" xfId="50577" xr:uid="{00000000-0005-0000-0000-0000803B0000}"/>
    <cellStyle name="Normal 2 11 4 2 3 3 3" xfId="37663" xr:uid="{00000000-0005-0000-0000-0000813B0000}"/>
    <cellStyle name="Normal 2 11 4 2 3 4" xfId="16131" xr:uid="{00000000-0005-0000-0000-0000823B0000}"/>
    <cellStyle name="Normal 2 11 4 2 3 4 2" xfId="41977" xr:uid="{00000000-0005-0000-0000-0000833B0000}"/>
    <cellStyle name="Normal 2 11 4 2 3 5" xfId="29063" xr:uid="{00000000-0005-0000-0000-0000843B0000}"/>
    <cellStyle name="Normal 2 11 4 2 4" xfId="5366" xr:uid="{00000000-0005-0000-0000-0000853B0000}"/>
    <cellStyle name="Normal 2 11 4 2 4 2" xfId="18282" xr:uid="{00000000-0005-0000-0000-0000863B0000}"/>
    <cellStyle name="Normal 2 11 4 2 4 2 2" xfId="44127" xr:uid="{00000000-0005-0000-0000-0000873B0000}"/>
    <cellStyle name="Normal 2 11 4 2 4 3" xfId="31213" xr:uid="{00000000-0005-0000-0000-0000883B0000}"/>
    <cellStyle name="Normal 2 11 4 2 5" xfId="9666" xr:uid="{00000000-0005-0000-0000-0000893B0000}"/>
    <cellStyle name="Normal 2 11 4 2 5 2" xfId="22582" xr:uid="{00000000-0005-0000-0000-00008A3B0000}"/>
    <cellStyle name="Normal 2 11 4 2 5 2 2" xfId="48427" xr:uid="{00000000-0005-0000-0000-00008B3B0000}"/>
    <cellStyle name="Normal 2 11 4 2 5 3" xfId="35513" xr:uid="{00000000-0005-0000-0000-00008C3B0000}"/>
    <cellStyle name="Normal 2 11 4 2 6" xfId="13981" xr:uid="{00000000-0005-0000-0000-00008D3B0000}"/>
    <cellStyle name="Normal 2 11 4 2 6 2" xfId="39827" xr:uid="{00000000-0005-0000-0000-00008E3B0000}"/>
    <cellStyle name="Normal 2 11 4 2 7" xfId="26913" xr:uid="{00000000-0005-0000-0000-00008F3B0000}"/>
    <cellStyle name="Normal 2 11 4 3" xfId="1557" xr:uid="{00000000-0005-0000-0000-0000903B0000}"/>
    <cellStyle name="Normal 2 11 4 3 2" xfId="3719" xr:uid="{00000000-0005-0000-0000-0000913B0000}"/>
    <cellStyle name="Normal 2 11 4 3 2 2" xfId="8050" xr:uid="{00000000-0005-0000-0000-0000923B0000}"/>
    <cellStyle name="Normal 2 11 4 3 2 2 2" xfId="20966" xr:uid="{00000000-0005-0000-0000-0000933B0000}"/>
    <cellStyle name="Normal 2 11 4 3 2 2 2 2" xfId="46811" xr:uid="{00000000-0005-0000-0000-0000943B0000}"/>
    <cellStyle name="Normal 2 11 4 3 2 2 3" xfId="33897" xr:uid="{00000000-0005-0000-0000-0000953B0000}"/>
    <cellStyle name="Normal 2 11 4 3 2 3" xfId="12350" xr:uid="{00000000-0005-0000-0000-0000963B0000}"/>
    <cellStyle name="Normal 2 11 4 3 2 3 2" xfId="25266" xr:uid="{00000000-0005-0000-0000-0000973B0000}"/>
    <cellStyle name="Normal 2 11 4 3 2 3 2 2" xfId="51111" xr:uid="{00000000-0005-0000-0000-0000983B0000}"/>
    <cellStyle name="Normal 2 11 4 3 2 3 3" xfId="38197" xr:uid="{00000000-0005-0000-0000-0000993B0000}"/>
    <cellStyle name="Normal 2 11 4 3 2 4" xfId="16665" xr:uid="{00000000-0005-0000-0000-00009A3B0000}"/>
    <cellStyle name="Normal 2 11 4 3 2 4 2" xfId="42511" xr:uid="{00000000-0005-0000-0000-00009B3B0000}"/>
    <cellStyle name="Normal 2 11 4 3 2 5" xfId="29597" xr:uid="{00000000-0005-0000-0000-00009C3B0000}"/>
    <cellStyle name="Normal 2 11 4 3 3" xfId="5900" xr:uid="{00000000-0005-0000-0000-00009D3B0000}"/>
    <cellStyle name="Normal 2 11 4 3 3 2" xfId="18816" xr:uid="{00000000-0005-0000-0000-00009E3B0000}"/>
    <cellStyle name="Normal 2 11 4 3 3 2 2" xfId="44661" xr:uid="{00000000-0005-0000-0000-00009F3B0000}"/>
    <cellStyle name="Normal 2 11 4 3 3 3" xfId="31747" xr:uid="{00000000-0005-0000-0000-0000A03B0000}"/>
    <cellStyle name="Normal 2 11 4 3 4" xfId="10200" xr:uid="{00000000-0005-0000-0000-0000A13B0000}"/>
    <cellStyle name="Normal 2 11 4 3 4 2" xfId="23116" xr:uid="{00000000-0005-0000-0000-0000A23B0000}"/>
    <cellStyle name="Normal 2 11 4 3 4 2 2" xfId="48961" xr:uid="{00000000-0005-0000-0000-0000A33B0000}"/>
    <cellStyle name="Normal 2 11 4 3 4 3" xfId="36047" xr:uid="{00000000-0005-0000-0000-0000A43B0000}"/>
    <cellStyle name="Normal 2 11 4 3 5" xfId="14515" xr:uid="{00000000-0005-0000-0000-0000A53B0000}"/>
    <cellStyle name="Normal 2 11 4 3 5 2" xfId="40361" xr:uid="{00000000-0005-0000-0000-0000A63B0000}"/>
    <cellStyle name="Normal 2 11 4 3 6" xfId="27447" xr:uid="{00000000-0005-0000-0000-0000A73B0000}"/>
    <cellStyle name="Normal 2 11 4 4" xfId="2651" xr:uid="{00000000-0005-0000-0000-0000A83B0000}"/>
    <cellStyle name="Normal 2 11 4 4 2" xfId="6982" xr:uid="{00000000-0005-0000-0000-0000A93B0000}"/>
    <cellStyle name="Normal 2 11 4 4 2 2" xfId="19898" xr:uid="{00000000-0005-0000-0000-0000AA3B0000}"/>
    <cellStyle name="Normal 2 11 4 4 2 2 2" xfId="45743" xr:uid="{00000000-0005-0000-0000-0000AB3B0000}"/>
    <cellStyle name="Normal 2 11 4 4 2 3" xfId="32829" xr:uid="{00000000-0005-0000-0000-0000AC3B0000}"/>
    <cellStyle name="Normal 2 11 4 4 3" xfId="11282" xr:uid="{00000000-0005-0000-0000-0000AD3B0000}"/>
    <cellStyle name="Normal 2 11 4 4 3 2" xfId="24198" xr:uid="{00000000-0005-0000-0000-0000AE3B0000}"/>
    <cellStyle name="Normal 2 11 4 4 3 2 2" xfId="50043" xr:uid="{00000000-0005-0000-0000-0000AF3B0000}"/>
    <cellStyle name="Normal 2 11 4 4 3 3" xfId="37129" xr:uid="{00000000-0005-0000-0000-0000B03B0000}"/>
    <cellStyle name="Normal 2 11 4 4 4" xfId="15597" xr:uid="{00000000-0005-0000-0000-0000B13B0000}"/>
    <cellStyle name="Normal 2 11 4 4 4 2" xfId="41443" xr:uid="{00000000-0005-0000-0000-0000B23B0000}"/>
    <cellStyle name="Normal 2 11 4 4 5" xfId="28529" xr:uid="{00000000-0005-0000-0000-0000B33B0000}"/>
    <cellStyle name="Normal 2 11 4 5" xfId="4832" xr:uid="{00000000-0005-0000-0000-0000B43B0000}"/>
    <cellStyle name="Normal 2 11 4 5 2" xfId="17748" xr:uid="{00000000-0005-0000-0000-0000B53B0000}"/>
    <cellStyle name="Normal 2 11 4 5 2 2" xfId="43593" xr:uid="{00000000-0005-0000-0000-0000B63B0000}"/>
    <cellStyle name="Normal 2 11 4 5 3" xfId="30679" xr:uid="{00000000-0005-0000-0000-0000B73B0000}"/>
    <cellStyle name="Normal 2 11 4 6" xfId="9132" xr:uid="{00000000-0005-0000-0000-0000B83B0000}"/>
    <cellStyle name="Normal 2 11 4 6 2" xfId="22048" xr:uid="{00000000-0005-0000-0000-0000B93B0000}"/>
    <cellStyle name="Normal 2 11 4 6 2 2" xfId="47893" xr:uid="{00000000-0005-0000-0000-0000BA3B0000}"/>
    <cellStyle name="Normal 2 11 4 6 3" xfId="34979" xr:uid="{00000000-0005-0000-0000-0000BB3B0000}"/>
    <cellStyle name="Normal 2 11 4 7" xfId="13447" xr:uid="{00000000-0005-0000-0000-0000BC3B0000}"/>
    <cellStyle name="Normal 2 11 4 7 2" xfId="39293" xr:uid="{00000000-0005-0000-0000-0000BD3B0000}"/>
    <cellStyle name="Normal 2 11 4 8" xfId="26379" xr:uid="{00000000-0005-0000-0000-0000BE3B0000}"/>
    <cellStyle name="Normal 2 11 5" xfId="666" xr:uid="{00000000-0005-0000-0000-0000BF3B0000}"/>
    <cellStyle name="Normal 2 11 5 2" xfId="1736" xr:uid="{00000000-0005-0000-0000-0000C03B0000}"/>
    <cellStyle name="Normal 2 11 5 2 2" xfId="3897" xr:uid="{00000000-0005-0000-0000-0000C13B0000}"/>
    <cellStyle name="Normal 2 11 5 2 2 2" xfId="8228" xr:uid="{00000000-0005-0000-0000-0000C23B0000}"/>
    <cellStyle name="Normal 2 11 5 2 2 2 2" xfId="21144" xr:uid="{00000000-0005-0000-0000-0000C33B0000}"/>
    <cellStyle name="Normal 2 11 5 2 2 2 2 2" xfId="46989" xr:uid="{00000000-0005-0000-0000-0000C43B0000}"/>
    <cellStyle name="Normal 2 11 5 2 2 2 3" xfId="34075" xr:uid="{00000000-0005-0000-0000-0000C53B0000}"/>
    <cellStyle name="Normal 2 11 5 2 2 3" xfId="12528" xr:uid="{00000000-0005-0000-0000-0000C63B0000}"/>
    <cellStyle name="Normal 2 11 5 2 2 3 2" xfId="25444" xr:uid="{00000000-0005-0000-0000-0000C73B0000}"/>
    <cellStyle name="Normal 2 11 5 2 2 3 2 2" xfId="51289" xr:uid="{00000000-0005-0000-0000-0000C83B0000}"/>
    <cellStyle name="Normal 2 11 5 2 2 3 3" xfId="38375" xr:uid="{00000000-0005-0000-0000-0000C93B0000}"/>
    <cellStyle name="Normal 2 11 5 2 2 4" xfId="16843" xr:uid="{00000000-0005-0000-0000-0000CA3B0000}"/>
    <cellStyle name="Normal 2 11 5 2 2 4 2" xfId="42689" xr:uid="{00000000-0005-0000-0000-0000CB3B0000}"/>
    <cellStyle name="Normal 2 11 5 2 2 5" xfId="29775" xr:uid="{00000000-0005-0000-0000-0000CC3B0000}"/>
    <cellStyle name="Normal 2 11 5 2 3" xfId="6078" xr:uid="{00000000-0005-0000-0000-0000CD3B0000}"/>
    <cellStyle name="Normal 2 11 5 2 3 2" xfId="18994" xr:uid="{00000000-0005-0000-0000-0000CE3B0000}"/>
    <cellStyle name="Normal 2 11 5 2 3 2 2" xfId="44839" xr:uid="{00000000-0005-0000-0000-0000CF3B0000}"/>
    <cellStyle name="Normal 2 11 5 2 3 3" xfId="31925" xr:uid="{00000000-0005-0000-0000-0000D03B0000}"/>
    <cellStyle name="Normal 2 11 5 2 4" xfId="10378" xr:uid="{00000000-0005-0000-0000-0000D13B0000}"/>
    <cellStyle name="Normal 2 11 5 2 4 2" xfId="23294" xr:uid="{00000000-0005-0000-0000-0000D23B0000}"/>
    <cellStyle name="Normal 2 11 5 2 4 2 2" xfId="49139" xr:uid="{00000000-0005-0000-0000-0000D33B0000}"/>
    <cellStyle name="Normal 2 11 5 2 4 3" xfId="36225" xr:uid="{00000000-0005-0000-0000-0000D43B0000}"/>
    <cellStyle name="Normal 2 11 5 2 5" xfId="14693" xr:uid="{00000000-0005-0000-0000-0000D53B0000}"/>
    <cellStyle name="Normal 2 11 5 2 5 2" xfId="40539" xr:uid="{00000000-0005-0000-0000-0000D63B0000}"/>
    <cellStyle name="Normal 2 11 5 2 6" xfId="27625" xr:uid="{00000000-0005-0000-0000-0000D73B0000}"/>
    <cellStyle name="Normal 2 11 5 3" xfId="2829" xr:uid="{00000000-0005-0000-0000-0000D83B0000}"/>
    <cellStyle name="Normal 2 11 5 3 2" xfId="7160" xr:uid="{00000000-0005-0000-0000-0000D93B0000}"/>
    <cellStyle name="Normal 2 11 5 3 2 2" xfId="20076" xr:uid="{00000000-0005-0000-0000-0000DA3B0000}"/>
    <cellStyle name="Normal 2 11 5 3 2 2 2" xfId="45921" xr:uid="{00000000-0005-0000-0000-0000DB3B0000}"/>
    <cellStyle name="Normal 2 11 5 3 2 3" xfId="33007" xr:uid="{00000000-0005-0000-0000-0000DC3B0000}"/>
    <cellStyle name="Normal 2 11 5 3 3" xfId="11460" xr:uid="{00000000-0005-0000-0000-0000DD3B0000}"/>
    <cellStyle name="Normal 2 11 5 3 3 2" xfId="24376" xr:uid="{00000000-0005-0000-0000-0000DE3B0000}"/>
    <cellStyle name="Normal 2 11 5 3 3 2 2" xfId="50221" xr:uid="{00000000-0005-0000-0000-0000DF3B0000}"/>
    <cellStyle name="Normal 2 11 5 3 3 3" xfId="37307" xr:uid="{00000000-0005-0000-0000-0000E03B0000}"/>
    <cellStyle name="Normal 2 11 5 3 4" xfId="15775" xr:uid="{00000000-0005-0000-0000-0000E13B0000}"/>
    <cellStyle name="Normal 2 11 5 3 4 2" xfId="41621" xr:uid="{00000000-0005-0000-0000-0000E23B0000}"/>
    <cellStyle name="Normal 2 11 5 3 5" xfId="28707" xr:uid="{00000000-0005-0000-0000-0000E33B0000}"/>
    <cellStyle name="Normal 2 11 5 4" xfId="5010" xr:uid="{00000000-0005-0000-0000-0000E43B0000}"/>
    <cellStyle name="Normal 2 11 5 4 2" xfId="17926" xr:uid="{00000000-0005-0000-0000-0000E53B0000}"/>
    <cellStyle name="Normal 2 11 5 4 2 2" xfId="43771" xr:uid="{00000000-0005-0000-0000-0000E63B0000}"/>
    <cellStyle name="Normal 2 11 5 4 3" xfId="30857" xr:uid="{00000000-0005-0000-0000-0000E73B0000}"/>
    <cellStyle name="Normal 2 11 5 5" xfId="9310" xr:uid="{00000000-0005-0000-0000-0000E83B0000}"/>
    <cellStyle name="Normal 2 11 5 5 2" xfId="22226" xr:uid="{00000000-0005-0000-0000-0000E93B0000}"/>
    <cellStyle name="Normal 2 11 5 5 2 2" xfId="48071" xr:uid="{00000000-0005-0000-0000-0000EA3B0000}"/>
    <cellStyle name="Normal 2 11 5 5 3" xfId="35157" xr:uid="{00000000-0005-0000-0000-0000EB3B0000}"/>
    <cellStyle name="Normal 2 11 5 6" xfId="13625" xr:uid="{00000000-0005-0000-0000-0000EC3B0000}"/>
    <cellStyle name="Normal 2 11 5 6 2" xfId="39471" xr:uid="{00000000-0005-0000-0000-0000ED3B0000}"/>
    <cellStyle name="Normal 2 11 5 7" xfId="26557" xr:uid="{00000000-0005-0000-0000-0000EE3B0000}"/>
    <cellStyle name="Normal 2 11 6" xfId="1201" xr:uid="{00000000-0005-0000-0000-0000EF3B0000}"/>
    <cellStyle name="Normal 2 11 6 2" xfId="3363" xr:uid="{00000000-0005-0000-0000-0000F03B0000}"/>
    <cellStyle name="Normal 2 11 6 2 2" xfId="7694" xr:uid="{00000000-0005-0000-0000-0000F13B0000}"/>
    <cellStyle name="Normal 2 11 6 2 2 2" xfId="20610" xr:uid="{00000000-0005-0000-0000-0000F23B0000}"/>
    <cellStyle name="Normal 2 11 6 2 2 2 2" xfId="46455" xr:uid="{00000000-0005-0000-0000-0000F33B0000}"/>
    <cellStyle name="Normal 2 11 6 2 2 3" xfId="33541" xr:uid="{00000000-0005-0000-0000-0000F43B0000}"/>
    <cellStyle name="Normal 2 11 6 2 3" xfId="11994" xr:uid="{00000000-0005-0000-0000-0000F53B0000}"/>
    <cellStyle name="Normal 2 11 6 2 3 2" xfId="24910" xr:uid="{00000000-0005-0000-0000-0000F63B0000}"/>
    <cellStyle name="Normal 2 11 6 2 3 2 2" xfId="50755" xr:uid="{00000000-0005-0000-0000-0000F73B0000}"/>
    <cellStyle name="Normal 2 11 6 2 3 3" xfId="37841" xr:uid="{00000000-0005-0000-0000-0000F83B0000}"/>
    <cellStyle name="Normal 2 11 6 2 4" xfId="16309" xr:uid="{00000000-0005-0000-0000-0000F93B0000}"/>
    <cellStyle name="Normal 2 11 6 2 4 2" xfId="42155" xr:uid="{00000000-0005-0000-0000-0000FA3B0000}"/>
    <cellStyle name="Normal 2 11 6 2 5" xfId="29241" xr:uid="{00000000-0005-0000-0000-0000FB3B0000}"/>
    <cellStyle name="Normal 2 11 6 3" xfId="5544" xr:uid="{00000000-0005-0000-0000-0000FC3B0000}"/>
    <cellStyle name="Normal 2 11 6 3 2" xfId="18460" xr:uid="{00000000-0005-0000-0000-0000FD3B0000}"/>
    <cellStyle name="Normal 2 11 6 3 2 2" xfId="44305" xr:uid="{00000000-0005-0000-0000-0000FE3B0000}"/>
    <cellStyle name="Normal 2 11 6 3 3" xfId="31391" xr:uid="{00000000-0005-0000-0000-0000FF3B0000}"/>
    <cellStyle name="Normal 2 11 6 4" xfId="9844" xr:uid="{00000000-0005-0000-0000-0000003C0000}"/>
    <cellStyle name="Normal 2 11 6 4 2" xfId="22760" xr:uid="{00000000-0005-0000-0000-0000013C0000}"/>
    <cellStyle name="Normal 2 11 6 4 2 2" xfId="48605" xr:uid="{00000000-0005-0000-0000-0000023C0000}"/>
    <cellStyle name="Normal 2 11 6 4 3" xfId="35691" xr:uid="{00000000-0005-0000-0000-0000033C0000}"/>
    <cellStyle name="Normal 2 11 6 5" xfId="14159" xr:uid="{00000000-0005-0000-0000-0000043C0000}"/>
    <cellStyle name="Normal 2 11 6 5 2" xfId="40005" xr:uid="{00000000-0005-0000-0000-0000053C0000}"/>
    <cellStyle name="Normal 2 11 6 6" xfId="27091" xr:uid="{00000000-0005-0000-0000-0000063C0000}"/>
    <cellStyle name="Normal 2 11 7" xfId="2295" xr:uid="{00000000-0005-0000-0000-0000073C0000}"/>
    <cellStyle name="Normal 2 11 7 2" xfId="6626" xr:uid="{00000000-0005-0000-0000-0000083C0000}"/>
    <cellStyle name="Normal 2 11 7 2 2" xfId="19542" xr:uid="{00000000-0005-0000-0000-0000093C0000}"/>
    <cellStyle name="Normal 2 11 7 2 2 2" xfId="45387" xr:uid="{00000000-0005-0000-0000-00000A3C0000}"/>
    <cellStyle name="Normal 2 11 7 2 3" xfId="32473" xr:uid="{00000000-0005-0000-0000-00000B3C0000}"/>
    <cellStyle name="Normal 2 11 7 3" xfId="10926" xr:uid="{00000000-0005-0000-0000-00000C3C0000}"/>
    <cellStyle name="Normal 2 11 7 3 2" xfId="23842" xr:uid="{00000000-0005-0000-0000-00000D3C0000}"/>
    <cellStyle name="Normal 2 11 7 3 2 2" xfId="49687" xr:uid="{00000000-0005-0000-0000-00000E3C0000}"/>
    <cellStyle name="Normal 2 11 7 3 3" xfId="36773" xr:uid="{00000000-0005-0000-0000-00000F3C0000}"/>
    <cellStyle name="Normal 2 11 7 4" xfId="15241" xr:uid="{00000000-0005-0000-0000-0000103C0000}"/>
    <cellStyle name="Normal 2 11 7 4 2" xfId="41087" xr:uid="{00000000-0005-0000-0000-0000113C0000}"/>
    <cellStyle name="Normal 2 11 7 5" xfId="28173" xr:uid="{00000000-0005-0000-0000-0000123C0000}"/>
    <cellStyle name="Normal 2 11 8" xfId="4476" xr:uid="{00000000-0005-0000-0000-0000133C0000}"/>
    <cellStyle name="Normal 2 11 8 2" xfId="17392" xr:uid="{00000000-0005-0000-0000-0000143C0000}"/>
    <cellStyle name="Normal 2 11 8 2 2" xfId="43237" xr:uid="{00000000-0005-0000-0000-0000153C0000}"/>
    <cellStyle name="Normal 2 11 8 3" xfId="30323" xr:uid="{00000000-0005-0000-0000-0000163C0000}"/>
    <cellStyle name="Normal 2 11 9" xfId="8776" xr:uid="{00000000-0005-0000-0000-0000173C0000}"/>
    <cellStyle name="Normal 2 11 9 2" xfId="21692" xr:uid="{00000000-0005-0000-0000-0000183C0000}"/>
    <cellStyle name="Normal 2 11 9 2 2" xfId="47537" xr:uid="{00000000-0005-0000-0000-0000193C0000}"/>
    <cellStyle name="Normal 2 11 9 3" xfId="34623" xr:uid="{00000000-0005-0000-0000-00001A3C0000}"/>
    <cellStyle name="Normal 2 12" xfId="81" xr:uid="{00000000-0005-0000-0000-00001B3C0000}"/>
    <cellStyle name="Normal 2 12 10" xfId="13088" xr:uid="{00000000-0005-0000-0000-00001C3C0000}"/>
    <cellStyle name="Normal 2 12 10 2" xfId="38934" xr:uid="{00000000-0005-0000-0000-00001D3C0000}"/>
    <cellStyle name="Normal 2 12 11" xfId="26020" xr:uid="{00000000-0005-0000-0000-00001E3C0000}"/>
    <cellStyle name="Normal 2 12 2" xfId="215" xr:uid="{00000000-0005-0000-0000-00001F3C0000}"/>
    <cellStyle name="Normal 2 12 2 10" xfId="26109" xr:uid="{00000000-0005-0000-0000-0000203C0000}"/>
    <cellStyle name="Normal 2 12 2 2" xfId="394" xr:uid="{00000000-0005-0000-0000-0000213C0000}"/>
    <cellStyle name="Normal 2 12 2 2 2" xfId="930" xr:uid="{00000000-0005-0000-0000-0000223C0000}"/>
    <cellStyle name="Normal 2 12 2 2 2 2" xfId="2000" xr:uid="{00000000-0005-0000-0000-0000233C0000}"/>
    <cellStyle name="Normal 2 12 2 2 2 2 2" xfId="4161" xr:uid="{00000000-0005-0000-0000-0000243C0000}"/>
    <cellStyle name="Normal 2 12 2 2 2 2 2 2" xfId="8492" xr:uid="{00000000-0005-0000-0000-0000253C0000}"/>
    <cellStyle name="Normal 2 12 2 2 2 2 2 2 2" xfId="21408" xr:uid="{00000000-0005-0000-0000-0000263C0000}"/>
    <cellStyle name="Normal 2 12 2 2 2 2 2 2 2 2" xfId="47253" xr:uid="{00000000-0005-0000-0000-0000273C0000}"/>
    <cellStyle name="Normal 2 12 2 2 2 2 2 2 3" xfId="34339" xr:uid="{00000000-0005-0000-0000-0000283C0000}"/>
    <cellStyle name="Normal 2 12 2 2 2 2 2 3" xfId="12792" xr:uid="{00000000-0005-0000-0000-0000293C0000}"/>
    <cellStyle name="Normal 2 12 2 2 2 2 2 3 2" xfId="25708" xr:uid="{00000000-0005-0000-0000-00002A3C0000}"/>
    <cellStyle name="Normal 2 12 2 2 2 2 2 3 2 2" xfId="51553" xr:uid="{00000000-0005-0000-0000-00002B3C0000}"/>
    <cellStyle name="Normal 2 12 2 2 2 2 2 3 3" xfId="38639" xr:uid="{00000000-0005-0000-0000-00002C3C0000}"/>
    <cellStyle name="Normal 2 12 2 2 2 2 2 4" xfId="17107" xr:uid="{00000000-0005-0000-0000-00002D3C0000}"/>
    <cellStyle name="Normal 2 12 2 2 2 2 2 4 2" xfId="42953" xr:uid="{00000000-0005-0000-0000-00002E3C0000}"/>
    <cellStyle name="Normal 2 12 2 2 2 2 2 5" xfId="30039" xr:uid="{00000000-0005-0000-0000-00002F3C0000}"/>
    <cellStyle name="Normal 2 12 2 2 2 2 3" xfId="6342" xr:uid="{00000000-0005-0000-0000-0000303C0000}"/>
    <cellStyle name="Normal 2 12 2 2 2 2 3 2" xfId="19258" xr:uid="{00000000-0005-0000-0000-0000313C0000}"/>
    <cellStyle name="Normal 2 12 2 2 2 2 3 2 2" xfId="45103" xr:uid="{00000000-0005-0000-0000-0000323C0000}"/>
    <cellStyle name="Normal 2 12 2 2 2 2 3 3" xfId="32189" xr:uid="{00000000-0005-0000-0000-0000333C0000}"/>
    <cellStyle name="Normal 2 12 2 2 2 2 4" xfId="10642" xr:uid="{00000000-0005-0000-0000-0000343C0000}"/>
    <cellStyle name="Normal 2 12 2 2 2 2 4 2" xfId="23558" xr:uid="{00000000-0005-0000-0000-0000353C0000}"/>
    <cellStyle name="Normal 2 12 2 2 2 2 4 2 2" xfId="49403" xr:uid="{00000000-0005-0000-0000-0000363C0000}"/>
    <cellStyle name="Normal 2 12 2 2 2 2 4 3" xfId="36489" xr:uid="{00000000-0005-0000-0000-0000373C0000}"/>
    <cellStyle name="Normal 2 12 2 2 2 2 5" xfId="14957" xr:uid="{00000000-0005-0000-0000-0000383C0000}"/>
    <cellStyle name="Normal 2 12 2 2 2 2 5 2" xfId="40803" xr:uid="{00000000-0005-0000-0000-0000393C0000}"/>
    <cellStyle name="Normal 2 12 2 2 2 2 6" xfId="27889" xr:uid="{00000000-0005-0000-0000-00003A3C0000}"/>
    <cellStyle name="Normal 2 12 2 2 2 3" xfId="3093" xr:uid="{00000000-0005-0000-0000-00003B3C0000}"/>
    <cellStyle name="Normal 2 12 2 2 2 3 2" xfId="7424" xr:uid="{00000000-0005-0000-0000-00003C3C0000}"/>
    <cellStyle name="Normal 2 12 2 2 2 3 2 2" xfId="20340" xr:uid="{00000000-0005-0000-0000-00003D3C0000}"/>
    <cellStyle name="Normal 2 12 2 2 2 3 2 2 2" xfId="46185" xr:uid="{00000000-0005-0000-0000-00003E3C0000}"/>
    <cellStyle name="Normal 2 12 2 2 2 3 2 3" xfId="33271" xr:uid="{00000000-0005-0000-0000-00003F3C0000}"/>
    <cellStyle name="Normal 2 12 2 2 2 3 3" xfId="11724" xr:uid="{00000000-0005-0000-0000-0000403C0000}"/>
    <cellStyle name="Normal 2 12 2 2 2 3 3 2" xfId="24640" xr:uid="{00000000-0005-0000-0000-0000413C0000}"/>
    <cellStyle name="Normal 2 12 2 2 2 3 3 2 2" xfId="50485" xr:uid="{00000000-0005-0000-0000-0000423C0000}"/>
    <cellStyle name="Normal 2 12 2 2 2 3 3 3" xfId="37571" xr:uid="{00000000-0005-0000-0000-0000433C0000}"/>
    <cellStyle name="Normal 2 12 2 2 2 3 4" xfId="16039" xr:uid="{00000000-0005-0000-0000-0000443C0000}"/>
    <cellStyle name="Normal 2 12 2 2 2 3 4 2" xfId="41885" xr:uid="{00000000-0005-0000-0000-0000453C0000}"/>
    <cellStyle name="Normal 2 12 2 2 2 3 5" xfId="28971" xr:uid="{00000000-0005-0000-0000-0000463C0000}"/>
    <cellStyle name="Normal 2 12 2 2 2 4" xfId="5274" xr:uid="{00000000-0005-0000-0000-0000473C0000}"/>
    <cellStyle name="Normal 2 12 2 2 2 4 2" xfId="18190" xr:uid="{00000000-0005-0000-0000-0000483C0000}"/>
    <cellStyle name="Normal 2 12 2 2 2 4 2 2" xfId="44035" xr:uid="{00000000-0005-0000-0000-0000493C0000}"/>
    <cellStyle name="Normal 2 12 2 2 2 4 3" xfId="31121" xr:uid="{00000000-0005-0000-0000-00004A3C0000}"/>
    <cellStyle name="Normal 2 12 2 2 2 5" xfId="9574" xr:uid="{00000000-0005-0000-0000-00004B3C0000}"/>
    <cellStyle name="Normal 2 12 2 2 2 5 2" xfId="22490" xr:uid="{00000000-0005-0000-0000-00004C3C0000}"/>
    <cellStyle name="Normal 2 12 2 2 2 5 2 2" xfId="48335" xr:uid="{00000000-0005-0000-0000-00004D3C0000}"/>
    <cellStyle name="Normal 2 12 2 2 2 5 3" xfId="35421" xr:uid="{00000000-0005-0000-0000-00004E3C0000}"/>
    <cellStyle name="Normal 2 12 2 2 2 6" xfId="13889" xr:uid="{00000000-0005-0000-0000-00004F3C0000}"/>
    <cellStyle name="Normal 2 12 2 2 2 6 2" xfId="39735" xr:uid="{00000000-0005-0000-0000-0000503C0000}"/>
    <cellStyle name="Normal 2 12 2 2 2 7" xfId="26821" xr:uid="{00000000-0005-0000-0000-0000513C0000}"/>
    <cellStyle name="Normal 2 12 2 2 3" xfId="1465" xr:uid="{00000000-0005-0000-0000-0000523C0000}"/>
    <cellStyle name="Normal 2 12 2 2 3 2" xfId="3627" xr:uid="{00000000-0005-0000-0000-0000533C0000}"/>
    <cellStyle name="Normal 2 12 2 2 3 2 2" xfId="7958" xr:uid="{00000000-0005-0000-0000-0000543C0000}"/>
    <cellStyle name="Normal 2 12 2 2 3 2 2 2" xfId="20874" xr:uid="{00000000-0005-0000-0000-0000553C0000}"/>
    <cellStyle name="Normal 2 12 2 2 3 2 2 2 2" xfId="46719" xr:uid="{00000000-0005-0000-0000-0000563C0000}"/>
    <cellStyle name="Normal 2 12 2 2 3 2 2 3" xfId="33805" xr:uid="{00000000-0005-0000-0000-0000573C0000}"/>
    <cellStyle name="Normal 2 12 2 2 3 2 3" xfId="12258" xr:uid="{00000000-0005-0000-0000-0000583C0000}"/>
    <cellStyle name="Normal 2 12 2 2 3 2 3 2" xfId="25174" xr:uid="{00000000-0005-0000-0000-0000593C0000}"/>
    <cellStyle name="Normal 2 12 2 2 3 2 3 2 2" xfId="51019" xr:uid="{00000000-0005-0000-0000-00005A3C0000}"/>
    <cellStyle name="Normal 2 12 2 2 3 2 3 3" xfId="38105" xr:uid="{00000000-0005-0000-0000-00005B3C0000}"/>
    <cellStyle name="Normal 2 12 2 2 3 2 4" xfId="16573" xr:uid="{00000000-0005-0000-0000-00005C3C0000}"/>
    <cellStyle name="Normal 2 12 2 2 3 2 4 2" xfId="42419" xr:uid="{00000000-0005-0000-0000-00005D3C0000}"/>
    <cellStyle name="Normal 2 12 2 2 3 2 5" xfId="29505" xr:uid="{00000000-0005-0000-0000-00005E3C0000}"/>
    <cellStyle name="Normal 2 12 2 2 3 3" xfId="5808" xr:uid="{00000000-0005-0000-0000-00005F3C0000}"/>
    <cellStyle name="Normal 2 12 2 2 3 3 2" xfId="18724" xr:uid="{00000000-0005-0000-0000-0000603C0000}"/>
    <cellStyle name="Normal 2 12 2 2 3 3 2 2" xfId="44569" xr:uid="{00000000-0005-0000-0000-0000613C0000}"/>
    <cellStyle name="Normal 2 12 2 2 3 3 3" xfId="31655" xr:uid="{00000000-0005-0000-0000-0000623C0000}"/>
    <cellStyle name="Normal 2 12 2 2 3 4" xfId="10108" xr:uid="{00000000-0005-0000-0000-0000633C0000}"/>
    <cellStyle name="Normal 2 12 2 2 3 4 2" xfId="23024" xr:uid="{00000000-0005-0000-0000-0000643C0000}"/>
    <cellStyle name="Normal 2 12 2 2 3 4 2 2" xfId="48869" xr:uid="{00000000-0005-0000-0000-0000653C0000}"/>
    <cellStyle name="Normal 2 12 2 2 3 4 3" xfId="35955" xr:uid="{00000000-0005-0000-0000-0000663C0000}"/>
    <cellStyle name="Normal 2 12 2 2 3 5" xfId="14423" xr:uid="{00000000-0005-0000-0000-0000673C0000}"/>
    <cellStyle name="Normal 2 12 2 2 3 5 2" xfId="40269" xr:uid="{00000000-0005-0000-0000-0000683C0000}"/>
    <cellStyle name="Normal 2 12 2 2 3 6" xfId="27355" xr:uid="{00000000-0005-0000-0000-0000693C0000}"/>
    <cellStyle name="Normal 2 12 2 2 4" xfId="2559" xr:uid="{00000000-0005-0000-0000-00006A3C0000}"/>
    <cellStyle name="Normal 2 12 2 2 4 2" xfId="6890" xr:uid="{00000000-0005-0000-0000-00006B3C0000}"/>
    <cellStyle name="Normal 2 12 2 2 4 2 2" xfId="19806" xr:uid="{00000000-0005-0000-0000-00006C3C0000}"/>
    <cellStyle name="Normal 2 12 2 2 4 2 2 2" xfId="45651" xr:uid="{00000000-0005-0000-0000-00006D3C0000}"/>
    <cellStyle name="Normal 2 12 2 2 4 2 3" xfId="32737" xr:uid="{00000000-0005-0000-0000-00006E3C0000}"/>
    <cellStyle name="Normal 2 12 2 2 4 3" xfId="11190" xr:uid="{00000000-0005-0000-0000-00006F3C0000}"/>
    <cellStyle name="Normal 2 12 2 2 4 3 2" xfId="24106" xr:uid="{00000000-0005-0000-0000-0000703C0000}"/>
    <cellStyle name="Normal 2 12 2 2 4 3 2 2" xfId="49951" xr:uid="{00000000-0005-0000-0000-0000713C0000}"/>
    <cellStyle name="Normal 2 12 2 2 4 3 3" xfId="37037" xr:uid="{00000000-0005-0000-0000-0000723C0000}"/>
    <cellStyle name="Normal 2 12 2 2 4 4" xfId="15505" xr:uid="{00000000-0005-0000-0000-0000733C0000}"/>
    <cellStyle name="Normal 2 12 2 2 4 4 2" xfId="41351" xr:uid="{00000000-0005-0000-0000-0000743C0000}"/>
    <cellStyle name="Normal 2 12 2 2 4 5" xfId="28437" xr:uid="{00000000-0005-0000-0000-0000753C0000}"/>
    <cellStyle name="Normal 2 12 2 2 5" xfId="4740" xr:uid="{00000000-0005-0000-0000-0000763C0000}"/>
    <cellStyle name="Normal 2 12 2 2 5 2" xfId="17656" xr:uid="{00000000-0005-0000-0000-0000773C0000}"/>
    <cellStyle name="Normal 2 12 2 2 5 2 2" xfId="43501" xr:uid="{00000000-0005-0000-0000-0000783C0000}"/>
    <cellStyle name="Normal 2 12 2 2 5 3" xfId="30587" xr:uid="{00000000-0005-0000-0000-0000793C0000}"/>
    <cellStyle name="Normal 2 12 2 2 6" xfId="9040" xr:uid="{00000000-0005-0000-0000-00007A3C0000}"/>
    <cellStyle name="Normal 2 12 2 2 6 2" xfId="21956" xr:uid="{00000000-0005-0000-0000-00007B3C0000}"/>
    <cellStyle name="Normal 2 12 2 2 6 2 2" xfId="47801" xr:uid="{00000000-0005-0000-0000-00007C3C0000}"/>
    <cellStyle name="Normal 2 12 2 2 6 3" xfId="34887" xr:uid="{00000000-0005-0000-0000-00007D3C0000}"/>
    <cellStyle name="Normal 2 12 2 2 7" xfId="13355" xr:uid="{00000000-0005-0000-0000-00007E3C0000}"/>
    <cellStyle name="Normal 2 12 2 2 7 2" xfId="39201" xr:uid="{00000000-0005-0000-0000-00007F3C0000}"/>
    <cellStyle name="Normal 2 12 2 2 8" xfId="26287" xr:uid="{00000000-0005-0000-0000-0000803C0000}"/>
    <cellStyle name="Normal 2 12 2 3" xfId="573" xr:uid="{00000000-0005-0000-0000-0000813C0000}"/>
    <cellStyle name="Normal 2 12 2 3 2" xfId="1108" xr:uid="{00000000-0005-0000-0000-0000823C0000}"/>
    <cellStyle name="Normal 2 12 2 3 2 2" xfId="2178" xr:uid="{00000000-0005-0000-0000-0000833C0000}"/>
    <cellStyle name="Normal 2 12 2 3 2 2 2" xfId="4339" xr:uid="{00000000-0005-0000-0000-0000843C0000}"/>
    <cellStyle name="Normal 2 12 2 3 2 2 2 2" xfId="8670" xr:uid="{00000000-0005-0000-0000-0000853C0000}"/>
    <cellStyle name="Normal 2 12 2 3 2 2 2 2 2" xfId="21586" xr:uid="{00000000-0005-0000-0000-0000863C0000}"/>
    <cellStyle name="Normal 2 12 2 3 2 2 2 2 2 2" xfId="47431" xr:uid="{00000000-0005-0000-0000-0000873C0000}"/>
    <cellStyle name="Normal 2 12 2 3 2 2 2 2 3" xfId="34517" xr:uid="{00000000-0005-0000-0000-0000883C0000}"/>
    <cellStyle name="Normal 2 12 2 3 2 2 2 3" xfId="12970" xr:uid="{00000000-0005-0000-0000-0000893C0000}"/>
    <cellStyle name="Normal 2 12 2 3 2 2 2 3 2" xfId="25886" xr:uid="{00000000-0005-0000-0000-00008A3C0000}"/>
    <cellStyle name="Normal 2 12 2 3 2 2 2 3 2 2" xfId="51731" xr:uid="{00000000-0005-0000-0000-00008B3C0000}"/>
    <cellStyle name="Normal 2 12 2 3 2 2 2 3 3" xfId="38817" xr:uid="{00000000-0005-0000-0000-00008C3C0000}"/>
    <cellStyle name="Normal 2 12 2 3 2 2 2 4" xfId="17285" xr:uid="{00000000-0005-0000-0000-00008D3C0000}"/>
    <cellStyle name="Normal 2 12 2 3 2 2 2 4 2" xfId="43131" xr:uid="{00000000-0005-0000-0000-00008E3C0000}"/>
    <cellStyle name="Normal 2 12 2 3 2 2 2 5" xfId="30217" xr:uid="{00000000-0005-0000-0000-00008F3C0000}"/>
    <cellStyle name="Normal 2 12 2 3 2 2 3" xfId="6520" xr:uid="{00000000-0005-0000-0000-0000903C0000}"/>
    <cellStyle name="Normal 2 12 2 3 2 2 3 2" xfId="19436" xr:uid="{00000000-0005-0000-0000-0000913C0000}"/>
    <cellStyle name="Normal 2 12 2 3 2 2 3 2 2" xfId="45281" xr:uid="{00000000-0005-0000-0000-0000923C0000}"/>
    <cellStyle name="Normal 2 12 2 3 2 2 3 3" xfId="32367" xr:uid="{00000000-0005-0000-0000-0000933C0000}"/>
    <cellStyle name="Normal 2 12 2 3 2 2 4" xfId="10820" xr:uid="{00000000-0005-0000-0000-0000943C0000}"/>
    <cellStyle name="Normal 2 12 2 3 2 2 4 2" xfId="23736" xr:uid="{00000000-0005-0000-0000-0000953C0000}"/>
    <cellStyle name="Normal 2 12 2 3 2 2 4 2 2" xfId="49581" xr:uid="{00000000-0005-0000-0000-0000963C0000}"/>
    <cellStyle name="Normal 2 12 2 3 2 2 4 3" xfId="36667" xr:uid="{00000000-0005-0000-0000-0000973C0000}"/>
    <cellStyle name="Normal 2 12 2 3 2 2 5" xfId="15135" xr:uid="{00000000-0005-0000-0000-0000983C0000}"/>
    <cellStyle name="Normal 2 12 2 3 2 2 5 2" xfId="40981" xr:uid="{00000000-0005-0000-0000-0000993C0000}"/>
    <cellStyle name="Normal 2 12 2 3 2 2 6" xfId="28067" xr:uid="{00000000-0005-0000-0000-00009A3C0000}"/>
    <cellStyle name="Normal 2 12 2 3 2 3" xfId="3271" xr:uid="{00000000-0005-0000-0000-00009B3C0000}"/>
    <cellStyle name="Normal 2 12 2 3 2 3 2" xfId="7602" xr:uid="{00000000-0005-0000-0000-00009C3C0000}"/>
    <cellStyle name="Normal 2 12 2 3 2 3 2 2" xfId="20518" xr:uid="{00000000-0005-0000-0000-00009D3C0000}"/>
    <cellStyle name="Normal 2 12 2 3 2 3 2 2 2" xfId="46363" xr:uid="{00000000-0005-0000-0000-00009E3C0000}"/>
    <cellStyle name="Normal 2 12 2 3 2 3 2 3" xfId="33449" xr:uid="{00000000-0005-0000-0000-00009F3C0000}"/>
    <cellStyle name="Normal 2 12 2 3 2 3 3" xfId="11902" xr:uid="{00000000-0005-0000-0000-0000A03C0000}"/>
    <cellStyle name="Normal 2 12 2 3 2 3 3 2" xfId="24818" xr:uid="{00000000-0005-0000-0000-0000A13C0000}"/>
    <cellStyle name="Normal 2 12 2 3 2 3 3 2 2" xfId="50663" xr:uid="{00000000-0005-0000-0000-0000A23C0000}"/>
    <cellStyle name="Normal 2 12 2 3 2 3 3 3" xfId="37749" xr:uid="{00000000-0005-0000-0000-0000A33C0000}"/>
    <cellStyle name="Normal 2 12 2 3 2 3 4" xfId="16217" xr:uid="{00000000-0005-0000-0000-0000A43C0000}"/>
    <cellStyle name="Normal 2 12 2 3 2 3 4 2" xfId="42063" xr:uid="{00000000-0005-0000-0000-0000A53C0000}"/>
    <cellStyle name="Normal 2 12 2 3 2 3 5" xfId="29149" xr:uid="{00000000-0005-0000-0000-0000A63C0000}"/>
    <cellStyle name="Normal 2 12 2 3 2 4" xfId="5452" xr:uid="{00000000-0005-0000-0000-0000A73C0000}"/>
    <cellStyle name="Normal 2 12 2 3 2 4 2" xfId="18368" xr:uid="{00000000-0005-0000-0000-0000A83C0000}"/>
    <cellStyle name="Normal 2 12 2 3 2 4 2 2" xfId="44213" xr:uid="{00000000-0005-0000-0000-0000A93C0000}"/>
    <cellStyle name="Normal 2 12 2 3 2 4 3" xfId="31299" xr:uid="{00000000-0005-0000-0000-0000AA3C0000}"/>
    <cellStyle name="Normal 2 12 2 3 2 5" xfId="9752" xr:uid="{00000000-0005-0000-0000-0000AB3C0000}"/>
    <cellStyle name="Normal 2 12 2 3 2 5 2" xfId="22668" xr:uid="{00000000-0005-0000-0000-0000AC3C0000}"/>
    <cellStyle name="Normal 2 12 2 3 2 5 2 2" xfId="48513" xr:uid="{00000000-0005-0000-0000-0000AD3C0000}"/>
    <cellStyle name="Normal 2 12 2 3 2 5 3" xfId="35599" xr:uid="{00000000-0005-0000-0000-0000AE3C0000}"/>
    <cellStyle name="Normal 2 12 2 3 2 6" xfId="14067" xr:uid="{00000000-0005-0000-0000-0000AF3C0000}"/>
    <cellStyle name="Normal 2 12 2 3 2 6 2" xfId="39913" xr:uid="{00000000-0005-0000-0000-0000B03C0000}"/>
    <cellStyle name="Normal 2 12 2 3 2 7" xfId="26999" xr:uid="{00000000-0005-0000-0000-0000B13C0000}"/>
    <cellStyle name="Normal 2 12 2 3 3" xfId="1643" xr:uid="{00000000-0005-0000-0000-0000B23C0000}"/>
    <cellStyle name="Normal 2 12 2 3 3 2" xfId="3805" xr:uid="{00000000-0005-0000-0000-0000B33C0000}"/>
    <cellStyle name="Normal 2 12 2 3 3 2 2" xfId="8136" xr:uid="{00000000-0005-0000-0000-0000B43C0000}"/>
    <cellStyle name="Normal 2 12 2 3 3 2 2 2" xfId="21052" xr:uid="{00000000-0005-0000-0000-0000B53C0000}"/>
    <cellStyle name="Normal 2 12 2 3 3 2 2 2 2" xfId="46897" xr:uid="{00000000-0005-0000-0000-0000B63C0000}"/>
    <cellStyle name="Normal 2 12 2 3 3 2 2 3" xfId="33983" xr:uid="{00000000-0005-0000-0000-0000B73C0000}"/>
    <cellStyle name="Normal 2 12 2 3 3 2 3" xfId="12436" xr:uid="{00000000-0005-0000-0000-0000B83C0000}"/>
    <cellStyle name="Normal 2 12 2 3 3 2 3 2" xfId="25352" xr:uid="{00000000-0005-0000-0000-0000B93C0000}"/>
    <cellStyle name="Normal 2 12 2 3 3 2 3 2 2" xfId="51197" xr:uid="{00000000-0005-0000-0000-0000BA3C0000}"/>
    <cellStyle name="Normal 2 12 2 3 3 2 3 3" xfId="38283" xr:uid="{00000000-0005-0000-0000-0000BB3C0000}"/>
    <cellStyle name="Normal 2 12 2 3 3 2 4" xfId="16751" xr:uid="{00000000-0005-0000-0000-0000BC3C0000}"/>
    <cellStyle name="Normal 2 12 2 3 3 2 4 2" xfId="42597" xr:uid="{00000000-0005-0000-0000-0000BD3C0000}"/>
    <cellStyle name="Normal 2 12 2 3 3 2 5" xfId="29683" xr:uid="{00000000-0005-0000-0000-0000BE3C0000}"/>
    <cellStyle name="Normal 2 12 2 3 3 3" xfId="5986" xr:uid="{00000000-0005-0000-0000-0000BF3C0000}"/>
    <cellStyle name="Normal 2 12 2 3 3 3 2" xfId="18902" xr:uid="{00000000-0005-0000-0000-0000C03C0000}"/>
    <cellStyle name="Normal 2 12 2 3 3 3 2 2" xfId="44747" xr:uid="{00000000-0005-0000-0000-0000C13C0000}"/>
    <cellStyle name="Normal 2 12 2 3 3 3 3" xfId="31833" xr:uid="{00000000-0005-0000-0000-0000C23C0000}"/>
    <cellStyle name="Normal 2 12 2 3 3 4" xfId="10286" xr:uid="{00000000-0005-0000-0000-0000C33C0000}"/>
    <cellStyle name="Normal 2 12 2 3 3 4 2" xfId="23202" xr:uid="{00000000-0005-0000-0000-0000C43C0000}"/>
    <cellStyle name="Normal 2 12 2 3 3 4 2 2" xfId="49047" xr:uid="{00000000-0005-0000-0000-0000C53C0000}"/>
    <cellStyle name="Normal 2 12 2 3 3 4 3" xfId="36133" xr:uid="{00000000-0005-0000-0000-0000C63C0000}"/>
    <cellStyle name="Normal 2 12 2 3 3 5" xfId="14601" xr:uid="{00000000-0005-0000-0000-0000C73C0000}"/>
    <cellStyle name="Normal 2 12 2 3 3 5 2" xfId="40447" xr:uid="{00000000-0005-0000-0000-0000C83C0000}"/>
    <cellStyle name="Normal 2 12 2 3 3 6" xfId="27533" xr:uid="{00000000-0005-0000-0000-0000C93C0000}"/>
    <cellStyle name="Normal 2 12 2 3 4" xfId="2737" xr:uid="{00000000-0005-0000-0000-0000CA3C0000}"/>
    <cellStyle name="Normal 2 12 2 3 4 2" xfId="7068" xr:uid="{00000000-0005-0000-0000-0000CB3C0000}"/>
    <cellStyle name="Normal 2 12 2 3 4 2 2" xfId="19984" xr:uid="{00000000-0005-0000-0000-0000CC3C0000}"/>
    <cellStyle name="Normal 2 12 2 3 4 2 2 2" xfId="45829" xr:uid="{00000000-0005-0000-0000-0000CD3C0000}"/>
    <cellStyle name="Normal 2 12 2 3 4 2 3" xfId="32915" xr:uid="{00000000-0005-0000-0000-0000CE3C0000}"/>
    <cellStyle name="Normal 2 12 2 3 4 3" xfId="11368" xr:uid="{00000000-0005-0000-0000-0000CF3C0000}"/>
    <cellStyle name="Normal 2 12 2 3 4 3 2" xfId="24284" xr:uid="{00000000-0005-0000-0000-0000D03C0000}"/>
    <cellStyle name="Normal 2 12 2 3 4 3 2 2" xfId="50129" xr:uid="{00000000-0005-0000-0000-0000D13C0000}"/>
    <cellStyle name="Normal 2 12 2 3 4 3 3" xfId="37215" xr:uid="{00000000-0005-0000-0000-0000D23C0000}"/>
    <cellStyle name="Normal 2 12 2 3 4 4" xfId="15683" xr:uid="{00000000-0005-0000-0000-0000D33C0000}"/>
    <cellStyle name="Normal 2 12 2 3 4 4 2" xfId="41529" xr:uid="{00000000-0005-0000-0000-0000D43C0000}"/>
    <cellStyle name="Normal 2 12 2 3 4 5" xfId="28615" xr:uid="{00000000-0005-0000-0000-0000D53C0000}"/>
    <cellStyle name="Normal 2 12 2 3 5" xfId="4918" xr:uid="{00000000-0005-0000-0000-0000D63C0000}"/>
    <cellStyle name="Normal 2 12 2 3 5 2" xfId="17834" xr:uid="{00000000-0005-0000-0000-0000D73C0000}"/>
    <cellStyle name="Normal 2 12 2 3 5 2 2" xfId="43679" xr:uid="{00000000-0005-0000-0000-0000D83C0000}"/>
    <cellStyle name="Normal 2 12 2 3 5 3" xfId="30765" xr:uid="{00000000-0005-0000-0000-0000D93C0000}"/>
    <cellStyle name="Normal 2 12 2 3 6" xfId="9218" xr:uid="{00000000-0005-0000-0000-0000DA3C0000}"/>
    <cellStyle name="Normal 2 12 2 3 6 2" xfId="22134" xr:uid="{00000000-0005-0000-0000-0000DB3C0000}"/>
    <cellStyle name="Normal 2 12 2 3 6 2 2" xfId="47979" xr:uid="{00000000-0005-0000-0000-0000DC3C0000}"/>
    <cellStyle name="Normal 2 12 2 3 6 3" xfId="35065" xr:uid="{00000000-0005-0000-0000-0000DD3C0000}"/>
    <cellStyle name="Normal 2 12 2 3 7" xfId="13533" xr:uid="{00000000-0005-0000-0000-0000DE3C0000}"/>
    <cellStyle name="Normal 2 12 2 3 7 2" xfId="39379" xr:uid="{00000000-0005-0000-0000-0000DF3C0000}"/>
    <cellStyle name="Normal 2 12 2 3 8" xfId="26465" xr:uid="{00000000-0005-0000-0000-0000E03C0000}"/>
    <cellStyle name="Normal 2 12 2 4" xfId="752" xr:uid="{00000000-0005-0000-0000-0000E13C0000}"/>
    <cellStyle name="Normal 2 12 2 4 2" xfId="1822" xr:uid="{00000000-0005-0000-0000-0000E23C0000}"/>
    <cellStyle name="Normal 2 12 2 4 2 2" xfId="3983" xr:uid="{00000000-0005-0000-0000-0000E33C0000}"/>
    <cellStyle name="Normal 2 12 2 4 2 2 2" xfId="8314" xr:uid="{00000000-0005-0000-0000-0000E43C0000}"/>
    <cellStyle name="Normal 2 12 2 4 2 2 2 2" xfId="21230" xr:uid="{00000000-0005-0000-0000-0000E53C0000}"/>
    <cellStyle name="Normal 2 12 2 4 2 2 2 2 2" xfId="47075" xr:uid="{00000000-0005-0000-0000-0000E63C0000}"/>
    <cellStyle name="Normal 2 12 2 4 2 2 2 3" xfId="34161" xr:uid="{00000000-0005-0000-0000-0000E73C0000}"/>
    <cellStyle name="Normal 2 12 2 4 2 2 3" xfId="12614" xr:uid="{00000000-0005-0000-0000-0000E83C0000}"/>
    <cellStyle name="Normal 2 12 2 4 2 2 3 2" xfId="25530" xr:uid="{00000000-0005-0000-0000-0000E93C0000}"/>
    <cellStyle name="Normal 2 12 2 4 2 2 3 2 2" xfId="51375" xr:uid="{00000000-0005-0000-0000-0000EA3C0000}"/>
    <cellStyle name="Normal 2 12 2 4 2 2 3 3" xfId="38461" xr:uid="{00000000-0005-0000-0000-0000EB3C0000}"/>
    <cellStyle name="Normal 2 12 2 4 2 2 4" xfId="16929" xr:uid="{00000000-0005-0000-0000-0000EC3C0000}"/>
    <cellStyle name="Normal 2 12 2 4 2 2 4 2" xfId="42775" xr:uid="{00000000-0005-0000-0000-0000ED3C0000}"/>
    <cellStyle name="Normal 2 12 2 4 2 2 5" xfId="29861" xr:uid="{00000000-0005-0000-0000-0000EE3C0000}"/>
    <cellStyle name="Normal 2 12 2 4 2 3" xfId="6164" xr:uid="{00000000-0005-0000-0000-0000EF3C0000}"/>
    <cellStyle name="Normal 2 12 2 4 2 3 2" xfId="19080" xr:uid="{00000000-0005-0000-0000-0000F03C0000}"/>
    <cellStyle name="Normal 2 12 2 4 2 3 2 2" xfId="44925" xr:uid="{00000000-0005-0000-0000-0000F13C0000}"/>
    <cellStyle name="Normal 2 12 2 4 2 3 3" xfId="32011" xr:uid="{00000000-0005-0000-0000-0000F23C0000}"/>
    <cellStyle name="Normal 2 12 2 4 2 4" xfId="10464" xr:uid="{00000000-0005-0000-0000-0000F33C0000}"/>
    <cellStyle name="Normal 2 12 2 4 2 4 2" xfId="23380" xr:uid="{00000000-0005-0000-0000-0000F43C0000}"/>
    <cellStyle name="Normal 2 12 2 4 2 4 2 2" xfId="49225" xr:uid="{00000000-0005-0000-0000-0000F53C0000}"/>
    <cellStyle name="Normal 2 12 2 4 2 4 3" xfId="36311" xr:uid="{00000000-0005-0000-0000-0000F63C0000}"/>
    <cellStyle name="Normal 2 12 2 4 2 5" xfId="14779" xr:uid="{00000000-0005-0000-0000-0000F73C0000}"/>
    <cellStyle name="Normal 2 12 2 4 2 5 2" xfId="40625" xr:uid="{00000000-0005-0000-0000-0000F83C0000}"/>
    <cellStyle name="Normal 2 12 2 4 2 6" xfId="27711" xr:uid="{00000000-0005-0000-0000-0000F93C0000}"/>
    <cellStyle name="Normal 2 12 2 4 3" xfId="2915" xr:uid="{00000000-0005-0000-0000-0000FA3C0000}"/>
    <cellStyle name="Normal 2 12 2 4 3 2" xfId="7246" xr:uid="{00000000-0005-0000-0000-0000FB3C0000}"/>
    <cellStyle name="Normal 2 12 2 4 3 2 2" xfId="20162" xr:uid="{00000000-0005-0000-0000-0000FC3C0000}"/>
    <cellStyle name="Normal 2 12 2 4 3 2 2 2" xfId="46007" xr:uid="{00000000-0005-0000-0000-0000FD3C0000}"/>
    <cellStyle name="Normal 2 12 2 4 3 2 3" xfId="33093" xr:uid="{00000000-0005-0000-0000-0000FE3C0000}"/>
    <cellStyle name="Normal 2 12 2 4 3 3" xfId="11546" xr:uid="{00000000-0005-0000-0000-0000FF3C0000}"/>
    <cellStyle name="Normal 2 12 2 4 3 3 2" xfId="24462" xr:uid="{00000000-0005-0000-0000-0000003D0000}"/>
    <cellStyle name="Normal 2 12 2 4 3 3 2 2" xfId="50307" xr:uid="{00000000-0005-0000-0000-0000013D0000}"/>
    <cellStyle name="Normal 2 12 2 4 3 3 3" xfId="37393" xr:uid="{00000000-0005-0000-0000-0000023D0000}"/>
    <cellStyle name="Normal 2 12 2 4 3 4" xfId="15861" xr:uid="{00000000-0005-0000-0000-0000033D0000}"/>
    <cellStyle name="Normal 2 12 2 4 3 4 2" xfId="41707" xr:uid="{00000000-0005-0000-0000-0000043D0000}"/>
    <cellStyle name="Normal 2 12 2 4 3 5" xfId="28793" xr:uid="{00000000-0005-0000-0000-0000053D0000}"/>
    <cellStyle name="Normal 2 12 2 4 4" xfId="5096" xr:uid="{00000000-0005-0000-0000-0000063D0000}"/>
    <cellStyle name="Normal 2 12 2 4 4 2" xfId="18012" xr:uid="{00000000-0005-0000-0000-0000073D0000}"/>
    <cellStyle name="Normal 2 12 2 4 4 2 2" xfId="43857" xr:uid="{00000000-0005-0000-0000-0000083D0000}"/>
    <cellStyle name="Normal 2 12 2 4 4 3" xfId="30943" xr:uid="{00000000-0005-0000-0000-0000093D0000}"/>
    <cellStyle name="Normal 2 12 2 4 5" xfId="9396" xr:uid="{00000000-0005-0000-0000-00000A3D0000}"/>
    <cellStyle name="Normal 2 12 2 4 5 2" xfId="22312" xr:uid="{00000000-0005-0000-0000-00000B3D0000}"/>
    <cellStyle name="Normal 2 12 2 4 5 2 2" xfId="48157" xr:uid="{00000000-0005-0000-0000-00000C3D0000}"/>
    <cellStyle name="Normal 2 12 2 4 5 3" xfId="35243" xr:uid="{00000000-0005-0000-0000-00000D3D0000}"/>
    <cellStyle name="Normal 2 12 2 4 6" xfId="13711" xr:uid="{00000000-0005-0000-0000-00000E3D0000}"/>
    <cellStyle name="Normal 2 12 2 4 6 2" xfId="39557" xr:uid="{00000000-0005-0000-0000-00000F3D0000}"/>
    <cellStyle name="Normal 2 12 2 4 7" xfId="26643" xr:uid="{00000000-0005-0000-0000-0000103D0000}"/>
    <cellStyle name="Normal 2 12 2 5" xfId="1287" xr:uid="{00000000-0005-0000-0000-0000113D0000}"/>
    <cellStyle name="Normal 2 12 2 5 2" xfId="3449" xr:uid="{00000000-0005-0000-0000-0000123D0000}"/>
    <cellStyle name="Normal 2 12 2 5 2 2" xfId="7780" xr:uid="{00000000-0005-0000-0000-0000133D0000}"/>
    <cellStyle name="Normal 2 12 2 5 2 2 2" xfId="20696" xr:uid="{00000000-0005-0000-0000-0000143D0000}"/>
    <cellStyle name="Normal 2 12 2 5 2 2 2 2" xfId="46541" xr:uid="{00000000-0005-0000-0000-0000153D0000}"/>
    <cellStyle name="Normal 2 12 2 5 2 2 3" xfId="33627" xr:uid="{00000000-0005-0000-0000-0000163D0000}"/>
    <cellStyle name="Normal 2 12 2 5 2 3" xfId="12080" xr:uid="{00000000-0005-0000-0000-0000173D0000}"/>
    <cellStyle name="Normal 2 12 2 5 2 3 2" xfId="24996" xr:uid="{00000000-0005-0000-0000-0000183D0000}"/>
    <cellStyle name="Normal 2 12 2 5 2 3 2 2" xfId="50841" xr:uid="{00000000-0005-0000-0000-0000193D0000}"/>
    <cellStyle name="Normal 2 12 2 5 2 3 3" xfId="37927" xr:uid="{00000000-0005-0000-0000-00001A3D0000}"/>
    <cellStyle name="Normal 2 12 2 5 2 4" xfId="16395" xr:uid="{00000000-0005-0000-0000-00001B3D0000}"/>
    <cellStyle name="Normal 2 12 2 5 2 4 2" xfId="42241" xr:uid="{00000000-0005-0000-0000-00001C3D0000}"/>
    <cellStyle name="Normal 2 12 2 5 2 5" xfId="29327" xr:uid="{00000000-0005-0000-0000-00001D3D0000}"/>
    <cellStyle name="Normal 2 12 2 5 3" xfId="5630" xr:uid="{00000000-0005-0000-0000-00001E3D0000}"/>
    <cellStyle name="Normal 2 12 2 5 3 2" xfId="18546" xr:uid="{00000000-0005-0000-0000-00001F3D0000}"/>
    <cellStyle name="Normal 2 12 2 5 3 2 2" xfId="44391" xr:uid="{00000000-0005-0000-0000-0000203D0000}"/>
    <cellStyle name="Normal 2 12 2 5 3 3" xfId="31477" xr:uid="{00000000-0005-0000-0000-0000213D0000}"/>
    <cellStyle name="Normal 2 12 2 5 4" xfId="9930" xr:uid="{00000000-0005-0000-0000-0000223D0000}"/>
    <cellStyle name="Normal 2 12 2 5 4 2" xfId="22846" xr:uid="{00000000-0005-0000-0000-0000233D0000}"/>
    <cellStyle name="Normal 2 12 2 5 4 2 2" xfId="48691" xr:uid="{00000000-0005-0000-0000-0000243D0000}"/>
    <cellStyle name="Normal 2 12 2 5 4 3" xfId="35777" xr:uid="{00000000-0005-0000-0000-0000253D0000}"/>
    <cellStyle name="Normal 2 12 2 5 5" xfId="14245" xr:uid="{00000000-0005-0000-0000-0000263D0000}"/>
    <cellStyle name="Normal 2 12 2 5 5 2" xfId="40091" xr:uid="{00000000-0005-0000-0000-0000273D0000}"/>
    <cellStyle name="Normal 2 12 2 5 6" xfId="27177" xr:uid="{00000000-0005-0000-0000-0000283D0000}"/>
    <cellStyle name="Normal 2 12 2 6" xfId="2381" xr:uid="{00000000-0005-0000-0000-0000293D0000}"/>
    <cellStyle name="Normal 2 12 2 6 2" xfId="6712" xr:uid="{00000000-0005-0000-0000-00002A3D0000}"/>
    <cellStyle name="Normal 2 12 2 6 2 2" xfId="19628" xr:uid="{00000000-0005-0000-0000-00002B3D0000}"/>
    <cellStyle name="Normal 2 12 2 6 2 2 2" xfId="45473" xr:uid="{00000000-0005-0000-0000-00002C3D0000}"/>
    <cellStyle name="Normal 2 12 2 6 2 3" xfId="32559" xr:uid="{00000000-0005-0000-0000-00002D3D0000}"/>
    <cellStyle name="Normal 2 12 2 6 3" xfId="11012" xr:uid="{00000000-0005-0000-0000-00002E3D0000}"/>
    <cellStyle name="Normal 2 12 2 6 3 2" xfId="23928" xr:uid="{00000000-0005-0000-0000-00002F3D0000}"/>
    <cellStyle name="Normal 2 12 2 6 3 2 2" xfId="49773" xr:uid="{00000000-0005-0000-0000-0000303D0000}"/>
    <cellStyle name="Normal 2 12 2 6 3 3" xfId="36859" xr:uid="{00000000-0005-0000-0000-0000313D0000}"/>
    <cellStyle name="Normal 2 12 2 6 4" xfId="15327" xr:uid="{00000000-0005-0000-0000-0000323D0000}"/>
    <cellStyle name="Normal 2 12 2 6 4 2" xfId="41173" xr:uid="{00000000-0005-0000-0000-0000333D0000}"/>
    <cellStyle name="Normal 2 12 2 6 5" xfId="28259" xr:uid="{00000000-0005-0000-0000-0000343D0000}"/>
    <cellStyle name="Normal 2 12 2 7" xfId="4562" xr:uid="{00000000-0005-0000-0000-0000353D0000}"/>
    <cellStyle name="Normal 2 12 2 7 2" xfId="17478" xr:uid="{00000000-0005-0000-0000-0000363D0000}"/>
    <cellStyle name="Normal 2 12 2 7 2 2" xfId="43323" xr:uid="{00000000-0005-0000-0000-0000373D0000}"/>
    <cellStyle name="Normal 2 12 2 7 3" xfId="30409" xr:uid="{00000000-0005-0000-0000-0000383D0000}"/>
    <cellStyle name="Normal 2 12 2 8" xfId="8862" xr:uid="{00000000-0005-0000-0000-0000393D0000}"/>
    <cellStyle name="Normal 2 12 2 8 2" xfId="21778" xr:uid="{00000000-0005-0000-0000-00003A3D0000}"/>
    <cellStyle name="Normal 2 12 2 8 2 2" xfId="47623" xr:uid="{00000000-0005-0000-0000-00003B3D0000}"/>
    <cellStyle name="Normal 2 12 2 8 3" xfId="34709" xr:uid="{00000000-0005-0000-0000-00003C3D0000}"/>
    <cellStyle name="Normal 2 12 2 9" xfId="13177" xr:uid="{00000000-0005-0000-0000-00003D3D0000}"/>
    <cellStyle name="Normal 2 12 2 9 2" xfId="39023" xr:uid="{00000000-0005-0000-0000-00003E3D0000}"/>
    <cellStyle name="Normal 2 12 3" xfId="305" xr:uid="{00000000-0005-0000-0000-00003F3D0000}"/>
    <cellStyle name="Normal 2 12 3 2" xfId="841" xr:uid="{00000000-0005-0000-0000-0000403D0000}"/>
    <cellStyle name="Normal 2 12 3 2 2" xfId="1911" xr:uid="{00000000-0005-0000-0000-0000413D0000}"/>
    <cellStyle name="Normal 2 12 3 2 2 2" xfId="4072" xr:uid="{00000000-0005-0000-0000-0000423D0000}"/>
    <cellStyle name="Normal 2 12 3 2 2 2 2" xfId="8403" xr:uid="{00000000-0005-0000-0000-0000433D0000}"/>
    <cellStyle name="Normal 2 12 3 2 2 2 2 2" xfId="21319" xr:uid="{00000000-0005-0000-0000-0000443D0000}"/>
    <cellStyle name="Normal 2 12 3 2 2 2 2 2 2" xfId="47164" xr:uid="{00000000-0005-0000-0000-0000453D0000}"/>
    <cellStyle name="Normal 2 12 3 2 2 2 2 3" xfId="34250" xr:uid="{00000000-0005-0000-0000-0000463D0000}"/>
    <cellStyle name="Normal 2 12 3 2 2 2 3" xfId="12703" xr:uid="{00000000-0005-0000-0000-0000473D0000}"/>
    <cellStyle name="Normal 2 12 3 2 2 2 3 2" xfId="25619" xr:uid="{00000000-0005-0000-0000-0000483D0000}"/>
    <cellStyle name="Normal 2 12 3 2 2 2 3 2 2" xfId="51464" xr:uid="{00000000-0005-0000-0000-0000493D0000}"/>
    <cellStyle name="Normal 2 12 3 2 2 2 3 3" xfId="38550" xr:uid="{00000000-0005-0000-0000-00004A3D0000}"/>
    <cellStyle name="Normal 2 12 3 2 2 2 4" xfId="17018" xr:uid="{00000000-0005-0000-0000-00004B3D0000}"/>
    <cellStyle name="Normal 2 12 3 2 2 2 4 2" xfId="42864" xr:uid="{00000000-0005-0000-0000-00004C3D0000}"/>
    <cellStyle name="Normal 2 12 3 2 2 2 5" xfId="29950" xr:uid="{00000000-0005-0000-0000-00004D3D0000}"/>
    <cellStyle name="Normal 2 12 3 2 2 3" xfId="6253" xr:uid="{00000000-0005-0000-0000-00004E3D0000}"/>
    <cellStyle name="Normal 2 12 3 2 2 3 2" xfId="19169" xr:uid="{00000000-0005-0000-0000-00004F3D0000}"/>
    <cellStyle name="Normal 2 12 3 2 2 3 2 2" xfId="45014" xr:uid="{00000000-0005-0000-0000-0000503D0000}"/>
    <cellStyle name="Normal 2 12 3 2 2 3 3" xfId="32100" xr:uid="{00000000-0005-0000-0000-0000513D0000}"/>
    <cellStyle name="Normal 2 12 3 2 2 4" xfId="10553" xr:uid="{00000000-0005-0000-0000-0000523D0000}"/>
    <cellStyle name="Normal 2 12 3 2 2 4 2" xfId="23469" xr:uid="{00000000-0005-0000-0000-0000533D0000}"/>
    <cellStyle name="Normal 2 12 3 2 2 4 2 2" xfId="49314" xr:uid="{00000000-0005-0000-0000-0000543D0000}"/>
    <cellStyle name="Normal 2 12 3 2 2 4 3" xfId="36400" xr:uid="{00000000-0005-0000-0000-0000553D0000}"/>
    <cellStyle name="Normal 2 12 3 2 2 5" xfId="14868" xr:uid="{00000000-0005-0000-0000-0000563D0000}"/>
    <cellStyle name="Normal 2 12 3 2 2 5 2" xfId="40714" xr:uid="{00000000-0005-0000-0000-0000573D0000}"/>
    <cellStyle name="Normal 2 12 3 2 2 6" xfId="27800" xr:uid="{00000000-0005-0000-0000-0000583D0000}"/>
    <cellStyle name="Normal 2 12 3 2 3" xfId="3004" xr:uid="{00000000-0005-0000-0000-0000593D0000}"/>
    <cellStyle name="Normal 2 12 3 2 3 2" xfId="7335" xr:uid="{00000000-0005-0000-0000-00005A3D0000}"/>
    <cellStyle name="Normal 2 12 3 2 3 2 2" xfId="20251" xr:uid="{00000000-0005-0000-0000-00005B3D0000}"/>
    <cellStyle name="Normal 2 12 3 2 3 2 2 2" xfId="46096" xr:uid="{00000000-0005-0000-0000-00005C3D0000}"/>
    <cellStyle name="Normal 2 12 3 2 3 2 3" xfId="33182" xr:uid="{00000000-0005-0000-0000-00005D3D0000}"/>
    <cellStyle name="Normal 2 12 3 2 3 3" xfId="11635" xr:uid="{00000000-0005-0000-0000-00005E3D0000}"/>
    <cellStyle name="Normal 2 12 3 2 3 3 2" xfId="24551" xr:uid="{00000000-0005-0000-0000-00005F3D0000}"/>
    <cellStyle name="Normal 2 12 3 2 3 3 2 2" xfId="50396" xr:uid="{00000000-0005-0000-0000-0000603D0000}"/>
    <cellStyle name="Normal 2 12 3 2 3 3 3" xfId="37482" xr:uid="{00000000-0005-0000-0000-0000613D0000}"/>
    <cellStyle name="Normal 2 12 3 2 3 4" xfId="15950" xr:uid="{00000000-0005-0000-0000-0000623D0000}"/>
    <cellStyle name="Normal 2 12 3 2 3 4 2" xfId="41796" xr:uid="{00000000-0005-0000-0000-0000633D0000}"/>
    <cellStyle name="Normal 2 12 3 2 3 5" xfId="28882" xr:uid="{00000000-0005-0000-0000-0000643D0000}"/>
    <cellStyle name="Normal 2 12 3 2 4" xfId="5185" xr:uid="{00000000-0005-0000-0000-0000653D0000}"/>
    <cellStyle name="Normal 2 12 3 2 4 2" xfId="18101" xr:uid="{00000000-0005-0000-0000-0000663D0000}"/>
    <cellStyle name="Normal 2 12 3 2 4 2 2" xfId="43946" xr:uid="{00000000-0005-0000-0000-0000673D0000}"/>
    <cellStyle name="Normal 2 12 3 2 4 3" xfId="31032" xr:uid="{00000000-0005-0000-0000-0000683D0000}"/>
    <cellStyle name="Normal 2 12 3 2 5" xfId="9485" xr:uid="{00000000-0005-0000-0000-0000693D0000}"/>
    <cellStyle name="Normal 2 12 3 2 5 2" xfId="22401" xr:uid="{00000000-0005-0000-0000-00006A3D0000}"/>
    <cellStyle name="Normal 2 12 3 2 5 2 2" xfId="48246" xr:uid="{00000000-0005-0000-0000-00006B3D0000}"/>
    <cellStyle name="Normal 2 12 3 2 5 3" xfId="35332" xr:uid="{00000000-0005-0000-0000-00006C3D0000}"/>
    <cellStyle name="Normal 2 12 3 2 6" xfId="13800" xr:uid="{00000000-0005-0000-0000-00006D3D0000}"/>
    <cellStyle name="Normal 2 12 3 2 6 2" xfId="39646" xr:uid="{00000000-0005-0000-0000-00006E3D0000}"/>
    <cellStyle name="Normal 2 12 3 2 7" xfId="26732" xr:uid="{00000000-0005-0000-0000-00006F3D0000}"/>
    <cellStyle name="Normal 2 12 3 3" xfId="1376" xr:uid="{00000000-0005-0000-0000-0000703D0000}"/>
    <cellStyle name="Normal 2 12 3 3 2" xfId="3538" xr:uid="{00000000-0005-0000-0000-0000713D0000}"/>
    <cellStyle name="Normal 2 12 3 3 2 2" xfId="7869" xr:uid="{00000000-0005-0000-0000-0000723D0000}"/>
    <cellStyle name="Normal 2 12 3 3 2 2 2" xfId="20785" xr:uid="{00000000-0005-0000-0000-0000733D0000}"/>
    <cellStyle name="Normal 2 12 3 3 2 2 2 2" xfId="46630" xr:uid="{00000000-0005-0000-0000-0000743D0000}"/>
    <cellStyle name="Normal 2 12 3 3 2 2 3" xfId="33716" xr:uid="{00000000-0005-0000-0000-0000753D0000}"/>
    <cellStyle name="Normal 2 12 3 3 2 3" xfId="12169" xr:uid="{00000000-0005-0000-0000-0000763D0000}"/>
    <cellStyle name="Normal 2 12 3 3 2 3 2" xfId="25085" xr:uid="{00000000-0005-0000-0000-0000773D0000}"/>
    <cellStyle name="Normal 2 12 3 3 2 3 2 2" xfId="50930" xr:uid="{00000000-0005-0000-0000-0000783D0000}"/>
    <cellStyle name="Normal 2 12 3 3 2 3 3" xfId="38016" xr:uid="{00000000-0005-0000-0000-0000793D0000}"/>
    <cellStyle name="Normal 2 12 3 3 2 4" xfId="16484" xr:uid="{00000000-0005-0000-0000-00007A3D0000}"/>
    <cellStyle name="Normal 2 12 3 3 2 4 2" xfId="42330" xr:uid="{00000000-0005-0000-0000-00007B3D0000}"/>
    <cellStyle name="Normal 2 12 3 3 2 5" xfId="29416" xr:uid="{00000000-0005-0000-0000-00007C3D0000}"/>
    <cellStyle name="Normal 2 12 3 3 3" xfId="5719" xr:uid="{00000000-0005-0000-0000-00007D3D0000}"/>
    <cellStyle name="Normal 2 12 3 3 3 2" xfId="18635" xr:uid="{00000000-0005-0000-0000-00007E3D0000}"/>
    <cellStyle name="Normal 2 12 3 3 3 2 2" xfId="44480" xr:uid="{00000000-0005-0000-0000-00007F3D0000}"/>
    <cellStyle name="Normal 2 12 3 3 3 3" xfId="31566" xr:uid="{00000000-0005-0000-0000-0000803D0000}"/>
    <cellStyle name="Normal 2 12 3 3 4" xfId="10019" xr:uid="{00000000-0005-0000-0000-0000813D0000}"/>
    <cellStyle name="Normal 2 12 3 3 4 2" xfId="22935" xr:uid="{00000000-0005-0000-0000-0000823D0000}"/>
    <cellStyle name="Normal 2 12 3 3 4 2 2" xfId="48780" xr:uid="{00000000-0005-0000-0000-0000833D0000}"/>
    <cellStyle name="Normal 2 12 3 3 4 3" xfId="35866" xr:uid="{00000000-0005-0000-0000-0000843D0000}"/>
    <cellStyle name="Normal 2 12 3 3 5" xfId="14334" xr:uid="{00000000-0005-0000-0000-0000853D0000}"/>
    <cellStyle name="Normal 2 12 3 3 5 2" xfId="40180" xr:uid="{00000000-0005-0000-0000-0000863D0000}"/>
    <cellStyle name="Normal 2 12 3 3 6" xfId="27266" xr:uid="{00000000-0005-0000-0000-0000873D0000}"/>
    <cellStyle name="Normal 2 12 3 4" xfId="2470" xr:uid="{00000000-0005-0000-0000-0000883D0000}"/>
    <cellStyle name="Normal 2 12 3 4 2" xfId="6801" xr:uid="{00000000-0005-0000-0000-0000893D0000}"/>
    <cellStyle name="Normal 2 12 3 4 2 2" xfId="19717" xr:uid="{00000000-0005-0000-0000-00008A3D0000}"/>
    <cellStyle name="Normal 2 12 3 4 2 2 2" xfId="45562" xr:uid="{00000000-0005-0000-0000-00008B3D0000}"/>
    <cellStyle name="Normal 2 12 3 4 2 3" xfId="32648" xr:uid="{00000000-0005-0000-0000-00008C3D0000}"/>
    <cellStyle name="Normal 2 12 3 4 3" xfId="11101" xr:uid="{00000000-0005-0000-0000-00008D3D0000}"/>
    <cellStyle name="Normal 2 12 3 4 3 2" xfId="24017" xr:uid="{00000000-0005-0000-0000-00008E3D0000}"/>
    <cellStyle name="Normal 2 12 3 4 3 2 2" xfId="49862" xr:uid="{00000000-0005-0000-0000-00008F3D0000}"/>
    <cellStyle name="Normal 2 12 3 4 3 3" xfId="36948" xr:uid="{00000000-0005-0000-0000-0000903D0000}"/>
    <cellStyle name="Normal 2 12 3 4 4" xfId="15416" xr:uid="{00000000-0005-0000-0000-0000913D0000}"/>
    <cellStyle name="Normal 2 12 3 4 4 2" xfId="41262" xr:uid="{00000000-0005-0000-0000-0000923D0000}"/>
    <cellStyle name="Normal 2 12 3 4 5" xfId="28348" xr:uid="{00000000-0005-0000-0000-0000933D0000}"/>
    <cellStyle name="Normal 2 12 3 5" xfId="4651" xr:uid="{00000000-0005-0000-0000-0000943D0000}"/>
    <cellStyle name="Normal 2 12 3 5 2" xfId="17567" xr:uid="{00000000-0005-0000-0000-0000953D0000}"/>
    <cellStyle name="Normal 2 12 3 5 2 2" xfId="43412" xr:uid="{00000000-0005-0000-0000-0000963D0000}"/>
    <cellStyle name="Normal 2 12 3 5 3" xfId="30498" xr:uid="{00000000-0005-0000-0000-0000973D0000}"/>
    <cellStyle name="Normal 2 12 3 6" xfId="8951" xr:uid="{00000000-0005-0000-0000-0000983D0000}"/>
    <cellStyle name="Normal 2 12 3 6 2" xfId="21867" xr:uid="{00000000-0005-0000-0000-0000993D0000}"/>
    <cellStyle name="Normal 2 12 3 6 2 2" xfId="47712" xr:uid="{00000000-0005-0000-0000-00009A3D0000}"/>
    <cellStyle name="Normal 2 12 3 6 3" xfId="34798" xr:uid="{00000000-0005-0000-0000-00009B3D0000}"/>
    <cellStyle name="Normal 2 12 3 7" xfId="13266" xr:uid="{00000000-0005-0000-0000-00009C3D0000}"/>
    <cellStyle name="Normal 2 12 3 7 2" xfId="39112" xr:uid="{00000000-0005-0000-0000-00009D3D0000}"/>
    <cellStyle name="Normal 2 12 3 8" xfId="26198" xr:uid="{00000000-0005-0000-0000-00009E3D0000}"/>
    <cellStyle name="Normal 2 12 4" xfId="484" xr:uid="{00000000-0005-0000-0000-00009F3D0000}"/>
    <cellStyle name="Normal 2 12 4 2" xfId="1019" xr:uid="{00000000-0005-0000-0000-0000A03D0000}"/>
    <cellStyle name="Normal 2 12 4 2 2" xfId="2089" xr:uid="{00000000-0005-0000-0000-0000A13D0000}"/>
    <cellStyle name="Normal 2 12 4 2 2 2" xfId="4250" xr:uid="{00000000-0005-0000-0000-0000A23D0000}"/>
    <cellStyle name="Normal 2 12 4 2 2 2 2" xfId="8581" xr:uid="{00000000-0005-0000-0000-0000A33D0000}"/>
    <cellStyle name="Normal 2 12 4 2 2 2 2 2" xfId="21497" xr:uid="{00000000-0005-0000-0000-0000A43D0000}"/>
    <cellStyle name="Normal 2 12 4 2 2 2 2 2 2" xfId="47342" xr:uid="{00000000-0005-0000-0000-0000A53D0000}"/>
    <cellStyle name="Normal 2 12 4 2 2 2 2 3" xfId="34428" xr:uid="{00000000-0005-0000-0000-0000A63D0000}"/>
    <cellStyle name="Normal 2 12 4 2 2 2 3" xfId="12881" xr:uid="{00000000-0005-0000-0000-0000A73D0000}"/>
    <cellStyle name="Normal 2 12 4 2 2 2 3 2" xfId="25797" xr:uid="{00000000-0005-0000-0000-0000A83D0000}"/>
    <cellStyle name="Normal 2 12 4 2 2 2 3 2 2" xfId="51642" xr:uid="{00000000-0005-0000-0000-0000A93D0000}"/>
    <cellStyle name="Normal 2 12 4 2 2 2 3 3" xfId="38728" xr:uid="{00000000-0005-0000-0000-0000AA3D0000}"/>
    <cellStyle name="Normal 2 12 4 2 2 2 4" xfId="17196" xr:uid="{00000000-0005-0000-0000-0000AB3D0000}"/>
    <cellStyle name="Normal 2 12 4 2 2 2 4 2" xfId="43042" xr:uid="{00000000-0005-0000-0000-0000AC3D0000}"/>
    <cellStyle name="Normal 2 12 4 2 2 2 5" xfId="30128" xr:uid="{00000000-0005-0000-0000-0000AD3D0000}"/>
    <cellStyle name="Normal 2 12 4 2 2 3" xfId="6431" xr:uid="{00000000-0005-0000-0000-0000AE3D0000}"/>
    <cellStyle name="Normal 2 12 4 2 2 3 2" xfId="19347" xr:uid="{00000000-0005-0000-0000-0000AF3D0000}"/>
    <cellStyle name="Normal 2 12 4 2 2 3 2 2" xfId="45192" xr:uid="{00000000-0005-0000-0000-0000B03D0000}"/>
    <cellStyle name="Normal 2 12 4 2 2 3 3" xfId="32278" xr:uid="{00000000-0005-0000-0000-0000B13D0000}"/>
    <cellStyle name="Normal 2 12 4 2 2 4" xfId="10731" xr:uid="{00000000-0005-0000-0000-0000B23D0000}"/>
    <cellStyle name="Normal 2 12 4 2 2 4 2" xfId="23647" xr:uid="{00000000-0005-0000-0000-0000B33D0000}"/>
    <cellStyle name="Normal 2 12 4 2 2 4 2 2" xfId="49492" xr:uid="{00000000-0005-0000-0000-0000B43D0000}"/>
    <cellStyle name="Normal 2 12 4 2 2 4 3" xfId="36578" xr:uid="{00000000-0005-0000-0000-0000B53D0000}"/>
    <cellStyle name="Normal 2 12 4 2 2 5" xfId="15046" xr:uid="{00000000-0005-0000-0000-0000B63D0000}"/>
    <cellStyle name="Normal 2 12 4 2 2 5 2" xfId="40892" xr:uid="{00000000-0005-0000-0000-0000B73D0000}"/>
    <cellStyle name="Normal 2 12 4 2 2 6" xfId="27978" xr:uid="{00000000-0005-0000-0000-0000B83D0000}"/>
    <cellStyle name="Normal 2 12 4 2 3" xfId="3182" xr:uid="{00000000-0005-0000-0000-0000B93D0000}"/>
    <cellStyle name="Normal 2 12 4 2 3 2" xfId="7513" xr:uid="{00000000-0005-0000-0000-0000BA3D0000}"/>
    <cellStyle name="Normal 2 12 4 2 3 2 2" xfId="20429" xr:uid="{00000000-0005-0000-0000-0000BB3D0000}"/>
    <cellStyle name="Normal 2 12 4 2 3 2 2 2" xfId="46274" xr:uid="{00000000-0005-0000-0000-0000BC3D0000}"/>
    <cellStyle name="Normal 2 12 4 2 3 2 3" xfId="33360" xr:uid="{00000000-0005-0000-0000-0000BD3D0000}"/>
    <cellStyle name="Normal 2 12 4 2 3 3" xfId="11813" xr:uid="{00000000-0005-0000-0000-0000BE3D0000}"/>
    <cellStyle name="Normal 2 12 4 2 3 3 2" xfId="24729" xr:uid="{00000000-0005-0000-0000-0000BF3D0000}"/>
    <cellStyle name="Normal 2 12 4 2 3 3 2 2" xfId="50574" xr:uid="{00000000-0005-0000-0000-0000C03D0000}"/>
    <cellStyle name="Normal 2 12 4 2 3 3 3" xfId="37660" xr:uid="{00000000-0005-0000-0000-0000C13D0000}"/>
    <cellStyle name="Normal 2 12 4 2 3 4" xfId="16128" xr:uid="{00000000-0005-0000-0000-0000C23D0000}"/>
    <cellStyle name="Normal 2 12 4 2 3 4 2" xfId="41974" xr:uid="{00000000-0005-0000-0000-0000C33D0000}"/>
    <cellStyle name="Normal 2 12 4 2 3 5" xfId="29060" xr:uid="{00000000-0005-0000-0000-0000C43D0000}"/>
    <cellStyle name="Normal 2 12 4 2 4" xfId="5363" xr:uid="{00000000-0005-0000-0000-0000C53D0000}"/>
    <cellStyle name="Normal 2 12 4 2 4 2" xfId="18279" xr:uid="{00000000-0005-0000-0000-0000C63D0000}"/>
    <cellStyle name="Normal 2 12 4 2 4 2 2" xfId="44124" xr:uid="{00000000-0005-0000-0000-0000C73D0000}"/>
    <cellStyle name="Normal 2 12 4 2 4 3" xfId="31210" xr:uid="{00000000-0005-0000-0000-0000C83D0000}"/>
    <cellStyle name="Normal 2 12 4 2 5" xfId="9663" xr:uid="{00000000-0005-0000-0000-0000C93D0000}"/>
    <cellStyle name="Normal 2 12 4 2 5 2" xfId="22579" xr:uid="{00000000-0005-0000-0000-0000CA3D0000}"/>
    <cellStyle name="Normal 2 12 4 2 5 2 2" xfId="48424" xr:uid="{00000000-0005-0000-0000-0000CB3D0000}"/>
    <cellStyle name="Normal 2 12 4 2 5 3" xfId="35510" xr:uid="{00000000-0005-0000-0000-0000CC3D0000}"/>
    <cellStyle name="Normal 2 12 4 2 6" xfId="13978" xr:uid="{00000000-0005-0000-0000-0000CD3D0000}"/>
    <cellStyle name="Normal 2 12 4 2 6 2" xfId="39824" xr:uid="{00000000-0005-0000-0000-0000CE3D0000}"/>
    <cellStyle name="Normal 2 12 4 2 7" xfId="26910" xr:uid="{00000000-0005-0000-0000-0000CF3D0000}"/>
    <cellStyle name="Normal 2 12 4 3" xfId="1554" xr:uid="{00000000-0005-0000-0000-0000D03D0000}"/>
    <cellStyle name="Normal 2 12 4 3 2" xfId="3716" xr:uid="{00000000-0005-0000-0000-0000D13D0000}"/>
    <cellStyle name="Normal 2 12 4 3 2 2" xfId="8047" xr:uid="{00000000-0005-0000-0000-0000D23D0000}"/>
    <cellStyle name="Normal 2 12 4 3 2 2 2" xfId="20963" xr:uid="{00000000-0005-0000-0000-0000D33D0000}"/>
    <cellStyle name="Normal 2 12 4 3 2 2 2 2" xfId="46808" xr:uid="{00000000-0005-0000-0000-0000D43D0000}"/>
    <cellStyle name="Normal 2 12 4 3 2 2 3" xfId="33894" xr:uid="{00000000-0005-0000-0000-0000D53D0000}"/>
    <cellStyle name="Normal 2 12 4 3 2 3" xfId="12347" xr:uid="{00000000-0005-0000-0000-0000D63D0000}"/>
    <cellStyle name="Normal 2 12 4 3 2 3 2" xfId="25263" xr:uid="{00000000-0005-0000-0000-0000D73D0000}"/>
    <cellStyle name="Normal 2 12 4 3 2 3 2 2" xfId="51108" xr:uid="{00000000-0005-0000-0000-0000D83D0000}"/>
    <cellStyle name="Normal 2 12 4 3 2 3 3" xfId="38194" xr:uid="{00000000-0005-0000-0000-0000D93D0000}"/>
    <cellStyle name="Normal 2 12 4 3 2 4" xfId="16662" xr:uid="{00000000-0005-0000-0000-0000DA3D0000}"/>
    <cellStyle name="Normal 2 12 4 3 2 4 2" xfId="42508" xr:uid="{00000000-0005-0000-0000-0000DB3D0000}"/>
    <cellStyle name="Normal 2 12 4 3 2 5" xfId="29594" xr:uid="{00000000-0005-0000-0000-0000DC3D0000}"/>
    <cellStyle name="Normal 2 12 4 3 3" xfId="5897" xr:uid="{00000000-0005-0000-0000-0000DD3D0000}"/>
    <cellStyle name="Normal 2 12 4 3 3 2" xfId="18813" xr:uid="{00000000-0005-0000-0000-0000DE3D0000}"/>
    <cellStyle name="Normal 2 12 4 3 3 2 2" xfId="44658" xr:uid="{00000000-0005-0000-0000-0000DF3D0000}"/>
    <cellStyle name="Normal 2 12 4 3 3 3" xfId="31744" xr:uid="{00000000-0005-0000-0000-0000E03D0000}"/>
    <cellStyle name="Normal 2 12 4 3 4" xfId="10197" xr:uid="{00000000-0005-0000-0000-0000E13D0000}"/>
    <cellStyle name="Normal 2 12 4 3 4 2" xfId="23113" xr:uid="{00000000-0005-0000-0000-0000E23D0000}"/>
    <cellStyle name="Normal 2 12 4 3 4 2 2" xfId="48958" xr:uid="{00000000-0005-0000-0000-0000E33D0000}"/>
    <cellStyle name="Normal 2 12 4 3 4 3" xfId="36044" xr:uid="{00000000-0005-0000-0000-0000E43D0000}"/>
    <cellStyle name="Normal 2 12 4 3 5" xfId="14512" xr:uid="{00000000-0005-0000-0000-0000E53D0000}"/>
    <cellStyle name="Normal 2 12 4 3 5 2" xfId="40358" xr:uid="{00000000-0005-0000-0000-0000E63D0000}"/>
    <cellStyle name="Normal 2 12 4 3 6" xfId="27444" xr:uid="{00000000-0005-0000-0000-0000E73D0000}"/>
    <cellStyle name="Normal 2 12 4 4" xfId="2648" xr:uid="{00000000-0005-0000-0000-0000E83D0000}"/>
    <cellStyle name="Normal 2 12 4 4 2" xfId="6979" xr:uid="{00000000-0005-0000-0000-0000E93D0000}"/>
    <cellStyle name="Normal 2 12 4 4 2 2" xfId="19895" xr:uid="{00000000-0005-0000-0000-0000EA3D0000}"/>
    <cellStyle name="Normal 2 12 4 4 2 2 2" xfId="45740" xr:uid="{00000000-0005-0000-0000-0000EB3D0000}"/>
    <cellStyle name="Normal 2 12 4 4 2 3" xfId="32826" xr:uid="{00000000-0005-0000-0000-0000EC3D0000}"/>
    <cellStyle name="Normal 2 12 4 4 3" xfId="11279" xr:uid="{00000000-0005-0000-0000-0000ED3D0000}"/>
    <cellStyle name="Normal 2 12 4 4 3 2" xfId="24195" xr:uid="{00000000-0005-0000-0000-0000EE3D0000}"/>
    <cellStyle name="Normal 2 12 4 4 3 2 2" xfId="50040" xr:uid="{00000000-0005-0000-0000-0000EF3D0000}"/>
    <cellStyle name="Normal 2 12 4 4 3 3" xfId="37126" xr:uid="{00000000-0005-0000-0000-0000F03D0000}"/>
    <cellStyle name="Normal 2 12 4 4 4" xfId="15594" xr:uid="{00000000-0005-0000-0000-0000F13D0000}"/>
    <cellStyle name="Normal 2 12 4 4 4 2" xfId="41440" xr:uid="{00000000-0005-0000-0000-0000F23D0000}"/>
    <cellStyle name="Normal 2 12 4 4 5" xfId="28526" xr:uid="{00000000-0005-0000-0000-0000F33D0000}"/>
    <cellStyle name="Normal 2 12 4 5" xfId="4829" xr:uid="{00000000-0005-0000-0000-0000F43D0000}"/>
    <cellStyle name="Normal 2 12 4 5 2" xfId="17745" xr:uid="{00000000-0005-0000-0000-0000F53D0000}"/>
    <cellStyle name="Normal 2 12 4 5 2 2" xfId="43590" xr:uid="{00000000-0005-0000-0000-0000F63D0000}"/>
    <cellStyle name="Normal 2 12 4 5 3" xfId="30676" xr:uid="{00000000-0005-0000-0000-0000F73D0000}"/>
    <cellStyle name="Normal 2 12 4 6" xfId="9129" xr:uid="{00000000-0005-0000-0000-0000F83D0000}"/>
    <cellStyle name="Normal 2 12 4 6 2" xfId="22045" xr:uid="{00000000-0005-0000-0000-0000F93D0000}"/>
    <cellStyle name="Normal 2 12 4 6 2 2" xfId="47890" xr:uid="{00000000-0005-0000-0000-0000FA3D0000}"/>
    <cellStyle name="Normal 2 12 4 6 3" xfId="34976" xr:uid="{00000000-0005-0000-0000-0000FB3D0000}"/>
    <cellStyle name="Normal 2 12 4 7" xfId="13444" xr:uid="{00000000-0005-0000-0000-0000FC3D0000}"/>
    <cellStyle name="Normal 2 12 4 7 2" xfId="39290" xr:uid="{00000000-0005-0000-0000-0000FD3D0000}"/>
    <cellStyle name="Normal 2 12 4 8" xfId="26376" xr:uid="{00000000-0005-0000-0000-0000FE3D0000}"/>
    <cellStyle name="Normal 2 12 5" xfId="663" xr:uid="{00000000-0005-0000-0000-0000FF3D0000}"/>
    <cellStyle name="Normal 2 12 5 2" xfId="1733" xr:uid="{00000000-0005-0000-0000-0000003E0000}"/>
    <cellStyle name="Normal 2 12 5 2 2" xfId="3894" xr:uid="{00000000-0005-0000-0000-0000013E0000}"/>
    <cellStyle name="Normal 2 12 5 2 2 2" xfId="8225" xr:uid="{00000000-0005-0000-0000-0000023E0000}"/>
    <cellStyle name="Normal 2 12 5 2 2 2 2" xfId="21141" xr:uid="{00000000-0005-0000-0000-0000033E0000}"/>
    <cellStyle name="Normal 2 12 5 2 2 2 2 2" xfId="46986" xr:uid="{00000000-0005-0000-0000-0000043E0000}"/>
    <cellStyle name="Normal 2 12 5 2 2 2 3" xfId="34072" xr:uid="{00000000-0005-0000-0000-0000053E0000}"/>
    <cellStyle name="Normal 2 12 5 2 2 3" xfId="12525" xr:uid="{00000000-0005-0000-0000-0000063E0000}"/>
    <cellStyle name="Normal 2 12 5 2 2 3 2" xfId="25441" xr:uid="{00000000-0005-0000-0000-0000073E0000}"/>
    <cellStyle name="Normal 2 12 5 2 2 3 2 2" xfId="51286" xr:uid="{00000000-0005-0000-0000-0000083E0000}"/>
    <cellStyle name="Normal 2 12 5 2 2 3 3" xfId="38372" xr:uid="{00000000-0005-0000-0000-0000093E0000}"/>
    <cellStyle name="Normal 2 12 5 2 2 4" xfId="16840" xr:uid="{00000000-0005-0000-0000-00000A3E0000}"/>
    <cellStyle name="Normal 2 12 5 2 2 4 2" xfId="42686" xr:uid="{00000000-0005-0000-0000-00000B3E0000}"/>
    <cellStyle name="Normal 2 12 5 2 2 5" xfId="29772" xr:uid="{00000000-0005-0000-0000-00000C3E0000}"/>
    <cellStyle name="Normal 2 12 5 2 3" xfId="6075" xr:uid="{00000000-0005-0000-0000-00000D3E0000}"/>
    <cellStyle name="Normal 2 12 5 2 3 2" xfId="18991" xr:uid="{00000000-0005-0000-0000-00000E3E0000}"/>
    <cellStyle name="Normal 2 12 5 2 3 2 2" xfId="44836" xr:uid="{00000000-0005-0000-0000-00000F3E0000}"/>
    <cellStyle name="Normal 2 12 5 2 3 3" xfId="31922" xr:uid="{00000000-0005-0000-0000-0000103E0000}"/>
    <cellStyle name="Normal 2 12 5 2 4" xfId="10375" xr:uid="{00000000-0005-0000-0000-0000113E0000}"/>
    <cellStyle name="Normal 2 12 5 2 4 2" xfId="23291" xr:uid="{00000000-0005-0000-0000-0000123E0000}"/>
    <cellStyle name="Normal 2 12 5 2 4 2 2" xfId="49136" xr:uid="{00000000-0005-0000-0000-0000133E0000}"/>
    <cellStyle name="Normal 2 12 5 2 4 3" xfId="36222" xr:uid="{00000000-0005-0000-0000-0000143E0000}"/>
    <cellStyle name="Normal 2 12 5 2 5" xfId="14690" xr:uid="{00000000-0005-0000-0000-0000153E0000}"/>
    <cellStyle name="Normal 2 12 5 2 5 2" xfId="40536" xr:uid="{00000000-0005-0000-0000-0000163E0000}"/>
    <cellStyle name="Normal 2 12 5 2 6" xfId="27622" xr:uid="{00000000-0005-0000-0000-0000173E0000}"/>
    <cellStyle name="Normal 2 12 5 3" xfId="2826" xr:uid="{00000000-0005-0000-0000-0000183E0000}"/>
    <cellStyle name="Normal 2 12 5 3 2" xfId="7157" xr:uid="{00000000-0005-0000-0000-0000193E0000}"/>
    <cellStyle name="Normal 2 12 5 3 2 2" xfId="20073" xr:uid="{00000000-0005-0000-0000-00001A3E0000}"/>
    <cellStyle name="Normal 2 12 5 3 2 2 2" xfId="45918" xr:uid="{00000000-0005-0000-0000-00001B3E0000}"/>
    <cellStyle name="Normal 2 12 5 3 2 3" xfId="33004" xr:uid="{00000000-0005-0000-0000-00001C3E0000}"/>
    <cellStyle name="Normal 2 12 5 3 3" xfId="11457" xr:uid="{00000000-0005-0000-0000-00001D3E0000}"/>
    <cellStyle name="Normal 2 12 5 3 3 2" xfId="24373" xr:uid="{00000000-0005-0000-0000-00001E3E0000}"/>
    <cellStyle name="Normal 2 12 5 3 3 2 2" xfId="50218" xr:uid="{00000000-0005-0000-0000-00001F3E0000}"/>
    <cellStyle name="Normal 2 12 5 3 3 3" xfId="37304" xr:uid="{00000000-0005-0000-0000-0000203E0000}"/>
    <cellStyle name="Normal 2 12 5 3 4" xfId="15772" xr:uid="{00000000-0005-0000-0000-0000213E0000}"/>
    <cellStyle name="Normal 2 12 5 3 4 2" xfId="41618" xr:uid="{00000000-0005-0000-0000-0000223E0000}"/>
    <cellStyle name="Normal 2 12 5 3 5" xfId="28704" xr:uid="{00000000-0005-0000-0000-0000233E0000}"/>
    <cellStyle name="Normal 2 12 5 4" xfId="5007" xr:uid="{00000000-0005-0000-0000-0000243E0000}"/>
    <cellStyle name="Normal 2 12 5 4 2" xfId="17923" xr:uid="{00000000-0005-0000-0000-0000253E0000}"/>
    <cellStyle name="Normal 2 12 5 4 2 2" xfId="43768" xr:uid="{00000000-0005-0000-0000-0000263E0000}"/>
    <cellStyle name="Normal 2 12 5 4 3" xfId="30854" xr:uid="{00000000-0005-0000-0000-0000273E0000}"/>
    <cellStyle name="Normal 2 12 5 5" xfId="9307" xr:uid="{00000000-0005-0000-0000-0000283E0000}"/>
    <cellStyle name="Normal 2 12 5 5 2" xfId="22223" xr:uid="{00000000-0005-0000-0000-0000293E0000}"/>
    <cellStyle name="Normal 2 12 5 5 2 2" xfId="48068" xr:uid="{00000000-0005-0000-0000-00002A3E0000}"/>
    <cellStyle name="Normal 2 12 5 5 3" xfId="35154" xr:uid="{00000000-0005-0000-0000-00002B3E0000}"/>
    <cellStyle name="Normal 2 12 5 6" xfId="13622" xr:uid="{00000000-0005-0000-0000-00002C3E0000}"/>
    <cellStyle name="Normal 2 12 5 6 2" xfId="39468" xr:uid="{00000000-0005-0000-0000-00002D3E0000}"/>
    <cellStyle name="Normal 2 12 5 7" xfId="26554" xr:uid="{00000000-0005-0000-0000-00002E3E0000}"/>
    <cellStyle name="Normal 2 12 6" xfId="1198" xr:uid="{00000000-0005-0000-0000-00002F3E0000}"/>
    <cellStyle name="Normal 2 12 6 2" xfId="3360" xr:uid="{00000000-0005-0000-0000-0000303E0000}"/>
    <cellStyle name="Normal 2 12 6 2 2" xfId="7691" xr:uid="{00000000-0005-0000-0000-0000313E0000}"/>
    <cellStyle name="Normal 2 12 6 2 2 2" xfId="20607" xr:uid="{00000000-0005-0000-0000-0000323E0000}"/>
    <cellStyle name="Normal 2 12 6 2 2 2 2" xfId="46452" xr:uid="{00000000-0005-0000-0000-0000333E0000}"/>
    <cellStyle name="Normal 2 12 6 2 2 3" xfId="33538" xr:uid="{00000000-0005-0000-0000-0000343E0000}"/>
    <cellStyle name="Normal 2 12 6 2 3" xfId="11991" xr:uid="{00000000-0005-0000-0000-0000353E0000}"/>
    <cellStyle name="Normal 2 12 6 2 3 2" xfId="24907" xr:uid="{00000000-0005-0000-0000-0000363E0000}"/>
    <cellStyle name="Normal 2 12 6 2 3 2 2" xfId="50752" xr:uid="{00000000-0005-0000-0000-0000373E0000}"/>
    <cellStyle name="Normal 2 12 6 2 3 3" xfId="37838" xr:uid="{00000000-0005-0000-0000-0000383E0000}"/>
    <cellStyle name="Normal 2 12 6 2 4" xfId="16306" xr:uid="{00000000-0005-0000-0000-0000393E0000}"/>
    <cellStyle name="Normal 2 12 6 2 4 2" xfId="42152" xr:uid="{00000000-0005-0000-0000-00003A3E0000}"/>
    <cellStyle name="Normal 2 12 6 2 5" xfId="29238" xr:uid="{00000000-0005-0000-0000-00003B3E0000}"/>
    <cellStyle name="Normal 2 12 6 3" xfId="5541" xr:uid="{00000000-0005-0000-0000-00003C3E0000}"/>
    <cellStyle name="Normal 2 12 6 3 2" xfId="18457" xr:uid="{00000000-0005-0000-0000-00003D3E0000}"/>
    <cellStyle name="Normal 2 12 6 3 2 2" xfId="44302" xr:uid="{00000000-0005-0000-0000-00003E3E0000}"/>
    <cellStyle name="Normal 2 12 6 3 3" xfId="31388" xr:uid="{00000000-0005-0000-0000-00003F3E0000}"/>
    <cellStyle name="Normal 2 12 6 4" xfId="9841" xr:uid="{00000000-0005-0000-0000-0000403E0000}"/>
    <cellStyle name="Normal 2 12 6 4 2" xfId="22757" xr:uid="{00000000-0005-0000-0000-0000413E0000}"/>
    <cellStyle name="Normal 2 12 6 4 2 2" xfId="48602" xr:uid="{00000000-0005-0000-0000-0000423E0000}"/>
    <cellStyle name="Normal 2 12 6 4 3" xfId="35688" xr:uid="{00000000-0005-0000-0000-0000433E0000}"/>
    <cellStyle name="Normal 2 12 6 5" xfId="14156" xr:uid="{00000000-0005-0000-0000-0000443E0000}"/>
    <cellStyle name="Normal 2 12 6 5 2" xfId="40002" xr:uid="{00000000-0005-0000-0000-0000453E0000}"/>
    <cellStyle name="Normal 2 12 6 6" xfId="27088" xr:uid="{00000000-0005-0000-0000-0000463E0000}"/>
    <cellStyle name="Normal 2 12 7" xfId="2292" xr:uid="{00000000-0005-0000-0000-0000473E0000}"/>
    <cellStyle name="Normal 2 12 7 2" xfId="6623" xr:uid="{00000000-0005-0000-0000-0000483E0000}"/>
    <cellStyle name="Normal 2 12 7 2 2" xfId="19539" xr:uid="{00000000-0005-0000-0000-0000493E0000}"/>
    <cellStyle name="Normal 2 12 7 2 2 2" xfId="45384" xr:uid="{00000000-0005-0000-0000-00004A3E0000}"/>
    <cellStyle name="Normal 2 12 7 2 3" xfId="32470" xr:uid="{00000000-0005-0000-0000-00004B3E0000}"/>
    <cellStyle name="Normal 2 12 7 3" xfId="10923" xr:uid="{00000000-0005-0000-0000-00004C3E0000}"/>
    <cellStyle name="Normal 2 12 7 3 2" xfId="23839" xr:uid="{00000000-0005-0000-0000-00004D3E0000}"/>
    <cellStyle name="Normal 2 12 7 3 2 2" xfId="49684" xr:uid="{00000000-0005-0000-0000-00004E3E0000}"/>
    <cellStyle name="Normal 2 12 7 3 3" xfId="36770" xr:uid="{00000000-0005-0000-0000-00004F3E0000}"/>
    <cellStyle name="Normal 2 12 7 4" xfId="15238" xr:uid="{00000000-0005-0000-0000-0000503E0000}"/>
    <cellStyle name="Normal 2 12 7 4 2" xfId="41084" xr:uid="{00000000-0005-0000-0000-0000513E0000}"/>
    <cellStyle name="Normal 2 12 7 5" xfId="28170" xr:uid="{00000000-0005-0000-0000-0000523E0000}"/>
    <cellStyle name="Normal 2 12 8" xfId="4473" xr:uid="{00000000-0005-0000-0000-0000533E0000}"/>
    <cellStyle name="Normal 2 12 8 2" xfId="17389" xr:uid="{00000000-0005-0000-0000-0000543E0000}"/>
    <cellStyle name="Normal 2 12 8 2 2" xfId="43234" xr:uid="{00000000-0005-0000-0000-0000553E0000}"/>
    <cellStyle name="Normal 2 12 8 3" xfId="30320" xr:uid="{00000000-0005-0000-0000-0000563E0000}"/>
    <cellStyle name="Normal 2 12 9" xfId="8773" xr:uid="{00000000-0005-0000-0000-0000573E0000}"/>
    <cellStyle name="Normal 2 12 9 2" xfId="21689" xr:uid="{00000000-0005-0000-0000-0000583E0000}"/>
    <cellStyle name="Normal 2 12 9 2 2" xfId="47534" xr:uid="{00000000-0005-0000-0000-0000593E0000}"/>
    <cellStyle name="Normal 2 12 9 3" xfId="34620" xr:uid="{00000000-0005-0000-0000-00005A3E0000}"/>
    <cellStyle name="Normal 2 13" xfId="77" xr:uid="{00000000-0005-0000-0000-00005B3E0000}"/>
    <cellStyle name="Normal 2 13 10" xfId="13085" xr:uid="{00000000-0005-0000-0000-00005C3E0000}"/>
    <cellStyle name="Normal 2 13 10 2" xfId="38931" xr:uid="{00000000-0005-0000-0000-00005D3E0000}"/>
    <cellStyle name="Normal 2 13 11" xfId="26017" xr:uid="{00000000-0005-0000-0000-00005E3E0000}"/>
    <cellStyle name="Normal 2 13 2" xfId="212" xr:uid="{00000000-0005-0000-0000-00005F3E0000}"/>
    <cellStyle name="Normal 2 13 2 10" xfId="26106" xr:uid="{00000000-0005-0000-0000-0000603E0000}"/>
    <cellStyle name="Normal 2 13 2 2" xfId="391" xr:uid="{00000000-0005-0000-0000-0000613E0000}"/>
    <cellStyle name="Normal 2 13 2 2 2" xfId="927" xr:uid="{00000000-0005-0000-0000-0000623E0000}"/>
    <cellStyle name="Normal 2 13 2 2 2 2" xfId="1997" xr:uid="{00000000-0005-0000-0000-0000633E0000}"/>
    <cellStyle name="Normal 2 13 2 2 2 2 2" xfId="4158" xr:uid="{00000000-0005-0000-0000-0000643E0000}"/>
    <cellStyle name="Normal 2 13 2 2 2 2 2 2" xfId="8489" xr:uid="{00000000-0005-0000-0000-0000653E0000}"/>
    <cellStyle name="Normal 2 13 2 2 2 2 2 2 2" xfId="21405" xr:uid="{00000000-0005-0000-0000-0000663E0000}"/>
    <cellStyle name="Normal 2 13 2 2 2 2 2 2 2 2" xfId="47250" xr:uid="{00000000-0005-0000-0000-0000673E0000}"/>
    <cellStyle name="Normal 2 13 2 2 2 2 2 2 3" xfId="34336" xr:uid="{00000000-0005-0000-0000-0000683E0000}"/>
    <cellStyle name="Normal 2 13 2 2 2 2 2 3" xfId="12789" xr:uid="{00000000-0005-0000-0000-0000693E0000}"/>
    <cellStyle name="Normal 2 13 2 2 2 2 2 3 2" xfId="25705" xr:uid="{00000000-0005-0000-0000-00006A3E0000}"/>
    <cellStyle name="Normal 2 13 2 2 2 2 2 3 2 2" xfId="51550" xr:uid="{00000000-0005-0000-0000-00006B3E0000}"/>
    <cellStyle name="Normal 2 13 2 2 2 2 2 3 3" xfId="38636" xr:uid="{00000000-0005-0000-0000-00006C3E0000}"/>
    <cellStyle name="Normal 2 13 2 2 2 2 2 4" xfId="17104" xr:uid="{00000000-0005-0000-0000-00006D3E0000}"/>
    <cellStyle name="Normal 2 13 2 2 2 2 2 4 2" xfId="42950" xr:uid="{00000000-0005-0000-0000-00006E3E0000}"/>
    <cellStyle name="Normal 2 13 2 2 2 2 2 5" xfId="30036" xr:uid="{00000000-0005-0000-0000-00006F3E0000}"/>
    <cellStyle name="Normal 2 13 2 2 2 2 3" xfId="6339" xr:uid="{00000000-0005-0000-0000-0000703E0000}"/>
    <cellStyle name="Normal 2 13 2 2 2 2 3 2" xfId="19255" xr:uid="{00000000-0005-0000-0000-0000713E0000}"/>
    <cellStyle name="Normal 2 13 2 2 2 2 3 2 2" xfId="45100" xr:uid="{00000000-0005-0000-0000-0000723E0000}"/>
    <cellStyle name="Normal 2 13 2 2 2 2 3 3" xfId="32186" xr:uid="{00000000-0005-0000-0000-0000733E0000}"/>
    <cellStyle name="Normal 2 13 2 2 2 2 4" xfId="10639" xr:uid="{00000000-0005-0000-0000-0000743E0000}"/>
    <cellStyle name="Normal 2 13 2 2 2 2 4 2" xfId="23555" xr:uid="{00000000-0005-0000-0000-0000753E0000}"/>
    <cellStyle name="Normal 2 13 2 2 2 2 4 2 2" xfId="49400" xr:uid="{00000000-0005-0000-0000-0000763E0000}"/>
    <cellStyle name="Normal 2 13 2 2 2 2 4 3" xfId="36486" xr:uid="{00000000-0005-0000-0000-0000773E0000}"/>
    <cellStyle name="Normal 2 13 2 2 2 2 5" xfId="14954" xr:uid="{00000000-0005-0000-0000-0000783E0000}"/>
    <cellStyle name="Normal 2 13 2 2 2 2 5 2" xfId="40800" xr:uid="{00000000-0005-0000-0000-0000793E0000}"/>
    <cellStyle name="Normal 2 13 2 2 2 2 6" xfId="27886" xr:uid="{00000000-0005-0000-0000-00007A3E0000}"/>
    <cellStyle name="Normal 2 13 2 2 2 3" xfId="3090" xr:uid="{00000000-0005-0000-0000-00007B3E0000}"/>
    <cellStyle name="Normal 2 13 2 2 2 3 2" xfId="7421" xr:uid="{00000000-0005-0000-0000-00007C3E0000}"/>
    <cellStyle name="Normal 2 13 2 2 2 3 2 2" xfId="20337" xr:uid="{00000000-0005-0000-0000-00007D3E0000}"/>
    <cellStyle name="Normal 2 13 2 2 2 3 2 2 2" xfId="46182" xr:uid="{00000000-0005-0000-0000-00007E3E0000}"/>
    <cellStyle name="Normal 2 13 2 2 2 3 2 3" xfId="33268" xr:uid="{00000000-0005-0000-0000-00007F3E0000}"/>
    <cellStyle name="Normal 2 13 2 2 2 3 3" xfId="11721" xr:uid="{00000000-0005-0000-0000-0000803E0000}"/>
    <cellStyle name="Normal 2 13 2 2 2 3 3 2" xfId="24637" xr:uid="{00000000-0005-0000-0000-0000813E0000}"/>
    <cellStyle name="Normal 2 13 2 2 2 3 3 2 2" xfId="50482" xr:uid="{00000000-0005-0000-0000-0000823E0000}"/>
    <cellStyle name="Normal 2 13 2 2 2 3 3 3" xfId="37568" xr:uid="{00000000-0005-0000-0000-0000833E0000}"/>
    <cellStyle name="Normal 2 13 2 2 2 3 4" xfId="16036" xr:uid="{00000000-0005-0000-0000-0000843E0000}"/>
    <cellStyle name="Normal 2 13 2 2 2 3 4 2" xfId="41882" xr:uid="{00000000-0005-0000-0000-0000853E0000}"/>
    <cellStyle name="Normal 2 13 2 2 2 3 5" xfId="28968" xr:uid="{00000000-0005-0000-0000-0000863E0000}"/>
    <cellStyle name="Normal 2 13 2 2 2 4" xfId="5271" xr:uid="{00000000-0005-0000-0000-0000873E0000}"/>
    <cellStyle name="Normal 2 13 2 2 2 4 2" xfId="18187" xr:uid="{00000000-0005-0000-0000-0000883E0000}"/>
    <cellStyle name="Normal 2 13 2 2 2 4 2 2" xfId="44032" xr:uid="{00000000-0005-0000-0000-0000893E0000}"/>
    <cellStyle name="Normal 2 13 2 2 2 4 3" xfId="31118" xr:uid="{00000000-0005-0000-0000-00008A3E0000}"/>
    <cellStyle name="Normal 2 13 2 2 2 5" xfId="9571" xr:uid="{00000000-0005-0000-0000-00008B3E0000}"/>
    <cellStyle name="Normal 2 13 2 2 2 5 2" xfId="22487" xr:uid="{00000000-0005-0000-0000-00008C3E0000}"/>
    <cellStyle name="Normal 2 13 2 2 2 5 2 2" xfId="48332" xr:uid="{00000000-0005-0000-0000-00008D3E0000}"/>
    <cellStyle name="Normal 2 13 2 2 2 5 3" xfId="35418" xr:uid="{00000000-0005-0000-0000-00008E3E0000}"/>
    <cellStyle name="Normal 2 13 2 2 2 6" xfId="13886" xr:uid="{00000000-0005-0000-0000-00008F3E0000}"/>
    <cellStyle name="Normal 2 13 2 2 2 6 2" xfId="39732" xr:uid="{00000000-0005-0000-0000-0000903E0000}"/>
    <cellStyle name="Normal 2 13 2 2 2 7" xfId="26818" xr:uid="{00000000-0005-0000-0000-0000913E0000}"/>
    <cellStyle name="Normal 2 13 2 2 3" xfId="1462" xr:uid="{00000000-0005-0000-0000-0000923E0000}"/>
    <cellStyle name="Normal 2 13 2 2 3 2" xfId="3624" xr:uid="{00000000-0005-0000-0000-0000933E0000}"/>
    <cellStyle name="Normal 2 13 2 2 3 2 2" xfId="7955" xr:uid="{00000000-0005-0000-0000-0000943E0000}"/>
    <cellStyle name="Normal 2 13 2 2 3 2 2 2" xfId="20871" xr:uid="{00000000-0005-0000-0000-0000953E0000}"/>
    <cellStyle name="Normal 2 13 2 2 3 2 2 2 2" xfId="46716" xr:uid="{00000000-0005-0000-0000-0000963E0000}"/>
    <cellStyle name="Normal 2 13 2 2 3 2 2 3" xfId="33802" xr:uid="{00000000-0005-0000-0000-0000973E0000}"/>
    <cellStyle name="Normal 2 13 2 2 3 2 3" xfId="12255" xr:uid="{00000000-0005-0000-0000-0000983E0000}"/>
    <cellStyle name="Normal 2 13 2 2 3 2 3 2" xfId="25171" xr:uid="{00000000-0005-0000-0000-0000993E0000}"/>
    <cellStyle name="Normal 2 13 2 2 3 2 3 2 2" xfId="51016" xr:uid="{00000000-0005-0000-0000-00009A3E0000}"/>
    <cellStyle name="Normal 2 13 2 2 3 2 3 3" xfId="38102" xr:uid="{00000000-0005-0000-0000-00009B3E0000}"/>
    <cellStyle name="Normal 2 13 2 2 3 2 4" xfId="16570" xr:uid="{00000000-0005-0000-0000-00009C3E0000}"/>
    <cellStyle name="Normal 2 13 2 2 3 2 4 2" xfId="42416" xr:uid="{00000000-0005-0000-0000-00009D3E0000}"/>
    <cellStyle name="Normal 2 13 2 2 3 2 5" xfId="29502" xr:uid="{00000000-0005-0000-0000-00009E3E0000}"/>
    <cellStyle name="Normal 2 13 2 2 3 3" xfId="5805" xr:uid="{00000000-0005-0000-0000-00009F3E0000}"/>
    <cellStyle name="Normal 2 13 2 2 3 3 2" xfId="18721" xr:uid="{00000000-0005-0000-0000-0000A03E0000}"/>
    <cellStyle name="Normal 2 13 2 2 3 3 2 2" xfId="44566" xr:uid="{00000000-0005-0000-0000-0000A13E0000}"/>
    <cellStyle name="Normal 2 13 2 2 3 3 3" xfId="31652" xr:uid="{00000000-0005-0000-0000-0000A23E0000}"/>
    <cellStyle name="Normal 2 13 2 2 3 4" xfId="10105" xr:uid="{00000000-0005-0000-0000-0000A33E0000}"/>
    <cellStyle name="Normal 2 13 2 2 3 4 2" xfId="23021" xr:uid="{00000000-0005-0000-0000-0000A43E0000}"/>
    <cellStyle name="Normal 2 13 2 2 3 4 2 2" xfId="48866" xr:uid="{00000000-0005-0000-0000-0000A53E0000}"/>
    <cellStyle name="Normal 2 13 2 2 3 4 3" xfId="35952" xr:uid="{00000000-0005-0000-0000-0000A63E0000}"/>
    <cellStyle name="Normal 2 13 2 2 3 5" xfId="14420" xr:uid="{00000000-0005-0000-0000-0000A73E0000}"/>
    <cellStyle name="Normal 2 13 2 2 3 5 2" xfId="40266" xr:uid="{00000000-0005-0000-0000-0000A83E0000}"/>
    <cellStyle name="Normal 2 13 2 2 3 6" xfId="27352" xr:uid="{00000000-0005-0000-0000-0000A93E0000}"/>
    <cellStyle name="Normal 2 13 2 2 4" xfId="2556" xr:uid="{00000000-0005-0000-0000-0000AA3E0000}"/>
    <cellStyle name="Normal 2 13 2 2 4 2" xfId="6887" xr:uid="{00000000-0005-0000-0000-0000AB3E0000}"/>
    <cellStyle name="Normal 2 13 2 2 4 2 2" xfId="19803" xr:uid="{00000000-0005-0000-0000-0000AC3E0000}"/>
    <cellStyle name="Normal 2 13 2 2 4 2 2 2" xfId="45648" xr:uid="{00000000-0005-0000-0000-0000AD3E0000}"/>
    <cellStyle name="Normal 2 13 2 2 4 2 3" xfId="32734" xr:uid="{00000000-0005-0000-0000-0000AE3E0000}"/>
    <cellStyle name="Normal 2 13 2 2 4 3" xfId="11187" xr:uid="{00000000-0005-0000-0000-0000AF3E0000}"/>
    <cellStyle name="Normal 2 13 2 2 4 3 2" xfId="24103" xr:uid="{00000000-0005-0000-0000-0000B03E0000}"/>
    <cellStyle name="Normal 2 13 2 2 4 3 2 2" xfId="49948" xr:uid="{00000000-0005-0000-0000-0000B13E0000}"/>
    <cellStyle name="Normal 2 13 2 2 4 3 3" xfId="37034" xr:uid="{00000000-0005-0000-0000-0000B23E0000}"/>
    <cellStyle name="Normal 2 13 2 2 4 4" xfId="15502" xr:uid="{00000000-0005-0000-0000-0000B33E0000}"/>
    <cellStyle name="Normal 2 13 2 2 4 4 2" xfId="41348" xr:uid="{00000000-0005-0000-0000-0000B43E0000}"/>
    <cellStyle name="Normal 2 13 2 2 4 5" xfId="28434" xr:uid="{00000000-0005-0000-0000-0000B53E0000}"/>
    <cellStyle name="Normal 2 13 2 2 5" xfId="4737" xr:uid="{00000000-0005-0000-0000-0000B63E0000}"/>
    <cellStyle name="Normal 2 13 2 2 5 2" xfId="17653" xr:uid="{00000000-0005-0000-0000-0000B73E0000}"/>
    <cellStyle name="Normal 2 13 2 2 5 2 2" xfId="43498" xr:uid="{00000000-0005-0000-0000-0000B83E0000}"/>
    <cellStyle name="Normal 2 13 2 2 5 3" xfId="30584" xr:uid="{00000000-0005-0000-0000-0000B93E0000}"/>
    <cellStyle name="Normal 2 13 2 2 6" xfId="9037" xr:uid="{00000000-0005-0000-0000-0000BA3E0000}"/>
    <cellStyle name="Normal 2 13 2 2 6 2" xfId="21953" xr:uid="{00000000-0005-0000-0000-0000BB3E0000}"/>
    <cellStyle name="Normal 2 13 2 2 6 2 2" xfId="47798" xr:uid="{00000000-0005-0000-0000-0000BC3E0000}"/>
    <cellStyle name="Normal 2 13 2 2 6 3" xfId="34884" xr:uid="{00000000-0005-0000-0000-0000BD3E0000}"/>
    <cellStyle name="Normal 2 13 2 2 7" xfId="13352" xr:uid="{00000000-0005-0000-0000-0000BE3E0000}"/>
    <cellStyle name="Normal 2 13 2 2 7 2" xfId="39198" xr:uid="{00000000-0005-0000-0000-0000BF3E0000}"/>
    <cellStyle name="Normal 2 13 2 2 8" xfId="26284" xr:uid="{00000000-0005-0000-0000-0000C03E0000}"/>
    <cellStyle name="Normal 2 13 2 3" xfId="570" xr:uid="{00000000-0005-0000-0000-0000C13E0000}"/>
    <cellStyle name="Normal 2 13 2 3 2" xfId="1105" xr:uid="{00000000-0005-0000-0000-0000C23E0000}"/>
    <cellStyle name="Normal 2 13 2 3 2 2" xfId="2175" xr:uid="{00000000-0005-0000-0000-0000C33E0000}"/>
    <cellStyle name="Normal 2 13 2 3 2 2 2" xfId="4336" xr:uid="{00000000-0005-0000-0000-0000C43E0000}"/>
    <cellStyle name="Normal 2 13 2 3 2 2 2 2" xfId="8667" xr:uid="{00000000-0005-0000-0000-0000C53E0000}"/>
    <cellStyle name="Normal 2 13 2 3 2 2 2 2 2" xfId="21583" xr:uid="{00000000-0005-0000-0000-0000C63E0000}"/>
    <cellStyle name="Normal 2 13 2 3 2 2 2 2 2 2" xfId="47428" xr:uid="{00000000-0005-0000-0000-0000C73E0000}"/>
    <cellStyle name="Normal 2 13 2 3 2 2 2 2 3" xfId="34514" xr:uid="{00000000-0005-0000-0000-0000C83E0000}"/>
    <cellStyle name="Normal 2 13 2 3 2 2 2 3" xfId="12967" xr:uid="{00000000-0005-0000-0000-0000C93E0000}"/>
    <cellStyle name="Normal 2 13 2 3 2 2 2 3 2" xfId="25883" xr:uid="{00000000-0005-0000-0000-0000CA3E0000}"/>
    <cellStyle name="Normal 2 13 2 3 2 2 2 3 2 2" xfId="51728" xr:uid="{00000000-0005-0000-0000-0000CB3E0000}"/>
    <cellStyle name="Normal 2 13 2 3 2 2 2 3 3" xfId="38814" xr:uid="{00000000-0005-0000-0000-0000CC3E0000}"/>
    <cellStyle name="Normal 2 13 2 3 2 2 2 4" xfId="17282" xr:uid="{00000000-0005-0000-0000-0000CD3E0000}"/>
    <cellStyle name="Normal 2 13 2 3 2 2 2 4 2" xfId="43128" xr:uid="{00000000-0005-0000-0000-0000CE3E0000}"/>
    <cellStyle name="Normal 2 13 2 3 2 2 2 5" xfId="30214" xr:uid="{00000000-0005-0000-0000-0000CF3E0000}"/>
    <cellStyle name="Normal 2 13 2 3 2 2 3" xfId="6517" xr:uid="{00000000-0005-0000-0000-0000D03E0000}"/>
    <cellStyle name="Normal 2 13 2 3 2 2 3 2" xfId="19433" xr:uid="{00000000-0005-0000-0000-0000D13E0000}"/>
    <cellStyle name="Normal 2 13 2 3 2 2 3 2 2" xfId="45278" xr:uid="{00000000-0005-0000-0000-0000D23E0000}"/>
    <cellStyle name="Normal 2 13 2 3 2 2 3 3" xfId="32364" xr:uid="{00000000-0005-0000-0000-0000D33E0000}"/>
    <cellStyle name="Normal 2 13 2 3 2 2 4" xfId="10817" xr:uid="{00000000-0005-0000-0000-0000D43E0000}"/>
    <cellStyle name="Normal 2 13 2 3 2 2 4 2" xfId="23733" xr:uid="{00000000-0005-0000-0000-0000D53E0000}"/>
    <cellStyle name="Normal 2 13 2 3 2 2 4 2 2" xfId="49578" xr:uid="{00000000-0005-0000-0000-0000D63E0000}"/>
    <cellStyle name="Normal 2 13 2 3 2 2 4 3" xfId="36664" xr:uid="{00000000-0005-0000-0000-0000D73E0000}"/>
    <cellStyle name="Normal 2 13 2 3 2 2 5" xfId="15132" xr:uid="{00000000-0005-0000-0000-0000D83E0000}"/>
    <cellStyle name="Normal 2 13 2 3 2 2 5 2" xfId="40978" xr:uid="{00000000-0005-0000-0000-0000D93E0000}"/>
    <cellStyle name="Normal 2 13 2 3 2 2 6" xfId="28064" xr:uid="{00000000-0005-0000-0000-0000DA3E0000}"/>
    <cellStyle name="Normal 2 13 2 3 2 3" xfId="3268" xr:uid="{00000000-0005-0000-0000-0000DB3E0000}"/>
    <cellStyle name="Normal 2 13 2 3 2 3 2" xfId="7599" xr:uid="{00000000-0005-0000-0000-0000DC3E0000}"/>
    <cellStyle name="Normal 2 13 2 3 2 3 2 2" xfId="20515" xr:uid="{00000000-0005-0000-0000-0000DD3E0000}"/>
    <cellStyle name="Normal 2 13 2 3 2 3 2 2 2" xfId="46360" xr:uid="{00000000-0005-0000-0000-0000DE3E0000}"/>
    <cellStyle name="Normal 2 13 2 3 2 3 2 3" xfId="33446" xr:uid="{00000000-0005-0000-0000-0000DF3E0000}"/>
    <cellStyle name="Normal 2 13 2 3 2 3 3" xfId="11899" xr:uid="{00000000-0005-0000-0000-0000E03E0000}"/>
    <cellStyle name="Normal 2 13 2 3 2 3 3 2" xfId="24815" xr:uid="{00000000-0005-0000-0000-0000E13E0000}"/>
    <cellStyle name="Normal 2 13 2 3 2 3 3 2 2" xfId="50660" xr:uid="{00000000-0005-0000-0000-0000E23E0000}"/>
    <cellStyle name="Normal 2 13 2 3 2 3 3 3" xfId="37746" xr:uid="{00000000-0005-0000-0000-0000E33E0000}"/>
    <cellStyle name="Normal 2 13 2 3 2 3 4" xfId="16214" xr:uid="{00000000-0005-0000-0000-0000E43E0000}"/>
    <cellStyle name="Normal 2 13 2 3 2 3 4 2" xfId="42060" xr:uid="{00000000-0005-0000-0000-0000E53E0000}"/>
    <cellStyle name="Normal 2 13 2 3 2 3 5" xfId="29146" xr:uid="{00000000-0005-0000-0000-0000E63E0000}"/>
    <cellStyle name="Normal 2 13 2 3 2 4" xfId="5449" xr:uid="{00000000-0005-0000-0000-0000E73E0000}"/>
    <cellStyle name="Normal 2 13 2 3 2 4 2" xfId="18365" xr:uid="{00000000-0005-0000-0000-0000E83E0000}"/>
    <cellStyle name="Normal 2 13 2 3 2 4 2 2" xfId="44210" xr:uid="{00000000-0005-0000-0000-0000E93E0000}"/>
    <cellStyle name="Normal 2 13 2 3 2 4 3" xfId="31296" xr:uid="{00000000-0005-0000-0000-0000EA3E0000}"/>
    <cellStyle name="Normal 2 13 2 3 2 5" xfId="9749" xr:uid="{00000000-0005-0000-0000-0000EB3E0000}"/>
    <cellStyle name="Normal 2 13 2 3 2 5 2" xfId="22665" xr:uid="{00000000-0005-0000-0000-0000EC3E0000}"/>
    <cellStyle name="Normal 2 13 2 3 2 5 2 2" xfId="48510" xr:uid="{00000000-0005-0000-0000-0000ED3E0000}"/>
    <cellStyle name="Normal 2 13 2 3 2 5 3" xfId="35596" xr:uid="{00000000-0005-0000-0000-0000EE3E0000}"/>
    <cellStyle name="Normal 2 13 2 3 2 6" xfId="14064" xr:uid="{00000000-0005-0000-0000-0000EF3E0000}"/>
    <cellStyle name="Normal 2 13 2 3 2 6 2" xfId="39910" xr:uid="{00000000-0005-0000-0000-0000F03E0000}"/>
    <cellStyle name="Normal 2 13 2 3 2 7" xfId="26996" xr:uid="{00000000-0005-0000-0000-0000F13E0000}"/>
    <cellStyle name="Normal 2 13 2 3 3" xfId="1640" xr:uid="{00000000-0005-0000-0000-0000F23E0000}"/>
    <cellStyle name="Normal 2 13 2 3 3 2" xfId="3802" xr:uid="{00000000-0005-0000-0000-0000F33E0000}"/>
    <cellStyle name="Normal 2 13 2 3 3 2 2" xfId="8133" xr:uid="{00000000-0005-0000-0000-0000F43E0000}"/>
    <cellStyle name="Normal 2 13 2 3 3 2 2 2" xfId="21049" xr:uid="{00000000-0005-0000-0000-0000F53E0000}"/>
    <cellStyle name="Normal 2 13 2 3 3 2 2 2 2" xfId="46894" xr:uid="{00000000-0005-0000-0000-0000F63E0000}"/>
    <cellStyle name="Normal 2 13 2 3 3 2 2 3" xfId="33980" xr:uid="{00000000-0005-0000-0000-0000F73E0000}"/>
    <cellStyle name="Normal 2 13 2 3 3 2 3" xfId="12433" xr:uid="{00000000-0005-0000-0000-0000F83E0000}"/>
    <cellStyle name="Normal 2 13 2 3 3 2 3 2" xfId="25349" xr:uid="{00000000-0005-0000-0000-0000F93E0000}"/>
    <cellStyle name="Normal 2 13 2 3 3 2 3 2 2" xfId="51194" xr:uid="{00000000-0005-0000-0000-0000FA3E0000}"/>
    <cellStyle name="Normal 2 13 2 3 3 2 3 3" xfId="38280" xr:uid="{00000000-0005-0000-0000-0000FB3E0000}"/>
    <cellStyle name="Normal 2 13 2 3 3 2 4" xfId="16748" xr:uid="{00000000-0005-0000-0000-0000FC3E0000}"/>
    <cellStyle name="Normal 2 13 2 3 3 2 4 2" xfId="42594" xr:uid="{00000000-0005-0000-0000-0000FD3E0000}"/>
    <cellStyle name="Normal 2 13 2 3 3 2 5" xfId="29680" xr:uid="{00000000-0005-0000-0000-0000FE3E0000}"/>
    <cellStyle name="Normal 2 13 2 3 3 3" xfId="5983" xr:uid="{00000000-0005-0000-0000-0000FF3E0000}"/>
    <cellStyle name="Normal 2 13 2 3 3 3 2" xfId="18899" xr:uid="{00000000-0005-0000-0000-0000003F0000}"/>
    <cellStyle name="Normal 2 13 2 3 3 3 2 2" xfId="44744" xr:uid="{00000000-0005-0000-0000-0000013F0000}"/>
    <cellStyle name="Normal 2 13 2 3 3 3 3" xfId="31830" xr:uid="{00000000-0005-0000-0000-0000023F0000}"/>
    <cellStyle name="Normal 2 13 2 3 3 4" xfId="10283" xr:uid="{00000000-0005-0000-0000-0000033F0000}"/>
    <cellStyle name="Normal 2 13 2 3 3 4 2" xfId="23199" xr:uid="{00000000-0005-0000-0000-0000043F0000}"/>
    <cellStyle name="Normal 2 13 2 3 3 4 2 2" xfId="49044" xr:uid="{00000000-0005-0000-0000-0000053F0000}"/>
    <cellStyle name="Normal 2 13 2 3 3 4 3" xfId="36130" xr:uid="{00000000-0005-0000-0000-0000063F0000}"/>
    <cellStyle name="Normal 2 13 2 3 3 5" xfId="14598" xr:uid="{00000000-0005-0000-0000-0000073F0000}"/>
    <cellStyle name="Normal 2 13 2 3 3 5 2" xfId="40444" xr:uid="{00000000-0005-0000-0000-0000083F0000}"/>
    <cellStyle name="Normal 2 13 2 3 3 6" xfId="27530" xr:uid="{00000000-0005-0000-0000-0000093F0000}"/>
    <cellStyle name="Normal 2 13 2 3 4" xfId="2734" xr:uid="{00000000-0005-0000-0000-00000A3F0000}"/>
    <cellStyle name="Normal 2 13 2 3 4 2" xfId="7065" xr:uid="{00000000-0005-0000-0000-00000B3F0000}"/>
    <cellStyle name="Normal 2 13 2 3 4 2 2" xfId="19981" xr:uid="{00000000-0005-0000-0000-00000C3F0000}"/>
    <cellStyle name="Normal 2 13 2 3 4 2 2 2" xfId="45826" xr:uid="{00000000-0005-0000-0000-00000D3F0000}"/>
    <cellStyle name="Normal 2 13 2 3 4 2 3" xfId="32912" xr:uid="{00000000-0005-0000-0000-00000E3F0000}"/>
    <cellStyle name="Normal 2 13 2 3 4 3" xfId="11365" xr:uid="{00000000-0005-0000-0000-00000F3F0000}"/>
    <cellStyle name="Normal 2 13 2 3 4 3 2" xfId="24281" xr:uid="{00000000-0005-0000-0000-0000103F0000}"/>
    <cellStyle name="Normal 2 13 2 3 4 3 2 2" xfId="50126" xr:uid="{00000000-0005-0000-0000-0000113F0000}"/>
    <cellStyle name="Normal 2 13 2 3 4 3 3" xfId="37212" xr:uid="{00000000-0005-0000-0000-0000123F0000}"/>
    <cellStyle name="Normal 2 13 2 3 4 4" xfId="15680" xr:uid="{00000000-0005-0000-0000-0000133F0000}"/>
    <cellStyle name="Normal 2 13 2 3 4 4 2" xfId="41526" xr:uid="{00000000-0005-0000-0000-0000143F0000}"/>
    <cellStyle name="Normal 2 13 2 3 4 5" xfId="28612" xr:uid="{00000000-0005-0000-0000-0000153F0000}"/>
    <cellStyle name="Normal 2 13 2 3 5" xfId="4915" xr:uid="{00000000-0005-0000-0000-0000163F0000}"/>
    <cellStyle name="Normal 2 13 2 3 5 2" xfId="17831" xr:uid="{00000000-0005-0000-0000-0000173F0000}"/>
    <cellStyle name="Normal 2 13 2 3 5 2 2" xfId="43676" xr:uid="{00000000-0005-0000-0000-0000183F0000}"/>
    <cellStyle name="Normal 2 13 2 3 5 3" xfId="30762" xr:uid="{00000000-0005-0000-0000-0000193F0000}"/>
    <cellStyle name="Normal 2 13 2 3 6" xfId="9215" xr:uid="{00000000-0005-0000-0000-00001A3F0000}"/>
    <cellStyle name="Normal 2 13 2 3 6 2" xfId="22131" xr:uid="{00000000-0005-0000-0000-00001B3F0000}"/>
    <cellStyle name="Normal 2 13 2 3 6 2 2" xfId="47976" xr:uid="{00000000-0005-0000-0000-00001C3F0000}"/>
    <cellStyle name="Normal 2 13 2 3 6 3" xfId="35062" xr:uid="{00000000-0005-0000-0000-00001D3F0000}"/>
    <cellStyle name="Normal 2 13 2 3 7" xfId="13530" xr:uid="{00000000-0005-0000-0000-00001E3F0000}"/>
    <cellStyle name="Normal 2 13 2 3 7 2" xfId="39376" xr:uid="{00000000-0005-0000-0000-00001F3F0000}"/>
    <cellStyle name="Normal 2 13 2 3 8" xfId="26462" xr:uid="{00000000-0005-0000-0000-0000203F0000}"/>
    <cellStyle name="Normal 2 13 2 4" xfId="749" xr:uid="{00000000-0005-0000-0000-0000213F0000}"/>
    <cellStyle name="Normal 2 13 2 4 2" xfId="1819" xr:uid="{00000000-0005-0000-0000-0000223F0000}"/>
    <cellStyle name="Normal 2 13 2 4 2 2" xfId="3980" xr:uid="{00000000-0005-0000-0000-0000233F0000}"/>
    <cellStyle name="Normal 2 13 2 4 2 2 2" xfId="8311" xr:uid="{00000000-0005-0000-0000-0000243F0000}"/>
    <cellStyle name="Normal 2 13 2 4 2 2 2 2" xfId="21227" xr:uid="{00000000-0005-0000-0000-0000253F0000}"/>
    <cellStyle name="Normal 2 13 2 4 2 2 2 2 2" xfId="47072" xr:uid="{00000000-0005-0000-0000-0000263F0000}"/>
    <cellStyle name="Normal 2 13 2 4 2 2 2 3" xfId="34158" xr:uid="{00000000-0005-0000-0000-0000273F0000}"/>
    <cellStyle name="Normal 2 13 2 4 2 2 3" xfId="12611" xr:uid="{00000000-0005-0000-0000-0000283F0000}"/>
    <cellStyle name="Normal 2 13 2 4 2 2 3 2" xfId="25527" xr:uid="{00000000-0005-0000-0000-0000293F0000}"/>
    <cellStyle name="Normal 2 13 2 4 2 2 3 2 2" xfId="51372" xr:uid="{00000000-0005-0000-0000-00002A3F0000}"/>
    <cellStyle name="Normal 2 13 2 4 2 2 3 3" xfId="38458" xr:uid="{00000000-0005-0000-0000-00002B3F0000}"/>
    <cellStyle name="Normal 2 13 2 4 2 2 4" xfId="16926" xr:uid="{00000000-0005-0000-0000-00002C3F0000}"/>
    <cellStyle name="Normal 2 13 2 4 2 2 4 2" xfId="42772" xr:uid="{00000000-0005-0000-0000-00002D3F0000}"/>
    <cellStyle name="Normal 2 13 2 4 2 2 5" xfId="29858" xr:uid="{00000000-0005-0000-0000-00002E3F0000}"/>
    <cellStyle name="Normal 2 13 2 4 2 3" xfId="6161" xr:uid="{00000000-0005-0000-0000-00002F3F0000}"/>
    <cellStyle name="Normal 2 13 2 4 2 3 2" xfId="19077" xr:uid="{00000000-0005-0000-0000-0000303F0000}"/>
    <cellStyle name="Normal 2 13 2 4 2 3 2 2" xfId="44922" xr:uid="{00000000-0005-0000-0000-0000313F0000}"/>
    <cellStyle name="Normal 2 13 2 4 2 3 3" xfId="32008" xr:uid="{00000000-0005-0000-0000-0000323F0000}"/>
    <cellStyle name="Normal 2 13 2 4 2 4" xfId="10461" xr:uid="{00000000-0005-0000-0000-0000333F0000}"/>
    <cellStyle name="Normal 2 13 2 4 2 4 2" xfId="23377" xr:uid="{00000000-0005-0000-0000-0000343F0000}"/>
    <cellStyle name="Normal 2 13 2 4 2 4 2 2" xfId="49222" xr:uid="{00000000-0005-0000-0000-0000353F0000}"/>
    <cellStyle name="Normal 2 13 2 4 2 4 3" xfId="36308" xr:uid="{00000000-0005-0000-0000-0000363F0000}"/>
    <cellStyle name="Normal 2 13 2 4 2 5" xfId="14776" xr:uid="{00000000-0005-0000-0000-0000373F0000}"/>
    <cellStyle name="Normal 2 13 2 4 2 5 2" xfId="40622" xr:uid="{00000000-0005-0000-0000-0000383F0000}"/>
    <cellStyle name="Normal 2 13 2 4 2 6" xfId="27708" xr:uid="{00000000-0005-0000-0000-0000393F0000}"/>
    <cellStyle name="Normal 2 13 2 4 3" xfId="2912" xr:uid="{00000000-0005-0000-0000-00003A3F0000}"/>
    <cellStyle name="Normal 2 13 2 4 3 2" xfId="7243" xr:uid="{00000000-0005-0000-0000-00003B3F0000}"/>
    <cellStyle name="Normal 2 13 2 4 3 2 2" xfId="20159" xr:uid="{00000000-0005-0000-0000-00003C3F0000}"/>
    <cellStyle name="Normal 2 13 2 4 3 2 2 2" xfId="46004" xr:uid="{00000000-0005-0000-0000-00003D3F0000}"/>
    <cellStyle name="Normal 2 13 2 4 3 2 3" xfId="33090" xr:uid="{00000000-0005-0000-0000-00003E3F0000}"/>
    <cellStyle name="Normal 2 13 2 4 3 3" xfId="11543" xr:uid="{00000000-0005-0000-0000-00003F3F0000}"/>
    <cellStyle name="Normal 2 13 2 4 3 3 2" xfId="24459" xr:uid="{00000000-0005-0000-0000-0000403F0000}"/>
    <cellStyle name="Normal 2 13 2 4 3 3 2 2" xfId="50304" xr:uid="{00000000-0005-0000-0000-0000413F0000}"/>
    <cellStyle name="Normal 2 13 2 4 3 3 3" xfId="37390" xr:uid="{00000000-0005-0000-0000-0000423F0000}"/>
    <cellStyle name="Normal 2 13 2 4 3 4" xfId="15858" xr:uid="{00000000-0005-0000-0000-0000433F0000}"/>
    <cellStyle name="Normal 2 13 2 4 3 4 2" xfId="41704" xr:uid="{00000000-0005-0000-0000-0000443F0000}"/>
    <cellStyle name="Normal 2 13 2 4 3 5" xfId="28790" xr:uid="{00000000-0005-0000-0000-0000453F0000}"/>
    <cellStyle name="Normal 2 13 2 4 4" xfId="5093" xr:uid="{00000000-0005-0000-0000-0000463F0000}"/>
    <cellStyle name="Normal 2 13 2 4 4 2" xfId="18009" xr:uid="{00000000-0005-0000-0000-0000473F0000}"/>
    <cellStyle name="Normal 2 13 2 4 4 2 2" xfId="43854" xr:uid="{00000000-0005-0000-0000-0000483F0000}"/>
    <cellStyle name="Normal 2 13 2 4 4 3" xfId="30940" xr:uid="{00000000-0005-0000-0000-0000493F0000}"/>
    <cellStyle name="Normal 2 13 2 4 5" xfId="9393" xr:uid="{00000000-0005-0000-0000-00004A3F0000}"/>
    <cellStyle name="Normal 2 13 2 4 5 2" xfId="22309" xr:uid="{00000000-0005-0000-0000-00004B3F0000}"/>
    <cellStyle name="Normal 2 13 2 4 5 2 2" xfId="48154" xr:uid="{00000000-0005-0000-0000-00004C3F0000}"/>
    <cellStyle name="Normal 2 13 2 4 5 3" xfId="35240" xr:uid="{00000000-0005-0000-0000-00004D3F0000}"/>
    <cellStyle name="Normal 2 13 2 4 6" xfId="13708" xr:uid="{00000000-0005-0000-0000-00004E3F0000}"/>
    <cellStyle name="Normal 2 13 2 4 6 2" xfId="39554" xr:uid="{00000000-0005-0000-0000-00004F3F0000}"/>
    <cellStyle name="Normal 2 13 2 4 7" xfId="26640" xr:uid="{00000000-0005-0000-0000-0000503F0000}"/>
    <cellStyle name="Normal 2 13 2 5" xfId="1284" xr:uid="{00000000-0005-0000-0000-0000513F0000}"/>
    <cellStyle name="Normal 2 13 2 5 2" xfId="3446" xr:uid="{00000000-0005-0000-0000-0000523F0000}"/>
    <cellStyle name="Normal 2 13 2 5 2 2" xfId="7777" xr:uid="{00000000-0005-0000-0000-0000533F0000}"/>
    <cellStyle name="Normal 2 13 2 5 2 2 2" xfId="20693" xr:uid="{00000000-0005-0000-0000-0000543F0000}"/>
    <cellStyle name="Normal 2 13 2 5 2 2 2 2" xfId="46538" xr:uid="{00000000-0005-0000-0000-0000553F0000}"/>
    <cellStyle name="Normal 2 13 2 5 2 2 3" xfId="33624" xr:uid="{00000000-0005-0000-0000-0000563F0000}"/>
    <cellStyle name="Normal 2 13 2 5 2 3" xfId="12077" xr:uid="{00000000-0005-0000-0000-0000573F0000}"/>
    <cellStyle name="Normal 2 13 2 5 2 3 2" xfId="24993" xr:uid="{00000000-0005-0000-0000-0000583F0000}"/>
    <cellStyle name="Normal 2 13 2 5 2 3 2 2" xfId="50838" xr:uid="{00000000-0005-0000-0000-0000593F0000}"/>
    <cellStyle name="Normal 2 13 2 5 2 3 3" xfId="37924" xr:uid="{00000000-0005-0000-0000-00005A3F0000}"/>
    <cellStyle name="Normal 2 13 2 5 2 4" xfId="16392" xr:uid="{00000000-0005-0000-0000-00005B3F0000}"/>
    <cellStyle name="Normal 2 13 2 5 2 4 2" xfId="42238" xr:uid="{00000000-0005-0000-0000-00005C3F0000}"/>
    <cellStyle name="Normal 2 13 2 5 2 5" xfId="29324" xr:uid="{00000000-0005-0000-0000-00005D3F0000}"/>
    <cellStyle name="Normal 2 13 2 5 3" xfId="5627" xr:uid="{00000000-0005-0000-0000-00005E3F0000}"/>
    <cellStyle name="Normal 2 13 2 5 3 2" xfId="18543" xr:uid="{00000000-0005-0000-0000-00005F3F0000}"/>
    <cellStyle name="Normal 2 13 2 5 3 2 2" xfId="44388" xr:uid="{00000000-0005-0000-0000-0000603F0000}"/>
    <cellStyle name="Normal 2 13 2 5 3 3" xfId="31474" xr:uid="{00000000-0005-0000-0000-0000613F0000}"/>
    <cellStyle name="Normal 2 13 2 5 4" xfId="9927" xr:uid="{00000000-0005-0000-0000-0000623F0000}"/>
    <cellStyle name="Normal 2 13 2 5 4 2" xfId="22843" xr:uid="{00000000-0005-0000-0000-0000633F0000}"/>
    <cellStyle name="Normal 2 13 2 5 4 2 2" xfId="48688" xr:uid="{00000000-0005-0000-0000-0000643F0000}"/>
    <cellStyle name="Normal 2 13 2 5 4 3" xfId="35774" xr:uid="{00000000-0005-0000-0000-0000653F0000}"/>
    <cellStyle name="Normal 2 13 2 5 5" xfId="14242" xr:uid="{00000000-0005-0000-0000-0000663F0000}"/>
    <cellStyle name="Normal 2 13 2 5 5 2" xfId="40088" xr:uid="{00000000-0005-0000-0000-0000673F0000}"/>
    <cellStyle name="Normal 2 13 2 5 6" xfId="27174" xr:uid="{00000000-0005-0000-0000-0000683F0000}"/>
    <cellStyle name="Normal 2 13 2 6" xfId="2378" xr:uid="{00000000-0005-0000-0000-0000693F0000}"/>
    <cellStyle name="Normal 2 13 2 6 2" xfId="6709" xr:uid="{00000000-0005-0000-0000-00006A3F0000}"/>
    <cellStyle name="Normal 2 13 2 6 2 2" xfId="19625" xr:uid="{00000000-0005-0000-0000-00006B3F0000}"/>
    <cellStyle name="Normal 2 13 2 6 2 2 2" xfId="45470" xr:uid="{00000000-0005-0000-0000-00006C3F0000}"/>
    <cellStyle name="Normal 2 13 2 6 2 3" xfId="32556" xr:uid="{00000000-0005-0000-0000-00006D3F0000}"/>
    <cellStyle name="Normal 2 13 2 6 3" xfId="11009" xr:uid="{00000000-0005-0000-0000-00006E3F0000}"/>
    <cellStyle name="Normal 2 13 2 6 3 2" xfId="23925" xr:uid="{00000000-0005-0000-0000-00006F3F0000}"/>
    <cellStyle name="Normal 2 13 2 6 3 2 2" xfId="49770" xr:uid="{00000000-0005-0000-0000-0000703F0000}"/>
    <cellStyle name="Normal 2 13 2 6 3 3" xfId="36856" xr:uid="{00000000-0005-0000-0000-0000713F0000}"/>
    <cellStyle name="Normal 2 13 2 6 4" xfId="15324" xr:uid="{00000000-0005-0000-0000-0000723F0000}"/>
    <cellStyle name="Normal 2 13 2 6 4 2" xfId="41170" xr:uid="{00000000-0005-0000-0000-0000733F0000}"/>
    <cellStyle name="Normal 2 13 2 6 5" xfId="28256" xr:uid="{00000000-0005-0000-0000-0000743F0000}"/>
    <cellStyle name="Normal 2 13 2 7" xfId="4559" xr:uid="{00000000-0005-0000-0000-0000753F0000}"/>
    <cellStyle name="Normal 2 13 2 7 2" xfId="17475" xr:uid="{00000000-0005-0000-0000-0000763F0000}"/>
    <cellStyle name="Normal 2 13 2 7 2 2" xfId="43320" xr:uid="{00000000-0005-0000-0000-0000773F0000}"/>
    <cellStyle name="Normal 2 13 2 7 3" xfId="30406" xr:uid="{00000000-0005-0000-0000-0000783F0000}"/>
    <cellStyle name="Normal 2 13 2 8" xfId="8859" xr:uid="{00000000-0005-0000-0000-0000793F0000}"/>
    <cellStyle name="Normal 2 13 2 8 2" xfId="21775" xr:uid="{00000000-0005-0000-0000-00007A3F0000}"/>
    <cellStyle name="Normal 2 13 2 8 2 2" xfId="47620" xr:uid="{00000000-0005-0000-0000-00007B3F0000}"/>
    <cellStyle name="Normal 2 13 2 8 3" xfId="34706" xr:uid="{00000000-0005-0000-0000-00007C3F0000}"/>
    <cellStyle name="Normal 2 13 2 9" xfId="13174" xr:uid="{00000000-0005-0000-0000-00007D3F0000}"/>
    <cellStyle name="Normal 2 13 2 9 2" xfId="39020" xr:uid="{00000000-0005-0000-0000-00007E3F0000}"/>
    <cellStyle name="Normal 2 13 3" xfId="302" xr:uid="{00000000-0005-0000-0000-00007F3F0000}"/>
    <cellStyle name="Normal 2 13 3 2" xfId="838" xr:uid="{00000000-0005-0000-0000-0000803F0000}"/>
    <cellStyle name="Normal 2 13 3 2 2" xfId="1908" xr:uid="{00000000-0005-0000-0000-0000813F0000}"/>
    <cellStyle name="Normal 2 13 3 2 2 2" xfId="4069" xr:uid="{00000000-0005-0000-0000-0000823F0000}"/>
    <cellStyle name="Normal 2 13 3 2 2 2 2" xfId="8400" xr:uid="{00000000-0005-0000-0000-0000833F0000}"/>
    <cellStyle name="Normal 2 13 3 2 2 2 2 2" xfId="21316" xr:uid="{00000000-0005-0000-0000-0000843F0000}"/>
    <cellStyle name="Normal 2 13 3 2 2 2 2 2 2" xfId="47161" xr:uid="{00000000-0005-0000-0000-0000853F0000}"/>
    <cellStyle name="Normal 2 13 3 2 2 2 2 3" xfId="34247" xr:uid="{00000000-0005-0000-0000-0000863F0000}"/>
    <cellStyle name="Normal 2 13 3 2 2 2 3" xfId="12700" xr:uid="{00000000-0005-0000-0000-0000873F0000}"/>
    <cellStyle name="Normal 2 13 3 2 2 2 3 2" xfId="25616" xr:uid="{00000000-0005-0000-0000-0000883F0000}"/>
    <cellStyle name="Normal 2 13 3 2 2 2 3 2 2" xfId="51461" xr:uid="{00000000-0005-0000-0000-0000893F0000}"/>
    <cellStyle name="Normal 2 13 3 2 2 2 3 3" xfId="38547" xr:uid="{00000000-0005-0000-0000-00008A3F0000}"/>
    <cellStyle name="Normal 2 13 3 2 2 2 4" xfId="17015" xr:uid="{00000000-0005-0000-0000-00008B3F0000}"/>
    <cellStyle name="Normal 2 13 3 2 2 2 4 2" xfId="42861" xr:uid="{00000000-0005-0000-0000-00008C3F0000}"/>
    <cellStyle name="Normal 2 13 3 2 2 2 5" xfId="29947" xr:uid="{00000000-0005-0000-0000-00008D3F0000}"/>
    <cellStyle name="Normal 2 13 3 2 2 3" xfId="6250" xr:uid="{00000000-0005-0000-0000-00008E3F0000}"/>
    <cellStyle name="Normal 2 13 3 2 2 3 2" xfId="19166" xr:uid="{00000000-0005-0000-0000-00008F3F0000}"/>
    <cellStyle name="Normal 2 13 3 2 2 3 2 2" xfId="45011" xr:uid="{00000000-0005-0000-0000-0000903F0000}"/>
    <cellStyle name="Normal 2 13 3 2 2 3 3" xfId="32097" xr:uid="{00000000-0005-0000-0000-0000913F0000}"/>
    <cellStyle name="Normal 2 13 3 2 2 4" xfId="10550" xr:uid="{00000000-0005-0000-0000-0000923F0000}"/>
    <cellStyle name="Normal 2 13 3 2 2 4 2" xfId="23466" xr:uid="{00000000-0005-0000-0000-0000933F0000}"/>
    <cellStyle name="Normal 2 13 3 2 2 4 2 2" xfId="49311" xr:uid="{00000000-0005-0000-0000-0000943F0000}"/>
    <cellStyle name="Normal 2 13 3 2 2 4 3" xfId="36397" xr:uid="{00000000-0005-0000-0000-0000953F0000}"/>
    <cellStyle name="Normal 2 13 3 2 2 5" xfId="14865" xr:uid="{00000000-0005-0000-0000-0000963F0000}"/>
    <cellStyle name="Normal 2 13 3 2 2 5 2" xfId="40711" xr:uid="{00000000-0005-0000-0000-0000973F0000}"/>
    <cellStyle name="Normal 2 13 3 2 2 6" xfId="27797" xr:uid="{00000000-0005-0000-0000-0000983F0000}"/>
    <cellStyle name="Normal 2 13 3 2 3" xfId="3001" xr:uid="{00000000-0005-0000-0000-0000993F0000}"/>
    <cellStyle name="Normal 2 13 3 2 3 2" xfId="7332" xr:uid="{00000000-0005-0000-0000-00009A3F0000}"/>
    <cellStyle name="Normal 2 13 3 2 3 2 2" xfId="20248" xr:uid="{00000000-0005-0000-0000-00009B3F0000}"/>
    <cellStyle name="Normal 2 13 3 2 3 2 2 2" xfId="46093" xr:uid="{00000000-0005-0000-0000-00009C3F0000}"/>
    <cellStyle name="Normal 2 13 3 2 3 2 3" xfId="33179" xr:uid="{00000000-0005-0000-0000-00009D3F0000}"/>
    <cellStyle name="Normal 2 13 3 2 3 3" xfId="11632" xr:uid="{00000000-0005-0000-0000-00009E3F0000}"/>
    <cellStyle name="Normal 2 13 3 2 3 3 2" xfId="24548" xr:uid="{00000000-0005-0000-0000-00009F3F0000}"/>
    <cellStyle name="Normal 2 13 3 2 3 3 2 2" xfId="50393" xr:uid="{00000000-0005-0000-0000-0000A03F0000}"/>
    <cellStyle name="Normal 2 13 3 2 3 3 3" xfId="37479" xr:uid="{00000000-0005-0000-0000-0000A13F0000}"/>
    <cellStyle name="Normal 2 13 3 2 3 4" xfId="15947" xr:uid="{00000000-0005-0000-0000-0000A23F0000}"/>
    <cellStyle name="Normal 2 13 3 2 3 4 2" xfId="41793" xr:uid="{00000000-0005-0000-0000-0000A33F0000}"/>
    <cellStyle name="Normal 2 13 3 2 3 5" xfId="28879" xr:uid="{00000000-0005-0000-0000-0000A43F0000}"/>
    <cellStyle name="Normal 2 13 3 2 4" xfId="5182" xr:uid="{00000000-0005-0000-0000-0000A53F0000}"/>
    <cellStyle name="Normal 2 13 3 2 4 2" xfId="18098" xr:uid="{00000000-0005-0000-0000-0000A63F0000}"/>
    <cellStyle name="Normal 2 13 3 2 4 2 2" xfId="43943" xr:uid="{00000000-0005-0000-0000-0000A73F0000}"/>
    <cellStyle name="Normal 2 13 3 2 4 3" xfId="31029" xr:uid="{00000000-0005-0000-0000-0000A83F0000}"/>
    <cellStyle name="Normal 2 13 3 2 5" xfId="9482" xr:uid="{00000000-0005-0000-0000-0000A93F0000}"/>
    <cellStyle name="Normal 2 13 3 2 5 2" xfId="22398" xr:uid="{00000000-0005-0000-0000-0000AA3F0000}"/>
    <cellStyle name="Normal 2 13 3 2 5 2 2" xfId="48243" xr:uid="{00000000-0005-0000-0000-0000AB3F0000}"/>
    <cellStyle name="Normal 2 13 3 2 5 3" xfId="35329" xr:uid="{00000000-0005-0000-0000-0000AC3F0000}"/>
    <cellStyle name="Normal 2 13 3 2 6" xfId="13797" xr:uid="{00000000-0005-0000-0000-0000AD3F0000}"/>
    <cellStyle name="Normal 2 13 3 2 6 2" xfId="39643" xr:uid="{00000000-0005-0000-0000-0000AE3F0000}"/>
    <cellStyle name="Normal 2 13 3 2 7" xfId="26729" xr:uid="{00000000-0005-0000-0000-0000AF3F0000}"/>
    <cellStyle name="Normal 2 13 3 3" xfId="1373" xr:uid="{00000000-0005-0000-0000-0000B03F0000}"/>
    <cellStyle name="Normal 2 13 3 3 2" xfId="3535" xr:uid="{00000000-0005-0000-0000-0000B13F0000}"/>
    <cellStyle name="Normal 2 13 3 3 2 2" xfId="7866" xr:uid="{00000000-0005-0000-0000-0000B23F0000}"/>
    <cellStyle name="Normal 2 13 3 3 2 2 2" xfId="20782" xr:uid="{00000000-0005-0000-0000-0000B33F0000}"/>
    <cellStyle name="Normal 2 13 3 3 2 2 2 2" xfId="46627" xr:uid="{00000000-0005-0000-0000-0000B43F0000}"/>
    <cellStyle name="Normal 2 13 3 3 2 2 3" xfId="33713" xr:uid="{00000000-0005-0000-0000-0000B53F0000}"/>
    <cellStyle name="Normal 2 13 3 3 2 3" xfId="12166" xr:uid="{00000000-0005-0000-0000-0000B63F0000}"/>
    <cellStyle name="Normal 2 13 3 3 2 3 2" xfId="25082" xr:uid="{00000000-0005-0000-0000-0000B73F0000}"/>
    <cellStyle name="Normal 2 13 3 3 2 3 2 2" xfId="50927" xr:uid="{00000000-0005-0000-0000-0000B83F0000}"/>
    <cellStyle name="Normal 2 13 3 3 2 3 3" xfId="38013" xr:uid="{00000000-0005-0000-0000-0000B93F0000}"/>
    <cellStyle name="Normal 2 13 3 3 2 4" xfId="16481" xr:uid="{00000000-0005-0000-0000-0000BA3F0000}"/>
    <cellStyle name="Normal 2 13 3 3 2 4 2" xfId="42327" xr:uid="{00000000-0005-0000-0000-0000BB3F0000}"/>
    <cellStyle name="Normal 2 13 3 3 2 5" xfId="29413" xr:uid="{00000000-0005-0000-0000-0000BC3F0000}"/>
    <cellStyle name="Normal 2 13 3 3 3" xfId="5716" xr:uid="{00000000-0005-0000-0000-0000BD3F0000}"/>
    <cellStyle name="Normal 2 13 3 3 3 2" xfId="18632" xr:uid="{00000000-0005-0000-0000-0000BE3F0000}"/>
    <cellStyle name="Normal 2 13 3 3 3 2 2" xfId="44477" xr:uid="{00000000-0005-0000-0000-0000BF3F0000}"/>
    <cellStyle name="Normal 2 13 3 3 3 3" xfId="31563" xr:uid="{00000000-0005-0000-0000-0000C03F0000}"/>
    <cellStyle name="Normal 2 13 3 3 4" xfId="10016" xr:uid="{00000000-0005-0000-0000-0000C13F0000}"/>
    <cellStyle name="Normal 2 13 3 3 4 2" xfId="22932" xr:uid="{00000000-0005-0000-0000-0000C23F0000}"/>
    <cellStyle name="Normal 2 13 3 3 4 2 2" xfId="48777" xr:uid="{00000000-0005-0000-0000-0000C33F0000}"/>
    <cellStyle name="Normal 2 13 3 3 4 3" xfId="35863" xr:uid="{00000000-0005-0000-0000-0000C43F0000}"/>
    <cellStyle name="Normal 2 13 3 3 5" xfId="14331" xr:uid="{00000000-0005-0000-0000-0000C53F0000}"/>
    <cellStyle name="Normal 2 13 3 3 5 2" xfId="40177" xr:uid="{00000000-0005-0000-0000-0000C63F0000}"/>
    <cellStyle name="Normal 2 13 3 3 6" xfId="27263" xr:uid="{00000000-0005-0000-0000-0000C73F0000}"/>
    <cellStyle name="Normal 2 13 3 4" xfId="2467" xr:uid="{00000000-0005-0000-0000-0000C83F0000}"/>
    <cellStyle name="Normal 2 13 3 4 2" xfId="6798" xr:uid="{00000000-0005-0000-0000-0000C93F0000}"/>
    <cellStyle name="Normal 2 13 3 4 2 2" xfId="19714" xr:uid="{00000000-0005-0000-0000-0000CA3F0000}"/>
    <cellStyle name="Normal 2 13 3 4 2 2 2" xfId="45559" xr:uid="{00000000-0005-0000-0000-0000CB3F0000}"/>
    <cellStyle name="Normal 2 13 3 4 2 3" xfId="32645" xr:uid="{00000000-0005-0000-0000-0000CC3F0000}"/>
    <cellStyle name="Normal 2 13 3 4 3" xfId="11098" xr:uid="{00000000-0005-0000-0000-0000CD3F0000}"/>
    <cellStyle name="Normal 2 13 3 4 3 2" xfId="24014" xr:uid="{00000000-0005-0000-0000-0000CE3F0000}"/>
    <cellStyle name="Normal 2 13 3 4 3 2 2" xfId="49859" xr:uid="{00000000-0005-0000-0000-0000CF3F0000}"/>
    <cellStyle name="Normal 2 13 3 4 3 3" xfId="36945" xr:uid="{00000000-0005-0000-0000-0000D03F0000}"/>
    <cellStyle name="Normal 2 13 3 4 4" xfId="15413" xr:uid="{00000000-0005-0000-0000-0000D13F0000}"/>
    <cellStyle name="Normal 2 13 3 4 4 2" xfId="41259" xr:uid="{00000000-0005-0000-0000-0000D23F0000}"/>
    <cellStyle name="Normal 2 13 3 4 5" xfId="28345" xr:uid="{00000000-0005-0000-0000-0000D33F0000}"/>
    <cellStyle name="Normal 2 13 3 5" xfId="4648" xr:uid="{00000000-0005-0000-0000-0000D43F0000}"/>
    <cellStyle name="Normal 2 13 3 5 2" xfId="17564" xr:uid="{00000000-0005-0000-0000-0000D53F0000}"/>
    <cellStyle name="Normal 2 13 3 5 2 2" xfId="43409" xr:uid="{00000000-0005-0000-0000-0000D63F0000}"/>
    <cellStyle name="Normal 2 13 3 5 3" xfId="30495" xr:uid="{00000000-0005-0000-0000-0000D73F0000}"/>
    <cellStyle name="Normal 2 13 3 6" xfId="8948" xr:uid="{00000000-0005-0000-0000-0000D83F0000}"/>
    <cellStyle name="Normal 2 13 3 6 2" xfId="21864" xr:uid="{00000000-0005-0000-0000-0000D93F0000}"/>
    <cellStyle name="Normal 2 13 3 6 2 2" xfId="47709" xr:uid="{00000000-0005-0000-0000-0000DA3F0000}"/>
    <cellStyle name="Normal 2 13 3 6 3" xfId="34795" xr:uid="{00000000-0005-0000-0000-0000DB3F0000}"/>
    <cellStyle name="Normal 2 13 3 7" xfId="13263" xr:uid="{00000000-0005-0000-0000-0000DC3F0000}"/>
    <cellStyle name="Normal 2 13 3 7 2" xfId="39109" xr:uid="{00000000-0005-0000-0000-0000DD3F0000}"/>
    <cellStyle name="Normal 2 13 3 8" xfId="26195" xr:uid="{00000000-0005-0000-0000-0000DE3F0000}"/>
    <cellStyle name="Normal 2 13 4" xfId="481" xr:uid="{00000000-0005-0000-0000-0000DF3F0000}"/>
    <cellStyle name="Normal 2 13 4 2" xfId="1016" xr:uid="{00000000-0005-0000-0000-0000E03F0000}"/>
    <cellStyle name="Normal 2 13 4 2 2" xfId="2086" xr:uid="{00000000-0005-0000-0000-0000E13F0000}"/>
    <cellStyle name="Normal 2 13 4 2 2 2" xfId="4247" xr:uid="{00000000-0005-0000-0000-0000E23F0000}"/>
    <cellStyle name="Normal 2 13 4 2 2 2 2" xfId="8578" xr:uid="{00000000-0005-0000-0000-0000E33F0000}"/>
    <cellStyle name="Normal 2 13 4 2 2 2 2 2" xfId="21494" xr:uid="{00000000-0005-0000-0000-0000E43F0000}"/>
    <cellStyle name="Normal 2 13 4 2 2 2 2 2 2" xfId="47339" xr:uid="{00000000-0005-0000-0000-0000E53F0000}"/>
    <cellStyle name="Normal 2 13 4 2 2 2 2 3" xfId="34425" xr:uid="{00000000-0005-0000-0000-0000E63F0000}"/>
    <cellStyle name="Normal 2 13 4 2 2 2 3" xfId="12878" xr:uid="{00000000-0005-0000-0000-0000E73F0000}"/>
    <cellStyle name="Normal 2 13 4 2 2 2 3 2" xfId="25794" xr:uid="{00000000-0005-0000-0000-0000E83F0000}"/>
    <cellStyle name="Normal 2 13 4 2 2 2 3 2 2" xfId="51639" xr:uid="{00000000-0005-0000-0000-0000E93F0000}"/>
    <cellStyle name="Normal 2 13 4 2 2 2 3 3" xfId="38725" xr:uid="{00000000-0005-0000-0000-0000EA3F0000}"/>
    <cellStyle name="Normal 2 13 4 2 2 2 4" xfId="17193" xr:uid="{00000000-0005-0000-0000-0000EB3F0000}"/>
    <cellStyle name="Normal 2 13 4 2 2 2 4 2" xfId="43039" xr:uid="{00000000-0005-0000-0000-0000EC3F0000}"/>
    <cellStyle name="Normal 2 13 4 2 2 2 5" xfId="30125" xr:uid="{00000000-0005-0000-0000-0000ED3F0000}"/>
    <cellStyle name="Normal 2 13 4 2 2 3" xfId="6428" xr:uid="{00000000-0005-0000-0000-0000EE3F0000}"/>
    <cellStyle name="Normal 2 13 4 2 2 3 2" xfId="19344" xr:uid="{00000000-0005-0000-0000-0000EF3F0000}"/>
    <cellStyle name="Normal 2 13 4 2 2 3 2 2" xfId="45189" xr:uid="{00000000-0005-0000-0000-0000F03F0000}"/>
    <cellStyle name="Normal 2 13 4 2 2 3 3" xfId="32275" xr:uid="{00000000-0005-0000-0000-0000F13F0000}"/>
    <cellStyle name="Normal 2 13 4 2 2 4" xfId="10728" xr:uid="{00000000-0005-0000-0000-0000F23F0000}"/>
    <cellStyle name="Normal 2 13 4 2 2 4 2" xfId="23644" xr:uid="{00000000-0005-0000-0000-0000F33F0000}"/>
    <cellStyle name="Normal 2 13 4 2 2 4 2 2" xfId="49489" xr:uid="{00000000-0005-0000-0000-0000F43F0000}"/>
    <cellStyle name="Normal 2 13 4 2 2 4 3" xfId="36575" xr:uid="{00000000-0005-0000-0000-0000F53F0000}"/>
    <cellStyle name="Normal 2 13 4 2 2 5" xfId="15043" xr:uid="{00000000-0005-0000-0000-0000F63F0000}"/>
    <cellStyle name="Normal 2 13 4 2 2 5 2" xfId="40889" xr:uid="{00000000-0005-0000-0000-0000F73F0000}"/>
    <cellStyle name="Normal 2 13 4 2 2 6" xfId="27975" xr:uid="{00000000-0005-0000-0000-0000F83F0000}"/>
    <cellStyle name="Normal 2 13 4 2 3" xfId="3179" xr:uid="{00000000-0005-0000-0000-0000F93F0000}"/>
    <cellStyle name="Normal 2 13 4 2 3 2" xfId="7510" xr:uid="{00000000-0005-0000-0000-0000FA3F0000}"/>
    <cellStyle name="Normal 2 13 4 2 3 2 2" xfId="20426" xr:uid="{00000000-0005-0000-0000-0000FB3F0000}"/>
    <cellStyle name="Normal 2 13 4 2 3 2 2 2" xfId="46271" xr:uid="{00000000-0005-0000-0000-0000FC3F0000}"/>
    <cellStyle name="Normal 2 13 4 2 3 2 3" xfId="33357" xr:uid="{00000000-0005-0000-0000-0000FD3F0000}"/>
    <cellStyle name="Normal 2 13 4 2 3 3" xfId="11810" xr:uid="{00000000-0005-0000-0000-0000FE3F0000}"/>
    <cellStyle name="Normal 2 13 4 2 3 3 2" xfId="24726" xr:uid="{00000000-0005-0000-0000-0000FF3F0000}"/>
    <cellStyle name="Normal 2 13 4 2 3 3 2 2" xfId="50571" xr:uid="{00000000-0005-0000-0000-000000400000}"/>
    <cellStyle name="Normal 2 13 4 2 3 3 3" xfId="37657" xr:uid="{00000000-0005-0000-0000-000001400000}"/>
    <cellStyle name="Normal 2 13 4 2 3 4" xfId="16125" xr:uid="{00000000-0005-0000-0000-000002400000}"/>
    <cellStyle name="Normal 2 13 4 2 3 4 2" xfId="41971" xr:uid="{00000000-0005-0000-0000-000003400000}"/>
    <cellStyle name="Normal 2 13 4 2 3 5" xfId="29057" xr:uid="{00000000-0005-0000-0000-000004400000}"/>
    <cellStyle name="Normal 2 13 4 2 4" xfId="5360" xr:uid="{00000000-0005-0000-0000-000005400000}"/>
    <cellStyle name="Normal 2 13 4 2 4 2" xfId="18276" xr:uid="{00000000-0005-0000-0000-000006400000}"/>
    <cellStyle name="Normal 2 13 4 2 4 2 2" xfId="44121" xr:uid="{00000000-0005-0000-0000-000007400000}"/>
    <cellStyle name="Normal 2 13 4 2 4 3" xfId="31207" xr:uid="{00000000-0005-0000-0000-000008400000}"/>
    <cellStyle name="Normal 2 13 4 2 5" xfId="9660" xr:uid="{00000000-0005-0000-0000-000009400000}"/>
    <cellStyle name="Normal 2 13 4 2 5 2" xfId="22576" xr:uid="{00000000-0005-0000-0000-00000A400000}"/>
    <cellStyle name="Normal 2 13 4 2 5 2 2" xfId="48421" xr:uid="{00000000-0005-0000-0000-00000B400000}"/>
    <cellStyle name="Normal 2 13 4 2 5 3" xfId="35507" xr:uid="{00000000-0005-0000-0000-00000C400000}"/>
    <cellStyle name="Normal 2 13 4 2 6" xfId="13975" xr:uid="{00000000-0005-0000-0000-00000D400000}"/>
    <cellStyle name="Normal 2 13 4 2 6 2" xfId="39821" xr:uid="{00000000-0005-0000-0000-00000E400000}"/>
    <cellStyle name="Normal 2 13 4 2 7" xfId="26907" xr:uid="{00000000-0005-0000-0000-00000F400000}"/>
    <cellStyle name="Normal 2 13 4 3" xfId="1551" xr:uid="{00000000-0005-0000-0000-000010400000}"/>
    <cellStyle name="Normal 2 13 4 3 2" xfId="3713" xr:uid="{00000000-0005-0000-0000-000011400000}"/>
    <cellStyle name="Normal 2 13 4 3 2 2" xfId="8044" xr:uid="{00000000-0005-0000-0000-000012400000}"/>
    <cellStyle name="Normal 2 13 4 3 2 2 2" xfId="20960" xr:uid="{00000000-0005-0000-0000-000013400000}"/>
    <cellStyle name="Normal 2 13 4 3 2 2 2 2" xfId="46805" xr:uid="{00000000-0005-0000-0000-000014400000}"/>
    <cellStyle name="Normal 2 13 4 3 2 2 3" xfId="33891" xr:uid="{00000000-0005-0000-0000-000015400000}"/>
    <cellStyle name="Normal 2 13 4 3 2 3" xfId="12344" xr:uid="{00000000-0005-0000-0000-000016400000}"/>
    <cellStyle name="Normal 2 13 4 3 2 3 2" xfId="25260" xr:uid="{00000000-0005-0000-0000-000017400000}"/>
    <cellStyle name="Normal 2 13 4 3 2 3 2 2" xfId="51105" xr:uid="{00000000-0005-0000-0000-000018400000}"/>
    <cellStyle name="Normal 2 13 4 3 2 3 3" xfId="38191" xr:uid="{00000000-0005-0000-0000-000019400000}"/>
    <cellStyle name="Normal 2 13 4 3 2 4" xfId="16659" xr:uid="{00000000-0005-0000-0000-00001A400000}"/>
    <cellStyle name="Normal 2 13 4 3 2 4 2" xfId="42505" xr:uid="{00000000-0005-0000-0000-00001B400000}"/>
    <cellStyle name="Normal 2 13 4 3 2 5" xfId="29591" xr:uid="{00000000-0005-0000-0000-00001C400000}"/>
    <cellStyle name="Normal 2 13 4 3 3" xfId="5894" xr:uid="{00000000-0005-0000-0000-00001D400000}"/>
    <cellStyle name="Normal 2 13 4 3 3 2" xfId="18810" xr:uid="{00000000-0005-0000-0000-00001E400000}"/>
    <cellStyle name="Normal 2 13 4 3 3 2 2" xfId="44655" xr:uid="{00000000-0005-0000-0000-00001F400000}"/>
    <cellStyle name="Normal 2 13 4 3 3 3" xfId="31741" xr:uid="{00000000-0005-0000-0000-000020400000}"/>
    <cellStyle name="Normal 2 13 4 3 4" xfId="10194" xr:uid="{00000000-0005-0000-0000-000021400000}"/>
    <cellStyle name="Normal 2 13 4 3 4 2" xfId="23110" xr:uid="{00000000-0005-0000-0000-000022400000}"/>
    <cellStyle name="Normal 2 13 4 3 4 2 2" xfId="48955" xr:uid="{00000000-0005-0000-0000-000023400000}"/>
    <cellStyle name="Normal 2 13 4 3 4 3" xfId="36041" xr:uid="{00000000-0005-0000-0000-000024400000}"/>
    <cellStyle name="Normal 2 13 4 3 5" xfId="14509" xr:uid="{00000000-0005-0000-0000-000025400000}"/>
    <cellStyle name="Normal 2 13 4 3 5 2" xfId="40355" xr:uid="{00000000-0005-0000-0000-000026400000}"/>
    <cellStyle name="Normal 2 13 4 3 6" xfId="27441" xr:uid="{00000000-0005-0000-0000-000027400000}"/>
    <cellStyle name="Normal 2 13 4 4" xfId="2645" xr:uid="{00000000-0005-0000-0000-000028400000}"/>
    <cellStyle name="Normal 2 13 4 4 2" xfId="6976" xr:uid="{00000000-0005-0000-0000-000029400000}"/>
    <cellStyle name="Normal 2 13 4 4 2 2" xfId="19892" xr:uid="{00000000-0005-0000-0000-00002A400000}"/>
    <cellStyle name="Normal 2 13 4 4 2 2 2" xfId="45737" xr:uid="{00000000-0005-0000-0000-00002B400000}"/>
    <cellStyle name="Normal 2 13 4 4 2 3" xfId="32823" xr:uid="{00000000-0005-0000-0000-00002C400000}"/>
    <cellStyle name="Normal 2 13 4 4 3" xfId="11276" xr:uid="{00000000-0005-0000-0000-00002D400000}"/>
    <cellStyle name="Normal 2 13 4 4 3 2" xfId="24192" xr:uid="{00000000-0005-0000-0000-00002E400000}"/>
    <cellStyle name="Normal 2 13 4 4 3 2 2" xfId="50037" xr:uid="{00000000-0005-0000-0000-00002F400000}"/>
    <cellStyle name="Normal 2 13 4 4 3 3" xfId="37123" xr:uid="{00000000-0005-0000-0000-000030400000}"/>
    <cellStyle name="Normal 2 13 4 4 4" xfId="15591" xr:uid="{00000000-0005-0000-0000-000031400000}"/>
    <cellStyle name="Normal 2 13 4 4 4 2" xfId="41437" xr:uid="{00000000-0005-0000-0000-000032400000}"/>
    <cellStyle name="Normal 2 13 4 4 5" xfId="28523" xr:uid="{00000000-0005-0000-0000-000033400000}"/>
    <cellStyle name="Normal 2 13 4 5" xfId="4826" xr:uid="{00000000-0005-0000-0000-000034400000}"/>
    <cellStyle name="Normal 2 13 4 5 2" xfId="17742" xr:uid="{00000000-0005-0000-0000-000035400000}"/>
    <cellStyle name="Normal 2 13 4 5 2 2" xfId="43587" xr:uid="{00000000-0005-0000-0000-000036400000}"/>
    <cellStyle name="Normal 2 13 4 5 3" xfId="30673" xr:uid="{00000000-0005-0000-0000-000037400000}"/>
    <cellStyle name="Normal 2 13 4 6" xfId="9126" xr:uid="{00000000-0005-0000-0000-000038400000}"/>
    <cellStyle name="Normal 2 13 4 6 2" xfId="22042" xr:uid="{00000000-0005-0000-0000-000039400000}"/>
    <cellStyle name="Normal 2 13 4 6 2 2" xfId="47887" xr:uid="{00000000-0005-0000-0000-00003A400000}"/>
    <cellStyle name="Normal 2 13 4 6 3" xfId="34973" xr:uid="{00000000-0005-0000-0000-00003B400000}"/>
    <cellStyle name="Normal 2 13 4 7" xfId="13441" xr:uid="{00000000-0005-0000-0000-00003C400000}"/>
    <cellStyle name="Normal 2 13 4 7 2" xfId="39287" xr:uid="{00000000-0005-0000-0000-00003D400000}"/>
    <cellStyle name="Normal 2 13 4 8" xfId="26373" xr:uid="{00000000-0005-0000-0000-00003E400000}"/>
    <cellStyle name="Normal 2 13 5" xfId="660" xr:uid="{00000000-0005-0000-0000-00003F400000}"/>
    <cellStyle name="Normal 2 13 5 2" xfId="1730" xr:uid="{00000000-0005-0000-0000-000040400000}"/>
    <cellStyle name="Normal 2 13 5 2 2" xfId="3891" xr:uid="{00000000-0005-0000-0000-000041400000}"/>
    <cellStyle name="Normal 2 13 5 2 2 2" xfId="8222" xr:uid="{00000000-0005-0000-0000-000042400000}"/>
    <cellStyle name="Normal 2 13 5 2 2 2 2" xfId="21138" xr:uid="{00000000-0005-0000-0000-000043400000}"/>
    <cellStyle name="Normal 2 13 5 2 2 2 2 2" xfId="46983" xr:uid="{00000000-0005-0000-0000-000044400000}"/>
    <cellStyle name="Normal 2 13 5 2 2 2 3" xfId="34069" xr:uid="{00000000-0005-0000-0000-000045400000}"/>
    <cellStyle name="Normal 2 13 5 2 2 3" xfId="12522" xr:uid="{00000000-0005-0000-0000-000046400000}"/>
    <cellStyle name="Normal 2 13 5 2 2 3 2" xfId="25438" xr:uid="{00000000-0005-0000-0000-000047400000}"/>
    <cellStyle name="Normal 2 13 5 2 2 3 2 2" xfId="51283" xr:uid="{00000000-0005-0000-0000-000048400000}"/>
    <cellStyle name="Normal 2 13 5 2 2 3 3" xfId="38369" xr:uid="{00000000-0005-0000-0000-000049400000}"/>
    <cellStyle name="Normal 2 13 5 2 2 4" xfId="16837" xr:uid="{00000000-0005-0000-0000-00004A400000}"/>
    <cellStyle name="Normal 2 13 5 2 2 4 2" xfId="42683" xr:uid="{00000000-0005-0000-0000-00004B400000}"/>
    <cellStyle name="Normal 2 13 5 2 2 5" xfId="29769" xr:uid="{00000000-0005-0000-0000-00004C400000}"/>
    <cellStyle name="Normal 2 13 5 2 3" xfId="6072" xr:uid="{00000000-0005-0000-0000-00004D400000}"/>
    <cellStyle name="Normal 2 13 5 2 3 2" xfId="18988" xr:uid="{00000000-0005-0000-0000-00004E400000}"/>
    <cellStyle name="Normal 2 13 5 2 3 2 2" xfId="44833" xr:uid="{00000000-0005-0000-0000-00004F400000}"/>
    <cellStyle name="Normal 2 13 5 2 3 3" xfId="31919" xr:uid="{00000000-0005-0000-0000-000050400000}"/>
    <cellStyle name="Normal 2 13 5 2 4" xfId="10372" xr:uid="{00000000-0005-0000-0000-000051400000}"/>
    <cellStyle name="Normal 2 13 5 2 4 2" xfId="23288" xr:uid="{00000000-0005-0000-0000-000052400000}"/>
    <cellStyle name="Normal 2 13 5 2 4 2 2" xfId="49133" xr:uid="{00000000-0005-0000-0000-000053400000}"/>
    <cellStyle name="Normal 2 13 5 2 4 3" xfId="36219" xr:uid="{00000000-0005-0000-0000-000054400000}"/>
    <cellStyle name="Normal 2 13 5 2 5" xfId="14687" xr:uid="{00000000-0005-0000-0000-000055400000}"/>
    <cellStyle name="Normal 2 13 5 2 5 2" xfId="40533" xr:uid="{00000000-0005-0000-0000-000056400000}"/>
    <cellStyle name="Normal 2 13 5 2 6" xfId="27619" xr:uid="{00000000-0005-0000-0000-000057400000}"/>
    <cellStyle name="Normal 2 13 5 3" xfId="2823" xr:uid="{00000000-0005-0000-0000-000058400000}"/>
    <cellStyle name="Normal 2 13 5 3 2" xfId="7154" xr:uid="{00000000-0005-0000-0000-000059400000}"/>
    <cellStyle name="Normal 2 13 5 3 2 2" xfId="20070" xr:uid="{00000000-0005-0000-0000-00005A400000}"/>
    <cellStyle name="Normal 2 13 5 3 2 2 2" xfId="45915" xr:uid="{00000000-0005-0000-0000-00005B400000}"/>
    <cellStyle name="Normal 2 13 5 3 2 3" xfId="33001" xr:uid="{00000000-0005-0000-0000-00005C400000}"/>
    <cellStyle name="Normal 2 13 5 3 3" xfId="11454" xr:uid="{00000000-0005-0000-0000-00005D400000}"/>
    <cellStyle name="Normal 2 13 5 3 3 2" xfId="24370" xr:uid="{00000000-0005-0000-0000-00005E400000}"/>
    <cellStyle name="Normal 2 13 5 3 3 2 2" xfId="50215" xr:uid="{00000000-0005-0000-0000-00005F400000}"/>
    <cellStyle name="Normal 2 13 5 3 3 3" xfId="37301" xr:uid="{00000000-0005-0000-0000-000060400000}"/>
    <cellStyle name="Normal 2 13 5 3 4" xfId="15769" xr:uid="{00000000-0005-0000-0000-000061400000}"/>
    <cellStyle name="Normal 2 13 5 3 4 2" xfId="41615" xr:uid="{00000000-0005-0000-0000-000062400000}"/>
    <cellStyle name="Normal 2 13 5 3 5" xfId="28701" xr:uid="{00000000-0005-0000-0000-000063400000}"/>
    <cellStyle name="Normal 2 13 5 4" xfId="5004" xr:uid="{00000000-0005-0000-0000-000064400000}"/>
    <cellStyle name="Normal 2 13 5 4 2" xfId="17920" xr:uid="{00000000-0005-0000-0000-000065400000}"/>
    <cellStyle name="Normal 2 13 5 4 2 2" xfId="43765" xr:uid="{00000000-0005-0000-0000-000066400000}"/>
    <cellStyle name="Normal 2 13 5 4 3" xfId="30851" xr:uid="{00000000-0005-0000-0000-000067400000}"/>
    <cellStyle name="Normal 2 13 5 5" xfId="9304" xr:uid="{00000000-0005-0000-0000-000068400000}"/>
    <cellStyle name="Normal 2 13 5 5 2" xfId="22220" xr:uid="{00000000-0005-0000-0000-000069400000}"/>
    <cellStyle name="Normal 2 13 5 5 2 2" xfId="48065" xr:uid="{00000000-0005-0000-0000-00006A400000}"/>
    <cellStyle name="Normal 2 13 5 5 3" xfId="35151" xr:uid="{00000000-0005-0000-0000-00006B400000}"/>
    <cellStyle name="Normal 2 13 5 6" xfId="13619" xr:uid="{00000000-0005-0000-0000-00006C400000}"/>
    <cellStyle name="Normal 2 13 5 6 2" xfId="39465" xr:uid="{00000000-0005-0000-0000-00006D400000}"/>
    <cellStyle name="Normal 2 13 5 7" xfId="26551" xr:uid="{00000000-0005-0000-0000-00006E400000}"/>
    <cellStyle name="Normal 2 13 6" xfId="1195" xr:uid="{00000000-0005-0000-0000-00006F400000}"/>
    <cellStyle name="Normal 2 13 6 2" xfId="3357" xr:uid="{00000000-0005-0000-0000-000070400000}"/>
    <cellStyle name="Normal 2 13 6 2 2" xfId="7688" xr:uid="{00000000-0005-0000-0000-000071400000}"/>
    <cellStyle name="Normal 2 13 6 2 2 2" xfId="20604" xr:uid="{00000000-0005-0000-0000-000072400000}"/>
    <cellStyle name="Normal 2 13 6 2 2 2 2" xfId="46449" xr:uid="{00000000-0005-0000-0000-000073400000}"/>
    <cellStyle name="Normal 2 13 6 2 2 3" xfId="33535" xr:uid="{00000000-0005-0000-0000-000074400000}"/>
    <cellStyle name="Normal 2 13 6 2 3" xfId="11988" xr:uid="{00000000-0005-0000-0000-000075400000}"/>
    <cellStyle name="Normal 2 13 6 2 3 2" xfId="24904" xr:uid="{00000000-0005-0000-0000-000076400000}"/>
    <cellStyle name="Normal 2 13 6 2 3 2 2" xfId="50749" xr:uid="{00000000-0005-0000-0000-000077400000}"/>
    <cellStyle name="Normal 2 13 6 2 3 3" xfId="37835" xr:uid="{00000000-0005-0000-0000-000078400000}"/>
    <cellStyle name="Normal 2 13 6 2 4" xfId="16303" xr:uid="{00000000-0005-0000-0000-000079400000}"/>
    <cellStyle name="Normal 2 13 6 2 4 2" xfId="42149" xr:uid="{00000000-0005-0000-0000-00007A400000}"/>
    <cellStyle name="Normal 2 13 6 2 5" xfId="29235" xr:uid="{00000000-0005-0000-0000-00007B400000}"/>
    <cellStyle name="Normal 2 13 6 3" xfId="5538" xr:uid="{00000000-0005-0000-0000-00007C400000}"/>
    <cellStyle name="Normal 2 13 6 3 2" xfId="18454" xr:uid="{00000000-0005-0000-0000-00007D400000}"/>
    <cellStyle name="Normal 2 13 6 3 2 2" xfId="44299" xr:uid="{00000000-0005-0000-0000-00007E400000}"/>
    <cellStyle name="Normal 2 13 6 3 3" xfId="31385" xr:uid="{00000000-0005-0000-0000-00007F400000}"/>
    <cellStyle name="Normal 2 13 6 4" xfId="9838" xr:uid="{00000000-0005-0000-0000-000080400000}"/>
    <cellStyle name="Normal 2 13 6 4 2" xfId="22754" xr:uid="{00000000-0005-0000-0000-000081400000}"/>
    <cellStyle name="Normal 2 13 6 4 2 2" xfId="48599" xr:uid="{00000000-0005-0000-0000-000082400000}"/>
    <cellStyle name="Normal 2 13 6 4 3" xfId="35685" xr:uid="{00000000-0005-0000-0000-000083400000}"/>
    <cellStyle name="Normal 2 13 6 5" xfId="14153" xr:uid="{00000000-0005-0000-0000-000084400000}"/>
    <cellStyle name="Normal 2 13 6 5 2" xfId="39999" xr:uid="{00000000-0005-0000-0000-000085400000}"/>
    <cellStyle name="Normal 2 13 6 6" xfId="27085" xr:uid="{00000000-0005-0000-0000-000086400000}"/>
    <cellStyle name="Normal 2 13 7" xfId="2289" xr:uid="{00000000-0005-0000-0000-000087400000}"/>
    <cellStyle name="Normal 2 13 7 2" xfId="6620" xr:uid="{00000000-0005-0000-0000-000088400000}"/>
    <cellStyle name="Normal 2 13 7 2 2" xfId="19536" xr:uid="{00000000-0005-0000-0000-000089400000}"/>
    <cellStyle name="Normal 2 13 7 2 2 2" xfId="45381" xr:uid="{00000000-0005-0000-0000-00008A400000}"/>
    <cellStyle name="Normal 2 13 7 2 3" xfId="32467" xr:uid="{00000000-0005-0000-0000-00008B400000}"/>
    <cellStyle name="Normal 2 13 7 3" xfId="10920" xr:uid="{00000000-0005-0000-0000-00008C400000}"/>
    <cellStyle name="Normal 2 13 7 3 2" xfId="23836" xr:uid="{00000000-0005-0000-0000-00008D400000}"/>
    <cellStyle name="Normal 2 13 7 3 2 2" xfId="49681" xr:uid="{00000000-0005-0000-0000-00008E400000}"/>
    <cellStyle name="Normal 2 13 7 3 3" xfId="36767" xr:uid="{00000000-0005-0000-0000-00008F400000}"/>
    <cellStyle name="Normal 2 13 7 4" xfId="15235" xr:uid="{00000000-0005-0000-0000-000090400000}"/>
    <cellStyle name="Normal 2 13 7 4 2" xfId="41081" xr:uid="{00000000-0005-0000-0000-000091400000}"/>
    <cellStyle name="Normal 2 13 7 5" xfId="28167" xr:uid="{00000000-0005-0000-0000-000092400000}"/>
    <cellStyle name="Normal 2 13 8" xfId="4470" xr:uid="{00000000-0005-0000-0000-000093400000}"/>
    <cellStyle name="Normal 2 13 8 2" xfId="17386" xr:uid="{00000000-0005-0000-0000-000094400000}"/>
    <cellStyle name="Normal 2 13 8 2 2" xfId="43231" xr:uid="{00000000-0005-0000-0000-000095400000}"/>
    <cellStyle name="Normal 2 13 8 3" xfId="30317" xr:uid="{00000000-0005-0000-0000-000096400000}"/>
    <cellStyle name="Normal 2 13 9" xfId="8770" xr:uid="{00000000-0005-0000-0000-000097400000}"/>
    <cellStyle name="Normal 2 13 9 2" xfId="21686" xr:uid="{00000000-0005-0000-0000-000098400000}"/>
    <cellStyle name="Normal 2 13 9 2 2" xfId="47531" xr:uid="{00000000-0005-0000-0000-000099400000}"/>
    <cellStyle name="Normal 2 13 9 3" xfId="34617" xr:uid="{00000000-0005-0000-0000-00009A400000}"/>
    <cellStyle name="Normal 2 14" xfId="84" xr:uid="{00000000-0005-0000-0000-00009B400000}"/>
    <cellStyle name="Normal 2 14 10" xfId="13090" xr:uid="{00000000-0005-0000-0000-00009C400000}"/>
    <cellStyle name="Normal 2 14 10 2" xfId="38936" xr:uid="{00000000-0005-0000-0000-00009D400000}"/>
    <cellStyle name="Normal 2 14 11" xfId="26022" xr:uid="{00000000-0005-0000-0000-00009E400000}"/>
    <cellStyle name="Normal 2 14 2" xfId="217" xr:uid="{00000000-0005-0000-0000-00009F400000}"/>
    <cellStyle name="Normal 2 14 2 10" xfId="26111" xr:uid="{00000000-0005-0000-0000-0000A0400000}"/>
    <cellStyle name="Normal 2 14 2 2" xfId="396" xr:uid="{00000000-0005-0000-0000-0000A1400000}"/>
    <cellStyle name="Normal 2 14 2 2 2" xfId="932" xr:uid="{00000000-0005-0000-0000-0000A2400000}"/>
    <cellStyle name="Normal 2 14 2 2 2 2" xfId="2002" xr:uid="{00000000-0005-0000-0000-0000A3400000}"/>
    <cellStyle name="Normal 2 14 2 2 2 2 2" xfId="4163" xr:uid="{00000000-0005-0000-0000-0000A4400000}"/>
    <cellStyle name="Normal 2 14 2 2 2 2 2 2" xfId="8494" xr:uid="{00000000-0005-0000-0000-0000A5400000}"/>
    <cellStyle name="Normal 2 14 2 2 2 2 2 2 2" xfId="21410" xr:uid="{00000000-0005-0000-0000-0000A6400000}"/>
    <cellStyle name="Normal 2 14 2 2 2 2 2 2 2 2" xfId="47255" xr:uid="{00000000-0005-0000-0000-0000A7400000}"/>
    <cellStyle name="Normal 2 14 2 2 2 2 2 2 3" xfId="34341" xr:uid="{00000000-0005-0000-0000-0000A8400000}"/>
    <cellStyle name="Normal 2 14 2 2 2 2 2 3" xfId="12794" xr:uid="{00000000-0005-0000-0000-0000A9400000}"/>
    <cellStyle name="Normal 2 14 2 2 2 2 2 3 2" xfId="25710" xr:uid="{00000000-0005-0000-0000-0000AA400000}"/>
    <cellStyle name="Normal 2 14 2 2 2 2 2 3 2 2" xfId="51555" xr:uid="{00000000-0005-0000-0000-0000AB400000}"/>
    <cellStyle name="Normal 2 14 2 2 2 2 2 3 3" xfId="38641" xr:uid="{00000000-0005-0000-0000-0000AC400000}"/>
    <cellStyle name="Normal 2 14 2 2 2 2 2 4" xfId="17109" xr:uid="{00000000-0005-0000-0000-0000AD400000}"/>
    <cellStyle name="Normal 2 14 2 2 2 2 2 4 2" xfId="42955" xr:uid="{00000000-0005-0000-0000-0000AE400000}"/>
    <cellStyle name="Normal 2 14 2 2 2 2 2 5" xfId="30041" xr:uid="{00000000-0005-0000-0000-0000AF400000}"/>
    <cellStyle name="Normal 2 14 2 2 2 2 3" xfId="6344" xr:uid="{00000000-0005-0000-0000-0000B0400000}"/>
    <cellStyle name="Normal 2 14 2 2 2 2 3 2" xfId="19260" xr:uid="{00000000-0005-0000-0000-0000B1400000}"/>
    <cellStyle name="Normal 2 14 2 2 2 2 3 2 2" xfId="45105" xr:uid="{00000000-0005-0000-0000-0000B2400000}"/>
    <cellStyle name="Normal 2 14 2 2 2 2 3 3" xfId="32191" xr:uid="{00000000-0005-0000-0000-0000B3400000}"/>
    <cellStyle name="Normal 2 14 2 2 2 2 4" xfId="10644" xr:uid="{00000000-0005-0000-0000-0000B4400000}"/>
    <cellStyle name="Normal 2 14 2 2 2 2 4 2" xfId="23560" xr:uid="{00000000-0005-0000-0000-0000B5400000}"/>
    <cellStyle name="Normal 2 14 2 2 2 2 4 2 2" xfId="49405" xr:uid="{00000000-0005-0000-0000-0000B6400000}"/>
    <cellStyle name="Normal 2 14 2 2 2 2 4 3" xfId="36491" xr:uid="{00000000-0005-0000-0000-0000B7400000}"/>
    <cellStyle name="Normal 2 14 2 2 2 2 5" xfId="14959" xr:uid="{00000000-0005-0000-0000-0000B8400000}"/>
    <cellStyle name="Normal 2 14 2 2 2 2 5 2" xfId="40805" xr:uid="{00000000-0005-0000-0000-0000B9400000}"/>
    <cellStyle name="Normal 2 14 2 2 2 2 6" xfId="27891" xr:uid="{00000000-0005-0000-0000-0000BA400000}"/>
    <cellStyle name="Normal 2 14 2 2 2 3" xfId="3095" xr:uid="{00000000-0005-0000-0000-0000BB400000}"/>
    <cellStyle name="Normal 2 14 2 2 2 3 2" xfId="7426" xr:uid="{00000000-0005-0000-0000-0000BC400000}"/>
    <cellStyle name="Normal 2 14 2 2 2 3 2 2" xfId="20342" xr:uid="{00000000-0005-0000-0000-0000BD400000}"/>
    <cellStyle name="Normal 2 14 2 2 2 3 2 2 2" xfId="46187" xr:uid="{00000000-0005-0000-0000-0000BE400000}"/>
    <cellStyle name="Normal 2 14 2 2 2 3 2 3" xfId="33273" xr:uid="{00000000-0005-0000-0000-0000BF400000}"/>
    <cellStyle name="Normal 2 14 2 2 2 3 3" xfId="11726" xr:uid="{00000000-0005-0000-0000-0000C0400000}"/>
    <cellStyle name="Normal 2 14 2 2 2 3 3 2" xfId="24642" xr:uid="{00000000-0005-0000-0000-0000C1400000}"/>
    <cellStyle name="Normal 2 14 2 2 2 3 3 2 2" xfId="50487" xr:uid="{00000000-0005-0000-0000-0000C2400000}"/>
    <cellStyle name="Normal 2 14 2 2 2 3 3 3" xfId="37573" xr:uid="{00000000-0005-0000-0000-0000C3400000}"/>
    <cellStyle name="Normal 2 14 2 2 2 3 4" xfId="16041" xr:uid="{00000000-0005-0000-0000-0000C4400000}"/>
    <cellStyle name="Normal 2 14 2 2 2 3 4 2" xfId="41887" xr:uid="{00000000-0005-0000-0000-0000C5400000}"/>
    <cellStyle name="Normal 2 14 2 2 2 3 5" xfId="28973" xr:uid="{00000000-0005-0000-0000-0000C6400000}"/>
    <cellStyle name="Normal 2 14 2 2 2 4" xfId="5276" xr:uid="{00000000-0005-0000-0000-0000C7400000}"/>
    <cellStyle name="Normal 2 14 2 2 2 4 2" xfId="18192" xr:uid="{00000000-0005-0000-0000-0000C8400000}"/>
    <cellStyle name="Normal 2 14 2 2 2 4 2 2" xfId="44037" xr:uid="{00000000-0005-0000-0000-0000C9400000}"/>
    <cellStyle name="Normal 2 14 2 2 2 4 3" xfId="31123" xr:uid="{00000000-0005-0000-0000-0000CA400000}"/>
    <cellStyle name="Normal 2 14 2 2 2 5" xfId="9576" xr:uid="{00000000-0005-0000-0000-0000CB400000}"/>
    <cellStyle name="Normal 2 14 2 2 2 5 2" xfId="22492" xr:uid="{00000000-0005-0000-0000-0000CC400000}"/>
    <cellStyle name="Normal 2 14 2 2 2 5 2 2" xfId="48337" xr:uid="{00000000-0005-0000-0000-0000CD400000}"/>
    <cellStyle name="Normal 2 14 2 2 2 5 3" xfId="35423" xr:uid="{00000000-0005-0000-0000-0000CE400000}"/>
    <cellStyle name="Normal 2 14 2 2 2 6" xfId="13891" xr:uid="{00000000-0005-0000-0000-0000CF400000}"/>
    <cellStyle name="Normal 2 14 2 2 2 6 2" xfId="39737" xr:uid="{00000000-0005-0000-0000-0000D0400000}"/>
    <cellStyle name="Normal 2 14 2 2 2 7" xfId="26823" xr:uid="{00000000-0005-0000-0000-0000D1400000}"/>
    <cellStyle name="Normal 2 14 2 2 3" xfId="1467" xr:uid="{00000000-0005-0000-0000-0000D2400000}"/>
    <cellStyle name="Normal 2 14 2 2 3 2" xfId="3629" xr:uid="{00000000-0005-0000-0000-0000D3400000}"/>
    <cellStyle name="Normal 2 14 2 2 3 2 2" xfId="7960" xr:uid="{00000000-0005-0000-0000-0000D4400000}"/>
    <cellStyle name="Normal 2 14 2 2 3 2 2 2" xfId="20876" xr:uid="{00000000-0005-0000-0000-0000D5400000}"/>
    <cellStyle name="Normal 2 14 2 2 3 2 2 2 2" xfId="46721" xr:uid="{00000000-0005-0000-0000-0000D6400000}"/>
    <cellStyle name="Normal 2 14 2 2 3 2 2 3" xfId="33807" xr:uid="{00000000-0005-0000-0000-0000D7400000}"/>
    <cellStyle name="Normal 2 14 2 2 3 2 3" xfId="12260" xr:uid="{00000000-0005-0000-0000-0000D8400000}"/>
    <cellStyle name="Normal 2 14 2 2 3 2 3 2" xfId="25176" xr:uid="{00000000-0005-0000-0000-0000D9400000}"/>
    <cellStyle name="Normal 2 14 2 2 3 2 3 2 2" xfId="51021" xr:uid="{00000000-0005-0000-0000-0000DA400000}"/>
    <cellStyle name="Normal 2 14 2 2 3 2 3 3" xfId="38107" xr:uid="{00000000-0005-0000-0000-0000DB400000}"/>
    <cellStyle name="Normal 2 14 2 2 3 2 4" xfId="16575" xr:uid="{00000000-0005-0000-0000-0000DC400000}"/>
    <cellStyle name="Normal 2 14 2 2 3 2 4 2" xfId="42421" xr:uid="{00000000-0005-0000-0000-0000DD400000}"/>
    <cellStyle name="Normal 2 14 2 2 3 2 5" xfId="29507" xr:uid="{00000000-0005-0000-0000-0000DE400000}"/>
    <cellStyle name="Normal 2 14 2 2 3 3" xfId="5810" xr:uid="{00000000-0005-0000-0000-0000DF400000}"/>
    <cellStyle name="Normal 2 14 2 2 3 3 2" xfId="18726" xr:uid="{00000000-0005-0000-0000-0000E0400000}"/>
    <cellStyle name="Normal 2 14 2 2 3 3 2 2" xfId="44571" xr:uid="{00000000-0005-0000-0000-0000E1400000}"/>
    <cellStyle name="Normal 2 14 2 2 3 3 3" xfId="31657" xr:uid="{00000000-0005-0000-0000-0000E2400000}"/>
    <cellStyle name="Normal 2 14 2 2 3 4" xfId="10110" xr:uid="{00000000-0005-0000-0000-0000E3400000}"/>
    <cellStyle name="Normal 2 14 2 2 3 4 2" xfId="23026" xr:uid="{00000000-0005-0000-0000-0000E4400000}"/>
    <cellStyle name="Normal 2 14 2 2 3 4 2 2" xfId="48871" xr:uid="{00000000-0005-0000-0000-0000E5400000}"/>
    <cellStyle name="Normal 2 14 2 2 3 4 3" xfId="35957" xr:uid="{00000000-0005-0000-0000-0000E6400000}"/>
    <cellStyle name="Normal 2 14 2 2 3 5" xfId="14425" xr:uid="{00000000-0005-0000-0000-0000E7400000}"/>
    <cellStyle name="Normal 2 14 2 2 3 5 2" xfId="40271" xr:uid="{00000000-0005-0000-0000-0000E8400000}"/>
    <cellStyle name="Normal 2 14 2 2 3 6" xfId="27357" xr:uid="{00000000-0005-0000-0000-0000E9400000}"/>
    <cellStyle name="Normal 2 14 2 2 4" xfId="2561" xr:uid="{00000000-0005-0000-0000-0000EA400000}"/>
    <cellStyle name="Normal 2 14 2 2 4 2" xfId="6892" xr:uid="{00000000-0005-0000-0000-0000EB400000}"/>
    <cellStyle name="Normal 2 14 2 2 4 2 2" xfId="19808" xr:uid="{00000000-0005-0000-0000-0000EC400000}"/>
    <cellStyle name="Normal 2 14 2 2 4 2 2 2" xfId="45653" xr:uid="{00000000-0005-0000-0000-0000ED400000}"/>
    <cellStyle name="Normal 2 14 2 2 4 2 3" xfId="32739" xr:uid="{00000000-0005-0000-0000-0000EE400000}"/>
    <cellStyle name="Normal 2 14 2 2 4 3" xfId="11192" xr:uid="{00000000-0005-0000-0000-0000EF400000}"/>
    <cellStyle name="Normal 2 14 2 2 4 3 2" xfId="24108" xr:uid="{00000000-0005-0000-0000-0000F0400000}"/>
    <cellStyle name="Normal 2 14 2 2 4 3 2 2" xfId="49953" xr:uid="{00000000-0005-0000-0000-0000F1400000}"/>
    <cellStyle name="Normal 2 14 2 2 4 3 3" xfId="37039" xr:uid="{00000000-0005-0000-0000-0000F2400000}"/>
    <cellStyle name="Normal 2 14 2 2 4 4" xfId="15507" xr:uid="{00000000-0005-0000-0000-0000F3400000}"/>
    <cellStyle name="Normal 2 14 2 2 4 4 2" xfId="41353" xr:uid="{00000000-0005-0000-0000-0000F4400000}"/>
    <cellStyle name="Normal 2 14 2 2 4 5" xfId="28439" xr:uid="{00000000-0005-0000-0000-0000F5400000}"/>
    <cellStyle name="Normal 2 14 2 2 5" xfId="4742" xr:uid="{00000000-0005-0000-0000-0000F6400000}"/>
    <cellStyle name="Normal 2 14 2 2 5 2" xfId="17658" xr:uid="{00000000-0005-0000-0000-0000F7400000}"/>
    <cellStyle name="Normal 2 14 2 2 5 2 2" xfId="43503" xr:uid="{00000000-0005-0000-0000-0000F8400000}"/>
    <cellStyle name="Normal 2 14 2 2 5 3" xfId="30589" xr:uid="{00000000-0005-0000-0000-0000F9400000}"/>
    <cellStyle name="Normal 2 14 2 2 6" xfId="9042" xr:uid="{00000000-0005-0000-0000-0000FA400000}"/>
    <cellStyle name="Normal 2 14 2 2 6 2" xfId="21958" xr:uid="{00000000-0005-0000-0000-0000FB400000}"/>
    <cellStyle name="Normal 2 14 2 2 6 2 2" xfId="47803" xr:uid="{00000000-0005-0000-0000-0000FC400000}"/>
    <cellStyle name="Normal 2 14 2 2 6 3" xfId="34889" xr:uid="{00000000-0005-0000-0000-0000FD400000}"/>
    <cellStyle name="Normal 2 14 2 2 7" xfId="13357" xr:uid="{00000000-0005-0000-0000-0000FE400000}"/>
    <cellStyle name="Normal 2 14 2 2 7 2" xfId="39203" xr:uid="{00000000-0005-0000-0000-0000FF400000}"/>
    <cellStyle name="Normal 2 14 2 2 8" xfId="26289" xr:uid="{00000000-0005-0000-0000-000000410000}"/>
    <cellStyle name="Normal 2 14 2 3" xfId="575" xr:uid="{00000000-0005-0000-0000-000001410000}"/>
    <cellStyle name="Normal 2 14 2 3 2" xfId="1110" xr:uid="{00000000-0005-0000-0000-000002410000}"/>
    <cellStyle name="Normal 2 14 2 3 2 2" xfId="2180" xr:uid="{00000000-0005-0000-0000-000003410000}"/>
    <cellStyle name="Normal 2 14 2 3 2 2 2" xfId="4341" xr:uid="{00000000-0005-0000-0000-000004410000}"/>
    <cellStyle name="Normal 2 14 2 3 2 2 2 2" xfId="8672" xr:uid="{00000000-0005-0000-0000-000005410000}"/>
    <cellStyle name="Normal 2 14 2 3 2 2 2 2 2" xfId="21588" xr:uid="{00000000-0005-0000-0000-000006410000}"/>
    <cellStyle name="Normal 2 14 2 3 2 2 2 2 2 2" xfId="47433" xr:uid="{00000000-0005-0000-0000-000007410000}"/>
    <cellStyle name="Normal 2 14 2 3 2 2 2 2 3" xfId="34519" xr:uid="{00000000-0005-0000-0000-000008410000}"/>
    <cellStyle name="Normal 2 14 2 3 2 2 2 3" xfId="12972" xr:uid="{00000000-0005-0000-0000-000009410000}"/>
    <cellStyle name="Normal 2 14 2 3 2 2 2 3 2" xfId="25888" xr:uid="{00000000-0005-0000-0000-00000A410000}"/>
    <cellStyle name="Normal 2 14 2 3 2 2 2 3 2 2" xfId="51733" xr:uid="{00000000-0005-0000-0000-00000B410000}"/>
    <cellStyle name="Normal 2 14 2 3 2 2 2 3 3" xfId="38819" xr:uid="{00000000-0005-0000-0000-00000C410000}"/>
    <cellStyle name="Normal 2 14 2 3 2 2 2 4" xfId="17287" xr:uid="{00000000-0005-0000-0000-00000D410000}"/>
    <cellStyle name="Normal 2 14 2 3 2 2 2 4 2" xfId="43133" xr:uid="{00000000-0005-0000-0000-00000E410000}"/>
    <cellStyle name="Normal 2 14 2 3 2 2 2 5" xfId="30219" xr:uid="{00000000-0005-0000-0000-00000F410000}"/>
    <cellStyle name="Normal 2 14 2 3 2 2 3" xfId="6522" xr:uid="{00000000-0005-0000-0000-000010410000}"/>
    <cellStyle name="Normal 2 14 2 3 2 2 3 2" xfId="19438" xr:uid="{00000000-0005-0000-0000-000011410000}"/>
    <cellStyle name="Normal 2 14 2 3 2 2 3 2 2" xfId="45283" xr:uid="{00000000-0005-0000-0000-000012410000}"/>
    <cellStyle name="Normal 2 14 2 3 2 2 3 3" xfId="32369" xr:uid="{00000000-0005-0000-0000-000013410000}"/>
    <cellStyle name="Normal 2 14 2 3 2 2 4" xfId="10822" xr:uid="{00000000-0005-0000-0000-000014410000}"/>
    <cellStyle name="Normal 2 14 2 3 2 2 4 2" xfId="23738" xr:uid="{00000000-0005-0000-0000-000015410000}"/>
    <cellStyle name="Normal 2 14 2 3 2 2 4 2 2" xfId="49583" xr:uid="{00000000-0005-0000-0000-000016410000}"/>
    <cellStyle name="Normal 2 14 2 3 2 2 4 3" xfId="36669" xr:uid="{00000000-0005-0000-0000-000017410000}"/>
    <cellStyle name="Normal 2 14 2 3 2 2 5" xfId="15137" xr:uid="{00000000-0005-0000-0000-000018410000}"/>
    <cellStyle name="Normal 2 14 2 3 2 2 5 2" xfId="40983" xr:uid="{00000000-0005-0000-0000-000019410000}"/>
    <cellStyle name="Normal 2 14 2 3 2 2 6" xfId="28069" xr:uid="{00000000-0005-0000-0000-00001A410000}"/>
    <cellStyle name="Normal 2 14 2 3 2 3" xfId="3273" xr:uid="{00000000-0005-0000-0000-00001B410000}"/>
    <cellStyle name="Normal 2 14 2 3 2 3 2" xfId="7604" xr:uid="{00000000-0005-0000-0000-00001C410000}"/>
    <cellStyle name="Normal 2 14 2 3 2 3 2 2" xfId="20520" xr:uid="{00000000-0005-0000-0000-00001D410000}"/>
    <cellStyle name="Normal 2 14 2 3 2 3 2 2 2" xfId="46365" xr:uid="{00000000-0005-0000-0000-00001E410000}"/>
    <cellStyle name="Normal 2 14 2 3 2 3 2 3" xfId="33451" xr:uid="{00000000-0005-0000-0000-00001F410000}"/>
    <cellStyle name="Normal 2 14 2 3 2 3 3" xfId="11904" xr:uid="{00000000-0005-0000-0000-000020410000}"/>
    <cellStyle name="Normal 2 14 2 3 2 3 3 2" xfId="24820" xr:uid="{00000000-0005-0000-0000-000021410000}"/>
    <cellStyle name="Normal 2 14 2 3 2 3 3 2 2" xfId="50665" xr:uid="{00000000-0005-0000-0000-000022410000}"/>
    <cellStyle name="Normal 2 14 2 3 2 3 3 3" xfId="37751" xr:uid="{00000000-0005-0000-0000-000023410000}"/>
    <cellStyle name="Normal 2 14 2 3 2 3 4" xfId="16219" xr:uid="{00000000-0005-0000-0000-000024410000}"/>
    <cellStyle name="Normal 2 14 2 3 2 3 4 2" xfId="42065" xr:uid="{00000000-0005-0000-0000-000025410000}"/>
    <cellStyle name="Normal 2 14 2 3 2 3 5" xfId="29151" xr:uid="{00000000-0005-0000-0000-000026410000}"/>
    <cellStyle name="Normal 2 14 2 3 2 4" xfId="5454" xr:uid="{00000000-0005-0000-0000-000027410000}"/>
    <cellStyle name="Normal 2 14 2 3 2 4 2" xfId="18370" xr:uid="{00000000-0005-0000-0000-000028410000}"/>
    <cellStyle name="Normal 2 14 2 3 2 4 2 2" xfId="44215" xr:uid="{00000000-0005-0000-0000-000029410000}"/>
    <cellStyle name="Normal 2 14 2 3 2 4 3" xfId="31301" xr:uid="{00000000-0005-0000-0000-00002A410000}"/>
    <cellStyle name="Normal 2 14 2 3 2 5" xfId="9754" xr:uid="{00000000-0005-0000-0000-00002B410000}"/>
    <cellStyle name="Normal 2 14 2 3 2 5 2" xfId="22670" xr:uid="{00000000-0005-0000-0000-00002C410000}"/>
    <cellStyle name="Normal 2 14 2 3 2 5 2 2" xfId="48515" xr:uid="{00000000-0005-0000-0000-00002D410000}"/>
    <cellStyle name="Normal 2 14 2 3 2 5 3" xfId="35601" xr:uid="{00000000-0005-0000-0000-00002E410000}"/>
    <cellStyle name="Normal 2 14 2 3 2 6" xfId="14069" xr:uid="{00000000-0005-0000-0000-00002F410000}"/>
    <cellStyle name="Normal 2 14 2 3 2 6 2" xfId="39915" xr:uid="{00000000-0005-0000-0000-000030410000}"/>
    <cellStyle name="Normal 2 14 2 3 2 7" xfId="27001" xr:uid="{00000000-0005-0000-0000-000031410000}"/>
    <cellStyle name="Normal 2 14 2 3 3" xfId="1645" xr:uid="{00000000-0005-0000-0000-000032410000}"/>
    <cellStyle name="Normal 2 14 2 3 3 2" xfId="3807" xr:uid="{00000000-0005-0000-0000-000033410000}"/>
    <cellStyle name="Normal 2 14 2 3 3 2 2" xfId="8138" xr:uid="{00000000-0005-0000-0000-000034410000}"/>
    <cellStyle name="Normal 2 14 2 3 3 2 2 2" xfId="21054" xr:uid="{00000000-0005-0000-0000-000035410000}"/>
    <cellStyle name="Normal 2 14 2 3 3 2 2 2 2" xfId="46899" xr:uid="{00000000-0005-0000-0000-000036410000}"/>
    <cellStyle name="Normal 2 14 2 3 3 2 2 3" xfId="33985" xr:uid="{00000000-0005-0000-0000-000037410000}"/>
    <cellStyle name="Normal 2 14 2 3 3 2 3" xfId="12438" xr:uid="{00000000-0005-0000-0000-000038410000}"/>
    <cellStyle name="Normal 2 14 2 3 3 2 3 2" xfId="25354" xr:uid="{00000000-0005-0000-0000-000039410000}"/>
    <cellStyle name="Normal 2 14 2 3 3 2 3 2 2" xfId="51199" xr:uid="{00000000-0005-0000-0000-00003A410000}"/>
    <cellStyle name="Normal 2 14 2 3 3 2 3 3" xfId="38285" xr:uid="{00000000-0005-0000-0000-00003B410000}"/>
    <cellStyle name="Normal 2 14 2 3 3 2 4" xfId="16753" xr:uid="{00000000-0005-0000-0000-00003C410000}"/>
    <cellStyle name="Normal 2 14 2 3 3 2 4 2" xfId="42599" xr:uid="{00000000-0005-0000-0000-00003D410000}"/>
    <cellStyle name="Normal 2 14 2 3 3 2 5" xfId="29685" xr:uid="{00000000-0005-0000-0000-00003E410000}"/>
    <cellStyle name="Normal 2 14 2 3 3 3" xfId="5988" xr:uid="{00000000-0005-0000-0000-00003F410000}"/>
    <cellStyle name="Normal 2 14 2 3 3 3 2" xfId="18904" xr:uid="{00000000-0005-0000-0000-000040410000}"/>
    <cellStyle name="Normal 2 14 2 3 3 3 2 2" xfId="44749" xr:uid="{00000000-0005-0000-0000-000041410000}"/>
    <cellStyle name="Normal 2 14 2 3 3 3 3" xfId="31835" xr:uid="{00000000-0005-0000-0000-000042410000}"/>
    <cellStyle name="Normal 2 14 2 3 3 4" xfId="10288" xr:uid="{00000000-0005-0000-0000-000043410000}"/>
    <cellStyle name="Normal 2 14 2 3 3 4 2" xfId="23204" xr:uid="{00000000-0005-0000-0000-000044410000}"/>
    <cellStyle name="Normal 2 14 2 3 3 4 2 2" xfId="49049" xr:uid="{00000000-0005-0000-0000-000045410000}"/>
    <cellStyle name="Normal 2 14 2 3 3 4 3" xfId="36135" xr:uid="{00000000-0005-0000-0000-000046410000}"/>
    <cellStyle name="Normal 2 14 2 3 3 5" xfId="14603" xr:uid="{00000000-0005-0000-0000-000047410000}"/>
    <cellStyle name="Normal 2 14 2 3 3 5 2" xfId="40449" xr:uid="{00000000-0005-0000-0000-000048410000}"/>
    <cellStyle name="Normal 2 14 2 3 3 6" xfId="27535" xr:uid="{00000000-0005-0000-0000-000049410000}"/>
    <cellStyle name="Normal 2 14 2 3 4" xfId="2739" xr:uid="{00000000-0005-0000-0000-00004A410000}"/>
    <cellStyle name="Normal 2 14 2 3 4 2" xfId="7070" xr:uid="{00000000-0005-0000-0000-00004B410000}"/>
    <cellStyle name="Normal 2 14 2 3 4 2 2" xfId="19986" xr:uid="{00000000-0005-0000-0000-00004C410000}"/>
    <cellStyle name="Normal 2 14 2 3 4 2 2 2" xfId="45831" xr:uid="{00000000-0005-0000-0000-00004D410000}"/>
    <cellStyle name="Normal 2 14 2 3 4 2 3" xfId="32917" xr:uid="{00000000-0005-0000-0000-00004E410000}"/>
    <cellStyle name="Normal 2 14 2 3 4 3" xfId="11370" xr:uid="{00000000-0005-0000-0000-00004F410000}"/>
    <cellStyle name="Normal 2 14 2 3 4 3 2" xfId="24286" xr:uid="{00000000-0005-0000-0000-000050410000}"/>
    <cellStyle name="Normal 2 14 2 3 4 3 2 2" xfId="50131" xr:uid="{00000000-0005-0000-0000-000051410000}"/>
    <cellStyle name="Normal 2 14 2 3 4 3 3" xfId="37217" xr:uid="{00000000-0005-0000-0000-000052410000}"/>
    <cellStyle name="Normal 2 14 2 3 4 4" xfId="15685" xr:uid="{00000000-0005-0000-0000-000053410000}"/>
    <cellStyle name="Normal 2 14 2 3 4 4 2" xfId="41531" xr:uid="{00000000-0005-0000-0000-000054410000}"/>
    <cellStyle name="Normal 2 14 2 3 4 5" xfId="28617" xr:uid="{00000000-0005-0000-0000-000055410000}"/>
    <cellStyle name="Normal 2 14 2 3 5" xfId="4920" xr:uid="{00000000-0005-0000-0000-000056410000}"/>
    <cellStyle name="Normal 2 14 2 3 5 2" xfId="17836" xr:uid="{00000000-0005-0000-0000-000057410000}"/>
    <cellStyle name="Normal 2 14 2 3 5 2 2" xfId="43681" xr:uid="{00000000-0005-0000-0000-000058410000}"/>
    <cellStyle name="Normal 2 14 2 3 5 3" xfId="30767" xr:uid="{00000000-0005-0000-0000-000059410000}"/>
    <cellStyle name="Normal 2 14 2 3 6" xfId="9220" xr:uid="{00000000-0005-0000-0000-00005A410000}"/>
    <cellStyle name="Normal 2 14 2 3 6 2" xfId="22136" xr:uid="{00000000-0005-0000-0000-00005B410000}"/>
    <cellStyle name="Normal 2 14 2 3 6 2 2" xfId="47981" xr:uid="{00000000-0005-0000-0000-00005C410000}"/>
    <cellStyle name="Normal 2 14 2 3 6 3" xfId="35067" xr:uid="{00000000-0005-0000-0000-00005D410000}"/>
    <cellStyle name="Normal 2 14 2 3 7" xfId="13535" xr:uid="{00000000-0005-0000-0000-00005E410000}"/>
    <cellStyle name="Normal 2 14 2 3 7 2" xfId="39381" xr:uid="{00000000-0005-0000-0000-00005F410000}"/>
    <cellStyle name="Normal 2 14 2 3 8" xfId="26467" xr:uid="{00000000-0005-0000-0000-000060410000}"/>
    <cellStyle name="Normal 2 14 2 4" xfId="754" xr:uid="{00000000-0005-0000-0000-000061410000}"/>
    <cellStyle name="Normal 2 14 2 4 2" xfId="1824" xr:uid="{00000000-0005-0000-0000-000062410000}"/>
    <cellStyle name="Normal 2 14 2 4 2 2" xfId="3985" xr:uid="{00000000-0005-0000-0000-000063410000}"/>
    <cellStyle name="Normal 2 14 2 4 2 2 2" xfId="8316" xr:uid="{00000000-0005-0000-0000-000064410000}"/>
    <cellStyle name="Normal 2 14 2 4 2 2 2 2" xfId="21232" xr:uid="{00000000-0005-0000-0000-000065410000}"/>
    <cellStyle name="Normal 2 14 2 4 2 2 2 2 2" xfId="47077" xr:uid="{00000000-0005-0000-0000-000066410000}"/>
    <cellStyle name="Normal 2 14 2 4 2 2 2 3" xfId="34163" xr:uid="{00000000-0005-0000-0000-000067410000}"/>
    <cellStyle name="Normal 2 14 2 4 2 2 3" xfId="12616" xr:uid="{00000000-0005-0000-0000-000068410000}"/>
    <cellStyle name="Normal 2 14 2 4 2 2 3 2" xfId="25532" xr:uid="{00000000-0005-0000-0000-000069410000}"/>
    <cellStyle name="Normal 2 14 2 4 2 2 3 2 2" xfId="51377" xr:uid="{00000000-0005-0000-0000-00006A410000}"/>
    <cellStyle name="Normal 2 14 2 4 2 2 3 3" xfId="38463" xr:uid="{00000000-0005-0000-0000-00006B410000}"/>
    <cellStyle name="Normal 2 14 2 4 2 2 4" xfId="16931" xr:uid="{00000000-0005-0000-0000-00006C410000}"/>
    <cellStyle name="Normal 2 14 2 4 2 2 4 2" xfId="42777" xr:uid="{00000000-0005-0000-0000-00006D410000}"/>
    <cellStyle name="Normal 2 14 2 4 2 2 5" xfId="29863" xr:uid="{00000000-0005-0000-0000-00006E410000}"/>
    <cellStyle name="Normal 2 14 2 4 2 3" xfId="6166" xr:uid="{00000000-0005-0000-0000-00006F410000}"/>
    <cellStyle name="Normal 2 14 2 4 2 3 2" xfId="19082" xr:uid="{00000000-0005-0000-0000-000070410000}"/>
    <cellStyle name="Normal 2 14 2 4 2 3 2 2" xfId="44927" xr:uid="{00000000-0005-0000-0000-000071410000}"/>
    <cellStyle name="Normal 2 14 2 4 2 3 3" xfId="32013" xr:uid="{00000000-0005-0000-0000-000072410000}"/>
    <cellStyle name="Normal 2 14 2 4 2 4" xfId="10466" xr:uid="{00000000-0005-0000-0000-000073410000}"/>
    <cellStyle name="Normal 2 14 2 4 2 4 2" xfId="23382" xr:uid="{00000000-0005-0000-0000-000074410000}"/>
    <cellStyle name="Normal 2 14 2 4 2 4 2 2" xfId="49227" xr:uid="{00000000-0005-0000-0000-000075410000}"/>
    <cellStyle name="Normal 2 14 2 4 2 4 3" xfId="36313" xr:uid="{00000000-0005-0000-0000-000076410000}"/>
    <cellStyle name="Normal 2 14 2 4 2 5" xfId="14781" xr:uid="{00000000-0005-0000-0000-000077410000}"/>
    <cellStyle name="Normal 2 14 2 4 2 5 2" xfId="40627" xr:uid="{00000000-0005-0000-0000-000078410000}"/>
    <cellStyle name="Normal 2 14 2 4 2 6" xfId="27713" xr:uid="{00000000-0005-0000-0000-000079410000}"/>
    <cellStyle name="Normal 2 14 2 4 3" xfId="2917" xr:uid="{00000000-0005-0000-0000-00007A410000}"/>
    <cellStyle name="Normal 2 14 2 4 3 2" xfId="7248" xr:uid="{00000000-0005-0000-0000-00007B410000}"/>
    <cellStyle name="Normal 2 14 2 4 3 2 2" xfId="20164" xr:uid="{00000000-0005-0000-0000-00007C410000}"/>
    <cellStyle name="Normal 2 14 2 4 3 2 2 2" xfId="46009" xr:uid="{00000000-0005-0000-0000-00007D410000}"/>
    <cellStyle name="Normal 2 14 2 4 3 2 3" xfId="33095" xr:uid="{00000000-0005-0000-0000-00007E410000}"/>
    <cellStyle name="Normal 2 14 2 4 3 3" xfId="11548" xr:uid="{00000000-0005-0000-0000-00007F410000}"/>
    <cellStyle name="Normal 2 14 2 4 3 3 2" xfId="24464" xr:uid="{00000000-0005-0000-0000-000080410000}"/>
    <cellStyle name="Normal 2 14 2 4 3 3 2 2" xfId="50309" xr:uid="{00000000-0005-0000-0000-000081410000}"/>
    <cellStyle name="Normal 2 14 2 4 3 3 3" xfId="37395" xr:uid="{00000000-0005-0000-0000-000082410000}"/>
    <cellStyle name="Normal 2 14 2 4 3 4" xfId="15863" xr:uid="{00000000-0005-0000-0000-000083410000}"/>
    <cellStyle name="Normal 2 14 2 4 3 4 2" xfId="41709" xr:uid="{00000000-0005-0000-0000-000084410000}"/>
    <cellStyle name="Normal 2 14 2 4 3 5" xfId="28795" xr:uid="{00000000-0005-0000-0000-000085410000}"/>
    <cellStyle name="Normal 2 14 2 4 4" xfId="5098" xr:uid="{00000000-0005-0000-0000-000086410000}"/>
    <cellStyle name="Normal 2 14 2 4 4 2" xfId="18014" xr:uid="{00000000-0005-0000-0000-000087410000}"/>
    <cellStyle name="Normal 2 14 2 4 4 2 2" xfId="43859" xr:uid="{00000000-0005-0000-0000-000088410000}"/>
    <cellStyle name="Normal 2 14 2 4 4 3" xfId="30945" xr:uid="{00000000-0005-0000-0000-000089410000}"/>
    <cellStyle name="Normal 2 14 2 4 5" xfId="9398" xr:uid="{00000000-0005-0000-0000-00008A410000}"/>
    <cellStyle name="Normal 2 14 2 4 5 2" xfId="22314" xr:uid="{00000000-0005-0000-0000-00008B410000}"/>
    <cellStyle name="Normal 2 14 2 4 5 2 2" xfId="48159" xr:uid="{00000000-0005-0000-0000-00008C410000}"/>
    <cellStyle name="Normal 2 14 2 4 5 3" xfId="35245" xr:uid="{00000000-0005-0000-0000-00008D410000}"/>
    <cellStyle name="Normal 2 14 2 4 6" xfId="13713" xr:uid="{00000000-0005-0000-0000-00008E410000}"/>
    <cellStyle name="Normal 2 14 2 4 6 2" xfId="39559" xr:uid="{00000000-0005-0000-0000-00008F410000}"/>
    <cellStyle name="Normal 2 14 2 4 7" xfId="26645" xr:uid="{00000000-0005-0000-0000-000090410000}"/>
    <cellStyle name="Normal 2 14 2 5" xfId="1289" xr:uid="{00000000-0005-0000-0000-000091410000}"/>
    <cellStyle name="Normal 2 14 2 5 2" xfId="3451" xr:uid="{00000000-0005-0000-0000-000092410000}"/>
    <cellStyle name="Normal 2 14 2 5 2 2" xfId="7782" xr:uid="{00000000-0005-0000-0000-000093410000}"/>
    <cellStyle name="Normal 2 14 2 5 2 2 2" xfId="20698" xr:uid="{00000000-0005-0000-0000-000094410000}"/>
    <cellStyle name="Normal 2 14 2 5 2 2 2 2" xfId="46543" xr:uid="{00000000-0005-0000-0000-000095410000}"/>
    <cellStyle name="Normal 2 14 2 5 2 2 3" xfId="33629" xr:uid="{00000000-0005-0000-0000-000096410000}"/>
    <cellStyle name="Normal 2 14 2 5 2 3" xfId="12082" xr:uid="{00000000-0005-0000-0000-000097410000}"/>
    <cellStyle name="Normal 2 14 2 5 2 3 2" xfId="24998" xr:uid="{00000000-0005-0000-0000-000098410000}"/>
    <cellStyle name="Normal 2 14 2 5 2 3 2 2" xfId="50843" xr:uid="{00000000-0005-0000-0000-000099410000}"/>
    <cellStyle name="Normal 2 14 2 5 2 3 3" xfId="37929" xr:uid="{00000000-0005-0000-0000-00009A410000}"/>
    <cellStyle name="Normal 2 14 2 5 2 4" xfId="16397" xr:uid="{00000000-0005-0000-0000-00009B410000}"/>
    <cellStyle name="Normal 2 14 2 5 2 4 2" xfId="42243" xr:uid="{00000000-0005-0000-0000-00009C410000}"/>
    <cellStyle name="Normal 2 14 2 5 2 5" xfId="29329" xr:uid="{00000000-0005-0000-0000-00009D410000}"/>
    <cellStyle name="Normal 2 14 2 5 3" xfId="5632" xr:uid="{00000000-0005-0000-0000-00009E410000}"/>
    <cellStyle name="Normal 2 14 2 5 3 2" xfId="18548" xr:uid="{00000000-0005-0000-0000-00009F410000}"/>
    <cellStyle name="Normal 2 14 2 5 3 2 2" xfId="44393" xr:uid="{00000000-0005-0000-0000-0000A0410000}"/>
    <cellStyle name="Normal 2 14 2 5 3 3" xfId="31479" xr:uid="{00000000-0005-0000-0000-0000A1410000}"/>
    <cellStyle name="Normal 2 14 2 5 4" xfId="9932" xr:uid="{00000000-0005-0000-0000-0000A2410000}"/>
    <cellStyle name="Normal 2 14 2 5 4 2" xfId="22848" xr:uid="{00000000-0005-0000-0000-0000A3410000}"/>
    <cellStyle name="Normal 2 14 2 5 4 2 2" xfId="48693" xr:uid="{00000000-0005-0000-0000-0000A4410000}"/>
    <cellStyle name="Normal 2 14 2 5 4 3" xfId="35779" xr:uid="{00000000-0005-0000-0000-0000A5410000}"/>
    <cellStyle name="Normal 2 14 2 5 5" xfId="14247" xr:uid="{00000000-0005-0000-0000-0000A6410000}"/>
    <cellStyle name="Normal 2 14 2 5 5 2" xfId="40093" xr:uid="{00000000-0005-0000-0000-0000A7410000}"/>
    <cellStyle name="Normal 2 14 2 5 6" xfId="27179" xr:uid="{00000000-0005-0000-0000-0000A8410000}"/>
    <cellStyle name="Normal 2 14 2 6" xfId="2383" xr:uid="{00000000-0005-0000-0000-0000A9410000}"/>
    <cellStyle name="Normal 2 14 2 6 2" xfId="6714" xr:uid="{00000000-0005-0000-0000-0000AA410000}"/>
    <cellStyle name="Normal 2 14 2 6 2 2" xfId="19630" xr:uid="{00000000-0005-0000-0000-0000AB410000}"/>
    <cellStyle name="Normal 2 14 2 6 2 2 2" xfId="45475" xr:uid="{00000000-0005-0000-0000-0000AC410000}"/>
    <cellStyle name="Normal 2 14 2 6 2 3" xfId="32561" xr:uid="{00000000-0005-0000-0000-0000AD410000}"/>
    <cellStyle name="Normal 2 14 2 6 3" xfId="11014" xr:uid="{00000000-0005-0000-0000-0000AE410000}"/>
    <cellStyle name="Normal 2 14 2 6 3 2" xfId="23930" xr:uid="{00000000-0005-0000-0000-0000AF410000}"/>
    <cellStyle name="Normal 2 14 2 6 3 2 2" xfId="49775" xr:uid="{00000000-0005-0000-0000-0000B0410000}"/>
    <cellStyle name="Normal 2 14 2 6 3 3" xfId="36861" xr:uid="{00000000-0005-0000-0000-0000B1410000}"/>
    <cellStyle name="Normal 2 14 2 6 4" xfId="15329" xr:uid="{00000000-0005-0000-0000-0000B2410000}"/>
    <cellStyle name="Normal 2 14 2 6 4 2" xfId="41175" xr:uid="{00000000-0005-0000-0000-0000B3410000}"/>
    <cellStyle name="Normal 2 14 2 6 5" xfId="28261" xr:uid="{00000000-0005-0000-0000-0000B4410000}"/>
    <cellStyle name="Normal 2 14 2 7" xfId="4564" xr:uid="{00000000-0005-0000-0000-0000B5410000}"/>
    <cellStyle name="Normal 2 14 2 7 2" xfId="17480" xr:uid="{00000000-0005-0000-0000-0000B6410000}"/>
    <cellStyle name="Normal 2 14 2 7 2 2" xfId="43325" xr:uid="{00000000-0005-0000-0000-0000B7410000}"/>
    <cellStyle name="Normal 2 14 2 7 3" xfId="30411" xr:uid="{00000000-0005-0000-0000-0000B8410000}"/>
    <cellStyle name="Normal 2 14 2 8" xfId="8864" xr:uid="{00000000-0005-0000-0000-0000B9410000}"/>
    <cellStyle name="Normal 2 14 2 8 2" xfId="21780" xr:uid="{00000000-0005-0000-0000-0000BA410000}"/>
    <cellStyle name="Normal 2 14 2 8 2 2" xfId="47625" xr:uid="{00000000-0005-0000-0000-0000BB410000}"/>
    <cellStyle name="Normal 2 14 2 8 3" xfId="34711" xr:uid="{00000000-0005-0000-0000-0000BC410000}"/>
    <cellStyle name="Normal 2 14 2 9" xfId="13179" xr:uid="{00000000-0005-0000-0000-0000BD410000}"/>
    <cellStyle name="Normal 2 14 2 9 2" xfId="39025" xr:uid="{00000000-0005-0000-0000-0000BE410000}"/>
    <cellStyle name="Normal 2 14 3" xfId="307" xr:uid="{00000000-0005-0000-0000-0000BF410000}"/>
    <cellStyle name="Normal 2 14 3 2" xfId="843" xr:uid="{00000000-0005-0000-0000-0000C0410000}"/>
    <cellStyle name="Normal 2 14 3 2 2" xfId="1913" xr:uid="{00000000-0005-0000-0000-0000C1410000}"/>
    <cellStyle name="Normal 2 14 3 2 2 2" xfId="4074" xr:uid="{00000000-0005-0000-0000-0000C2410000}"/>
    <cellStyle name="Normal 2 14 3 2 2 2 2" xfId="8405" xr:uid="{00000000-0005-0000-0000-0000C3410000}"/>
    <cellStyle name="Normal 2 14 3 2 2 2 2 2" xfId="21321" xr:uid="{00000000-0005-0000-0000-0000C4410000}"/>
    <cellStyle name="Normal 2 14 3 2 2 2 2 2 2" xfId="47166" xr:uid="{00000000-0005-0000-0000-0000C5410000}"/>
    <cellStyle name="Normal 2 14 3 2 2 2 2 3" xfId="34252" xr:uid="{00000000-0005-0000-0000-0000C6410000}"/>
    <cellStyle name="Normal 2 14 3 2 2 2 3" xfId="12705" xr:uid="{00000000-0005-0000-0000-0000C7410000}"/>
    <cellStyle name="Normal 2 14 3 2 2 2 3 2" xfId="25621" xr:uid="{00000000-0005-0000-0000-0000C8410000}"/>
    <cellStyle name="Normal 2 14 3 2 2 2 3 2 2" xfId="51466" xr:uid="{00000000-0005-0000-0000-0000C9410000}"/>
    <cellStyle name="Normal 2 14 3 2 2 2 3 3" xfId="38552" xr:uid="{00000000-0005-0000-0000-0000CA410000}"/>
    <cellStyle name="Normal 2 14 3 2 2 2 4" xfId="17020" xr:uid="{00000000-0005-0000-0000-0000CB410000}"/>
    <cellStyle name="Normal 2 14 3 2 2 2 4 2" xfId="42866" xr:uid="{00000000-0005-0000-0000-0000CC410000}"/>
    <cellStyle name="Normal 2 14 3 2 2 2 5" xfId="29952" xr:uid="{00000000-0005-0000-0000-0000CD410000}"/>
    <cellStyle name="Normal 2 14 3 2 2 3" xfId="6255" xr:uid="{00000000-0005-0000-0000-0000CE410000}"/>
    <cellStyle name="Normal 2 14 3 2 2 3 2" xfId="19171" xr:uid="{00000000-0005-0000-0000-0000CF410000}"/>
    <cellStyle name="Normal 2 14 3 2 2 3 2 2" xfId="45016" xr:uid="{00000000-0005-0000-0000-0000D0410000}"/>
    <cellStyle name="Normal 2 14 3 2 2 3 3" xfId="32102" xr:uid="{00000000-0005-0000-0000-0000D1410000}"/>
    <cellStyle name="Normal 2 14 3 2 2 4" xfId="10555" xr:uid="{00000000-0005-0000-0000-0000D2410000}"/>
    <cellStyle name="Normal 2 14 3 2 2 4 2" xfId="23471" xr:uid="{00000000-0005-0000-0000-0000D3410000}"/>
    <cellStyle name="Normal 2 14 3 2 2 4 2 2" xfId="49316" xr:uid="{00000000-0005-0000-0000-0000D4410000}"/>
    <cellStyle name="Normal 2 14 3 2 2 4 3" xfId="36402" xr:uid="{00000000-0005-0000-0000-0000D5410000}"/>
    <cellStyle name="Normal 2 14 3 2 2 5" xfId="14870" xr:uid="{00000000-0005-0000-0000-0000D6410000}"/>
    <cellStyle name="Normal 2 14 3 2 2 5 2" xfId="40716" xr:uid="{00000000-0005-0000-0000-0000D7410000}"/>
    <cellStyle name="Normal 2 14 3 2 2 6" xfId="27802" xr:uid="{00000000-0005-0000-0000-0000D8410000}"/>
    <cellStyle name="Normal 2 14 3 2 3" xfId="3006" xr:uid="{00000000-0005-0000-0000-0000D9410000}"/>
    <cellStyle name="Normal 2 14 3 2 3 2" xfId="7337" xr:uid="{00000000-0005-0000-0000-0000DA410000}"/>
    <cellStyle name="Normal 2 14 3 2 3 2 2" xfId="20253" xr:uid="{00000000-0005-0000-0000-0000DB410000}"/>
    <cellStyle name="Normal 2 14 3 2 3 2 2 2" xfId="46098" xr:uid="{00000000-0005-0000-0000-0000DC410000}"/>
    <cellStyle name="Normal 2 14 3 2 3 2 3" xfId="33184" xr:uid="{00000000-0005-0000-0000-0000DD410000}"/>
    <cellStyle name="Normal 2 14 3 2 3 3" xfId="11637" xr:uid="{00000000-0005-0000-0000-0000DE410000}"/>
    <cellStyle name="Normal 2 14 3 2 3 3 2" xfId="24553" xr:uid="{00000000-0005-0000-0000-0000DF410000}"/>
    <cellStyle name="Normal 2 14 3 2 3 3 2 2" xfId="50398" xr:uid="{00000000-0005-0000-0000-0000E0410000}"/>
    <cellStyle name="Normal 2 14 3 2 3 3 3" xfId="37484" xr:uid="{00000000-0005-0000-0000-0000E1410000}"/>
    <cellStyle name="Normal 2 14 3 2 3 4" xfId="15952" xr:uid="{00000000-0005-0000-0000-0000E2410000}"/>
    <cellStyle name="Normal 2 14 3 2 3 4 2" xfId="41798" xr:uid="{00000000-0005-0000-0000-0000E3410000}"/>
    <cellStyle name="Normal 2 14 3 2 3 5" xfId="28884" xr:uid="{00000000-0005-0000-0000-0000E4410000}"/>
    <cellStyle name="Normal 2 14 3 2 4" xfId="5187" xr:uid="{00000000-0005-0000-0000-0000E5410000}"/>
    <cellStyle name="Normal 2 14 3 2 4 2" xfId="18103" xr:uid="{00000000-0005-0000-0000-0000E6410000}"/>
    <cellStyle name="Normal 2 14 3 2 4 2 2" xfId="43948" xr:uid="{00000000-0005-0000-0000-0000E7410000}"/>
    <cellStyle name="Normal 2 14 3 2 4 3" xfId="31034" xr:uid="{00000000-0005-0000-0000-0000E8410000}"/>
    <cellStyle name="Normal 2 14 3 2 5" xfId="9487" xr:uid="{00000000-0005-0000-0000-0000E9410000}"/>
    <cellStyle name="Normal 2 14 3 2 5 2" xfId="22403" xr:uid="{00000000-0005-0000-0000-0000EA410000}"/>
    <cellStyle name="Normal 2 14 3 2 5 2 2" xfId="48248" xr:uid="{00000000-0005-0000-0000-0000EB410000}"/>
    <cellStyle name="Normal 2 14 3 2 5 3" xfId="35334" xr:uid="{00000000-0005-0000-0000-0000EC410000}"/>
    <cellStyle name="Normal 2 14 3 2 6" xfId="13802" xr:uid="{00000000-0005-0000-0000-0000ED410000}"/>
    <cellStyle name="Normal 2 14 3 2 6 2" xfId="39648" xr:uid="{00000000-0005-0000-0000-0000EE410000}"/>
    <cellStyle name="Normal 2 14 3 2 7" xfId="26734" xr:uid="{00000000-0005-0000-0000-0000EF410000}"/>
    <cellStyle name="Normal 2 14 3 3" xfId="1378" xr:uid="{00000000-0005-0000-0000-0000F0410000}"/>
    <cellStyle name="Normal 2 14 3 3 2" xfId="3540" xr:uid="{00000000-0005-0000-0000-0000F1410000}"/>
    <cellStyle name="Normal 2 14 3 3 2 2" xfId="7871" xr:uid="{00000000-0005-0000-0000-0000F2410000}"/>
    <cellStyle name="Normal 2 14 3 3 2 2 2" xfId="20787" xr:uid="{00000000-0005-0000-0000-0000F3410000}"/>
    <cellStyle name="Normal 2 14 3 3 2 2 2 2" xfId="46632" xr:uid="{00000000-0005-0000-0000-0000F4410000}"/>
    <cellStyle name="Normal 2 14 3 3 2 2 3" xfId="33718" xr:uid="{00000000-0005-0000-0000-0000F5410000}"/>
    <cellStyle name="Normal 2 14 3 3 2 3" xfId="12171" xr:uid="{00000000-0005-0000-0000-0000F6410000}"/>
    <cellStyle name="Normal 2 14 3 3 2 3 2" xfId="25087" xr:uid="{00000000-0005-0000-0000-0000F7410000}"/>
    <cellStyle name="Normal 2 14 3 3 2 3 2 2" xfId="50932" xr:uid="{00000000-0005-0000-0000-0000F8410000}"/>
    <cellStyle name="Normal 2 14 3 3 2 3 3" xfId="38018" xr:uid="{00000000-0005-0000-0000-0000F9410000}"/>
    <cellStyle name="Normal 2 14 3 3 2 4" xfId="16486" xr:uid="{00000000-0005-0000-0000-0000FA410000}"/>
    <cellStyle name="Normal 2 14 3 3 2 4 2" xfId="42332" xr:uid="{00000000-0005-0000-0000-0000FB410000}"/>
    <cellStyle name="Normal 2 14 3 3 2 5" xfId="29418" xr:uid="{00000000-0005-0000-0000-0000FC410000}"/>
    <cellStyle name="Normal 2 14 3 3 3" xfId="5721" xr:uid="{00000000-0005-0000-0000-0000FD410000}"/>
    <cellStyle name="Normal 2 14 3 3 3 2" xfId="18637" xr:uid="{00000000-0005-0000-0000-0000FE410000}"/>
    <cellStyle name="Normal 2 14 3 3 3 2 2" xfId="44482" xr:uid="{00000000-0005-0000-0000-0000FF410000}"/>
    <cellStyle name="Normal 2 14 3 3 3 3" xfId="31568" xr:uid="{00000000-0005-0000-0000-000000420000}"/>
    <cellStyle name="Normal 2 14 3 3 4" xfId="10021" xr:uid="{00000000-0005-0000-0000-000001420000}"/>
    <cellStyle name="Normal 2 14 3 3 4 2" xfId="22937" xr:uid="{00000000-0005-0000-0000-000002420000}"/>
    <cellStyle name="Normal 2 14 3 3 4 2 2" xfId="48782" xr:uid="{00000000-0005-0000-0000-000003420000}"/>
    <cellStyle name="Normal 2 14 3 3 4 3" xfId="35868" xr:uid="{00000000-0005-0000-0000-000004420000}"/>
    <cellStyle name="Normal 2 14 3 3 5" xfId="14336" xr:uid="{00000000-0005-0000-0000-000005420000}"/>
    <cellStyle name="Normal 2 14 3 3 5 2" xfId="40182" xr:uid="{00000000-0005-0000-0000-000006420000}"/>
    <cellStyle name="Normal 2 14 3 3 6" xfId="27268" xr:uid="{00000000-0005-0000-0000-000007420000}"/>
    <cellStyle name="Normal 2 14 3 4" xfId="2472" xr:uid="{00000000-0005-0000-0000-000008420000}"/>
    <cellStyle name="Normal 2 14 3 4 2" xfId="6803" xr:uid="{00000000-0005-0000-0000-000009420000}"/>
    <cellStyle name="Normal 2 14 3 4 2 2" xfId="19719" xr:uid="{00000000-0005-0000-0000-00000A420000}"/>
    <cellStyle name="Normal 2 14 3 4 2 2 2" xfId="45564" xr:uid="{00000000-0005-0000-0000-00000B420000}"/>
    <cellStyle name="Normal 2 14 3 4 2 3" xfId="32650" xr:uid="{00000000-0005-0000-0000-00000C420000}"/>
    <cellStyle name="Normal 2 14 3 4 3" xfId="11103" xr:uid="{00000000-0005-0000-0000-00000D420000}"/>
    <cellStyle name="Normal 2 14 3 4 3 2" xfId="24019" xr:uid="{00000000-0005-0000-0000-00000E420000}"/>
    <cellStyle name="Normal 2 14 3 4 3 2 2" xfId="49864" xr:uid="{00000000-0005-0000-0000-00000F420000}"/>
    <cellStyle name="Normal 2 14 3 4 3 3" xfId="36950" xr:uid="{00000000-0005-0000-0000-000010420000}"/>
    <cellStyle name="Normal 2 14 3 4 4" xfId="15418" xr:uid="{00000000-0005-0000-0000-000011420000}"/>
    <cellStyle name="Normal 2 14 3 4 4 2" xfId="41264" xr:uid="{00000000-0005-0000-0000-000012420000}"/>
    <cellStyle name="Normal 2 14 3 4 5" xfId="28350" xr:uid="{00000000-0005-0000-0000-000013420000}"/>
    <cellStyle name="Normal 2 14 3 5" xfId="4653" xr:uid="{00000000-0005-0000-0000-000014420000}"/>
    <cellStyle name="Normal 2 14 3 5 2" xfId="17569" xr:uid="{00000000-0005-0000-0000-000015420000}"/>
    <cellStyle name="Normal 2 14 3 5 2 2" xfId="43414" xr:uid="{00000000-0005-0000-0000-000016420000}"/>
    <cellStyle name="Normal 2 14 3 5 3" xfId="30500" xr:uid="{00000000-0005-0000-0000-000017420000}"/>
    <cellStyle name="Normal 2 14 3 6" xfId="8953" xr:uid="{00000000-0005-0000-0000-000018420000}"/>
    <cellStyle name="Normal 2 14 3 6 2" xfId="21869" xr:uid="{00000000-0005-0000-0000-000019420000}"/>
    <cellStyle name="Normal 2 14 3 6 2 2" xfId="47714" xr:uid="{00000000-0005-0000-0000-00001A420000}"/>
    <cellStyle name="Normal 2 14 3 6 3" xfId="34800" xr:uid="{00000000-0005-0000-0000-00001B420000}"/>
    <cellStyle name="Normal 2 14 3 7" xfId="13268" xr:uid="{00000000-0005-0000-0000-00001C420000}"/>
    <cellStyle name="Normal 2 14 3 7 2" xfId="39114" xr:uid="{00000000-0005-0000-0000-00001D420000}"/>
    <cellStyle name="Normal 2 14 3 8" xfId="26200" xr:uid="{00000000-0005-0000-0000-00001E420000}"/>
    <cellStyle name="Normal 2 14 4" xfId="486" xr:uid="{00000000-0005-0000-0000-00001F420000}"/>
    <cellStyle name="Normal 2 14 4 2" xfId="1021" xr:uid="{00000000-0005-0000-0000-000020420000}"/>
    <cellStyle name="Normal 2 14 4 2 2" xfId="2091" xr:uid="{00000000-0005-0000-0000-000021420000}"/>
    <cellStyle name="Normal 2 14 4 2 2 2" xfId="4252" xr:uid="{00000000-0005-0000-0000-000022420000}"/>
    <cellStyle name="Normal 2 14 4 2 2 2 2" xfId="8583" xr:uid="{00000000-0005-0000-0000-000023420000}"/>
    <cellStyle name="Normal 2 14 4 2 2 2 2 2" xfId="21499" xr:uid="{00000000-0005-0000-0000-000024420000}"/>
    <cellStyle name="Normal 2 14 4 2 2 2 2 2 2" xfId="47344" xr:uid="{00000000-0005-0000-0000-000025420000}"/>
    <cellStyle name="Normal 2 14 4 2 2 2 2 3" xfId="34430" xr:uid="{00000000-0005-0000-0000-000026420000}"/>
    <cellStyle name="Normal 2 14 4 2 2 2 3" xfId="12883" xr:uid="{00000000-0005-0000-0000-000027420000}"/>
    <cellStyle name="Normal 2 14 4 2 2 2 3 2" xfId="25799" xr:uid="{00000000-0005-0000-0000-000028420000}"/>
    <cellStyle name="Normal 2 14 4 2 2 2 3 2 2" xfId="51644" xr:uid="{00000000-0005-0000-0000-000029420000}"/>
    <cellStyle name="Normal 2 14 4 2 2 2 3 3" xfId="38730" xr:uid="{00000000-0005-0000-0000-00002A420000}"/>
    <cellStyle name="Normal 2 14 4 2 2 2 4" xfId="17198" xr:uid="{00000000-0005-0000-0000-00002B420000}"/>
    <cellStyle name="Normal 2 14 4 2 2 2 4 2" xfId="43044" xr:uid="{00000000-0005-0000-0000-00002C420000}"/>
    <cellStyle name="Normal 2 14 4 2 2 2 5" xfId="30130" xr:uid="{00000000-0005-0000-0000-00002D420000}"/>
    <cellStyle name="Normal 2 14 4 2 2 3" xfId="6433" xr:uid="{00000000-0005-0000-0000-00002E420000}"/>
    <cellStyle name="Normal 2 14 4 2 2 3 2" xfId="19349" xr:uid="{00000000-0005-0000-0000-00002F420000}"/>
    <cellStyle name="Normal 2 14 4 2 2 3 2 2" xfId="45194" xr:uid="{00000000-0005-0000-0000-000030420000}"/>
    <cellStyle name="Normal 2 14 4 2 2 3 3" xfId="32280" xr:uid="{00000000-0005-0000-0000-000031420000}"/>
    <cellStyle name="Normal 2 14 4 2 2 4" xfId="10733" xr:uid="{00000000-0005-0000-0000-000032420000}"/>
    <cellStyle name="Normal 2 14 4 2 2 4 2" xfId="23649" xr:uid="{00000000-0005-0000-0000-000033420000}"/>
    <cellStyle name="Normal 2 14 4 2 2 4 2 2" xfId="49494" xr:uid="{00000000-0005-0000-0000-000034420000}"/>
    <cellStyle name="Normal 2 14 4 2 2 4 3" xfId="36580" xr:uid="{00000000-0005-0000-0000-000035420000}"/>
    <cellStyle name="Normal 2 14 4 2 2 5" xfId="15048" xr:uid="{00000000-0005-0000-0000-000036420000}"/>
    <cellStyle name="Normal 2 14 4 2 2 5 2" xfId="40894" xr:uid="{00000000-0005-0000-0000-000037420000}"/>
    <cellStyle name="Normal 2 14 4 2 2 6" xfId="27980" xr:uid="{00000000-0005-0000-0000-000038420000}"/>
    <cellStyle name="Normal 2 14 4 2 3" xfId="3184" xr:uid="{00000000-0005-0000-0000-000039420000}"/>
    <cellStyle name="Normal 2 14 4 2 3 2" xfId="7515" xr:uid="{00000000-0005-0000-0000-00003A420000}"/>
    <cellStyle name="Normal 2 14 4 2 3 2 2" xfId="20431" xr:uid="{00000000-0005-0000-0000-00003B420000}"/>
    <cellStyle name="Normal 2 14 4 2 3 2 2 2" xfId="46276" xr:uid="{00000000-0005-0000-0000-00003C420000}"/>
    <cellStyle name="Normal 2 14 4 2 3 2 3" xfId="33362" xr:uid="{00000000-0005-0000-0000-00003D420000}"/>
    <cellStyle name="Normal 2 14 4 2 3 3" xfId="11815" xr:uid="{00000000-0005-0000-0000-00003E420000}"/>
    <cellStyle name="Normal 2 14 4 2 3 3 2" xfId="24731" xr:uid="{00000000-0005-0000-0000-00003F420000}"/>
    <cellStyle name="Normal 2 14 4 2 3 3 2 2" xfId="50576" xr:uid="{00000000-0005-0000-0000-000040420000}"/>
    <cellStyle name="Normal 2 14 4 2 3 3 3" xfId="37662" xr:uid="{00000000-0005-0000-0000-000041420000}"/>
    <cellStyle name="Normal 2 14 4 2 3 4" xfId="16130" xr:uid="{00000000-0005-0000-0000-000042420000}"/>
    <cellStyle name="Normal 2 14 4 2 3 4 2" xfId="41976" xr:uid="{00000000-0005-0000-0000-000043420000}"/>
    <cellStyle name="Normal 2 14 4 2 3 5" xfId="29062" xr:uid="{00000000-0005-0000-0000-000044420000}"/>
    <cellStyle name="Normal 2 14 4 2 4" xfId="5365" xr:uid="{00000000-0005-0000-0000-000045420000}"/>
    <cellStyle name="Normal 2 14 4 2 4 2" xfId="18281" xr:uid="{00000000-0005-0000-0000-000046420000}"/>
    <cellStyle name="Normal 2 14 4 2 4 2 2" xfId="44126" xr:uid="{00000000-0005-0000-0000-000047420000}"/>
    <cellStyle name="Normal 2 14 4 2 4 3" xfId="31212" xr:uid="{00000000-0005-0000-0000-000048420000}"/>
    <cellStyle name="Normal 2 14 4 2 5" xfId="9665" xr:uid="{00000000-0005-0000-0000-000049420000}"/>
    <cellStyle name="Normal 2 14 4 2 5 2" xfId="22581" xr:uid="{00000000-0005-0000-0000-00004A420000}"/>
    <cellStyle name="Normal 2 14 4 2 5 2 2" xfId="48426" xr:uid="{00000000-0005-0000-0000-00004B420000}"/>
    <cellStyle name="Normal 2 14 4 2 5 3" xfId="35512" xr:uid="{00000000-0005-0000-0000-00004C420000}"/>
    <cellStyle name="Normal 2 14 4 2 6" xfId="13980" xr:uid="{00000000-0005-0000-0000-00004D420000}"/>
    <cellStyle name="Normal 2 14 4 2 6 2" xfId="39826" xr:uid="{00000000-0005-0000-0000-00004E420000}"/>
    <cellStyle name="Normal 2 14 4 2 7" xfId="26912" xr:uid="{00000000-0005-0000-0000-00004F420000}"/>
    <cellStyle name="Normal 2 14 4 3" xfId="1556" xr:uid="{00000000-0005-0000-0000-000050420000}"/>
    <cellStyle name="Normal 2 14 4 3 2" xfId="3718" xr:uid="{00000000-0005-0000-0000-000051420000}"/>
    <cellStyle name="Normal 2 14 4 3 2 2" xfId="8049" xr:uid="{00000000-0005-0000-0000-000052420000}"/>
    <cellStyle name="Normal 2 14 4 3 2 2 2" xfId="20965" xr:uid="{00000000-0005-0000-0000-000053420000}"/>
    <cellStyle name="Normal 2 14 4 3 2 2 2 2" xfId="46810" xr:uid="{00000000-0005-0000-0000-000054420000}"/>
    <cellStyle name="Normal 2 14 4 3 2 2 3" xfId="33896" xr:uid="{00000000-0005-0000-0000-000055420000}"/>
    <cellStyle name="Normal 2 14 4 3 2 3" xfId="12349" xr:uid="{00000000-0005-0000-0000-000056420000}"/>
    <cellStyle name="Normal 2 14 4 3 2 3 2" xfId="25265" xr:uid="{00000000-0005-0000-0000-000057420000}"/>
    <cellStyle name="Normal 2 14 4 3 2 3 2 2" xfId="51110" xr:uid="{00000000-0005-0000-0000-000058420000}"/>
    <cellStyle name="Normal 2 14 4 3 2 3 3" xfId="38196" xr:uid="{00000000-0005-0000-0000-000059420000}"/>
    <cellStyle name="Normal 2 14 4 3 2 4" xfId="16664" xr:uid="{00000000-0005-0000-0000-00005A420000}"/>
    <cellStyle name="Normal 2 14 4 3 2 4 2" xfId="42510" xr:uid="{00000000-0005-0000-0000-00005B420000}"/>
    <cellStyle name="Normal 2 14 4 3 2 5" xfId="29596" xr:uid="{00000000-0005-0000-0000-00005C420000}"/>
    <cellStyle name="Normal 2 14 4 3 3" xfId="5899" xr:uid="{00000000-0005-0000-0000-00005D420000}"/>
    <cellStyle name="Normal 2 14 4 3 3 2" xfId="18815" xr:uid="{00000000-0005-0000-0000-00005E420000}"/>
    <cellStyle name="Normal 2 14 4 3 3 2 2" xfId="44660" xr:uid="{00000000-0005-0000-0000-00005F420000}"/>
    <cellStyle name="Normal 2 14 4 3 3 3" xfId="31746" xr:uid="{00000000-0005-0000-0000-000060420000}"/>
    <cellStyle name="Normal 2 14 4 3 4" xfId="10199" xr:uid="{00000000-0005-0000-0000-000061420000}"/>
    <cellStyle name="Normal 2 14 4 3 4 2" xfId="23115" xr:uid="{00000000-0005-0000-0000-000062420000}"/>
    <cellStyle name="Normal 2 14 4 3 4 2 2" xfId="48960" xr:uid="{00000000-0005-0000-0000-000063420000}"/>
    <cellStyle name="Normal 2 14 4 3 4 3" xfId="36046" xr:uid="{00000000-0005-0000-0000-000064420000}"/>
    <cellStyle name="Normal 2 14 4 3 5" xfId="14514" xr:uid="{00000000-0005-0000-0000-000065420000}"/>
    <cellStyle name="Normal 2 14 4 3 5 2" xfId="40360" xr:uid="{00000000-0005-0000-0000-000066420000}"/>
    <cellStyle name="Normal 2 14 4 3 6" xfId="27446" xr:uid="{00000000-0005-0000-0000-000067420000}"/>
    <cellStyle name="Normal 2 14 4 4" xfId="2650" xr:uid="{00000000-0005-0000-0000-000068420000}"/>
    <cellStyle name="Normal 2 14 4 4 2" xfId="6981" xr:uid="{00000000-0005-0000-0000-000069420000}"/>
    <cellStyle name="Normal 2 14 4 4 2 2" xfId="19897" xr:uid="{00000000-0005-0000-0000-00006A420000}"/>
    <cellStyle name="Normal 2 14 4 4 2 2 2" xfId="45742" xr:uid="{00000000-0005-0000-0000-00006B420000}"/>
    <cellStyle name="Normal 2 14 4 4 2 3" xfId="32828" xr:uid="{00000000-0005-0000-0000-00006C420000}"/>
    <cellStyle name="Normal 2 14 4 4 3" xfId="11281" xr:uid="{00000000-0005-0000-0000-00006D420000}"/>
    <cellStyle name="Normal 2 14 4 4 3 2" xfId="24197" xr:uid="{00000000-0005-0000-0000-00006E420000}"/>
    <cellStyle name="Normal 2 14 4 4 3 2 2" xfId="50042" xr:uid="{00000000-0005-0000-0000-00006F420000}"/>
    <cellStyle name="Normal 2 14 4 4 3 3" xfId="37128" xr:uid="{00000000-0005-0000-0000-000070420000}"/>
    <cellStyle name="Normal 2 14 4 4 4" xfId="15596" xr:uid="{00000000-0005-0000-0000-000071420000}"/>
    <cellStyle name="Normal 2 14 4 4 4 2" xfId="41442" xr:uid="{00000000-0005-0000-0000-000072420000}"/>
    <cellStyle name="Normal 2 14 4 4 5" xfId="28528" xr:uid="{00000000-0005-0000-0000-000073420000}"/>
    <cellStyle name="Normal 2 14 4 5" xfId="4831" xr:uid="{00000000-0005-0000-0000-000074420000}"/>
    <cellStyle name="Normal 2 14 4 5 2" xfId="17747" xr:uid="{00000000-0005-0000-0000-000075420000}"/>
    <cellStyle name="Normal 2 14 4 5 2 2" xfId="43592" xr:uid="{00000000-0005-0000-0000-000076420000}"/>
    <cellStyle name="Normal 2 14 4 5 3" xfId="30678" xr:uid="{00000000-0005-0000-0000-000077420000}"/>
    <cellStyle name="Normal 2 14 4 6" xfId="9131" xr:uid="{00000000-0005-0000-0000-000078420000}"/>
    <cellStyle name="Normal 2 14 4 6 2" xfId="22047" xr:uid="{00000000-0005-0000-0000-000079420000}"/>
    <cellStyle name="Normal 2 14 4 6 2 2" xfId="47892" xr:uid="{00000000-0005-0000-0000-00007A420000}"/>
    <cellStyle name="Normal 2 14 4 6 3" xfId="34978" xr:uid="{00000000-0005-0000-0000-00007B420000}"/>
    <cellStyle name="Normal 2 14 4 7" xfId="13446" xr:uid="{00000000-0005-0000-0000-00007C420000}"/>
    <cellStyle name="Normal 2 14 4 7 2" xfId="39292" xr:uid="{00000000-0005-0000-0000-00007D420000}"/>
    <cellStyle name="Normal 2 14 4 8" xfId="26378" xr:uid="{00000000-0005-0000-0000-00007E420000}"/>
    <cellStyle name="Normal 2 14 5" xfId="665" xr:uid="{00000000-0005-0000-0000-00007F420000}"/>
    <cellStyle name="Normal 2 14 5 2" xfId="1735" xr:uid="{00000000-0005-0000-0000-000080420000}"/>
    <cellStyle name="Normal 2 14 5 2 2" xfId="3896" xr:uid="{00000000-0005-0000-0000-000081420000}"/>
    <cellStyle name="Normal 2 14 5 2 2 2" xfId="8227" xr:uid="{00000000-0005-0000-0000-000082420000}"/>
    <cellStyle name="Normal 2 14 5 2 2 2 2" xfId="21143" xr:uid="{00000000-0005-0000-0000-000083420000}"/>
    <cellStyle name="Normal 2 14 5 2 2 2 2 2" xfId="46988" xr:uid="{00000000-0005-0000-0000-000084420000}"/>
    <cellStyle name="Normal 2 14 5 2 2 2 3" xfId="34074" xr:uid="{00000000-0005-0000-0000-000085420000}"/>
    <cellStyle name="Normal 2 14 5 2 2 3" xfId="12527" xr:uid="{00000000-0005-0000-0000-000086420000}"/>
    <cellStyle name="Normal 2 14 5 2 2 3 2" xfId="25443" xr:uid="{00000000-0005-0000-0000-000087420000}"/>
    <cellStyle name="Normal 2 14 5 2 2 3 2 2" xfId="51288" xr:uid="{00000000-0005-0000-0000-000088420000}"/>
    <cellStyle name="Normal 2 14 5 2 2 3 3" xfId="38374" xr:uid="{00000000-0005-0000-0000-000089420000}"/>
    <cellStyle name="Normal 2 14 5 2 2 4" xfId="16842" xr:uid="{00000000-0005-0000-0000-00008A420000}"/>
    <cellStyle name="Normal 2 14 5 2 2 4 2" xfId="42688" xr:uid="{00000000-0005-0000-0000-00008B420000}"/>
    <cellStyle name="Normal 2 14 5 2 2 5" xfId="29774" xr:uid="{00000000-0005-0000-0000-00008C420000}"/>
    <cellStyle name="Normal 2 14 5 2 3" xfId="6077" xr:uid="{00000000-0005-0000-0000-00008D420000}"/>
    <cellStyle name="Normal 2 14 5 2 3 2" xfId="18993" xr:uid="{00000000-0005-0000-0000-00008E420000}"/>
    <cellStyle name="Normal 2 14 5 2 3 2 2" xfId="44838" xr:uid="{00000000-0005-0000-0000-00008F420000}"/>
    <cellStyle name="Normal 2 14 5 2 3 3" xfId="31924" xr:uid="{00000000-0005-0000-0000-000090420000}"/>
    <cellStyle name="Normal 2 14 5 2 4" xfId="10377" xr:uid="{00000000-0005-0000-0000-000091420000}"/>
    <cellStyle name="Normal 2 14 5 2 4 2" xfId="23293" xr:uid="{00000000-0005-0000-0000-000092420000}"/>
    <cellStyle name="Normal 2 14 5 2 4 2 2" xfId="49138" xr:uid="{00000000-0005-0000-0000-000093420000}"/>
    <cellStyle name="Normal 2 14 5 2 4 3" xfId="36224" xr:uid="{00000000-0005-0000-0000-000094420000}"/>
    <cellStyle name="Normal 2 14 5 2 5" xfId="14692" xr:uid="{00000000-0005-0000-0000-000095420000}"/>
    <cellStyle name="Normal 2 14 5 2 5 2" xfId="40538" xr:uid="{00000000-0005-0000-0000-000096420000}"/>
    <cellStyle name="Normal 2 14 5 2 6" xfId="27624" xr:uid="{00000000-0005-0000-0000-000097420000}"/>
    <cellStyle name="Normal 2 14 5 3" xfId="2828" xr:uid="{00000000-0005-0000-0000-000098420000}"/>
    <cellStyle name="Normal 2 14 5 3 2" xfId="7159" xr:uid="{00000000-0005-0000-0000-000099420000}"/>
    <cellStyle name="Normal 2 14 5 3 2 2" xfId="20075" xr:uid="{00000000-0005-0000-0000-00009A420000}"/>
    <cellStyle name="Normal 2 14 5 3 2 2 2" xfId="45920" xr:uid="{00000000-0005-0000-0000-00009B420000}"/>
    <cellStyle name="Normal 2 14 5 3 2 3" xfId="33006" xr:uid="{00000000-0005-0000-0000-00009C420000}"/>
    <cellStyle name="Normal 2 14 5 3 3" xfId="11459" xr:uid="{00000000-0005-0000-0000-00009D420000}"/>
    <cellStyle name="Normal 2 14 5 3 3 2" xfId="24375" xr:uid="{00000000-0005-0000-0000-00009E420000}"/>
    <cellStyle name="Normal 2 14 5 3 3 2 2" xfId="50220" xr:uid="{00000000-0005-0000-0000-00009F420000}"/>
    <cellStyle name="Normal 2 14 5 3 3 3" xfId="37306" xr:uid="{00000000-0005-0000-0000-0000A0420000}"/>
    <cellStyle name="Normal 2 14 5 3 4" xfId="15774" xr:uid="{00000000-0005-0000-0000-0000A1420000}"/>
    <cellStyle name="Normal 2 14 5 3 4 2" xfId="41620" xr:uid="{00000000-0005-0000-0000-0000A2420000}"/>
    <cellStyle name="Normal 2 14 5 3 5" xfId="28706" xr:uid="{00000000-0005-0000-0000-0000A3420000}"/>
    <cellStyle name="Normal 2 14 5 4" xfId="5009" xr:uid="{00000000-0005-0000-0000-0000A4420000}"/>
    <cellStyle name="Normal 2 14 5 4 2" xfId="17925" xr:uid="{00000000-0005-0000-0000-0000A5420000}"/>
    <cellStyle name="Normal 2 14 5 4 2 2" xfId="43770" xr:uid="{00000000-0005-0000-0000-0000A6420000}"/>
    <cellStyle name="Normal 2 14 5 4 3" xfId="30856" xr:uid="{00000000-0005-0000-0000-0000A7420000}"/>
    <cellStyle name="Normal 2 14 5 5" xfId="9309" xr:uid="{00000000-0005-0000-0000-0000A8420000}"/>
    <cellStyle name="Normal 2 14 5 5 2" xfId="22225" xr:uid="{00000000-0005-0000-0000-0000A9420000}"/>
    <cellStyle name="Normal 2 14 5 5 2 2" xfId="48070" xr:uid="{00000000-0005-0000-0000-0000AA420000}"/>
    <cellStyle name="Normal 2 14 5 5 3" xfId="35156" xr:uid="{00000000-0005-0000-0000-0000AB420000}"/>
    <cellStyle name="Normal 2 14 5 6" xfId="13624" xr:uid="{00000000-0005-0000-0000-0000AC420000}"/>
    <cellStyle name="Normal 2 14 5 6 2" xfId="39470" xr:uid="{00000000-0005-0000-0000-0000AD420000}"/>
    <cellStyle name="Normal 2 14 5 7" xfId="26556" xr:uid="{00000000-0005-0000-0000-0000AE420000}"/>
    <cellStyle name="Normal 2 14 6" xfId="1200" xr:uid="{00000000-0005-0000-0000-0000AF420000}"/>
    <cellStyle name="Normal 2 14 6 2" xfId="3362" xr:uid="{00000000-0005-0000-0000-0000B0420000}"/>
    <cellStyle name="Normal 2 14 6 2 2" xfId="7693" xr:uid="{00000000-0005-0000-0000-0000B1420000}"/>
    <cellStyle name="Normal 2 14 6 2 2 2" xfId="20609" xr:uid="{00000000-0005-0000-0000-0000B2420000}"/>
    <cellStyle name="Normal 2 14 6 2 2 2 2" xfId="46454" xr:uid="{00000000-0005-0000-0000-0000B3420000}"/>
    <cellStyle name="Normal 2 14 6 2 2 3" xfId="33540" xr:uid="{00000000-0005-0000-0000-0000B4420000}"/>
    <cellStyle name="Normal 2 14 6 2 3" xfId="11993" xr:uid="{00000000-0005-0000-0000-0000B5420000}"/>
    <cellStyle name="Normal 2 14 6 2 3 2" xfId="24909" xr:uid="{00000000-0005-0000-0000-0000B6420000}"/>
    <cellStyle name="Normal 2 14 6 2 3 2 2" xfId="50754" xr:uid="{00000000-0005-0000-0000-0000B7420000}"/>
    <cellStyle name="Normal 2 14 6 2 3 3" xfId="37840" xr:uid="{00000000-0005-0000-0000-0000B8420000}"/>
    <cellStyle name="Normal 2 14 6 2 4" xfId="16308" xr:uid="{00000000-0005-0000-0000-0000B9420000}"/>
    <cellStyle name="Normal 2 14 6 2 4 2" xfId="42154" xr:uid="{00000000-0005-0000-0000-0000BA420000}"/>
    <cellStyle name="Normal 2 14 6 2 5" xfId="29240" xr:uid="{00000000-0005-0000-0000-0000BB420000}"/>
    <cellStyle name="Normal 2 14 6 3" xfId="5543" xr:uid="{00000000-0005-0000-0000-0000BC420000}"/>
    <cellStyle name="Normal 2 14 6 3 2" xfId="18459" xr:uid="{00000000-0005-0000-0000-0000BD420000}"/>
    <cellStyle name="Normal 2 14 6 3 2 2" xfId="44304" xr:uid="{00000000-0005-0000-0000-0000BE420000}"/>
    <cellStyle name="Normal 2 14 6 3 3" xfId="31390" xr:uid="{00000000-0005-0000-0000-0000BF420000}"/>
    <cellStyle name="Normal 2 14 6 4" xfId="9843" xr:uid="{00000000-0005-0000-0000-0000C0420000}"/>
    <cellStyle name="Normal 2 14 6 4 2" xfId="22759" xr:uid="{00000000-0005-0000-0000-0000C1420000}"/>
    <cellStyle name="Normal 2 14 6 4 2 2" xfId="48604" xr:uid="{00000000-0005-0000-0000-0000C2420000}"/>
    <cellStyle name="Normal 2 14 6 4 3" xfId="35690" xr:uid="{00000000-0005-0000-0000-0000C3420000}"/>
    <cellStyle name="Normal 2 14 6 5" xfId="14158" xr:uid="{00000000-0005-0000-0000-0000C4420000}"/>
    <cellStyle name="Normal 2 14 6 5 2" xfId="40004" xr:uid="{00000000-0005-0000-0000-0000C5420000}"/>
    <cellStyle name="Normal 2 14 6 6" xfId="27090" xr:uid="{00000000-0005-0000-0000-0000C6420000}"/>
    <cellStyle name="Normal 2 14 7" xfId="2294" xr:uid="{00000000-0005-0000-0000-0000C7420000}"/>
    <cellStyle name="Normal 2 14 7 2" xfId="6625" xr:uid="{00000000-0005-0000-0000-0000C8420000}"/>
    <cellStyle name="Normal 2 14 7 2 2" xfId="19541" xr:uid="{00000000-0005-0000-0000-0000C9420000}"/>
    <cellStyle name="Normal 2 14 7 2 2 2" xfId="45386" xr:uid="{00000000-0005-0000-0000-0000CA420000}"/>
    <cellStyle name="Normal 2 14 7 2 3" xfId="32472" xr:uid="{00000000-0005-0000-0000-0000CB420000}"/>
    <cellStyle name="Normal 2 14 7 3" xfId="10925" xr:uid="{00000000-0005-0000-0000-0000CC420000}"/>
    <cellStyle name="Normal 2 14 7 3 2" xfId="23841" xr:uid="{00000000-0005-0000-0000-0000CD420000}"/>
    <cellStyle name="Normal 2 14 7 3 2 2" xfId="49686" xr:uid="{00000000-0005-0000-0000-0000CE420000}"/>
    <cellStyle name="Normal 2 14 7 3 3" xfId="36772" xr:uid="{00000000-0005-0000-0000-0000CF420000}"/>
    <cellStyle name="Normal 2 14 7 4" xfId="15240" xr:uid="{00000000-0005-0000-0000-0000D0420000}"/>
    <cellStyle name="Normal 2 14 7 4 2" xfId="41086" xr:uid="{00000000-0005-0000-0000-0000D1420000}"/>
    <cellStyle name="Normal 2 14 7 5" xfId="28172" xr:uid="{00000000-0005-0000-0000-0000D2420000}"/>
    <cellStyle name="Normal 2 14 8" xfId="4475" xr:uid="{00000000-0005-0000-0000-0000D3420000}"/>
    <cellStyle name="Normal 2 14 8 2" xfId="17391" xr:uid="{00000000-0005-0000-0000-0000D4420000}"/>
    <cellStyle name="Normal 2 14 8 2 2" xfId="43236" xr:uid="{00000000-0005-0000-0000-0000D5420000}"/>
    <cellStyle name="Normal 2 14 8 3" xfId="30322" xr:uid="{00000000-0005-0000-0000-0000D6420000}"/>
    <cellStyle name="Normal 2 14 9" xfId="8775" xr:uid="{00000000-0005-0000-0000-0000D7420000}"/>
    <cellStyle name="Normal 2 14 9 2" xfId="21691" xr:uid="{00000000-0005-0000-0000-0000D8420000}"/>
    <cellStyle name="Normal 2 14 9 2 2" xfId="47536" xr:uid="{00000000-0005-0000-0000-0000D9420000}"/>
    <cellStyle name="Normal 2 14 9 3" xfId="34622" xr:uid="{00000000-0005-0000-0000-0000DA420000}"/>
    <cellStyle name="Normal 2 15" xfId="83" xr:uid="{00000000-0005-0000-0000-0000DB420000}"/>
    <cellStyle name="Normal 2 15 10" xfId="13089" xr:uid="{00000000-0005-0000-0000-0000DC420000}"/>
    <cellStyle name="Normal 2 15 10 2" xfId="38935" xr:uid="{00000000-0005-0000-0000-0000DD420000}"/>
    <cellStyle name="Normal 2 15 11" xfId="26021" xr:uid="{00000000-0005-0000-0000-0000DE420000}"/>
    <cellStyle name="Normal 2 15 2" xfId="216" xr:uid="{00000000-0005-0000-0000-0000DF420000}"/>
    <cellStyle name="Normal 2 15 2 10" xfId="26110" xr:uid="{00000000-0005-0000-0000-0000E0420000}"/>
    <cellStyle name="Normal 2 15 2 2" xfId="395" xr:uid="{00000000-0005-0000-0000-0000E1420000}"/>
    <cellStyle name="Normal 2 15 2 2 2" xfId="931" xr:uid="{00000000-0005-0000-0000-0000E2420000}"/>
    <cellStyle name="Normal 2 15 2 2 2 2" xfId="2001" xr:uid="{00000000-0005-0000-0000-0000E3420000}"/>
    <cellStyle name="Normal 2 15 2 2 2 2 2" xfId="4162" xr:uid="{00000000-0005-0000-0000-0000E4420000}"/>
    <cellStyle name="Normal 2 15 2 2 2 2 2 2" xfId="8493" xr:uid="{00000000-0005-0000-0000-0000E5420000}"/>
    <cellStyle name="Normal 2 15 2 2 2 2 2 2 2" xfId="21409" xr:uid="{00000000-0005-0000-0000-0000E6420000}"/>
    <cellStyle name="Normal 2 15 2 2 2 2 2 2 2 2" xfId="47254" xr:uid="{00000000-0005-0000-0000-0000E7420000}"/>
    <cellStyle name="Normal 2 15 2 2 2 2 2 2 3" xfId="34340" xr:uid="{00000000-0005-0000-0000-0000E8420000}"/>
    <cellStyle name="Normal 2 15 2 2 2 2 2 3" xfId="12793" xr:uid="{00000000-0005-0000-0000-0000E9420000}"/>
    <cellStyle name="Normal 2 15 2 2 2 2 2 3 2" xfId="25709" xr:uid="{00000000-0005-0000-0000-0000EA420000}"/>
    <cellStyle name="Normal 2 15 2 2 2 2 2 3 2 2" xfId="51554" xr:uid="{00000000-0005-0000-0000-0000EB420000}"/>
    <cellStyle name="Normal 2 15 2 2 2 2 2 3 3" xfId="38640" xr:uid="{00000000-0005-0000-0000-0000EC420000}"/>
    <cellStyle name="Normal 2 15 2 2 2 2 2 4" xfId="17108" xr:uid="{00000000-0005-0000-0000-0000ED420000}"/>
    <cellStyle name="Normal 2 15 2 2 2 2 2 4 2" xfId="42954" xr:uid="{00000000-0005-0000-0000-0000EE420000}"/>
    <cellStyle name="Normal 2 15 2 2 2 2 2 5" xfId="30040" xr:uid="{00000000-0005-0000-0000-0000EF420000}"/>
    <cellStyle name="Normal 2 15 2 2 2 2 3" xfId="6343" xr:uid="{00000000-0005-0000-0000-0000F0420000}"/>
    <cellStyle name="Normal 2 15 2 2 2 2 3 2" xfId="19259" xr:uid="{00000000-0005-0000-0000-0000F1420000}"/>
    <cellStyle name="Normal 2 15 2 2 2 2 3 2 2" xfId="45104" xr:uid="{00000000-0005-0000-0000-0000F2420000}"/>
    <cellStyle name="Normal 2 15 2 2 2 2 3 3" xfId="32190" xr:uid="{00000000-0005-0000-0000-0000F3420000}"/>
    <cellStyle name="Normal 2 15 2 2 2 2 4" xfId="10643" xr:uid="{00000000-0005-0000-0000-0000F4420000}"/>
    <cellStyle name="Normal 2 15 2 2 2 2 4 2" xfId="23559" xr:uid="{00000000-0005-0000-0000-0000F5420000}"/>
    <cellStyle name="Normal 2 15 2 2 2 2 4 2 2" xfId="49404" xr:uid="{00000000-0005-0000-0000-0000F6420000}"/>
    <cellStyle name="Normal 2 15 2 2 2 2 4 3" xfId="36490" xr:uid="{00000000-0005-0000-0000-0000F7420000}"/>
    <cellStyle name="Normal 2 15 2 2 2 2 5" xfId="14958" xr:uid="{00000000-0005-0000-0000-0000F8420000}"/>
    <cellStyle name="Normal 2 15 2 2 2 2 5 2" xfId="40804" xr:uid="{00000000-0005-0000-0000-0000F9420000}"/>
    <cellStyle name="Normal 2 15 2 2 2 2 6" xfId="27890" xr:uid="{00000000-0005-0000-0000-0000FA420000}"/>
    <cellStyle name="Normal 2 15 2 2 2 3" xfId="3094" xr:uid="{00000000-0005-0000-0000-0000FB420000}"/>
    <cellStyle name="Normal 2 15 2 2 2 3 2" xfId="7425" xr:uid="{00000000-0005-0000-0000-0000FC420000}"/>
    <cellStyle name="Normal 2 15 2 2 2 3 2 2" xfId="20341" xr:uid="{00000000-0005-0000-0000-0000FD420000}"/>
    <cellStyle name="Normal 2 15 2 2 2 3 2 2 2" xfId="46186" xr:uid="{00000000-0005-0000-0000-0000FE420000}"/>
    <cellStyle name="Normal 2 15 2 2 2 3 2 3" xfId="33272" xr:uid="{00000000-0005-0000-0000-0000FF420000}"/>
    <cellStyle name="Normal 2 15 2 2 2 3 3" xfId="11725" xr:uid="{00000000-0005-0000-0000-000000430000}"/>
    <cellStyle name="Normal 2 15 2 2 2 3 3 2" xfId="24641" xr:uid="{00000000-0005-0000-0000-000001430000}"/>
    <cellStyle name="Normal 2 15 2 2 2 3 3 2 2" xfId="50486" xr:uid="{00000000-0005-0000-0000-000002430000}"/>
    <cellStyle name="Normal 2 15 2 2 2 3 3 3" xfId="37572" xr:uid="{00000000-0005-0000-0000-000003430000}"/>
    <cellStyle name="Normal 2 15 2 2 2 3 4" xfId="16040" xr:uid="{00000000-0005-0000-0000-000004430000}"/>
    <cellStyle name="Normal 2 15 2 2 2 3 4 2" xfId="41886" xr:uid="{00000000-0005-0000-0000-000005430000}"/>
    <cellStyle name="Normal 2 15 2 2 2 3 5" xfId="28972" xr:uid="{00000000-0005-0000-0000-000006430000}"/>
    <cellStyle name="Normal 2 15 2 2 2 4" xfId="5275" xr:uid="{00000000-0005-0000-0000-000007430000}"/>
    <cellStyle name="Normal 2 15 2 2 2 4 2" xfId="18191" xr:uid="{00000000-0005-0000-0000-000008430000}"/>
    <cellStyle name="Normal 2 15 2 2 2 4 2 2" xfId="44036" xr:uid="{00000000-0005-0000-0000-000009430000}"/>
    <cellStyle name="Normal 2 15 2 2 2 4 3" xfId="31122" xr:uid="{00000000-0005-0000-0000-00000A430000}"/>
    <cellStyle name="Normal 2 15 2 2 2 5" xfId="9575" xr:uid="{00000000-0005-0000-0000-00000B430000}"/>
    <cellStyle name="Normal 2 15 2 2 2 5 2" xfId="22491" xr:uid="{00000000-0005-0000-0000-00000C430000}"/>
    <cellStyle name="Normal 2 15 2 2 2 5 2 2" xfId="48336" xr:uid="{00000000-0005-0000-0000-00000D430000}"/>
    <cellStyle name="Normal 2 15 2 2 2 5 3" xfId="35422" xr:uid="{00000000-0005-0000-0000-00000E430000}"/>
    <cellStyle name="Normal 2 15 2 2 2 6" xfId="13890" xr:uid="{00000000-0005-0000-0000-00000F430000}"/>
    <cellStyle name="Normal 2 15 2 2 2 6 2" xfId="39736" xr:uid="{00000000-0005-0000-0000-000010430000}"/>
    <cellStyle name="Normal 2 15 2 2 2 7" xfId="26822" xr:uid="{00000000-0005-0000-0000-000011430000}"/>
    <cellStyle name="Normal 2 15 2 2 3" xfId="1466" xr:uid="{00000000-0005-0000-0000-000012430000}"/>
    <cellStyle name="Normal 2 15 2 2 3 2" xfId="3628" xr:uid="{00000000-0005-0000-0000-000013430000}"/>
    <cellStyle name="Normal 2 15 2 2 3 2 2" xfId="7959" xr:uid="{00000000-0005-0000-0000-000014430000}"/>
    <cellStyle name="Normal 2 15 2 2 3 2 2 2" xfId="20875" xr:uid="{00000000-0005-0000-0000-000015430000}"/>
    <cellStyle name="Normal 2 15 2 2 3 2 2 2 2" xfId="46720" xr:uid="{00000000-0005-0000-0000-000016430000}"/>
    <cellStyle name="Normal 2 15 2 2 3 2 2 3" xfId="33806" xr:uid="{00000000-0005-0000-0000-000017430000}"/>
    <cellStyle name="Normal 2 15 2 2 3 2 3" xfId="12259" xr:uid="{00000000-0005-0000-0000-000018430000}"/>
    <cellStyle name="Normal 2 15 2 2 3 2 3 2" xfId="25175" xr:uid="{00000000-0005-0000-0000-000019430000}"/>
    <cellStyle name="Normal 2 15 2 2 3 2 3 2 2" xfId="51020" xr:uid="{00000000-0005-0000-0000-00001A430000}"/>
    <cellStyle name="Normal 2 15 2 2 3 2 3 3" xfId="38106" xr:uid="{00000000-0005-0000-0000-00001B430000}"/>
    <cellStyle name="Normal 2 15 2 2 3 2 4" xfId="16574" xr:uid="{00000000-0005-0000-0000-00001C430000}"/>
    <cellStyle name="Normal 2 15 2 2 3 2 4 2" xfId="42420" xr:uid="{00000000-0005-0000-0000-00001D430000}"/>
    <cellStyle name="Normal 2 15 2 2 3 2 5" xfId="29506" xr:uid="{00000000-0005-0000-0000-00001E430000}"/>
    <cellStyle name="Normal 2 15 2 2 3 3" xfId="5809" xr:uid="{00000000-0005-0000-0000-00001F430000}"/>
    <cellStyle name="Normal 2 15 2 2 3 3 2" xfId="18725" xr:uid="{00000000-0005-0000-0000-000020430000}"/>
    <cellStyle name="Normal 2 15 2 2 3 3 2 2" xfId="44570" xr:uid="{00000000-0005-0000-0000-000021430000}"/>
    <cellStyle name="Normal 2 15 2 2 3 3 3" xfId="31656" xr:uid="{00000000-0005-0000-0000-000022430000}"/>
    <cellStyle name="Normal 2 15 2 2 3 4" xfId="10109" xr:uid="{00000000-0005-0000-0000-000023430000}"/>
    <cellStyle name="Normal 2 15 2 2 3 4 2" xfId="23025" xr:uid="{00000000-0005-0000-0000-000024430000}"/>
    <cellStyle name="Normal 2 15 2 2 3 4 2 2" xfId="48870" xr:uid="{00000000-0005-0000-0000-000025430000}"/>
    <cellStyle name="Normal 2 15 2 2 3 4 3" xfId="35956" xr:uid="{00000000-0005-0000-0000-000026430000}"/>
    <cellStyle name="Normal 2 15 2 2 3 5" xfId="14424" xr:uid="{00000000-0005-0000-0000-000027430000}"/>
    <cellStyle name="Normal 2 15 2 2 3 5 2" xfId="40270" xr:uid="{00000000-0005-0000-0000-000028430000}"/>
    <cellStyle name="Normal 2 15 2 2 3 6" xfId="27356" xr:uid="{00000000-0005-0000-0000-000029430000}"/>
    <cellStyle name="Normal 2 15 2 2 4" xfId="2560" xr:uid="{00000000-0005-0000-0000-00002A430000}"/>
    <cellStyle name="Normal 2 15 2 2 4 2" xfId="6891" xr:uid="{00000000-0005-0000-0000-00002B430000}"/>
    <cellStyle name="Normal 2 15 2 2 4 2 2" xfId="19807" xr:uid="{00000000-0005-0000-0000-00002C430000}"/>
    <cellStyle name="Normal 2 15 2 2 4 2 2 2" xfId="45652" xr:uid="{00000000-0005-0000-0000-00002D430000}"/>
    <cellStyle name="Normal 2 15 2 2 4 2 3" xfId="32738" xr:uid="{00000000-0005-0000-0000-00002E430000}"/>
    <cellStyle name="Normal 2 15 2 2 4 3" xfId="11191" xr:uid="{00000000-0005-0000-0000-00002F430000}"/>
    <cellStyle name="Normal 2 15 2 2 4 3 2" xfId="24107" xr:uid="{00000000-0005-0000-0000-000030430000}"/>
    <cellStyle name="Normal 2 15 2 2 4 3 2 2" xfId="49952" xr:uid="{00000000-0005-0000-0000-000031430000}"/>
    <cellStyle name="Normal 2 15 2 2 4 3 3" xfId="37038" xr:uid="{00000000-0005-0000-0000-000032430000}"/>
    <cellStyle name="Normal 2 15 2 2 4 4" xfId="15506" xr:uid="{00000000-0005-0000-0000-000033430000}"/>
    <cellStyle name="Normal 2 15 2 2 4 4 2" xfId="41352" xr:uid="{00000000-0005-0000-0000-000034430000}"/>
    <cellStyle name="Normal 2 15 2 2 4 5" xfId="28438" xr:uid="{00000000-0005-0000-0000-000035430000}"/>
    <cellStyle name="Normal 2 15 2 2 5" xfId="4741" xr:uid="{00000000-0005-0000-0000-000036430000}"/>
    <cellStyle name="Normal 2 15 2 2 5 2" xfId="17657" xr:uid="{00000000-0005-0000-0000-000037430000}"/>
    <cellStyle name="Normal 2 15 2 2 5 2 2" xfId="43502" xr:uid="{00000000-0005-0000-0000-000038430000}"/>
    <cellStyle name="Normal 2 15 2 2 5 3" xfId="30588" xr:uid="{00000000-0005-0000-0000-000039430000}"/>
    <cellStyle name="Normal 2 15 2 2 6" xfId="9041" xr:uid="{00000000-0005-0000-0000-00003A430000}"/>
    <cellStyle name="Normal 2 15 2 2 6 2" xfId="21957" xr:uid="{00000000-0005-0000-0000-00003B430000}"/>
    <cellStyle name="Normal 2 15 2 2 6 2 2" xfId="47802" xr:uid="{00000000-0005-0000-0000-00003C430000}"/>
    <cellStyle name="Normal 2 15 2 2 6 3" xfId="34888" xr:uid="{00000000-0005-0000-0000-00003D430000}"/>
    <cellStyle name="Normal 2 15 2 2 7" xfId="13356" xr:uid="{00000000-0005-0000-0000-00003E430000}"/>
    <cellStyle name="Normal 2 15 2 2 7 2" xfId="39202" xr:uid="{00000000-0005-0000-0000-00003F430000}"/>
    <cellStyle name="Normal 2 15 2 2 8" xfId="26288" xr:uid="{00000000-0005-0000-0000-000040430000}"/>
    <cellStyle name="Normal 2 15 2 3" xfId="574" xr:uid="{00000000-0005-0000-0000-000041430000}"/>
    <cellStyle name="Normal 2 15 2 3 2" xfId="1109" xr:uid="{00000000-0005-0000-0000-000042430000}"/>
    <cellStyle name="Normal 2 15 2 3 2 2" xfId="2179" xr:uid="{00000000-0005-0000-0000-000043430000}"/>
    <cellStyle name="Normal 2 15 2 3 2 2 2" xfId="4340" xr:uid="{00000000-0005-0000-0000-000044430000}"/>
    <cellStyle name="Normal 2 15 2 3 2 2 2 2" xfId="8671" xr:uid="{00000000-0005-0000-0000-000045430000}"/>
    <cellStyle name="Normal 2 15 2 3 2 2 2 2 2" xfId="21587" xr:uid="{00000000-0005-0000-0000-000046430000}"/>
    <cellStyle name="Normal 2 15 2 3 2 2 2 2 2 2" xfId="47432" xr:uid="{00000000-0005-0000-0000-000047430000}"/>
    <cellStyle name="Normal 2 15 2 3 2 2 2 2 3" xfId="34518" xr:uid="{00000000-0005-0000-0000-000048430000}"/>
    <cellStyle name="Normal 2 15 2 3 2 2 2 3" xfId="12971" xr:uid="{00000000-0005-0000-0000-000049430000}"/>
    <cellStyle name="Normal 2 15 2 3 2 2 2 3 2" xfId="25887" xr:uid="{00000000-0005-0000-0000-00004A430000}"/>
    <cellStyle name="Normal 2 15 2 3 2 2 2 3 2 2" xfId="51732" xr:uid="{00000000-0005-0000-0000-00004B430000}"/>
    <cellStyle name="Normal 2 15 2 3 2 2 2 3 3" xfId="38818" xr:uid="{00000000-0005-0000-0000-00004C430000}"/>
    <cellStyle name="Normal 2 15 2 3 2 2 2 4" xfId="17286" xr:uid="{00000000-0005-0000-0000-00004D430000}"/>
    <cellStyle name="Normal 2 15 2 3 2 2 2 4 2" xfId="43132" xr:uid="{00000000-0005-0000-0000-00004E430000}"/>
    <cellStyle name="Normal 2 15 2 3 2 2 2 5" xfId="30218" xr:uid="{00000000-0005-0000-0000-00004F430000}"/>
    <cellStyle name="Normal 2 15 2 3 2 2 3" xfId="6521" xr:uid="{00000000-0005-0000-0000-000050430000}"/>
    <cellStyle name="Normal 2 15 2 3 2 2 3 2" xfId="19437" xr:uid="{00000000-0005-0000-0000-000051430000}"/>
    <cellStyle name="Normal 2 15 2 3 2 2 3 2 2" xfId="45282" xr:uid="{00000000-0005-0000-0000-000052430000}"/>
    <cellStyle name="Normal 2 15 2 3 2 2 3 3" xfId="32368" xr:uid="{00000000-0005-0000-0000-000053430000}"/>
    <cellStyle name="Normal 2 15 2 3 2 2 4" xfId="10821" xr:uid="{00000000-0005-0000-0000-000054430000}"/>
    <cellStyle name="Normal 2 15 2 3 2 2 4 2" xfId="23737" xr:uid="{00000000-0005-0000-0000-000055430000}"/>
    <cellStyle name="Normal 2 15 2 3 2 2 4 2 2" xfId="49582" xr:uid="{00000000-0005-0000-0000-000056430000}"/>
    <cellStyle name="Normal 2 15 2 3 2 2 4 3" xfId="36668" xr:uid="{00000000-0005-0000-0000-000057430000}"/>
    <cellStyle name="Normal 2 15 2 3 2 2 5" xfId="15136" xr:uid="{00000000-0005-0000-0000-000058430000}"/>
    <cellStyle name="Normal 2 15 2 3 2 2 5 2" xfId="40982" xr:uid="{00000000-0005-0000-0000-000059430000}"/>
    <cellStyle name="Normal 2 15 2 3 2 2 6" xfId="28068" xr:uid="{00000000-0005-0000-0000-00005A430000}"/>
    <cellStyle name="Normal 2 15 2 3 2 3" xfId="3272" xr:uid="{00000000-0005-0000-0000-00005B430000}"/>
    <cellStyle name="Normal 2 15 2 3 2 3 2" xfId="7603" xr:uid="{00000000-0005-0000-0000-00005C430000}"/>
    <cellStyle name="Normal 2 15 2 3 2 3 2 2" xfId="20519" xr:uid="{00000000-0005-0000-0000-00005D430000}"/>
    <cellStyle name="Normal 2 15 2 3 2 3 2 2 2" xfId="46364" xr:uid="{00000000-0005-0000-0000-00005E430000}"/>
    <cellStyle name="Normal 2 15 2 3 2 3 2 3" xfId="33450" xr:uid="{00000000-0005-0000-0000-00005F430000}"/>
    <cellStyle name="Normal 2 15 2 3 2 3 3" xfId="11903" xr:uid="{00000000-0005-0000-0000-000060430000}"/>
    <cellStyle name="Normal 2 15 2 3 2 3 3 2" xfId="24819" xr:uid="{00000000-0005-0000-0000-000061430000}"/>
    <cellStyle name="Normal 2 15 2 3 2 3 3 2 2" xfId="50664" xr:uid="{00000000-0005-0000-0000-000062430000}"/>
    <cellStyle name="Normal 2 15 2 3 2 3 3 3" xfId="37750" xr:uid="{00000000-0005-0000-0000-000063430000}"/>
    <cellStyle name="Normal 2 15 2 3 2 3 4" xfId="16218" xr:uid="{00000000-0005-0000-0000-000064430000}"/>
    <cellStyle name="Normal 2 15 2 3 2 3 4 2" xfId="42064" xr:uid="{00000000-0005-0000-0000-000065430000}"/>
    <cellStyle name="Normal 2 15 2 3 2 3 5" xfId="29150" xr:uid="{00000000-0005-0000-0000-000066430000}"/>
    <cellStyle name="Normal 2 15 2 3 2 4" xfId="5453" xr:uid="{00000000-0005-0000-0000-000067430000}"/>
    <cellStyle name="Normal 2 15 2 3 2 4 2" xfId="18369" xr:uid="{00000000-0005-0000-0000-000068430000}"/>
    <cellStyle name="Normal 2 15 2 3 2 4 2 2" xfId="44214" xr:uid="{00000000-0005-0000-0000-000069430000}"/>
    <cellStyle name="Normal 2 15 2 3 2 4 3" xfId="31300" xr:uid="{00000000-0005-0000-0000-00006A430000}"/>
    <cellStyle name="Normal 2 15 2 3 2 5" xfId="9753" xr:uid="{00000000-0005-0000-0000-00006B430000}"/>
    <cellStyle name="Normal 2 15 2 3 2 5 2" xfId="22669" xr:uid="{00000000-0005-0000-0000-00006C430000}"/>
    <cellStyle name="Normal 2 15 2 3 2 5 2 2" xfId="48514" xr:uid="{00000000-0005-0000-0000-00006D430000}"/>
    <cellStyle name="Normal 2 15 2 3 2 5 3" xfId="35600" xr:uid="{00000000-0005-0000-0000-00006E430000}"/>
    <cellStyle name="Normal 2 15 2 3 2 6" xfId="14068" xr:uid="{00000000-0005-0000-0000-00006F430000}"/>
    <cellStyle name="Normal 2 15 2 3 2 6 2" xfId="39914" xr:uid="{00000000-0005-0000-0000-000070430000}"/>
    <cellStyle name="Normal 2 15 2 3 2 7" xfId="27000" xr:uid="{00000000-0005-0000-0000-000071430000}"/>
    <cellStyle name="Normal 2 15 2 3 3" xfId="1644" xr:uid="{00000000-0005-0000-0000-000072430000}"/>
    <cellStyle name="Normal 2 15 2 3 3 2" xfId="3806" xr:uid="{00000000-0005-0000-0000-000073430000}"/>
    <cellStyle name="Normal 2 15 2 3 3 2 2" xfId="8137" xr:uid="{00000000-0005-0000-0000-000074430000}"/>
    <cellStyle name="Normal 2 15 2 3 3 2 2 2" xfId="21053" xr:uid="{00000000-0005-0000-0000-000075430000}"/>
    <cellStyle name="Normal 2 15 2 3 3 2 2 2 2" xfId="46898" xr:uid="{00000000-0005-0000-0000-000076430000}"/>
    <cellStyle name="Normal 2 15 2 3 3 2 2 3" xfId="33984" xr:uid="{00000000-0005-0000-0000-000077430000}"/>
    <cellStyle name="Normal 2 15 2 3 3 2 3" xfId="12437" xr:uid="{00000000-0005-0000-0000-000078430000}"/>
    <cellStyle name="Normal 2 15 2 3 3 2 3 2" xfId="25353" xr:uid="{00000000-0005-0000-0000-000079430000}"/>
    <cellStyle name="Normal 2 15 2 3 3 2 3 2 2" xfId="51198" xr:uid="{00000000-0005-0000-0000-00007A430000}"/>
    <cellStyle name="Normal 2 15 2 3 3 2 3 3" xfId="38284" xr:uid="{00000000-0005-0000-0000-00007B430000}"/>
    <cellStyle name="Normal 2 15 2 3 3 2 4" xfId="16752" xr:uid="{00000000-0005-0000-0000-00007C430000}"/>
    <cellStyle name="Normal 2 15 2 3 3 2 4 2" xfId="42598" xr:uid="{00000000-0005-0000-0000-00007D430000}"/>
    <cellStyle name="Normal 2 15 2 3 3 2 5" xfId="29684" xr:uid="{00000000-0005-0000-0000-00007E430000}"/>
    <cellStyle name="Normal 2 15 2 3 3 3" xfId="5987" xr:uid="{00000000-0005-0000-0000-00007F430000}"/>
    <cellStyle name="Normal 2 15 2 3 3 3 2" xfId="18903" xr:uid="{00000000-0005-0000-0000-000080430000}"/>
    <cellStyle name="Normal 2 15 2 3 3 3 2 2" xfId="44748" xr:uid="{00000000-0005-0000-0000-000081430000}"/>
    <cellStyle name="Normal 2 15 2 3 3 3 3" xfId="31834" xr:uid="{00000000-0005-0000-0000-000082430000}"/>
    <cellStyle name="Normal 2 15 2 3 3 4" xfId="10287" xr:uid="{00000000-0005-0000-0000-000083430000}"/>
    <cellStyle name="Normal 2 15 2 3 3 4 2" xfId="23203" xr:uid="{00000000-0005-0000-0000-000084430000}"/>
    <cellStyle name="Normal 2 15 2 3 3 4 2 2" xfId="49048" xr:uid="{00000000-0005-0000-0000-000085430000}"/>
    <cellStyle name="Normal 2 15 2 3 3 4 3" xfId="36134" xr:uid="{00000000-0005-0000-0000-000086430000}"/>
    <cellStyle name="Normal 2 15 2 3 3 5" xfId="14602" xr:uid="{00000000-0005-0000-0000-000087430000}"/>
    <cellStyle name="Normal 2 15 2 3 3 5 2" xfId="40448" xr:uid="{00000000-0005-0000-0000-000088430000}"/>
    <cellStyle name="Normal 2 15 2 3 3 6" xfId="27534" xr:uid="{00000000-0005-0000-0000-000089430000}"/>
    <cellStyle name="Normal 2 15 2 3 4" xfId="2738" xr:uid="{00000000-0005-0000-0000-00008A430000}"/>
    <cellStyle name="Normal 2 15 2 3 4 2" xfId="7069" xr:uid="{00000000-0005-0000-0000-00008B430000}"/>
    <cellStyle name="Normal 2 15 2 3 4 2 2" xfId="19985" xr:uid="{00000000-0005-0000-0000-00008C430000}"/>
    <cellStyle name="Normal 2 15 2 3 4 2 2 2" xfId="45830" xr:uid="{00000000-0005-0000-0000-00008D430000}"/>
    <cellStyle name="Normal 2 15 2 3 4 2 3" xfId="32916" xr:uid="{00000000-0005-0000-0000-00008E430000}"/>
    <cellStyle name="Normal 2 15 2 3 4 3" xfId="11369" xr:uid="{00000000-0005-0000-0000-00008F430000}"/>
    <cellStyle name="Normal 2 15 2 3 4 3 2" xfId="24285" xr:uid="{00000000-0005-0000-0000-000090430000}"/>
    <cellStyle name="Normal 2 15 2 3 4 3 2 2" xfId="50130" xr:uid="{00000000-0005-0000-0000-000091430000}"/>
    <cellStyle name="Normal 2 15 2 3 4 3 3" xfId="37216" xr:uid="{00000000-0005-0000-0000-000092430000}"/>
    <cellStyle name="Normal 2 15 2 3 4 4" xfId="15684" xr:uid="{00000000-0005-0000-0000-000093430000}"/>
    <cellStyle name="Normal 2 15 2 3 4 4 2" xfId="41530" xr:uid="{00000000-0005-0000-0000-000094430000}"/>
    <cellStyle name="Normal 2 15 2 3 4 5" xfId="28616" xr:uid="{00000000-0005-0000-0000-000095430000}"/>
    <cellStyle name="Normal 2 15 2 3 5" xfId="4919" xr:uid="{00000000-0005-0000-0000-000096430000}"/>
    <cellStyle name="Normal 2 15 2 3 5 2" xfId="17835" xr:uid="{00000000-0005-0000-0000-000097430000}"/>
    <cellStyle name="Normal 2 15 2 3 5 2 2" xfId="43680" xr:uid="{00000000-0005-0000-0000-000098430000}"/>
    <cellStyle name="Normal 2 15 2 3 5 3" xfId="30766" xr:uid="{00000000-0005-0000-0000-000099430000}"/>
    <cellStyle name="Normal 2 15 2 3 6" xfId="9219" xr:uid="{00000000-0005-0000-0000-00009A430000}"/>
    <cellStyle name="Normal 2 15 2 3 6 2" xfId="22135" xr:uid="{00000000-0005-0000-0000-00009B430000}"/>
    <cellStyle name="Normal 2 15 2 3 6 2 2" xfId="47980" xr:uid="{00000000-0005-0000-0000-00009C430000}"/>
    <cellStyle name="Normal 2 15 2 3 6 3" xfId="35066" xr:uid="{00000000-0005-0000-0000-00009D430000}"/>
    <cellStyle name="Normal 2 15 2 3 7" xfId="13534" xr:uid="{00000000-0005-0000-0000-00009E430000}"/>
    <cellStyle name="Normal 2 15 2 3 7 2" xfId="39380" xr:uid="{00000000-0005-0000-0000-00009F430000}"/>
    <cellStyle name="Normal 2 15 2 3 8" xfId="26466" xr:uid="{00000000-0005-0000-0000-0000A0430000}"/>
    <cellStyle name="Normal 2 15 2 4" xfId="753" xr:uid="{00000000-0005-0000-0000-0000A1430000}"/>
    <cellStyle name="Normal 2 15 2 4 2" xfId="1823" xr:uid="{00000000-0005-0000-0000-0000A2430000}"/>
    <cellStyle name="Normal 2 15 2 4 2 2" xfId="3984" xr:uid="{00000000-0005-0000-0000-0000A3430000}"/>
    <cellStyle name="Normal 2 15 2 4 2 2 2" xfId="8315" xr:uid="{00000000-0005-0000-0000-0000A4430000}"/>
    <cellStyle name="Normal 2 15 2 4 2 2 2 2" xfId="21231" xr:uid="{00000000-0005-0000-0000-0000A5430000}"/>
    <cellStyle name="Normal 2 15 2 4 2 2 2 2 2" xfId="47076" xr:uid="{00000000-0005-0000-0000-0000A6430000}"/>
    <cellStyle name="Normal 2 15 2 4 2 2 2 3" xfId="34162" xr:uid="{00000000-0005-0000-0000-0000A7430000}"/>
    <cellStyle name="Normal 2 15 2 4 2 2 3" xfId="12615" xr:uid="{00000000-0005-0000-0000-0000A8430000}"/>
    <cellStyle name="Normal 2 15 2 4 2 2 3 2" xfId="25531" xr:uid="{00000000-0005-0000-0000-0000A9430000}"/>
    <cellStyle name="Normal 2 15 2 4 2 2 3 2 2" xfId="51376" xr:uid="{00000000-0005-0000-0000-0000AA430000}"/>
    <cellStyle name="Normal 2 15 2 4 2 2 3 3" xfId="38462" xr:uid="{00000000-0005-0000-0000-0000AB430000}"/>
    <cellStyle name="Normal 2 15 2 4 2 2 4" xfId="16930" xr:uid="{00000000-0005-0000-0000-0000AC430000}"/>
    <cellStyle name="Normal 2 15 2 4 2 2 4 2" xfId="42776" xr:uid="{00000000-0005-0000-0000-0000AD430000}"/>
    <cellStyle name="Normal 2 15 2 4 2 2 5" xfId="29862" xr:uid="{00000000-0005-0000-0000-0000AE430000}"/>
    <cellStyle name="Normal 2 15 2 4 2 3" xfId="6165" xr:uid="{00000000-0005-0000-0000-0000AF430000}"/>
    <cellStyle name="Normal 2 15 2 4 2 3 2" xfId="19081" xr:uid="{00000000-0005-0000-0000-0000B0430000}"/>
    <cellStyle name="Normal 2 15 2 4 2 3 2 2" xfId="44926" xr:uid="{00000000-0005-0000-0000-0000B1430000}"/>
    <cellStyle name="Normal 2 15 2 4 2 3 3" xfId="32012" xr:uid="{00000000-0005-0000-0000-0000B2430000}"/>
    <cellStyle name="Normal 2 15 2 4 2 4" xfId="10465" xr:uid="{00000000-0005-0000-0000-0000B3430000}"/>
    <cellStyle name="Normal 2 15 2 4 2 4 2" xfId="23381" xr:uid="{00000000-0005-0000-0000-0000B4430000}"/>
    <cellStyle name="Normal 2 15 2 4 2 4 2 2" xfId="49226" xr:uid="{00000000-0005-0000-0000-0000B5430000}"/>
    <cellStyle name="Normal 2 15 2 4 2 4 3" xfId="36312" xr:uid="{00000000-0005-0000-0000-0000B6430000}"/>
    <cellStyle name="Normal 2 15 2 4 2 5" xfId="14780" xr:uid="{00000000-0005-0000-0000-0000B7430000}"/>
    <cellStyle name="Normal 2 15 2 4 2 5 2" xfId="40626" xr:uid="{00000000-0005-0000-0000-0000B8430000}"/>
    <cellStyle name="Normal 2 15 2 4 2 6" xfId="27712" xr:uid="{00000000-0005-0000-0000-0000B9430000}"/>
    <cellStyle name="Normal 2 15 2 4 3" xfId="2916" xr:uid="{00000000-0005-0000-0000-0000BA430000}"/>
    <cellStyle name="Normal 2 15 2 4 3 2" xfId="7247" xr:uid="{00000000-0005-0000-0000-0000BB430000}"/>
    <cellStyle name="Normal 2 15 2 4 3 2 2" xfId="20163" xr:uid="{00000000-0005-0000-0000-0000BC430000}"/>
    <cellStyle name="Normal 2 15 2 4 3 2 2 2" xfId="46008" xr:uid="{00000000-0005-0000-0000-0000BD430000}"/>
    <cellStyle name="Normal 2 15 2 4 3 2 3" xfId="33094" xr:uid="{00000000-0005-0000-0000-0000BE430000}"/>
    <cellStyle name="Normal 2 15 2 4 3 3" xfId="11547" xr:uid="{00000000-0005-0000-0000-0000BF430000}"/>
    <cellStyle name="Normal 2 15 2 4 3 3 2" xfId="24463" xr:uid="{00000000-0005-0000-0000-0000C0430000}"/>
    <cellStyle name="Normal 2 15 2 4 3 3 2 2" xfId="50308" xr:uid="{00000000-0005-0000-0000-0000C1430000}"/>
    <cellStyle name="Normal 2 15 2 4 3 3 3" xfId="37394" xr:uid="{00000000-0005-0000-0000-0000C2430000}"/>
    <cellStyle name="Normal 2 15 2 4 3 4" xfId="15862" xr:uid="{00000000-0005-0000-0000-0000C3430000}"/>
    <cellStyle name="Normal 2 15 2 4 3 4 2" xfId="41708" xr:uid="{00000000-0005-0000-0000-0000C4430000}"/>
    <cellStyle name="Normal 2 15 2 4 3 5" xfId="28794" xr:uid="{00000000-0005-0000-0000-0000C5430000}"/>
    <cellStyle name="Normal 2 15 2 4 4" xfId="5097" xr:uid="{00000000-0005-0000-0000-0000C6430000}"/>
    <cellStyle name="Normal 2 15 2 4 4 2" xfId="18013" xr:uid="{00000000-0005-0000-0000-0000C7430000}"/>
    <cellStyle name="Normal 2 15 2 4 4 2 2" xfId="43858" xr:uid="{00000000-0005-0000-0000-0000C8430000}"/>
    <cellStyle name="Normal 2 15 2 4 4 3" xfId="30944" xr:uid="{00000000-0005-0000-0000-0000C9430000}"/>
    <cellStyle name="Normal 2 15 2 4 5" xfId="9397" xr:uid="{00000000-0005-0000-0000-0000CA430000}"/>
    <cellStyle name="Normal 2 15 2 4 5 2" xfId="22313" xr:uid="{00000000-0005-0000-0000-0000CB430000}"/>
    <cellStyle name="Normal 2 15 2 4 5 2 2" xfId="48158" xr:uid="{00000000-0005-0000-0000-0000CC430000}"/>
    <cellStyle name="Normal 2 15 2 4 5 3" xfId="35244" xr:uid="{00000000-0005-0000-0000-0000CD430000}"/>
    <cellStyle name="Normal 2 15 2 4 6" xfId="13712" xr:uid="{00000000-0005-0000-0000-0000CE430000}"/>
    <cellStyle name="Normal 2 15 2 4 6 2" xfId="39558" xr:uid="{00000000-0005-0000-0000-0000CF430000}"/>
    <cellStyle name="Normal 2 15 2 4 7" xfId="26644" xr:uid="{00000000-0005-0000-0000-0000D0430000}"/>
    <cellStyle name="Normal 2 15 2 5" xfId="1288" xr:uid="{00000000-0005-0000-0000-0000D1430000}"/>
    <cellStyle name="Normal 2 15 2 5 2" xfId="3450" xr:uid="{00000000-0005-0000-0000-0000D2430000}"/>
    <cellStyle name="Normal 2 15 2 5 2 2" xfId="7781" xr:uid="{00000000-0005-0000-0000-0000D3430000}"/>
    <cellStyle name="Normal 2 15 2 5 2 2 2" xfId="20697" xr:uid="{00000000-0005-0000-0000-0000D4430000}"/>
    <cellStyle name="Normal 2 15 2 5 2 2 2 2" xfId="46542" xr:uid="{00000000-0005-0000-0000-0000D5430000}"/>
    <cellStyle name="Normal 2 15 2 5 2 2 3" xfId="33628" xr:uid="{00000000-0005-0000-0000-0000D6430000}"/>
    <cellStyle name="Normal 2 15 2 5 2 3" xfId="12081" xr:uid="{00000000-0005-0000-0000-0000D7430000}"/>
    <cellStyle name="Normal 2 15 2 5 2 3 2" xfId="24997" xr:uid="{00000000-0005-0000-0000-0000D8430000}"/>
    <cellStyle name="Normal 2 15 2 5 2 3 2 2" xfId="50842" xr:uid="{00000000-0005-0000-0000-0000D9430000}"/>
    <cellStyle name="Normal 2 15 2 5 2 3 3" xfId="37928" xr:uid="{00000000-0005-0000-0000-0000DA430000}"/>
    <cellStyle name="Normal 2 15 2 5 2 4" xfId="16396" xr:uid="{00000000-0005-0000-0000-0000DB430000}"/>
    <cellStyle name="Normal 2 15 2 5 2 4 2" xfId="42242" xr:uid="{00000000-0005-0000-0000-0000DC430000}"/>
    <cellStyle name="Normal 2 15 2 5 2 5" xfId="29328" xr:uid="{00000000-0005-0000-0000-0000DD430000}"/>
    <cellStyle name="Normal 2 15 2 5 3" xfId="5631" xr:uid="{00000000-0005-0000-0000-0000DE430000}"/>
    <cellStyle name="Normal 2 15 2 5 3 2" xfId="18547" xr:uid="{00000000-0005-0000-0000-0000DF430000}"/>
    <cellStyle name="Normal 2 15 2 5 3 2 2" xfId="44392" xr:uid="{00000000-0005-0000-0000-0000E0430000}"/>
    <cellStyle name="Normal 2 15 2 5 3 3" xfId="31478" xr:uid="{00000000-0005-0000-0000-0000E1430000}"/>
    <cellStyle name="Normal 2 15 2 5 4" xfId="9931" xr:uid="{00000000-0005-0000-0000-0000E2430000}"/>
    <cellStyle name="Normal 2 15 2 5 4 2" xfId="22847" xr:uid="{00000000-0005-0000-0000-0000E3430000}"/>
    <cellStyle name="Normal 2 15 2 5 4 2 2" xfId="48692" xr:uid="{00000000-0005-0000-0000-0000E4430000}"/>
    <cellStyle name="Normal 2 15 2 5 4 3" xfId="35778" xr:uid="{00000000-0005-0000-0000-0000E5430000}"/>
    <cellStyle name="Normal 2 15 2 5 5" xfId="14246" xr:uid="{00000000-0005-0000-0000-0000E6430000}"/>
    <cellStyle name="Normal 2 15 2 5 5 2" xfId="40092" xr:uid="{00000000-0005-0000-0000-0000E7430000}"/>
    <cellStyle name="Normal 2 15 2 5 6" xfId="27178" xr:uid="{00000000-0005-0000-0000-0000E8430000}"/>
    <cellStyle name="Normal 2 15 2 6" xfId="2382" xr:uid="{00000000-0005-0000-0000-0000E9430000}"/>
    <cellStyle name="Normal 2 15 2 6 2" xfId="6713" xr:uid="{00000000-0005-0000-0000-0000EA430000}"/>
    <cellStyle name="Normal 2 15 2 6 2 2" xfId="19629" xr:uid="{00000000-0005-0000-0000-0000EB430000}"/>
    <cellStyle name="Normal 2 15 2 6 2 2 2" xfId="45474" xr:uid="{00000000-0005-0000-0000-0000EC430000}"/>
    <cellStyle name="Normal 2 15 2 6 2 3" xfId="32560" xr:uid="{00000000-0005-0000-0000-0000ED430000}"/>
    <cellStyle name="Normal 2 15 2 6 3" xfId="11013" xr:uid="{00000000-0005-0000-0000-0000EE430000}"/>
    <cellStyle name="Normal 2 15 2 6 3 2" xfId="23929" xr:uid="{00000000-0005-0000-0000-0000EF430000}"/>
    <cellStyle name="Normal 2 15 2 6 3 2 2" xfId="49774" xr:uid="{00000000-0005-0000-0000-0000F0430000}"/>
    <cellStyle name="Normal 2 15 2 6 3 3" xfId="36860" xr:uid="{00000000-0005-0000-0000-0000F1430000}"/>
    <cellStyle name="Normal 2 15 2 6 4" xfId="15328" xr:uid="{00000000-0005-0000-0000-0000F2430000}"/>
    <cellStyle name="Normal 2 15 2 6 4 2" xfId="41174" xr:uid="{00000000-0005-0000-0000-0000F3430000}"/>
    <cellStyle name="Normal 2 15 2 6 5" xfId="28260" xr:uid="{00000000-0005-0000-0000-0000F4430000}"/>
    <cellStyle name="Normal 2 15 2 7" xfId="4563" xr:uid="{00000000-0005-0000-0000-0000F5430000}"/>
    <cellStyle name="Normal 2 15 2 7 2" xfId="17479" xr:uid="{00000000-0005-0000-0000-0000F6430000}"/>
    <cellStyle name="Normal 2 15 2 7 2 2" xfId="43324" xr:uid="{00000000-0005-0000-0000-0000F7430000}"/>
    <cellStyle name="Normal 2 15 2 7 3" xfId="30410" xr:uid="{00000000-0005-0000-0000-0000F8430000}"/>
    <cellStyle name="Normal 2 15 2 8" xfId="8863" xr:uid="{00000000-0005-0000-0000-0000F9430000}"/>
    <cellStyle name="Normal 2 15 2 8 2" xfId="21779" xr:uid="{00000000-0005-0000-0000-0000FA430000}"/>
    <cellStyle name="Normal 2 15 2 8 2 2" xfId="47624" xr:uid="{00000000-0005-0000-0000-0000FB430000}"/>
    <cellStyle name="Normal 2 15 2 8 3" xfId="34710" xr:uid="{00000000-0005-0000-0000-0000FC430000}"/>
    <cellStyle name="Normal 2 15 2 9" xfId="13178" xr:uid="{00000000-0005-0000-0000-0000FD430000}"/>
    <cellStyle name="Normal 2 15 2 9 2" xfId="39024" xr:uid="{00000000-0005-0000-0000-0000FE430000}"/>
    <cellStyle name="Normal 2 15 3" xfId="306" xr:uid="{00000000-0005-0000-0000-0000FF430000}"/>
    <cellStyle name="Normal 2 15 3 2" xfId="842" xr:uid="{00000000-0005-0000-0000-000000440000}"/>
    <cellStyle name="Normal 2 15 3 2 2" xfId="1912" xr:uid="{00000000-0005-0000-0000-000001440000}"/>
    <cellStyle name="Normal 2 15 3 2 2 2" xfId="4073" xr:uid="{00000000-0005-0000-0000-000002440000}"/>
    <cellStyle name="Normal 2 15 3 2 2 2 2" xfId="8404" xr:uid="{00000000-0005-0000-0000-000003440000}"/>
    <cellStyle name="Normal 2 15 3 2 2 2 2 2" xfId="21320" xr:uid="{00000000-0005-0000-0000-000004440000}"/>
    <cellStyle name="Normal 2 15 3 2 2 2 2 2 2" xfId="47165" xr:uid="{00000000-0005-0000-0000-000005440000}"/>
    <cellStyle name="Normal 2 15 3 2 2 2 2 3" xfId="34251" xr:uid="{00000000-0005-0000-0000-000006440000}"/>
    <cellStyle name="Normal 2 15 3 2 2 2 3" xfId="12704" xr:uid="{00000000-0005-0000-0000-000007440000}"/>
    <cellStyle name="Normal 2 15 3 2 2 2 3 2" xfId="25620" xr:uid="{00000000-0005-0000-0000-000008440000}"/>
    <cellStyle name="Normal 2 15 3 2 2 2 3 2 2" xfId="51465" xr:uid="{00000000-0005-0000-0000-000009440000}"/>
    <cellStyle name="Normal 2 15 3 2 2 2 3 3" xfId="38551" xr:uid="{00000000-0005-0000-0000-00000A440000}"/>
    <cellStyle name="Normal 2 15 3 2 2 2 4" xfId="17019" xr:uid="{00000000-0005-0000-0000-00000B440000}"/>
    <cellStyle name="Normal 2 15 3 2 2 2 4 2" xfId="42865" xr:uid="{00000000-0005-0000-0000-00000C440000}"/>
    <cellStyle name="Normal 2 15 3 2 2 2 5" xfId="29951" xr:uid="{00000000-0005-0000-0000-00000D440000}"/>
    <cellStyle name="Normal 2 15 3 2 2 3" xfId="6254" xr:uid="{00000000-0005-0000-0000-00000E440000}"/>
    <cellStyle name="Normal 2 15 3 2 2 3 2" xfId="19170" xr:uid="{00000000-0005-0000-0000-00000F440000}"/>
    <cellStyle name="Normal 2 15 3 2 2 3 2 2" xfId="45015" xr:uid="{00000000-0005-0000-0000-000010440000}"/>
    <cellStyle name="Normal 2 15 3 2 2 3 3" xfId="32101" xr:uid="{00000000-0005-0000-0000-000011440000}"/>
    <cellStyle name="Normal 2 15 3 2 2 4" xfId="10554" xr:uid="{00000000-0005-0000-0000-000012440000}"/>
    <cellStyle name="Normal 2 15 3 2 2 4 2" xfId="23470" xr:uid="{00000000-0005-0000-0000-000013440000}"/>
    <cellStyle name="Normal 2 15 3 2 2 4 2 2" xfId="49315" xr:uid="{00000000-0005-0000-0000-000014440000}"/>
    <cellStyle name="Normal 2 15 3 2 2 4 3" xfId="36401" xr:uid="{00000000-0005-0000-0000-000015440000}"/>
    <cellStyle name="Normal 2 15 3 2 2 5" xfId="14869" xr:uid="{00000000-0005-0000-0000-000016440000}"/>
    <cellStyle name="Normal 2 15 3 2 2 5 2" xfId="40715" xr:uid="{00000000-0005-0000-0000-000017440000}"/>
    <cellStyle name="Normal 2 15 3 2 2 6" xfId="27801" xr:uid="{00000000-0005-0000-0000-000018440000}"/>
    <cellStyle name="Normal 2 15 3 2 3" xfId="3005" xr:uid="{00000000-0005-0000-0000-000019440000}"/>
    <cellStyle name="Normal 2 15 3 2 3 2" xfId="7336" xr:uid="{00000000-0005-0000-0000-00001A440000}"/>
    <cellStyle name="Normal 2 15 3 2 3 2 2" xfId="20252" xr:uid="{00000000-0005-0000-0000-00001B440000}"/>
    <cellStyle name="Normal 2 15 3 2 3 2 2 2" xfId="46097" xr:uid="{00000000-0005-0000-0000-00001C440000}"/>
    <cellStyle name="Normal 2 15 3 2 3 2 3" xfId="33183" xr:uid="{00000000-0005-0000-0000-00001D440000}"/>
    <cellStyle name="Normal 2 15 3 2 3 3" xfId="11636" xr:uid="{00000000-0005-0000-0000-00001E440000}"/>
    <cellStyle name="Normal 2 15 3 2 3 3 2" xfId="24552" xr:uid="{00000000-0005-0000-0000-00001F440000}"/>
    <cellStyle name="Normal 2 15 3 2 3 3 2 2" xfId="50397" xr:uid="{00000000-0005-0000-0000-000020440000}"/>
    <cellStyle name="Normal 2 15 3 2 3 3 3" xfId="37483" xr:uid="{00000000-0005-0000-0000-000021440000}"/>
    <cellStyle name="Normal 2 15 3 2 3 4" xfId="15951" xr:uid="{00000000-0005-0000-0000-000022440000}"/>
    <cellStyle name="Normal 2 15 3 2 3 4 2" xfId="41797" xr:uid="{00000000-0005-0000-0000-000023440000}"/>
    <cellStyle name="Normal 2 15 3 2 3 5" xfId="28883" xr:uid="{00000000-0005-0000-0000-000024440000}"/>
    <cellStyle name="Normal 2 15 3 2 4" xfId="5186" xr:uid="{00000000-0005-0000-0000-000025440000}"/>
    <cellStyle name="Normal 2 15 3 2 4 2" xfId="18102" xr:uid="{00000000-0005-0000-0000-000026440000}"/>
    <cellStyle name="Normal 2 15 3 2 4 2 2" xfId="43947" xr:uid="{00000000-0005-0000-0000-000027440000}"/>
    <cellStyle name="Normal 2 15 3 2 4 3" xfId="31033" xr:uid="{00000000-0005-0000-0000-000028440000}"/>
    <cellStyle name="Normal 2 15 3 2 5" xfId="9486" xr:uid="{00000000-0005-0000-0000-000029440000}"/>
    <cellStyle name="Normal 2 15 3 2 5 2" xfId="22402" xr:uid="{00000000-0005-0000-0000-00002A440000}"/>
    <cellStyle name="Normal 2 15 3 2 5 2 2" xfId="48247" xr:uid="{00000000-0005-0000-0000-00002B440000}"/>
    <cellStyle name="Normal 2 15 3 2 5 3" xfId="35333" xr:uid="{00000000-0005-0000-0000-00002C440000}"/>
    <cellStyle name="Normal 2 15 3 2 6" xfId="13801" xr:uid="{00000000-0005-0000-0000-00002D440000}"/>
    <cellStyle name="Normal 2 15 3 2 6 2" xfId="39647" xr:uid="{00000000-0005-0000-0000-00002E440000}"/>
    <cellStyle name="Normal 2 15 3 2 7" xfId="26733" xr:uid="{00000000-0005-0000-0000-00002F440000}"/>
    <cellStyle name="Normal 2 15 3 3" xfId="1377" xr:uid="{00000000-0005-0000-0000-000030440000}"/>
    <cellStyle name="Normal 2 15 3 3 2" xfId="3539" xr:uid="{00000000-0005-0000-0000-000031440000}"/>
    <cellStyle name="Normal 2 15 3 3 2 2" xfId="7870" xr:uid="{00000000-0005-0000-0000-000032440000}"/>
    <cellStyle name="Normal 2 15 3 3 2 2 2" xfId="20786" xr:uid="{00000000-0005-0000-0000-000033440000}"/>
    <cellStyle name="Normal 2 15 3 3 2 2 2 2" xfId="46631" xr:uid="{00000000-0005-0000-0000-000034440000}"/>
    <cellStyle name="Normal 2 15 3 3 2 2 3" xfId="33717" xr:uid="{00000000-0005-0000-0000-000035440000}"/>
    <cellStyle name="Normal 2 15 3 3 2 3" xfId="12170" xr:uid="{00000000-0005-0000-0000-000036440000}"/>
    <cellStyle name="Normal 2 15 3 3 2 3 2" xfId="25086" xr:uid="{00000000-0005-0000-0000-000037440000}"/>
    <cellStyle name="Normal 2 15 3 3 2 3 2 2" xfId="50931" xr:uid="{00000000-0005-0000-0000-000038440000}"/>
    <cellStyle name="Normal 2 15 3 3 2 3 3" xfId="38017" xr:uid="{00000000-0005-0000-0000-000039440000}"/>
    <cellStyle name="Normal 2 15 3 3 2 4" xfId="16485" xr:uid="{00000000-0005-0000-0000-00003A440000}"/>
    <cellStyle name="Normal 2 15 3 3 2 4 2" xfId="42331" xr:uid="{00000000-0005-0000-0000-00003B440000}"/>
    <cellStyle name="Normal 2 15 3 3 2 5" xfId="29417" xr:uid="{00000000-0005-0000-0000-00003C440000}"/>
    <cellStyle name="Normal 2 15 3 3 3" xfId="5720" xr:uid="{00000000-0005-0000-0000-00003D440000}"/>
    <cellStyle name="Normal 2 15 3 3 3 2" xfId="18636" xr:uid="{00000000-0005-0000-0000-00003E440000}"/>
    <cellStyle name="Normal 2 15 3 3 3 2 2" xfId="44481" xr:uid="{00000000-0005-0000-0000-00003F440000}"/>
    <cellStyle name="Normal 2 15 3 3 3 3" xfId="31567" xr:uid="{00000000-0005-0000-0000-000040440000}"/>
    <cellStyle name="Normal 2 15 3 3 4" xfId="10020" xr:uid="{00000000-0005-0000-0000-000041440000}"/>
    <cellStyle name="Normal 2 15 3 3 4 2" xfId="22936" xr:uid="{00000000-0005-0000-0000-000042440000}"/>
    <cellStyle name="Normal 2 15 3 3 4 2 2" xfId="48781" xr:uid="{00000000-0005-0000-0000-000043440000}"/>
    <cellStyle name="Normal 2 15 3 3 4 3" xfId="35867" xr:uid="{00000000-0005-0000-0000-000044440000}"/>
    <cellStyle name="Normal 2 15 3 3 5" xfId="14335" xr:uid="{00000000-0005-0000-0000-000045440000}"/>
    <cellStyle name="Normal 2 15 3 3 5 2" xfId="40181" xr:uid="{00000000-0005-0000-0000-000046440000}"/>
    <cellStyle name="Normal 2 15 3 3 6" xfId="27267" xr:uid="{00000000-0005-0000-0000-000047440000}"/>
    <cellStyle name="Normal 2 15 3 4" xfId="2471" xr:uid="{00000000-0005-0000-0000-000048440000}"/>
    <cellStyle name="Normal 2 15 3 4 2" xfId="6802" xr:uid="{00000000-0005-0000-0000-000049440000}"/>
    <cellStyle name="Normal 2 15 3 4 2 2" xfId="19718" xr:uid="{00000000-0005-0000-0000-00004A440000}"/>
    <cellStyle name="Normal 2 15 3 4 2 2 2" xfId="45563" xr:uid="{00000000-0005-0000-0000-00004B440000}"/>
    <cellStyle name="Normal 2 15 3 4 2 3" xfId="32649" xr:uid="{00000000-0005-0000-0000-00004C440000}"/>
    <cellStyle name="Normal 2 15 3 4 3" xfId="11102" xr:uid="{00000000-0005-0000-0000-00004D440000}"/>
    <cellStyle name="Normal 2 15 3 4 3 2" xfId="24018" xr:uid="{00000000-0005-0000-0000-00004E440000}"/>
    <cellStyle name="Normal 2 15 3 4 3 2 2" xfId="49863" xr:uid="{00000000-0005-0000-0000-00004F440000}"/>
    <cellStyle name="Normal 2 15 3 4 3 3" xfId="36949" xr:uid="{00000000-0005-0000-0000-000050440000}"/>
    <cellStyle name="Normal 2 15 3 4 4" xfId="15417" xr:uid="{00000000-0005-0000-0000-000051440000}"/>
    <cellStyle name="Normal 2 15 3 4 4 2" xfId="41263" xr:uid="{00000000-0005-0000-0000-000052440000}"/>
    <cellStyle name="Normal 2 15 3 4 5" xfId="28349" xr:uid="{00000000-0005-0000-0000-000053440000}"/>
    <cellStyle name="Normal 2 15 3 5" xfId="4652" xr:uid="{00000000-0005-0000-0000-000054440000}"/>
    <cellStyle name="Normal 2 15 3 5 2" xfId="17568" xr:uid="{00000000-0005-0000-0000-000055440000}"/>
    <cellStyle name="Normal 2 15 3 5 2 2" xfId="43413" xr:uid="{00000000-0005-0000-0000-000056440000}"/>
    <cellStyle name="Normal 2 15 3 5 3" xfId="30499" xr:uid="{00000000-0005-0000-0000-000057440000}"/>
    <cellStyle name="Normal 2 15 3 6" xfId="8952" xr:uid="{00000000-0005-0000-0000-000058440000}"/>
    <cellStyle name="Normal 2 15 3 6 2" xfId="21868" xr:uid="{00000000-0005-0000-0000-000059440000}"/>
    <cellStyle name="Normal 2 15 3 6 2 2" xfId="47713" xr:uid="{00000000-0005-0000-0000-00005A440000}"/>
    <cellStyle name="Normal 2 15 3 6 3" xfId="34799" xr:uid="{00000000-0005-0000-0000-00005B440000}"/>
    <cellStyle name="Normal 2 15 3 7" xfId="13267" xr:uid="{00000000-0005-0000-0000-00005C440000}"/>
    <cellStyle name="Normal 2 15 3 7 2" xfId="39113" xr:uid="{00000000-0005-0000-0000-00005D440000}"/>
    <cellStyle name="Normal 2 15 3 8" xfId="26199" xr:uid="{00000000-0005-0000-0000-00005E440000}"/>
    <cellStyle name="Normal 2 15 4" xfId="485" xr:uid="{00000000-0005-0000-0000-00005F440000}"/>
    <cellStyle name="Normal 2 15 4 2" xfId="1020" xr:uid="{00000000-0005-0000-0000-000060440000}"/>
    <cellStyle name="Normal 2 15 4 2 2" xfId="2090" xr:uid="{00000000-0005-0000-0000-000061440000}"/>
    <cellStyle name="Normal 2 15 4 2 2 2" xfId="4251" xr:uid="{00000000-0005-0000-0000-000062440000}"/>
    <cellStyle name="Normal 2 15 4 2 2 2 2" xfId="8582" xr:uid="{00000000-0005-0000-0000-000063440000}"/>
    <cellStyle name="Normal 2 15 4 2 2 2 2 2" xfId="21498" xr:uid="{00000000-0005-0000-0000-000064440000}"/>
    <cellStyle name="Normal 2 15 4 2 2 2 2 2 2" xfId="47343" xr:uid="{00000000-0005-0000-0000-000065440000}"/>
    <cellStyle name="Normal 2 15 4 2 2 2 2 3" xfId="34429" xr:uid="{00000000-0005-0000-0000-000066440000}"/>
    <cellStyle name="Normal 2 15 4 2 2 2 3" xfId="12882" xr:uid="{00000000-0005-0000-0000-000067440000}"/>
    <cellStyle name="Normal 2 15 4 2 2 2 3 2" xfId="25798" xr:uid="{00000000-0005-0000-0000-000068440000}"/>
    <cellStyle name="Normal 2 15 4 2 2 2 3 2 2" xfId="51643" xr:uid="{00000000-0005-0000-0000-000069440000}"/>
    <cellStyle name="Normal 2 15 4 2 2 2 3 3" xfId="38729" xr:uid="{00000000-0005-0000-0000-00006A440000}"/>
    <cellStyle name="Normal 2 15 4 2 2 2 4" xfId="17197" xr:uid="{00000000-0005-0000-0000-00006B440000}"/>
    <cellStyle name="Normal 2 15 4 2 2 2 4 2" xfId="43043" xr:uid="{00000000-0005-0000-0000-00006C440000}"/>
    <cellStyle name="Normal 2 15 4 2 2 2 5" xfId="30129" xr:uid="{00000000-0005-0000-0000-00006D440000}"/>
    <cellStyle name="Normal 2 15 4 2 2 3" xfId="6432" xr:uid="{00000000-0005-0000-0000-00006E440000}"/>
    <cellStyle name="Normal 2 15 4 2 2 3 2" xfId="19348" xr:uid="{00000000-0005-0000-0000-00006F440000}"/>
    <cellStyle name="Normal 2 15 4 2 2 3 2 2" xfId="45193" xr:uid="{00000000-0005-0000-0000-000070440000}"/>
    <cellStyle name="Normal 2 15 4 2 2 3 3" xfId="32279" xr:uid="{00000000-0005-0000-0000-000071440000}"/>
    <cellStyle name="Normal 2 15 4 2 2 4" xfId="10732" xr:uid="{00000000-0005-0000-0000-000072440000}"/>
    <cellStyle name="Normal 2 15 4 2 2 4 2" xfId="23648" xr:uid="{00000000-0005-0000-0000-000073440000}"/>
    <cellStyle name="Normal 2 15 4 2 2 4 2 2" xfId="49493" xr:uid="{00000000-0005-0000-0000-000074440000}"/>
    <cellStyle name="Normal 2 15 4 2 2 4 3" xfId="36579" xr:uid="{00000000-0005-0000-0000-000075440000}"/>
    <cellStyle name="Normal 2 15 4 2 2 5" xfId="15047" xr:uid="{00000000-0005-0000-0000-000076440000}"/>
    <cellStyle name="Normal 2 15 4 2 2 5 2" xfId="40893" xr:uid="{00000000-0005-0000-0000-000077440000}"/>
    <cellStyle name="Normal 2 15 4 2 2 6" xfId="27979" xr:uid="{00000000-0005-0000-0000-000078440000}"/>
    <cellStyle name="Normal 2 15 4 2 3" xfId="3183" xr:uid="{00000000-0005-0000-0000-000079440000}"/>
    <cellStyle name="Normal 2 15 4 2 3 2" xfId="7514" xr:uid="{00000000-0005-0000-0000-00007A440000}"/>
    <cellStyle name="Normal 2 15 4 2 3 2 2" xfId="20430" xr:uid="{00000000-0005-0000-0000-00007B440000}"/>
    <cellStyle name="Normal 2 15 4 2 3 2 2 2" xfId="46275" xr:uid="{00000000-0005-0000-0000-00007C440000}"/>
    <cellStyle name="Normal 2 15 4 2 3 2 3" xfId="33361" xr:uid="{00000000-0005-0000-0000-00007D440000}"/>
    <cellStyle name="Normal 2 15 4 2 3 3" xfId="11814" xr:uid="{00000000-0005-0000-0000-00007E440000}"/>
    <cellStyle name="Normal 2 15 4 2 3 3 2" xfId="24730" xr:uid="{00000000-0005-0000-0000-00007F440000}"/>
    <cellStyle name="Normal 2 15 4 2 3 3 2 2" xfId="50575" xr:uid="{00000000-0005-0000-0000-000080440000}"/>
    <cellStyle name="Normal 2 15 4 2 3 3 3" xfId="37661" xr:uid="{00000000-0005-0000-0000-000081440000}"/>
    <cellStyle name="Normal 2 15 4 2 3 4" xfId="16129" xr:uid="{00000000-0005-0000-0000-000082440000}"/>
    <cellStyle name="Normal 2 15 4 2 3 4 2" xfId="41975" xr:uid="{00000000-0005-0000-0000-000083440000}"/>
    <cellStyle name="Normal 2 15 4 2 3 5" xfId="29061" xr:uid="{00000000-0005-0000-0000-000084440000}"/>
    <cellStyle name="Normal 2 15 4 2 4" xfId="5364" xr:uid="{00000000-0005-0000-0000-000085440000}"/>
    <cellStyle name="Normal 2 15 4 2 4 2" xfId="18280" xr:uid="{00000000-0005-0000-0000-000086440000}"/>
    <cellStyle name="Normal 2 15 4 2 4 2 2" xfId="44125" xr:uid="{00000000-0005-0000-0000-000087440000}"/>
    <cellStyle name="Normal 2 15 4 2 4 3" xfId="31211" xr:uid="{00000000-0005-0000-0000-000088440000}"/>
    <cellStyle name="Normal 2 15 4 2 5" xfId="9664" xr:uid="{00000000-0005-0000-0000-000089440000}"/>
    <cellStyle name="Normal 2 15 4 2 5 2" xfId="22580" xr:uid="{00000000-0005-0000-0000-00008A440000}"/>
    <cellStyle name="Normal 2 15 4 2 5 2 2" xfId="48425" xr:uid="{00000000-0005-0000-0000-00008B440000}"/>
    <cellStyle name="Normal 2 15 4 2 5 3" xfId="35511" xr:uid="{00000000-0005-0000-0000-00008C440000}"/>
    <cellStyle name="Normal 2 15 4 2 6" xfId="13979" xr:uid="{00000000-0005-0000-0000-00008D440000}"/>
    <cellStyle name="Normal 2 15 4 2 6 2" xfId="39825" xr:uid="{00000000-0005-0000-0000-00008E440000}"/>
    <cellStyle name="Normal 2 15 4 2 7" xfId="26911" xr:uid="{00000000-0005-0000-0000-00008F440000}"/>
    <cellStyle name="Normal 2 15 4 3" xfId="1555" xr:uid="{00000000-0005-0000-0000-000090440000}"/>
    <cellStyle name="Normal 2 15 4 3 2" xfId="3717" xr:uid="{00000000-0005-0000-0000-000091440000}"/>
    <cellStyle name="Normal 2 15 4 3 2 2" xfId="8048" xr:uid="{00000000-0005-0000-0000-000092440000}"/>
    <cellStyle name="Normal 2 15 4 3 2 2 2" xfId="20964" xr:uid="{00000000-0005-0000-0000-000093440000}"/>
    <cellStyle name="Normal 2 15 4 3 2 2 2 2" xfId="46809" xr:uid="{00000000-0005-0000-0000-000094440000}"/>
    <cellStyle name="Normal 2 15 4 3 2 2 3" xfId="33895" xr:uid="{00000000-0005-0000-0000-000095440000}"/>
    <cellStyle name="Normal 2 15 4 3 2 3" xfId="12348" xr:uid="{00000000-0005-0000-0000-000096440000}"/>
    <cellStyle name="Normal 2 15 4 3 2 3 2" xfId="25264" xr:uid="{00000000-0005-0000-0000-000097440000}"/>
    <cellStyle name="Normal 2 15 4 3 2 3 2 2" xfId="51109" xr:uid="{00000000-0005-0000-0000-000098440000}"/>
    <cellStyle name="Normal 2 15 4 3 2 3 3" xfId="38195" xr:uid="{00000000-0005-0000-0000-000099440000}"/>
    <cellStyle name="Normal 2 15 4 3 2 4" xfId="16663" xr:uid="{00000000-0005-0000-0000-00009A440000}"/>
    <cellStyle name="Normal 2 15 4 3 2 4 2" xfId="42509" xr:uid="{00000000-0005-0000-0000-00009B440000}"/>
    <cellStyle name="Normal 2 15 4 3 2 5" xfId="29595" xr:uid="{00000000-0005-0000-0000-00009C440000}"/>
    <cellStyle name="Normal 2 15 4 3 3" xfId="5898" xr:uid="{00000000-0005-0000-0000-00009D440000}"/>
    <cellStyle name="Normal 2 15 4 3 3 2" xfId="18814" xr:uid="{00000000-0005-0000-0000-00009E440000}"/>
    <cellStyle name="Normal 2 15 4 3 3 2 2" xfId="44659" xr:uid="{00000000-0005-0000-0000-00009F440000}"/>
    <cellStyle name="Normal 2 15 4 3 3 3" xfId="31745" xr:uid="{00000000-0005-0000-0000-0000A0440000}"/>
    <cellStyle name="Normal 2 15 4 3 4" xfId="10198" xr:uid="{00000000-0005-0000-0000-0000A1440000}"/>
    <cellStyle name="Normal 2 15 4 3 4 2" xfId="23114" xr:uid="{00000000-0005-0000-0000-0000A2440000}"/>
    <cellStyle name="Normal 2 15 4 3 4 2 2" xfId="48959" xr:uid="{00000000-0005-0000-0000-0000A3440000}"/>
    <cellStyle name="Normal 2 15 4 3 4 3" xfId="36045" xr:uid="{00000000-0005-0000-0000-0000A4440000}"/>
    <cellStyle name="Normal 2 15 4 3 5" xfId="14513" xr:uid="{00000000-0005-0000-0000-0000A5440000}"/>
    <cellStyle name="Normal 2 15 4 3 5 2" xfId="40359" xr:uid="{00000000-0005-0000-0000-0000A6440000}"/>
    <cellStyle name="Normal 2 15 4 3 6" xfId="27445" xr:uid="{00000000-0005-0000-0000-0000A7440000}"/>
    <cellStyle name="Normal 2 15 4 4" xfId="2649" xr:uid="{00000000-0005-0000-0000-0000A8440000}"/>
    <cellStyle name="Normal 2 15 4 4 2" xfId="6980" xr:uid="{00000000-0005-0000-0000-0000A9440000}"/>
    <cellStyle name="Normal 2 15 4 4 2 2" xfId="19896" xr:uid="{00000000-0005-0000-0000-0000AA440000}"/>
    <cellStyle name="Normal 2 15 4 4 2 2 2" xfId="45741" xr:uid="{00000000-0005-0000-0000-0000AB440000}"/>
    <cellStyle name="Normal 2 15 4 4 2 3" xfId="32827" xr:uid="{00000000-0005-0000-0000-0000AC440000}"/>
    <cellStyle name="Normal 2 15 4 4 3" xfId="11280" xr:uid="{00000000-0005-0000-0000-0000AD440000}"/>
    <cellStyle name="Normal 2 15 4 4 3 2" xfId="24196" xr:uid="{00000000-0005-0000-0000-0000AE440000}"/>
    <cellStyle name="Normal 2 15 4 4 3 2 2" xfId="50041" xr:uid="{00000000-0005-0000-0000-0000AF440000}"/>
    <cellStyle name="Normal 2 15 4 4 3 3" xfId="37127" xr:uid="{00000000-0005-0000-0000-0000B0440000}"/>
    <cellStyle name="Normal 2 15 4 4 4" xfId="15595" xr:uid="{00000000-0005-0000-0000-0000B1440000}"/>
    <cellStyle name="Normal 2 15 4 4 4 2" xfId="41441" xr:uid="{00000000-0005-0000-0000-0000B2440000}"/>
    <cellStyle name="Normal 2 15 4 4 5" xfId="28527" xr:uid="{00000000-0005-0000-0000-0000B3440000}"/>
    <cellStyle name="Normal 2 15 4 5" xfId="4830" xr:uid="{00000000-0005-0000-0000-0000B4440000}"/>
    <cellStyle name="Normal 2 15 4 5 2" xfId="17746" xr:uid="{00000000-0005-0000-0000-0000B5440000}"/>
    <cellStyle name="Normal 2 15 4 5 2 2" xfId="43591" xr:uid="{00000000-0005-0000-0000-0000B6440000}"/>
    <cellStyle name="Normal 2 15 4 5 3" xfId="30677" xr:uid="{00000000-0005-0000-0000-0000B7440000}"/>
    <cellStyle name="Normal 2 15 4 6" xfId="9130" xr:uid="{00000000-0005-0000-0000-0000B8440000}"/>
    <cellStyle name="Normal 2 15 4 6 2" xfId="22046" xr:uid="{00000000-0005-0000-0000-0000B9440000}"/>
    <cellStyle name="Normal 2 15 4 6 2 2" xfId="47891" xr:uid="{00000000-0005-0000-0000-0000BA440000}"/>
    <cellStyle name="Normal 2 15 4 6 3" xfId="34977" xr:uid="{00000000-0005-0000-0000-0000BB440000}"/>
    <cellStyle name="Normal 2 15 4 7" xfId="13445" xr:uid="{00000000-0005-0000-0000-0000BC440000}"/>
    <cellStyle name="Normal 2 15 4 7 2" xfId="39291" xr:uid="{00000000-0005-0000-0000-0000BD440000}"/>
    <cellStyle name="Normal 2 15 4 8" xfId="26377" xr:uid="{00000000-0005-0000-0000-0000BE440000}"/>
    <cellStyle name="Normal 2 15 5" xfId="664" xr:uid="{00000000-0005-0000-0000-0000BF440000}"/>
    <cellStyle name="Normal 2 15 5 2" xfId="1734" xr:uid="{00000000-0005-0000-0000-0000C0440000}"/>
    <cellStyle name="Normal 2 15 5 2 2" xfId="3895" xr:uid="{00000000-0005-0000-0000-0000C1440000}"/>
    <cellStyle name="Normal 2 15 5 2 2 2" xfId="8226" xr:uid="{00000000-0005-0000-0000-0000C2440000}"/>
    <cellStyle name="Normal 2 15 5 2 2 2 2" xfId="21142" xr:uid="{00000000-0005-0000-0000-0000C3440000}"/>
    <cellStyle name="Normal 2 15 5 2 2 2 2 2" xfId="46987" xr:uid="{00000000-0005-0000-0000-0000C4440000}"/>
    <cellStyle name="Normal 2 15 5 2 2 2 3" xfId="34073" xr:uid="{00000000-0005-0000-0000-0000C5440000}"/>
    <cellStyle name="Normal 2 15 5 2 2 3" xfId="12526" xr:uid="{00000000-0005-0000-0000-0000C6440000}"/>
    <cellStyle name="Normal 2 15 5 2 2 3 2" xfId="25442" xr:uid="{00000000-0005-0000-0000-0000C7440000}"/>
    <cellStyle name="Normal 2 15 5 2 2 3 2 2" xfId="51287" xr:uid="{00000000-0005-0000-0000-0000C8440000}"/>
    <cellStyle name="Normal 2 15 5 2 2 3 3" xfId="38373" xr:uid="{00000000-0005-0000-0000-0000C9440000}"/>
    <cellStyle name="Normal 2 15 5 2 2 4" xfId="16841" xr:uid="{00000000-0005-0000-0000-0000CA440000}"/>
    <cellStyle name="Normal 2 15 5 2 2 4 2" xfId="42687" xr:uid="{00000000-0005-0000-0000-0000CB440000}"/>
    <cellStyle name="Normal 2 15 5 2 2 5" xfId="29773" xr:uid="{00000000-0005-0000-0000-0000CC440000}"/>
    <cellStyle name="Normal 2 15 5 2 3" xfId="6076" xr:uid="{00000000-0005-0000-0000-0000CD440000}"/>
    <cellStyle name="Normal 2 15 5 2 3 2" xfId="18992" xr:uid="{00000000-0005-0000-0000-0000CE440000}"/>
    <cellStyle name="Normal 2 15 5 2 3 2 2" xfId="44837" xr:uid="{00000000-0005-0000-0000-0000CF440000}"/>
    <cellStyle name="Normal 2 15 5 2 3 3" xfId="31923" xr:uid="{00000000-0005-0000-0000-0000D0440000}"/>
    <cellStyle name="Normal 2 15 5 2 4" xfId="10376" xr:uid="{00000000-0005-0000-0000-0000D1440000}"/>
    <cellStyle name="Normal 2 15 5 2 4 2" xfId="23292" xr:uid="{00000000-0005-0000-0000-0000D2440000}"/>
    <cellStyle name="Normal 2 15 5 2 4 2 2" xfId="49137" xr:uid="{00000000-0005-0000-0000-0000D3440000}"/>
    <cellStyle name="Normal 2 15 5 2 4 3" xfId="36223" xr:uid="{00000000-0005-0000-0000-0000D4440000}"/>
    <cellStyle name="Normal 2 15 5 2 5" xfId="14691" xr:uid="{00000000-0005-0000-0000-0000D5440000}"/>
    <cellStyle name="Normal 2 15 5 2 5 2" xfId="40537" xr:uid="{00000000-0005-0000-0000-0000D6440000}"/>
    <cellStyle name="Normal 2 15 5 2 6" xfId="27623" xr:uid="{00000000-0005-0000-0000-0000D7440000}"/>
    <cellStyle name="Normal 2 15 5 3" xfId="2827" xr:uid="{00000000-0005-0000-0000-0000D8440000}"/>
    <cellStyle name="Normal 2 15 5 3 2" xfId="7158" xr:uid="{00000000-0005-0000-0000-0000D9440000}"/>
    <cellStyle name="Normal 2 15 5 3 2 2" xfId="20074" xr:uid="{00000000-0005-0000-0000-0000DA440000}"/>
    <cellStyle name="Normal 2 15 5 3 2 2 2" xfId="45919" xr:uid="{00000000-0005-0000-0000-0000DB440000}"/>
    <cellStyle name="Normal 2 15 5 3 2 3" xfId="33005" xr:uid="{00000000-0005-0000-0000-0000DC440000}"/>
    <cellStyle name="Normal 2 15 5 3 3" xfId="11458" xr:uid="{00000000-0005-0000-0000-0000DD440000}"/>
    <cellStyle name="Normal 2 15 5 3 3 2" xfId="24374" xr:uid="{00000000-0005-0000-0000-0000DE440000}"/>
    <cellStyle name="Normal 2 15 5 3 3 2 2" xfId="50219" xr:uid="{00000000-0005-0000-0000-0000DF440000}"/>
    <cellStyle name="Normal 2 15 5 3 3 3" xfId="37305" xr:uid="{00000000-0005-0000-0000-0000E0440000}"/>
    <cellStyle name="Normal 2 15 5 3 4" xfId="15773" xr:uid="{00000000-0005-0000-0000-0000E1440000}"/>
    <cellStyle name="Normal 2 15 5 3 4 2" xfId="41619" xr:uid="{00000000-0005-0000-0000-0000E2440000}"/>
    <cellStyle name="Normal 2 15 5 3 5" xfId="28705" xr:uid="{00000000-0005-0000-0000-0000E3440000}"/>
    <cellStyle name="Normal 2 15 5 4" xfId="5008" xr:uid="{00000000-0005-0000-0000-0000E4440000}"/>
    <cellStyle name="Normal 2 15 5 4 2" xfId="17924" xr:uid="{00000000-0005-0000-0000-0000E5440000}"/>
    <cellStyle name="Normal 2 15 5 4 2 2" xfId="43769" xr:uid="{00000000-0005-0000-0000-0000E6440000}"/>
    <cellStyle name="Normal 2 15 5 4 3" xfId="30855" xr:uid="{00000000-0005-0000-0000-0000E7440000}"/>
    <cellStyle name="Normal 2 15 5 5" xfId="9308" xr:uid="{00000000-0005-0000-0000-0000E8440000}"/>
    <cellStyle name="Normal 2 15 5 5 2" xfId="22224" xr:uid="{00000000-0005-0000-0000-0000E9440000}"/>
    <cellStyle name="Normal 2 15 5 5 2 2" xfId="48069" xr:uid="{00000000-0005-0000-0000-0000EA440000}"/>
    <cellStyle name="Normal 2 15 5 5 3" xfId="35155" xr:uid="{00000000-0005-0000-0000-0000EB440000}"/>
    <cellStyle name="Normal 2 15 5 6" xfId="13623" xr:uid="{00000000-0005-0000-0000-0000EC440000}"/>
    <cellStyle name="Normal 2 15 5 6 2" xfId="39469" xr:uid="{00000000-0005-0000-0000-0000ED440000}"/>
    <cellStyle name="Normal 2 15 5 7" xfId="26555" xr:uid="{00000000-0005-0000-0000-0000EE440000}"/>
    <cellStyle name="Normal 2 15 6" xfId="1199" xr:uid="{00000000-0005-0000-0000-0000EF440000}"/>
    <cellStyle name="Normal 2 15 6 2" xfId="3361" xr:uid="{00000000-0005-0000-0000-0000F0440000}"/>
    <cellStyle name="Normal 2 15 6 2 2" xfId="7692" xr:uid="{00000000-0005-0000-0000-0000F1440000}"/>
    <cellStyle name="Normal 2 15 6 2 2 2" xfId="20608" xr:uid="{00000000-0005-0000-0000-0000F2440000}"/>
    <cellStyle name="Normal 2 15 6 2 2 2 2" xfId="46453" xr:uid="{00000000-0005-0000-0000-0000F3440000}"/>
    <cellStyle name="Normal 2 15 6 2 2 3" xfId="33539" xr:uid="{00000000-0005-0000-0000-0000F4440000}"/>
    <cellStyle name="Normal 2 15 6 2 3" xfId="11992" xr:uid="{00000000-0005-0000-0000-0000F5440000}"/>
    <cellStyle name="Normal 2 15 6 2 3 2" xfId="24908" xr:uid="{00000000-0005-0000-0000-0000F6440000}"/>
    <cellStyle name="Normal 2 15 6 2 3 2 2" xfId="50753" xr:uid="{00000000-0005-0000-0000-0000F7440000}"/>
    <cellStyle name="Normal 2 15 6 2 3 3" xfId="37839" xr:uid="{00000000-0005-0000-0000-0000F8440000}"/>
    <cellStyle name="Normal 2 15 6 2 4" xfId="16307" xr:uid="{00000000-0005-0000-0000-0000F9440000}"/>
    <cellStyle name="Normal 2 15 6 2 4 2" xfId="42153" xr:uid="{00000000-0005-0000-0000-0000FA440000}"/>
    <cellStyle name="Normal 2 15 6 2 5" xfId="29239" xr:uid="{00000000-0005-0000-0000-0000FB440000}"/>
    <cellStyle name="Normal 2 15 6 3" xfId="5542" xr:uid="{00000000-0005-0000-0000-0000FC440000}"/>
    <cellStyle name="Normal 2 15 6 3 2" xfId="18458" xr:uid="{00000000-0005-0000-0000-0000FD440000}"/>
    <cellStyle name="Normal 2 15 6 3 2 2" xfId="44303" xr:uid="{00000000-0005-0000-0000-0000FE440000}"/>
    <cellStyle name="Normal 2 15 6 3 3" xfId="31389" xr:uid="{00000000-0005-0000-0000-0000FF440000}"/>
    <cellStyle name="Normal 2 15 6 4" xfId="9842" xr:uid="{00000000-0005-0000-0000-000000450000}"/>
    <cellStyle name="Normal 2 15 6 4 2" xfId="22758" xr:uid="{00000000-0005-0000-0000-000001450000}"/>
    <cellStyle name="Normal 2 15 6 4 2 2" xfId="48603" xr:uid="{00000000-0005-0000-0000-000002450000}"/>
    <cellStyle name="Normal 2 15 6 4 3" xfId="35689" xr:uid="{00000000-0005-0000-0000-000003450000}"/>
    <cellStyle name="Normal 2 15 6 5" xfId="14157" xr:uid="{00000000-0005-0000-0000-000004450000}"/>
    <cellStyle name="Normal 2 15 6 5 2" xfId="40003" xr:uid="{00000000-0005-0000-0000-000005450000}"/>
    <cellStyle name="Normal 2 15 6 6" xfId="27089" xr:uid="{00000000-0005-0000-0000-000006450000}"/>
    <cellStyle name="Normal 2 15 7" xfId="2293" xr:uid="{00000000-0005-0000-0000-000007450000}"/>
    <cellStyle name="Normal 2 15 7 2" xfId="6624" xr:uid="{00000000-0005-0000-0000-000008450000}"/>
    <cellStyle name="Normal 2 15 7 2 2" xfId="19540" xr:uid="{00000000-0005-0000-0000-000009450000}"/>
    <cellStyle name="Normal 2 15 7 2 2 2" xfId="45385" xr:uid="{00000000-0005-0000-0000-00000A450000}"/>
    <cellStyle name="Normal 2 15 7 2 3" xfId="32471" xr:uid="{00000000-0005-0000-0000-00000B450000}"/>
    <cellStyle name="Normal 2 15 7 3" xfId="10924" xr:uid="{00000000-0005-0000-0000-00000C450000}"/>
    <cellStyle name="Normal 2 15 7 3 2" xfId="23840" xr:uid="{00000000-0005-0000-0000-00000D450000}"/>
    <cellStyle name="Normal 2 15 7 3 2 2" xfId="49685" xr:uid="{00000000-0005-0000-0000-00000E450000}"/>
    <cellStyle name="Normal 2 15 7 3 3" xfId="36771" xr:uid="{00000000-0005-0000-0000-00000F450000}"/>
    <cellStyle name="Normal 2 15 7 4" xfId="15239" xr:uid="{00000000-0005-0000-0000-000010450000}"/>
    <cellStyle name="Normal 2 15 7 4 2" xfId="41085" xr:uid="{00000000-0005-0000-0000-000011450000}"/>
    <cellStyle name="Normal 2 15 7 5" xfId="28171" xr:uid="{00000000-0005-0000-0000-000012450000}"/>
    <cellStyle name="Normal 2 15 8" xfId="4474" xr:uid="{00000000-0005-0000-0000-000013450000}"/>
    <cellStyle name="Normal 2 15 8 2" xfId="17390" xr:uid="{00000000-0005-0000-0000-000014450000}"/>
    <cellStyle name="Normal 2 15 8 2 2" xfId="43235" xr:uid="{00000000-0005-0000-0000-000015450000}"/>
    <cellStyle name="Normal 2 15 8 3" xfId="30321" xr:uid="{00000000-0005-0000-0000-000016450000}"/>
    <cellStyle name="Normal 2 15 9" xfId="8774" xr:uid="{00000000-0005-0000-0000-000017450000}"/>
    <cellStyle name="Normal 2 15 9 2" xfId="21690" xr:uid="{00000000-0005-0000-0000-000018450000}"/>
    <cellStyle name="Normal 2 15 9 2 2" xfId="47535" xr:uid="{00000000-0005-0000-0000-000019450000}"/>
    <cellStyle name="Normal 2 15 9 3" xfId="34621" xr:uid="{00000000-0005-0000-0000-00001A450000}"/>
    <cellStyle name="Normal 2 16" xfId="86" xr:uid="{00000000-0005-0000-0000-00001B450000}"/>
    <cellStyle name="Normal 2 16 10" xfId="13092" xr:uid="{00000000-0005-0000-0000-00001C450000}"/>
    <cellStyle name="Normal 2 16 10 2" xfId="38938" xr:uid="{00000000-0005-0000-0000-00001D450000}"/>
    <cellStyle name="Normal 2 16 11" xfId="26024" xr:uid="{00000000-0005-0000-0000-00001E450000}"/>
    <cellStyle name="Normal 2 16 2" xfId="219" xr:uid="{00000000-0005-0000-0000-00001F450000}"/>
    <cellStyle name="Normal 2 16 2 10" xfId="26113" xr:uid="{00000000-0005-0000-0000-000020450000}"/>
    <cellStyle name="Normal 2 16 2 2" xfId="398" xr:uid="{00000000-0005-0000-0000-000021450000}"/>
    <cellStyle name="Normal 2 16 2 2 2" xfId="934" xr:uid="{00000000-0005-0000-0000-000022450000}"/>
    <cellStyle name="Normal 2 16 2 2 2 2" xfId="2004" xr:uid="{00000000-0005-0000-0000-000023450000}"/>
    <cellStyle name="Normal 2 16 2 2 2 2 2" xfId="4165" xr:uid="{00000000-0005-0000-0000-000024450000}"/>
    <cellStyle name="Normal 2 16 2 2 2 2 2 2" xfId="8496" xr:uid="{00000000-0005-0000-0000-000025450000}"/>
    <cellStyle name="Normal 2 16 2 2 2 2 2 2 2" xfId="21412" xr:uid="{00000000-0005-0000-0000-000026450000}"/>
    <cellStyle name="Normal 2 16 2 2 2 2 2 2 2 2" xfId="47257" xr:uid="{00000000-0005-0000-0000-000027450000}"/>
    <cellStyle name="Normal 2 16 2 2 2 2 2 2 3" xfId="34343" xr:uid="{00000000-0005-0000-0000-000028450000}"/>
    <cellStyle name="Normal 2 16 2 2 2 2 2 3" xfId="12796" xr:uid="{00000000-0005-0000-0000-000029450000}"/>
    <cellStyle name="Normal 2 16 2 2 2 2 2 3 2" xfId="25712" xr:uid="{00000000-0005-0000-0000-00002A450000}"/>
    <cellStyle name="Normal 2 16 2 2 2 2 2 3 2 2" xfId="51557" xr:uid="{00000000-0005-0000-0000-00002B450000}"/>
    <cellStyle name="Normal 2 16 2 2 2 2 2 3 3" xfId="38643" xr:uid="{00000000-0005-0000-0000-00002C450000}"/>
    <cellStyle name="Normal 2 16 2 2 2 2 2 4" xfId="17111" xr:uid="{00000000-0005-0000-0000-00002D450000}"/>
    <cellStyle name="Normal 2 16 2 2 2 2 2 4 2" xfId="42957" xr:uid="{00000000-0005-0000-0000-00002E450000}"/>
    <cellStyle name="Normal 2 16 2 2 2 2 2 5" xfId="30043" xr:uid="{00000000-0005-0000-0000-00002F450000}"/>
    <cellStyle name="Normal 2 16 2 2 2 2 3" xfId="6346" xr:uid="{00000000-0005-0000-0000-000030450000}"/>
    <cellStyle name="Normal 2 16 2 2 2 2 3 2" xfId="19262" xr:uid="{00000000-0005-0000-0000-000031450000}"/>
    <cellStyle name="Normal 2 16 2 2 2 2 3 2 2" xfId="45107" xr:uid="{00000000-0005-0000-0000-000032450000}"/>
    <cellStyle name="Normal 2 16 2 2 2 2 3 3" xfId="32193" xr:uid="{00000000-0005-0000-0000-000033450000}"/>
    <cellStyle name="Normal 2 16 2 2 2 2 4" xfId="10646" xr:uid="{00000000-0005-0000-0000-000034450000}"/>
    <cellStyle name="Normal 2 16 2 2 2 2 4 2" xfId="23562" xr:uid="{00000000-0005-0000-0000-000035450000}"/>
    <cellStyle name="Normal 2 16 2 2 2 2 4 2 2" xfId="49407" xr:uid="{00000000-0005-0000-0000-000036450000}"/>
    <cellStyle name="Normal 2 16 2 2 2 2 4 3" xfId="36493" xr:uid="{00000000-0005-0000-0000-000037450000}"/>
    <cellStyle name="Normal 2 16 2 2 2 2 5" xfId="14961" xr:uid="{00000000-0005-0000-0000-000038450000}"/>
    <cellStyle name="Normal 2 16 2 2 2 2 5 2" xfId="40807" xr:uid="{00000000-0005-0000-0000-000039450000}"/>
    <cellStyle name="Normal 2 16 2 2 2 2 6" xfId="27893" xr:uid="{00000000-0005-0000-0000-00003A450000}"/>
    <cellStyle name="Normal 2 16 2 2 2 3" xfId="3097" xr:uid="{00000000-0005-0000-0000-00003B450000}"/>
    <cellStyle name="Normal 2 16 2 2 2 3 2" xfId="7428" xr:uid="{00000000-0005-0000-0000-00003C450000}"/>
    <cellStyle name="Normal 2 16 2 2 2 3 2 2" xfId="20344" xr:uid="{00000000-0005-0000-0000-00003D450000}"/>
    <cellStyle name="Normal 2 16 2 2 2 3 2 2 2" xfId="46189" xr:uid="{00000000-0005-0000-0000-00003E450000}"/>
    <cellStyle name="Normal 2 16 2 2 2 3 2 3" xfId="33275" xr:uid="{00000000-0005-0000-0000-00003F450000}"/>
    <cellStyle name="Normal 2 16 2 2 2 3 3" xfId="11728" xr:uid="{00000000-0005-0000-0000-000040450000}"/>
    <cellStyle name="Normal 2 16 2 2 2 3 3 2" xfId="24644" xr:uid="{00000000-0005-0000-0000-000041450000}"/>
    <cellStyle name="Normal 2 16 2 2 2 3 3 2 2" xfId="50489" xr:uid="{00000000-0005-0000-0000-000042450000}"/>
    <cellStyle name="Normal 2 16 2 2 2 3 3 3" xfId="37575" xr:uid="{00000000-0005-0000-0000-000043450000}"/>
    <cellStyle name="Normal 2 16 2 2 2 3 4" xfId="16043" xr:uid="{00000000-0005-0000-0000-000044450000}"/>
    <cellStyle name="Normal 2 16 2 2 2 3 4 2" xfId="41889" xr:uid="{00000000-0005-0000-0000-000045450000}"/>
    <cellStyle name="Normal 2 16 2 2 2 3 5" xfId="28975" xr:uid="{00000000-0005-0000-0000-000046450000}"/>
    <cellStyle name="Normal 2 16 2 2 2 4" xfId="5278" xr:uid="{00000000-0005-0000-0000-000047450000}"/>
    <cellStyle name="Normal 2 16 2 2 2 4 2" xfId="18194" xr:uid="{00000000-0005-0000-0000-000048450000}"/>
    <cellStyle name="Normal 2 16 2 2 2 4 2 2" xfId="44039" xr:uid="{00000000-0005-0000-0000-000049450000}"/>
    <cellStyle name="Normal 2 16 2 2 2 4 3" xfId="31125" xr:uid="{00000000-0005-0000-0000-00004A450000}"/>
    <cellStyle name="Normal 2 16 2 2 2 5" xfId="9578" xr:uid="{00000000-0005-0000-0000-00004B450000}"/>
    <cellStyle name="Normal 2 16 2 2 2 5 2" xfId="22494" xr:uid="{00000000-0005-0000-0000-00004C450000}"/>
    <cellStyle name="Normal 2 16 2 2 2 5 2 2" xfId="48339" xr:uid="{00000000-0005-0000-0000-00004D450000}"/>
    <cellStyle name="Normal 2 16 2 2 2 5 3" xfId="35425" xr:uid="{00000000-0005-0000-0000-00004E450000}"/>
    <cellStyle name="Normal 2 16 2 2 2 6" xfId="13893" xr:uid="{00000000-0005-0000-0000-00004F450000}"/>
    <cellStyle name="Normal 2 16 2 2 2 6 2" xfId="39739" xr:uid="{00000000-0005-0000-0000-000050450000}"/>
    <cellStyle name="Normal 2 16 2 2 2 7" xfId="26825" xr:uid="{00000000-0005-0000-0000-000051450000}"/>
    <cellStyle name="Normal 2 16 2 2 3" xfId="1469" xr:uid="{00000000-0005-0000-0000-000052450000}"/>
    <cellStyle name="Normal 2 16 2 2 3 2" xfId="3631" xr:uid="{00000000-0005-0000-0000-000053450000}"/>
    <cellStyle name="Normal 2 16 2 2 3 2 2" xfId="7962" xr:uid="{00000000-0005-0000-0000-000054450000}"/>
    <cellStyle name="Normal 2 16 2 2 3 2 2 2" xfId="20878" xr:uid="{00000000-0005-0000-0000-000055450000}"/>
    <cellStyle name="Normal 2 16 2 2 3 2 2 2 2" xfId="46723" xr:uid="{00000000-0005-0000-0000-000056450000}"/>
    <cellStyle name="Normal 2 16 2 2 3 2 2 3" xfId="33809" xr:uid="{00000000-0005-0000-0000-000057450000}"/>
    <cellStyle name="Normal 2 16 2 2 3 2 3" xfId="12262" xr:uid="{00000000-0005-0000-0000-000058450000}"/>
    <cellStyle name="Normal 2 16 2 2 3 2 3 2" xfId="25178" xr:uid="{00000000-0005-0000-0000-000059450000}"/>
    <cellStyle name="Normal 2 16 2 2 3 2 3 2 2" xfId="51023" xr:uid="{00000000-0005-0000-0000-00005A450000}"/>
    <cellStyle name="Normal 2 16 2 2 3 2 3 3" xfId="38109" xr:uid="{00000000-0005-0000-0000-00005B450000}"/>
    <cellStyle name="Normal 2 16 2 2 3 2 4" xfId="16577" xr:uid="{00000000-0005-0000-0000-00005C450000}"/>
    <cellStyle name="Normal 2 16 2 2 3 2 4 2" xfId="42423" xr:uid="{00000000-0005-0000-0000-00005D450000}"/>
    <cellStyle name="Normal 2 16 2 2 3 2 5" xfId="29509" xr:uid="{00000000-0005-0000-0000-00005E450000}"/>
    <cellStyle name="Normal 2 16 2 2 3 3" xfId="5812" xr:uid="{00000000-0005-0000-0000-00005F450000}"/>
    <cellStyle name="Normal 2 16 2 2 3 3 2" xfId="18728" xr:uid="{00000000-0005-0000-0000-000060450000}"/>
    <cellStyle name="Normal 2 16 2 2 3 3 2 2" xfId="44573" xr:uid="{00000000-0005-0000-0000-000061450000}"/>
    <cellStyle name="Normal 2 16 2 2 3 3 3" xfId="31659" xr:uid="{00000000-0005-0000-0000-000062450000}"/>
    <cellStyle name="Normal 2 16 2 2 3 4" xfId="10112" xr:uid="{00000000-0005-0000-0000-000063450000}"/>
    <cellStyle name="Normal 2 16 2 2 3 4 2" xfId="23028" xr:uid="{00000000-0005-0000-0000-000064450000}"/>
    <cellStyle name="Normal 2 16 2 2 3 4 2 2" xfId="48873" xr:uid="{00000000-0005-0000-0000-000065450000}"/>
    <cellStyle name="Normal 2 16 2 2 3 4 3" xfId="35959" xr:uid="{00000000-0005-0000-0000-000066450000}"/>
    <cellStyle name="Normal 2 16 2 2 3 5" xfId="14427" xr:uid="{00000000-0005-0000-0000-000067450000}"/>
    <cellStyle name="Normal 2 16 2 2 3 5 2" xfId="40273" xr:uid="{00000000-0005-0000-0000-000068450000}"/>
    <cellStyle name="Normal 2 16 2 2 3 6" xfId="27359" xr:uid="{00000000-0005-0000-0000-000069450000}"/>
    <cellStyle name="Normal 2 16 2 2 4" xfId="2563" xr:uid="{00000000-0005-0000-0000-00006A450000}"/>
    <cellStyle name="Normal 2 16 2 2 4 2" xfId="6894" xr:uid="{00000000-0005-0000-0000-00006B450000}"/>
    <cellStyle name="Normal 2 16 2 2 4 2 2" xfId="19810" xr:uid="{00000000-0005-0000-0000-00006C450000}"/>
    <cellStyle name="Normal 2 16 2 2 4 2 2 2" xfId="45655" xr:uid="{00000000-0005-0000-0000-00006D450000}"/>
    <cellStyle name="Normal 2 16 2 2 4 2 3" xfId="32741" xr:uid="{00000000-0005-0000-0000-00006E450000}"/>
    <cellStyle name="Normal 2 16 2 2 4 3" xfId="11194" xr:uid="{00000000-0005-0000-0000-00006F450000}"/>
    <cellStyle name="Normal 2 16 2 2 4 3 2" xfId="24110" xr:uid="{00000000-0005-0000-0000-000070450000}"/>
    <cellStyle name="Normal 2 16 2 2 4 3 2 2" xfId="49955" xr:uid="{00000000-0005-0000-0000-000071450000}"/>
    <cellStyle name="Normal 2 16 2 2 4 3 3" xfId="37041" xr:uid="{00000000-0005-0000-0000-000072450000}"/>
    <cellStyle name="Normal 2 16 2 2 4 4" xfId="15509" xr:uid="{00000000-0005-0000-0000-000073450000}"/>
    <cellStyle name="Normal 2 16 2 2 4 4 2" xfId="41355" xr:uid="{00000000-0005-0000-0000-000074450000}"/>
    <cellStyle name="Normal 2 16 2 2 4 5" xfId="28441" xr:uid="{00000000-0005-0000-0000-000075450000}"/>
    <cellStyle name="Normal 2 16 2 2 5" xfId="4744" xr:uid="{00000000-0005-0000-0000-000076450000}"/>
    <cellStyle name="Normal 2 16 2 2 5 2" xfId="17660" xr:uid="{00000000-0005-0000-0000-000077450000}"/>
    <cellStyle name="Normal 2 16 2 2 5 2 2" xfId="43505" xr:uid="{00000000-0005-0000-0000-000078450000}"/>
    <cellStyle name="Normal 2 16 2 2 5 3" xfId="30591" xr:uid="{00000000-0005-0000-0000-000079450000}"/>
    <cellStyle name="Normal 2 16 2 2 6" xfId="9044" xr:uid="{00000000-0005-0000-0000-00007A450000}"/>
    <cellStyle name="Normal 2 16 2 2 6 2" xfId="21960" xr:uid="{00000000-0005-0000-0000-00007B450000}"/>
    <cellStyle name="Normal 2 16 2 2 6 2 2" xfId="47805" xr:uid="{00000000-0005-0000-0000-00007C450000}"/>
    <cellStyle name="Normal 2 16 2 2 6 3" xfId="34891" xr:uid="{00000000-0005-0000-0000-00007D450000}"/>
    <cellStyle name="Normal 2 16 2 2 7" xfId="13359" xr:uid="{00000000-0005-0000-0000-00007E450000}"/>
    <cellStyle name="Normal 2 16 2 2 7 2" xfId="39205" xr:uid="{00000000-0005-0000-0000-00007F450000}"/>
    <cellStyle name="Normal 2 16 2 2 8" xfId="26291" xr:uid="{00000000-0005-0000-0000-000080450000}"/>
    <cellStyle name="Normal 2 16 2 3" xfId="577" xr:uid="{00000000-0005-0000-0000-000081450000}"/>
    <cellStyle name="Normal 2 16 2 3 2" xfId="1112" xr:uid="{00000000-0005-0000-0000-000082450000}"/>
    <cellStyle name="Normal 2 16 2 3 2 2" xfId="2182" xr:uid="{00000000-0005-0000-0000-000083450000}"/>
    <cellStyle name="Normal 2 16 2 3 2 2 2" xfId="4343" xr:uid="{00000000-0005-0000-0000-000084450000}"/>
    <cellStyle name="Normal 2 16 2 3 2 2 2 2" xfId="8674" xr:uid="{00000000-0005-0000-0000-000085450000}"/>
    <cellStyle name="Normal 2 16 2 3 2 2 2 2 2" xfId="21590" xr:uid="{00000000-0005-0000-0000-000086450000}"/>
    <cellStyle name="Normal 2 16 2 3 2 2 2 2 2 2" xfId="47435" xr:uid="{00000000-0005-0000-0000-000087450000}"/>
    <cellStyle name="Normal 2 16 2 3 2 2 2 2 3" xfId="34521" xr:uid="{00000000-0005-0000-0000-000088450000}"/>
    <cellStyle name="Normal 2 16 2 3 2 2 2 3" xfId="12974" xr:uid="{00000000-0005-0000-0000-000089450000}"/>
    <cellStyle name="Normal 2 16 2 3 2 2 2 3 2" xfId="25890" xr:uid="{00000000-0005-0000-0000-00008A450000}"/>
    <cellStyle name="Normal 2 16 2 3 2 2 2 3 2 2" xfId="51735" xr:uid="{00000000-0005-0000-0000-00008B450000}"/>
    <cellStyle name="Normal 2 16 2 3 2 2 2 3 3" xfId="38821" xr:uid="{00000000-0005-0000-0000-00008C450000}"/>
    <cellStyle name="Normal 2 16 2 3 2 2 2 4" xfId="17289" xr:uid="{00000000-0005-0000-0000-00008D450000}"/>
    <cellStyle name="Normal 2 16 2 3 2 2 2 4 2" xfId="43135" xr:uid="{00000000-0005-0000-0000-00008E450000}"/>
    <cellStyle name="Normal 2 16 2 3 2 2 2 5" xfId="30221" xr:uid="{00000000-0005-0000-0000-00008F450000}"/>
    <cellStyle name="Normal 2 16 2 3 2 2 3" xfId="6524" xr:uid="{00000000-0005-0000-0000-000090450000}"/>
    <cellStyle name="Normal 2 16 2 3 2 2 3 2" xfId="19440" xr:uid="{00000000-0005-0000-0000-000091450000}"/>
    <cellStyle name="Normal 2 16 2 3 2 2 3 2 2" xfId="45285" xr:uid="{00000000-0005-0000-0000-000092450000}"/>
    <cellStyle name="Normal 2 16 2 3 2 2 3 3" xfId="32371" xr:uid="{00000000-0005-0000-0000-000093450000}"/>
    <cellStyle name="Normal 2 16 2 3 2 2 4" xfId="10824" xr:uid="{00000000-0005-0000-0000-000094450000}"/>
    <cellStyle name="Normal 2 16 2 3 2 2 4 2" xfId="23740" xr:uid="{00000000-0005-0000-0000-000095450000}"/>
    <cellStyle name="Normal 2 16 2 3 2 2 4 2 2" xfId="49585" xr:uid="{00000000-0005-0000-0000-000096450000}"/>
    <cellStyle name="Normal 2 16 2 3 2 2 4 3" xfId="36671" xr:uid="{00000000-0005-0000-0000-000097450000}"/>
    <cellStyle name="Normal 2 16 2 3 2 2 5" xfId="15139" xr:uid="{00000000-0005-0000-0000-000098450000}"/>
    <cellStyle name="Normal 2 16 2 3 2 2 5 2" xfId="40985" xr:uid="{00000000-0005-0000-0000-000099450000}"/>
    <cellStyle name="Normal 2 16 2 3 2 2 6" xfId="28071" xr:uid="{00000000-0005-0000-0000-00009A450000}"/>
    <cellStyle name="Normal 2 16 2 3 2 3" xfId="3275" xr:uid="{00000000-0005-0000-0000-00009B450000}"/>
    <cellStyle name="Normal 2 16 2 3 2 3 2" xfId="7606" xr:uid="{00000000-0005-0000-0000-00009C450000}"/>
    <cellStyle name="Normal 2 16 2 3 2 3 2 2" xfId="20522" xr:uid="{00000000-0005-0000-0000-00009D450000}"/>
    <cellStyle name="Normal 2 16 2 3 2 3 2 2 2" xfId="46367" xr:uid="{00000000-0005-0000-0000-00009E450000}"/>
    <cellStyle name="Normal 2 16 2 3 2 3 2 3" xfId="33453" xr:uid="{00000000-0005-0000-0000-00009F450000}"/>
    <cellStyle name="Normal 2 16 2 3 2 3 3" xfId="11906" xr:uid="{00000000-0005-0000-0000-0000A0450000}"/>
    <cellStyle name="Normal 2 16 2 3 2 3 3 2" xfId="24822" xr:uid="{00000000-0005-0000-0000-0000A1450000}"/>
    <cellStyle name="Normal 2 16 2 3 2 3 3 2 2" xfId="50667" xr:uid="{00000000-0005-0000-0000-0000A2450000}"/>
    <cellStyle name="Normal 2 16 2 3 2 3 3 3" xfId="37753" xr:uid="{00000000-0005-0000-0000-0000A3450000}"/>
    <cellStyle name="Normal 2 16 2 3 2 3 4" xfId="16221" xr:uid="{00000000-0005-0000-0000-0000A4450000}"/>
    <cellStyle name="Normal 2 16 2 3 2 3 4 2" xfId="42067" xr:uid="{00000000-0005-0000-0000-0000A5450000}"/>
    <cellStyle name="Normal 2 16 2 3 2 3 5" xfId="29153" xr:uid="{00000000-0005-0000-0000-0000A6450000}"/>
    <cellStyle name="Normal 2 16 2 3 2 4" xfId="5456" xr:uid="{00000000-0005-0000-0000-0000A7450000}"/>
    <cellStyle name="Normal 2 16 2 3 2 4 2" xfId="18372" xr:uid="{00000000-0005-0000-0000-0000A8450000}"/>
    <cellStyle name="Normal 2 16 2 3 2 4 2 2" xfId="44217" xr:uid="{00000000-0005-0000-0000-0000A9450000}"/>
    <cellStyle name="Normal 2 16 2 3 2 4 3" xfId="31303" xr:uid="{00000000-0005-0000-0000-0000AA450000}"/>
    <cellStyle name="Normal 2 16 2 3 2 5" xfId="9756" xr:uid="{00000000-0005-0000-0000-0000AB450000}"/>
    <cellStyle name="Normal 2 16 2 3 2 5 2" xfId="22672" xr:uid="{00000000-0005-0000-0000-0000AC450000}"/>
    <cellStyle name="Normal 2 16 2 3 2 5 2 2" xfId="48517" xr:uid="{00000000-0005-0000-0000-0000AD450000}"/>
    <cellStyle name="Normal 2 16 2 3 2 5 3" xfId="35603" xr:uid="{00000000-0005-0000-0000-0000AE450000}"/>
    <cellStyle name="Normal 2 16 2 3 2 6" xfId="14071" xr:uid="{00000000-0005-0000-0000-0000AF450000}"/>
    <cellStyle name="Normal 2 16 2 3 2 6 2" xfId="39917" xr:uid="{00000000-0005-0000-0000-0000B0450000}"/>
    <cellStyle name="Normal 2 16 2 3 2 7" xfId="27003" xr:uid="{00000000-0005-0000-0000-0000B1450000}"/>
    <cellStyle name="Normal 2 16 2 3 3" xfId="1647" xr:uid="{00000000-0005-0000-0000-0000B2450000}"/>
    <cellStyle name="Normal 2 16 2 3 3 2" xfId="3809" xr:uid="{00000000-0005-0000-0000-0000B3450000}"/>
    <cellStyle name="Normal 2 16 2 3 3 2 2" xfId="8140" xr:uid="{00000000-0005-0000-0000-0000B4450000}"/>
    <cellStyle name="Normal 2 16 2 3 3 2 2 2" xfId="21056" xr:uid="{00000000-0005-0000-0000-0000B5450000}"/>
    <cellStyle name="Normal 2 16 2 3 3 2 2 2 2" xfId="46901" xr:uid="{00000000-0005-0000-0000-0000B6450000}"/>
    <cellStyle name="Normal 2 16 2 3 3 2 2 3" xfId="33987" xr:uid="{00000000-0005-0000-0000-0000B7450000}"/>
    <cellStyle name="Normal 2 16 2 3 3 2 3" xfId="12440" xr:uid="{00000000-0005-0000-0000-0000B8450000}"/>
    <cellStyle name="Normal 2 16 2 3 3 2 3 2" xfId="25356" xr:uid="{00000000-0005-0000-0000-0000B9450000}"/>
    <cellStyle name="Normal 2 16 2 3 3 2 3 2 2" xfId="51201" xr:uid="{00000000-0005-0000-0000-0000BA450000}"/>
    <cellStyle name="Normal 2 16 2 3 3 2 3 3" xfId="38287" xr:uid="{00000000-0005-0000-0000-0000BB450000}"/>
    <cellStyle name="Normal 2 16 2 3 3 2 4" xfId="16755" xr:uid="{00000000-0005-0000-0000-0000BC450000}"/>
    <cellStyle name="Normal 2 16 2 3 3 2 4 2" xfId="42601" xr:uid="{00000000-0005-0000-0000-0000BD450000}"/>
    <cellStyle name="Normal 2 16 2 3 3 2 5" xfId="29687" xr:uid="{00000000-0005-0000-0000-0000BE450000}"/>
    <cellStyle name="Normal 2 16 2 3 3 3" xfId="5990" xr:uid="{00000000-0005-0000-0000-0000BF450000}"/>
    <cellStyle name="Normal 2 16 2 3 3 3 2" xfId="18906" xr:uid="{00000000-0005-0000-0000-0000C0450000}"/>
    <cellStyle name="Normal 2 16 2 3 3 3 2 2" xfId="44751" xr:uid="{00000000-0005-0000-0000-0000C1450000}"/>
    <cellStyle name="Normal 2 16 2 3 3 3 3" xfId="31837" xr:uid="{00000000-0005-0000-0000-0000C2450000}"/>
    <cellStyle name="Normal 2 16 2 3 3 4" xfId="10290" xr:uid="{00000000-0005-0000-0000-0000C3450000}"/>
    <cellStyle name="Normal 2 16 2 3 3 4 2" xfId="23206" xr:uid="{00000000-0005-0000-0000-0000C4450000}"/>
    <cellStyle name="Normal 2 16 2 3 3 4 2 2" xfId="49051" xr:uid="{00000000-0005-0000-0000-0000C5450000}"/>
    <cellStyle name="Normal 2 16 2 3 3 4 3" xfId="36137" xr:uid="{00000000-0005-0000-0000-0000C6450000}"/>
    <cellStyle name="Normal 2 16 2 3 3 5" xfId="14605" xr:uid="{00000000-0005-0000-0000-0000C7450000}"/>
    <cellStyle name="Normal 2 16 2 3 3 5 2" xfId="40451" xr:uid="{00000000-0005-0000-0000-0000C8450000}"/>
    <cellStyle name="Normal 2 16 2 3 3 6" xfId="27537" xr:uid="{00000000-0005-0000-0000-0000C9450000}"/>
    <cellStyle name="Normal 2 16 2 3 4" xfId="2741" xr:uid="{00000000-0005-0000-0000-0000CA450000}"/>
    <cellStyle name="Normal 2 16 2 3 4 2" xfId="7072" xr:uid="{00000000-0005-0000-0000-0000CB450000}"/>
    <cellStyle name="Normal 2 16 2 3 4 2 2" xfId="19988" xr:uid="{00000000-0005-0000-0000-0000CC450000}"/>
    <cellStyle name="Normal 2 16 2 3 4 2 2 2" xfId="45833" xr:uid="{00000000-0005-0000-0000-0000CD450000}"/>
    <cellStyle name="Normal 2 16 2 3 4 2 3" xfId="32919" xr:uid="{00000000-0005-0000-0000-0000CE450000}"/>
    <cellStyle name="Normal 2 16 2 3 4 3" xfId="11372" xr:uid="{00000000-0005-0000-0000-0000CF450000}"/>
    <cellStyle name="Normal 2 16 2 3 4 3 2" xfId="24288" xr:uid="{00000000-0005-0000-0000-0000D0450000}"/>
    <cellStyle name="Normal 2 16 2 3 4 3 2 2" xfId="50133" xr:uid="{00000000-0005-0000-0000-0000D1450000}"/>
    <cellStyle name="Normal 2 16 2 3 4 3 3" xfId="37219" xr:uid="{00000000-0005-0000-0000-0000D2450000}"/>
    <cellStyle name="Normal 2 16 2 3 4 4" xfId="15687" xr:uid="{00000000-0005-0000-0000-0000D3450000}"/>
    <cellStyle name="Normal 2 16 2 3 4 4 2" xfId="41533" xr:uid="{00000000-0005-0000-0000-0000D4450000}"/>
    <cellStyle name="Normal 2 16 2 3 4 5" xfId="28619" xr:uid="{00000000-0005-0000-0000-0000D5450000}"/>
    <cellStyle name="Normal 2 16 2 3 5" xfId="4922" xr:uid="{00000000-0005-0000-0000-0000D6450000}"/>
    <cellStyle name="Normal 2 16 2 3 5 2" xfId="17838" xr:uid="{00000000-0005-0000-0000-0000D7450000}"/>
    <cellStyle name="Normal 2 16 2 3 5 2 2" xfId="43683" xr:uid="{00000000-0005-0000-0000-0000D8450000}"/>
    <cellStyle name="Normal 2 16 2 3 5 3" xfId="30769" xr:uid="{00000000-0005-0000-0000-0000D9450000}"/>
    <cellStyle name="Normal 2 16 2 3 6" xfId="9222" xr:uid="{00000000-0005-0000-0000-0000DA450000}"/>
    <cellStyle name="Normal 2 16 2 3 6 2" xfId="22138" xr:uid="{00000000-0005-0000-0000-0000DB450000}"/>
    <cellStyle name="Normal 2 16 2 3 6 2 2" xfId="47983" xr:uid="{00000000-0005-0000-0000-0000DC450000}"/>
    <cellStyle name="Normal 2 16 2 3 6 3" xfId="35069" xr:uid="{00000000-0005-0000-0000-0000DD450000}"/>
    <cellStyle name="Normal 2 16 2 3 7" xfId="13537" xr:uid="{00000000-0005-0000-0000-0000DE450000}"/>
    <cellStyle name="Normal 2 16 2 3 7 2" xfId="39383" xr:uid="{00000000-0005-0000-0000-0000DF450000}"/>
    <cellStyle name="Normal 2 16 2 3 8" xfId="26469" xr:uid="{00000000-0005-0000-0000-0000E0450000}"/>
    <cellStyle name="Normal 2 16 2 4" xfId="756" xr:uid="{00000000-0005-0000-0000-0000E1450000}"/>
    <cellStyle name="Normal 2 16 2 4 2" xfId="1826" xr:uid="{00000000-0005-0000-0000-0000E2450000}"/>
    <cellStyle name="Normal 2 16 2 4 2 2" xfId="3987" xr:uid="{00000000-0005-0000-0000-0000E3450000}"/>
    <cellStyle name="Normal 2 16 2 4 2 2 2" xfId="8318" xr:uid="{00000000-0005-0000-0000-0000E4450000}"/>
    <cellStyle name="Normal 2 16 2 4 2 2 2 2" xfId="21234" xr:uid="{00000000-0005-0000-0000-0000E5450000}"/>
    <cellStyle name="Normal 2 16 2 4 2 2 2 2 2" xfId="47079" xr:uid="{00000000-0005-0000-0000-0000E6450000}"/>
    <cellStyle name="Normal 2 16 2 4 2 2 2 3" xfId="34165" xr:uid="{00000000-0005-0000-0000-0000E7450000}"/>
    <cellStyle name="Normal 2 16 2 4 2 2 3" xfId="12618" xr:uid="{00000000-0005-0000-0000-0000E8450000}"/>
    <cellStyle name="Normal 2 16 2 4 2 2 3 2" xfId="25534" xr:uid="{00000000-0005-0000-0000-0000E9450000}"/>
    <cellStyle name="Normal 2 16 2 4 2 2 3 2 2" xfId="51379" xr:uid="{00000000-0005-0000-0000-0000EA450000}"/>
    <cellStyle name="Normal 2 16 2 4 2 2 3 3" xfId="38465" xr:uid="{00000000-0005-0000-0000-0000EB450000}"/>
    <cellStyle name="Normal 2 16 2 4 2 2 4" xfId="16933" xr:uid="{00000000-0005-0000-0000-0000EC450000}"/>
    <cellStyle name="Normal 2 16 2 4 2 2 4 2" xfId="42779" xr:uid="{00000000-0005-0000-0000-0000ED450000}"/>
    <cellStyle name="Normal 2 16 2 4 2 2 5" xfId="29865" xr:uid="{00000000-0005-0000-0000-0000EE450000}"/>
    <cellStyle name="Normal 2 16 2 4 2 3" xfId="6168" xr:uid="{00000000-0005-0000-0000-0000EF450000}"/>
    <cellStyle name="Normal 2 16 2 4 2 3 2" xfId="19084" xr:uid="{00000000-0005-0000-0000-0000F0450000}"/>
    <cellStyle name="Normal 2 16 2 4 2 3 2 2" xfId="44929" xr:uid="{00000000-0005-0000-0000-0000F1450000}"/>
    <cellStyle name="Normal 2 16 2 4 2 3 3" xfId="32015" xr:uid="{00000000-0005-0000-0000-0000F2450000}"/>
    <cellStyle name="Normal 2 16 2 4 2 4" xfId="10468" xr:uid="{00000000-0005-0000-0000-0000F3450000}"/>
    <cellStyle name="Normal 2 16 2 4 2 4 2" xfId="23384" xr:uid="{00000000-0005-0000-0000-0000F4450000}"/>
    <cellStyle name="Normal 2 16 2 4 2 4 2 2" xfId="49229" xr:uid="{00000000-0005-0000-0000-0000F5450000}"/>
    <cellStyle name="Normal 2 16 2 4 2 4 3" xfId="36315" xr:uid="{00000000-0005-0000-0000-0000F6450000}"/>
    <cellStyle name="Normal 2 16 2 4 2 5" xfId="14783" xr:uid="{00000000-0005-0000-0000-0000F7450000}"/>
    <cellStyle name="Normal 2 16 2 4 2 5 2" xfId="40629" xr:uid="{00000000-0005-0000-0000-0000F8450000}"/>
    <cellStyle name="Normal 2 16 2 4 2 6" xfId="27715" xr:uid="{00000000-0005-0000-0000-0000F9450000}"/>
    <cellStyle name="Normal 2 16 2 4 3" xfId="2919" xr:uid="{00000000-0005-0000-0000-0000FA450000}"/>
    <cellStyle name="Normal 2 16 2 4 3 2" xfId="7250" xr:uid="{00000000-0005-0000-0000-0000FB450000}"/>
    <cellStyle name="Normal 2 16 2 4 3 2 2" xfId="20166" xr:uid="{00000000-0005-0000-0000-0000FC450000}"/>
    <cellStyle name="Normal 2 16 2 4 3 2 2 2" xfId="46011" xr:uid="{00000000-0005-0000-0000-0000FD450000}"/>
    <cellStyle name="Normal 2 16 2 4 3 2 3" xfId="33097" xr:uid="{00000000-0005-0000-0000-0000FE450000}"/>
    <cellStyle name="Normal 2 16 2 4 3 3" xfId="11550" xr:uid="{00000000-0005-0000-0000-0000FF450000}"/>
    <cellStyle name="Normal 2 16 2 4 3 3 2" xfId="24466" xr:uid="{00000000-0005-0000-0000-000000460000}"/>
    <cellStyle name="Normal 2 16 2 4 3 3 2 2" xfId="50311" xr:uid="{00000000-0005-0000-0000-000001460000}"/>
    <cellStyle name="Normal 2 16 2 4 3 3 3" xfId="37397" xr:uid="{00000000-0005-0000-0000-000002460000}"/>
    <cellStyle name="Normal 2 16 2 4 3 4" xfId="15865" xr:uid="{00000000-0005-0000-0000-000003460000}"/>
    <cellStyle name="Normal 2 16 2 4 3 4 2" xfId="41711" xr:uid="{00000000-0005-0000-0000-000004460000}"/>
    <cellStyle name="Normal 2 16 2 4 3 5" xfId="28797" xr:uid="{00000000-0005-0000-0000-000005460000}"/>
    <cellStyle name="Normal 2 16 2 4 4" xfId="5100" xr:uid="{00000000-0005-0000-0000-000006460000}"/>
    <cellStyle name="Normal 2 16 2 4 4 2" xfId="18016" xr:uid="{00000000-0005-0000-0000-000007460000}"/>
    <cellStyle name="Normal 2 16 2 4 4 2 2" xfId="43861" xr:uid="{00000000-0005-0000-0000-000008460000}"/>
    <cellStyle name="Normal 2 16 2 4 4 3" xfId="30947" xr:uid="{00000000-0005-0000-0000-000009460000}"/>
    <cellStyle name="Normal 2 16 2 4 5" xfId="9400" xr:uid="{00000000-0005-0000-0000-00000A460000}"/>
    <cellStyle name="Normal 2 16 2 4 5 2" xfId="22316" xr:uid="{00000000-0005-0000-0000-00000B460000}"/>
    <cellStyle name="Normal 2 16 2 4 5 2 2" xfId="48161" xr:uid="{00000000-0005-0000-0000-00000C460000}"/>
    <cellStyle name="Normal 2 16 2 4 5 3" xfId="35247" xr:uid="{00000000-0005-0000-0000-00000D460000}"/>
    <cellStyle name="Normal 2 16 2 4 6" xfId="13715" xr:uid="{00000000-0005-0000-0000-00000E460000}"/>
    <cellStyle name="Normal 2 16 2 4 6 2" xfId="39561" xr:uid="{00000000-0005-0000-0000-00000F460000}"/>
    <cellStyle name="Normal 2 16 2 4 7" xfId="26647" xr:uid="{00000000-0005-0000-0000-000010460000}"/>
    <cellStyle name="Normal 2 16 2 5" xfId="1291" xr:uid="{00000000-0005-0000-0000-000011460000}"/>
    <cellStyle name="Normal 2 16 2 5 2" xfId="3453" xr:uid="{00000000-0005-0000-0000-000012460000}"/>
    <cellStyle name="Normal 2 16 2 5 2 2" xfId="7784" xr:uid="{00000000-0005-0000-0000-000013460000}"/>
    <cellStyle name="Normal 2 16 2 5 2 2 2" xfId="20700" xr:uid="{00000000-0005-0000-0000-000014460000}"/>
    <cellStyle name="Normal 2 16 2 5 2 2 2 2" xfId="46545" xr:uid="{00000000-0005-0000-0000-000015460000}"/>
    <cellStyle name="Normal 2 16 2 5 2 2 3" xfId="33631" xr:uid="{00000000-0005-0000-0000-000016460000}"/>
    <cellStyle name="Normal 2 16 2 5 2 3" xfId="12084" xr:uid="{00000000-0005-0000-0000-000017460000}"/>
    <cellStyle name="Normal 2 16 2 5 2 3 2" xfId="25000" xr:uid="{00000000-0005-0000-0000-000018460000}"/>
    <cellStyle name="Normal 2 16 2 5 2 3 2 2" xfId="50845" xr:uid="{00000000-0005-0000-0000-000019460000}"/>
    <cellStyle name="Normal 2 16 2 5 2 3 3" xfId="37931" xr:uid="{00000000-0005-0000-0000-00001A460000}"/>
    <cellStyle name="Normal 2 16 2 5 2 4" xfId="16399" xr:uid="{00000000-0005-0000-0000-00001B460000}"/>
    <cellStyle name="Normal 2 16 2 5 2 4 2" xfId="42245" xr:uid="{00000000-0005-0000-0000-00001C460000}"/>
    <cellStyle name="Normal 2 16 2 5 2 5" xfId="29331" xr:uid="{00000000-0005-0000-0000-00001D460000}"/>
    <cellStyle name="Normal 2 16 2 5 3" xfId="5634" xr:uid="{00000000-0005-0000-0000-00001E460000}"/>
    <cellStyle name="Normal 2 16 2 5 3 2" xfId="18550" xr:uid="{00000000-0005-0000-0000-00001F460000}"/>
    <cellStyle name="Normal 2 16 2 5 3 2 2" xfId="44395" xr:uid="{00000000-0005-0000-0000-000020460000}"/>
    <cellStyle name="Normal 2 16 2 5 3 3" xfId="31481" xr:uid="{00000000-0005-0000-0000-000021460000}"/>
    <cellStyle name="Normal 2 16 2 5 4" xfId="9934" xr:uid="{00000000-0005-0000-0000-000022460000}"/>
    <cellStyle name="Normal 2 16 2 5 4 2" xfId="22850" xr:uid="{00000000-0005-0000-0000-000023460000}"/>
    <cellStyle name="Normal 2 16 2 5 4 2 2" xfId="48695" xr:uid="{00000000-0005-0000-0000-000024460000}"/>
    <cellStyle name="Normal 2 16 2 5 4 3" xfId="35781" xr:uid="{00000000-0005-0000-0000-000025460000}"/>
    <cellStyle name="Normal 2 16 2 5 5" xfId="14249" xr:uid="{00000000-0005-0000-0000-000026460000}"/>
    <cellStyle name="Normal 2 16 2 5 5 2" xfId="40095" xr:uid="{00000000-0005-0000-0000-000027460000}"/>
    <cellStyle name="Normal 2 16 2 5 6" xfId="27181" xr:uid="{00000000-0005-0000-0000-000028460000}"/>
    <cellStyle name="Normal 2 16 2 6" xfId="2385" xr:uid="{00000000-0005-0000-0000-000029460000}"/>
    <cellStyle name="Normal 2 16 2 6 2" xfId="6716" xr:uid="{00000000-0005-0000-0000-00002A460000}"/>
    <cellStyle name="Normal 2 16 2 6 2 2" xfId="19632" xr:uid="{00000000-0005-0000-0000-00002B460000}"/>
    <cellStyle name="Normal 2 16 2 6 2 2 2" xfId="45477" xr:uid="{00000000-0005-0000-0000-00002C460000}"/>
    <cellStyle name="Normal 2 16 2 6 2 3" xfId="32563" xr:uid="{00000000-0005-0000-0000-00002D460000}"/>
    <cellStyle name="Normal 2 16 2 6 3" xfId="11016" xr:uid="{00000000-0005-0000-0000-00002E460000}"/>
    <cellStyle name="Normal 2 16 2 6 3 2" xfId="23932" xr:uid="{00000000-0005-0000-0000-00002F460000}"/>
    <cellStyle name="Normal 2 16 2 6 3 2 2" xfId="49777" xr:uid="{00000000-0005-0000-0000-000030460000}"/>
    <cellStyle name="Normal 2 16 2 6 3 3" xfId="36863" xr:uid="{00000000-0005-0000-0000-000031460000}"/>
    <cellStyle name="Normal 2 16 2 6 4" xfId="15331" xr:uid="{00000000-0005-0000-0000-000032460000}"/>
    <cellStyle name="Normal 2 16 2 6 4 2" xfId="41177" xr:uid="{00000000-0005-0000-0000-000033460000}"/>
    <cellStyle name="Normal 2 16 2 6 5" xfId="28263" xr:uid="{00000000-0005-0000-0000-000034460000}"/>
    <cellStyle name="Normal 2 16 2 7" xfId="4566" xr:uid="{00000000-0005-0000-0000-000035460000}"/>
    <cellStyle name="Normal 2 16 2 7 2" xfId="17482" xr:uid="{00000000-0005-0000-0000-000036460000}"/>
    <cellStyle name="Normal 2 16 2 7 2 2" xfId="43327" xr:uid="{00000000-0005-0000-0000-000037460000}"/>
    <cellStyle name="Normal 2 16 2 7 3" xfId="30413" xr:uid="{00000000-0005-0000-0000-000038460000}"/>
    <cellStyle name="Normal 2 16 2 8" xfId="8866" xr:uid="{00000000-0005-0000-0000-000039460000}"/>
    <cellStyle name="Normal 2 16 2 8 2" xfId="21782" xr:uid="{00000000-0005-0000-0000-00003A460000}"/>
    <cellStyle name="Normal 2 16 2 8 2 2" xfId="47627" xr:uid="{00000000-0005-0000-0000-00003B460000}"/>
    <cellStyle name="Normal 2 16 2 8 3" xfId="34713" xr:uid="{00000000-0005-0000-0000-00003C460000}"/>
    <cellStyle name="Normal 2 16 2 9" xfId="13181" xr:uid="{00000000-0005-0000-0000-00003D460000}"/>
    <cellStyle name="Normal 2 16 2 9 2" xfId="39027" xr:uid="{00000000-0005-0000-0000-00003E460000}"/>
    <cellStyle name="Normal 2 16 3" xfId="309" xr:uid="{00000000-0005-0000-0000-00003F460000}"/>
    <cellStyle name="Normal 2 16 3 2" xfId="845" xr:uid="{00000000-0005-0000-0000-000040460000}"/>
    <cellStyle name="Normal 2 16 3 2 2" xfId="1915" xr:uid="{00000000-0005-0000-0000-000041460000}"/>
    <cellStyle name="Normal 2 16 3 2 2 2" xfId="4076" xr:uid="{00000000-0005-0000-0000-000042460000}"/>
    <cellStyle name="Normal 2 16 3 2 2 2 2" xfId="8407" xr:uid="{00000000-0005-0000-0000-000043460000}"/>
    <cellStyle name="Normal 2 16 3 2 2 2 2 2" xfId="21323" xr:uid="{00000000-0005-0000-0000-000044460000}"/>
    <cellStyle name="Normal 2 16 3 2 2 2 2 2 2" xfId="47168" xr:uid="{00000000-0005-0000-0000-000045460000}"/>
    <cellStyle name="Normal 2 16 3 2 2 2 2 3" xfId="34254" xr:uid="{00000000-0005-0000-0000-000046460000}"/>
    <cellStyle name="Normal 2 16 3 2 2 2 3" xfId="12707" xr:uid="{00000000-0005-0000-0000-000047460000}"/>
    <cellStyle name="Normal 2 16 3 2 2 2 3 2" xfId="25623" xr:uid="{00000000-0005-0000-0000-000048460000}"/>
    <cellStyle name="Normal 2 16 3 2 2 2 3 2 2" xfId="51468" xr:uid="{00000000-0005-0000-0000-000049460000}"/>
    <cellStyle name="Normal 2 16 3 2 2 2 3 3" xfId="38554" xr:uid="{00000000-0005-0000-0000-00004A460000}"/>
    <cellStyle name="Normal 2 16 3 2 2 2 4" xfId="17022" xr:uid="{00000000-0005-0000-0000-00004B460000}"/>
    <cellStyle name="Normal 2 16 3 2 2 2 4 2" xfId="42868" xr:uid="{00000000-0005-0000-0000-00004C460000}"/>
    <cellStyle name="Normal 2 16 3 2 2 2 5" xfId="29954" xr:uid="{00000000-0005-0000-0000-00004D460000}"/>
    <cellStyle name="Normal 2 16 3 2 2 3" xfId="6257" xr:uid="{00000000-0005-0000-0000-00004E460000}"/>
    <cellStyle name="Normal 2 16 3 2 2 3 2" xfId="19173" xr:uid="{00000000-0005-0000-0000-00004F460000}"/>
    <cellStyle name="Normal 2 16 3 2 2 3 2 2" xfId="45018" xr:uid="{00000000-0005-0000-0000-000050460000}"/>
    <cellStyle name="Normal 2 16 3 2 2 3 3" xfId="32104" xr:uid="{00000000-0005-0000-0000-000051460000}"/>
    <cellStyle name="Normal 2 16 3 2 2 4" xfId="10557" xr:uid="{00000000-0005-0000-0000-000052460000}"/>
    <cellStyle name="Normal 2 16 3 2 2 4 2" xfId="23473" xr:uid="{00000000-0005-0000-0000-000053460000}"/>
    <cellStyle name="Normal 2 16 3 2 2 4 2 2" xfId="49318" xr:uid="{00000000-0005-0000-0000-000054460000}"/>
    <cellStyle name="Normal 2 16 3 2 2 4 3" xfId="36404" xr:uid="{00000000-0005-0000-0000-000055460000}"/>
    <cellStyle name="Normal 2 16 3 2 2 5" xfId="14872" xr:uid="{00000000-0005-0000-0000-000056460000}"/>
    <cellStyle name="Normal 2 16 3 2 2 5 2" xfId="40718" xr:uid="{00000000-0005-0000-0000-000057460000}"/>
    <cellStyle name="Normal 2 16 3 2 2 6" xfId="27804" xr:uid="{00000000-0005-0000-0000-000058460000}"/>
    <cellStyle name="Normal 2 16 3 2 3" xfId="3008" xr:uid="{00000000-0005-0000-0000-000059460000}"/>
    <cellStyle name="Normal 2 16 3 2 3 2" xfId="7339" xr:uid="{00000000-0005-0000-0000-00005A460000}"/>
    <cellStyle name="Normal 2 16 3 2 3 2 2" xfId="20255" xr:uid="{00000000-0005-0000-0000-00005B460000}"/>
    <cellStyle name="Normal 2 16 3 2 3 2 2 2" xfId="46100" xr:uid="{00000000-0005-0000-0000-00005C460000}"/>
    <cellStyle name="Normal 2 16 3 2 3 2 3" xfId="33186" xr:uid="{00000000-0005-0000-0000-00005D460000}"/>
    <cellStyle name="Normal 2 16 3 2 3 3" xfId="11639" xr:uid="{00000000-0005-0000-0000-00005E460000}"/>
    <cellStyle name="Normal 2 16 3 2 3 3 2" xfId="24555" xr:uid="{00000000-0005-0000-0000-00005F460000}"/>
    <cellStyle name="Normal 2 16 3 2 3 3 2 2" xfId="50400" xr:uid="{00000000-0005-0000-0000-000060460000}"/>
    <cellStyle name="Normal 2 16 3 2 3 3 3" xfId="37486" xr:uid="{00000000-0005-0000-0000-000061460000}"/>
    <cellStyle name="Normal 2 16 3 2 3 4" xfId="15954" xr:uid="{00000000-0005-0000-0000-000062460000}"/>
    <cellStyle name="Normal 2 16 3 2 3 4 2" xfId="41800" xr:uid="{00000000-0005-0000-0000-000063460000}"/>
    <cellStyle name="Normal 2 16 3 2 3 5" xfId="28886" xr:uid="{00000000-0005-0000-0000-000064460000}"/>
    <cellStyle name="Normal 2 16 3 2 4" xfId="5189" xr:uid="{00000000-0005-0000-0000-000065460000}"/>
    <cellStyle name="Normal 2 16 3 2 4 2" xfId="18105" xr:uid="{00000000-0005-0000-0000-000066460000}"/>
    <cellStyle name="Normal 2 16 3 2 4 2 2" xfId="43950" xr:uid="{00000000-0005-0000-0000-000067460000}"/>
    <cellStyle name="Normal 2 16 3 2 4 3" xfId="31036" xr:uid="{00000000-0005-0000-0000-000068460000}"/>
    <cellStyle name="Normal 2 16 3 2 5" xfId="9489" xr:uid="{00000000-0005-0000-0000-000069460000}"/>
    <cellStyle name="Normal 2 16 3 2 5 2" xfId="22405" xr:uid="{00000000-0005-0000-0000-00006A460000}"/>
    <cellStyle name="Normal 2 16 3 2 5 2 2" xfId="48250" xr:uid="{00000000-0005-0000-0000-00006B460000}"/>
    <cellStyle name="Normal 2 16 3 2 5 3" xfId="35336" xr:uid="{00000000-0005-0000-0000-00006C460000}"/>
    <cellStyle name="Normal 2 16 3 2 6" xfId="13804" xr:uid="{00000000-0005-0000-0000-00006D460000}"/>
    <cellStyle name="Normal 2 16 3 2 6 2" xfId="39650" xr:uid="{00000000-0005-0000-0000-00006E460000}"/>
    <cellStyle name="Normal 2 16 3 2 7" xfId="26736" xr:uid="{00000000-0005-0000-0000-00006F460000}"/>
    <cellStyle name="Normal 2 16 3 3" xfId="1380" xr:uid="{00000000-0005-0000-0000-000070460000}"/>
    <cellStyle name="Normal 2 16 3 3 2" xfId="3542" xr:uid="{00000000-0005-0000-0000-000071460000}"/>
    <cellStyle name="Normal 2 16 3 3 2 2" xfId="7873" xr:uid="{00000000-0005-0000-0000-000072460000}"/>
    <cellStyle name="Normal 2 16 3 3 2 2 2" xfId="20789" xr:uid="{00000000-0005-0000-0000-000073460000}"/>
    <cellStyle name="Normal 2 16 3 3 2 2 2 2" xfId="46634" xr:uid="{00000000-0005-0000-0000-000074460000}"/>
    <cellStyle name="Normal 2 16 3 3 2 2 3" xfId="33720" xr:uid="{00000000-0005-0000-0000-000075460000}"/>
    <cellStyle name="Normal 2 16 3 3 2 3" xfId="12173" xr:uid="{00000000-0005-0000-0000-000076460000}"/>
    <cellStyle name="Normal 2 16 3 3 2 3 2" xfId="25089" xr:uid="{00000000-0005-0000-0000-000077460000}"/>
    <cellStyle name="Normal 2 16 3 3 2 3 2 2" xfId="50934" xr:uid="{00000000-0005-0000-0000-000078460000}"/>
    <cellStyle name="Normal 2 16 3 3 2 3 3" xfId="38020" xr:uid="{00000000-0005-0000-0000-000079460000}"/>
    <cellStyle name="Normal 2 16 3 3 2 4" xfId="16488" xr:uid="{00000000-0005-0000-0000-00007A460000}"/>
    <cellStyle name="Normal 2 16 3 3 2 4 2" xfId="42334" xr:uid="{00000000-0005-0000-0000-00007B460000}"/>
    <cellStyle name="Normal 2 16 3 3 2 5" xfId="29420" xr:uid="{00000000-0005-0000-0000-00007C460000}"/>
    <cellStyle name="Normal 2 16 3 3 3" xfId="5723" xr:uid="{00000000-0005-0000-0000-00007D460000}"/>
    <cellStyle name="Normal 2 16 3 3 3 2" xfId="18639" xr:uid="{00000000-0005-0000-0000-00007E460000}"/>
    <cellStyle name="Normal 2 16 3 3 3 2 2" xfId="44484" xr:uid="{00000000-0005-0000-0000-00007F460000}"/>
    <cellStyle name="Normal 2 16 3 3 3 3" xfId="31570" xr:uid="{00000000-0005-0000-0000-000080460000}"/>
    <cellStyle name="Normal 2 16 3 3 4" xfId="10023" xr:uid="{00000000-0005-0000-0000-000081460000}"/>
    <cellStyle name="Normal 2 16 3 3 4 2" xfId="22939" xr:uid="{00000000-0005-0000-0000-000082460000}"/>
    <cellStyle name="Normal 2 16 3 3 4 2 2" xfId="48784" xr:uid="{00000000-0005-0000-0000-000083460000}"/>
    <cellStyle name="Normal 2 16 3 3 4 3" xfId="35870" xr:uid="{00000000-0005-0000-0000-000084460000}"/>
    <cellStyle name="Normal 2 16 3 3 5" xfId="14338" xr:uid="{00000000-0005-0000-0000-000085460000}"/>
    <cellStyle name="Normal 2 16 3 3 5 2" xfId="40184" xr:uid="{00000000-0005-0000-0000-000086460000}"/>
    <cellStyle name="Normal 2 16 3 3 6" xfId="27270" xr:uid="{00000000-0005-0000-0000-000087460000}"/>
    <cellStyle name="Normal 2 16 3 4" xfId="2474" xr:uid="{00000000-0005-0000-0000-000088460000}"/>
    <cellStyle name="Normal 2 16 3 4 2" xfId="6805" xr:uid="{00000000-0005-0000-0000-000089460000}"/>
    <cellStyle name="Normal 2 16 3 4 2 2" xfId="19721" xr:uid="{00000000-0005-0000-0000-00008A460000}"/>
    <cellStyle name="Normal 2 16 3 4 2 2 2" xfId="45566" xr:uid="{00000000-0005-0000-0000-00008B460000}"/>
    <cellStyle name="Normal 2 16 3 4 2 3" xfId="32652" xr:uid="{00000000-0005-0000-0000-00008C460000}"/>
    <cellStyle name="Normal 2 16 3 4 3" xfId="11105" xr:uid="{00000000-0005-0000-0000-00008D460000}"/>
    <cellStyle name="Normal 2 16 3 4 3 2" xfId="24021" xr:uid="{00000000-0005-0000-0000-00008E460000}"/>
    <cellStyle name="Normal 2 16 3 4 3 2 2" xfId="49866" xr:uid="{00000000-0005-0000-0000-00008F460000}"/>
    <cellStyle name="Normal 2 16 3 4 3 3" xfId="36952" xr:uid="{00000000-0005-0000-0000-000090460000}"/>
    <cellStyle name="Normal 2 16 3 4 4" xfId="15420" xr:uid="{00000000-0005-0000-0000-000091460000}"/>
    <cellStyle name="Normal 2 16 3 4 4 2" xfId="41266" xr:uid="{00000000-0005-0000-0000-000092460000}"/>
    <cellStyle name="Normal 2 16 3 4 5" xfId="28352" xr:uid="{00000000-0005-0000-0000-000093460000}"/>
    <cellStyle name="Normal 2 16 3 5" xfId="4655" xr:uid="{00000000-0005-0000-0000-000094460000}"/>
    <cellStyle name="Normal 2 16 3 5 2" xfId="17571" xr:uid="{00000000-0005-0000-0000-000095460000}"/>
    <cellStyle name="Normal 2 16 3 5 2 2" xfId="43416" xr:uid="{00000000-0005-0000-0000-000096460000}"/>
    <cellStyle name="Normal 2 16 3 5 3" xfId="30502" xr:uid="{00000000-0005-0000-0000-000097460000}"/>
    <cellStyle name="Normal 2 16 3 6" xfId="8955" xr:uid="{00000000-0005-0000-0000-000098460000}"/>
    <cellStyle name="Normal 2 16 3 6 2" xfId="21871" xr:uid="{00000000-0005-0000-0000-000099460000}"/>
    <cellStyle name="Normal 2 16 3 6 2 2" xfId="47716" xr:uid="{00000000-0005-0000-0000-00009A460000}"/>
    <cellStyle name="Normal 2 16 3 6 3" xfId="34802" xr:uid="{00000000-0005-0000-0000-00009B460000}"/>
    <cellStyle name="Normal 2 16 3 7" xfId="13270" xr:uid="{00000000-0005-0000-0000-00009C460000}"/>
    <cellStyle name="Normal 2 16 3 7 2" xfId="39116" xr:uid="{00000000-0005-0000-0000-00009D460000}"/>
    <cellStyle name="Normal 2 16 3 8" xfId="26202" xr:uid="{00000000-0005-0000-0000-00009E460000}"/>
    <cellStyle name="Normal 2 16 4" xfId="488" xr:uid="{00000000-0005-0000-0000-00009F460000}"/>
    <cellStyle name="Normal 2 16 4 2" xfId="1023" xr:uid="{00000000-0005-0000-0000-0000A0460000}"/>
    <cellStyle name="Normal 2 16 4 2 2" xfId="2093" xr:uid="{00000000-0005-0000-0000-0000A1460000}"/>
    <cellStyle name="Normal 2 16 4 2 2 2" xfId="4254" xr:uid="{00000000-0005-0000-0000-0000A2460000}"/>
    <cellStyle name="Normal 2 16 4 2 2 2 2" xfId="8585" xr:uid="{00000000-0005-0000-0000-0000A3460000}"/>
    <cellStyle name="Normal 2 16 4 2 2 2 2 2" xfId="21501" xr:uid="{00000000-0005-0000-0000-0000A4460000}"/>
    <cellStyle name="Normal 2 16 4 2 2 2 2 2 2" xfId="47346" xr:uid="{00000000-0005-0000-0000-0000A5460000}"/>
    <cellStyle name="Normal 2 16 4 2 2 2 2 3" xfId="34432" xr:uid="{00000000-0005-0000-0000-0000A6460000}"/>
    <cellStyle name="Normal 2 16 4 2 2 2 3" xfId="12885" xr:uid="{00000000-0005-0000-0000-0000A7460000}"/>
    <cellStyle name="Normal 2 16 4 2 2 2 3 2" xfId="25801" xr:uid="{00000000-0005-0000-0000-0000A8460000}"/>
    <cellStyle name="Normal 2 16 4 2 2 2 3 2 2" xfId="51646" xr:uid="{00000000-0005-0000-0000-0000A9460000}"/>
    <cellStyle name="Normal 2 16 4 2 2 2 3 3" xfId="38732" xr:uid="{00000000-0005-0000-0000-0000AA460000}"/>
    <cellStyle name="Normal 2 16 4 2 2 2 4" xfId="17200" xr:uid="{00000000-0005-0000-0000-0000AB460000}"/>
    <cellStyle name="Normal 2 16 4 2 2 2 4 2" xfId="43046" xr:uid="{00000000-0005-0000-0000-0000AC460000}"/>
    <cellStyle name="Normal 2 16 4 2 2 2 5" xfId="30132" xr:uid="{00000000-0005-0000-0000-0000AD460000}"/>
    <cellStyle name="Normal 2 16 4 2 2 3" xfId="6435" xr:uid="{00000000-0005-0000-0000-0000AE460000}"/>
    <cellStyle name="Normal 2 16 4 2 2 3 2" xfId="19351" xr:uid="{00000000-0005-0000-0000-0000AF460000}"/>
    <cellStyle name="Normal 2 16 4 2 2 3 2 2" xfId="45196" xr:uid="{00000000-0005-0000-0000-0000B0460000}"/>
    <cellStyle name="Normal 2 16 4 2 2 3 3" xfId="32282" xr:uid="{00000000-0005-0000-0000-0000B1460000}"/>
    <cellStyle name="Normal 2 16 4 2 2 4" xfId="10735" xr:uid="{00000000-0005-0000-0000-0000B2460000}"/>
    <cellStyle name="Normal 2 16 4 2 2 4 2" xfId="23651" xr:uid="{00000000-0005-0000-0000-0000B3460000}"/>
    <cellStyle name="Normal 2 16 4 2 2 4 2 2" xfId="49496" xr:uid="{00000000-0005-0000-0000-0000B4460000}"/>
    <cellStyle name="Normal 2 16 4 2 2 4 3" xfId="36582" xr:uid="{00000000-0005-0000-0000-0000B5460000}"/>
    <cellStyle name="Normal 2 16 4 2 2 5" xfId="15050" xr:uid="{00000000-0005-0000-0000-0000B6460000}"/>
    <cellStyle name="Normal 2 16 4 2 2 5 2" xfId="40896" xr:uid="{00000000-0005-0000-0000-0000B7460000}"/>
    <cellStyle name="Normal 2 16 4 2 2 6" xfId="27982" xr:uid="{00000000-0005-0000-0000-0000B8460000}"/>
    <cellStyle name="Normal 2 16 4 2 3" xfId="3186" xr:uid="{00000000-0005-0000-0000-0000B9460000}"/>
    <cellStyle name="Normal 2 16 4 2 3 2" xfId="7517" xr:uid="{00000000-0005-0000-0000-0000BA460000}"/>
    <cellStyle name="Normal 2 16 4 2 3 2 2" xfId="20433" xr:uid="{00000000-0005-0000-0000-0000BB460000}"/>
    <cellStyle name="Normal 2 16 4 2 3 2 2 2" xfId="46278" xr:uid="{00000000-0005-0000-0000-0000BC460000}"/>
    <cellStyle name="Normal 2 16 4 2 3 2 3" xfId="33364" xr:uid="{00000000-0005-0000-0000-0000BD460000}"/>
    <cellStyle name="Normal 2 16 4 2 3 3" xfId="11817" xr:uid="{00000000-0005-0000-0000-0000BE460000}"/>
    <cellStyle name="Normal 2 16 4 2 3 3 2" xfId="24733" xr:uid="{00000000-0005-0000-0000-0000BF460000}"/>
    <cellStyle name="Normal 2 16 4 2 3 3 2 2" xfId="50578" xr:uid="{00000000-0005-0000-0000-0000C0460000}"/>
    <cellStyle name="Normal 2 16 4 2 3 3 3" xfId="37664" xr:uid="{00000000-0005-0000-0000-0000C1460000}"/>
    <cellStyle name="Normal 2 16 4 2 3 4" xfId="16132" xr:uid="{00000000-0005-0000-0000-0000C2460000}"/>
    <cellStyle name="Normal 2 16 4 2 3 4 2" xfId="41978" xr:uid="{00000000-0005-0000-0000-0000C3460000}"/>
    <cellStyle name="Normal 2 16 4 2 3 5" xfId="29064" xr:uid="{00000000-0005-0000-0000-0000C4460000}"/>
    <cellStyle name="Normal 2 16 4 2 4" xfId="5367" xr:uid="{00000000-0005-0000-0000-0000C5460000}"/>
    <cellStyle name="Normal 2 16 4 2 4 2" xfId="18283" xr:uid="{00000000-0005-0000-0000-0000C6460000}"/>
    <cellStyle name="Normal 2 16 4 2 4 2 2" xfId="44128" xr:uid="{00000000-0005-0000-0000-0000C7460000}"/>
    <cellStyle name="Normal 2 16 4 2 4 3" xfId="31214" xr:uid="{00000000-0005-0000-0000-0000C8460000}"/>
    <cellStyle name="Normal 2 16 4 2 5" xfId="9667" xr:uid="{00000000-0005-0000-0000-0000C9460000}"/>
    <cellStyle name="Normal 2 16 4 2 5 2" xfId="22583" xr:uid="{00000000-0005-0000-0000-0000CA460000}"/>
    <cellStyle name="Normal 2 16 4 2 5 2 2" xfId="48428" xr:uid="{00000000-0005-0000-0000-0000CB460000}"/>
    <cellStyle name="Normal 2 16 4 2 5 3" xfId="35514" xr:uid="{00000000-0005-0000-0000-0000CC460000}"/>
    <cellStyle name="Normal 2 16 4 2 6" xfId="13982" xr:uid="{00000000-0005-0000-0000-0000CD460000}"/>
    <cellStyle name="Normal 2 16 4 2 6 2" xfId="39828" xr:uid="{00000000-0005-0000-0000-0000CE460000}"/>
    <cellStyle name="Normal 2 16 4 2 7" xfId="26914" xr:uid="{00000000-0005-0000-0000-0000CF460000}"/>
    <cellStyle name="Normal 2 16 4 3" xfId="1558" xr:uid="{00000000-0005-0000-0000-0000D0460000}"/>
    <cellStyle name="Normal 2 16 4 3 2" xfId="3720" xr:uid="{00000000-0005-0000-0000-0000D1460000}"/>
    <cellStyle name="Normal 2 16 4 3 2 2" xfId="8051" xr:uid="{00000000-0005-0000-0000-0000D2460000}"/>
    <cellStyle name="Normal 2 16 4 3 2 2 2" xfId="20967" xr:uid="{00000000-0005-0000-0000-0000D3460000}"/>
    <cellStyle name="Normal 2 16 4 3 2 2 2 2" xfId="46812" xr:uid="{00000000-0005-0000-0000-0000D4460000}"/>
    <cellStyle name="Normal 2 16 4 3 2 2 3" xfId="33898" xr:uid="{00000000-0005-0000-0000-0000D5460000}"/>
    <cellStyle name="Normal 2 16 4 3 2 3" xfId="12351" xr:uid="{00000000-0005-0000-0000-0000D6460000}"/>
    <cellStyle name="Normal 2 16 4 3 2 3 2" xfId="25267" xr:uid="{00000000-0005-0000-0000-0000D7460000}"/>
    <cellStyle name="Normal 2 16 4 3 2 3 2 2" xfId="51112" xr:uid="{00000000-0005-0000-0000-0000D8460000}"/>
    <cellStyle name="Normal 2 16 4 3 2 3 3" xfId="38198" xr:uid="{00000000-0005-0000-0000-0000D9460000}"/>
    <cellStyle name="Normal 2 16 4 3 2 4" xfId="16666" xr:uid="{00000000-0005-0000-0000-0000DA460000}"/>
    <cellStyle name="Normal 2 16 4 3 2 4 2" xfId="42512" xr:uid="{00000000-0005-0000-0000-0000DB460000}"/>
    <cellStyle name="Normal 2 16 4 3 2 5" xfId="29598" xr:uid="{00000000-0005-0000-0000-0000DC460000}"/>
    <cellStyle name="Normal 2 16 4 3 3" xfId="5901" xr:uid="{00000000-0005-0000-0000-0000DD460000}"/>
    <cellStyle name="Normal 2 16 4 3 3 2" xfId="18817" xr:uid="{00000000-0005-0000-0000-0000DE460000}"/>
    <cellStyle name="Normal 2 16 4 3 3 2 2" xfId="44662" xr:uid="{00000000-0005-0000-0000-0000DF460000}"/>
    <cellStyle name="Normal 2 16 4 3 3 3" xfId="31748" xr:uid="{00000000-0005-0000-0000-0000E0460000}"/>
    <cellStyle name="Normal 2 16 4 3 4" xfId="10201" xr:uid="{00000000-0005-0000-0000-0000E1460000}"/>
    <cellStyle name="Normal 2 16 4 3 4 2" xfId="23117" xr:uid="{00000000-0005-0000-0000-0000E2460000}"/>
    <cellStyle name="Normal 2 16 4 3 4 2 2" xfId="48962" xr:uid="{00000000-0005-0000-0000-0000E3460000}"/>
    <cellStyle name="Normal 2 16 4 3 4 3" xfId="36048" xr:uid="{00000000-0005-0000-0000-0000E4460000}"/>
    <cellStyle name="Normal 2 16 4 3 5" xfId="14516" xr:uid="{00000000-0005-0000-0000-0000E5460000}"/>
    <cellStyle name="Normal 2 16 4 3 5 2" xfId="40362" xr:uid="{00000000-0005-0000-0000-0000E6460000}"/>
    <cellStyle name="Normal 2 16 4 3 6" xfId="27448" xr:uid="{00000000-0005-0000-0000-0000E7460000}"/>
    <cellStyle name="Normal 2 16 4 4" xfId="2652" xr:uid="{00000000-0005-0000-0000-0000E8460000}"/>
    <cellStyle name="Normal 2 16 4 4 2" xfId="6983" xr:uid="{00000000-0005-0000-0000-0000E9460000}"/>
    <cellStyle name="Normal 2 16 4 4 2 2" xfId="19899" xr:uid="{00000000-0005-0000-0000-0000EA460000}"/>
    <cellStyle name="Normal 2 16 4 4 2 2 2" xfId="45744" xr:uid="{00000000-0005-0000-0000-0000EB460000}"/>
    <cellStyle name="Normal 2 16 4 4 2 3" xfId="32830" xr:uid="{00000000-0005-0000-0000-0000EC460000}"/>
    <cellStyle name="Normal 2 16 4 4 3" xfId="11283" xr:uid="{00000000-0005-0000-0000-0000ED460000}"/>
    <cellStyle name="Normal 2 16 4 4 3 2" xfId="24199" xr:uid="{00000000-0005-0000-0000-0000EE460000}"/>
    <cellStyle name="Normal 2 16 4 4 3 2 2" xfId="50044" xr:uid="{00000000-0005-0000-0000-0000EF460000}"/>
    <cellStyle name="Normal 2 16 4 4 3 3" xfId="37130" xr:uid="{00000000-0005-0000-0000-0000F0460000}"/>
    <cellStyle name="Normal 2 16 4 4 4" xfId="15598" xr:uid="{00000000-0005-0000-0000-0000F1460000}"/>
    <cellStyle name="Normal 2 16 4 4 4 2" xfId="41444" xr:uid="{00000000-0005-0000-0000-0000F2460000}"/>
    <cellStyle name="Normal 2 16 4 4 5" xfId="28530" xr:uid="{00000000-0005-0000-0000-0000F3460000}"/>
    <cellStyle name="Normal 2 16 4 5" xfId="4833" xr:uid="{00000000-0005-0000-0000-0000F4460000}"/>
    <cellStyle name="Normal 2 16 4 5 2" xfId="17749" xr:uid="{00000000-0005-0000-0000-0000F5460000}"/>
    <cellStyle name="Normal 2 16 4 5 2 2" xfId="43594" xr:uid="{00000000-0005-0000-0000-0000F6460000}"/>
    <cellStyle name="Normal 2 16 4 5 3" xfId="30680" xr:uid="{00000000-0005-0000-0000-0000F7460000}"/>
    <cellStyle name="Normal 2 16 4 6" xfId="9133" xr:uid="{00000000-0005-0000-0000-0000F8460000}"/>
    <cellStyle name="Normal 2 16 4 6 2" xfId="22049" xr:uid="{00000000-0005-0000-0000-0000F9460000}"/>
    <cellStyle name="Normal 2 16 4 6 2 2" xfId="47894" xr:uid="{00000000-0005-0000-0000-0000FA460000}"/>
    <cellStyle name="Normal 2 16 4 6 3" xfId="34980" xr:uid="{00000000-0005-0000-0000-0000FB460000}"/>
    <cellStyle name="Normal 2 16 4 7" xfId="13448" xr:uid="{00000000-0005-0000-0000-0000FC460000}"/>
    <cellStyle name="Normal 2 16 4 7 2" xfId="39294" xr:uid="{00000000-0005-0000-0000-0000FD460000}"/>
    <cellStyle name="Normal 2 16 4 8" xfId="26380" xr:uid="{00000000-0005-0000-0000-0000FE460000}"/>
    <cellStyle name="Normal 2 16 5" xfId="667" xr:uid="{00000000-0005-0000-0000-0000FF460000}"/>
    <cellStyle name="Normal 2 16 5 2" xfId="1737" xr:uid="{00000000-0005-0000-0000-000000470000}"/>
    <cellStyle name="Normal 2 16 5 2 2" xfId="3898" xr:uid="{00000000-0005-0000-0000-000001470000}"/>
    <cellStyle name="Normal 2 16 5 2 2 2" xfId="8229" xr:uid="{00000000-0005-0000-0000-000002470000}"/>
    <cellStyle name="Normal 2 16 5 2 2 2 2" xfId="21145" xr:uid="{00000000-0005-0000-0000-000003470000}"/>
    <cellStyle name="Normal 2 16 5 2 2 2 2 2" xfId="46990" xr:uid="{00000000-0005-0000-0000-000004470000}"/>
    <cellStyle name="Normal 2 16 5 2 2 2 3" xfId="34076" xr:uid="{00000000-0005-0000-0000-000005470000}"/>
    <cellStyle name="Normal 2 16 5 2 2 3" xfId="12529" xr:uid="{00000000-0005-0000-0000-000006470000}"/>
    <cellStyle name="Normal 2 16 5 2 2 3 2" xfId="25445" xr:uid="{00000000-0005-0000-0000-000007470000}"/>
    <cellStyle name="Normal 2 16 5 2 2 3 2 2" xfId="51290" xr:uid="{00000000-0005-0000-0000-000008470000}"/>
    <cellStyle name="Normal 2 16 5 2 2 3 3" xfId="38376" xr:uid="{00000000-0005-0000-0000-000009470000}"/>
    <cellStyle name="Normal 2 16 5 2 2 4" xfId="16844" xr:uid="{00000000-0005-0000-0000-00000A470000}"/>
    <cellStyle name="Normal 2 16 5 2 2 4 2" xfId="42690" xr:uid="{00000000-0005-0000-0000-00000B470000}"/>
    <cellStyle name="Normal 2 16 5 2 2 5" xfId="29776" xr:uid="{00000000-0005-0000-0000-00000C470000}"/>
    <cellStyle name="Normal 2 16 5 2 3" xfId="6079" xr:uid="{00000000-0005-0000-0000-00000D470000}"/>
    <cellStyle name="Normal 2 16 5 2 3 2" xfId="18995" xr:uid="{00000000-0005-0000-0000-00000E470000}"/>
    <cellStyle name="Normal 2 16 5 2 3 2 2" xfId="44840" xr:uid="{00000000-0005-0000-0000-00000F470000}"/>
    <cellStyle name="Normal 2 16 5 2 3 3" xfId="31926" xr:uid="{00000000-0005-0000-0000-000010470000}"/>
    <cellStyle name="Normal 2 16 5 2 4" xfId="10379" xr:uid="{00000000-0005-0000-0000-000011470000}"/>
    <cellStyle name="Normal 2 16 5 2 4 2" xfId="23295" xr:uid="{00000000-0005-0000-0000-000012470000}"/>
    <cellStyle name="Normal 2 16 5 2 4 2 2" xfId="49140" xr:uid="{00000000-0005-0000-0000-000013470000}"/>
    <cellStyle name="Normal 2 16 5 2 4 3" xfId="36226" xr:uid="{00000000-0005-0000-0000-000014470000}"/>
    <cellStyle name="Normal 2 16 5 2 5" xfId="14694" xr:uid="{00000000-0005-0000-0000-000015470000}"/>
    <cellStyle name="Normal 2 16 5 2 5 2" xfId="40540" xr:uid="{00000000-0005-0000-0000-000016470000}"/>
    <cellStyle name="Normal 2 16 5 2 6" xfId="27626" xr:uid="{00000000-0005-0000-0000-000017470000}"/>
    <cellStyle name="Normal 2 16 5 3" xfId="2830" xr:uid="{00000000-0005-0000-0000-000018470000}"/>
    <cellStyle name="Normal 2 16 5 3 2" xfId="7161" xr:uid="{00000000-0005-0000-0000-000019470000}"/>
    <cellStyle name="Normal 2 16 5 3 2 2" xfId="20077" xr:uid="{00000000-0005-0000-0000-00001A470000}"/>
    <cellStyle name="Normal 2 16 5 3 2 2 2" xfId="45922" xr:uid="{00000000-0005-0000-0000-00001B470000}"/>
    <cellStyle name="Normal 2 16 5 3 2 3" xfId="33008" xr:uid="{00000000-0005-0000-0000-00001C470000}"/>
    <cellStyle name="Normal 2 16 5 3 3" xfId="11461" xr:uid="{00000000-0005-0000-0000-00001D470000}"/>
    <cellStyle name="Normal 2 16 5 3 3 2" xfId="24377" xr:uid="{00000000-0005-0000-0000-00001E470000}"/>
    <cellStyle name="Normal 2 16 5 3 3 2 2" xfId="50222" xr:uid="{00000000-0005-0000-0000-00001F470000}"/>
    <cellStyle name="Normal 2 16 5 3 3 3" xfId="37308" xr:uid="{00000000-0005-0000-0000-000020470000}"/>
    <cellStyle name="Normal 2 16 5 3 4" xfId="15776" xr:uid="{00000000-0005-0000-0000-000021470000}"/>
    <cellStyle name="Normal 2 16 5 3 4 2" xfId="41622" xr:uid="{00000000-0005-0000-0000-000022470000}"/>
    <cellStyle name="Normal 2 16 5 3 5" xfId="28708" xr:uid="{00000000-0005-0000-0000-000023470000}"/>
    <cellStyle name="Normal 2 16 5 4" xfId="5011" xr:uid="{00000000-0005-0000-0000-000024470000}"/>
    <cellStyle name="Normal 2 16 5 4 2" xfId="17927" xr:uid="{00000000-0005-0000-0000-000025470000}"/>
    <cellStyle name="Normal 2 16 5 4 2 2" xfId="43772" xr:uid="{00000000-0005-0000-0000-000026470000}"/>
    <cellStyle name="Normal 2 16 5 4 3" xfId="30858" xr:uid="{00000000-0005-0000-0000-000027470000}"/>
    <cellStyle name="Normal 2 16 5 5" xfId="9311" xr:uid="{00000000-0005-0000-0000-000028470000}"/>
    <cellStyle name="Normal 2 16 5 5 2" xfId="22227" xr:uid="{00000000-0005-0000-0000-000029470000}"/>
    <cellStyle name="Normal 2 16 5 5 2 2" xfId="48072" xr:uid="{00000000-0005-0000-0000-00002A470000}"/>
    <cellStyle name="Normal 2 16 5 5 3" xfId="35158" xr:uid="{00000000-0005-0000-0000-00002B470000}"/>
    <cellStyle name="Normal 2 16 5 6" xfId="13626" xr:uid="{00000000-0005-0000-0000-00002C470000}"/>
    <cellStyle name="Normal 2 16 5 6 2" xfId="39472" xr:uid="{00000000-0005-0000-0000-00002D470000}"/>
    <cellStyle name="Normal 2 16 5 7" xfId="26558" xr:uid="{00000000-0005-0000-0000-00002E470000}"/>
    <cellStyle name="Normal 2 16 6" xfId="1202" xr:uid="{00000000-0005-0000-0000-00002F470000}"/>
    <cellStyle name="Normal 2 16 6 2" xfId="3364" xr:uid="{00000000-0005-0000-0000-000030470000}"/>
    <cellStyle name="Normal 2 16 6 2 2" xfId="7695" xr:uid="{00000000-0005-0000-0000-000031470000}"/>
    <cellStyle name="Normal 2 16 6 2 2 2" xfId="20611" xr:uid="{00000000-0005-0000-0000-000032470000}"/>
    <cellStyle name="Normal 2 16 6 2 2 2 2" xfId="46456" xr:uid="{00000000-0005-0000-0000-000033470000}"/>
    <cellStyle name="Normal 2 16 6 2 2 3" xfId="33542" xr:uid="{00000000-0005-0000-0000-000034470000}"/>
    <cellStyle name="Normal 2 16 6 2 3" xfId="11995" xr:uid="{00000000-0005-0000-0000-000035470000}"/>
    <cellStyle name="Normal 2 16 6 2 3 2" xfId="24911" xr:uid="{00000000-0005-0000-0000-000036470000}"/>
    <cellStyle name="Normal 2 16 6 2 3 2 2" xfId="50756" xr:uid="{00000000-0005-0000-0000-000037470000}"/>
    <cellStyle name="Normal 2 16 6 2 3 3" xfId="37842" xr:uid="{00000000-0005-0000-0000-000038470000}"/>
    <cellStyle name="Normal 2 16 6 2 4" xfId="16310" xr:uid="{00000000-0005-0000-0000-000039470000}"/>
    <cellStyle name="Normal 2 16 6 2 4 2" xfId="42156" xr:uid="{00000000-0005-0000-0000-00003A470000}"/>
    <cellStyle name="Normal 2 16 6 2 5" xfId="29242" xr:uid="{00000000-0005-0000-0000-00003B470000}"/>
    <cellStyle name="Normal 2 16 6 3" xfId="5545" xr:uid="{00000000-0005-0000-0000-00003C470000}"/>
    <cellStyle name="Normal 2 16 6 3 2" xfId="18461" xr:uid="{00000000-0005-0000-0000-00003D470000}"/>
    <cellStyle name="Normal 2 16 6 3 2 2" xfId="44306" xr:uid="{00000000-0005-0000-0000-00003E470000}"/>
    <cellStyle name="Normal 2 16 6 3 3" xfId="31392" xr:uid="{00000000-0005-0000-0000-00003F470000}"/>
    <cellStyle name="Normal 2 16 6 4" xfId="9845" xr:uid="{00000000-0005-0000-0000-000040470000}"/>
    <cellStyle name="Normal 2 16 6 4 2" xfId="22761" xr:uid="{00000000-0005-0000-0000-000041470000}"/>
    <cellStyle name="Normal 2 16 6 4 2 2" xfId="48606" xr:uid="{00000000-0005-0000-0000-000042470000}"/>
    <cellStyle name="Normal 2 16 6 4 3" xfId="35692" xr:uid="{00000000-0005-0000-0000-000043470000}"/>
    <cellStyle name="Normal 2 16 6 5" xfId="14160" xr:uid="{00000000-0005-0000-0000-000044470000}"/>
    <cellStyle name="Normal 2 16 6 5 2" xfId="40006" xr:uid="{00000000-0005-0000-0000-000045470000}"/>
    <cellStyle name="Normal 2 16 6 6" xfId="27092" xr:uid="{00000000-0005-0000-0000-000046470000}"/>
    <cellStyle name="Normal 2 16 7" xfId="2296" xr:uid="{00000000-0005-0000-0000-000047470000}"/>
    <cellStyle name="Normal 2 16 7 2" xfId="6627" xr:uid="{00000000-0005-0000-0000-000048470000}"/>
    <cellStyle name="Normal 2 16 7 2 2" xfId="19543" xr:uid="{00000000-0005-0000-0000-000049470000}"/>
    <cellStyle name="Normal 2 16 7 2 2 2" xfId="45388" xr:uid="{00000000-0005-0000-0000-00004A470000}"/>
    <cellStyle name="Normal 2 16 7 2 3" xfId="32474" xr:uid="{00000000-0005-0000-0000-00004B470000}"/>
    <cellStyle name="Normal 2 16 7 3" xfId="10927" xr:uid="{00000000-0005-0000-0000-00004C470000}"/>
    <cellStyle name="Normal 2 16 7 3 2" xfId="23843" xr:uid="{00000000-0005-0000-0000-00004D470000}"/>
    <cellStyle name="Normal 2 16 7 3 2 2" xfId="49688" xr:uid="{00000000-0005-0000-0000-00004E470000}"/>
    <cellStyle name="Normal 2 16 7 3 3" xfId="36774" xr:uid="{00000000-0005-0000-0000-00004F470000}"/>
    <cellStyle name="Normal 2 16 7 4" xfId="15242" xr:uid="{00000000-0005-0000-0000-000050470000}"/>
    <cellStyle name="Normal 2 16 7 4 2" xfId="41088" xr:uid="{00000000-0005-0000-0000-000051470000}"/>
    <cellStyle name="Normal 2 16 7 5" xfId="28174" xr:uid="{00000000-0005-0000-0000-000052470000}"/>
    <cellStyle name="Normal 2 16 8" xfId="4477" xr:uid="{00000000-0005-0000-0000-000053470000}"/>
    <cellStyle name="Normal 2 16 8 2" xfId="17393" xr:uid="{00000000-0005-0000-0000-000054470000}"/>
    <cellStyle name="Normal 2 16 8 2 2" xfId="43238" xr:uid="{00000000-0005-0000-0000-000055470000}"/>
    <cellStyle name="Normal 2 16 8 3" xfId="30324" xr:uid="{00000000-0005-0000-0000-000056470000}"/>
    <cellStyle name="Normal 2 16 9" xfId="8777" xr:uid="{00000000-0005-0000-0000-000057470000}"/>
    <cellStyle name="Normal 2 16 9 2" xfId="21693" xr:uid="{00000000-0005-0000-0000-000058470000}"/>
    <cellStyle name="Normal 2 16 9 2 2" xfId="47538" xr:uid="{00000000-0005-0000-0000-000059470000}"/>
    <cellStyle name="Normal 2 16 9 3" xfId="34624" xr:uid="{00000000-0005-0000-0000-00005A470000}"/>
    <cellStyle name="Normal 2 17" xfId="80" xr:uid="{00000000-0005-0000-0000-00005B470000}"/>
    <cellStyle name="Normal 2 17 10" xfId="13087" xr:uid="{00000000-0005-0000-0000-00005C470000}"/>
    <cellStyle name="Normal 2 17 10 2" xfId="38933" xr:uid="{00000000-0005-0000-0000-00005D470000}"/>
    <cellStyle name="Normal 2 17 11" xfId="26019" xr:uid="{00000000-0005-0000-0000-00005E470000}"/>
    <cellStyle name="Normal 2 17 2" xfId="214" xr:uid="{00000000-0005-0000-0000-00005F470000}"/>
    <cellStyle name="Normal 2 17 2 10" xfId="26108" xr:uid="{00000000-0005-0000-0000-000060470000}"/>
    <cellStyle name="Normal 2 17 2 2" xfId="393" xr:uid="{00000000-0005-0000-0000-000061470000}"/>
    <cellStyle name="Normal 2 17 2 2 2" xfId="929" xr:uid="{00000000-0005-0000-0000-000062470000}"/>
    <cellStyle name="Normal 2 17 2 2 2 2" xfId="1999" xr:uid="{00000000-0005-0000-0000-000063470000}"/>
    <cellStyle name="Normal 2 17 2 2 2 2 2" xfId="4160" xr:uid="{00000000-0005-0000-0000-000064470000}"/>
    <cellStyle name="Normal 2 17 2 2 2 2 2 2" xfId="8491" xr:uid="{00000000-0005-0000-0000-000065470000}"/>
    <cellStyle name="Normal 2 17 2 2 2 2 2 2 2" xfId="21407" xr:uid="{00000000-0005-0000-0000-000066470000}"/>
    <cellStyle name="Normal 2 17 2 2 2 2 2 2 2 2" xfId="47252" xr:uid="{00000000-0005-0000-0000-000067470000}"/>
    <cellStyle name="Normal 2 17 2 2 2 2 2 2 3" xfId="34338" xr:uid="{00000000-0005-0000-0000-000068470000}"/>
    <cellStyle name="Normal 2 17 2 2 2 2 2 3" xfId="12791" xr:uid="{00000000-0005-0000-0000-000069470000}"/>
    <cellStyle name="Normal 2 17 2 2 2 2 2 3 2" xfId="25707" xr:uid="{00000000-0005-0000-0000-00006A470000}"/>
    <cellStyle name="Normal 2 17 2 2 2 2 2 3 2 2" xfId="51552" xr:uid="{00000000-0005-0000-0000-00006B470000}"/>
    <cellStyle name="Normal 2 17 2 2 2 2 2 3 3" xfId="38638" xr:uid="{00000000-0005-0000-0000-00006C470000}"/>
    <cellStyle name="Normal 2 17 2 2 2 2 2 4" xfId="17106" xr:uid="{00000000-0005-0000-0000-00006D470000}"/>
    <cellStyle name="Normal 2 17 2 2 2 2 2 4 2" xfId="42952" xr:uid="{00000000-0005-0000-0000-00006E470000}"/>
    <cellStyle name="Normal 2 17 2 2 2 2 2 5" xfId="30038" xr:uid="{00000000-0005-0000-0000-00006F470000}"/>
    <cellStyle name="Normal 2 17 2 2 2 2 3" xfId="6341" xr:uid="{00000000-0005-0000-0000-000070470000}"/>
    <cellStyle name="Normal 2 17 2 2 2 2 3 2" xfId="19257" xr:uid="{00000000-0005-0000-0000-000071470000}"/>
    <cellStyle name="Normal 2 17 2 2 2 2 3 2 2" xfId="45102" xr:uid="{00000000-0005-0000-0000-000072470000}"/>
    <cellStyle name="Normal 2 17 2 2 2 2 3 3" xfId="32188" xr:uid="{00000000-0005-0000-0000-000073470000}"/>
    <cellStyle name="Normal 2 17 2 2 2 2 4" xfId="10641" xr:uid="{00000000-0005-0000-0000-000074470000}"/>
    <cellStyle name="Normal 2 17 2 2 2 2 4 2" xfId="23557" xr:uid="{00000000-0005-0000-0000-000075470000}"/>
    <cellStyle name="Normal 2 17 2 2 2 2 4 2 2" xfId="49402" xr:uid="{00000000-0005-0000-0000-000076470000}"/>
    <cellStyle name="Normal 2 17 2 2 2 2 4 3" xfId="36488" xr:uid="{00000000-0005-0000-0000-000077470000}"/>
    <cellStyle name="Normal 2 17 2 2 2 2 5" xfId="14956" xr:uid="{00000000-0005-0000-0000-000078470000}"/>
    <cellStyle name="Normal 2 17 2 2 2 2 5 2" xfId="40802" xr:uid="{00000000-0005-0000-0000-000079470000}"/>
    <cellStyle name="Normal 2 17 2 2 2 2 6" xfId="27888" xr:uid="{00000000-0005-0000-0000-00007A470000}"/>
    <cellStyle name="Normal 2 17 2 2 2 3" xfId="3092" xr:uid="{00000000-0005-0000-0000-00007B470000}"/>
    <cellStyle name="Normal 2 17 2 2 2 3 2" xfId="7423" xr:uid="{00000000-0005-0000-0000-00007C470000}"/>
    <cellStyle name="Normal 2 17 2 2 2 3 2 2" xfId="20339" xr:uid="{00000000-0005-0000-0000-00007D470000}"/>
    <cellStyle name="Normal 2 17 2 2 2 3 2 2 2" xfId="46184" xr:uid="{00000000-0005-0000-0000-00007E470000}"/>
    <cellStyle name="Normal 2 17 2 2 2 3 2 3" xfId="33270" xr:uid="{00000000-0005-0000-0000-00007F470000}"/>
    <cellStyle name="Normal 2 17 2 2 2 3 3" xfId="11723" xr:uid="{00000000-0005-0000-0000-000080470000}"/>
    <cellStyle name="Normal 2 17 2 2 2 3 3 2" xfId="24639" xr:uid="{00000000-0005-0000-0000-000081470000}"/>
    <cellStyle name="Normal 2 17 2 2 2 3 3 2 2" xfId="50484" xr:uid="{00000000-0005-0000-0000-000082470000}"/>
    <cellStyle name="Normal 2 17 2 2 2 3 3 3" xfId="37570" xr:uid="{00000000-0005-0000-0000-000083470000}"/>
    <cellStyle name="Normal 2 17 2 2 2 3 4" xfId="16038" xr:uid="{00000000-0005-0000-0000-000084470000}"/>
    <cellStyle name="Normal 2 17 2 2 2 3 4 2" xfId="41884" xr:uid="{00000000-0005-0000-0000-000085470000}"/>
    <cellStyle name="Normal 2 17 2 2 2 3 5" xfId="28970" xr:uid="{00000000-0005-0000-0000-000086470000}"/>
    <cellStyle name="Normal 2 17 2 2 2 4" xfId="5273" xr:uid="{00000000-0005-0000-0000-000087470000}"/>
    <cellStyle name="Normal 2 17 2 2 2 4 2" xfId="18189" xr:uid="{00000000-0005-0000-0000-000088470000}"/>
    <cellStyle name="Normal 2 17 2 2 2 4 2 2" xfId="44034" xr:uid="{00000000-0005-0000-0000-000089470000}"/>
    <cellStyle name="Normal 2 17 2 2 2 4 3" xfId="31120" xr:uid="{00000000-0005-0000-0000-00008A470000}"/>
    <cellStyle name="Normal 2 17 2 2 2 5" xfId="9573" xr:uid="{00000000-0005-0000-0000-00008B470000}"/>
    <cellStyle name="Normal 2 17 2 2 2 5 2" xfId="22489" xr:uid="{00000000-0005-0000-0000-00008C470000}"/>
    <cellStyle name="Normal 2 17 2 2 2 5 2 2" xfId="48334" xr:uid="{00000000-0005-0000-0000-00008D470000}"/>
    <cellStyle name="Normal 2 17 2 2 2 5 3" xfId="35420" xr:uid="{00000000-0005-0000-0000-00008E470000}"/>
    <cellStyle name="Normal 2 17 2 2 2 6" xfId="13888" xr:uid="{00000000-0005-0000-0000-00008F470000}"/>
    <cellStyle name="Normal 2 17 2 2 2 6 2" xfId="39734" xr:uid="{00000000-0005-0000-0000-000090470000}"/>
    <cellStyle name="Normal 2 17 2 2 2 7" xfId="26820" xr:uid="{00000000-0005-0000-0000-000091470000}"/>
    <cellStyle name="Normal 2 17 2 2 3" xfId="1464" xr:uid="{00000000-0005-0000-0000-000092470000}"/>
    <cellStyle name="Normal 2 17 2 2 3 2" xfId="3626" xr:uid="{00000000-0005-0000-0000-000093470000}"/>
    <cellStyle name="Normal 2 17 2 2 3 2 2" xfId="7957" xr:uid="{00000000-0005-0000-0000-000094470000}"/>
    <cellStyle name="Normal 2 17 2 2 3 2 2 2" xfId="20873" xr:uid="{00000000-0005-0000-0000-000095470000}"/>
    <cellStyle name="Normal 2 17 2 2 3 2 2 2 2" xfId="46718" xr:uid="{00000000-0005-0000-0000-000096470000}"/>
    <cellStyle name="Normal 2 17 2 2 3 2 2 3" xfId="33804" xr:uid="{00000000-0005-0000-0000-000097470000}"/>
    <cellStyle name="Normal 2 17 2 2 3 2 3" xfId="12257" xr:uid="{00000000-0005-0000-0000-000098470000}"/>
    <cellStyle name="Normal 2 17 2 2 3 2 3 2" xfId="25173" xr:uid="{00000000-0005-0000-0000-000099470000}"/>
    <cellStyle name="Normal 2 17 2 2 3 2 3 2 2" xfId="51018" xr:uid="{00000000-0005-0000-0000-00009A470000}"/>
    <cellStyle name="Normal 2 17 2 2 3 2 3 3" xfId="38104" xr:uid="{00000000-0005-0000-0000-00009B470000}"/>
    <cellStyle name="Normal 2 17 2 2 3 2 4" xfId="16572" xr:uid="{00000000-0005-0000-0000-00009C470000}"/>
    <cellStyle name="Normal 2 17 2 2 3 2 4 2" xfId="42418" xr:uid="{00000000-0005-0000-0000-00009D470000}"/>
    <cellStyle name="Normal 2 17 2 2 3 2 5" xfId="29504" xr:uid="{00000000-0005-0000-0000-00009E470000}"/>
    <cellStyle name="Normal 2 17 2 2 3 3" xfId="5807" xr:uid="{00000000-0005-0000-0000-00009F470000}"/>
    <cellStyle name="Normal 2 17 2 2 3 3 2" xfId="18723" xr:uid="{00000000-0005-0000-0000-0000A0470000}"/>
    <cellStyle name="Normal 2 17 2 2 3 3 2 2" xfId="44568" xr:uid="{00000000-0005-0000-0000-0000A1470000}"/>
    <cellStyle name="Normal 2 17 2 2 3 3 3" xfId="31654" xr:uid="{00000000-0005-0000-0000-0000A2470000}"/>
    <cellStyle name="Normal 2 17 2 2 3 4" xfId="10107" xr:uid="{00000000-0005-0000-0000-0000A3470000}"/>
    <cellStyle name="Normal 2 17 2 2 3 4 2" xfId="23023" xr:uid="{00000000-0005-0000-0000-0000A4470000}"/>
    <cellStyle name="Normal 2 17 2 2 3 4 2 2" xfId="48868" xr:uid="{00000000-0005-0000-0000-0000A5470000}"/>
    <cellStyle name="Normal 2 17 2 2 3 4 3" xfId="35954" xr:uid="{00000000-0005-0000-0000-0000A6470000}"/>
    <cellStyle name="Normal 2 17 2 2 3 5" xfId="14422" xr:uid="{00000000-0005-0000-0000-0000A7470000}"/>
    <cellStyle name="Normal 2 17 2 2 3 5 2" xfId="40268" xr:uid="{00000000-0005-0000-0000-0000A8470000}"/>
    <cellStyle name="Normal 2 17 2 2 3 6" xfId="27354" xr:uid="{00000000-0005-0000-0000-0000A9470000}"/>
    <cellStyle name="Normal 2 17 2 2 4" xfId="2558" xr:uid="{00000000-0005-0000-0000-0000AA470000}"/>
    <cellStyle name="Normal 2 17 2 2 4 2" xfId="6889" xr:uid="{00000000-0005-0000-0000-0000AB470000}"/>
    <cellStyle name="Normal 2 17 2 2 4 2 2" xfId="19805" xr:uid="{00000000-0005-0000-0000-0000AC470000}"/>
    <cellStyle name="Normal 2 17 2 2 4 2 2 2" xfId="45650" xr:uid="{00000000-0005-0000-0000-0000AD470000}"/>
    <cellStyle name="Normal 2 17 2 2 4 2 3" xfId="32736" xr:uid="{00000000-0005-0000-0000-0000AE470000}"/>
    <cellStyle name="Normal 2 17 2 2 4 3" xfId="11189" xr:uid="{00000000-0005-0000-0000-0000AF470000}"/>
    <cellStyle name="Normal 2 17 2 2 4 3 2" xfId="24105" xr:uid="{00000000-0005-0000-0000-0000B0470000}"/>
    <cellStyle name="Normal 2 17 2 2 4 3 2 2" xfId="49950" xr:uid="{00000000-0005-0000-0000-0000B1470000}"/>
    <cellStyle name="Normal 2 17 2 2 4 3 3" xfId="37036" xr:uid="{00000000-0005-0000-0000-0000B2470000}"/>
    <cellStyle name="Normal 2 17 2 2 4 4" xfId="15504" xr:uid="{00000000-0005-0000-0000-0000B3470000}"/>
    <cellStyle name="Normal 2 17 2 2 4 4 2" xfId="41350" xr:uid="{00000000-0005-0000-0000-0000B4470000}"/>
    <cellStyle name="Normal 2 17 2 2 4 5" xfId="28436" xr:uid="{00000000-0005-0000-0000-0000B5470000}"/>
    <cellStyle name="Normal 2 17 2 2 5" xfId="4739" xr:uid="{00000000-0005-0000-0000-0000B6470000}"/>
    <cellStyle name="Normal 2 17 2 2 5 2" xfId="17655" xr:uid="{00000000-0005-0000-0000-0000B7470000}"/>
    <cellStyle name="Normal 2 17 2 2 5 2 2" xfId="43500" xr:uid="{00000000-0005-0000-0000-0000B8470000}"/>
    <cellStyle name="Normal 2 17 2 2 5 3" xfId="30586" xr:uid="{00000000-0005-0000-0000-0000B9470000}"/>
    <cellStyle name="Normal 2 17 2 2 6" xfId="9039" xr:uid="{00000000-0005-0000-0000-0000BA470000}"/>
    <cellStyle name="Normal 2 17 2 2 6 2" xfId="21955" xr:uid="{00000000-0005-0000-0000-0000BB470000}"/>
    <cellStyle name="Normal 2 17 2 2 6 2 2" xfId="47800" xr:uid="{00000000-0005-0000-0000-0000BC470000}"/>
    <cellStyle name="Normal 2 17 2 2 6 3" xfId="34886" xr:uid="{00000000-0005-0000-0000-0000BD470000}"/>
    <cellStyle name="Normal 2 17 2 2 7" xfId="13354" xr:uid="{00000000-0005-0000-0000-0000BE470000}"/>
    <cellStyle name="Normal 2 17 2 2 7 2" xfId="39200" xr:uid="{00000000-0005-0000-0000-0000BF470000}"/>
    <cellStyle name="Normal 2 17 2 2 8" xfId="26286" xr:uid="{00000000-0005-0000-0000-0000C0470000}"/>
    <cellStyle name="Normal 2 17 2 3" xfId="572" xr:uid="{00000000-0005-0000-0000-0000C1470000}"/>
    <cellStyle name="Normal 2 17 2 3 2" xfId="1107" xr:uid="{00000000-0005-0000-0000-0000C2470000}"/>
    <cellStyle name="Normal 2 17 2 3 2 2" xfId="2177" xr:uid="{00000000-0005-0000-0000-0000C3470000}"/>
    <cellStyle name="Normal 2 17 2 3 2 2 2" xfId="4338" xr:uid="{00000000-0005-0000-0000-0000C4470000}"/>
    <cellStyle name="Normal 2 17 2 3 2 2 2 2" xfId="8669" xr:uid="{00000000-0005-0000-0000-0000C5470000}"/>
    <cellStyle name="Normal 2 17 2 3 2 2 2 2 2" xfId="21585" xr:uid="{00000000-0005-0000-0000-0000C6470000}"/>
    <cellStyle name="Normal 2 17 2 3 2 2 2 2 2 2" xfId="47430" xr:uid="{00000000-0005-0000-0000-0000C7470000}"/>
    <cellStyle name="Normal 2 17 2 3 2 2 2 2 3" xfId="34516" xr:uid="{00000000-0005-0000-0000-0000C8470000}"/>
    <cellStyle name="Normal 2 17 2 3 2 2 2 3" xfId="12969" xr:uid="{00000000-0005-0000-0000-0000C9470000}"/>
    <cellStyle name="Normal 2 17 2 3 2 2 2 3 2" xfId="25885" xr:uid="{00000000-0005-0000-0000-0000CA470000}"/>
    <cellStyle name="Normal 2 17 2 3 2 2 2 3 2 2" xfId="51730" xr:uid="{00000000-0005-0000-0000-0000CB470000}"/>
    <cellStyle name="Normal 2 17 2 3 2 2 2 3 3" xfId="38816" xr:uid="{00000000-0005-0000-0000-0000CC470000}"/>
    <cellStyle name="Normal 2 17 2 3 2 2 2 4" xfId="17284" xr:uid="{00000000-0005-0000-0000-0000CD470000}"/>
    <cellStyle name="Normal 2 17 2 3 2 2 2 4 2" xfId="43130" xr:uid="{00000000-0005-0000-0000-0000CE470000}"/>
    <cellStyle name="Normal 2 17 2 3 2 2 2 5" xfId="30216" xr:uid="{00000000-0005-0000-0000-0000CF470000}"/>
    <cellStyle name="Normal 2 17 2 3 2 2 3" xfId="6519" xr:uid="{00000000-0005-0000-0000-0000D0470000}"/>
    <cellStyle name="Normal 2 17 2 3 2 2 3 2" xfId="19435" xr:uid="{00000000-0005-0000-0000-0000D1470000}"/>
    <cellStyle name="Normal 2 17 2 3 2 2 3 2 2" xfId="45280" xr:uid="{00000000-0005-0000-0000-0000D2470000}"/>
    <cellStyle name="Normal 2 17 2 3 2 2 3 3" xfId="32366" xr:uid="{00000000-0005-0000-0000-0000D3470000}"/>
    <cellStyle name="Normal 2 17 2 3 2 2 4" xfId="10819" xr:uid="{00000000-0005-0000-0000-0000D4470000}"/>
    <cellStyle name="Normal 2 17 2 3 2 2 4 2" xfId="23735" xr:uid="{00000000-0005-0000-0000-0000D5470000}"/>
    <cellStyle name="Normal 2 17 2 3 2 2 4 2 2" xfId="49580" xr:uid="{00000000-0005-0000-0000-0000D6470000}"/>
    <cellStyle name="Normal 2 17 2 3 2 2 4 3" xfId="36666" xr:uid="{00000000-0005-0000-0000-0000D7470000}"/>
    <cellStyle name="Normal 2 17 2 3 2 2 5" xfId="15134" xr:uid="{00000000-0005-0000-0000-0000D8470000}"/>
    <cellStyle name="Normal 2 17 2 3 2 2 5 2" xfId="40980" xr:uid="{00000000-0005-0000-0000-0000D9470000}"/>
    <cellStyle name="Normal 2 17 2 3 2 2 6" xfId="28066" xr:uid="{00000000-0005-0000-0000-0000DA470000}"/>
    <cellStyle name="Normal 2 17 2 3 2 3" xfId="3270" xr:uid="{00000000-0005-0000-0000-0000DB470000}"/>
    <cellStyle name="Normal 2 17 2 3 2 3 2" xfId="7601" xr:uid="{00000000-0005-0000-0000-0000DC470000}"/>
    <cellStyle name="Normal 2 17 2 3 2 3 2 2" xfId="20517" xr:uid="{00000000-0005-0000-0000-0000DD470000}"/>
    <cellStyle name="Normal 2 17 2 3 2 3 2 2 2" xfId="46362" xr:uid="{00000000-0005-0000-0000-0000DE470000}"/>
    <cellStyle name="Normal 2 17 2 3 2 3 2 3" xfId="33448" xr:uid="{00000000-0005-0000-0000-0000DF470000}"/>
    <cellStyle name="Normal 2 17 2 3 2 3 3" xfId="11901" xr:uid="{00000000-0005-0000-0000-0000E0470000}"/>
    <cellStyle name="Normal 2 17 2 3 2 3 3 2" xfId="24817" xr:uid="{00000000-0005-0000-0000-0000E1470000}"/>
    <cellStyle name="Normal 2 17 2 3 2 3 3 2 2" xfId="50662" xr:uid="{00000000-0005-0000-0000-0000E2470000}"/>
    <cellStyle name="Normal 2 17 2 3 2 3 3 3" xfId="37748" xr:uid="{00000000-0005-0000-0000-0000E3470000}"/>
    <cellStyle name="Normal 2 17 2 3 2 3 4" xfId="16216" xr:uid="{00000000-0005-0000-0000-0000E4470000}"/>
    <cellStyle name="Normal 2 17 2 3 2 3 4 2" xfId="42062" xr:uid="{00000000-0005-0000-0000-0000E5470000}"/>
    <cellStyle name="Normal 2 17 2 3 2 3 5" xfId="29148" xr:uid="{00000000-0005-0000-0000-0000E6470000}"/>
    <cellStyle name="Normal 2 17 2 3 2 4" xfId="5451" xr:uid="{00000000-0005-0000-0000-0000E7470000}"/>
    <cellStyle name="Normal 2 17 2 3 2 4 2" xfId="18367" xr:uid="{00000000-0005-0000-0000-0000E8470000}"/>
    <cellStyle name="Normal 2 17 2 3 2 4 2 2" xfId="44212" xr:uid="{00000000-0005-0000-0000-0000E9470000}"/>
    <cellStyle name="Normal 2 17 2 3 2 4 3" xfId="31298" xr:uid="{00000000-0005-0000-0000-0000EA470000}"/>
    <cellStyle name="Normal 2 17 2 3 2 5" xfId="9751" xr:uid="{00000000-0005-0000-0000-0000EB470000}"/>
    <cellStyle name="Normal 2 17 2 3 2 5 2" xfId="22667" xr:uid="{00000000-0005-0000-0000-0000EC470000}"/>
    <cellStyle name="Normal 2 17 2 3 2 5 2 2" xfId="48512" xr:uid="{00000000-0005-0000-0000-0000ED470000}"/>
    <cellStyle name="Normal 2 17 2 3 2 5 3" xfId="35598" xr:uid="{00000000-0005-0000-0000-0000EE470000}"/>
    <cellStyle name="Normal 2 17 2 3 2 6" xfId="14066" xr:uid="{00000000-0005-0000-0000-0000EF470000}"/>
    <cellStyle name="Normal 2 17 2 3 2 6 2" xfId="39912" xr:uid="{00000000-0005-0000-0000-0000F0470000}"/>
    <cellStyle name="Normal 2 17 2 3 2 7" xfId="26998" xr:uid="{00000000-0005-0000-0000-0000F1470000}"/>
    <cellStyle name="Normal 2 17 2 3 3" xfId="1642" xr:uid="{00000000-0005-0000-0000-0000F2470000}"/>
    <cellStyle name="Normal 2 17 2 3 3 2" xfId="3804" xr:uid="{00000000-0005-0000-0000-0000F3470000}"/>
    <cellStyle name="Normal 2 17 2 3 3 2 2" xfId="8135" xr:uid="{00000000-0005-0000-0000-0000F4470000}"/>
    <cellStyle name="Normal 2 17 2 3 3 2 2 2" xfId="21051" xr:uid="{00000000-0005-0000-0000-0000F5470000}"/>
    <cellStyle name="Normal 2 17 2 3 3 2 2 2 2" xfId="46896" xr:uid="{00000000-0005-0000-0000-0000F6470000}"/>
    <cellStyle name="Normal 2 17 2 3 3 2 2 3" xfId="33982" xr:uid="{00000000-0005-0000-0000-0000F7470000}"/>
    <cellStyle name="Normal 2 17 2 3 3 2 3" xfId="12435" xr:uid="{00000000-0005-0000-0000-0000F8470000}"/>
    <cellStyle name="Normal 2 17 2 3 3 2 3 2" xfId="25351" xr:uid="{00000000-0005-0000-0000-0000F9470000}"/>
    <cellStyle name="Normal 2 17 2 3 3 2 3 2 2" xfId="51196" xr:uid="{00000000-0005-0000-0000-0000FA470000}"/>
    <cellStyle name="Normal 2 17 2 3 3 2 3 3" xfId="38282" xr:uid="{00000000-0005-0000-0000-0000FB470000}"/>
    <cellStyle name="Normal 2 17 2 3 3 2 4" xfId="16750" xr:uid="{00000000-0005-0000-0000-0000FC470000}"/>
    <cellStyle name="Normal 2 17 2 3 3 2 4 2" xfId="42596" xr:uid="{00000000-0005-0000-0000-0000FD470000}"/>
    <cellStyle name="Normal 2 17 2 3 3 2 5" xfId="29682" xr:uid="{00000000-0005-0000-0000-0000FE470000}"/>
    <cellStyle name="Normal 2 17 2 3 3 3" xfId="5985" xr:uid="{00000000-0005-0000-0000-0000FF470000}"/>
    <cellStyle name="Normal 2 17 2 3 3 3 2" xfId="18901" xr:uid="{00000000-0005-0000-0000-000000480000}"/>
    <cellStyle name="Normal 2 17 2 3 3 3 2 2" xfId="44746" xr:uid="{00000000-0005-0000-0000-000001480000}"/>
    <cellStyle name="Normal 2 17 2 3 3 3 3" xfId="31832" xr:uid="{00000000-0005-0000-0000-000002480000}"/>
    <cellStyle name="Normal 2 17 2 3 3 4" xfId="10285" xr:uid="{00000000-0005-0000-0000-000003480000}"/>
    <cellStyle name="Normal 2 17 2 3 3 4 2" xfId="23201" xr:uid="{00000000-0005-0000-0000-000004480000}"/>
    <cellStyle name="Normal 2 17 2 3 3 4 2 2" xfId="49046" xr:uid="{00000000-0005-0000-0000-000005480000}"/>
    <cellStyle name="Normal 2 17 2 3 3 4 3" xfId="36132" xr:uid="{00000000-0005-0000-0000-000006480000}"/>
    <cellStyle name="Normal 2 17 2 3 3 5" xfId="14600" xr:uid="{00000000-0005-0000-0000-000007480000}"/>
    <cellStyle name="Normal 2 17 2 3 3 5 2" xfId="40446" xr:uid="{00000000-0005-0000-0000-000008480000}"/>
    <cellStyle name="Normal 2 17 2 3 3 6" xfId="27532" xr:uid="{00000000-0005-0000-0000-000009480000}"/>
    <cellStyle name="Normal 2 17 2 3 4" xfId="2736" xr:uid="{00000000-0005-0000-0000-00000A480000}"/>
    <cellStyle name="Normal 2 17 2 3 4 2" xfId="7067" xr:uid="{00000000-0005-0000-0000-00000B480000}"/>
    <cellStyle name="Normal 2 17 2 3 4 2 2" xfId="19983" xr:uid="{00000000-0005-0000-0000-00000C480000}"/>
    <cellStyle name="Normal 2 17 2 3 4 2 2 2" xfId="45828" xr:uid="{00000000-0005-0000-0000-00000D480000}"/>
    <cellStyle name="Normal 2 17 2 3 4 2 3" xfId="32914" xr:uid="{00000000-0005-0000-0000-00000E480000}"/>
    <cellStyle name="Normal 2 17 2 3 4 3" xfId="11367" xr:uid="{00000000-0005-0000-0000-00000F480000}"/>
    <cellStyle name="Normal 2 17 2 3 4 3 2" xfId="24283" xr:uid="{00000000-0005-0000-0000-000010480000}"/>
    <cellStyle name="Normal 2 17 2 3 4 3 2 2" xfId="50128" xr:uid="{00000000-0005-0000-0000-000011480000}"/>
    <cellStyle name="Normal 2 17 2 3 4 3 3" xfId="37214" xr:uid="{00000000-0005-0000-0000-000012480000}"/>
    <cellStyle name="Normal 2 17 2 3 4 4" xfId="15682" xr:uid="{00000000-0005-0000-0000-000013480000}"/>
    <cellStyle name="Normal 2 17 2 3 4 4 2" xfId="41528" xr:uid="{00000000-0005-0000-0000-000014480000}"/>
    <cellStyle name="Normal 2 17 2 3 4 5" xfId="28614" xr:uid="{00000000-0005-0000-0000-000015480000}"/>
    <cellStyle name="Normal 2 17 2 3 5" xfId="4917" xr:uid="{00000000-0005-0000-0000-000016480000}"/>
    <cellStyle name="Normal 2 17 2 3 5 2" xfId="17833" xr:uid="{00000000-0005-0000-0000-000017480000}"/>
    <cellStyle name="Normal 2 17 2 3 5 2 2" xfId="43678" xr:uid="{00000000-0005-0000-0000-000018480000}"/>
    <cellStyle name="Normal 2 17 2 3 5 3" xfId="30764" xr:uid="{00000000-0005-0000-0000-000019480000}"/>
    <cellStyle name="Normal 2 17 2 3 6" xfId="9217" xr:uid="{00000000-0005-0000-0000-00001A480000}"/>
    <cellStyle name="Normal 2 17 2 3 6 2" xfId="22133" xr:uid="{00000000-0005-0000-0000-00001B480000}"/>
    <cellStyle name="Normal 2 17 2 3 6 2 2" xfId="47978" xr:uid="{00000000-0005-0000-0000-00001C480000}"/>
    <cellStyle name="Normal 2 17 2 3 6 3" xfId="35064" xr:uid="{00000000-0005-0000-0000-00001D480000}"/>
    <cellStyle name="Normal 2 17 2 3 7" xfId="13532" xr:uid="{00000000-0005-0000-0000-00001E480000}"/>
    <cellStyle name="Normal 2 17 2 3 7 2" xfId="39378" xr:uid="{00000000-0005-0000-0000-00001F480000}"/>
    <cellStyle name="Normal 2 17 2 3 8" xfId="26464" xr:uid="{00000000-0005-0000-0000-000020480000}"/>
    <cellStyle name="Normal 2 17 2 4" xfId="751" xr:uid="{00000000-0005-0000-0000-000021480000}"/>
    <cellStyle name="Normal 2 17 2 4 2" xfId="1821" xr:uid="{00000000-0005-0000-0000-000022480000}"/>
    <cellStyle name="Normal 2 17 2 4 2 2" xfId="3982" xr:uid="{00000000-0005-0000-0000-000023480000}"/>
    <cellStyle name="Normal 2 17 2 4 2 2 2" xfId="8313" xr:uid="{00000000-0005-0000-0000-000024480000}"/>
    <cellStyle name="Normal 2 17 2 4 2 2 2 2" xfId="21229" xr:uid="{00000000-0005-0000-0000-000025480000}"/>
    <cellStyle name="Normal 2 17 2 4 2 2 2 2 2" xfId="47074" xr:uid="{00000000-0005-0000-0000-000026480000}"/>
    <cellStyle name="Normal 2 17 2 4 2 2 2 3" xfId="34160" xr:uid="{00000000-0005-0000-0000-000027480000}"/>
    <cellStyle name="Normal 2 17 2 4 2 2 3" xfId="12613" xr:uid="{00000000-0005-0000-0000-000028480000}"/>
    <cellStyle name="Normal 2 17 2 4 2 2 3 2" xfId="25529" xr:uid="{00000000-0005-0000-0000-000029480000}"/>
    <cellStyle name="Normal 2 17 2 4 2 2 3 2 2" xfId="51374" xr:uid="{00000000-0005-0000-0000-00002A480000}"/>
    <cellStyle name="Normal 2 17 2 4 2 2 3 3" xfId="38460" xr:uid="{00000000-0005-0000-0000-00002B480000}"/>
    <cellStyle name="Normal 2 17 2 4 2 2 4" xfId="16928" xr:uid="{00000000-0005-0000-0000-00002C480000}"/>
    <cellStyle name="Normal 2 17 2 4 2 2 4 2" xfId="42774" xr:uid="{00000000-0005-0000-0000-00002D480000}"/>
    <cellStyle name="Normal 2 17 2 4 2 2 5" xfId="29860" xr:uid="{00000000-0005-0000-0000-00002E480000}"/>
    <cellStyle name="Normal 2 17 2 4 2 3" xfId="6163" xr:uid="{00000000-0005-0000-0000-00002F480000}"/>
    <cellStyle name="Normal 2 17 2 4 2 3 2" xfId="19079" xr:uid="{00000000-0005-0000-0000-000030480000}"/>
    <cellStyle name="Normal 2 17 2 4 2 3 2 2" xfId="44924" xr:uid="{00000000-0005-0000-0000-000031480000}"/>
    <cellStyle name="Normal 2 17 2 4 2 3 3" xfId="32010" xr:uid="{00000000-0005-0000-0000-000032480000}"/>
    <cellStyle name="Normal 2 17 2 4 2 4" xfId="10463" xr:uid="{00000000-0005-0000-0000-000033480000}"/>
    <cellStyle name="Normal 2 17 2 4 2 4 2" xfId="23379" xr:uid="{00000000-0005-0000-0000-000034480000}"/>
    <cellStyle name="Normal 2 17 2 4 2 4 2 2" xfId="49224" xr:uid="{00000000-0005-0000-0000-000035480000}"/>
    <cellStyle name="Normal 2 17 2 4 2 4 3" xfId="36310" xr:uid="{00000000-0005-0000-0000-000036480000}"/>
    <cellStyle name="Normal 2 17 2 4 2 5" xfId="14778" xr:uid="{00000000-0005-0000-0000-000037480000}"/>
    <cellStyle name="Normal 2 17 2 4 2 5 2" xfId="40624" xr:uid="{00000000-0005-0000-0000-000038480000}"/>
    <cellStyle name="Normal 2 17 2 4 2 6" xfId="27710" xr:uid="{00000000-0005-0000-0000-000039480000}"/>
    <cellStyle name="Normal 2 17 2 4 3" xfId="2914" xr:uid="{00000000-0005-0000-0000-00003A480000}"/>
    <cellStyle name="Normal 2 17 2 4 3 2" xfId="7245" xr:uid="{00000000-0005-0000-0000-00003B480000}"/>
    <cellStyle name="Normal 2 17 2 4 3 2 2" xfId="20161" xr:uid="{00000000-0005-0000-0000-00003C480000}"/>
    <cellStyle name="Normal 2 17 2 4 3 2 2 2" xfId="46006" xr:uid="{00000000-0005-0000-0000-00003D480000}"/>
    <cellStyle name="Normal 2 17 2 4 3 2 3" xfId="33092" xr:uid="{00000000-0005-0000-0000-00003E480000}"/>
    <cellStyle name="Normal 2 17 2 4 3 3" xfId="11545" xr:uid="{00000000-0005-0000-0000-00003F480000}"/>
    <cellStyle name="Normal 2 17 2 4 3 3 2" xfId="24461" xr:uid="{00000000-0005-0000-0000-000040480000}"/>
    <cellStyle name="Normal 2 17 2 4 3 3 2 2" xfId="50306" xr:uid="{00000000-0005-0000-0000-000041480000}"/>
    <cellStyle name="Normal 2 17 2 4 3 3 3" xfId="37392" xr:uid="{00000000-0005-0000-0000-000042480000}"/>
    <cellStyle name="Normal 2 17 2 4 3 4" xfId="15860" xr:uid="{00000000-0005-0000-0000-000043480000}"/>
    <cellStyle name="Normal 2 17 2 4 3 4 2" xfId="41706" xr:uid="{00000000-0005-0000-0000-000044480000}"/>
    <cellStyle name="Normal 2 17 2 4 3 5" xfId="28792" xr:uid="{00000000-0005-0000-0000-000045480000}"/>
    <cellStyle name="Normal 2 17 2 4 4" xfId="5095" xr:uid="{00000000-0005-0000-0000-000046480000}"/>
    <cellStyle name="Normal 2 17 2 4 4 2" xfId="18011" xr:uid="{00000000-0005-0000-0000-000047480000}"/>
    <cellStyle name="Normal 2 17 2 4 4 2 2" xfId="43856" xr:uid="{00000000-0005-0000-0000-000048480000}"/>
    <cellStyle name="Normal 2 17 2 4 4 3" xfId="30942" xr:uid="{00000000-0005-0000-0000-000049480000}"/>
    <cellStyle name="Normal 2 17 2 4 5" xfId="9395" xr:uid="{00000000-0005-0000-0000-00004A480000}"/>
    <cellStyle name="Normal 2 17 2 4 5 2" xfId="22311" xr:uid="{00000000-0005-0000-0000-00004B480000}"/>
    <cellStyle name="Normal 2 17 2 4 5 2 2" xfId="48156" xr:uid="{00000000-0005-0000-0000-00004C480000}"/>
    <cellStyle name="Normal 2 17 2 4 5 3" xfId="35242" xr:uid="{00000000-0005-0000-0000-00004D480000}"/>
    <cellStyle name="Normal 2 17 2 4 6" xfId="13710" xr:uid="{00000000-0005-0000-0000-00004E480000}"/>
    <cellStyle name="Normal 2 17 2 4 6 2" xfId="39556" xr:uid="{00000000-0005-0000-0000-00004F480000}"/>
    <cellStyle name="Normal 2 17 2 4 7" xfId="26642" xr:uid="{00000000-0005-0000-0000-000050480000}"/>
    <cellStyle name="Normal 2 17 2 5" xfId="1286" xr:uid="{00000000-0005-0000-0000-000051480000}"/>
    <cellStyle name="Normal 2 17 2 5 2" xfId="3448" xr:uid="{00000000-0005-0000-0000-000052480000}"/>
    <cellStyle name="Normal 2 17 2 5 2 2" xfId="7779" xr:uid="{00000000-0005-0000-0000-000053480000}"/>
    <cellStyle name="Normal 2 17 2 5 2 2 2" xfId="20695" xr:uid="{00000000-0005-0000-0000-000054480000}"/>
    <cellStyle name="Normal 2 17 2 5 2 2 2 2" xfId="46540" xr:uid="{00000000-0005-0000-0000-000055480000}"/>
    <cellStyle name="Normal 2 17 2 5 2 2 3" xfId="33626" xr:uid="{00000000-0005-0000-0000-000056480000}"/>
    <cellStyle name="Normal 2 17 2 5 2 3" xfId="12079" xr:uid="{00000000-0005-0000-0000-000057480000}"/>
    <cellStyle name="Normal 2 17 2 5 2 3 2" xfId="24995" xr:uid="{00000000-0005-0000-0000-000058480000}"/>
    <cellStyle name="Normal 2 17 2 5 2 3 2 2" xfId="50840" xr:uid="{00000000-0005-0000-0000-000059480000}"/>
    <cellStyle name="Normal 2 17 2 5 2 3 3" xfId="37926" xr:uid="{00000000-0005-0000-0000-00005A480000}"/>
    <cellStyle name="Normal 2 17 2 5 2 4" xfId="16394" xr:uid="{00000000-0005-0000-0000-00005B480000}"/>
    <cellStyle name="Normal 2 17 2 5 2 4 2" xfId="42240" xr:uid="{00000000-0005-0000-0000-00005C480000}"/>
    <cellStyle name="Normal 2 17 2 5 2 5" xfId="29326" xr:uid="{00000000-0005-0000-0000-00005D480000}"/>
    <cellStyle name="Normal 2 17 2 5 3" xfId="5629" xr:uid="{00000000-0005-0000-0000-00005E480000}"/>
    <cellStyle name="Normal 2 17 2 5 3 2" xfId="18545" xr:uid="{00000000-0005-0000-0000-00005F480000}"/>
    <cellStyle name="Normal 2 17 2 5 3 2 2" xfId="44390" xr:uid="{00000000-0005-0000-0000-000060480000}"/>
    <cellStyle name="Normal 2 17 2 5 3 3" xfId="31476" xr:uid="{00000000-0005-0000-0000-000061480000}"/>
    <cellStyle name="Normal 2 17 2 5 4" xfId="9929" xr:uid="{00000000-0005-0000-0000-000062480000}"/>
    <cellStyle name="Normal 2 17 2 5 4 2" xfId="22845" xr:uid="{00000000-0005-0000-0000-000063480000}"/>
    <cellStyle name="Normal 2 17 2 5 4 2 2" xfId="48690" xr:uid="{00000000-0005-0000-0000-000064480000}"/>
    <cellStyle name="Normal 2 17 2 5 4 3" xfId="35776" xr:uid="{00000000-0005-0000-0000-000065480000}"/>
    <cellStyle name="Normal 2 17 2 5 5" xfId="14244" xr:uid="{00000000-0005-0000-0000-000066480000}"/>
    <cellStyle name="Normal 2 17 2 5 5 2" xfId="40090" xr:uid="{00000000-0005-0000-0000-000067480000}"/>
    <cellStyle name="Normal 2 17 2 5 6" xfId="27176" xr:uid="{00000000-0005-0000-0000-000068480000}"/>
    <cellStyle name="Normal 2 17 2 6" xfId="2380" xr:uid="{00000000-0005-0000-0000-000069480000}"/>
    <cellStyle name="Normal 2 17 2 6 2" xfId="6711" xr:uid="{00000000-0005-0000-0000-00006A480000}"/>
    <cellStyle name="Normal 2 17 2 6 2 2" xfId="19627" xr:uid="{00000000-0005-0000-0000-00006B480000}"/>
    <cellStyle name="Normal 2 17 2 6 2 2 2" xfId="45472" xr:uid="{00000000-0005-0000-0000-00006C480000}"/>
    <cellStyle name="Normal 2 17 2 6 2 3" xfId="32558" xr:uid="{00000000-0005-0000-0000-00006D480000}"/>
    <cellStyle name="Normal 2 17 2 6 3" xfId="11011" xr:uid="{00000000-0005-0000-0000-00006E480000}"/>
    <cellStyle name="Normal 2 17 2 6 3 2" xfId="23927" xr:uid="{00000000-0005-0000-0000-00006F480000}"/>
    <cellStyle name="Normal 2 17 2 6 3 2 2" xfId="49772" xr:uid="{00000000-0005-0000-0000-000070480000}"/>
    <cellStyle name="Normal 2 17 2 6 3 3" xfId="36858" xr:uid="{00000000-0005-0000-0000-000071480000}"/>
    <cellStyle name="Normal 2 17 2 6 4" xfId="15326" xr:uid="{00000000-0005-0000-0000-000072480000}"/>
    <cellStyle name="Normal 2 17 2 6 4 2" xfId="41172" xr:uid="{00000000-0005-0000-0000-000073480000}"/>
    <cellStyle name="Normal 2 17 2 6 5" xfId="28258" xr:uid="{00000000-0005-0000-0000-000074480000}"/>
    <cellStyle name="Normal 2 17 2 7" xfId="4561" xr:uid="{00000000-0005-0000-0000-000075480000}"/>
    <cellStyle name="Normal 2 17 2 7 2" xfId="17477" xr:uid="{00000000-0005-0000-0000-000076480000}"/>
    <cellStyle name="Normal 2 17 2 7 2 2" xfId="43322" xr:uid="{00000000-0005-0000-0000-000077480000}"/>
    <cellStyle name="Normal 2 17 2 7 3" xfId="30408" xr:uid="{00000000-0005-0000-0000-000078480000}"/>
    <cellStyle name="Normal 2 17 2 8" xfId="8861" xr:uid="{00000000-0005-0000-0000-000079480000}"/>
    <cellStyle name="Normal 2 17 2 8 2" xfId="21777" xr:uid="{00000000-0005-0000-0000-00007A480000}"/>
    <cellStyle name="Normal 2 17 2 8 2 2" xfId="47622" xr:uid="{00000000-0005-0000-0000-00007B480000}"/>
    <cellStyle name="Normal 2 17 2 8 3" xfId="34708" xr:uid="{00000000-0005-0000-0000-00007C480000}"/>
    <cellStyle name="Normal 2 17 2 9" xfId="13176" xr:uid="{00000000-0005-0000-0000-00007D480000}"/>
    <cellStyle name="Normal 2 17 2 9 2" xfId="39022" xr:uid="{00000000-0005-0000-0000-00007E480000}"/>
    <cellStyle name="Normal 2 17 3" xfId="304" xr:uid="{00000000-0005-0000-0000-00007F480000}"/>
    <cellStyle name="Normal 2 17 3 2" xfId="840" xr:uid="{00000000-0005-0000-0000-000080480000}"/>
    <cellStyle name="Normal 2 17 3 2 2" xfId="1910" xr:uid="{00000000-0005-0000-0000-000081480000}"/>
    <cellStyle name="Normal 2 17 3 2 2 2" xfId="4071" xr:uid="{00000000-0005-0000-0000-000082480000}"/>
    <cellStyle name="Normal 2 17 3 2 2 2 2" xfId="8402" xr:uid="{00000000-0005-0000-0000-000083480000}"/>
    <cellStyle name="Normal 2 17 3 2 2 2 2 2" xfId="21318" xr:uid="{00000000-0005-0000-0000-000084480000}"/>
    <cellStyle name="Normal 2 17 3 2 2 2 2 2 2" xfId="47163" xr:uid="{00000000-0005-0000-0000-000085480000}"/>
    <cellStyle name="Normal 2 17 3 2 2 2 2 3" xfId="34249" xr:uid="{00000000-0005-0000-0000-000086480000}"/>
    <cellStyle name="Normal 2 17 3 2 2 2 3" xfId="12702" xr:uid="{00000000-0005-0000-0000-000087480000}"/>
    <cellStyle name="Normal 2 17 3 2 2 2 3 2" xfId="25618" xr:uid="{00000000-0005-0000-0000-000088480000}"/>
    <cellStyle name="Normal 2 17 3 2 2 2 3 2 2" xfId="51463" xr:uid="{00000000-0005-0000-0000-000089480000}"/>
    <cellStyle name="Normal 2 17 3 2 2 2 3 3" xfId="38549" xr:uid="{00000000-0005-0000-0000-00008A480000}"/>
    <cellStyle name="Normal 2 17 3 2 2 2 4" xfId="17017" xr:uid="{00000000-0005-0000-0000-00008B480000}"/>
    <cellStyle name="Normal 2 17 3 2 2 2 4 2" xfId="42863" xr:uid="{00000000-0005-0000-0000-00008C480000}"/>
    <cellStyle name="Normal 2 17 3 2 2 2 5" xfId="29949" xr:uid="{00000000-0005-0000-0000-00008D480000}"/>
    <cellStyle name="Normal 2 17 3 2 2 3" xfId="6252" xr:uid="{00000000-0005-0000-0000-00008E480000}"/>
    <cellStyle name="Normal 2 17 3 2 2 3 2" xfId="19168" xr:uid="{00000000-0005-0000-0000-00008F480000}"/>
    <cellStyle name="Normal 2 17 3 2 2 3 2 2" xfId="45013" xr:uid="{00000000-0005-0000-0000-000090480000}"/>
    <cellStyle name="Normal 2 17 3 2 2 3 3" xfId="32099" xr:uid="{00000000-0005-0000-0000-000091480000}"/>
    <cellStyle name="Normal 2 17 3 2 2 4" xfId="10552" xr:uid="{00000000-0005-0000-0000-000092480000}"/>
    <cellStyle name="Normal 2 17 3 2 2 4 2" xfId="23468" xr:uid="{00000000-0005-0000-0000-000093480000}"/>
    <cellStyle name="Normal 2 17 3 2 2 4 2 2" xfId="49313" xr:uid="{00000000-0005-0000-0000-000094480000}"/>
    <cellStyle name="Normal 2 17 3 2 2 4 3" xfId="36399" xr:uid="{00000000-0005-0000-0000-000095480000}"/>
    <cellStyle name="Normal 2 17 3 2 2 5" xfId="14867" xr:uid="{00000000-0005-0000-0000-000096480000}"/>
    <cellStyle name="Normal 2 17 3 2 2 5 2" xfId="40713" xr:uid="{00000000-0005-0000-0000-000097480000}"/>
    <cellStyle name="Normal 2 17 3 2 2 6" xfId="27799" xr:uid="{00000000-0005-0000-0000-000098480000}"/>
    <cellStyle name="Normal 2 17 3 2 3" xfId="3003" xr:uid="{00000000-0005-0000-0000-000099480000}"/>
    <cellStyle name="Normal 2 17 3 2 3 2" xfId="7334" xr:uid="{00000000-0005-0000-0000-00009A480000}"/>
    <cellStyle name="Normal 2 17 3 2 3 2 2" xfId="20250" xr:uid="{00000000-0005-0000-0000-00009B480000}"/>
    <cellStyle name="Normal 2 17 3 2 3 2 2 2" xfId="46095" xr:uid="{00000000-0005-0000-0000-00009C480000}"/>
    <cellStyle name="Normal 2 17 3 2 3 2 3" xfId="33181" xr:uid="{00000000-0005-0000-0000-00009D480000}"/>
    <cellStyle name="Normal 2 17 3 2 3 3" xfId="11634" xr:uid="{00000000-0005-0000-0000-00009E480000}"/>
    <cellStyle name="Normal 2 17 3 2 3 3 2" xfId="24550" xr:uid="{00000000-0005-0000-0000-00009F480000}"/>
    <cellStyle name="Normal 2 17 3 2 3 3 2 2" xfId="50395" xr:uid="{00000000-0005-0000-0000-0000A0480000}"/>
    <cellStyle name="Normal 2 17 3 2 3 3 3" xfId="37481" xr:uid="{00000000-0005-0000-0000-0000A1480000}"/>
    <cellStyle name="Normal 2 17 3 2 3 4" xfId="15949" xr:uid="{00000000-0005-0000-0000-0000A2480000}"/>
    <cellStyle name="Normal 2 17 3 2 3 4 2" xfId="41795" xr:uid="{00000000-0005-0000-0000-0000A3480000}"/>
    <cellStyle name="Normal 2 17 3 2 3 5" xfId="28881" xr:uid="{00000000-0005-0000-0000-0000A4480000}"/>
    <cellStyle name="Normal 2 17 3 2 4" xfId="5184" xr:uid="{00000000-0005-0000-0000-0000A5480000}"/>
    <cellStyle name="Normal 2 17 3 2 4 2" xfId="18100" xr:uid="{00000000-0005-0000-0000-0000A6480000}"/>
    <cellStyle name="Normal 2 17 3 2 4 2 2" xfId="43945" xr:uid="{00000000-0005-0000-0000-0000A7480000}"/>
    <cellStyle name="Normal 2 17 3 2 4 3" xfId="31031" xr:uid="{00000000-0005-0000-0000-0000A8480000}"/>
    <cellStyle name="Normal 2 17 3 2 5" xfId="9484" xr:uid="{00000000-0005-0000-0000-0000A9480000}"/>
    <cellStyle name="Normal 2 17 3 2 5 2" xfId="22400" xr:uid="{00000000-0005-0000-0000-0000AA480000}"/>
    <cellStyle name="Normal 2 17 3 2 5 2 2" xfId="48245" xr:uid="{00000000-0005-0000-0000-0000AB480000}"/>
    <cellStyle name="Normal 2 17 3 2 5 3" xfId="35331" xr:uid="{00000000-0005-0000-0000-0000AC480000}"/>
    <cellStyle name="Normal 2 17 3 2 6" xfId="13799" xr:uid="{00000000-0005-0000-0000-0000AD480000}"/>
    <cellStyle name="Normal 2 17 3 2 6 2" xfId="39645" xr:uid="{00000000-0005-0000-0000-0000AE480000}"/>
    <cellStyle name="Normal 2 17 3 2 7" xfId="26731" xr:uid="{00000000-0005-0000-0000-0000AF480000}"/>
    <cellStyle name="Normal 2 17 3 3" xfId="1375" xr:uid="{00000000-0005-0000-0000-0000B0480000}"/>
    <cellStyle name="Normal 2 17 3 3 2" xfId="3537" xr:uid="{00000000-0005-0000-0000-0000B1480000}"/>
    <cellStyle name="Normal 2 17 3 3 2 2" xfId="7868" xr:uid="{00000000-0005-0000-0000-0000B2480000}"/>
    <cellStyle name="Normal 2 17 3 3 2 2 2" xfId="20784" xr:uid="{00000000-0005-0000-0000-0000B3480000}"/>
    <cellStyle name="Normal 2 17 3 3 2 2 2 2" xfId="46629" xr:uid="{00000000-0005-0000-0000-0000B4480000}"/>
    <cellStyle name="Normal 2 17 3 3 2 2 3" xfId="33715" xr:uid="{00000000-0005-0000-0000-0000B5480000}"/>
    <cellStyle name="Normal 2 17 3 3 2 3" xfId="12168" xr:uid="{00000000-0005-0000-0000-0000B6480000}"/>
    <cellStyle name="Normal 2 17 3 3 2 3 2" xfId="25084" xr:uid="{00000000-0005-0000-0000-0000B7480000}"/>
    <cellStyle name="Normal 2 17 3 3 2 3 2 2" xfId="50929" xr:uid="{00000000-0005-0000-0000-0000B8480000}"/>
    <cellStyle name="Normal 2 17 3 3 2 3 3" xfId="38015" xr:uid="{00000000-0005-0000-0000-0000B9480000}"/>
    <cellStyle name="Normal 2 17 3 3 2 4" xfId="16483" xr:uid="{00000000-0005-0000-0000-0000BA480000}"/>
    <cellStyle name="Normal 2 17 3 3 2 4 2" xfId="42329" xr:uid="{00000000-0005-0000-0000-0000BB480000}"/>
    <cellStyle name="Normal 2 17 3 3 2 5" xfId="29415" xr:uid="{00000000-0005-0000-0000-0000BC480000}"/>
    <cellStyle name="Normal 2 17 3 3 3" xfId="5718" xr:uid="{00000000-0005-0000-0000-0000BD480000}"/>
    <cellStyle name="Normal 2 17 3 3 3 2" xfId="18634" xr:uid="{00000000-0005-0000-0000-0000BE480000}"/>
    <cellStyle name="Normal 2 17 3 3 3 2 2" xfId="44479" xr:uid="{00000000-0005-0000-0000-0000BF480000}"/>
    <cellStyle name="Normal 2 17 3 3 3 3" xfId="31565" xr:uid="{00000000-0005-0000-0000-0000C0480000}"/>
    <cellStyle name="Normal 2 17 3 3 4" xfId="10018" xr:uid="{00000000-0005-0000-0000-0000C1480000}"/>
    <cellStyle name="Normal 2 17 3 3 4 2" xfId="22934" xr:uid="{00000000-0005-0000-0000-0000C2480000}"/>
    <cellStyle name="Normal 2 17 3 3 4 2 2" xfId="48779" xr:uid="{00000000-0005-0000-0000-0000C3480000}"/>
    <cellStyle name="Normal 2 17 3 3 4 3" xfId="35865" xr:uid="{00000000-0005-0000-0000-0000C4480000}"/>
    <cellStyle name="Normal 2 17 3 3 5" xfId="14333" xr:uid="{00000000-0005-0000-0000-0000C5480000}"/>
    <cellStyle name="Normal 2 17 3 3 5 2" xfId="40179" xr:uid="{00000000-0005-0000-0000-0000C6480000}"/>
    <cellStyle name="Normal 2 17 3 3 6" xfId="27265" xr:uid="{00000000-0005-0000-0000-0000C7480000}"/>
    <cellStyle name="Normal 2 17 3 4" xfId="2469" xr:uid="{00000000-0005-0000-0000-0000C8480000}"/>
    <cellStyle name="Normal 2 17 3 4 2" xfId="6800" xr:uid="{00000000-0005-0000-0000-0000C9480000}"/>
    <cellStyle name="Normal 2 17 3 4 2 2" xfId="19716" xr:uid="{00000000-0005-0000-0000-0000CA480000}"/>
    <cellStyle name="Normal 2 17 3 4 2 2 2" xfId="45561" xr:uid="{00000000-0005-0000-0000-0000CB480000}"/>
    <cellStyle name="Normal 2 17 3 4 2 3" xfId="32647" xr:uid="{00000000-0005-0000-0000-0000CC480000}"/>
    <cellStyle name="Normal 2 17 3 4 3" xfId="11100" xr:uid="{00000000-0005-0000-0000-0000CD480000}"/>
    <cellStyle name="Normal 2 17 3 4 3 2" xfId="24016" xr:uid="{00000000-0005-0000-0000-0000CE480000}"/>
    <cellStyle name="Normal 2 17 3 4 3 2 2" xfId="49861" xr:uid="{00000000-0005-0000-0000-0000CF480000}"/>
    <cellStyle name="Normal 2 17 3 4 3 3" xfId="36947" xr:uid="{00000000-0005-0000-0000-0000D0480000}"/>
    <cellStyle name="Normal 2 17 3 4 4" xfId="15415" xr:uid="{00000000-0005-0000-0000-0000D1480000}"/>
    <cellStyle name="Normal 2 17 3 4 4 2" xfId="41261" xr:uid="{00000000-0005-0000-0000-0000D2480000}"/>
    <cellStyle name="Normal 2 17 3 4 5" xfId="28347" xr:uid="{00000000-0005-0000-0000-0000D3480000}"/>
    <cellStyle name="Normal 2 17 3 5" xfId="4650" xr:uid="{00000000-0005-0000-0000-0000D4480000}"/>
    <cellStyle name="Normal 2 17 3 5 2" xfId="17566" xr:uid="{00000000-0005-0000-0000-0000D5480000}"/>
    <cellStyle name="Normal 2 17 3 5 2 2" xfId="43411" xr:uid="{00000000-0005-0000-0000-0000D6480000}"/>
    <cellStyle name="Normal 2 17 3 5 3" xfId="30497" xr:uid="{00000000-0005-0000-0000-0000D7480000}"/>
    <cellStyle name="Normal 2 17 3 6" xfId="8950" xr:uid="{00000000-0005-0000-0000-0000D8480000}"/>
    <cellStyle name="Normal 2 17 3 6 2" xfId="21866" xr:uid="{00000000-0005-0000-0000-0000D9480000}"/>
    <cellStyle name="Normal 2 17 3 6 2 2" xfId="47711" xr:uid="{00000000-0005-0000-0000-0000DA480000}"/>
    <cellStyle name="Normal 2 17 3 6 3" xfId="34797" xr:uid="{00000000-0005-0000-0000-0000DB480000}"/>
    <cellStyle name="Normal 2 17 3 7" xfId="13265" xr:uid="{00000000-0005-0000-0000-0000DC480000}"/>
    <cellStyle name="Normal 2 17 3 7 2" xfId="39111" xr:uid="{00000000-0005-0000-0000-0000DD480000}"/>
    <cellStyle name="Normal 2 17 3 8" xfId="26197" xr:uid="{00000000-0005-0000-0000-0000DE480000}"/>
    <cellStyle name="Normal 2 17 4" xfId="483" xr:uid="{00000000-0005-0000-0000-0000DF480000}"/>
    <cellStyle name="Normal 2 17 4 2" xfId="1018" xr:uid="{00000000-0005-0000-0000-0000E0480000}"/>
    <cellStyle name="Normal 2 17 4 2 2" xfId="2088" xr:uid="{00000000-0005-0000-0000-0000E1480000}"/>
    <cellStyle name="Normal 2 17 4 2 2 2" xfId="4249" xr:uid="{00000000-0005-0000-0000-0000E2480000}"/>
    <cellStyle name="Normal 2 17 4 2 2 2 2" xfId="8580" xr:uid="{00000000-0005-0000-0000-0000E3480000}"/>
    <cellStyle name="Normal 2 17 4 2 2 2 2 2" xfId="21496" xr:uid="{00000000-0005-0000-0000-0000E4480000}"/>
    <cellStyle name="Normal 2 17 4 2 2 2 2 2 2" xfId="47341" xr:uid="{00000000-0005-0000-0000-0000E5480000}"/>
    <cellStyle name="Normal 2 17 4 2 2 2 2 3" xfId="34427" xr:uid="{00000000-0005-0000-0000-0000E6480000}"/>
    <cellStyle name="Normal 2 17 4 2 2 2 3" xfId="12880" xr:uid="{00000000-0005-0000-0000-0000E7480000}"/>
    <cellStyle name="Normal 2 17 4 2 2 2 3 2" xfId="25796" xr:uid="{00000000-0005-0000-0000-0000E8480000}"/>
    <cellStyle name="Normal 2 17 4 2 2 2 3 2 2" xfId="51641" xr:uid="{00000000-0005-0000-0000-0000E9480000}"/>
    <cellStyle name="Normal 2 17 4 2 2 2 3 3" xfId="38727" xr:uid="{00000000-0005-0000-0000-0000EA480000}"/>
    <cellStyle name="Normal 2 17 4 2 2 2 4" xfId="17195" xr:uid="{00000000-0005-0000-0000-0000EB480000}"/>
    <cellStyle name="Normal 2 17 4 2 2 2 4 2" xfId="43041" xr:uid="{00000000-0005-0000-0000-0000EC480000}"/>
    <cellStyle name="Normal 2 17 4 2 2 2 5" xfId="30127" xr:uid="{00000000-0005-0000-0000-0000ED480000}"/>
    <cellStyle name="Normal 2 17 4 2 2 3" xfId="6430" xr:uid="{00000000-0005-0000-0000-0000EE480000}"/>
    <cellStyle name="Normal 2 17 4 2 2 3 2" xfId="19346" xr:uid="{00000000-0005-0000-0000-0000EF480000}"/>
    <cellStyle name="Normal 2 17 4 2 2 3 2 2" xfId="45191" xr:uid="{00000000-0005-0000-0000-0000F0480000}"/>
    <cellStyle name="Normal 2 17 4 2 2 3 3" xfId="32277" xr:uid="{00000000-0005-0000-0000-0000F1480000}"/>
    <cellStyle name="Normal 2 17 4 2 2 4" xfId="10730" xr:uid="{00000000-0005-0000-0000-0000F2480000}"/>
    <cellStyle name="Normal 2 17 4 2 2 4 2" xfId="23646" xr:uid="{00000000-0005-0000-0000-0000F3480000}"/>
    <cellStyle name="Normal 2 17 4 2 2 4 2 2" xfId="49491" xr:uid="{00000000-0005-0000-0000-0000F4480000}"/>
    <cellStyle name="Normal 2 17 4 2 2 4 3" xfId="36577" xr:uid="{00000000-0005-0000-0000-0000F5480000}"/>
    <cellStyle name="Normal 2 17 4 2 2 5" xfId="15045" xr:uid="{00000000-0005-0000-0000-0000F6480000}"/>
    <cellStyle name="Normal 2 17 4 2 2 5 2" xfId="40891" xr:uid="{00000000-0005-0000-0000-0000F7480000}"/>
    <cellStyle name="Normal 2 17 4 2 2 6" xfId="27977" xr:uid="{00000000-0005-0000-0000-0000F8480000}"/>
    <cellStyle name="Normal 2 17 4 2 3" xfId="3181" xr:uid="{00000000-0005-0000-0000-0000F9480000}"/>
    <cellStyle name="Normal 2 17 4 2 3 2" xfId="7512" xr:uid="{00000000-0005-0000-0000-0000FA480000}"/>
    <cellStyle name="Normal 2 17 4 2 3 2 2" xfId="20428" xr:uid="{00000000-0005-0000-0000-0000FB480000}"/>
    <cellStyle name="Normal 2 17 4 2 3 2 2 2" xfId="46273" xr:uid="{00000000-0005-0000-0000-0000FC480000}"/>
    <cellStyle name="Normal 2 17 4 2 3 2 3" xfId="33359" xr:uid="{00000000-0005-0000-0000-0000FD480000}"/>
    <cellStyle name="Normal 2 17 4 2 3 3" xfId="11812" xr:uid="{00000000-0005-0000-0000-0000FE480000}"/>
    <cellStyle name="Normal 2 17 4 2 3 3 2" xfId="24728" xr:uid="{00000000-0005-0000-0000-0000FF480000}"/>
    <cellStyle name="Normal 2 17 4 2 3 3 2 2" xfId="50573" xr:uid="{00000000-0005-0000-0000-000000490000}"/>
    <cellStyle name="Normal 2 17 4 2 3 3 3" xfId="37659" xr:uid="{00000000-0005-0000-0000-000001490000}"/>
    <cellStyle name="Normal 2 17 4 2 3 4" xfId="16127" xr:uid="{00000000-0005-0000-0000-000002490000}"/>
    <cellStyle name="Normal 2 17 4 2 3 4 2" xfId="41973" xr:uid="{00000000-0005-0000-0000-000003490000}"/>
    <cellStyle name="Normal 2 17 4 2 3 5" xfId="29059" xr:uid="{00000000-0005-0000-0000-000004490000}"/>
    <cellStyle name="Normal 2 17 4 2 4" xfId="5362" xr:uid="{00000000-0005-0000-0000-000005490000}"/>
    <cellStyle name="Normal 2 17 4 2 4 2" xfId="18278" xr:uid="{00000000-0005-0000-0000-000006490000}"/>
    <cellStyle name="Normal 2 17 4 2 4 2 2" xfId="44123" xr:uid="{00000000-0005-0000-0000-000007490000}"/>
    <cellStyle name="Normal 2 17 4 2 4 3" xfId="31209" xr:uid="{00000000-0005-0000-0000-000008490000}"/>
    <cellStyle name="Normal 2 17 4 2 5" xfId="9662" xr:uid="{00000000-0005-0000-0000-000009490000}"/>
    <cellStyle name="Normal 2 17 4 2 5 2" xfId="22578" xr:uid="{00000000-0005-0000-0000-00000A490000}"/>
    <cellStyle name="Normal 2 17 4 2 5 2 2" xfId="48423" xr:uid="{00000000-0005-0000-0000-00000B490000}"/>
    <cellStyle name="Normal 2 17 4 2 5 3" xfId="35509" xr:uid="{00000000-0005-0000-0000-00000C490000}"/>
    <cellStyle name="Normal 2 17 4 2 6" xfId="13977" xr:uid="{00000000-0005-0000-0000-00000D490000}"/>
    <cellStyle name="Normal 2 17 4 2 6 2" xfId="39823" xr:uid="{00000000-0005-0000-0000-00000E490000}"/>
    <cellStyle name="Normal 2 17 4 2 7" xfId="26909" xr:uid="{00000000-0005-0000-0000-00000F490000}"/>
    <cellStyle name="Normal 2 17 4 3" xfId="1553" xr:uid="{00000000-0005-0000-0000-000010490000}"/>
    <cellStyle name="Normal 2 17 4 3 2" xfId="3715" xr:uid="{00000000-0005-0000-0000-000011490000}"/>
    <cellStyle name="Normal 2 17 4 3 2 2" xfId="8046" xr:uid="{00000000-0005-0000-0000-000012490000}"/>
    <cellStyle name="Normal 2 17 4 3 2 2 2" xfId="20962" xr:uid="{00000000-0005-0000-0000-000013490000}"/>
    <cellStyle name="Normal 2 17 4 3 2 2 2 2" xfId="46807" xr:uid="{00000000-0005-0000-0000-000014490000}"/>
    <cellStyle name="Normal 2 17 4 3 2 2 3" xfId="33893" xr:uid="{00000000-0005-0000-0000-000015490000}"/>
    <cellStyle name="Normal 2 17 4 3 2 3" xfId="12346" xr:uid="{00000000-0005-0000-0000-000016490000}"/>
    <cellStyle name="Normal 2 17 4 3 2 3 2" xfId="25262" xr:uid="{00000000-0005-0000-0000-000017490000}"/>
    <cellStyle name="Normal 2 17 4 3 2 3 2 2" xfId="51107" xr:uid="{00000000-0005-0000-0000-000018490000}"/>
    <cellStyle name="Normal 2 17 4 3 2 3 3" xfId="38193" xr:uid="{00000000-0005-0000-0000-000019490000}"/>
    <cellStyle name="Normal 2 17 4 3 2 4" xfId="16661" xr:uid="{00000000-0005-0000-0000-00001A490000}"/>
    <cellStyle name="Normal 2 17 4 3 2 4 2" xfId="42507" xr:uid="{00000000-0005-0000-0000-00001B490000}"/>
    <cellStyle name="Normal 2 17 4 3 2 5" xfId="29593" xr:uid="{00000000-0005-0000-0000-00001C490000}"/>
    <cellStyle name="Normal 2 17 4 3 3" xfId="5896" xr:uid="{00000000-0005-0000-0000-00001D490000}"/>
    <cellStyle name="Normal 2 17 4 3 3 2" xfId="18812" xr:uid="{00000000-0005-0000-0000-00001E490000}"/>
    <cellStyle name="Normal 2 17 4 3 3 2 2" xfId="44657" xr:uid="{00000000-0005-0000-0000-00001F490000}"/>
    <cellStyle name="Normal 2 17 4 3 3 3" xfId="31743" xr:uid="{00000000-0005-0000-0000-000020490000}"/>
    <cellStyle name="Normal 2 17 4 3 4" xfId="10196" xr:uid="{00000000-0005-0000-0000-000021490000}"/>
    <cellStyle name="Normal 2 17 4 3 4 2" xfId="23112" xr:uid="{00000000-0005-0000-0000-000022490000}"/>
    <cellStyle name="Normal 2 17 4 3 4 2 2" xfId="48957" xr:uid="{00000000-0005-0000-0000-000023490000}"/>
    <cellStyle name="Normal 2 17 4 3 4 3" xfId="36043" xr:uid="{00000000-0005-0000-0000-000024490000}"/>
    <cellStyle name="Normal 2 17 4 3 5" xfId="14511" xr:uid="{00000000-0005-0000-0000-000025490000}"/>
    <cellStyle name="Normal 2 17 4 3 5 2" xfId="40357" xr:uid="{00000000-0005-0000-0000-000026490000}"/>
    <cellStyle name="Normal 2 17 4 3 6" xfId="27443" xr:uid="{00000000-0005-0000-0000-000027490000}"/>
    <cellStyle name="Normal 2 17 4 4" xfId="2647" xr:uid="{00000000-0005-0000-0000-000028490000}"/>
    <cellStyle name="Normal 2 17 4 4 2" xfId="6978" xr:uid="{00000000-0005-0000-0000-000029490000}"/>
    <cellStyle name="Normal 2 17 4 4 2 2" xfId="19894" xr:uid="{00000000-0005-0000-0000-00002A490000}"/>
    <cellStyle name="Normal 2 17 4 4 2 2 2" xfId="45739" xr:uid="{00000000-0005-0000-0000-00002B490000}"/>
    <cellStyle name="Normal 2 17 4 4 2 3" xfId="32825" xr:uid="{00000000-0005-0000-0000-00002C490000}"/>
    <cellStyle name="Normal 2 17 4 4 3" xfId="11278" xr:uid="{00000000-0005-0000-0000-00002D490000}"/>
    <cellStyle name="Normal 2 17 4 4 3 2" xfId="24194" xr:uid="{00000000-0005-0000-0000-00002E490000}"/>
    <cellStyle name="Normal 2 17 4 4 3 2 2" xfId="50039" xr:uid="{00000000-0005-0000-0000-00002F490000}"/>
    <cellStyle name="Normal 2 17 4 4 3 3" xfId="37125" xr:uid="{00000000-0005-0000-0000-000030490000}"/>
    <cellStyle name="Normal 2 17 4 4 4" xfId="15593" xr:uid="{00000000-0005-0000-0000-000031490000}"/>
    <cellStyle name="Normal 2 17 4 4 4 2" xfId="41439" xr:uid="{00000000-0005-0000-0000-000032490000}"/>
    <cellStyle name="Normal 2 17 4 4 5" xfId="28525" xr:uid="{00000000-0005-0000-0000-000033490000}"/>
    <cellStyle name="Normal 2 17 4 5" xfId="4828" xr:uid="{00000000-0005-0000-0000-000034490000}"/>
    <cellStyle name="Normal 2 17 4 5 2" xfId="17744" xr:uid="{00000000-0005-0000-0000-000035490000}"/>
    <cellStyle name="Normal 2 17 4 5 2 2" xfId="43589" xr:uid="{00000000-0005-0000-0000-000036490000}"/>
    <cellStyle name="Normal 2 17 4 5 3" xfId="30675" xr:uid="{00000000-0005-0000-0000-000037490000}"/>
    <cellStyle name="Normal 2 17 4 6" xfId="9128" xr:uid="{00000000-0005-0000-0000-000038490000}"/>
    <cellStyle name="Normal 2 17 4 6 2" xfId="22044" xr:uid="{00000000-0005-0000-0000-000039490000}"/>
    <cellStyle name="Normal 2 17 4 6 2 2" xfId="47889" xr:uid="{00000000-0005-0000-0000-00003A490000}"/>
    <cellStyle name="Normal 2 17 4 6 3" xfId="34975" xr:uid="{00000000-0005-0000-0000-00003B490000}"/>
    <cellStyle name="Normal 2 17 4 7" xfId="13443" xr:uid="{00000000-0005-0000-0000-00003C490000}"/>
    <cellStyle name="Normal 2 17 4 7 2" xfId="39289" xr:uid="{00000000-0005-0000-0000-00003D490000}"/>
    <cellStyle name="Normal 2 17 4 8" xfId="26375" xr:uid="{00000000-0005-0000-0000-00003E490000}"/>
    <cellStyle name="Normal 2 17 5" xfId="662" xr:uid="{00000000-0005-0000-0000-00003F490000}"/>
    <cellStyle name="Normal 2 17 5 2" xfId="1732" xr:uid="{00000000-0005-0000-0000-000040490000}"/>
    <cellStyle name="Normal 2 17 5 2 2" xfId="3893" xr:uid="{00000000-0005-0000-0000-000041490000}"/>
    <cellStyle name="Normal 2 17 5 2 2 2" xfId="8224" xr:uid="{00000000-0005-0000-0000-000042490000}"/>
    <cellStyle name="Normal 2 17 5 2 2 2 2" xfId="21140" xr:uid="{00000000-0005-0000-0000-000043490000}"/>
    <cellStyle name="Normal 2 17 5 2 2 2 2 2" xfId="46985" xr:uid="{00000000-0005-0000-0000-000044490000}"/>
    <cellStyle name="Normal 2 17 5 2 2 2 3" xfId="34071" xr:uid="{00000000-0005-0000-0000-000045490000}"/>
    <cellStyle name="Normal 2 17 5 2 2 3" xfId="12524" xr:uid="{00000000-0005-0000-0000-000046490000}"/>
    <cellStyle name="Normal 2 17 5 2 2 3 2" xfId="25440" xr:uid="{00000000-0005-0000-0000-000047490000}"/>
    <cellStyle name="Normal 2 17 5 2 2 3 2 2" xfId="51285" xr:uid="{00000000-0005-0000-0000-000048490000}"/>
    <cellStyle name="Normal 2 17 5 2 2 3 3" xfId="38371" xr:uid="{00000000-0005-0000-0000-000049490000}"/>
    <cellStyle name="Normal 2 17 5 2 2 4" xfId="16839" xr:uid="{00000000-0005-0000-0000-00004A490000}"/>
    <cellStyle name="Normal 2 17 5 2 2 4 2" xfId="42685" xr:uid="{00000000-0005-0000-0000-00004B490000}"/>
    <cellStyle name="Normal 2 17 5 2 2 5" xfId="29771" xr:uid="{00000000-0005-0000-0000-00004C490000}"/>
    <cellStyle name="Normal 2 17 5 2 3" xfId="6074" xr:uid="{00000000-0005-0000-0000-00004D490000}"/>
    <cellStyle name="Normal 2 17 5 2 3 2" xfId="18990" xr:uid="{00000000-0005-0000-0000-00004E490000}"/>
    <cellStyle name="Normal 2 17 5 2 3 2 2" xfId="44835" xr:uid="{00000000-0005-0000-0000-00004F490000}"/>
    <cellStyle name="Normal 2 17 5 2 3 3" xfId="31921" xr:uid="{00000000-0005-0000-0000-000050490000}"/>
    <cellStyle name="Normal 2 17 5 2 4" xfId="10374" xr:uid="{00000000-0005-0000-0000-000051490000}"/>
    <cellStyle name="Normal 2 17 5 2 4 2" xfId="23290" xr:uid="{00000000-0005-0000-0000-000052490000}"/>
    <cellStyle name="Normal 2 17 5 2 4 2 2" xfId="49135" xr:uid="{00000000-0005-0000-0000-000053490000}"/>
    <cellStyle name="Normal 2 17 5 2 4 3" xfId="36221" xr:uid="{00000000-0005-0000-0000-000054490000}"/>
    <cellStyle name="Normal 2 17 5 2 5" xfId="14689" xr:uid="{00000000-0005-0000-0000-000055490000}"/>
    <cellStyle name="Normal 2 17 5 2 5 2" xfId="40535" xr:uid="{00000000-0005-0000-0000-000056490000}"/>
    <cellStyle name="Normal 2 17 5 2 6" xfId="27621" xr:uid="{00000000-0005-0000-0000-000057490000}"/>
    <cellStyle name="Normal 2 17 5 3" xfId="2825" xr:uid="{00000000-0005-0000-0000-000058490000}"/>
    <cellStyle name="Normal 2 17 5 3 2" xfId="7156" xr:uid="{00000000-0005-0000-0000-000059490000}"/>
    <cellStyle name="Normal 2 17 5 3 2 2" xfId="20072" xr:uid="{00000000-0005-0000-0000-00005A490000}"/>
    <cellStyle name="Normal 2 17 5 3 2 2 2" xfId="45917" xr:uid="{00000000-0005-0000-0000-00005B490000}"/>
    <cellStyle name="Normal 2 17 5 3 2 3" xfId="33003" xr:uid="{00000000-0005-0000-0000-00005C490000}"/>
    <cellStyle name="Normal 2 17 5 3 3" xfId="11456" xr:uid="{00000000-0005-0000-0000-00005D490000}"/>
    <cellStyle name="Normal 2 17 5 3 3 2" xfId="24372" xr:uid="{00000000-0005-0000-0000-00005E490000}"/>
    <cellStyle name="Normal 2 17 5 3 3 2 2" xfId="50217" xr:uid="{00000000-0005-0000-0000-00005F490000}"/>
    <cellStyle name="Normal 2 17 5 3 3 3" xfId="37303" xr:uid="{00000000-0005-0000-0000-000060490000}"/>
    <cellStyle name="Normal 2 17 5 3 4" xfId="15771" xr:uid="{00000000-0005-0000-0000-000061490000}"/>
    <cellStyle name="Normal 2 17 5 3 4 2" xfId="41617" xr:uid="{00000000-0005-0000-0000-000062490000}"/>
    <cellStyle name="Normal 2 17 5 3 5" xfId="28703" xr:uid="{00000000-0005-0000-0000-000063490000}"/>
    <cellStyle name="Normal 2 17 5 4" xfId="5006" xr:uid="{00000000-0005-0000-0000-000064490000}"/>
    <cellStyle name="Normal 2 17 5 4 2" xfId="17922" xr:uid="{00000000-0005-0000-0000-000065490000}"/>
    <cellStyle name="Normal 2 17 5 4 2 2" xfId="43767" xr:uid="{00000000-0005-0000-0000-000066490000}"/>
    <cellStyle name="Normal 2 17 5 4 3" xfId="30853" xr:uid="{00000000-0005-0000-0000-000067490000}"/>
    <cellStyle name="Normal 2 17 5 5" xfId="9306" xr:uid="{00000000-0005-0000-0000-000068490000}"/>
    <cellStyle name="Normal 2 17 5 5 2" xfId="22222" xr:uid="{00000000-0005-0000-0000-000069490000}"/>
    <cellStyle name="Normal 2 17 5 5 2 2" xfId="48067" xr:uid="{00000000-0005-0000-0000-00006A490000}"/>
    <cellStyle name="Normal 2 17 5 5 3" xfId="35153" xr:uid="{00000000-0005-0000-0000-00006B490000}"/>
    <cellStyle name="Normal 2 17 5 6" xfId="13621" xr:uid="{00000000-0005-0000-0000-00006C490000}"/>
    <cellStyle name="Normal 2 17 5 6 2" xfId="39467" xr:uid="{00000000-0005-0000-0000-00006D490000}"/>
    <cellStyle name="Normal 2 17 5 7" xfId="26553" xr:uid="{00000000-0005-0000-0000-00006E490000}"/>
    <cellStyle name="Normal 2 17 6" xfId="1197" xr:uid="{00000000-0005-0000-0000-00006F490000}"/>
    <cellStyle name="Normal 2 17 6 2" xfId="3359" xr:uid="{00000000-0005-0000-0000-000070490000}"/>
    <cellStyle name="Normal 2 17 6 2 2" xfId="7690" xr:uid="{00000000-0005-0000-0000-000071490000}"/>
    <cellStyle name="Normal 2 17 6 2 2 2" xfId="20606" xr:uid="{00000000-0005-0000-0000-000072490000}"/>
    <cellStyle name="Normal 2 17 6 2 2 2 2" xfId="46451" xr:uid="{00000000-0005-0000-0000-000073490000}"/>
    <cellStyle name="Normal 2 17 6 2 2 3" xfId="33537" xr:uid="{00000000-0005-0000-0000-000074490000}"/>
    <cellStyle name="Normal 2 17 6 2 3" xfId="11990" xr:uid="{00000000-0005-0000-0000-000075490000}"/>
    <cellStyle name="Normal 2 17 6 2 3 2" xfId="24906" xr:uid="{00000000-0005-0000-0000-000076490000}"/>
    <cellStyle name="Normal 2 17 6 2 3 2 2" xfId="50751" xr:uid="{00000000-0005-0000-0000-000077490000}"/>
    <cellStyle name="Normal 2 17 6 2 3 3" xfId="37837" xr:uid="{00000000-0005-0000-0000-000078490000}"/>
    <cellStyle name="Normal 2 17 6 2 4" xfId="16305" xr:uid="{00000000-0005-0000-0000-000079490000}"/>
    <cellStyle name="Normal 2 17 6 2 4 2" xfId="42151" xr:uid="{00000000-0005-0000-0000-00007A490000}"/>
    <cellStyle name="Normal 2 17 6 2 5" xfId="29237" xr:uid="{00000000-0005-0000-0000-00007B490000}"/>
    <cellStyle name="Normal 2 17 6 3" xfId="5540" xr:uid="{00000000-0005-0000-0000-00007C490000}"/>
    <cellStyle name="Normal 2 17 6 3 2" xfId="18456" xr:uid="{00000000-0005-0000-0000-00007D490000}"/>
    <cellStyle name="Normal 2 17 6 3 2 2" xfId="44301" xr:uid="{00000000-0005-0000-0000-00007E490000}"/>
    <cellStyle name="Normal 2 17 6 3 3" xfId="31387" xr:uid="{00000000-0005-0000-0000-00007F490000}"/>
    <cellStyle name="Normal 2 17 6 4" xfId="9840" xr:uid="{00000000-0005-0000-0000-000080490000}"/>
    <cellStyle name="Normal 2 17 6 4 2" xfId="22756" xr:uid="{00000000-0005-0000-0000-000081490000}"/>
    <cellStyle name="Normal 2 17 6 4 2 2" xfId="48601" xr:uid="{00000000-0005-0000-0000-000082490000}"/>
    <cellStyle name="Normal 2 17 6 4 3" xfId="35687" xr:uid="{00000000-0005-0000-0000-000083490000}"/>
    <cellStyle name="Normal 2 17 6 5" xfId="14155" xr:uid="{00000000-0005-0000-0000-000084490000}"/>
    <cellStyle name="Normal 2 17 6 5 2" xfId="40001" xr:uid="{00000000-0005-0000-0000-000085490000}"/>
    <cellStyle name="Normal 2 17 6 6" xfId="27087" xr:uid="{00000000-0005-0000-0000-000086490000}"/>
    <cellStyle name="Normal 2 17 7" xfId="2291" xr:uid="{00000000-0005-0000-0000-000087490000}"/>
    <cellStyle name="Normal 2 17 7 2" xfId="6622" xr:uid="{00000000-0005-0000-0000-000088490000}"/>
    <cellStyle name="Normal 2 17 7 2 2" xfId="19538" xr:uid="{00000000-0005-0000-0000-000089490000}"/>
    <cellStyle name="Normal 2 17 7 2 2 2" xfId="45383" xr:uid="{00000000-0005-0000-0000-00008A490000}"/>
    <cellStyle name="Normal 2 17 7 2 3" xfId="32469" xr:uid="{00000000-0005-0000-0000-00008B490000}"/>
    <cellStyle name="Normal 2 17 7 3" xfId="10922" xr:uid="{00000000-0005-0000-0000-00008C490000}"/>
    <cellStyle name="Normal 2 17 7 3 2" xfId="23838" xr:uid="{00000000-0005-0000-0000-00008D490000}"/>
    <cellStyle name="Normal 2 17 7 3 2 2" xfId="49683" xr:uid="{00000000-0005-0000-0000-00008E490000}"/>
    <cellStyle name="Normal 2 17 7 3 3" xfId="36769" xr:uid="{00000000-0005-0000-0000-00008F490000}"/>
    <cellStyle name="Normal 2 17 7 4" xfId="15237" xr:uid="{00000000-0005-0000-0000-000090490000}"/>
    <cellStyle name="Normal 2 17 7 4 2" xfId="41083" xr:uid="{00000000-0005-0000-0000-000091490000}"/>
    <cellStyle name="Normal 2 17 7 5" xfId="28169" xr:uid="{00000000-0005-0000-0000-000092490000}"/>
    <cellStyle name="Normal 2 17 8" xfId="4472" xr:uid="{00000000-0005-0000-0000-000093490000}"/>
    <cellStyle name="Normal 2 17 8 2" xfId="17388" xr:uid="{00000000-0005-0000-0000-000094490000}"/>
    <cellStyle name="Normal 2 17 8 2 2" xfId="43233" xr:uid="{00000000-0005-0000-0000-000095490000}"/>
    <cellStyle name="Normal 2 17 8 3" xfId="30319" xr:uid="{00000000-0005-0000-0000-000096490000}"/>
    <cellStyle name="Normal 2 17 9" xfId="8772" xr:uid="{00000000-0005-0000-0000-000097490000}"/>
    <cellStyle name="Normal 2 17 9 2" xfId="21688" xr:uid="{00000000-0005-0000-0000-000098490000}"/>
    <cellStyle name="Normal 2 17 9 2 2" xfId="47533" xr:uid="{00000000-0005-0000-0000-000099490000}"/>
    <cellStyle name="Normal 2 17 9 3" xfId="34619" xr:uid="{00000000-0005-0000-0000-00009A490000}"/>
    <cellStyle name="Normal 2 18" xfId="102" xr:uid="{00000000-0005-0000-0000-00009B490000}"/>
    <cellStyle name="Normal 2 18 10" xfId="13095" xr:uid="{00000000-0005-0000-0000-00009C490000}"/>
    <cellStyle name="Normal 2 18 10 2" xfId="38941" xr:uid="{00000000-0005-0000-0000-00009D490000}"/>
    <cellStyle name="Normal 2 18 11" xfId="26027" xr:uid="{00000000-0005-0000-0000-00009E490000}"/>
    <cellStyle name="Normal 2 18 2" xfId="222" xr:uid="{00000000-0005-0000-0000-00009F490000}"/>
    <cellStyle name="Normal 2 18 2 10" xfId="26116" xr:uid="{00000000-0005-0000-0000-0000A0490000}"/>
    <cellStyle name="Normal 2 18 2 2" xfId="401" xr:uid="{00000000-0005-0000-0000-0000A1490000}"/>
    <cellStyle name="Normal 2 18 2 2 2" xfId="937" xr:uid="{00000000-0005-0000-0000-0000A2490000}"/>
    <cellStyle name="Normal 2 18 2 2 2 2" xfId="2007" xr:uid="{00000000-0005-0000-0000-0000A3490000}"/>
    <cellStyle name="Normal 2 18 2 2 2 2 2" xfId="4168" xr:uid="{00000000-0005-0000-0000-0000A4490000}"/>
    <cellStyle name="Normal 2 18 2 2 2 2 2 2" xfId="8499" xr:uid="{00000000-0005-0000-0000-0000A5490000}"/>
    <cellStyle name="Normal 2 18 2 2 2 2 2 2 2" xfId="21415" xr:uid="{00000000-0005-0000-0000-0000A6490000}"/>
    <cellStyle name="Normal 2 18 2 2 2 2 2 2 2 2" xfId="47260" xr:uid="{00000000-0005-0000-0000-0000A7490000}"/>
    <cellStyle name="Normal 2 18 2 2 2 2 2 2 3" xfId="34346" xr:uid="{00000000-0005-0000-0000-0000A8490000}"/>
    <cellStyle name="Normal 2 18 2 2 2 2 2 3" xfId="12799" xr:uid="{00000000-0005-0000-0000-0000A9490000}"/>
    <cellStyle name="Normal 2 18 2 2 2 2 2 3 2" xfId="25715" xr:uid="{00000000-0005-0000-0000-0000AA490000}"/>
    <cellStyle name="Normal 2 18 2 2 2 2 2 3 2 2" xfId="51560" xr:uid="{00000000-0005-0000-0000-0000AB490000}"/>
    <cellStyle name="Normal 2 18 2 2 2 2 2 3 3" xfId="38646" xr:uid="{00000000-0005-0000-0000-0000AC490000}"/>
    <cellStyle name="Normal 2 18 2 2 2 2 2 4" xfId="17114" xr:uid="{00000000-0005-0000-0000-0000AD490000}"/>
    <cellStyle name="Normal 2 18 2 2 2 2 2 4 2" xfId="42960" xr:uid="{00000000-0005-0000-0000-0000AE490000}"/>
    <cellStyle name="Normal 2 18 2 2 2 2 2 5" xfId="30046" xr:uid="{00000000-0005-0000-0000-0000AF490000}"/>
    <cellStyle name="Normal 2 18 2 2 2 2 3" xfId="6349" xr:uid="{00000000-0005-0000-0000-0000B0490000}"/>
    <cellStyle name="Normal 2 18 2 2 2 2 3 2" xfId="19265" xr:uid="{00000000-0005-0000-0000-0000B1490000}"/>
    <cellStyle name="Normal 2 18 2 2 2 2 3 2 2" xfId="45110" xr:uid="{00000000-0005-0000-0000-0000B2490000}"/>
    <cellStyle name="Normal 2 18 2 2 2 2 3 3" xfId="32196" xr:uid="{00000000-0005-0000-0000-0000B3490000}"/>
    <cellStyle name="Normal 2 18 2 2 2 2 4" xfId="10649" xr:uid="{00000000-0005-0000-0000-0000B4490000}"/>
    <cellStyle name="Normal 2 18 2 2 2 2 4 2" xfId="23565" xr:uid="{00000000-0005-0000-0000-0000B5490000}"/>
    <cellStyle name="Normal 2 18 2 2 2 2 4 2 2" xfId="49410" xr:uid="{00000000-0005-0000-0000-0000B6490000}"/>
    <cellStyle name="Normal 2 18 2 2 2 2 4 3" xfId="36496" xr:uid="{00000000-0005-0000-0000-0000B7490000}"/>
    <cellStyle name="Normal 2 18 2 2 2 2 5" xfId="14964" xr:uid="{00000000-0005-0000-0000-0000B8490000}"/>
    <cellStyle name="Normal 2 18 2 2 2 2 5 2" xfId="40810" xr:uid="{00000000-0005-0000-0000-0000B9490000}"/>
    <cellStyle name="Normal 2 18 2 2 2 2 6" xfId="27896" xr:uid="{00000000-0005-0000-0000-0000BA490000}"/>
    <cellStyle name="Normal 2 18 2 2 2 3" xfId="3100" xr:uid="{00000000-0005-0000-0000-0000BB490000}"/>
    <cellStyle name="Normal 2 18 2 2 2 3 2" xfId="7431" xr:uid="{00000000-0005-0000-0000-0000BC490000}"/>
    <cellStyle name="Normal 2 18 2 2 2 3 2 2" xfId="20347" xr:uid="{00000000-0005-0000-0000-0000BD490000}"/>
    <cellStyle name="Normal 2 18 2 2 2 3 2 2 2" xfId="46192" xr:uid="{00000000-0005-0000-0000-0000BE490000}"/>
    <cellStyle name="Normal 2 18 2 2 2 3 2 3" xfId="33278" xr:uid="{00000000-0005-0000-0000-0000BF490000}"/>
    <cellStyle name="Normal 2 18 2 2 2 3 3" xfId="11731" xr:uid="{00000000-0005-0000-0000-0000C0490000}"/>
    <cellStyle name="Normal 2 18 2 2 2 3 3 2" xfId="24647" xr:uid="{00000000-0005-0000-0000-0000C1490000}"/>
    <cellStyle name="Normal 2 18 2 2 2 3 3 2 2" xfId="50492" xr:uid="{00000000-0005-0000-0000-0000C2490000}"/>
    <cellStyle name="Normal 2 18 2 2 2 3 3 3" xfId="37578" xr:uid="{00000000-0005-0000-0000-0000C3490000}"/>
    <cellStyle name="Normal 2 18 2 2 2 3 4" xfId="16046" xr:uid="{00000000-0005-0000-0000-0000C4490000}"/>
    <cellStyle name="Normal 2 18 2 2 2 3 4 2" xfId="41892" xr:uid="{00000000-0005-0000-0000-0000C5490000}"/>
    <cellStyle name="Normal 2 18 2 2 2 3 5" xfId="28978" xr:uid="{00000000-0005-0000-0000-0000C6490000}"/>
    <cellStyle name="Normal 2 18 2 2 2 4" xfId="5281" xr:uid="{00000000-0005-0000-0000-0000C7490000}"/>
    <cellStyle name="Normal 2 18 2 2 2 4 2" xfId="18197" xr:uid="{00000000-0005-0000-0000-0000C8490000}"/>
    <cellStyle name="Normal 2 18 2 2 2 4 2 2" xfId="44042" xr:uid="{00000000-0005-0000-0000-0000C9490000}"/>
    <cellStyle name="Normal 2 18 2 2 2 4 3" xfId="31128" xr:uid="{00000000-0005-0000-0000-0000CA490000}"/>
    <cellStyle name="Normal 2 18 2 2 2 5" xfId="9581" xr:uid="{00000000-0005-0000-0000-0000CB490000}"/>
    <cellStyle name="Normal 2 18 2 2 2 5 2" xfId="22497" xr:uid="{00000000-0005-0000-0000-0000CC490000}"/>
    <cellStyle name="Normal 2 18 2 2 2 5 2 2" xfId="48342" xr:uid="{00000000-0005-0000-0000-0000CD490000}"/>
    <cellStyle name="Normal 2 18 2 2 2 5 3" xfId="35428" xr:uid="{00000000-0005-0000-0000-0000CE490000}"/>
    <cellStyle name="Normal 2 18 2 2 2 6" xfId="13896" xr:uid="{00000000-0005-0000-0000-0000CF490000}"/>
    <cellStyle name="Normal 2 18 2 2 2 6 2" xfId="39742" xr:uid="{00000000-0005-0000-0000-0000D0490000}"/>
    <cellStyle name="Normal 2 18 2 2 2 7" xfId="26828" xr:uid="{00000000-0005-0000-0000-0000D1490000}"/>
    <cellStyle name="Normal 2 18 2 2 3" xfId="1472" xr:uid="{00000000-0005-0000-0000-0000D2490000}"/>
    <cellStyle name="Normal 2 18 2 2 3 2" xfId="3634" xr:uid="{00000000-0005-0000-0000-0000D3490000}"/>
    <cellStyle name="Normal 2 18 2 2 3 2 2" xfId="7965" xr:uid="{00000000-0005-0000-0000-0000D4490000}"/>
    <cellStyle name="Normal 2 18 2 2 3 2 2 2" xfId="20881" xr:uid="{00000000-0005-0000-0000-0000D5490000}"/>
    <cellStyle name="Normal 2 18 2 2 3 2 2 2 2" xfId="46726" xr:uid="{00000000-0005-0000-0000-0000D6490000}"/>
    <cellStyle name="Normal 2 18 2 2 3 2 2 3" xfId="33812" xr:uid="{00000000-0005-0000-0000-0000D7490000}"/>
    <cellStyle name="Normal 2 18 2 2 3 2 3" xfId="12265" xr:uid="{00000000-0005-0000-0000-0000D8490000}"/>
    <cellStyle name="Normal 2 18 2 2 3 2 3 2" xfId="25181" xr:uid="{00000000-0005-0000-0000-0000D9490000}"/>
    <cellStyle name="Normal 2 18 2 2 3 2 3 2 2" xfId="51026" xr:uid="{00000000-0005-0000-0000-0000DA490000}"/>
    <cellStyle name="Normal 2 18 2 2 3 2 3 3" xfId="38112" xr:uid="{00000000-0005-0000-0000-0000DB490000}"/>
    <cellStyle name="Normal 2 18 2 2 3 2 4" xfId="16580" xr:uid="{00000000-0005-0000-0000-0000DC490000}"/>
    <cellStyle name="Normal 2 18 2 2 3 2 4 2" xfId="42426" xr:uid="{00000000-0005-0000-0000-0000DD490000}"/>
    <cellStyle name="Normal 2 18 2 2 3 2 5" xfId="29512" xr:uid="{00000000-0005-0000-0000-0000DE490000}"/>
    <cellStyle name="Normal 2 18 2 2 3 3" xfId="5815" xr:uid="{00000000-0005-0000-0000-0000DF490000}"/>
    <cellStyle name="Normal 2 18 2 2 3 3 2" xfId="18731" xr:uid="{00000000-0005-0000-0000-0000E0490000}"/>
    <cellStyle name="Normal 2 18 2 2 3 3 2 2" xfId="44576" xr:uid="{00000000-0005-0000-0000-0000E1490000}"/>
    <cellStyle name="Normal 2 18 2 2 3 3 3" xfId="31662" xr:uid="{00000000-0005-0000-0000-0000E2490000}"/>
    <cellStyle name="Normal 2 18 2 2 3 4" xfId="10115" xr:uid="{00000000-0005-0000-0000-0000E3490000}"/>
    <cellStyle name="Normal 2 18 2 2 3 4 2" xfId="23031" xr:uid="{00000000-0005-0000-0000-0000E4490000}"/>
    <cellStyle name="Normal 2 18 2 2 3 4 2 2" xfId="48876" xr:uid="{00000000-0005-0000-0000-0000E5490000}"/>
    <cellStyle name="Normal 2 18 2 2 3 4 3" xfId="35962" xr:uid="{00000000-0005-0000-0000-0000E6490000}"/>
    <cellStyle name="Normal 2 18 2 2 3 5" xfId="14430" xr:uid="{00000000-0005-0000-0000-0000E7490000}"/>
    <cellStyle name="Normal 2 18 2 2 3 5 2" xfId="40276" xr:uid="{00000000-0005-0000-0000-0000E8490000}"/>
    <cellStyle name="Normal 2 18 2 2 3 6" xfId="27362" xr:uid="{00000000-0005-0000-0000-0000E9490000}"/>
    <cellStyle name="Normal 2 18 2 2 4" xfId="2566" xr:uid="{00000000-0005-0000-0000-0000EA490000}"/>
    <cellStyle name="Normal 2 18 2 2 4 2" xfId="6897" xr:uid="{00000000-0005-0000-0000-0000EB490000}"/>
    <cellStyle name="Normal 2 18 2 2 4 2 2" xfId="19813" xr:uid="{00000000-0005-0000-0000-0000EC490000}"/>
    <cellStyle name="Normal 2 18 2 2 4 2 2 2" xfId="45658" xr:uid="{00000000-0005-0000-0000-0000ED490000}"/>
    <cellStyle name="Normal 2 18 2 2 4 2 3" xfId="32744" xr:uid="{00000000-0005-0000-0000-0000EE490000}"/>
    <cellStyle name="Normal 2 18 2 2 4 3" xfId="11197" xr:uid="{00000000-0005-0000-0000-0000EF490000}"/>
    <cellStyle name="Normal 2 18 2 2 4 3 2" xfId="24113" xr:uid="{00000000-0005-0000-0000-0000F0490000}"/>
    <cellStyle name="Normal 2 18 2 2 4 3 2 2" xfId="49958" xr:uid="{00000000-0005-0000-0000-0000F1490000}"/>
    <cellStyle name="Normal 2 18 2 2 4 3 3" xfId="37044" xr:uid="{00000000-0005-0000-0000-0000F2490000}"/>
    <cellStyle name="Normal 2 18 2 2 4 4" xfId="15512" xr:uid="{00000000-0005-0000-0000-0000F3490000}"/>
    <cellStyle name="Normal 2 18 2 2 4 4 2" xfId="41358" xr:uid="{00000000-0005-0000-0000-0000F4490000}"/>
    <cellStyle name="Normal 2 18 2 2 4 5" xfId="28444" xr:uid="{00000000-0005-0000-0000-0000F5490000}"/>
    <cellStyle name="Normal 2 18 2 2 5" xfId="4747" xr:uid="{00000000-0005-0000-0000-0000F6490000}"/>
    <cellStyle name="Normal 2 18 2 2 5 2" xfId="17663" xr:uid="{00000000-0005-0000-0000-0000F7490000}"/>
    <cellStyle name="Normal 2 18 2 2 5 2 2" xfId="43508" xr:uid="{00000000-0005-0000-0000-0000F8490000}"/>
    <cellStyle name="Normal 2 18 2 2 5 3" xfId="30594" xr:uid="{00000000-0005-0000-0000-0000F9490000}"/>
    <cellStyle name="Normal 2 18 2 2 6" xfId="9047" xr:uid="{00000000-0005-0000-0000-0000FA490000}"/>
    <cellStyle name="Normal 2 18 2 2 6 2" xfId="21963" xr:uid="{00000000-0005-0000-0000-0000FB490000}"/>
    <cellStyle name="Normal 2 18 2 2 6 2 2" xfId="47808" xr:uid="{00000000-0005-0000-0000-0000FC490000}"/>
    <cellStyle name="Normal 2 18 2 2 6 3" xfId="34894" xr:uid="{00000000-0005-0000-0000-0000FD490000}"/>
    <cellStyle name="Normal 2 18 2 2 7" xfId="13362" xr:uid="{00000000-0005-0000-0000-0000FE490000}"/>
    <cellStyle name="Normal 2 18 2 2 7 2" xfId="39208" xr:uid="{00000000-0005-0000-0000-0000FF490000}"/>
    <cellStyle name="Normal 2 18 2 2 8" xfId="26294" xr:uid="{00000000-0005-0000-0000-0000004A0000}"/>
    <cellStyle name="Normal 2 18 2 3" xfId="580" xr:uid="{00000000-0005-0000-0000-0000014A0000}"/>
    <cellStyle name="Normal 2 18 2 3 2" xfId="1115" xr:uid="{00000000-0005-0000-0000-0000024A0000}"/>
    <cellStyle name="Normal 2 18 2 3 2 2" xfId="2185" xr:uid="{00000000-0005-0000-0000-0000034A0000}"/>
    <cellStyle name="Normal 2 18 2 3 2 2 2" xfId="4346" xr:uid="{00000000-0005-0000-0000-0000044A0000}"/>
    <cellStyle name="Normal 2 18 2 3 2 2 2 2" xfId="8677" xr:uid="{00000000-0005-0000-0000-0000054A0000}"/>
    <cellStyle name="Normal 2 18 2 3 2 2 2 2 2" xfId="21593" xr:uid="{00000000-0005-0000-0000-0000064A0000}"/>
    <cellStyle name="Normal 2 18 2 3 2 2 2 2 2 2" xfId="47438" xr:uid="{00000000-0005-0000-0000-0000074A0000}"/>
    <cellStyle name="Normal 2 18 2 3 2 2 2 2 3" xfId="34524" xr:uid="{00000000-0005-0000-0000-0000084A0000}"/>
    <cellStyle name="Normal 2 18 2 3 2 2 2 3" xfId="12977" xr:uid="{00000000-0005-0000-0000-0000094A0000}"/>
    <cellStyle name="Normal 2 18 2 3 2 2 2 3 2" xfId="25893" xr:uid="{00000000-0005-0000-0000-00000A4A0000}"/>
    <cellStyle name="Normal 2 18 2 3 2 2 2 3 2 2" xfId="51738" xr:uid="{00000000-0005-0000-0000-00000B4A0000}"/>
    <cellStyle name="Normal 2 18 2 3 2 2 2 3 3" xfId="38824" xr:uid="{00000000-0005-0000-0000-00000C4A0000}"/>
    <cellStyle name="Normal 2 18 2 3 2 2 2 4" xfId="17292" xr:uid="{00000000-0005-0000-0000-00000D4A0000}"/>
    <cellStyle name="Normal 2 18 2 3 2 2 2 4 2" xfId="43138" xr:uid="{00000000-0005-0000-0000-00000E4A0000}"/>
    <cellStyle name="Normal 2 18 2 3 2 2 2 5" xfId="30224" xr:uid="{00000000-0005-0000-0000-00000F4A0000}"/>
    <cellStyle name="Normal 2 18 2 3 2 2 3" xfId="6527" xr:uid="{00000000-0005-0000-0000-0000104A0000}"/>
    <cellStyle name="Normal 2 18 2 3 2 2 3 2" xfId="19443" xr:uid="{00000000-0005-0000-0000-0000114A0000}"/>
    <cellStyle name="Normal 2 18 2 3 2 2 3 2 2" xfId="45288" xr:uid="{00000000-0005-0000-0000-0000124A0000}"/>
    <cellStyle name="Normal 2 18 2 3 2 2 3 3" xfId="32374" xr:uid="{00000000-0005-0000-0000-0000134A0000}"/>
    <cellStyle name="Normal 2 18 2 3 2 2 4" xfId="10827" xr:uid="{00000000-0005-0000-0000-0000144A0000}"/>
    <cellStyle name="Normal 2 18 2 3 2 2 4 2" xfId="23743" xr:uid="{00000000-0005-0000-0000-0000154A0000}"/>
    <cellStyle name="Normal 2 18 2 3 2 2 4 2 2" xfId="49588" xr:uid="{00000000-0005-0000-0000-0000164A0000}"/>
    <cellStyle name="Normal 2 18 2 3 2 2 4 3" xfId="36674" xr:uid="{00000000-0005-0000-0000-0000174A0000}"/>
    <cellStyle name="Normal 2 18 2 3 2 2 5" xfId="15142" xr:uid="{00000000-0005-0000-0000-0000184A0000}"/>
    <cellStyle name="Normal 2 18 2 3 2 2 5 2" xfId="40988" xr:uid="{00000000-0005-0000-0000-0000194A0000}"/>
    <cellStyle name="Normal 2 18 2 3 2 2 6" xfId="28074" xr:uid="{00000000-0005-0000-0000-00001A4A0000}"/>
    <cellStyle name="Normal 2 18 2 3 2 3" xfId="3278" xr:uid="{00000000-0005-0000-0000-00001B4A0000}"/>
    <cellStyle name="Normal 2 18 2 3 2 3 2" xfId="7609" xr:uid="{00000000-0005-0000-0000-00001C4A0000}"/>
    <cellStyle name="Normal 2 18 2 3 2 3 2 2" xfId="20525" xr:uid="{00000000-0005-0000-0000-00001D4A0000}"/>
    <cellStyle name="Normal 2 18 2 3 2 3 2 2 2" xfId="46370" xr:uid="{00000000-0005-0000-0000-00001E4A0000}"/>
    <cellStyle name="Normal 2 18 2 3 2 3 2 3" xfId="33456" xr:uid="{00000000-0005-0000-0000-00001F4A0000}"/>
    <cellStyle name="Normal 2 18 2 3 2 3 3" xfId="11909" xr:uid="{00000000-0005-0000-0000-0000204A0000}"/>
    <cellStyle name="Normal 2 18 2 3 2 3 3 2" xfId="24825" xr:uid="{00000000-0005-0000-0000-0000214A0000}"/>
    <cellStyle name="Normal 2 18 2 3 2 3 3 2 2" xfId="50670" xr:uid="{00000000-0005-0000-0000-0000224A0000}"/>
    <cellStyle name="Normal 2 18 2 3 2 3 3 3" xfId="37756" xr:uid="{00000000-0005-0000-0000-0000234A0000}"/>
    <cellStyle name="Normal 2 18 2 3 2 3 4" xfId="16224" xr:uid="{00000000-0005-0000-0000-0000244A0000}"/>
    <cellStyle name="Normal 2 18 2 3 2 3 4 2" xfId="42070" xr:uid="{00000000-0005-0000-0000-0000254A0000}"/>
    <cellStyle name="Normal 2 18 2 3 2 3 5" xfId="29156" xr:uid="{00000000-0005-0000-0000-0000264A0000}"/>
    <cellStyle name="Normal 2 18 2 3 2 4" xfId="5459" xr:uid="{00000000-0005-0000-0000-0000274A0000}"/>
    <cellStyle name="Normal 2 18 2 3 2 4 2" xfId="18375" xr:uid="{00000000-0005-0000-0000-0000284A0000}"/>
    <cellStyle name="Normal 2 18 2 3 2 4 2 2" xfId="44220" xr:uid="{00000000-0005-0000-0000-0000294A0000}"/>
    <cellStyle name="Normal 2 18 2 3 2 4 3" xfId="31306" xr:uid="{00000000-0005-0000-0000-00002A4A0000}"/>
    <cellStyle name="Normal 2 18 2 3 2 5" xfId="9759" xr:uid="{00000000-0005-0000-0000-00002B4A0000}"/>
    <cellStyle name="Normal 2 18 2 3 2 5 2" xfId="22675" xr:uid="{00000000-0005-0000-0000-00002C4A0000}"/>
    <cellStyle name="Normal 2 18 2 3 2 5 2 2" xfId="48520" xr:uid="{00000000-0005-0000-0000-00002D4A0000}"/>
    <cellStyle name="Normal 2 18 2 3 2 5 3" xfId="35606" xr:uid="{00000000-0005-0000-0000-00002E4A0000}"/>
    <cellStyle name="Normal 2 18 2 3 2 6" xfId="14074" xr:uid="{00000000-0005-0000-0000-00002F4A0000}"/>
    <cellStyle name="Normal 2 18 2 3 2 6 2" xfId="39920" xr:uid="{00000000-0005-0000-0000-0000304A0000}"/>
    <cellStyle name="Normal 2 18 2 3 2 7" xfId="27006" xr:uid="{00000000-0005-0000-0000-0000314A0000}"/>
    <cellStyle name="Normal 2 18 2 3 3" xfId="1650" xr:uid="{00000000-0005-0000-0000-0000324A0000}"/>
    <cellStyle name="Normal 2 18 2 3 3 2" xfId="3812" xr:uid="{00000000-0005-0000-0000-0000334A0000}"/>
    <cellStyle name="Normal 2 18 2 3 3 2 2" xfId="8143" xr:uid="{00000000-0005-0000-0000-0000344A0000}"/>
    <cellStyle name="Normal 2 18 2 3 3 2 2 2" xfId="21059" xr:uid="{00000000-0005-0000-0000-0000354A0000}"/>
    <cellStyle name="Normal 2 18 2 3 3 2 2 2 2" xfId="46904" xr:uid="{00000000-0005-0000-0000-0000364A0000}"/>
    <cellStyle name="Normal 2 18 2 3 3 2 2 3" xfId="33990" xr:uid="{00000000-0005-0000-0000-0000374A0000}"/>
    <cellStyle name="Normal 2 18 2 3 3 2 3" xfId="12443" xr:uid="{00000000-0005-0000-0000-0000384A0000}"/>
    <cellStyle name="Normal 2 18 2 3 3 2 3 2" xfId="25359" xr:uid="{00000000-0005-0000-0000-0000394A0000}"/>
    <cellStyle name="Normal 2 18 2 3 3 2 3 2 2" xfId="51204" xr:uid="{00000000-0005-0000-0000-00003A4A0000}"/>
    <cellStyle name="Normal 2 18 2 3 3 2 3 3" xfId="38290" xr:uid="{00000000-0005-0000-0000-00003B4A0000}"/>
    <cellStyle name="Normal 2 18 2 3 3 2 4" xfId="16758" xr:uid="{00000000-0005-0000-0000-00003C4A0000}"/>
    <cellStyle name="Normal 2 18 2 3 3 2 4 2" xfId="42604" xr:uid="{00000000-0005-0000-0000-00003D4A0000}"/>
    <cellStyle name="Normal 2 18 2 3 3 2 5" xfId="29690" xr:uid="{00000000-0005-0000-0000-00003E4A0000}"/>
    <cellStyle name="Normal 2 18 2 3 3 3" xfId="5993" xr:uid="{00000000-0005-0000-0000-00003F4A0000}"/>
    <cellStyle name="Normal 2 18 2 3 3 3 2" xfId="18909" xr:uid="{00000000-0005-0000-0000-0000404A0000}"/>
    <cellStyle name="Normal 2 18 2 3 3 3 2 2" xfId="44754" xr:uid="{00000000-0005-0000-0000-0000414A0000}"/>
    <cellStyle name="Normal 2 18 2 3 3 3 3" xfId="31840" xr:uid="{00000000-0005-0000-0000-0000424A0000}"/>
    <cellStyle name="Normal 2 18 2 3 3 4" xfId="10293" xr:uid="{00000000-0005-0000-0000-0000434A0000}"/>
    <cellStyle name="Normal 2 18 2 3 3 4 2" xfId="23209" xr:uid="{00000000-0005-0000-0000-0000444A0000}"/>
    <cellStyle name="Normal 2 18 2 3 3 4 2 2" xfId="49054" xr:uid="{00000000-0005-0000-0000-0000454A0000}"/>
    <cellStyle name="Normal 2 18 2 3 3 4 3" xfId="36140" xr:uid="{00000000-0005-0000-0000-0000464A0000}"/>
    <cellStyle name="Normal 2 18 2 3 3 5" xfId="14608" xr:uid="{00000000-0005-0000-0000-0000474A0000}"/>
    <cellStyle name="Normal 2 18 2 3 3 5 2" xfId="40454" xr:uid="{00000000-0005-0000-0000-0000484A0000}"/>
    <cellStyle name="Normal 2 18 2 3 3 6" xfId="27540" xr:uid="{00000000-0005-0000-0000-0000494A0000}"/>
    <cellStyle name="Normal 2 18 2 3 4" xfId="2744" xr:uid="{00000000-0005-0000-0000-00004A4A0000}"/>
    <cellStyle name="Normal 2 18 2 3 4 2" xfId="7075" xr:uid="{00000000-0005-0000-0000-00004B4A0000}"/>
    <cellStyle name="Normal 2 18 2 3 4 2 2" xfId="19991" xr:uid="{00000000-0005-0000-0000-00004C4A0000}"/>
    <cellStyle name="Normal 2 18 2 3 4 2 2 2" xfId="45836" xr:uid="{00000000-0005-0000-0000-00004D4A0000}"/>
    <cellStyle name="Normal 2 18 2 3 4 2 3" xfId="32922" xr:uid="{00000000-0005-0000-0000-00004E4A0000}"/>
    <cellStyle name="Normal 2 18 2 3 4 3" xfId="11375" xr:uid="{00000000-0005-0000-0000-00004F4A0000}"/>
    <cellStyle name="Normal 2 18 2 3 4 3 2" xfId="24291" xr:uid="{00000000-0005-0000-0000-0000504A0000}"/>
    <cellStyle name="Normal 2 18 2 3 4 3 2 2" xfId="50136" xr:uid="{00000000-0005-0000-0000-0000514A0000}"/>
    <cellStyle name="Normal 2 18 2 3 4 3 3" xfId="37222" xr:uid="{00000000-0005-0000-0000-0000524A0000}"/>
    <cellStyle name="Normal 2 18 2 3 4 4" xfId="15690" xr:uid="{00000000-0005-0000-0000-0000534A0000}"/>
    <cellStyle name="Normal 2 18 2 3 4 4 2" xfId="41536" xr:uid="{00000000-0005-0000-0000-0000544A0000}"/>
    <cellStyle name="Normal 2 18 2 3 4 5" xfId="28622" xr:uid="{00000000-0005-0000-0000-0000554A0000}"/>
    <cellStyle name="Normal 2 18 2 3 5" xfId="4925" xr:uid="{00000000-0005-0000-0000-0000564A0000}"/>
    <cellStyle name="Normal 2 18 2 3 5 2" xfId="17841" xr:uid="{00000000-0005-0000-0000-0000574A0000}"/>
    <cellStyle name="Normal 2 18 2 3 5 2 2" xfId="43686" xr:uid="{00000000-0005-0000-0000-0000584A0000}"/>
    <cellStyle name="Normal 2 18 2 3 5 3" xfId="30772" xr:uid="{00000000-0005-0000-0000-0000594A0000}"/>
    <cellStyle name="Normal 2 18 2 3 6" xfId="9225" xr:uid="{00000000-0005-0000-0000-00005A4A0000}"/>
    <cellStyle name="Normal 2 18 2 3 6 2" xfId="22141" xr:uid="{00000000-0005-0000-0000-00005B4A0000}"/>
    <cellStyle name="Normal 2 18 2 3 6 2 2" xfId="47986" xr:uid="{00000000-0005-0000-0000-00005C4A0000}"/>
    <cellStyle name="Normal 2 18 2 3 6 3" xfId="35072" xr:uid="{00000000-0005-0000-0000-00005D4A0000}"/>
    <cellStyle name="Normal 2 18 2 3 7" xfId="13540" xr:uid="{00000000-0005-0000-0000-00005E4A0000}"/>
    <cellStyle name="Normal 2 18 2 3 7 2" xfId="39386" xr:uid="{00000000-0005-0000-0000-00005F4A0000}"/>
    <cellStyle name="Normal 2 18 2 3 8" xfId="26472" xr:uid="{00000000-0005-0000-0000-0000604A0000}"/>
    <cellStyle name="Normal 2 18 2 4" xfId="759" xr:uid="{00000000-0005-0000-0000-0000614A0000}"/>
    <cellStyle name="Normal 2 18 2 4 2" xfId="1829" xr:uid="{00000000-0005-0000-0000-0000624A0000}"/>
    <cellStyle name="Normal 2 18 2 4 2 2" xfId="3990" xr:uid="{00000000-0005-0000-0000-0000634A0000}"/>
    <cellStyle name="Normal 2 18 2 4 2 2 2" xfId="8321" xr:uid="{00000000-0005-0000-0000-0000644A0000}"/>
    <cellStyle name="Normal 2 18 2 4 2 2 2 2" xfId="21237" xr:uid="{00000000-0005-0000-0000-0000654A0000}"/>
    <cellStyle name="Normal 2 18 2 4 2 2 2 2 2" xfId="47082" xr:uid="{00000000-0005-0000-0000-0000664A0000}"/>
    <cellStyle name="Normal 2 18 2 4 2 2 2 3" xfId="34168" xr:uid="{00000000-0005-0000-0000-0000674A0000}"/>
    <cellStyle name="Normal 2 18 2 4 2 2 3" xfId="12621" xr:uid="{00000000-0005-0000-0000-0000684A0000}"/>
    <cellStyle name="Normal 2 18 2 4 2 2 3 2" xfId="25537" xr:uid="{00000000-0005-0000-0000-0000694A0000}"/>
    <cellStyle name="Normal 2 18 2 4 2 2 3 2 2" xfId="51382" xr:uid="{00000000-0005-0000-0000-00006A4A0000}"/>
    <cellStyle name="Normal 2 18 2 4 2 2 3 3" xfId="38468" xr:uid="{00000000-0005-0000-0000-00006B4A0000}"/>
    <cellStyle name="Normal 2 18 2 4 2 2 4" xfId="16936" xr:uid="{00000000-0005-0000-0000-00006C4A0000}"/>
    <cellStyle name="Normal 2 18 2 4 2 2 4 2" xfId="42782" xr:uid="{00000000-0005-0000-0000-00006D4A0000}"/>
    <cellStyle name="Normal 2 18 2 4 2 2 5" xfId="29868" xr:uid="{00000000-0005-0000-0000-00006E4A0000}"/>
    <cellStyle name="Normal 2 18 2 4 2 3" xfId="6171" xr:uid="{00000000-0005-0000-0000-00006F4A0000}"/>
    <cellStyle name="Normal 2 18 2 4 2 3 2" xfId="19087" xr:uid="{00000000-0005-0000-0000-0000704A0000}"/>
    <cellStyle name="Normal 2 18 2 4 2 3 2 2" xfId="44932" xr:uid="{00000000-0005-0000-0000-0000714A0000}"/>
    <cellStyle name="Normal 2 18 2 4 2 3 3" xfId="32018" xr:uid="{00000000-0005-0000-0000-0000724A0000}"/>
    <cellStyle name="Normal 2 18 2 4 2 4" xfId="10471" xr:uid="{00000000-0005-0000-0000-0000734A0000}"/>
    <cellStyle name="Normal 2 18 2 4 2 4 2" xfId="23387" xr:uid="{00000000-0005-0000-0000-0000744A0000}"/>
    <cellStyle name="Normal 2 18 2 4 2 4 2 2" xfId="49232" xr:uid="{00000000-0005-0000-0000-0000754A0000}"/>
    <cellStyle name="Normal 2 18 2 4 2 4 3" xfId="36318" xr:uid="{00000000-0005-0000-0000-0000764A0000}"/>
    <cellStyle name="Normal 2 18 2 4 2 5" xfId="14786" xr:uid="{00000000-0005-0000-0000-0000774A0000}"/>
    <cellStyle name="Normal 2 18 2 4 2 5 2" xfId="40632" xr:uid="{00000000-0005-0000-0000-0000784A0000}"/>
    <cellStyle name="Normal 2 18 2 4 2 6" xfId="27718" xr:uid="{00000000-0005-0000-0000-0000794A0000}"/>
    <cellStyle name="Normal 2 18 2 4 3" xfId="2922" xr:uid="{00000000-0005-0000-0000-00007A4A0000}"/>
    <cellStyle name="Normal 2 18 2 4 3 2" xfId="7253" xr:uid="{00000000-0005-0000-0000-00007B4A0000}"/>
    <cellStyle name="Normal 2 18 2 4 3 2 2" xfId="20169" xr:uid="{00000000-0005-0000-0000-00007C4A0000}"/>
    <cellStyle name="Normal 2 18 2 4 3 2 2 2" xfId="46014" xr:uid="{00000000-0005-0000-0000-00007D4A0000}"/>
    <cellStyle name="Normal 2 18 2 4 3 2 3" xfId="33100" xr:uid="{00000000-0005-0000-0000-00007E4A0000}"/>
    <cellStyle name="Normal 2 18 2 4 3 3" xfId="11553" xr:uid="{00000000-0005-0000-0000-00007F4A0000}"/>
    <cellStyle name="Normal 2 18 2 4 3 3 2" xfId="24469" xr:uid="{00000000-0005-0000-0000-0000804A0000}"/>
    <cellStyle name="Normal 2 18 2 4 3 3 2 2" xfId="50314" xr:uid="{00000000-0005-0000-0000-0000814A0000}"/>
    <cellStyle name="Normal 2 18 2 4 3 3 3" xfId="37400" xr:uid="{00000000-0005-0000-0000-0000824A0000}"/>
    <cellStyle name="Normal 2 18 2 4 3 4" xfId="15868" xr:uid="{00000000-0005-0000-0000-0000834A0000}"/>
    <cellStyle name="Normal 2 18 2 4 3 4 2" xfId="41714" xr:uid="{00000000-0005-0000-0000-0000844A0000}"/>
    <cellStyle name="Normal 2 18 2 4 3 5" xfId="28800" xr:uid="{00000000-0005-0000-0000-0000854A0000}"/>
    <cellStyle name="Normal 2 18 2 4 4" xfId="5103" xr:uid="{00000000-0005-0000-0000-0000864A0000}"/>
    <cellStyle name="Normal 2 18 2 4 4 2" xfId="18019" xr:uid="{00000000-0005-0000-0000-0000874A0000}"/>
    <cellStyle name="Normal 2 18 2 4 4 2 2" xfId="43864" xr:uid="{00000000-0005-0000-0000-0000884A0000}"/>
    <cellStyle name="Normal 2 18 2 4 4 3" xfId="30950" xr:uid="{00000000-0005-0000-0000-0000894A0000}"/>
    <cellStyle name="Normal 2 18 2 4 5" xfId="9403" xr:uid="{00000000-0005-0000-0000-00008A4A0000}"/>
    <cellStyle name="Normal 2 18 2 4 5 2" xfId="22319" xr:uid="{00000000-0005-0000-0000-00008B4A0000}"/>
    <cellStyle name="Normal 2 18 2 4 5 2 2" xfId="48164" xr:uid="{00000000-0005-0000-0000-00008C4A0000}"/>
    <cellStyle name="Normal 2 18 2 4 5 3" xfId="35250" xr:uid="{00000000-0005-0000-0000-00008D4A0000}"/>
    <cellStyle name="Normal 2 18 2 4 6" xfId="13718" xr:uid="{00000000-0005-0000-0000-00008E4A0000}"/>
    <cellStyle name="Normal 2 18 2 4 6 2" xfId="39564" xr:uid="{00000000-0005-0000-0000-00008F4A0000}"/>
    <cellStyle name="Normal 2 18 2 4 7" xfId="26650" xr:uid="{00000000-0005-0000-0000-0000904A0000}"/>
    <cellStyle name="Normal 2 18 2 5" xfId="1294" xr:uid="{00000000-0005-0000-0000-0000914A0000}"/>
    <cellStyle name="Normal 2 18 2 5 2" xfId="3456" xr:uid="{00000000-0005-0000-0000-0000924A0000}"/>
    <cellStyle name="Normal 2 18 2 5 2 2" xfId="7787" xr:uid="{00000000-0005-0000-0000-0000934A0000}"/>
    <cellStyle name="Normal 2 18 2 5 2 2 2" xfId="20703" xr:uid="{00000000-0005-0000-0000-0000944A0000}"/>
    <cellStyle name="Normal 2 18 2 5 2 2 2 2" xfId="46548" xr:uid="{00000000-0005-0000-0000-0000954A0000}"/>
    <cellStyle name="Normal 2 18 2 5 2 2 3" xfId="33634" xr:uid="{00000000-0005-0000-0000-0000964A0000}"/>
    <cellStyle name="Normal 2 18 2 5 2 3" xfId="12087" xr:uid="{00000000-0005-0000-0000-0000974A0000}"/>
    <cellStyle name="Normal 2 18 2 5 2 3 2" xfId="25003" xr:uid="{00000000-0005-0000-0000-0000984A0000}"/>
    <cellStyle name="Normal 2 18 2 5 2 3 2 2" xfId="50848" xr:uid="{00000000-0005-0000-0000-0000994A0000}"/>
    <cellStyle name="Normal 2 18 2 5 2 3 3" xfId="37934" xr:uid="{00000000-0005-0000-0000-00009A4A0000}"/>
    <cellStyle name="Normal 2 18 2 5 2 4" xfId="16402" xr:uid="{00000000-0005-0000-0000-00009B4A0000}"/>
    <cellStyle name="Normal 2 18 2 5 2 4 2" xfId="42248" xr:uid="{00000000-0005-0000-0000-00009C4A0000}"/>
    <cellStyle name="Normal 2 18 2 5 2 5" xfId="29334" xr:uid="{00000000-0005-0000-0000-00009D4A0000}"/>
    <cellStyle name="Normal 2 18 2 5 3" xfId="5637" xr:uid="{00000000-0005-0000-0000-00009E4A0000}"/>
    <cellStyle name="Normal 2 18 2 5 3 2" xfId="18553" xr:uid="{00000000-0005-0000-0000-00009F4A0000}"/>
    <cellStyle name="Normal 2 18 2 5 3 2 2" xfId="44398" xr:uid="{00000000-0005-0000-0000-0000A04A0000}"/>
    <cellStyle name="Normal 2 18 2 5 3 3" xfId="31484" xr:uid="{00000000-0005-0000-0000-0000A14A0000}"/>
    <cellStyle name="Normal 2 18 2 5 4" xfId="9937" xr:uid="{00000000-0005-0000-0000-0000A24A0000}"/>
    <cellStyle name="Normal 2 18 2 5 4 2" xfId="22853" xr:uid="{00000000-0005-0000-0000-0000A34A0000}"/>
    <cellStyle name="Normal 2 18 2 5 4 2 2" xfId="48698" xr:uid="{00000000-0005-0000-0000-0000A44A0000}"/>
    <cellStyle name="Normal 2 18 2 5 4 3" xfId="35784" xr:uid="{00000000-0005-0000-0000-0000A54A0000}"/>
    <cellStyle name="Normal 2 18 2 5 5" xfId="14252" xr:uid="{00000000-0005-0000-0000-0000A64A0000}"/>
    <cellStyle name="Normal 2 18 2 5 5 2" xfId="40098" xr:uid="{00000000-0005-0000-0000-0000A74A0000}"/>
    <cellStyle name="Normal 2 18 2 5 6" xfId="27184" xr:uid="{00000000-0005-0000-0000-0000A84A0000}"/>
    <cellStyle name="Normal 2 18 2 6" xfId="2388" xr:uid="{00000000-0005-0000-0000-0000A94A0000}"/>
    <cellStyle name="Normal 2 18 2 6 2" xfId="6719" xr:uid="{00000000-0005-0000-0000-0000AA4A0000}"/>
    <cellStyle name="Normal 2 18 2 6 2 2" xfId="19635" xr:uid="{00000000-0005-0000-0000-0000AB4A0000}"/>
    <cellStyle name="Normal 2 18 2 6 2 2 2" xfId="45480" xr:uid="{00000000-0005-0000-0000-0000AC4A0000}"/>
    <cellStyle name="Normal 2 18 2 6 2 3" xfId="32566" xr:uid="{00000000-0005-0000-0000-0000AD4A0000}"/>
    <cellStyle name="Normal 2 18 2 6 3" xfId="11019" xr:uid="{00000000-0005-0000-0000-0000AE4A0000}"/>
    <cellStyle name="Normal 2 18 2 6 3 2" xfId="23935" xr:uid="{00000000-0005-0000-0000-0000AF4A0000}"/>
    <cellStyle name="Normal 2 18 2 6 3 2 2" xfId="49780" xr:uid="{00000000-0005-0000-0000-0000B04A0000}"/>
    <cellStyle name="Normal 2 18 2 6 3 3" xfId="36866" xr:uid="{00000000-0005-0000-0000-0000B14A0000}"/>
    <cellStyle name="Normal 2 18 2 6 4" xfId="15334" xr:uid="{00000000-0005-0000-0000-0000B24A0000}"/>
    <cellStyle name="Normal 2 18 2 6 4 2" xfId="41180" xr:uid="{00000000-0005-0000-0000-0000B34A0000}"/>
    <cellStyle name="Normal 2 18 2 6 5" xfId="28266" xr:uid="{00000000-0005-0000-0000-0000B44A0000}"/>
    <cellStyle name="Normal 2 18 2 7" xfId="4569" xr:uid="{00000000-0005-0000-0000-0000B54A0000}"/>
    <cellStyle name="Normal 2 18 2 7 2" xfId="17485" xr:uid="{00000000-0005-0000-0000-0000B64A0000}"/>
    <cellStyle name="Normal 2 18 2 7 2 2" xfId="43330" xr:uid="{00000000-0005-0000-0000-0000B74A0000}"/>
    <cellStyle name="Normal 2 18 2 7 3" xfId="30416" xr:uid="{00000000-0005-0000-0000-0000B84A0000}"/>
    <cellStyle name="Normal 2 18 2 8" xfId="8869" xr:uid="{00000000-0005-0000-0000-0000B94A0000}"/>
    <cellStyle name="Normal 2 18 2 8 2" xfId="21785" xr:uid="{00000000-0005-0000-0000-0000BA4A0000}"/>
    <cellStyle name="Normal 2 18 2 8 2 2" xfId="47630" xr:uid="{00000000-0005-0000-0000-0000BB4A0000}"/>
    <cellStyle name="Normal 2 18 2 8 3" xfId="34716" xr:uid="{00000000-0005-0000-0000-0000BC4A0000}"/>
    <cellStyle name="Normal 2 18 2 9" xfId="13184" xr:uid="{00000000-0005-0000-0000-0000BD4A0000}"/>
    <cellStyle name="Normal 2 18 2 9 2" xfId="39030" xr:uid="{00000000-0005-0000-0000-0000BE4A0000}"/>
    <cellStyle name="Normal 2 18 3" xfId="312" xr:uid="{00000000-0005-0000-0000-0000BF4A0000}"/>
    <cellStyle name="Normal 2 18 3 2" xfId="848" xr:uid="{00000000-0005-0000-0000-0000C04A0000}"/>
    <cellStyle name="Normal 2 18 3 2 2" xfId="1918" xr:uid="{00000000-0005-0000-0000-0000C14A0000}"/>
    <cellStyle name="Normal 2 18 3 2 2 2" xfId="4079" xr:uid="{00000000-0005-0000-0000-0000C24A0000}"/>
    <cellStyle name="Normal 2 18 3 2 2 2 2" xfId="8410" xr:uid="{00000000-0005-0000-0000-0000C34A0000}"/>
    <cellStyle name="Normal 2 18 3 2 2 2 2 2" xfId="21326" xr:uid="{00000000-0005-0000-0000-0000C44A0000}"/>
    <cellStyle name="Normal 2 18 3 2 2 2 2 2 2" xfId="47171" xr:uid="{00000000-0005-0000-0000-0000C54A0000}"/>
    <cellStyle name="Normal 2 18 3 2 2 2 2 3" xfId="34257" xr:uid="{00000000-0005-0000-0000-0000C64A0000}"/>
    <cellStyle name="Normal 2 18 3 2 2 2 3" xfId="12710" xr:uid="{00000000-0005-0000-0000-0000C74A0000}"/>
    <cellStyle name="Normal 2 18 3 2 2 2 3 2" xfId="25626" xr:uid="{00000000-0005-0000-0000-0000C84A0000}"/>
    <cellStyle name="Normal 2 18 3 2 2 2 3 2 2" xfId="51471" xr:uid="{00000000-0005-0000-0000-0000C94A0000}"/>
    <cellStyle name="Normal 2 18 3 2 2 2 3 3" xfId="38557" xr:uid="{00000000-0005-0000-0000-0000CA4A0000}"/>
    <cellStyle name="Normal 2 18 3 2 2 2 4" xfId="17025" xr:uid="{00000000-0005-0000-0000-0000CB4A0000}"/>
    <cellStyle name="Normal 2 18 3 2 2 2 4 2" xfId="42871" xr:uid="{00000000-0005-0000-0000-0000CC4A0000}"/>
    <cellStyle name="Normal 2 18 3 2 2 2 5" xfId="29957" xr:uid="{00000000-0005-0000-0000-0000CD4A0000}"/>
    <cellStyle name="Normal 2 18 3 2 2 3" xfId="6260" xr:uid="{00000000-0005-0000-0000-0000CE4A0000}"/>
    <cellStyle name="Normal 2 18 3 2 2 3 2" xfId="19176" xr:uid="{00000000-0005-0000-0000-0000CF4A0000}"/>
    <cellStyle name="Normal 2 18 3 2 2 3 2 2" xfId="45021" xr:uid="{00000000-0005-0000-0000-0000D04A0000}"/>
    <cellStyle name="Normal 2 18 3 2 2 3 3" xfId="32107" xr:uid="{00000000-0005-0000-0000-0000D14A0000}"/>
    <cellStyle name="Normal 2 18 3 2 2 4" xfId="10560" xr:uid="{00000000-0005-0000-0000-0000D24A0000}"/>
    <cellStyle name="Normal 2 18 3 2 2 4 2" xfId="23476" xr:uid="{00000000-0005-0000-0000-0000D34A0000}"/>
    <cellStyle name="Normal 2 18 3 2 2 4 2 2" xfId="49321" xr:uid="{00000000-0005-0000-0000-0000D44A0000}"/>
    <cellStyle name="Normal 2 18 3 2 2 4 3" xfId="36407" xr:uid="{00000000-0005-0000-0000-0000D54A0000}"/>
    <cellStyle name="Normal 2 18 3 2 2 5" xfId="14875" xr:uid="{00000000-0005-0000-0000-0000D64A0000}"/>
    <cellStyle name="Normal 2 18 3 2 2 5 2" xfId="40721" xr:uid="{00000000-0005-0000-0000-0000D74A0000}"/>
    <cellStyle name="Normal 2 18 3 2 2 6" xfId="27807" xr:uid="{00000000-0005-0000-0000-0000D84A0000}"/>
    <cellStyle name="Normal 2 18 3 2 3" xfId="3011" xr:uid="{00000000-0005-0000-0000-0000D94A0000}"/>
    <cellStyle name="Normal 2 18 3 2 3 2" xfId="7342" xr:uid="{00000000-0005-0000-0000-0000DA4A0000}"/>
    <cellStyle name="Normal 2 18 3 2 3 2 2" xfId="20258" xr:uid="{00000000-0005-0000-0000-0000DB4A0000}"/>
    <cellStyle name="Normal 2 18 3 2 3 2 2 2" xfId="46103" xr:uid="{00000000-0005-0000-0000-0000DC4A0000}"/>
    <cellStyle name="Normal 2 18 3 2 3 2 3" xfId="33189" xr:uid="{00000000-0005-0000-0000-0000DD4A0000}"/>
    <cellStyle name="Normal 2 18 3 2 3 3" xfId="11642" xr:uid="{00000000-0005-0000-0000-0000DE4A0000}"/>
    <cellStyle name="Normal 2 18 3 2 3 3 2" xfId="24558" xr:uid="{00000000-0005-0000-0000-0000DF4A0000}"/>
    <cellStyle name="Normal 2 18 3 2 3 3 2 2" xfId="50403" xr:uid="{00000000-0005-0000-0000-0000E04A0000}"/>
    <cellStyle name="Normal 2 18 3 2 3 3 3" xfId="37489" xr:uid="{00000000-0005-0000-0000-0000E14A0000}"/>
    <cellStyle name="Normal 2 18 3 2 3 4" xfId="15957" xr:uid="{00000000-0005-0000-0000-0000E24A0000}"/>
    <cellStyle name="Normal 2 18 3 2 3 4 2" xfId="41803" xr:uid="{00000000-0005-0000-0000-0000E34A0000}"/>
    <cellStyle name="Normal 2 18 3 2 3 5" xfId="28889" xr:uid="{00000000-0005-0000-0000-0000E44A0000}"/>
    <cellStyle name="Normal 2 18 3 2 4" xfId="5192" xr:uid="{00000000-0005-0000-0000-0000E54A0000}"/>
    <cellStyle name="Normal 2 18 3 2 4 2" xfId="18108" xr:uid="{00000000-0005-0000-0000-0000E64A0000}"/>
    <cellStyle name="Normal 2 18 3 2 4 2 2" xfId="43953" xr:uid="{00000000-0005-0000-0000-0000E74A0000}"/>
    <cellStyle name="Normal 2 18 3 2 4 3" xfId="31039" xr:uid="{00000000-0005-0000-0000-0000E84A0000}"/>
    <cellStyle name="Normal 2 18 3 2 5" xfId="9492" xr:uid="{00000000-0005-0000-0000-0000E94A0000}"/>
    <cellStyle name="Normal 2 18 3 2 5 2" xfId="22408" xr:uid="{00000000-0005-0000-0000-0000EA4A0000}"/>
    <cellStyle name="Normal 2 18 3 2 5 2 2" xfId="48253" xr:uid="{00000000-0005-0000-0000-0000EB4A0000}"/>
    <cellStyle name="Normal 2 18 3 2 5 3" xfId="35339" xr:uid="{00000000-0005-0000-0000-0000EC4A0000}"/>
    <cellStyle name="Normal 2 18 3 2 6" xfId="13807" xr:uid="{00000000-0005-0000-0000-0000ED4A0000}"/>
    <cellStyle name="Normal 2 18 3 2 6 2" xfId="39653" xr:uid="{00000000-0005-0000-0000-0000EE4A0000}"/>
    <cellStyle name="Normal 2 18 3 2 7" xfId="26739" xr:uid="{00000000-0005-0000-0000-0000EF4A0000}"/>
    <cellStyle name="Normal 2 18 3 3" xfId="1383" xr:uid="{00000000-0005-0000-0000-0000F04A0000}"/>
    <cellStyle name="Normal 2 18 3 3 2" xfId="3545" xr:uid="{00000000-0005-0000-0000-0000F14A0000}"/>
    <cellStyle name="Normal 2 18 3 3 2 2" xfId="7876" xr:uid="{00000000-0005-0000-0000-0000F24A0000}"/>
    <cellStyle name="Normal 2 18 3 3 2 2 2" xfId="20792" xr:uid="{00000000-0005-0000-0000-0000F34A0000}"/>
    <cellStyle name="Normal 2 18 3 3 2 2 2 2" xfId="46637" xr:uid="{00000000-0005-0000-0000-0000F44A0000}"/>
    <cellStyle name="Normal 2 18 3 3 2 2 3" xfId="33723" xr:uid="{00000000-0005-0000-0000-0000F54A0000}"/>
    <cellStyle name="Normal 2 18 3 3 2 3" xfId="12176" xr:uid="{00000000-0005-0000-0000-0000F64A0000}"/>
    <cellStyle name="Normal 2 18 3 3 2 3 2" xfId="25092" xr:uid="{00000000-0005-0000-0000-0000F74A0000}"/>
    <cellStyle name="Normal 2 18 3 3 2 3 2 2" xfId="50937" xr:uid="{00000000-0005-0000-0000-0000F84A0000}"/>
    <cellStyle name="Normal 2 18 3 3 2 3 3" xfId="38023" xr:uid="{00000000-0005-0000-0000-0000F94A0000}"/>
    <cellStyle name="Normal 2 18 3 3 2 4" xfId="16491" xr:uid="{00000000-0005-0000-0000-0000FA4A0000}"/>
    <cellStyle name="Normal 2 18 3 3 2 4 2" xfId="42337" xr:uid="{00000000-0005-0000-0000-0000FB4A0000}"/>
    <cellStyle name="Normal 2 18 3 3 2 5" xfId="29423" xr:uid="{00000000-0005-0000-0000-0000FC4A0000}"/>
    <cellStyle name="Normal 2 18 3 3 3" xfId="5726" xr:uid="{00000000-0005-0000-0000-0000FD4A0000}"/>
    <cellStyle name="Normal 2 18 3 3 3 2" xfId="18642" xr:uid="{00000000-0005-0000-0000-0000FE4A0000}"/>
    <cellStyle name="Normal 2 18 3 3 3 2 2" xfId="44487" xr:uid="{00000000-0005-0000-0000-0000FF4A0000}"/>
    <cellStyle name="Normal 2 18 3 3 3 3" xfId="31573" xr:uid="{00000000-0005-0000-0000-0000004B0000}"/>
    <cellStyle name="Normal 2 18 3 3 4" xfId="10026" xr:uid="{00000000-0005-0000-0000-0000014B0000}"/>
    <cellStyle name="Normal 2 18 3 3 4 2" xfId="22942" xr:uid="{00000000-0005-0000-0000-0000024B0000}"/>
    <cellStyle name="Normal 2 18 3 3 4 2 2" xfId="48787" xr:uid="{00000000-0005-0000-0000-0000034B0000}"/>
    <cellStyle name="Normal 2 18 3 3 4 3" xfId="35873" xr:uid="{00000000-0005-0000-0000-0000044B0000}"/>
    <cellStyle name="Normal 2 18 3 3 5" xfId="14341" xr:uid="{00000000-0005-0000-0000-0000054B0000}"/>
    <cellStyle name="Normal 2 18 3 3 5 2" xfId="40187" xr:uid="{00000000-0005-0000-0000-0000064B0000}"/>
    <cellStyle name="Normal 2 18 3 3 6" xfId="27273" xr:uid="{00000000-0005-0000-0000-0000074B0000}"/>
    <cellStyle name="Normal 2 18 3 4" xfId="2477" xr:uid="{00000000-0005-0000-0000-0000084B0000}"/>
    <cellStyle name="Normal 2 18 3 4 2" xfId="6808" xr:uid="{00000000-0005-0000-0000-0000094B0000}"/>
    <cellStyle name="Normal 2 18 3 4 2 2" xfId="19724" xr:uid="{00000000-0005-0000-0000-00000A4B0000}"/>
    <cellStyle name="Normal 2 18 3 4 2 2 2" xfId="45569" xr:uid="{00000000-0005-0000-0000-00000B4B0000}"/>
    <cellStyle name="Normal 2 18 3 4 2 3" xfId="32655" xr:uid="{00000000-0005-0000-0000-00000C4B0000}"/>
    <cellStyle name="Normal 2 18 3 4 3" xfId="11108" xr:uid="{00000000-0005-0000-0000-00000D4B0000}"/>
    <cellStyle name="Normal 2 18 3 4 3 2" xfId="24024" xr:uid="{00000000-0005-0000-0000-00000E4B0000}"/>
    <cellStyle name="Normal 2 18 3 4 3 2 2" xfId="49869" xr:uid="{00000000-0005-0000-0000-00000F4B0000}"/>
    <cellStyle name="Normal 2 18 3 4 3 3" xfId="36955" xr:uid="{00000000-0005-0000-0000-0000104B0000}"/>
    <cellStyle name="Normal 2 18 3 4 4" xfId="15423" xr:uid="{00000000-0005-0000-0000-0000114B0000}"/>
    <cellStyle name="Normal 2 18 3 4 4 2" xfId="41269" xr:uid="{00000000-0005-0000-0000-0000124B0000}"/>
    <cellStyle name="Normal 2 18 3 4 5" xfId="28355" xr:uid="{00000000-0005-0000-0000-0000134B0000}"/>
    <cellStyle name="Normal 2 18 3 5" xfId="4658" xr:uid="{00000000-0005-0000-0000-0000144B0000}"/>
    <cellStyle name="Normal 2 18 3 5 2" xfId="17574" xr:uid="{00000000-0005-0000-0000-0000154B0000}"/>
    <cellStyle name="Normal 2 18 3 5 2 2" xfId="43419" xr:uid="{00000000-0005-0000-0000-0000164B0000}"/>
    <cellStyle name="Normal 2 18 3 5 3" xfId="30505" xr:uid="{00000000-0005-0000-0000-0000174B0000}"/>
    <cellStyle name="Normal 2 18 3 6" xfId="8958" xr:uid="{00000000-0005-0000-0000-0000184B0000}"/>
    <cellStyle name="Normal 2 18 3 6 2" xfId="21874" xr:uid="{00000000-0005-0000-0000-0000194B0000}"/>
    <cellStyle name="Normal 2 18 3 6 2 2" xfId="47719" xr:uid="{00000000-0005-0000-0000-00001A4B0000}"/>
    <cellStyle name="Normal 2 18 3 6 3" xfId="34805" xr:uid="{00000000-0005-0000-0000-00001B4B0000}"/>
    <cellStyle name="Normal 2 18 3 7" xfId="13273" xr:uid="{00000000-0005-0000-0000-00001C4B0000}"/>
    <cellStyle name="Normal 2 18 3 7 2" xfId="39119" xr:uid="{00000000-0005-0000-0000-00001D4B0000}"/>
    <cellStyle name="Normal 2 18 3 8" xfId="26205" xr:uid="{00000000-0005-0000-0000-00001E4B0000}"/>
    <cellStyle name="Normal 2 18 4" xfId="491" xr:uid="{00000000-0005-0000-0000-00001F4B0000}"/>
    <cellStyle name="Normal 2 18 4 2" xfId="1026" xr:uid="{00000000-0005-0000-0000-0000204B0000}"/>
    <cellStyle name="Normal 2 18 4 2 2" xfId="2096" xr:uid="{00000000-0005-0000-0000-0000214B0000}"/>
    <cellStyle name="Normal 2 18 4 2 2 2" xfId="4257" xr:uid="{00000000-0005-0000-0000-0000224B0000}"/>
    <cellStyle name="Normal 2 18 4 2 2 2 2" xfId="8588" xr:uid="{00000000-0005-0000-0000-0000234B0000}"/>
    <cellStyle name="Normal 2 18 4 2 2 2 2 2" xfId="21504" xr:uid="{00000000-0005-0000-0000-0000244B0000}"/>
    <cellStyle name="Normal 2 18 4 2 2 2 2 2 2" xfId="47349" xr:uid="{00000000-0005-0000-0000-0000254B0000}"/>
    <cellStyle name="Normal 2 18 4 2 2 2 2 3" xfId="34435" xr:uid="{00000000-0005-0000-0000-0000264B0000}"/>
    <cellStyle name="Normal 2 18 4 2 2 2 3" xfId="12888" xr:uid="{00000000-0005-0000-0000-0000274B0000}"/>
    <cellStyle name="Normal 2 18 4 2 2 2 3 2" xfId="25804" xr:uid="{00000000-0005-0000-0000-0000284B0000}"/>
    <cellStyle name="Normal 2 18 4 2 2 2 3 2 2" xfId="51649" xr:uid="{00000000-0005-0000-0000-0000294B0000}"/>
    <cellStyle name="Normal 2 18 4 2 2 2 3 3" xfId="38735" xr:uid="{00000000-0005-0000-0000-00002A4B0000}"/>
    <cellStyle name="Normal 2 18 4 2 2 2 4" xfId="17203" xr:uid="{00000000-0005-0000-0000-00002B4B0000}"/>
    <cellStyle name="Normal 2 18 4 2 2 2 4 2" xfId="43049" xr:uid="{00000000-0005-0000-0000-00002C4B0000}"/>
    <cellStyle name="Normal 2 18 4 2 2 2 5" xfId="30135" xr:uid="{00000000-0005-0000-0000-00002D4B0000}"/>
    <cellStyle name="Normal 2 18 4 2 2 3" xfId="6438" xr:uid="{00000000-0005-0000-0000-00002E4B0000}"/>
    <cellStyle name="Normal 2 18 4 2 2 3 2" xfId="19354" xr:uid="{00000000-0005-0000-0000-00002F4B0000}"/>
    <cellStyle name="Normal 2 18 4 2 2 3 2 2" xfId="45199" xr:uid="{00000000-0005-0000-0000-0000304B0000}"/>
    <cellStyle name="Normal 2 18 4 2 2 3 3" xfId="32285" xr:uid="{00000000-0005-0000-0000-0000314B0000}"/>
    <cellStyle name="Normal 2 18 4 2 2 4" xfId="10738" xr:uid="{00000000-0005-0000-0000-0000324B0000}"/>
    <cellStyle name="Normal 2 18 4 2 2 4 2" xfId="23654" xr:uid="{00000000-0005-0000-0000-0000334B0000}"/>
    <cellStyle name="Normal 2 18 4 2 2 4 2 2" xfId="49499" xr:uid="{00000000-0005-0000-0000-0000344B0000}"/>
    <cellStyle name="Normal 2 18 4 2 2 4 3" xfId="36585" xr:uid="{00000000-0005-0000-0000-0000354B0000}"/>
    <cellStyle name="Normal 2 18 4 2 2 5" xfId="15053" xr:uid="{00000000-0005-0000-0000-0000364B0000}"/>
    <cellStyle name="Normal 2 18 4 2 2 5 2" xfId="40899" xr:uid="{00000000-0005-0000-0000-0000374B0000}"/>
    <cellStyle name="Normal 2 18 4 2 2 6" xfId="27985" xr:uid="{00000000-0005-0000-0000-0000384B0000}"/>
    <cellStyle name="Normal 2 18 4 2 3" xfId="3189" xr:uid="{00000000-0005-0000-0000-0000394B0000}"/>
    <cellStyle name="Normal 2 18 4 2 3 2" xfId="7520" xr:uid="{00000000-0005-0000-0000-00003A4B0000}"/>
    <cellStyle name="Normal 2 18 4 2 3 2 2" xfId="20436" xr:uid="{00000000-0005-0000-0000-00003B4B0000}"/>
    <cellStyle name="Normal 2 18 4 2 3 2 2 2" xfId="46281" xr:uid="{00000000-0005-0000-0000-00003C4B0000}"/>
    <cellStyle name="Normal 2 18 4 2 3 2 3" xfId="33367" xr:uid="{00000000-0005-0000-0000-00003D4B0000}"/>
    <cellStyle name="Normal 2 18 4 2 3 3" xfId="11820" xr:uid="{00000000-0005-0000-0000-00003E4B0000}"/>
    <cellStyle name="Normal 2 18 4 2 3 3 2" xfId="24736" xr:uid="{00000000-0005-0000-0000-00003F4B0000}"/>
    <cellStyle name="Normal 2 18 4 2 3 3 2 2" xfId="50581" xr:uid="{00000000-0005-0000-0000-0000404B0000}"/>
    <cellStyle name="Normal 2 18 4 2 3 3 3" xfId="37667" xr:uid="{00000000-0005-0000-0000-0000414B0000}"/>
    <cellStyle name="Normal 2 18 4 2 3 4" xfId="16135" xr:uid="{00000000-0005-0000-0000-0000424B0000}"/>
    <cellStyle name="Normal 2 18 4 2 3 4 2" xfId="41981" xr:uid="{00000000-0005-0000-0000-0000434B0000}"/>
    <cellStyle name="Normal 2 18 4 2 3 5" xfId="29067" xr:uid="{00000000-0005-0000-0000-0000444B0000}"/>
    <cellStyle name="Normal 2 18 4 2 4" xfId="5370" xr:uid="{00000000-0005-0000-0000-0000454B0000}"/>
    <cellStyle name="Normal 2 18 4 2 4 2" xfId="18286" xr:uid="{00000000-0005-0000-0000-0000464B0000}"/>
    <cellStyle name="Normal 2 18 4 2 4 2 2" xfId="44131" xr:uid="{00000000-0005-0000-0000-0000474B0000}"/>
    <cellStyle name="Normal 2 18 4 2 4 3" xfId="31217" xr:uid="{00000000-0005-0000-0000-0000484B0000}"/>
    <cellStyle name="Normal 2 18 4 2 5" xfId="9670" xr:uid="{00000000-0005-0000-0000-0000494B0000}"/>
    <cellStyle name="Normal 2 18 4 2 5 2" xfId="22586" xr:uid="{00000000-0005-0000-0000-00004A4B0000}"/>
    <cellStyle name="Normal 2 18 4 2 5 2 2" xfId="48431" xr:uid="{00000000-0005-0000-0000-00004B4B0000}"/>
    <cellStyle name="Normal 2 18 4 2 5 3" xfId="35517" xr:uid="{00000000-0005-0000-0000-00004C4B0000}"/>
    <cellStyle name="Normal 2 18 4 2 6" xfId="13985" xr:uid="{00000000-0005-0000-0000-00004D4B0000}"/>
    <cellStyle name="Normal 2 18 4 2 6 2" xfId="39831" xr:uid="{00000000-0005-0000-0000-00004E4B0000}"/>
    <cellStyle name="Normal 2 18 4 2 7" xfId="26917" xr:uid="{00000000-0005-0000-0000-00004F4B0000}"/>
    <cellStyle name="Normal 2 18 4 3" xfId="1561" xr:uid="{00000000-0005-0000-0000-0000504B0000}"/>
    <cellStyle name="Normal 2 18 4 3 2" xfId="3723" xr:uid="{00000000-0005-0000-0000-0000514B0000}"/>
    <cellStyle name="Normal 2 18 4 3 2 2" xfId="8054" xr:uid="{00000000-0005-0000-0000-0000524B0000}"/>
    <cellStyle name="Normal 2 18 4 3 2 2 2" xfId="20970" xr:uid="{00000000-0005-0000-0000-0000534B0000}"/>
    <cellStyle name="Normal 2 18 4 3 2 2 2 2" xfId="46815" xr:uid="{00000000-0005-0000-0000-0000544B0000}"/>
    <cellStyle name="Normal 2 18 4 3 2 2 3" xfId="33901" xr:uid="{00000000-0005-0000-0000-0000554B0000}"/>
    <cellStyle name="Normal 2 18 4 3 2 3" xfId="12354" xr:uid="{00000000-0005-0000-0000-0000564B0000}"/>
    <cellStyle name="Normal 2 18 4 3 2 3 2" xfId="25270" xr:uid="{00000000-0005-0000-0000-0000574B0000}"/>
    <cellStyle name="Normal 2 18 4 3 2 3 2 2" xfId="51115" xr:uid="{00000000-0005-0000-0000-0000584B0000}"/>
    <cellStyle name="Normal 2 18 4 3 2 3 3" xfId="38201" xr:uid="{00000000-0005-0000-0000-0000594B0000}"/>
    <cellStyle name="Normal 2 18 4 3 2 4" xfId="16669" xr:uid="{00000000-0005-0000-0000-00005A4B0000}"/>
    <cellStyle name="Normal 2 18 4 3 2 4 2" xfId="42515" xr:uid="{00000000-0005-0000-0000-00005B4B0000}"/>
    <cellStyle name="Normal 2 18 4 3 2 5" xfId="29601" xr:uid="{00000000-0005-0000-0000-00005C4B0000}"/>
    <cellStyle name="Normal 2 18 4 3 3" xfId="5904" xr:uid="{00000000-0005-0000-0000-00005D4B0000}"/>
    <cellStyle name="Normal 2 18 4 3 3 2" xfId="18820" xr:uid="{00000000-0005-0000-0000-00005E4B0000}"/>
    <cellStyle name="Normal 2 18 4 3 3 2 2" xfId="44665" xr:uid="{00000000-0005-0000-0000-00005F4B0000}"/>
    <cellStyle name="Normal 2 18 4 3 3 3" xfId="31751" xr:uid="{00000000-0005-0000-0000-0000604B0000}"/>
    <cellStyle name="Normal 2 18 4 3 4" xfId="10204" xr:uid="{00000000-0005-0000-0000-0000614B0000}"/>
    <cellStyle name="Normal 2 18 4 3 4 2" xfId="23120" xr:uid="{00000000-0005-0000-0000-0000624B0000}"/>
    <cellStyle name="Normal 2 18 4 3 4 2 2" xfId="48965" xr:uid="{00000000-0005-0000-0000-0000634B0000}"/>
    <cellStyle name="Normal 2 18 4 3 4 3" xfId="36051" xr:uid="{00000000-0005-0000-0000-0000644B0000}"/>
    <cellStyle name="Normal 2 18 4 3 5" xfId="14519" xr:uid="{00000000-0005-0000-0000-0000654B0000}"/>
    <cellStyle name="Normal 2 18 4 3 5 2" xfId="40365" xr:uid="{00000000-0005-0000-0000-0000664B0000}"/>
    <cellStyle name="Normal 2 18 4 3 6" xfId="27451" xr:uid="{00000000-0005-0000-0000-0000674B0000}"/>
    <cellStyle name="Normal 2 18 4 4" xfId="2655" xr:uid="{00000000-0005-0000-0000-0000684B0000}"/>
    <cellStyle name="Normal 2 18 4 4 2" xfId="6986" xr:uid="{00000000-0005-0000-0000-0000694B0000}"/>
    <cellStyle name="Normal 2 18 4 4 2 2" xfId="19902" xr:uid="{00000000-0005-0000-0000-00006A4B0000}"/>
    <cellStyle name="Normal 2 18 4 4 2 2 2" xfId="45747" xr:uid="{00000000-0005-0000-0000-00006B4B0000}"/>
    <cellStyle name="Normal 2 18 4 4 2 3" xfId="32833" xr:uid="{00000000-0005-0000-0000-00006C4B0000}"/>
    <cellStyle name="Normal 2 18 4 4 3" xfId="11286" xr:uid="{00000000-0005-0000-0000-00006D4B0000}"/>
    <cellStyle name="Normal 2 18 4 4 3 2" xfId="24202" xr:uid="{00000000-0005-0000-0000-00006E4B0000}"/>
    <cellStyle name="Normal 2 18 4 4 3 2 2" xfId="50047" xr:uid="{00000000-0005-0000-0000-00006F4B0000}"/>
    <cellStyle name="Normal 2 18 4 4 3 3" xfId="37133" xr:uid="{00000000-0005-0000-0000-0000704B0000}"/>
    <cellStyle name="Normal 2 18 4 4 4" xfId="15601" xr:uid="{00000000-0005-0000-0000-0000714B0000}"/>
    <cellStyle name="Normal 2 18 4 4 4 2" xfId="41447" xr:uid="{00000000-0005-0000-0000-0000724B0000}"/>
    <cellStyle name="Normal 2 18 4 4 5" xfId="28533" xr:uid="{00000000-0005-0000-0000-0000734B0000}"/>
    <cellStyle name="Normal 2 18 4 5" xfId="4836" xr:uid="{00000000-0005-0000-0000-0000744B0000}"/>
    <cellStyle name="Normal 2 18 4 5 2" xfId="17752" xr:uid="{00000000-0005-0000-0000-0000754B0000}"/>
    <cellStyle name="Normal 2 18 4 5 2 2" xfId="43597" xr:uid="{00000000-0005-0000-0000-0000764B0000}"/>
    <cellStyle name="Normal 2 18 4 5 3" xfId="30683" xr:uid="{00000000-0005-0000-0000-0000774B0000}"/>
    <cellStyle name="Normal 2 18 4 6" xfId="9136" xr:uid="{00000000-0005-0000-0000-0000784B0000}"/>
    <cellStyle name="Normal 2 18 4 6 2" xfId="22052" xr:uid="{00000000-0005-0000-0000-0000794B0000}"/>
    <cellStyle name="Normal 2 18 4 6 2 2" xfId="47897" xr:uid="{00000000-0005-0000-0000-00007A4B0000}"/>
    <cellStyle name="Normal 2 18 4 6 3" xfId="34983" xr:uid="{00000000-0005-0000-0000-00007B4B0000}"/>
    <cellStyle name="Normal 2 18 4 7" xfId="13451" xr:uid="{00000000-0005-0000-0000-00007C4B0000}"/>
    <cellStyle name="Normal 2 18 4 7 2" xfId="39297" xr:uid="{00000000-0005-0000-0000-00007D4B0000}"/>
    <cellStyle name="Normal 2 18 4 8" xfId="26383" xr:uid="{00000000-0005-0000-0000-00007E4B0000}"/>
    <cellStyle name="Normal 2 18 5" xfId="670" xr:uid="{00000000-0005-0000-0000-00007F4B0000}"/>
    <cellStyle name="Normal 2 18 5 2" xfId="1740" xr:uid="{00000000-0005-0000-0000-0000804B0000}"/>
    <cellStyle name="Normal 2 18 5 2 2" xfId="3901" xr:uid="{00000000-0005-0000-0000-0000814B0000}"/>
    <cellStyle name="Normal 2 18 5 2 2 2" xfId="8232" xr:uid="{00000000-0005-0000-0000-0000824B0000}"/>
    <cellStyle name="Normal 2 18 5 2 2 2 2" xfId="21148" xr:uid="{00000000-0005-0000-0000-0000834B0000}"/>
    <cellStyle name="Normal 2 18 5 2 2 2 2 2" xfId="46993" xr:uid="{00000000-0005-0000-0000-0000844B0000}"/>
    <cellStyle name="Normal 2 18 5 2 2 2 3" xfId="34079" xr:uid="{00000000-0005-0000-0000-0000854B0000}"/>
    <cellStyle name="Normal 2 18 5 2 2 3" xfId="12532" xr:uid="{00000000-0005-0000-0000-0000864B0000}"/>
    <cellStyle name="Normal 2 18 5 2 2 3 2" xfId="25448" xr:uid="{00000000-0005-0000-0000-0000874B0000}"/>
    <cellStyle name="Normal 2 18 5 2 2 3 2 2" xfId="51293" xr:uid="{00000000-0005-0000-0000-0000884B0000}"/>
    <cellStyle name="Normal 2 18 5 2 2 3 3" xfId="38379" xr:uid="{00000000-0005-0000-0000-0000894B0000}"/>
    <cellStyle name="Normal 2 18 5 2 2 4" xfId="16847" xr:uid="{00000000-0005-0000-0000-00008A4B0000}"/>
    <cellStyle name="Normal 2 18 5 2 2 4 2" xfId="42693" xr:uid="{00000000-0005-0000-0000-00008B4B0000}"/>
    <cellStyle name="Normal 2 18 5 2 2 5" xfId="29779" xr:uid="{00000000-0005-0000-0000-00008C4B0000}"/>
    <cellStyle name="Normal 2 18 5 2 3" xfId="6082" xr:uid="{00000000-0005-0000-0000-00008D4B0000}"/>
    <cellStyle name="Normal 2 18 5 2 3 2" xfId="18998" xr:uid="{00000000-0005-0000-0000-00008E4B0000}"/>
    <cellStyle name="Normal 2 18 5 2 3 2 2" xfId="44843" xr:uid="{00000000-0005-0000-0000-00008F4B0000}"/>
    <cellStyle name="Normal 2 18 5 2 3 3" xfId="31929" xr:uid="{00000000-0005-0000-0000-0000904B0000}"/>
    <cellStyle name="Normal 2 18 5 2 4" xfId="10382" xr:uid="{00000000-0005-0000-0000-0000914B0000}"/>
    <cellStyle name="Normal 2 18 5 2 4 2" xfId="23298" xr:uid="{00000000-0005-0000-0000-0000924B0000}"/>
    <cellStyle name="Normal 2 18 5 2 4 2 2" xfId="49143" xr:uid="{00000000-0005-0000-0000-0000934B0000}"/>
    <cellStyle name="Normal 2 18 5 2 4 3" xfId="36229" xr:uid="{00000000-0005-0000-0000-0000944B0000}"/>
    <cellStyle name="Normal 2 18 5 2 5" xfId="14697" xr:uid="{00000000-0005-0000-0000-0000954B0000}"/>
    <cellStyle name="Normal 2 18 5 2 5 2" xfId="40543" xr:uid="{00000000-0005-0000-0000-0000964B0000}"/>
    <cellStyle name="Normal 2 18 5 2 6" xfId="27629" xr:uid="{00000000-0005-0000-0000-0000974B0000}"/>
    <cellStyle name="Normal 2 18 5 3" xfId="2833" xr:uid="{00000000-0005-0000-0000-0000984B0000}"/>
    <cellStyle name="Normal 2 18 5 3 2" xfId="7164" xr:uid="{00000000-0005-0000-0000-0000994B0000}"/>
    <cellStyle name="Normal 2 18 5 3 2 2" xfId="20080" xr:uid="{00000000-0005-0000-0000-00009A4B0000}"/>
    <cellStyle name="Normal 2 18 5 3 2 2 2" xfId="45925" xr:uid="{00000000-0005-0000-0000-00009B4B0000}"/>
    <cellStyle name="Normal 2 18 5 3 2 3" xfId="33011" xr:uid="{00000000-0005-0000-0000-00009C4B0000}"/>
    <cellStyle name="Normal 2 18 5 3 3" xfId="11464" xr:uid="{00000000-0005-0000-0000-00009D4B0000}"/>
    <cellStyle name="Normal 2 18 5 3 3 2" xfId="24380" xr:uid="{00000000-0005-0000-0000-00009E4B0000}"/>
    <cellStyle name="Normal 2 18 5 3 3 2 2" xfId="50225" xr:uid="{00000000-0005-0000-0000-00009F4B0000}"/>
    <cellStyle name="Normal 2 18 5 3 3 3" xfId="37311" xr:uid="{00000000-0005-0000-0000-0000A04B0000}"/>
    <cellStyle name="Normal 2 18 5 3 4" xfId="15779" xr:uid="{00000000-0005-0000-0000-0000A14B0000}"/>
    <cellStyle name="Normal 2 18 5 3 4 2" xfId="41625" xr:uid="{00000000-0005-0000-0000-0000A24B0000}"/>
    <cellStyle name="Normal 2 18 5 3 5" xfId="28711" xr:uid="{00000000-0005-0000-0000-0000A34B0000}"/>
    <cellStyle name="Normal 2 18 5 4" xfId="5014" xr:uid="{00000000-0005-0000-0000-0000A44B0000}"/>
    <cellStyle name="Normal 2 18 5 4 2" xfId="17930" xr:uid="{00000000-0005-0000-0000-0000A54B0000}"/>
    <cellStyle name="Normal 2 18 5 4 2 2" xfId="43775" xr:uid="{00000000-0005-0000-0000-0000A64B0000}"/>
    <cellStyle name="Normal 2 18 5 4 3" xfId="30861" xr:uid="{00000000-0005-0000-0000-0000A74B0000}"/>
    <cellStyle name="Normal 2 18 5 5" xfId="9314" xr:uid="{00000000-0005-0000-0000-0000A84B0000}"/>
    <cellStyle name="Normal 2 18 5 5 2" xfId="22230" xr:uid="{00000000-0005-0000-0000-0000A94B0000}"/>
    <cellStyle name="Normal 2 18 5 5 2 2" xfId="48075" xr:uid="{00000000-0005-0000-0000-0000AA4B0000}"/>
    <cellStyle name="Normal 2 18 5 5 3" xfId="35161" xr:uid="{00000000-0005-0000-0000-0000AB4B0000}"/>
    <cellStyle name="Normal 2 18 5 6" xfId="13629" xr:uid="{00000000-0005-0000-0000-0000AC4B0000}"/>
    <cellStyle name="Normal 2 18 5 6 2" xfId="39475" xr:uid="{00000000-0005-0000-0000-0000AD4B0000}"/>
    <cellStyle name="Normal 2 18 5 7" xfId="26561" xr:uid="{00000000-0005-0000-0000-0000AE4B0000}"/>
    <cellStyle name="Normal 2 18 6" xfId="1205" xr:uid="{00000000-0005-0000-0000-0000AF4B0000}"/>
    <cellStyle name="Normal 2 18 6 2" xfId="3367" xr:uid="{00000000-0005-0000-0000-0000B04B0000}"/>
    <cellStyle name="Normal 2 18 6 2 2" xfId="7698" xr:uid="{00000000-0005-0000-0000-0000B14B0000}"/>
    <cellStyle name="Normal 2 18 6 2 2 2" xfId="20614" xr:uid="{00000000-0005-0000-0000-0000B24B0000}"/>
    <cellStyle name="Normal 2 18 6 2 2 2 2" xfId="46459" xr:uid="{00000000-0005-0000-0000-0000B34B0000}"/>
    <cellStyle name="Normal 2 18 6 2 2 3" xfId="33545" xr:uid="{00000000-0005-0000-0000-0000B44B0000}"/>
    <cellStyle name="Normal 2 18 6 2 3" xfId="11998" xr:uid="{00000000-0005-0000-0000-0000B54B0000}"/>
    <cellStyle name="Normal 2 18 6 2 3 2" xfId="24914" xr:uid="{00000000-0005-0000-0000-0000B64B0000}"/>
    <cellStyle name="Normal 2 18 6 2 3 2 2" xfId="50759" xr:uid="{00000000-0005-0000-0000-0000B74B0000}"/>
    <cellStyle name="Normal 2 18 6 2 3 3" xfId="37845" xr:uid="{00000000-0005-0000-0000-0000B84B0000}"/>
    <cellStyle name="Normal 2 18 6 2 4" xfId="16313" xr:uid="{00000000-0005-0000-0000-0000B94B0000}"/>
    <cellStyle name="Normal 2 18 6 2 4 2" xfId="42159" xr:uid="{00000000-0005-0000-0000-0000BA4B0000}"/>
    <cellStyle name="Normal 2 18 6 2 5" xfId="29245" xr:uid="{00000000-0005-0000-0000-0000BB4B0000}"/>
    <cellStyle name="Normal 2 18 6 3" xfId="5548" xr:uid="{00000000-0005-0000-0000-0000BC4B0000}"/>
    <cellStyle name="Normal 2 18 6 3 2" xfId="18464" xr:uid="{00000000-0005-0000-0000-0000BD4B0000}"/>
    <cellStyle name="Normal 2 18 6 3 2 2" xfId="44309" xr:uid="{00000000-0005-0000-0000-0000BE4B0000}"/>
    <cellStyle name="Normal 2 18 6 3 3" xfId="31395" xr:uid="{00000000-0005-0000-0000-0000BF4B0000}"/>
    <cellStyle name="Normal 2 18 6 4" xfId="9848" xr:uid="{00000000-0005-0000-0000-0000C04B0000}"/>
    <cellStyle name="Normal 2 18 6 4 2" xfId="22764" xr:uid="{00000000-0005-0000-0000-0000C14B0000}"/>
    <cellStyle name="Normal 2 18 6 4 2 2" xfId="48609" xr:uid="{00000000-0005-0000-0000-0000C24B0000}"/>
    <cellStyle name="Normal 2 18 6 4 3" xfId="35695" xr:uid="{00000000-0005-0000-0000-0000C34B0000}"/>
    <cellStyle name="Normal 2 18 6 5" xfId="14163" xr:uid="{00000000-0005-0000-0000-0000C44B0000}"/>
    <cellStyle name="Normal 2 18 6 5 2" xfId="40009" xr:uid="{00000000-0005-0000-0000-0000C54B0000}"/>
    <cellStyle name="Normal 2 18 6 6" xfId="27095" xr:uid="{00000000-0005-0000-0000-0000C64B0000}"/>
    <cellStyle name="Normal 2 18 7" xfId="2299" xr:uid="{00000000-0005-0000-0000-0000C74B0000}"/>
    <cellStyle name="Normal 2 18 7 2" xfId="6630" xr:uid="{00000000-0005-0000-0000-0000C84B0000}"/>
    <cellStyle name="Normal 2 18 7 2 2" xfId="19546" xr:uid="{00000000-0005-0000-0000-0000C94B0000}"/>
    <cellStyle name="Normal 2 18 7 2 2 2" xfId="45391" xr:uid="{00000000-0005-0000-0000-0000CA4B0000}"/>
    <cellStyle name="Normal 2 18 7 2 3" xfId="32477" xr:uid="{00000000-0005-0000-0000-0000CB4B0000}"/>
    <cellStyle name="Normal 2 18 7 3" xfId="10930" xr:uid="{00000000-0005-0000-0000-0000CC4B0000}"/>
    <cellStyle name="Normal 2 18 7 3 2" xfId="23846" xr:uid="{00000000-0005-0000-0000-0000CD4B0000}"/>
    <cellStyle name="Normal 2 18 7 3 2 2" xfId="49691" xr:uid="{00000000-0005-0000-0000-0000CE4B0000}"/>
    <cellStyle name="Normal 2 18 7 3 3" xfId="36777" xr:uid="{00000000-0005-0000-0000-0000CF4B0000}"/>
    <cellStyle name="Normal 2 18 7 4" xfId="15245" xr:uid="{00000000-0005-0000-0000-0000D04B0000}"/>
    <cellStyle name="Normal 2 18 7 4 2" xfId="41091" xr:uid="{00000000-0005-0000-0000-0000D14B0000}"/>
    <cellStyle name="Normal 2 18 7 5" xfId="28177" xr:uid="{00000000-0005-0000-0000-0000D24B0000}"/>
    <cellStyle name="Normal 2 18 8" xfId="4480" xr:uid="{00000000-0005-0000-0000-0000D34B0000}"/>
    <cellStyle name="Normal 2 18 8 2" xfId="17396" xr:uid="{00000000-0005-0000-0000-0000D44B0000}"/>
    <cellStyle name="Normal 2 18 8 2 2" xfId="43241" xr:uid="{00000000-0005-0000-0000-0000D54B0000}"/>
    <cellStyle name="Normal 2 18 8 3" xfId="30327" xr:uid="{00000000-0005-0000-0000-0000D64B0000}"/>
    <cellStyle name="Normal 2 18 9" xfId="8780" xr:uid="{00000000-0005-0000-0000-0000D74B0000}"/>
    <cellStyle name="Normal 2 18 9 2" xfId="21696" xr:uid="{00000000-0005-0000-0000-0000D84B0000}"/>
    <cellStyle name="Normal 2 18 9 2 2" xfId="47541" xr:uid="{00000000-0005-0000-0000-0000D94B0000}"/>
    <cellStyle name="Normal 2 18 9 3" xfId="34627" xr:uid="{00000000-0005-0000-0000-0000DA4B0000}"/>
    <cellStyle name="Normal 2 19" xfId="104" xr:uid="{00000000-0005-0000-0000-0000DB4B0000}"/>
    <cellStyle name="Normal 2 19 10" xfId="13096" xr:uid="{00000000-0005-0000-0000-0000DC4B0000}"/>
    <cellStyle name="Normal 2 19 10 2" xfId="38942" xr:uid="{00000000-0005-0000-0000-0000DD4B0000}"/>
    <cellStyle name="Normal 2 19 11" xfId="26028" xr:uid="{00000000-0005-0000-0000-0000DE4B0000}"/>
    <cellStyle name="Normal 2 19 2" xfId="223" xr:uid="{00000000-0005-0000-0000-0000DF4B0000}"/>
    <cellStyle name="Normal 2 19 2 10" xfId="26117" xr:uid="{00000000-0005-0000-0000-0000E04B0000}"/>
    <cellStyle name="Normal 2 19 2 2" xfId="402" xr:uid="{00000000-0005-0000-0000-0000E14B0000}"/>
    <cellStyle name="Normal 2 19 2 2 2" xfId="938" xr:uid="{00000000-0005-0000-0000-0000E24B0000}"/>
    <cellStyle name="Normal 2 19 2 2 2 2" xfId="2008" xr:uid="{00000000-0005-0000-0000-0000E34B0000}"/>
    <cellStyle name="Normal 2 19 2 2 2 2 2" xfId="4169" xr:uid="{00000000-0005-0000-0000-0000E44B0000}"/>
    <cellStyle name="Normal 2 19 2 2 2 2 2 2" xfId="8500" xr:uid="{00000000-0005-0000-0000-0000E54B0000}"/>
    <cellStyle name="Normal 2 19 2 2 2 2 2 2 2" xfId="21416" xr:uid="{00000000-0005-0000-0000-0000E64B0000}"/>
    <cellStyle name="Normal 2 19 2 2 2 2 2 2 2 2" xfId="47261" xr:uid="{00000000-0005-0000-0000-0000E74B0000}"/>
    <cellStyle name="Normal 2 19 2 2 2 2 2 2 3" xfId="34347" xr:uid="{00000000-0005-0000-0000-0000E84B0000}"/>
    <cellStyle name="Normal 2 19 2 2 2 2 2 3" xfId="12800" xr:uid="{00000000-0005-0000-0000-0000E94B0000}"/>
    <cellStyle name="Normal 2 19 2 2 2 2 2 3 2" xfId="25716" xr:uid="{00000000-0005-0000-0000-0000EA4B0000}"/>
    <cellStyle name="Normal 2 19 2 2 2 2 2 3 2 2" xfId="51561" xr:uid="{00000000-0005-0000-0000-0000EB4B0000}"/>
    <cellStyle name="Normal 2 19 2 2 2 2 2 3 3" xfId="38647" xr:uid="{00000000-0005-0000-0000-0000EC4B0000}"/>
    <cellStyle name="Normal 2 19 2 2 2 2 2 4" xfId="17115" xr:uid="{00000000-0005-0000-0000-0000ED4B0000}"/>
    <cellStyle name="Normal 2 19 2 2 2 2 2 4 2" xfId="42961" xr:uid="{00000000-0005-0000-0000-0000EE4B0000}"/>
    <cellStyle name="Normal 2 19 2 2 2 2 2 5" xfId="30047" xr:uid="{00000000-0005-0000-0000-0000EF4B0000}"/>
    <cellStyle name="Normal 2 19 2 2 2 2 3" xfId="6350" xr:uid="{00000000-0005-0000-0000-0000F04B0000}"/>
    <cellStyle name="Normal 2 19 2 2 2 2 3 2" xfId="19266" xr:uid="{00000000-0005-0000-0000-0000F14B0000}"/>
    <cellStyle name="Normal 2 19 2 2 2 2 3 2 2" xfId="45111" xr:uid="{00000000-0005-0000-0000-0000F24B0000}"/>
    <cellStyle name="Normal 2 19 2 2 2 2 3 3" xfId="32197" xr:uid="{00000000-0005-0000-0000-0000F34B0000}"/>
    <cellStyle name="Normal 2 19 2 2 2 2 4" xfId="10650" xr:uid="{00000000-0005-0000-0000-0000F44B0000}"/>
    <cellStyle name="Normal 2 19 2 2 2 2 4 2" xfId="23566" xr:uid="{00000000-0005-0000-0000-0000F54B0000}"/>
    <cellStyle name="Normal 2 19 2 2 2 2 4 2 2" xfId="49411" xr:uid="{00000000-0005-0000-0000-0000F64B0000}"/>
    <cellStyle name="Normal 2 19 2 2 2 2 4 3" xfId="36497" xr:uid="{00000000-0005-0000-0000-0000F74B0000}"/>
    <cellStyle name="Normal 2 19 2 2 2 2 5" xfId="14965" xr:uid="{00000000-0005-0000-0000-0000F84B0000}"/>
    <cellStyle name="Normal 2 19 2 2 2 2 5 2" xfId="40811" xr:uid="{00000000-0005-0000-0000-0000F94B0000}"/>
    <cellStyle name="Normal 2 19 2 2 2 2 6" xfId="27897" xr:uid="{00000000-0005-0000-0000-0000FA4B0000}"/>
    <cellStyle name="Normal 2 19 2 2 2 3" xfId="3101" xr:uid="{00000000-0005-0000-0000-0000FB4B0000}"/>
    <cellStyle name="Normal 2 19 2 2 2 3 2" xfId="7432" xr:uid="{00000000-0005-0000-0000-0000FC4B0000}"/>
    <cellStyle name="Normal 2 19 2 2 2 3 2 2" xfId="20348" xr:uid="{00000000-0005-0000-0000-0000FD4B0000}"/>
    <cellStyle name="Normal 2 19 2 2 2 3 2 2 2" xfId="46193" xr:uid="{00000000-0005-0000-0000-0000FE4B0000}"/>
    <cellStyle name="Normal 2 19 2 2 2 3 2 3" xfId="33279" xr:uid="{00000000-0005-0000-0000-0000FF4B0000}"/>
    <cellStyle name="Normal 2 19 2 2 2 3 3" xfId="11732" xr:uid="{00000000-0005-0000-0000-0000004C0000}"/>
    <cellStyle name="Normal 2 19 2 2 2 3 3 2" xfId="24648" xr:uid="{00000000-0005-0000-0000-0000014C0000}"/>
    <cellStyle name="Normal 2 19 2 2 2 3 3 2 2" xfId="50493" xr:uid="{00000000-0005-0000-0000-0000024C0000}"/>
    <cellStyle name="Normal 2 19 2 2 2 3 3 3" xfId="37579" xr:uid="{00000000-0005-0000-0000-0000034C0000}"/>
    <cellStyle name="Normal 2 19 2 2 2 3 4" xfId="16047" xr:uid="{00000000-0005-0000-0000-0000044C0000}"/>
    <cellStyle name="Normal 2 19 2 2 2 3 4 2" xfId="41893" xr:uid="{00000000-0005-0000-0000-0000054C0000}"/>
    <cellStyle name="Normal 2 19 2 2 2 3 5" xfId="28979" xr:uid="{00000000-0005-0000-0000-0000064C0000}"/>
    <cellStyle name="Normal 2 19 2 2 2 4" xfId="5282" xr:uid="{00000000-0005-0000-0000-0000074C0000}"/>
    <cellStyle name="Normal 2 19 2 2 2 4 2" xfId="18198" xr:uid="{00000000-0005-0000-0000-0000084C0000}"/>
    <cellStyle name="Normal 2 19 2 2 2 4 2 2" xfId="44043" xr:uid="{00000000-0005-0000-0000-0000094C0000}"/>
    <cellStyle name="Normal 2 19 2 2 2 4 3" xfId="31129" xr:uid="{00000000-0005-0000-0000-00000A4C0000}"/>
    <cellStyle name="Normal 2 19 2 2 2 5" xfId="9582" xr:uid="{00000000-0005-0000-0000-00000B4C0000}"/>
    <cellStyle name="Normal 2 19 2 2 2 5 2" xfId="22498" xr:uid="{00000000-0005-0000-0000-00000C4C0000}"/>
    <cellStyle name="Normal 2 19 2 2 2 5 2 2" xfId="48343" xr:uid="{00000000-0005-0000-0000-00000D4C0000}"/>
    <cellStyle name="Normal 2 19 2 2 2 5 3" xfId="35429" xr:uid="{00000000-0005-0000-0000-00000E4C0000}"/>
    <cellStyle name="Normal 2 19 2 2 2 6" xfId="13897" xr:uid="{00000000-0005-0000-0000-00000F4C0000}"/>
    <cellStyle name="Normal 2 19 2 2 2 6 2" xfId="39743" xr:uid="{00000000-0005-0000-0000-0000104C0000}"/>
    <cellStyle name="Normal 2 19 2 2 2 7" xfId="26829" xr:uid="{00000000-0005-0000-0000-0000114C0000}"/>
    <cellStyle name="Normal 2 19 2 2 3" xfId="1473" xr:uid="{00000000-0005-0000-0000-0000124C0000}"/>
    <cellStyle name="Normal 2 19 2 2 3 2" xfId="3635" xr:uid="{00000000-0005-0000-0000-0000134C0000}"/>
    <cellStyle name="Normal 2 19 2 2 3 2 2" xfId="7966" xr:uid="{00000000-0005-0000-0000-0000144C0000}"/>
    <cellStyle name="Normal 2 19 2 2 3 2 2 2" xfId="20882" xr:uid="{00000000-0005-0000-0000-0000154C0000}"/>
    <cellStyle name="Normal 2 19 2 2 3 2 2 2 2" xfId="46727" xr:uid="{00000000-0005-0000-0000-0000164C0000}"/>
    <cellStyle name="Normal 2 19 2 2 3 2 2 3" xfId="33813" xr:uid="{00000000-0005-0000-0000-0000174C0000}"/>
    <cellStyle name="Normal 2 19 2 2 3 2 3" xfId="12266" xr:uid="{00000000-0005-0000-0000-0000184C0000}"/>
    <cellStyle name="Normal 2 19 2 2 3 2 3 2" xfId="25182" xr:uid="{00000000-0005-0000-0000-0000194C0000}"/>
    <cellStyle name="Normal 2 19 2 2 3 2 3 2 2" xfId="51027" xr:uid="{00000000-0005-0000-0000-00001A4C0000}"/>
    <cellStyle name="Normal 2 19 2 2 3 2 3 3" xfId="38113" xr:uid="{00000000-0005-0000-0000-00001B4C0000}"/>
    <cellStyle name="Normal 2 19 2 2 3 2 4" xfId="16581" xr:uid="{00000000-0005-0000-0000-00001C4C0000}"/>
    <cellStyle name="Normal 2 19 2 2 3 2 4 2" xfId="42427" xr:uid="{00000000-0005-0000-0000-00001D4C0000}"/>
    <cellStyle name="Normal 2 19 2 2 3 2 5" xfId="29513" xr:uid="{00000000-0005-0000-0000-00001E4C0000}"/>
    <cellStyle name="Normal 2 19 2 2 3 3" xfId="5816" xr:uid="{00000000-0005-0000-0000-00001F4C0000}"/>
    <cellStyle name="Normal 2 19 2 2 3 3 2" xfId="18732" xr:uid="{00000000-0005-0000-0000-0000204C0000}"/>
    <cellStyle name="Normal 2 19 2 2 3 3 2 2" xfId="44577" xr:uid="{00000000-0005-0000-0000-0000214C0000}"/>
    <cellStyle name="Normal 2 19 2 2 3 3 3" xfId="31663" xr:uid="{00000000-0005-0000-0000-0000224C0000}"/>
    <cellStyle name="Normal 2 19 2 2 3 4" xfId="10116" xr:uid="{00000000-0005-0000-0000-0000234C0000}"/>
    <cellStyle name="Normal 2 19 2 2 3 4 2" xfId="23032" xr:uid="{00000000-0005-0000-0000-0000244C0000}"/>
    <cellStyle name="Normal 2 19 2 2 3 4 2 2" xfId="48877" xr:uid="{00000000-0005-0000-0000-0000254C0000}"/>
    <cellStyle name="Normal 2 19 2 2 3 4 3" xfId="35963" xr:uid="{00000000-0005-0000-0000-0000264C0000}"/>
    <cellStyle name="Normal 2 19 2 2 3 5" xfId="14431" xr:uid="{00000000-0005-0000-0000-0000274C0000}"/>
    <cellStyle name="Normal 2 19 2 2 3 5 2" xfId="40277" xr:uid="{00000000-0005-0000-0000-0000284C0000}"/>
    <cellStyle name="Normal 2 19 2 2 3 6" xfId="27363" xr:uid="{00000000-0005-0000-0000-0000294C0000}"/>
    <cellStyle name="Normal 2 19 2 2 4" xfId="2567" xr:uid="{00000000-0005-0000-0000-00002A4C0000}"/>
    <cellStyle name="Normal 2 19 2 2 4 2" xfId="6898" xr:uid="{00000000-0005-0000-0000-00002B4C0000}"/>
    <cellStyle name="Normal 2 19 2 2 4 2 2" xfId="19814" xr:uid="{00000000-0005-0000-0000-00002C4C0000}"/>
    <cellStyle name="Normal 2 19 2 2 4 2 2 2" xfId="45659" xr:uid="{00000000-0005-0000-0000-00002D4C0000}"/>
    <cellStyle name="Normal 2 19 2 2 4 2 3" xfId="32745" xr:uid="{00000000-0005-0000-0000-00002E4C0000}"/>
    <cellStyle name="Normal 2 19 2 2 4 3" xfId="11198" xr:uid="{00000000-0005-0000-0000-00002F4C0000}"/>
    <cellStyle name="Normal 2 19 2 2 4 3 2" xfId="24114" xr:uid="{00000000-0005-0000-0000-0000304C0000}"/>
    <cellStyle name="Normal 2 19 2 2 4 3 2 2" xfId="49959" xr:uid="{00000000-0005-0000-0000-0000314C0000}"/>
    <cellStyle name="Normal 2 19 2 2 4 3 3" xfId="37045" xr:uid="{00000000-0005-0000-0000-0000324C0000}"/>
    <cellStyle name="Normal 2 19 2 2 4 4" xfId="15513" xr:uid="{00000000-0005-0000-0000-0000334C0000}"/>
    <cellStyle name="Normal 2 19 2 2 4 4 2" xfId="41359" xr:uid="{00000000-0005-0000-0000-0000344C0000}"/>
    <cellStyle name="Normal 2 19 2 2 4 5" xfId="28445" xr:uid="{00000000-0005-0000-0000-0000354C0000}"/>
    <cellStyle name="Normal 2 19 2 2 5" xfId="4748" xr:uid="{00000000-0005-0000-0000-0000364C0000}"/>
    <cellStyle name="Normal 2 19 2 2 5 2" xfId="17664" xr:uid="{00000000-0005-0000-0000-0000374C0000}"/>
    <cellStyle name="Normal 2 19 2 2 5 2 2" xfId="43509" xr:uid="{00000000-0005-0000-0000-0000384C0000}"/>
    <cellStyle name="Normal 2 19 2 2 5 3" xfId="30595" xr:uid="{00000000-0005-0000-0000-0000394C0000}"/>
    <cellStyle name="Normal 2 19 2 2 6" xfId="9048" xr:uid="{00000000-0005-0000-0000-00003A4C0000}"/>
    <cellStyle name="Normal 2 19 2 2 6 2" xfId="21964" xr:uid="{00000000-0005-0000-0000-00003B4C0000}"/>
    <cellStyle name="Normal 2 19 2 2 6 2 2" xfId="47809" xr:uid="{00000000-0005-0000-0000-00003C4C0000}"/>
    <cellStyle name="Normal 2 19 2 2 6 3" xfId="34895" xr:uid="{00000000-0005-0000-0000-00003D4C0000}"/>
    <cellStyle name="Normal 2 19 2 2 7" xfId="13363" xr:uid="{00000000-0005-0000-0000-00003E4C0000}"/>
    <cellStyle name="Normal 2 19 2 2 7 2" xfId="39209" xr:uid="{00000000-0005-0000-0000-00003F4C0000}"/>
    <cellStyle name="Normal 2 19 2 2 8" xfId="26295" xr:uid="{00000000-0005-0000-0000-0000404C0000}"/>
    <cellStyle name="Normal 2 19 2 3" xfId="581" xr:uid="{00000000-0005-0000-0000-0000414C0000}"/>
    <cellStyle name="Normal 2 19 2 3 2" xfId="1116" xr:uid="{00000000-0005-0000-0000-0000424C0000}"/>
    <cellStyle name="Normal 2 19 2 3 2 2" xfId="2186" xr:uid="{00000000-0005-0000-0000-0000434C0000}"/>
    <cellStyle name="Normal 2 19 2 3 2 2 2" xfId="4347" xr:uid="{00000000-0005-0000-0000-0000444C0000}"/>
    <cellStyle name="Normal 2 19 2 3 2 2 2 2" xfId="8678" xr:uid="{00000000-0005-0000-0000-0000454C0000}"/>
    <cellStyle name="Normal 2 19 2 3 2 2 2 2 2" xfId="21594" xr:uid="{00000000-0005-0000-0000-0000464C0000}"/>
    <cellStyle name="Normal 2 19 2 3 2 2 2 2 2 2" xfId="47439" xr:uid="{00000000-0005-0000-0000-0000474C0000}"/>
    <cellStyle name="Normal 2 19 2 3 2 2 2 2 3" xfId="34525" xr:uid="{00000000-0005-0000-0000-0000484C0000}"/>
    <cellStyle name="Normal 2 19 2 3 2 2 2 3" xfId="12978" xr:uid="{00000000-0005-0000-0000-0000494C0000}"/>
    <cellStyle name="Normal 2 19 2 3 2 2 2 3 2" xfId="25894" xr:uid="{00000000-0005-0000-0000-00004A4C0000}"/>
    <cellStyle name="Normal 2 19 2 3 2 2 2 3 2 2" xfId="51739" xr:uid="{00000000-0005-0000-0000-00004B4C0000}"/>
    <cellStyle name="Normal 2 19 2 3 2 2 2 3 3" xfId="38825" xr:uid="{00000000-0005-0000-0000-00004C4C0000}"/>
    <cellStyle name="Normal 2 19 2 3 2 2 2 4" xfId="17293" xr:uid="{00000000-0005-0000-0000-00004D4C0000}"/>
    <cellStyle name="Normal 2 19 2 3 2 2 2 4 2" xfId="43139" xr:uid="{00000000-0005-0000-0000-00004E4C0000}"/>
    <cellStyle name="Normal 2 19 2 3 2 2 2 5" xfId="30225" xr:uid="{00000000-0005-0000-0000-00004F4C0000}"/>
    <cellStyle name="Normal 2 19 2 3 2 2 3" xfId="6528" xr:uid="{00000000-0005-0000-0000-0000504C0000}"/>
    <cellStyle name="Normal 2 19 2 3 2 2 3 2" xfId="19444" xr:uid="{00000000-0005-0000-0000-0000514C0000}"/>
    <cellStyle name="Normal 2 19 2 3 2 2 3 2 2" xfId="45289" xr:uid="{00000000-0005-0000-0000-0000524C0000}"/>
    <cellStyle name="Normal 2 19 2 3 2 2 3 3" xfId="32375" xr:uid="{00000000-0005-0000-0000-0000534C0000}"/>
    <cellStyle name="Normal 2 19 2 3 2 2 4" xfId="10828" xr:uid="{00000000-0005-0000-0000-0000544C0000}"/>
    <cellStyle name="Normal 2 19 2 3 2 2 4 2" xfId="23744" xr:uid="{00000000-0005-0000-0000-0000554C0000}"/>
    <cellStyle name="Normal 2 19 2 3 2 2 4 2 2" xfId="49589" xr:uid="{00000000-0005-0000-0000-0000564C0000}"/>
    <cellStyle name="Normal 2 19 2 3 2 2 4 3" xfId="36675" xr:uid="{00000000-0005-0000-0000-0000574C0000}"/>
    <cellStyle name="Normal 2 19 2 3 2 2 5" xfId="15143" xr:uid="{00000000-0005-0000-0000-0000584C0000}"/>
    <cellStyle name="Normal 2 19 2 3 2 2 5 2" xfId="40989" xr:uid="{00000000-0005-0000-0000-0000594C0000}"/>
    <cellStyle name="Normal 2 19 2 3 2 2 6" xfId="28075" xr:uid="{00000000-0005-0000-0000-00005A4C0000}"/>
    <cellStyle name="Normal 2 19 2 3 2 3" xfId="3279" xr:uid="{00000000-0005-0000-0000-00005B4C0000}"/>
    <cellStyle name="Normal 2 19 2 3 2 3 2" xfId="7610" xr:uid="{00000000-0005-0000-0000-00005C4C0000}"/>
    <cellStyle name="Normal 2 19 2 3 2 3 2 2" xfId="20526" xr:uid="{00000000-0005-0000-0000-00005D4C0000}"/>
    <cellStyle name="Normal 2 19 2 3 2 3 2 2 2" xfId="46371" xr:uid="{00000000-0005-0000-0000-00005E4C0000}"/>
    <cellStyle name="Normal 2 19 2 3 2 3 2 3" xfId="33457" xr:uid="{00000000-0005-0000-0000-00005F4C0000}"/>
    <cellStyle name="Normal 2 19 2 3 2 3 3" xfId="11910" xr:uid="{00000000-0005-0000-0000-0000604C0000}"/>
    <cellStyle name="Normal 2 19 2 3 2 3 3 2" xfId="24826" xr:uid="{00000000-0005-0000-0000-0000614C0000}"/>
    <cellStyle name="Normal 2 19 2 3 2 3 3 2 2" xfId="50671" xr:uid="{00000000-0005-0000-0000-0000624C0000}"/>
    <cellStyle name="Normal 2 19 2 3 2 3 3 3" xfId="37757" xr:uid="{00000000-0005-0000-0000-0000634C0000}"/>
    <cellStyle name="Normal 2 19 2 3 2 3 4" xfId="16225" xr:uid="{00000000-0005-0000-0000-0000644C0000}"/>
    <cellStyle name="Normal 2 19 2 3 2 3 4 2" xfId="42071" xr:uid="{00000000-0005-0000-0000-0000654C0000}"/>
    <cellStyle name="Normal 2 19 2 3 2 3 5" xfId="29157" xr:uid="{00000000-0005-0000-0000-0000664C0000}"/>
    <cellStyle name="Normal 2 19 2 3 2 4" xfId="5460" xr:uid="{00000000-0005-0000-0000-0000674C0000}"/>
    <cellStyle name="Normal 2 19 2 3 2 4 2" xfId="18376" xr:uid="{00000000-0005-0000-0000-0000684C0000}"/>
    <cellStyle name="Normal 2 19 2 3 2 4 2 2" xfId="44221" xr:uid="{00000000-0005-0000-0000-0000694C0000}"/>
    <cellStyle name="Normal 2 19 2 3 2 4 3" xfId="31307" xr:uid="{00000000-0005-0000-0000-00006A4C0000}"/>
    <cellStyle name="Normal 2 19 2 3 2 5" xfId="9760" xr:uid="{00000000-0005-0000-0000-00006B4C0000}"/>
    <cellStyle name="Normal 2 19 2 3 2 5 2" xfId="22676" xr:uid="{00000000-0005-0000-0000-00006C4C0000}"/>
    <cellStyle name="Normal 2 19 2 3 2 5 2 2" xfId="48521" xr:uid="{00000000-0005-0000-0000-00006D4C0000}"/>
    <cellStyle name="Normal 2 19 2 3 2 5 3" xfId="35607" xr:uid="{00000000-0005-0000-0000-00006E4C0000}"/>
    <cellStyle name="Normal 2 19 2 3 2 6" xfId="14075" xr:uid="{00000000-0005-0000-0000-00006F4C0000}"/>
    <cellStyle name="Normal 2 19 2 3 2 6 2" xfId="39921" xr:uid="{00000000-0005-0000-0000-0000704C0000}"/>
    <cellStyle name="Normal 2 19 2 3 2 7" xfId="27007" xr:uid="{00000000-0005-0000-0000-0000714C0000}"/>
    <cellStyle name="Normal 2 19 2 3 3" xfId="1651" xr:uid="{00000000-0005-0000-0000-0000724C0000}"/>
    <cellStyle name="Normal 2 19 2 3 3 2" xfId="3813" xr:uid="{00000000-0005-0000-0000-0000734C0000}"/>
    <cellStyle name="Normal 2 19 2 3 3 2 2" xfId="8144" xr:uid="{00000000-0005-0000-0000-0000744C0000}"/>
    <cellStyle name="Normal 2 19 2 3 3 2 2 2" xfId="21060" xr:uid="{00000000-0005-0000-0000-0000754C0000}"/>
    <cellStyle name="Normal 2 19 2 3 3 2 2 2 2" xfId="46905" xr:uid="{00000000-0005-0000-0000-0000764C0000}"/>
    <cellStyle name="Normal 2 19 2 3 3 2 2 3" xfId="33991" xr:uid="{00000000-0005-0000-0000-0000774C0000}"/>
    <cellStyle name="Normal 2 19 2 3 3 2 3" xfId="12444" xr:uid="{00000000-0005-0000-0000-0000784C0000}"/>
    <cellStyle name="Normal 2 19 2 3 3 2 3 2" xfId="25360" xr:uid="{00000000-0005-0000-0000-0000794C0000}"/>
    <cellStyle name="Normal 2 19 2 3 3 2 3 2 2" xfId="51205" xr:uid="{00000000-0005-0000-0000-00007A4C0000}"/>
    <cellStyle name="Normal 2 19 2 3 3 2 3 3" xfId="38291" xr:uid="{00000000-0005-0000-0000-00007B4C0000}"/>
    <cellStyle name="Normal 2 19 2 3 3 2 4" xfId="16759" xr:uid="{00000000-0005-0000-0000-00007C4C0000}"/>
    <cellStyle name="Normal 2 19 2 3 3 2 4 2" xfId="42605" xr:uid="{00000000-0005-0000-0000-00007D4C0000}"/>
    <cellStyle name="Normal 2 19 2 3 3 2 5" xfId="29691" xr:uid="{00000000-0005-0000-0000-00007E4C0000}"/>
    <cellStyle name="Normal 2 19 2 3 3 3" xfId="5994" xr:uid="{00000000-0005-0000-0000-00007F4C0000}"/>
    <cellStyle name="Normal 2 19 2 3 3 3 2" xfId="18910" xr:uid="{00000000-0005-0000-0000-0000804C0000}"/>
    <cellStyle name="Normal 2 19 2 3 3 3 2 2" xfId="44755" xr:uid="{00000000-0005-0000-0000-0000814C0000}"/>
    <cellStyle name="Normal 2 19 2 3 3 3 3" xfId="31841" xr:uid="{00000000-0005-0000-0000-0000824C0000}"/>
    <cellStyle name="Normal 2 19 2 3 3 4" xfId="10294" xr:uid="{00000000-0005-0000-0000-0000834C0000}"/>
    <cellStyle name="Normal 2 19 2 3 3 4 2" xfId="23210" xr:uid="{00000000-0005-0000-0000-0000844C0000}"/>
    <cellStyle name="Normal 2 19 2 3 3 4 2 2" xfId="49055" xr:uid="{00000000-0005-0000-0000-0000854C0000}"/>
    <cellStyle name="Normal 2 19 2 3 3 4 3" xfId="36141" xr:uid="{00000000-0005-0000-0000-0000864C0000}"/>
    <cellStyle name="Normal 2 19 2 3 3 5" xfId="14609" xr:uid="{00000000-0005-0000-0000-0000874C0000}"/>
    <cellStyle name="Normal 2 19 2 3 3 5 2" xfId="40455" xr:uid="{00000000-0005-0000-0000-0000884C0000}"/>
    <cellStyle name="Normal 2 19 2 3 3 6" xfId="27541" xr:uid="{00000000-0005-0000-0000-0000894C0000}"/>
    <cellStyle name="Normal 2 19 2 3 4" xfId="2745" xr:uid="{00000000-0005-0000-0000-00008A4C0000}"/>
    <cellStyle name="Normal 2 19 2 3 4 2" xfId="7076" xr:uid="{00000000-0005-0000-0000-00008B4C0000}"/>
    <cellStyle name="Normal 2 19 2 3 4 2 2" xfId="19992" xr:uid="{00000000-0005-0000-0000-00008C4C0000}"/>
    <cellStyle name="Normal 2 19 2 3 4 2 2 2" xfId="45837" xr:uid="{00000000-0005-0000-0000-00008D4C0000}"/>
    <cellStyle name="Normal 2 19 2 3 4 2 3" xfId="32923" xr:uid="{00000000-0005-0000-0000-00008E4C0000}"/>
    <cellStyle name="Normal 2 19 2 3 4 3" xfId="11376" xr:uid="{00000000-0005-0000-0000-00008F4C0000}"/>
    <cellStyle name="Normal 2 19 2 3 4 3 2" xfId="24292" xr:uid="{00000000-0005-0000-0000-0000904C0000}"/>
    <cellStyle name="Normal 2 19 2 3 4 3 2 2" xfId="50137" xr:uid="{00000000-0005-0000-0000-0000914C0000}"/>
    <cellStyle name="Normal 2 19 2 3 4 3 3" xfId="37223" xr:uid="{00000000-0005-0000-0000-0000924C0000}"/>
    <cellStyle name="Normal 2 19 2 3 4 4" xfId="15691" xr:uid="{00000000-0005-0000-0000-0000934C0000}"/>
    <cellStyle name="Normal 2 19 2 3 4 4 2" xfId="41537" xr:uid="{00000000-0005-0000-0000-0000944C0000}"/>
    <cellStyle name="Normal 2 19 2 3 4 5" xfId="28623" xr:uid="{00000000-0005-0000-0000-0000954C0000}"/>
    <cellStyle name="Normal 2 19 2 3 5" xfId="4926" xr:uid="{00000000-0005-0000-0000-0000964C0000}"/>
    <cellStyle name="Normal 2 19 2 3 5 2" xfId="17842" xr:uid="{00000000-0005-0000-0000-0000974C0000}"/>
    <cellStyle name="Normal 2 19 2 3 5 2 2" xfId="43687" xr:uid="{00000000-0005-0000-0000-0000984C0000}"/>
    <cellStyle name="Normal 2 19 2 3 5 3" xfId="30773" xr:uid="{00000000-0005-0000-0000-0000994C0000}"/>
    <cellStyle name="Normal 2 19 2 3 6" xfId="9226" xr:uid="{00000000-0005-0000-0000-00009A4C0000}"/>
    <cellStyle name="Normal 2 19 2 3 6 2" xfId="22142" xr:uid="{00000000-0005-0000-0000-00009B4C0000}"/>
    <cellStyle name="Normal 2 19 2 3 6 2 2" xfId="47987" xr:uid="{00000000-0005-0000-0000-00009C4C0000}"/>
    <cellStyle name="Normal 2 19 2 3 6 3" xfId="35073" xr:uid="{00000000-0005-0000-0000-00009D4C0000}"/>
    <cellStyle name="Normal 2 19 2 3 7" xfId="13541" xr:uid="{00000000-0005-0000-0000-00009E4C0000}"/>
    <cellStyle name="Normal 2 19 2 3 7 2" xfId="39387" xr:uid="{00000000-0005-0000-0000-00009F4C0000}"/>
    <cellStyle name="Normal 2 19 2 3 8" xfId="26473" xr:uid="{00000000-0005-0000-0000-0000A04C0000}"/>
    <cellStyle name="Normal 2 19 2 4" xfId="760" xr:uid="{00000000-0005-0000-0000-0000A14C0000}"/>
    <cellStyle name="Normal 2 19 2 4 2" xfId="1830" xr:uid="{00000000-0005-0000-0000-0000A24C0000}"/>
    <cellStyle name="Normal 2 19 2 4 2 2" xfId="3991" xr:uid="{00000000-0005-0000-0000-0000A34C0000}"/>
    <cellStyle name="Normal 2 19 2 4 2 2 2" xfId="8322" xr:uid="{00000000-0005-0000-0000-0000A44C0000}"/>
    <cellStyle name="Normal 2 19 2 4 2 2 2 2" xfId="21238" xr:uid="{00000000-0005-0000-0000-0000A54C0000}"/>
    <cellStyle name="Normal 2 19 2 4 2 2 2 2 2" xfId="47083" xr:uid="{00000000-0005-0000-0000-0000A64C0000}"/>
    <cellStyle name="Normal 2 19 2 4 2 2 2 3" xfId="34169" xr:uid="{00000000-0005-0000-0000-0000A74C0000}"/>
    <cellStyle name="Normal 2 19 2 4 2 2 3" xfId="12622" xr:uid="{00000000-0005-0000-0000-0000A84C0000}"/>
    <cellStyle name="Normal 2 19 2 4 2 2 3 2" xfId="25538" xr:uid="{00000000-0005-0000-0000-0000A94C0000}"/>
    <cellStyle name="Normal 2 19 2 4 2 2 3 2 2" xfId="51383" xr:uid="{00000000-0005-0000-0000-0000AA4C0000}"/>
    <cellStyle name="Normal 2 19 2 4 2 2 3 3" xfId="38469" xr:uid="{00000000-0005-0000-0000-0000AB4C0000}"/>
    <cellStyle name="Normal 2 19 2 4 2 2 4" xfId="16937" xr:uid="{00000000-0005-0000-0000-0000AC4C0000}"/>
    <cellStyle name="Normal 2 19 2 4 2 2 4 2" xfId="42783" xr:uid="{00000000-0005-0000-0000-0000AD4C0000}"/>
    <cellStyle name="Normal 2 19 2 4 2 2 5" xfId="29869" xr:uid="{00000000-0005-0000-0000-0000AE4C0000}"/>
    <cellStyle name="Normal 2 19 2 4 2 3" xfId="6172" xr:uid="{00000000-0005-0000-0000-0000AF4C0000}"/>
    <cellStyle name="Normal 2 19 2 4 2 3 2" xfId="19088" xr:uid="{00000000-0005-0000-0000-0000B04C0000}"/>
    <cellStyle name="Normal 2 19 2 4 2 3 2 2" xfId="44933" xr:uid="{00000000-0005-0000-0000-0000B14C0000}"/>
    <cellStyle name="Normal 2 19 2 4 2 3 3" xfId="32019" xr:uid="{00000000-0005-0000-0000-0000B24C0000}"/>
    <cellStyle name="Normal 2 19 2 4 2 4" xfId="10472" xr:uid="{00000000-0005-0000-0000-0000B34C0000}"/>
    <cellStyle name="Normal 2 19 2 4 2 4 2" xfId="23388" xr:uid="{00000000-0005-0000-0000-0000B44C0000}"/>
    <cellStyle name="Normal 2 19 2 4 2 4 2 2" xfId="49233" xr:uid="{00000000-0005-0000-0000-0000B54C0000}"/>
    <cellStyle name="Normal 2 19 2 4 2 4 3" xfId="36319" xr:uid="{00000000-0005-0000-0000-0000B64C0000}"/>
    <cellStyle name="Normal 2 19 2 4 2 5" xfId="14787" xr:uid="{00000000-0005-0000-0000-0000B74C0000}"/>
    <cellStyle name="Normal 2 19 2 4 2 5 2" xfId="40633" xr:uid="{00000000-0005-0000-0000-0000B84C0000}"/>
    <cellStyle name="Normal 2 19 2 4 2 6" xfId="27719" xr:uid="{00000000-0005-0000-0000-0000B94C0000}"/>
    <cellStyle name="Normal 2 19 2 4 3" xfId="2923" xr:uid="{00000000-0005-0000-0000-0000BA4C0000}"/>
    <cellStyle name="Normal 2 19 2 4 3 2" xfId="7254" xr:uid="{00000000-0005-0000-0000-0000BB4C0000}"/>
    <cellStyle name="Normal 2 19 2 4 3 2 2" xfId="20170" xr:uid="{00000000-0005-0000-0000-0000BC4C0000}"/>
    <cellStyle name="Normal 2 19 2 4 3 2 2 2" xfId="46015" xr:uid="{00000000-0005-0000-0000-0000BD4C0000}"/>
    <cellStyle name="Normal 2 19 2 4 3 2 3" xfId="33101" xr:uid="{00000000-0005-0000-0000-0000BE4C0000}"/>
    <cellStyle name="Normal 2 19 2 4 3 3" xfId="11554" xr:uid="{00000000-0005-0000-0000-0000BF4C0000}"/>
    <cellStyle name="Normal 2 19 2 4 3 3 2" xfId="24470" xr:uid="{00000000-0005-0000-0000-0000C04C0000}"/>
    <cellStyle name="Normal 2 19 2 4 3 3 2 2" xfId="50315" xr:uid="{00000000-0005-0000-0000-0000C14C0000}"/>
    <cellStyle name="Normal 2 19 2 4 3 3 3" xfId="37401" xr:uid="{00000000-0005-0000-0000-0000C24C0000}"/>
    <cellStyle name="Normal 2 19 2 4 3 4" xfId="15869" xr:uid="{00000000-0005-0000-0000-0000C34C0000}"/>
    <cellStyle name="Normal 2 19 2 4 3 4 2" xfId="41715" xr:uid="{00000000-0005-0000-0000-0000C44C0000}"/>
    <cellStyle name="Normal 2 19 2 4 3 5" xfId="28801" xr:uid="{00000000-0005-0000-0000-0000C54C0000}"/>
    <cellStyle name="Normal 2 19 2 4 4" xfId="5104" xr:uid="{00000000-0005-0000-0000-0000C64C0000}"/>
    <cellStyle name="Normal 2 19 2 4 4 2" xfId="18020" xr:uid="{00000000-0005-0000-0000-0000C74C0000}"/>
    <cellStyle name="Normal 2 19 2 4 4 2 2" xfId="43865" xr:uid="{00000000-0005-0000-0000-0000C84C0000}"/>
    <cellStyle name="Normal 2 19 2 4 4 3" xfId="30951" xr:uid="{00000000-0005-0000-0000-0000C94C0000}"/>
    <cellStyle name="Normal 2 19 2 4 5" xfId="9404" xr:uid="{00000000-0005-0000-0000-0000CA4C0000}"/>
    <cellStyle name="Normal 2 19 2 4 5 2" xfId="22320" xr:uid="{00000000-0005-0000-0000-0000CB4C0000}"/>
    <cellStyle name="Normal 2 19 2 4 5 2 2" xfId="48165" xr:uid="{00000000-0005-0000-0000-0000CC4C0000}"/>
    <cellStyle name="Normal 2 19 2 4 5 3" xfId="35251" xr:uid="{00000000-0005-0000-0000-0000CD4C0000}"/>
    <cellStyle name="Normal 2 19 2 4 6" xfId="13719" xr:uid="{00000000-0005-0000-0000-0000CE4C0000}"/>
    <cellStyle name="Normal 2 19 2 4 6 2" xfId="39565" xr:uid="{00000000-0005-0000-0000-0000CF4C0000}"/>
    <cellStyle name="Normal 2 19 2 4 7" xfId="26651" xr:uid="{00000000-0005-0000-0000-0000D04C0000}"/>
    <cellStyle name="Normal 2 19 2 5" xfId="1295" xr:uid="{00000000-0005-0000-0000-0000D14C0000}"/>
    <cellStyle name="Normal 2 19 2 5 2" xfId="3457" xr:uid="{00000000-0005-0000-0000-0000D24C0000}"/>
    <cellStyle name="Normal 2 19 2 5 2 2" xfId="7788" xr:uid="{00000000-0005-0000-0000-0000D34C0000}"/>
    <cellStyle name="Normal 2 19 2 5 2 2 2" xfId="20704" xr:uid="{00000000-0005-0000-0000-0000D44C0000}"/>
    <cellStyle name="Normal 2 19 2 5 2 2 2 2" xfId="46549" xr:uid="{00000000-0005-0000-0000-0000D54C0000}"/>
    <cellStyle name="Normal 2 19 2 5 2 2 3" xfId="33635" xr:uid="{00000000-0005-0000-0000-0000D64C0000}"/>
    <cellStyle name="Normal 2 19 2 5 2 3" xfId="12088" xr:uid="{00000000-0005-0000-0000-0000D74C0000}"/>
    <cellStyle name="Normal 2 19 2 5 2 3 2" xfId="25004" xr:uid="{00000000-0005-0000-0000-0000D84C0000}"/>
    <cellStyle name="Normal 2 19 2 5 2 3 2 2" xfId="50849" xr:uid="{00000000-0005-0000-0000-0000D94C0000}"/>
    <cellStyle name="Normal 2 19 2 5 2 3 3" xfId="37935" xr:uid="{00000000-0005-0000-0000-0000DA4C0000}"/>
    <cellStyle name="Normal 2 19 2 5 2 4" xfId="16403" xr:uid="{00000000-0005-0000-0000-0000DB4C0000}"/>
    <cellStyle name="Normal 2 19 2 5 2 4 2" xfId="42249" xr:uid="{00000000-0005-0000-0000-0000DC4C0000}"/>
    <cellStyle name="Normal 2 19 2 5 2 5" xfId="29335" xr:uid="{00000000-0005-0000-0000-0000DD4C0000}"/>
    <cellStyle name="Normal 2 19 2 5 3" xfId="5638" xr:uid="{00000000-0005-0000-0000-0000DE4C0000}"/>
    <cellStyle name="Normal 2 19 2 5 3 2" xfId="18554" xr:uid="{00000000-0005-0000-0000-0000DF4C0000}"/>
    <cellStyle name="Normal 2 19 2 5 3 2 2" xfId="44399" xr:uid="{00000000-0005-0000-0000-0000E04C0000}"/>
    <cellStyle name="Normal 2 19 2 5 3 3" xfId="31485" xr:uid="{00000000-0005-0000-0000-0000E14C0000}"/>
    <cellStyle name="Normal 2 19 2 5 4" xfId="9938" xr:uid="{00000000-0005-0000-0000-0000E24C0000}"/>
    <cellStyle name="Normal 2 19 2 5 4 2" xfId="22854" xr:uid="{00000000-0005-0000-0000-0000E34C0000}"/>
    <cellStyle name="Normal 2 19 2 5 4 2 2" xfId="48699" xr:uid="{00000000-0005-0000-0000-0000E44C0000}"/>
    <cellStyle name="Normal 2 19 2 5 4 3" xfId="35785" xr:uid="{00000000-0005-0000-0000-0000E54C0000}"/>
    <cellStyle name="Normal 2 19 2 5 5" xfId="14253" xr:uid="{00000000-0005-0000-0000-0000E64C0000}"/>
    <cellStyle name="Normal 2 19 2 5 5 2" xfId="40099" xr:uid="{00000000-0005-0000-0000-0000E74C0000}"/>
    <cellStyle name="Normal 2 19 2 5 6" xfId="27185" xr:uid="{00000000-0005-0000-0000-0000E84C0000}"/>
    <cellStyle name="Normal 2 19 2 6" xfId="2389" xr:uid="{00000000-0005-0000-0000-0000E94C0000}"/>
    <cellStyle name="Normal 2 19 2 6 2" xfId="6720" xr:uid="{00000000-0005-0000-0000-0000EA4C0000}"/>
    <cellStyle name="Normal 2 19 2 6 2 2" xfId="19636" xr:uid="{00000000-0005-0000-0000-0000EB4C0000}"/>
    <cellStyle name="Normal 2 19 2 6 2 2 2" xfId="45481" xr:uid="{00000000-0005-0000-0000-0000EC4C0000}"/>
    <cellStyle name="Normal 2 19 2 6 2 3" xfId="32567" xr:uid="{00000000-0005-0000-0000-0000ED4C0000}"/>
    <cellStyle name="Normal 2 19 2 6 3" xfId="11020" xr:uid="{00000000-0005-0000-0000-0000EE4C0000}"/>
    <cellStyle name="Normal 2 19 2 6 3 2" xfId="23936" xr:uid="{00000000-0005-0000-0000-0000EF4C0000}"/>
    <cellStyle name="Normal 2 19 2 6 3 2 2" xfId="49781" xr:uid="{00000000-0005-0000-0000-0000F04C0000}"/>
    <cellStyle name="Normal 2 19 2 6 3 3" xfId="36867" xr:uid="{00000000-0005-0000-0000-0000F14C0000}"/>
    <cellStyle name="Normal 2 19 2 6 4" xfId="15335" xr:uid="{00000000-0005-0000-0000-0000F24C0000}"/>
    <cellStyle name="Normal 2 19 2 6 4 2" xfId="41181" xr:uid="{00000000-0005-0000-0000-0000F34C0000}"/>
    <cellStyle name="Normal 2 19 2 6 5" xfId="28267" xr:uid="{00000000-0005-0000-0000-0000F44C0000}"/>
    <cellStyle name="Normal 2 19 2 7" xfId="4570" xr:uid="{00000000-0005-0000-0000-0000F54C0000}"/>
    <cellStyle name="Normal 2 19 2 7 2" xfId="17486" xr:uid="{00000000-0005-0000-0000-0000F64C0000}"/>
    <cellStyle name="Normal 2 19 2 7 2 2" xfId="43331" xr:uid="{00000000-0005-0000-0000-0000F74C0000}"/>
    <cellStyle name="Normal 2 19 2 7 3" xfId="30417" xr:uid="{00000000-0005-0000-0000-0000F84C0000}"/>
    <cellStyle name="Normal 2 19 2 8" xfId="8870" xr:uid="{00000000-0005-0000-0000-0000F94C0000}"/>
    <cellStyle name="Normal 2 19 2 8 2" xfId="21786" xr:uid="{00000000-0005-0000-0000-0000FA4C0000}"/>
    <cellStyle name="Normal 2 19 2 8 2 2" xfId="47631" xr:uid="{00000000-0005-0000-0000-0000FB4C0000}"/>
    <cellStyle name="Normal 2 19 2 8 3" xfId="34717" xr:uid="{00000000-0005-0000-0000-0000FC4C0000}"/>
    <cellStyle name="Normal 2 19 2 9" xfId="13185" xr:uid="{00000000-0005-0000-0000-0000FD4C0000}"/>
    <cellStyle name="Normal 2 19 2 9 2" xfId="39031" xr:uid="{00000000-0005-0000-0000-0000FE4C0000}"/>
    <cellStyle name="Normal 2 19 3" xfId="313" xr:uid="{00000000-0005-0000-0000-0000FF4C0000}"/>
    <cellStyle name="Normal 2 19 3 2" xfId="849" xr:uid="{00000000-0005-0000-0000-0000004D0000}"/>
    <cellStyle name="Normal 2 19 3 2 2" xfId="1919" xr:uid="{00000000-0005-0000-0000-0000014D0000}"/>
    <cellStyle name="Normal 2 19 3 2 2 2" xfId="4080" xr:uid="{00000000-0005-0000-0000-0000024D0000}"/>
    <cellStyle name="Normal 2 19 3 2 2 2 2" xfId="8411" xr:uid="{00000000-0005-0000-0000-0000034D0000}"/>
    <cellStyle name="Normal 2 19 3 2 2 2 2 2" xfId="21327" xr:uid="{00000000-0005-0000-0000-0000044D0000}"/>
    <cellStyle name="Normal 2 19 3 2 2 2 2 2 2" xfId="47172" xr:uid="{00000000-0005-0000-0000-0000054D0000}"/>
    <cellStyle name="Normal 2 19 3 2 2 2 2 3" xfId="34258" xr:uid="{00000000-0005-0000-0000-0000064D0000}"/>
    <cellStyle name="Normal 2 19 3 2 2 2 3" xfId="12711" xr:uid="{00000000-0005-0000-0000-0000074D0000}"/>
    <cellStyle name="Normal 2 19 3 2 2 2 3 2" xfId="25627" xr:uid="{00000000-0005-0000-0000-0000084D0000}"/>
    <cellStyle name="Normal 2 19 3 2 2 2 3 2 2" xfId="51472" xr:uid="{00000000-0005-0000-0000-0000094D0000}"/>
    <cellStyle name="Normal 2 19 3 2 2 2 3 3" xfId="38558" xr:uid="{00000000-0005-0000-0000-00000A4D0000}"/>
    <cellStyle name="Normal 2 19 3 2 2 2 4" xfId="17026" xr:uid="{00000000-0005-0000-0000-00000B4D0000}"/>
    <cellStyle name="Normal 2 19 3 2 2 2 4 2" xfId="42872" xr:uid="{00000000-0005-0000-0000-00000C4D0000}"/>
    <cellStyle name="Normal 2 19 3 2 2 2 5" xfId="29958" xr:uid="{00000000-0005-0000-0000-00000D4D0000}"/>
    <cellStyle name="Normal 2 19 3 2 2 3" xfId="6261" xr:uid="{00000000-0005-0000-0000-00000E4D0000}"/>
    <cellStyle name="Normal 2 19 3 2 2 3 2" xfId="19177" xr:uid="{00000000-0005-0000-0000-00000F4D0000}"/>
    <cellStyle name="Normal 2 19 3 2 2 3 2 2" xfId="45022" xr:uid="{00000000-0005-0000-0000-0000104D0000}"/>
    <cellStyle name="Normal 2 19 3 2 2 3 3" xfId="32108" xr:uid="{00000000-0005-0000-0000-0000114D0000}"/>
    <cellStyle name="Normal 2 19 3 2 2 4" xfId="10561" xr:uid="{00000000-0005-0000-0000-0000124D0000}"/>
    <cellStyle name="Normal 2 19 3 2 2 4 2" xfId="23477" xr:uid="{00000000-0005-0000-0000-0000134D0000}"/>
    <cellStyle name="Normal 2 19 3 2 2 4 2 2" xfId="49322" xr:uid="{00000000-0005-0000-0000-0000144D0000}"/>
    <cellStyle name="Normal 2 19 3 2 2 4 3" xfId="36408" xr:uid="{00000000-0005-0000-0000-0000154D0000}"/>
    <cellStyle name="Normal 2 19 3 2 2 5" xfId="14876" xr:uid="{00000000-0005-0000-0000-0000164D0000}"/>
    <cellStyle name="Normal 2 19 3 2 2 5 2" xfId="40722" xr:uid="{00000000-0005-0000-0000-0000174D0000}"/>
    <cellStyle name="Normal 2 19 3 2 2 6" xfId="27808" xr:uid="{00000000-0005-0000-0000-0000184D0000}"/>
    <cellStyle name="Normal 2 19 3 2 3" xfId="3012" xr:uid="{00000000-0005-0000-0000-0000194D0000}"/>
    <cellStyle name="Normal 2 19 3 2 3 2" xfId="7343" xr:uid="{00000000-0005-0000-0000-00001A4D0000}"/>
    <cellStyle name="Normal 2 19 3 2 3 2 2" xfId="20259" xr:uid="{00000000-0005-0000-0000-00001B4D0000}"/>
    <cellStyle name="Normal 2 19 3 2 3 2 2 2" xfId="46104" xr:uid="{00000000-0005-0000-0000-00001C4D0000}"/>
    <cellStyle name="Normal 2 19 3 2 3 2 3" xfId="33190" xr:uid="{00000000-0005-0000-0000-00001D4D0000}"/>
    <cellStyle name="Normal 2 19 3 2 3 3" xfId="11643" xr:uid="{00000000-0005-0000-0000-00001E4D0000}"/>
    <cellStyle name="Normal 2 19 3 2 3 3 2" xfId="24559" xr:uid="{00000000-0005-0000-0000-00001F4D0000}"/>
    <cellStyle name="Normal 2 19 3 2 3 3 2 2" xfId="50404" xr:uid="{00000000-0005-0000-0000-0000204D0000}"/>
    <cellStyle name="Normal 2 19 3 2 3 3 3" xfId="37490" xr:uid="{00000000-0005-0000-0000-0000214D0000}"/>
    <cellStyle name="Normal 2 19 3 2 3 4" xfId="15958" xr:uid="{00000000-0005-0000-0000-0000224D0000}"/>
    <cellStyle name="Normal 2 19 3 2 3 4 2" xfId="41804" xr:uid="{00000000-0005-0000-0000-0000234D0000}"/>
    <cellStyle name="Normal 2 19 3 2 3 5" xfId="28890" xr:uid="{00000000-0005-0000-0000-0000244D0000}"/>
    <cellStyle name="Normal 2 19 3 2 4" xfId="5193" xr:uid="{00000000-0005-0000-0000-0000254D0000}"/>
    <cellStyle name="Normal 2 19 3 2 4 2" xfId="18109" xr:uid="{00000000-0005-0000-0000-0000264D0000}"/>
    <cellStyle name="Normal 2 19 3 2 4 2 2" xfId="43954" xr:uid="{00000000-0005-0000-0000-0000274D0000}"/>
    <cellStyle name="Normal 2 19 3 2 4 3" xfId="31040" xr:uid="{00000000-0005-0000-0000-0000284D0000}"/>
    <cellStyle name="Normal 2 19 3 2 5" xfId="9493" xr:uid="{00000000-0005-0000-0000-0000294D0000}"/>
    <cellStyle name="Normal 2 19 3 2 5 2" xfId="22409" xr:uid="{00000000-0005-0000-0000-00002A4D0000}"/>
    <cellStyle name="Normal 2 19 3 2 5 2 2" xfId="48254" xr:uid="{00000000-0005-0000-0000-00002B4D0000}"/>
    <cellStyle name="Normal 2 19 3 2 5 3" xfId="35340" xr:uid="{00000000-0005-0000-0000-00002C4D0000}"/>
    <cellStyle name="Normal 2 19 3 2 6" xfId="13808" xr:uid="{00000000-0005-0000-0000-00002D4D0000}"/>
    <cellStyle name="Normal 2 19 3 2 6 2" xfId="39654" xr:uid="{00000000-0005-0000-0000-00002E4D0000}"/>
    <cellStyle name="Normal 2 19 3 2 7" xfId="26740" xr:uid="{00000000-0005-0000-0000-00002F4D0000}"/>
    <cellStyle name="Normal 2 19 3 3" xfId="1384" xr:uid="{00000000-0005-0000-0000-0000304D0000}"/>
    <cellStyle name="Normal 2 19 3 3 2" xfId="3546" xr:uid="{00000000-0005-0000-0000-0000314D0000}"/>
    <cellStyle name="Normal 2 19 3 3 2 2" xfId="7877" xr:uid="{00000000-0005-0000-0000-0000324D0000}"/>
    <cellStyle name="Normal 2 19 3 3 2 2 2" xfId="20793" xr:uid="{00000000-0005-0000-0000-0000334D0000}"/>
    <cellStyle name="Normal 2 19 3 3 2 2 2 2" xfId="46638" xr:uid="{00000000-0005-0000-0000-0000344D0000}"/>
    <cellStyle name="Normal 2 19 3 3 2 2 3" xfId="33724" xr:uid="{00000000-0005-0000-0000-0000354D0000}"/>
    <cellStyle name="Normal 2 19 3 3 2 3" xfId="12177" xr:uid="{00000000-0005-0000-0000-0000364D0000}"/>
    <cellStyle name="Normal 2 19 3 3 2 3 2" xfId="25093" xr:uid="{00000000-0005-0000-0000-0000374D0000}"/>
    <cellStyle name="Normal 2 19 3 3 2 3 2 2" xfId="50938" xr:uid="{00000000-0005-0000-0000-0000384D0000}"/>
    <cellStyle name="Normal 2 19 3 3 2 3 3" xfId="38024" xr:uid="{00000000-0005-0000-0000-0000394D0000}"/>
    <cellStyle name="Normal 2 19 3 3 2 4" xfId="16492" xr:uid="{00000000-0005-0000-0000-00003A4D0000}"/>
    <cellStyle name="Normal 2 19 3 3 2 4 2" xfId="42338" xr:uid="{00000000-0005-0000-0000-00003B4D0000}"/>
    <cellStyle name="Normal 2 19 3 3 2 5" xfId="29424" xr:uid="{00000000-0005-0000-0000-00003C4D0000}"/>
    <cellStyle name="Normal 2 19 3 3 3" xfId="5727" xr:uid="{00000000-0005-0000-0000-00003D4D0000}"/>
    <cellStyle name="Normal 2 19 3 3 3 2" xfId="18643" xr:uid="{00000000-0005-0000-0000-00003E4D0000}"/>
    <cellStyle name="Normal 2 19 3 3 3 2 2" xfId="44488" xr:uid="{00000000-0005-0000-0000-00003F4D0000}"/>
    <cellStyle name="Normal 2 19 3 3 3 3" xfId="31574" xr:uid="{00000000-0005-0000-0000-0000404D0000}"/>
    <cellStyle name="Normal 2 19 3 3 4" xfId="10027" xr:uid="{00000000-0005-0000-0000-0000414D0000}"/>
    <cellStyle name="Normal 2 19 3 3 4 2" xfId="22943" xr:uid="{00000000-0005-0000-0000-0000424D0000}"/>
    <cellStyle name="Normal 2 19 3 3 4 2 2" xfId="48788" xr:uid="{00000000-0005-0000-0000-0000434D0000}"/>
    <cellStyle name="Normal 2 19 3 3 4 3" xfId="35874" xr:uid="{00000000-0005-0000-0000-0000444D0000}"/>
    <cellStyle name="Normal 2 19 3 3 5" xfId="14342" xr:uid="{00000000-0005-0000-0000-0000454D0000}"/>
    <cellStyle name="Normal 2 19 3 3 5 2" xfId="40188" xr:uid="{00000000-0005-0000-0000-0000464D0000}"/>
    <cellStyle name="Normal 2 19 3 3 6" xfId="27274" xr:uid="{00000000-0005-0000-0000-0000474D0000}"/>
    <cellStyle name="Normal 2 19 3 4" xfId="2478" xr:uid="{00000000-0005-0000-0000-0000484D0000}"/>
    <cellStyle name="Normal 2 19 3 4 2" xfId="6809" xr:uid="{00000000-0005-0000-0000-0000494D0000}"/>
    <cellStyle name="Normal 2 19 3 4 2 2" xfId="19725" xr:uid="{00000000-0005-0000-0000-00004A4D0000}"/>
    <cellStyle name="Normal 2 19 3 4 2 2 2" xfId="45570" xr:uid="{00000000-0005-0000-0000-00004B4D0000}"/>
    <cellStyle name="Normal 2 19 3 4 2 3" xfId="32656" xr:uid="{00000000-0005-0000-0000-00004C4D0000}"/>
    <cellStyle name="Normal 2 19 3 4 3" xfId="11109" xr:uid="{00000000-0005-0000-0000-00004D4D0000}"/>
    <cellStyle name="Normal 2 19 3 4 3 2" xfId="24025" xr:uid="{00000000-0005-0000-0000-00004E4D0000}"/>
    <cellStyle name="Normal 2 19 3 4 3 2 2" xfId="49870" xr:uid="{00000000-0005-0000-0000-00004F4D0000}"/>
    <cellStyle name="Normal 2 19 3 4 3 3" xfId="36956" xr:uid="{00000000-0005-0000-0000-0000504D0000}"/>
    <cellStyle name="Normal 2 19 3 4 4" xfId="15424" xr:uid="{00000000-0005-0000-0000-0000514D0000}"/>
    <cellStyle name="Normal 2 19 3 4 4 2" xfId="41270" xr:uid="{00000000-0005-0000-0000-0000524D0000}"/>
    <cellStyle name="Normal 2 19 3 4 5" xfId="28356" xr:uid="{00000000-0005-0000-0000-0000534D0000}"/>
    <cellStyle name="Normal 2 19 3 5" xfId="4659" xr:uid="{00000000-0005-0000-0000-0000544D0000}"/>
    <cellStyle name="Normal 2 19 3 5 2" xfId="17575" xr:uid="{00000000-0005-0000-0000-0000554D0000}"/>
    <cellStyle name="Normal 2 19 3 5 2 2" xfId="43420" xr:uid="{00000000-0005-0000-0000-0000564D0000}"/>
    <cellStyle name="Normal 2 19 3 5 3" xfId="30506" xr:uid="{00000000-0005-0000-0000-0000574D0000}"/>
    <cellStyle name="Normal 2 19 3 6" xfId="8959" xr:uid="{00000000-0005-0000-0000-0000584D0000}"/>
    <cellStyle name="Normal 2 19 3 6 2" xfId="21875" xr:uid="{00000000-0005-0000-0000-0000594D0000}"/>
    <cellStyle name="Normal 2 19 3 6 2 2" xfId="47720" xr:uid="{00000000-0005-0000-0000-00005A4D0000}"/>
    <cellStyle name="Normal 2 19 3 6 3" xfId="34806" xr:uid="{00000000-0005-0000-0000-00005B4D0000}"/>
    <cellStyle name="Normal 2 19 3 7" xfId="13274" xr:uid="{00000000-0005-0000-0000-00005C4D0000}"/>
    <cellStyle name="Normal 2 19 3 7 2" xfId="39120" xr:uid="{00000000-0005-0000-0000-00005D4D0000}"/>
    <cellStyle name="Normal 2 19 3 8" xfId="26206" xr:uid="{00000000-0005-0000-0000-00005E4D0000}"/>
    <cellStyle name="Normal 2 19 4" xfId="492" xr:uid="{00000000-0005-0000-0000-00005F4D0000}"/>
    <cellStyle name="Normal 2 19 4 2" xfId="1027" xr:uid="{00000000-0005-0000-0000-0000604D0000}"/>
    <cellStyle name="Normal 2 19 4 2 2" xfId="2097" xr:uid="{00000000-0005-0000-0000-0000614D0000}"/>
    <cellStyle name="Normal 2 19 4 2 2 2" xfId="4258" xr:uid="{00000000-0005-0000-0000-0000624D0000}"/>
    <cellStyle name="Normal 2 19 4 2 2 2 2" xfId="8589" xr:uid="{00000000-0005-0000-0000-0000634D0000}"/>
    <cellStyle name="Normal 2 19 4 2 2 2 2 2" xfId="21505" xr:uid="{00000000-0005-0000-0000-0000644D0000}"/>
    <cellStyle name="Normal 2 19 4 2 2 2 2 2 2" xfId="47350" xr:uid="{00000000-0005-0000-0000-0000654D0000}"/>
    <cellStyle name="Normal 2 19 4 2 2 2 2 3" xfId="34436" xr:uid="{00000000-0005-0000-0000-0000664D0000}"/>
    <cellStyle name="Normal 2 19 4 2 2 2 3" xfId="12889" xr:uid="{00000000-0005-0000-0000-0000674D0000}"/>
    <cellStyle name="Normal 2 19 4 2 2 2 3 2" xfId="25805" xr:uid="{00000000-0005-0000-0000-0000684D0000}"/>
    <cellStyle name="Normal 2 19 4 2 2 2 3 2 2" xfId="51650" xr:uid="{00000000-0005-0000-0000-0000694D0000}"/>
    <cellStyle name="Normal 2 19 4 2 2 2 3 3" xfId="38736" xr:uid="{00000000-0005-0000-0000-00006A4D0000}"/>
    <cellStyle name="Normal 2 19 4 2 2 2 4" xfId="17204" xr:uid="{00000000-0005-0000-0000-00006B4D0000}"/>
    <cellStyle name="Normal 2 19 4 2 2 2 4 2" xfId="43050" xr:uid="{00000000-0005-0000-0000-00006C4D0000}"/>
    <cellStyle name="Normal 2 19 4 2 2 2 5" xfId="30136" xr:uid="{00000000-0005-0000-0000-00006D4D0000}"/>
    <cellStyle name="Normal 2 19 4 2 2 3" xfId="6439" xr:uid="{00000000-0005-0000-0000-00006E4D0000}"/>
    <cellStyle name="Normal 2 19 4 2 2 3 2" xfId="19355" xr:uid="{00000000-0005-0000-0000-00006F4D0000}"/>
    <cellStyle name="Normal 2 19 4 2 2 3 2 2" xfId="45200" xr:uid="{00000000-0005-0000-0000-0000704D0000}"/>
    <cellStyle name="Normal 2 19 4 2 2 3 3" xfId="32286" xr:uid="{00000000-0005-0000-0000-0000714D0000}"/>
    <cellStyle name="Normal 2 19 4 2 2 4" xfId="10739" xr:uid="{00000000-0005-0000-0000-0000724D0000}"/>
    <cellStyle name="Normal 2 19 4 2 2 4 2" xfId="23655" xr:uid="{00000000-0005-0000-0000-0000734D0000}"/>
    <cellStyle name="Normal 2 19 4 2 2 4 2 2" xfId="49500" xr:uid="{00000000-0005-0000-0000-0000744D0000}"/>
    <cellStyle name="Normal 2 19 4 2 2 4 3" xfId="36586" xr:uid="{00000000-0005-0000-0000-0000754D0000}"/>
    <cellStyle name="Normal 2 19 4 2 2 5" xfId="15054" xr:uid="{00000000-0005-0000-0000-0000764D0000}"/>
    <cellStyle name="Normal 2 19 4 2 2 5 2" xfId="40900" xr:uid="{00000000-0005-0000-0000-0000774D0000}"/>
    <cellStyle name="Normal 2 19 4 2 2 6" xfId="27986" xr:uid="{00000000-0005-0000-0000-0000784D0000}"/>
    <cellStyle name="Normal 2 19 4 2 3" xfId="3190" xr:uid="{00000000-0005-0000-0000-0000794D0000}"/>
    <cellStyle name="Normal 2 19 4 2 3 2" xfId="7521" xr:uid="{00000000-0005-0000-0000-00007A4D0000}"/>
    <cellStyle name="Normal 2 19 4 2 3 2 2" xfId="20437" xr:uid="{00000000-0005-0000-0000-00007B4D0000}"/>
    <cellStyle name="Normal 2 19 4 2 3 2 2 2" xfId="46282" xr:uid="{00000000-0005-0000-0000-00007C4D0000}"/>
    <cellStyle name="Normal 2 19 4 2 3 2 3" xfId="33368" xr:uid="{00000000-0005-0000-0000-00007D4D0000}"/>
    <cellStyle name="Normal 2 19 4 2 3 3" xfId="11821" xr:uid="{00000000-0005-0000-0000-00007E4D0000}"/>
    <cellStyle name="Normal 2 19 4 2 3 3 2" xfId="24737" xr:uid="{00000000-0005-0000-0000-00007F4D0000}"/>
    <cellStyle name="Normal 2 19 4 2 3 3 2 2" xfId="50582" xr:uid="{00000000-0005-0000-0000-0000804D0000}"/>
    <cellStyle name="Normal 2 19 4 2 3 3 3" xfId="37668" xr:uid="{00000000-0005-0000-0000-0000814D0000}"/>
    <cellStyle name="Normal 2 19 4 2 3 4" xfId="16136" xr:uid="{00000000-0005-0000-0000-0000824D0000}"/>
    <cellStyle name="Normal 2 19 4 2 3 4 2" xfId="41982" xr:uid="{00000000-0005-0000-0000-0000834D0000}"/>
    <cellStyle name="Normal 2 19 4 2 3 5" xfId="29068" xr:uid="{00000000-0005-0000-0000-0000844D0000}"/>
    <cellStyle name="Normal 2 19 4 2 4" xfId="5371" xr:uid="{00000000-0005-0000-0000-0000854D0000}"/>
    <cellStyle name="Normal 2 19 4 2 4 2" xfId="18287" xr:uid="{00000000-0005-0000-0000-0000864D0000}"/>
    <cellStyle name="Normal 2 19 4 2 4 2 2" xfId="44132" xr:uid="{00000000-0005-0000-0000-0000874D0000}"/>
    <cellStyle name="Normal 2 19 4 2 4 3" xfId="31218" xr:uid="{00000000-0005-0000-0000-0000884D0000}"/>
    <cellStyle name="Normal 2 19 4 2 5" xfId="9671" xr:uid="{00000000-0005-0000-0000-0000894D0000}"/>
    <cellStyle name="Normal 2 19 4 2 5 2" xfId="22587" xr:uid="{00000000-0005-0000-0000-00008A4D0000}"/>
    <cellStyle name="Normal 2 19 4 2 5 2 2" xfId="48432" xr:uid="{00000000-0005-0000-0000-00008B4D0000}"/>
    <cellStyle name="Normal 2 19 4 2 5 3" xfId="35518" xr:uid="{00000000-0005-0000-0000-00008C4D0000}"/>
    <cellStyle name="Normal 2 19 4 2 6" xfId="13986" xr:uid="{00000000-0005-0000-0000-00008D4D0000}"/>
    <cellStyle name="Normal 2 19 4 2 6 2" xfId="39832" xr:uid="{00000000-0005-0000-0000-00008E4D0000}"/>
    <cellStyle name="Normal 2 19 4 2 7" xfId="26918" xr:uid="{00000000-0005-0000-0000-00008F4D0000}"/>
    <cellStyle name="Normal 2 19 4 3" xfId="1562" xr:uid="{00000000-0005-0000-0000-0000904D0000}"/>
    <cellStyle name="Normal 2 19 4 3 2" xfId="3724" xr:uid="{00000000-0005-0000-0000-0000914D0000}"/>
    <cellStyle name="Normal 2 19 4 3 2 2" xfId="8055" xr:uid="{00000000-0005-0000-0000-0000924D0000}"/>
    <cellStyle name="Normal 2 19 4 3 2 2 2" xfId="20971" xr:uid="{00000000-0005-0000-0000-0000934D0000}"/>
    <cellStyle name="Normal 2 19 4 3 2 2 2 2" xfId="46816" xr:uid="{00000000-0005-0000-0000-0000944D0000}"/>
    <cellStyle name="Normal 2 19 4 3 2 2 3" xfId="33902" xr:uid="{00000000-0005-0000-0000-0000954D0000}"/>
    <cellStyle name="Normal 2 19 4 3 2 3" xfId="12355" xr:uid="{00000000-0005-0000-0000-0000964D0000}"/>
    <cellStyle name="Normal 2 19 4 3 2 3 2" xfId="25271" xr:uid="{00000000-0005-0000-0000-0000974D0000}"/>
    <cellStyle name="Normal 2 19 4 3 2 3 2 2" xfId="51116" xr:uid="{00000000-0005-0000-0000-0000984D0000}"/>
    <cellStyle name="Normal 2 19 4 3 2 3 3" xfId="38202" xr:uid="{00000000-0005-0000-0000-0000994D0000}"/>
    <cellStyle name="Normal 2 19 4 3 2 4" xfId="16670" xr:uid="{00000000-0005-0000-0000-00009A4D0000}"/>
    <cellStyle name="Normal 2 19 4 3 2 4 2" xfId="42516" xr:uid="{00000000-0005-0000-0000-00009B4D0000}"/>
    <cellStyle name="Normal 2 19 4 3 2 5" xfId="29602" xr:uid="{00000000-0005-0000-0000-00009C4D0000}"/>
    <cellStyle name="Normal 2 19 4 3 3" xfId="5905" xr:uid="{00000000-0005-0000-0000-00009D4D0000}"/>
    <cellStyle name="Normal 2 19 4 3 3 2" xfId="18821" xr:uid="{00000000-0005-0000-0000-00009E4D0000}"/>
    <cellStyle name="Normal 2 19 4 3 3 2 2" xfId="44666" xr:uid="{00000000-0005-0000-0000-00009F4D0000}"/>
    <cellStyle name="Normal 2 19 4 3 3 3" xfId="31752" xr:uid="{00000000-0005-0000-0000-0000A04D0000}"/>
    <cellStyle name="Normal 2 19 4 3 4" xfId="10205" xr:uid="{00000000-0005-0000-0000-0000A14D0000}"/>
    <cellStyle name="Normal 2 19 4 3 4 2" xfId="23121" xr:uid="{00000000-0005-0000-0000-0000A24D0000}"/>
    <cellStyle name="Normal 2 19 4 3 4 2 2" xfId="48966" xr:uid="{00000000-0005-0000-0000-0000A34D0000}"/>
    <cellStyle name="Normal 2 19 4 3 4 3" xfId="36052" xr:uid="{00000000-0005-0000-0000-0000A44D0000}"/>
    <cellStyle name="Normal 2 19 4 3 5" xfId="14520" xr:uid="{00000000-0005-0000-0000-0000A54D0000}"/>
    <cellStyle name="Normal 2 19 4 3 5 2" xfId="40366" xr:uid="{00000000-0005-0000-0000-0000A64D0000}"/>
    <cellStyle name="Normal 2 19 4 3 6" xfId="27452" xr:uid="{00000000-0005-0000-0000-0000A74D0000}"/>
    <cellStyle name="Normal 2 19 4 4" xfId="2656" xr:uid="{00000000-0005-0000-0000-0000A84D0000}"/>
    <cellStyle name="Normal 2 19 4 4 2" xfId="6987" xr:uid="{00000000-0005-0000-0000-0000A94D0000}"/>
    <cellStyle name="Normal 2 19 4 4 2 2" xfId="19903" xr:uid="{00000000-0005-0000-0000-0000AA4D0000}"/>
    <cellStyle name="Normal 2 19 4 4 2 2 2" xfId="45748" xr:uid="{00000000-0005-0000-0000-0000AB4D0000}"/>
    <cellStyle name="Normal 2 19 4 4 2 3" xfId="32834" xr:uid="{00000000-0005-0000-0000-0000AC4D0000}"/>
    <cellStyle name="Normal 2 19 4 4 3" xfId="11287" xr:uid="{00000000-0005-0000-0000-0000AD4D0000}"/>
    <cellStyle name="Normal 2 19 4 4 3 2" xfId="24203" xr:uid="{00000000-0005-0000-0000-0000AE4D0000}"/>
    <cellStyle name="Normal 2 19 4 4 3 2 2" xfId="50048" xr:uid="{00000000-0005-0000-0000-0000AF4D0000}"/>
    <cellStyle name="Normal 2 19 4 4 3 3" xfId="37134" xr:uid="{00000000-0005-0000-0000-0000B04D0000}"/>
    <cellStyle name="Normal 2 19 4 4 4" xfId="15602" xr:uid="{00000000-0005-0000-0000-0000B14D0000}"/>
    <cellStyle name="Normal 2 19 4 4 4 2" xfId="41448" xr:uid="{00000000-0005-0000-0000-0000B24D0000}"/>
    <cellStyle name="Normal 2 19 4 4 5" xfId="28534" xr:uid="{00000000-0005-0000-0000-0000B34D0000}"/>
    <cellStyle name="Normal 2 19 4 5" xfId="4837" xr:uid="{00000000-0005-0000-0000-0000B44D0000}"/>
    <cellStyle name="Normal 2 19 4 5 2" xfId="17753" xr:uid="{00000000-0005-0000-0000-0000B54D0000}"/>
    <cellStyle name="Normal 2 19 4 5 2 2" xfId="43598" xr:uid="{00000000-0005-0000-0000-0000B64D0000}"/>
    <cellStyle name="Normal 2 19 4 5 3" xfId="30684" xr:uid="{00000000-0005-0000-0000-0000B74D0000}"/>
    <cellStyle name="Normal 2 19 4 6" xfId="9137" xr:uid="{00000000-0005-0000-0000-0000B84D0000}"/>
    <cellStyle name="Normal 2 19 4 6 2" xfId="22053" xr:uid="{00000000-0005-0000-0000-0000B94D0000}"/>
    <cellStyle name="Normal 2 19 4 6 2 2" xfId="47898" xr:uid="{00000000-0005-0000-0000-0000BA4D0000}"/>
    <cellStyle name="Normal 2 19 4 6 3" xfId="34984" xr:uid="{00000000-0005-0000-0000-0000BB4D0000}"/>
    <cellStyle name="Normal 2 19 4 7" xfId="13452" xr:uid="{00000000-0005-0000-0000-0000BC4D0000}"/>
    <cellStyle name="Normal 2 19 4 7 2" xfId="39298" xr:uid="{00000000-0005-0000-0000-0000BD4D0000}"/>
    <cellStyle name="Normal 2 19 4 8" xfId="26384" xr:uid="{00000000-0005-0000-0000-0000BE4D0000}"/>
    <cellStyle name="Normal 2 19 5" xfId="671" xr:uid="{00000000-0005-0000-0000-0000BF4D0000}"/>
    <cellStyle name="Normal 2 19 5 2" xfId="1741" xr:uid="{00000000-0005-0000-0000-0000C04D0000}"/>
    <cellStyle name="Normal 2 19 5 2 2" xfId="3902" xr:uid="{00000000-0005-0000-0000-0000C14D0000}"/>
    <cellStyle name="Normal 2 19 5 2 2 2" xfId="8233" xr:uid="{00000000-0005-0000-0000-0000C24D0000}"/>
    <cellStyle name="Normal 2 19 5 2 2 2 2" xfId="21149" xr:uid="{00000000-0005-0000-0000-0000C34D0000}"/>
    <cellStyle name="Normal 2 19 5 2 2 2 2 2" xfId="46994" xr:uid="{00000000-0005-0000-0000-0000C44D0000}"/>
    <cellStyle name="Normal 2 19 5 2 2 2 3" xfId="34080" xr:uid="{00000000-0005-0000-0000-0000C54D0000}"/>
    <cellStyle name="Normal 2 19 5 2 2 3" xfId="12533" xr:uid="{00000000-0005-0000-0000-0000C64D0000}"/>
    <cellStyle name="Normal 2 19 5 2 2 3 2" xfId="25449" xr:uid="{00000000-0005-0000-0000-0000C74D0000}"/>
    <cellStyle name="Normal 2 19 5 2 2 3 2 2" xfId="51294" xr:uid="{00000000-0005-0000-0000-0000C84D0000}"/>
    <cellStyle name="Normal 2 19 5 2 2 3 3" xfId="38380" xr:uid="{00000000-0005-0000-0000-0000C94D0000}"/>
    <cellStyle name="Normal 2 19 5 2 2 4" xfId="16848" xr:uid="{00000000-0005-0000-0000-0000CA4D0000}"/>
    <cellStyle name="Normal 2 19 5 2 2 4 2" xfId="42694" xr:uid="{00000000-0005-0000-0000-0000CB4D0000}"/>
    <cellStyle name="Normal 2 19 5 2 2 5" xfId="29780" xr:uid="{00000000-0005-0000-0000-0000CC4D0000}"/>
    <cellStyle name="Normal 2 19 5 2 3" xfId="6083" xr:uid="{00000000-0005-0000-0000-0000CD4D0000}"/>
    <cellStyle name="Normal 2 19 5 2 3 2" xfId="18999" xr:uid="{00000000-0005-0000-0000-0000CE4D0000}"/>
    <cellStyle name="Normal 2 19 5 2 3 2 2" xfId="44844" xr:uid="{00000000-0005-0000-0000-0000CF4D0000}"/>
    <cellStyle name="Normal 2 19 5 2 3 3" xfId="31930" xr:uid="{00000000-0005-0000-0000-0000D04D0000}"/>
    <cellStyle name="Normal 2 19 5 2 4" xfId="10383" xr:uid="{00000000-0005-0000-0000-0000D14D0000}"/>
    <cellStyle name="Normal 2 19 5 2 4 2" xfId="23299" xr:uid="{00000000-0005-0000-0000-0000D24D0000}"/>
    <cellStyle name="Normal 2 19 5 2 4 2 2" xfId="49144" xr:uid="{00000000-0005-0000-0000-0000D34D0000}"/>
    <cellStyle name="Normal 2 19 5 2 4 3" xfId="36230" xr:uid="{00000000-0005-0000-0000-0000D44D0000}"/>
    <cellStyle name="Normal 2 19 5 2 5" xfId="14698" xr:uid="{00000000-0005-0000-0000-0000D54D0000}"/>
    <cellStyle name="Normal 2 19 5 2 5 2" xfId="40544" xr:uid="{00000000-0005-0000-0000-0000D64D0000}"/>
    <cellStyle name="Normal 2 19 5 2 6" xfId="27630" xr:uid="{00000000-0005-0000-0000-0000D74D0000}"/>
    <cellStyle name="Normal 2 19 5 3" xfId="2834" xr:uid="{00000000-0005-0000-0000-0000D84D0000}"/>
    <cellStyle name="Normal 2 19 5 3 2" xfId="7165" xr:uid="{00000000-0005-0000-0000-0000D94D0000}"/>
    <cellStyle name="Normal 2 19 5 3 2 2" xfId="20081" xr:uid="{00000000-0005-0000-0000-0000DA4D0000}"/>
    <cellStyle name="Normal 2 19 5 3 2 2 2" xfId="45926" xr:uid="{00000000-0005-0000-0000-0000DB4D0000}"/>
    <cellStyle name="Normal 2 19 5 3 2 3" xfId="33012" xr:uid="{00000000-0005-0000-0000-0000DC4D0000}"/>
    <cellStyle name="Normal 2 19 5 3 3" xfId="11465" xr:uid="{00000000-0005-0000-0000-0000DD4D0000}"/>
    <cellStyle name="Normal 2 19 5 3 3 2" xfId="24381" xr:uid="{00000000-0005-0000-0000-0000DE4D0000}"/>
    <cellStyle name="Normal 2 19 5 3 3 2 2" xfId="50226" xr:uid="{00000000-0005-0000-0000-0000DF4D0000}"/>
    <cellStyle name="Normal 2 19 5 3 3 3" xfId="37312" xr:uid="{00000000-0005-0000-0000-0000E04D0000}"/>
    <cellStyle name="Normal 2 19 5 3 4" xfId="15780" xr:uid="{00000000-0005-0000-0000-0000E14D0000}"/>
    <cellStyle name="Normal 2 19 5 3 4 2" xfId="41626" xr:uid="{00000000-0005-0000-0000-0000E24D0000}"/>
    <cellStyle name="Normal 2 19 5 3 5" xfId="28712" xr:uid="{00000000-0005-0000-0000-0000E34D0000}"/>
    <cellStyle name="Normal 2 19 5 4" xfId="5015" xr:uid="{00000000-0005-0000-0000-0000E44D0000}"/>
    <cellStyle name="Normal 2 19 5 4 2" xfId="17931" xr:uid="{00000000-0005-0000-0000-0000E54D0000}"/>
    <cellStyle name="Normal 2 19 5 4 2 2" xfId="43776" xr:uid="{00000000-0005-0000-0000-0000E64D0000}"/>
    <cellStyle name="Normal 2 19 5 4 3" xfId="30862" xr:uid="{00000000-0005-0000-0000-0000E74D0000}"/>
    <cellStyle name="Normal 2 19 5 5" xfId="9315" xr:uid="{00000000-0005-0000-0000-0000E84D0000}"/>
    <cellStyle name="Normal 2 19 5 5 2" xfId="22231" xr:uid="{00000000-0005-0000-0000-0000E94D0000}"/>
    <cellStyle name="Normal 2 19 5 5 2 2" xfId="48076" xr:uid="{00000000-0005-0000-0000-0000EA4D0000}"/>
    <cellStyle name="Normal 2 19 5 5 3" xfId="35162" xr:uid="{00000000-0005-0000-0000-0000EB4D0000}"/>
    <cellStyle name="Normal 2 19 5 6" xfId="13630" xr:uid="{00000000-0005-0000-0000-0000EC4D0000}"/>
    <cellStyle name="Normal 2 19 5 6 2" xfId="39476" xr:uid="{00000000-0005-0000-0000-0000ED4D0000}"/>
    <cellStyle name="Normal 2 19 5 7" xfId="26562" xr:uid="{00000000-0005-0000-0000-0000EE4D0000}"/>
    <cellStyle name="Normal 2 19 6" xfId="1206" xr:uid="{00000000-0005-0000-0000-0000EF4D0000}"/>
    <cellStyle name="Normal 2 19 6 2" xfId="3368" xr:uid="{00000000-0005-0000-0000-0000F04D0000}"/>
    <cellStyle name="Normal 2 19 6 2 2" xfId="7699" xr:uid="{00000000-0005-0000-0000-0000F14D0000}"/>
    <cellStyle name="Normal 2 19 6 2 2 2" xfId="20615" xr:uid="{00000000-0005-0000-0000-0000F24D0000}"/>
    <cellStyle name="Normal 2 19 6 2 2 2 2" xfId="46460" xr:uid="{00000000-0005-0000-0000-0000F34D0000}"/>
    <cellStyle name="Normal 2 19 6 2 2 3" xfId="33546" xr:uid="{00000000-0005-0000-0000-0000F44D0000}"/>
    <cellStyle name="Normal 2 19 6 2 3" xfId="11999" xr:uid="{00000000-0005-0000-0000-0000F54D0000}"/>
    <cellStyle name="Normal 2 19 6 2 3 2" xfId="24915" xr:uid="{00000000-0005-0000-0000-0000F64D0000}"/>
    <cellStyle name="Normal 2 19 6 2 3 2 2" xfId="50760" xr:uid="{00000000-0005-0000-0000-0000F74D0000}"/>
    <cellStyle name="Normal 2 19 6 2 3 3" xfId="37846" xr:uid="{00000000-0005-0000-0000-0000F84D0000}"/>
    <cellStyle name="Normal 2 19 6 2 4" xfId="16314" xr:uid="{00000000-0005-0000-0000-0000F94D0000}"/>
    <cellStyle name="Normal 2 19 6 2 4 2" xfId="42160" xr:uid="{00000000-0005-0000-0000-0000FA4D0000}"/>
    <cellStyle name="Normal 2 19 6 2 5" xfId="29246" xr:uid="{00000000-0005-0000-0000-0000FB4D0000}"/>
    <cellStyle name="Normal 2 19 6 3" xfId="5549" xr:uid="{00000000-0005-0000-0000-0000FC4D0000}"/>
    <cellStyle name="Normal 2 19 6 3 2" xfId="18465" xr:uid="{00000000-0005-0000-0000-0000FD4D0000}"/>
    <cellStyle name="Normal 2 19 6 3 2 2" xfId="44310" xr:uid="{00000000-0005-0000-0000-0000FE4D0000}"/>
    <cellStyle name="Normal 2 19 6 3 3" xfId="31396" xr:uid="{00000000-0005-0000-0000-0000FF4D0000}"/>
    <cellStyle name="Normal 2 19 6 4" xfId="9849" xr:uid="{00000000-0005-0000-0000-0000004E0000}"/>
    <cellStyle name="Normal 2 19 6 4 2" xfId="22765" xr:uid="{00000000-0005-0000-0000-0000014E0000}"/>
    <cellStyle name="Normal 2 19 6 4 2 2" xfId="48610" xr:uid="{00000000-0005-0000-0000-0000024E0000}"/>
    <cellStyle name="Normal 2 19 6 4 3" xfId="35696" xr:uid="{00000000-0005-0000-0000-0000034E0000}"/>
    <cellStyle name="Normal 2 19 6 5" xfId="14164" xr:uid="{00000000-0005-0000-0000-0000044E0000}"/>
    <cellStyle name="Normal 2 19 6 5 2" xfId="40010" xr:uid="{00000000-0005-0000-0000-0000054E0000}"/>
    <cellStyle name="Normal 2 19 6 6" xfId="27096" xr:uid="{00000000-0005-0000-0000-0000064E0000}"/>
    <cellStyle name="Normal 2 19 7" xfId="2300" xr:uid="{00000000-0005-0000-0000-0000074E0000}"/>
    <cellStyle name="Normal 2 19 7 2" xfId="6631" xr:uid="{00000000-0005-0000-0000-0000084E0000}"/>
    <cellStyle name="Normal 2 19 7 2 2" xfId="19547" xr:uid="{00000000-0005-0000-0000-0000094E0000}"/>
    <cellStyle name="Normal 2 19 7 2 2 2" xfId="45392" xr:uid="{00000000-0005-0000-0000-00000A4E0000}"/>
    <cellStyle name="Normal 2 19 7 2 3" xfId="32478" xr:uid="{00000000-0005-0000-0000-00000B4E0000}"/>
    <cellStyle name="Normal 2 19 7 3" xfId="10931" xr:uid="{00000000-0005-0000-0000-00000C4E0000}"/>
    <cellStyle name="Normal 2 19 7 3 2" xfId="23847" xr:uid="{00000000-0005-0000-0000-00000D4E0000}"/>
    <cellStyle name="Normal 2 19 7 3 2 2" xfId="49692" xr:uid="{00000000-0005-0000-0000-00000E4E0000}"/>
    <cellStyle name="Normal 2 19 7 3 3" xfId="36778" xr:uid="{00000000-0005-0000-0000-00000F4E0000}"/>
    <cellStyle name="Normal 2 19 7 4" xfId="15246" xr:uid="{00000000-0005-0000-0000-0000104E0000}"/>
    <cellStyle name="Normal 2 19 7 4 2" xfId="41092" xr:uid="{00000000-0005-0000-0000-0000114E0000}"/>
    <cellStyle name="Normal 2 19 7 5" xfId="28178" xr:uid="{00000000-0005-0000-0000-0000124E0000}"/>
    <cellStyle name="Normal 2 19 8" xfId="4481" xr:uid="{00000000-0005-0000-0000-0000134E0000}"/>
    <cellStyle name="Normal 2 19 8 2" xfId="17397" xr:uid="{00000000-0005-0000-0000-0000144E0000}"/>
    <cellStyle name="Normal 2 19 8 2 2" xfId="43242" xr:uid="{00000000-0005-0000-0000-0000154E0000}"/>
    <cellStyle name="Normal 2 19 8 3" xfId="30328" xr:uid="{00000000-0005-0000-0000-0000164E0000}"/>
    <cellStyle name="Normal 2 19 9" xfId="8781" xr:uid="{00000000-0005-0000-0000-0000174E0000}"/>
    <cellStyle name="Normal 2 19 9 2" xfId="21697" xr:uid="{00000000-0005-0000-0000-0000184E0000}"/>
    <cellStyle name="Normal 2 19 9 2 2" xfId="47542" xr:uid="{00000000-0005-0000-0000-0000194E0000}"/>
    <cellStyle name="Normal 2 19 9 3" xfId="34628" xr:uid="{00000000-0005-0000-0000-00001A4E0000}"/>
    <cellStyle name="Normal 2 2" xfId="47" xr:uid="{00000000-0005-0000-0000-00001B4E0000}"/>
    <cellStyle name="Normal 2 2 10" xfId="8743" xr:uid="{00000000-0005-0000-0000-00001C4E0000}"/>
    <cellStyle name="Normal 2 2 10 2" xfId="21659" xr:uid="{00000000-0005-0000-0000-00001D4E0000}"/>
    <cellStyle name="Normal 2 2 10 2 2" xfId="47504" xr:uid="{00000000-0005-0000-0000-00001E4E0000}"/>
    <cellStyle name="Normal 2 2 10 3" xfId="34590" xr:uid="{00000000-0005-0000-0000-00001F4E0000}"/>
    <cellStyle name="Normal 2 2 11" xfId="13058" xr:uid="{00000000-0005-0000-0000-0000204E0000}"/>
    <cellStyle name="Normal 2 2 11 2" xfId="38904" xr:uid="{00000000-0005-0000-0000-0000214E0000}"/>
    <cellStyle name="Normal 2 2 12" xfId="25990" xr:uid="{00000000-0005-0000-0000-0000224E0000}"/>
    <cellStyle name="Normal 2 2 2" xfId="64" xr:uid="{00000000-0005-0000-0000-0000234E0000}"/>
    <cellStyle name="Normal 2 2 2 10" xfId="13074" xr:uid="{00000000-0005-0000-0000-0000244E0000}"/>
    <cellStyle name="Normal 2 2 2 10 2" xfId="38920" xr:uid="{00000000-0005-0000-0000-0000254E0000}"/>
    <cellStyle name="Normal 2 2 2 11" xfId="26006" xr:uid="{00000000-0005-0000-0000-0000264E0000}"/>
    <cellStyle name="Normal 2 2 2 2" xfId="200" xr:uid="{00000000-0005-0000-0000-0000274E0000}"/>
    <cellStyle name="Normal 2 2 2 2 10" xfId="26095" xr:uid="{00000000-0005-0000-0000-0000284E0000}"/>
    <cellStyle name="Normal 2 2 2 2 2" xfId="380" xr:uid="{00000000-0005-0000-0000-0000294E0000}"/>
    <cellStyle name="Normal 2 2 2 2 2 2" xfId="916" xr:uid="{00000000-0005-0000-0000-00002A4E0000}"/>
    <cellStyle name="Normal 2 2 2 2 2 2 2" xfId="1986" xr:uid="{00000000-0005-0000-0000-00002B4E0000}"/>
    <cellStyle name="Normal 2 2 2 2 2 2 2 2" xfId="4147" xr:uid="{00000000-0005-0000-0000-00002C4E0000}"/>
    <cellStyle name="Normal 2 2 2 2 2 2 2 2 2" xfId="8478" xr:uid="{00000000-0005-0000-0000-00002D4E0000}"/>
    <cellStyle name="Normal 2 2 2 2 2 2 2 2 2 2" xfId="21394" xr:uid="{00000000-0005-0000-0000-00002E4E0000}"/>
    <cellStyle name="Normal 2 2 2 2 2 2 2 2 2 2 2" xfId="47239" xr:uid="{00000000-0005-0000-0000-00002F4E0000}"/>
    <cellStyle name="Normal 2 2 2 2 2 2 2 2 2 3" xfId="34325" xr:uid="{00000000-0005-0000-0000-0000304E0000}"/>
    <cellStyle name="Normal 2 2 2 2 2 2 2 2 3" xfId="12778" xr:uid="{00000000-0005-0000-0000-0000314E0000}"/>
    <cellStyle name="Normal 2 2 2 2 2 2 2 2 3 2" xfId="25694" xr:uid="{00000000-0005-0000-0000-0000324E0000}"/>
    <cellStyle name="Normal 2 2 2 2 2 2 2 2 3 2 2" xfId="51539" xr:uid="{00000000-0005-0000-0000-0000334E0000}"/>
    <cellStyle name="Normal 2 2 2 2 2 2 2 2 3 3" xfId="38625" xr:uid="{00000000-0005-0000-0000-0000344E0000}"/>
    <cellStyle name="Normal 2 2 2 2 2 2 2 2 4" xfId="17093" xr:uid="{00000000-0005-0000-0000-0000354E0000}"/>
    <cellStyle name="Normal 2 2 2 2 2 2 2 2 4 2" xfId="42939" xr:uid="{00000000-0005-0000-0000-0000364E0000}"/>
    <cellStyle name="Normal 2 2 2 2 2 2 2 2 5" xfId="30025" xr:uid="{00000000-0005-0000-0000-0000374E0000}"/>
    <cellStyle name="Normal 2 2 2 2 2 2 2 3" xfId="6328" xr:uid="{00000000-0005-0000-0000-0000384E0000}"/>
    <cellStyle name="Normal 2 2 2 2 2 2 2 3 2" xfId="19244" xr:uid="{00000000-0005-0000-0000-0000394E0000}"/>
    <cellStyle name="Normal 2 2 2 2 2 2 2 3 2 2" xfId="45089" xr:uid="{00000000-0005-0000-0000-00003A4E0000}"/>
    <cellStyle name="Normal 2 2 2 2 2 2 2 3 3" xfId="32175" xr:uid="{00000000-0005-0000-0000-00003B4E0000}"/>
    <cellStyle name="Normal 2 2 2 2 2 2 2 4" xfId="10628" xr:uid="{00000000-0005-0000-0000-00003C4E0000}"/>
    <cellStyle name="Normal 2 2 2 2 2 2 2 4 2" xfId="23544" xr:uid="{00000000-0005-0000-0000-00003D4E0000}"/>
    <cellStyle name="Normal 2 2 2 2 2 2 2 4 2 2" xfId="49389" xr:uid="{00000000-0005-0000-0000-00003E4E0000}"/>
    <cellStyle name="Normal 2 2 2 2 2 2 2 4 3" xfId="36475" xr:uid="{00000000-0005-0000-0000-00003F4E0000}"/>
    <cellStyle name="Normal 2 2 2 2 2 2 2 5" xfId="14943" xr:uid="{00000000-0005-0000-0000-0000404E0000}"/>
    <cellStyle name="Normal 2 2 2 2 2 2 2 5 2" xfId="40789" xr:uid="{00000000-0005-0000-0000-0000414E0000}"/>
    <cellStyle name="Normal 2 2 2 2 2 2 2 6" xfId="27875" xr:uid="{00000000-0005-0000-0000-0000424E0000}"/>
    <cellStyle name="Normal 2 2 2 2 2 2 3" xfId="3079" xr:uid="{00000000-0005-0000-0000-0000434E0000}"/>
    <cellStyle name="Normal 2 2 2 2 2 2 3 2" xfId="7410" xr:uid="{00000000-0005-0000-0000-0000444E0000}"/>
    <cellStyle name="Normal 2 2 2 2 2 2 3 2 2" xfId="20326" xr:uid="{00000000-0005-0000-0000-0000454E0000}"/>
    <cellStyle name="Normal 2 2 2 2 2 2 3 2 2 2" xfId="46171" xr:uid="{00000000-0005-0000-0000-0000464E0000}"/>
    <cellStyle name="Normal 2 2 2 2 2 2 3 2 3" xfId="33257" xr:uid="{00000000-0005-0000-0000-0000474E0000}"/>
    <cellStyle name="Normal 2 2 2 2 2 2 3 3" xfId="11710" xr:uid="{00000000-0005-0000-0000-0000484E0000}"/>
    <cellStyle name="Normal 2 2 2 2 2 2 3 3 2" xfId="24626" xr:uid="{00000000-0005-0000-0000-0000494E0000}"/>
    <cellStyle name="Normal 2 2 2 2 2 2 3 3 2 2" xfId="50471" xr:uid="{00000000-0005-0000-0000-00004A4E0000}"/>
    <cellStyle name="Normal 2 2 2 2 2 2 3 3 3" xfId="37557" xr:uid="{00000000-0005-0000-0000-00004B4E0000}"/>
    <cellStyle name="Normal 2 2 2 2 2 2 3 4" xfId="16025" xr:uid="{00000000-0005-0000-0000-00004C4E0000}"/>
    <cellStyle name="Normal 2 2 2 2 2 2 3 4 2" xfId="41871" xr:uid="{00000000-0005-0000-0000-00004D4E0000}"/>
    <cellStyle name="Normal 2 2 2 2 2 2 3 5" xfId="28957" xr:uid="{00000000-0005-0000-0000-00004E4E0000}"/>
    <cellStyle name="Normal 2 2 2 2 2 2 4" xfId="5260" xr:uid="{00000000-0005-0000-0000-00004F4E0000}"/>
    <cellStyle name="Normal 2 2 2 2 2 2 4 2" xfId="18176" xr:uid="{00000000-0005-0000-0000-0000504E0000}"/>
    <cellStyle name="Normal 2 2 2 2 2 2 4 2 2" xfId="44021" xr:uid="{00000000-0005-0000-0000-0000514E0000}"/>
    <cellStyle name="Normal 2 2 2 2 2 2 4 3" xfId="31107" xr:uid="{00000000-0005-0000-0000-0000524E0000}"/>
    <cellStyle name="Normal 2 2 2 2 2 2 5" xfId="9560" xr:uid="{00000000-0005-0000-0000-0000534E0000}"/>
    <cellStyle name="Normal 2 2 2 2 2 2 5 2" xfId="22476" xr:uid="{00000000-0005-0000-0000-0000544E0000}"/>
    <cellStyle name="Normal 2 2 2 2 2 2 5 2 2" xfId="48321" xr:uid="{00000000-0005-0000-0000-0000554E0000}"/>
    <cellStyle name="Normal 2 2 2 2 2 2 5 3" xfId="35407" xr:uid="{00000000-0005-0000-0000-0000564E0000}"/>
    <cellStyle name="Normal 2 2 2 2 2 2 6" xfId="13875" xr:uid="{00000000-0005-0000-0000-0000574E0000}"/>
    <cellStyle name="Normal 2 2 2 2 2 2 6 2" xfId="39721" xr:uid="{00000000-0005-0000-0000-0000584E0000}"/>
    <cellStyle name="Normal 2 2 2 2 2 2 7" xfId="26807" xr:uid="{00000000-0005-0000-0000-0000594E0000}"/>
    <cellStyle name="Normal 2 2 2 2 2 3" xfId="1451" xr:uid="{00000000-0005-0000-0000-00005A4E0000}"/>
    <cellStyle name="Normal 2 2 2 2 2 3 2" xfId="3613" xr:uid="{00000000-0005-0000-0000-00005B4E0000}"/>
    <cellStyle name="Normal 2 2 2 2 2 3 2 2" xfId="7944" xr:uid="{00000000-0005-0000-0000-00005C4E0000}"/>
    <cellStyle name="Normal 2 2 2 2 2 3 2 2 2" xfId="20860" xr:uid="{00000000-0005-0000-0000-00005D4E0000}"/>
    <cellStyle name="Normal 2 2 2 2 2 3 2 2 2 2" xfId="46705" xr:uid="{00000000-0005-0000-0000-00005E4E0000}"/>
    <cellStyle name="Normal 2 2 2 2 2 3 2 2 3" xfId="33791" xr:uid="{00000000-0005-0000-0000-00005F4E0000}"/>
    <cellStyle name="Normal 2 2 2 2 2 3 2 3" xfId="12244" xr:uid="{00000000-0005-0000-0000-0000604E0000}"/>
    <cellStyle name="Normal 2 2 2 2 2 3 2 3 2" xfId="25160" xr:uid="{00000000-0005-0000-0000-0000614E0000}"/>
    <cellStyle name="Normal 2 2 2 2 2 3 2 3 2 2" xfId="51005" xr:uid="{00000000-0005-0000-0000-0000624E0000}"/>
    <cellStyle name="Normal 2 2 2 2 2 3 2 3 3" xfId="38091" xr:uid="{00000000-0005-0000-0000-0000634E0000}"/>
    <cellStyle name="Normal 2 2 2 2 2 3 2 4" xfId="16559" xr:uid="{00000000-0005-0000-0000-0000644E0000}"/>
    <cellStyle name="Normal 2 2 2 2 2 3 2 4 2" xfId="42405" xr:uid="{00000000-0005-0000-0000-0000654E0000}"/>
    <cellStyle name="Normal 2 2 2 2 2 3 2 5" xfId="29491" xr:uid="{00000000-0005-0000-0000-0000664E0000}"/>
    <cellStyle name="Normal 2 2 2 2 2 3 3" xfId="5794" xr:uid="{00000000-0005-0000-0000-0000674E0000}"/>
    <cellStyle name="Normal 2 2 2 2 2 3 3 2" xfId="18710" xr:uid="{00000000-0005-0000-0000-0000684E0000}"/>
    <cellStyle name="Normal 2 2 2 2 2 3 3 2 2" xfId="44555" xr:uid="{00000000-0005-0000-0000-0000694E0000}"/>
    <cellStyle name="Normal 2 2 2 2 2 3 3 3" xfId="31641" xr:uid="{00000000-0005-0000-0000-00006A4E0000}"/>
    <cellStyle name="Normal 2 2 2 2 2 3 4" xfId="10094" xr:uid="{00000000-0005-0000-0000-00006B4E0000}"/>
    <cellStyle name="Normal 2 2 2 2 2 3 4 2" xfId="23010" xr:uid="{00000000-0005-0000-0000-00006C4E0000}"/>
    <cellStyle name="Normal 2 2 2 2 2 3 4 2 2" xfId="48855" xr:uid="{00000000-0005-0000-0000-00006D4E0000}"/>
    <cellStyle name="Normal 2 2 2 2 2 3 4 3" xfId="35941" xr:uid="{00000000-0005-0000-0000-00006E4E0000}"/>
    <cellStyle name="Normal 2 2 2 2 2 3 5" xfId="14409" xr:uid="{00000000-0005-0000-0000-00006F4E0000}"/>
    <cellStyle name="Normal 2 2 2 2 2 3 5 2" xfId="40255" xr:uid="{00000000-0005-0000-0000-0000704E0000}"/>
    <cellStyle name="Normal 2 2 2 2 2 3 6" xfId="27341" xr:uid="{00000000-0005-0000-0000-0000714E0000}"/>
    <cellStyle name="Normal 2 2 2 2 2 4" xfId="2545" xr:uid="{00000000-0005-0000-0000-0000724E0000}"/>
    <cellStyle name="Normal 2 2 2 2 2 4 2" xfId="6876" xr:uid="{00000000-0005-0000-0000-0000734E0000}"/>
    <cellStyle name="Normal 2 2 2 2 2 4 2 2" xfId="19792" xr:uid="{00000000-0005-0000-0000-0000744E0000}"/>
    <cellStyle name="Normal 2 2 2 2 2 4 2 2 2" xfId="45637" xr:uid="{00000000-0005-0000-0000-0000754E0000}"/>
    <cellStyle name="Normal 2 2 2 2 2 4 2 3" xfId="32723" xr:uid="{00000000-0005-0000-0000-0000764E0000}"/>
    <cellStyle name="Normal 2 2 2 2 2 4 3" xfId="11176" xr:uid="{00000000-0005-0000-0000-0000774E0000}"/>
    <cellStyle name="Normal 2 2 2 2 2 4 3 2" xfId="24092" xr:uid="{00000000-0005-0000-0000-0000784E0000}"/>
    <cellStyle name="Normal 2 2 2 2 2 4 3 2 2" xfId="49937" xr:uid="{00000000-0005-0000-0000-0000794E0000}"/>
    <cellStyle name="Normal 2 2 2 2 2 4 3 3" xfId="37023" xr:uid="{00000000-0005-0000-0000-00007A4E0000}"/>
    <cellStyle name="Normal 2 2 2 2 2 4 4" xfId="15491" xr:uid="{00000000-0005-0000-0000-00007B4E0000}"/>
    <cellStyle name="Normal 2 2 2 2 2 4 4 2" xfId="41337" xr:uid="{00000000-0005-0000-0000-00007C4E0000}"/>
    <cellStyle name="Normal 2 2 2 2 2 4 5" xfId="28423" xr:uid="{00000000-0005-0000-0000-00007D4E0000}"/>
    <cellStyle name="Normal 2 2 2 2 2 5" xfId="4726" xr:uid="{00000000-0005-0000-0000-00007E4E0000}"/>
    <cellStyle name="Normal 2 2 2 2 2 5 2" xfId="17642" xr:uid="{00000000-0005-0000-0000-00007F4E0000}"/>
    <cellStyle name="Normal 2 2 2 2 2 5 2 2" xfId="43487" xr:uid="{00000000-0005-0000-0000-0000804E0000}"/>
    <cellStyle name="Normal 2 2 2 2 2 5 3" xfId="30573" xr:uid="{00000000-0005-0000-0000-0000814E0000}"/>
    <cellStyle name="Normal 2 2 2 2 2 6" xfId="9026" xr:uid="{00000000-0005-0000-0000-0000824E0000}"/>
    <cellStyle name="Normal 2 2 2 2 2 6 2" xfId="21942" xr:uid="{00000000-0005-0000-0000-0000834E0000}"/>
    <cellStyle name="Normal 2 2 2 2 2 6 2 2" xfId="47787" xr:uid="{00000000-0005-0000-0000-0000844E0000}"/>
    <cellStyle name="Normal 2 2 2 2 2 6 3" xfId="34873" xr:uid="{00000000-0005-0000-0000-0000854E0000}"/>
    <cellStyle name="Normal 2 2 2 2 2 7" xfId="13341" xr:uid="{00000000-0005-0000-0000-0000864E0000}"/>
    <cellStyle name="Normal 2 2 2 2 2 7 2" xfId="39187" xr:uid="{00000000-0005-0000-0000-0000874E0000}"/>
    <cellStyle name="Normal 2 2 2 2 2 8" xfId="26273" xr:uid="{00000000-0005-0000-0000-0000884E0000}"/>
    <cellStyle name="Normal 2 2 2 2 3" xfId="559" xr:uid="{00000000-0005-0000-0000-0000894E0000}"/>
    <cellStyle name="Normal 2 2 2 2 3 2" xfId="1094" xr:uid="{00000000-0005-0000-0000-00008A4E0000}"/>
    <cellStyle name="Normal 2 2 2 2 3 2 2" xfId="2164" xr:uid="{00000000-0005-0000-0000-00008B4E0000}"/>
    <cellStyle name="Normal 2 2 2 2 3 2 2 2" xfId="4325" xr:uid="{00000000-0005-0000-0000-00008C4E0000}"/>
    <cellStyle name="Normal 2 2 2 2 3 2 2 2 2" xfId="8656" xr:uid="{00000000-0005-0000-0000-00008D4E0000}"/>
    <cellStyle name="Normal 2 2 2 2 3 2 2 2 2 2" xfId="21572" xr:uid="{00000000-0005-0000-0000-00008E4E0000}"/>
    <cellStyle name="Normal 2 2 2 2 3 2 2 2 2 2 2" xfId="47417" xr:uid="{00000000-0005-0000-0000-00008F4E0000}"/>
    <cellStyle name="Normal 2 2 2 2 3 2 2 2 2 3" xfId="34503" xr:uid="{00000000-0005-0000-0000-0000904E0000}"/>
    <cellStyle name="Normal 2 2 2 2 3 2 2 2 3" xfId="12956" xr:uid="{00000000-0005-0000-0000-0000914E0000}"/>
    <cellStyle name="Normal 2 2 2 2 3 2 2 2 3 2" xfId="25872" xr:uid="{00000000-0005-0000-0000-0000924E0000}"/>
    <cellStyle name="Normal 2 2 2 2 3 2 2 2 3 2 2" xfId="51717" xr:uid="{00000000-0005-0000-0000-0000934E0000}"/>
    <cellStyle name="Normal 2 2 2 2 3 2 2 2 3 3" xfId="38803" xr:uid="{00000000-0005-0000-0000-0000944E0000}"/>
    <cellStyle name="Normal 2 2 2 2 3 2 2 2 4" xfId="17271" xr:uid="{00000000-0005-0000-0000-0000954E0000}"/>
    <cellStyle name="Normal 2 2 2 2 3 2 2 2 4 2" xfId="43117" xr:uid="{00000000-0005-0000-0000-0000964E0000}"/>
    <cellStyle name="Normal 2 2 2 2 3 2 2 2 5" xfId="30203" xr:uid="{00000000-0005-0000-0000-0000974E0000}"/>
    <cellStyle name="Normal 2 2 2 2 3 2 2 3" xfId="6506" xr:uid="{00000000-0005-0000-0000-0000984E0000}"/>
    <cellStyle name="Normal 2 2 2 2 3 2 2 3 2" xfId="19422" xr:uid="{00000000-0005-0000-0000-0000994E0000}"/>
    <cellStyle name="Normal 2 2 2 2 3 2 2 3 2 2" xfId="45267" xr:uid="{00000000-0005-0000-0000-00009A4E0000}"/>
    <cellStyle name="Normal 2 2 2 2 3 2 2 3 3" xfId="32353" xr:uid="{00000000-0005-0000-0000-00009B4E0000}"/>
    <cellStyle name="Normal 2 2 2 2 3 2 2 4" xfId="10806" xr:uid="{00000000-0005-0000-0000-00009C4E0000}"/>
    <cellStyle name="Normal 2 2 2 2 3 2 2 4 2" xfId="23722" xr:uid="{00000000-0005-0000-0000-00009D4E0000}"/>
    <cellStyle name="Normal 2 2 2 2 3 2 2 4 2 2" xfId="49567" xr:uid="{00000000-0005-0000-0000-00009E4E0000}"/>
    <cellStyle name="Normal 2 2 2 2 3 2 2 4 3" xfId="36653" xr:uid="{00000000-0005-0000-0000-00009F4E0000}"/>
    <cellStyle name="Normal 2 2 2 2 3 2 2 5" xfId="15121" xr:uid="{00000000-0005-0000-0000-0000A04E0000}"/>
    <cellStyle name="Normal 2 2 2 2 3 2 2 5 2" xfId="40967" xr:uid="{00000000-0005-0000-0000-0000A14E0000}"/>
    <cellStyle name="Normal 2 2 2 2 3 2 2 6" xfId="28053" xr:uid="{00000000-0005-0000-0000-0000A24E0000}"/>
    <cellStyle name="Normal 2 2 2 2 3 2 3" xfId="3257" xr:uid="{00000000-0005-0000-0000-0000A34E0000}"/>
    <cellStyle name="Normal 2 2 2 2 3 2 3 2" xfId="7588" xr:uid="{00000000-0005-0000-0000-0000A44E0000}"/>
    <cellStyle name="Normal 2 2 2 2 3 2 3 2 2" xfId="20504" xr:uid="{00000000-0005-0000-0000-0000A54E0000}"/>
    <cellStyle name="Normal 2 2 2 2 3 2 3 2 2 2" xfId="46349" xr:uid="{00000000-0005-0000-0000-0000A64E0000}"/>
    <cellStyle name="Normal 2 2 2 2 3 2 3 2 3" xfId="33435" xr:uid="{00000000-0005-0000-0000-0000A74E0000}"/>
    <cellStyle name="Normal 2 2 2 2 3 2 3 3" xfId="11888" xr:uid="{00000000-0005-0000-0000-0000A84E0000}"/>
    <cellStyle name="Normal 2 2 2 2 3 2 3 3 2" xfId="24804" xr:uid="{00000000-0005-0000-0000-0000A94E0000}"/>
    <cellStyle name="Normal 2 2 2 2 3 2 3 3 2 2" xfId="50649" xr:uid="{00000000-0005-0000-0000-0000AA4E0000}"/>
    <cellStyle name="Normal 2 2 2 2 3 2 3 3 3" xfId="37735" xr:uid="{00000000-0005-0000-0000-0000AB4E0000}"/>
    <cellStyle name="Normal 2 2 2 2 3 2 3 4" xfId="16203" xr:uid="{00000000-0005-0000-0000-0000AC4E0000}"/>
    <cellStyle name="Normal 2 2 2 2 3 2 3 4 2" xfId="42049" xr:uid="{00000000-0005-0000-0000-0000AD4E0000}"/>
    <cellStyle name="Normal 2 2 2 2 3 2 3 5" xfId="29135" xr:uid="{00000000-0005-0000-0000-0000AE4E0000}"/>
    <cellStyle name="Normal 2 2 2 2 3 2 4" xfId="5438" xr:uid="{00000000-0005-0000-0000-0000AF4E0000}"/>
    <cellStyle name="Normal 2 2 2 2 3 2 4 2" xfId="18354" xr:uid="{00000000-0005-0000-0000-0000B04E0000}"/>
    <cellStyle name="Normal 2 2 2 2 3 2 4 2 2" xfId="44199" xr:uid="{00000000-0005-0000-0000-0000B14E0000}"/>
    <cellStyle name="Normal 2 2 2 2 3 2 4 3" xfId="31285" xr:uid="{00000000-0005-0000-0000-0000B24E0000}"/>
    <cellStyle name="Normal 2 2 2 2 3 2 5" xfId="9738" xr:uid="{00000000-0005-0000-0000-0000B34E0000}"/>
    <cellStyle name="Normal 2 2 2 2 3 2 5 2" xfId="22654" xr:uid="{00000000-0005-0000-0000-0000B44E0000}"/>
    <cellStyle name="Normal 2 2 2 2 3 2 5 2 2" xfId="48499" xr:uid="{00000000-0005-0000-0000-0000B54E0000}"/>
    <cellStyle name="Normal 2 2 2 2 3 2 5 3" xfId="35585" xr:uid="{00000000-0005-0000-0000-0000B64E0000}"/>
    <cellStyle name="Normal 2 2 2 2 3 2 6" xfId="14053" xr:uid="{00000000-0005-0000-0000-0000B74E0000}"/>
    <cellStyle name="Normal 2 2 2 2 3 2 6 2" xfId="39899" xr:uid="{00000000-0005-0000-0000-0000B84E0000}"/>
    <cellStyle name="Normal 2 2 2 2 3 2 7" xfId="26985" xr:uid="{00000000-0005-0000-0000-0000B94E0000}"/>
    <cellStyle name="Normal 2 2 2 2 3 3" xfId="1629" xr:uid="{00000000-0005-0000-0000-0000BA4E0000}"/>
    <cellStyle name="Normal 2 2 2 2 3 3 2" xfId="3791" xr:uid="{00000000-0005-0000-0000-0000BB4E0000}"/>
    <cellStyle name="Normal 2 2 2 2 3 3 2 2" xfId="8122" xr:uid="{00000000-0005-0000-0000-0000BC4E0000}"/>
    <cellStyle name="Normal 2 2 2 2 3 3 2 2 2" xfId="21038" xr:uid="{00000000-0005-0000-0000-0000BD4E0000}"/>
    <cellStyle name="Normal 2 2 2 2 3 3 2 2 2 2" xfId="46883" xr:uid="{00000000-0005-0000-0000-0000BE4E0000}"/>
    <cellStyle name="Normal 2 2 2 2 3 3 2 2 3" xfId="33969" xr:uid="{00000000-0005-0000-0000-0000BF4E0000}"/>
    <cellStyle name="Normal 2 2 2 2 3 3 2 3" xfId="12422" xr:uid="{00000000-0005-0000-0000-0000C04E0000}"/>
    <cellStyle name="Normal 2 2 2 2 3 3 2 3 2" xfId="25338" xr:uid="{00000000-0005-0000-0000-0000C14E0000}"/>
    <cellStyle name="Normal 2 2 2 2 3 3 2 3 2 2" xfId="51183" xr:uid="{00000000-0005-0000-0000-0000C24E0000}"/>
    <cellStyle name="Normal 2 2 2 2 3 3 2 3 3" xfId="38269" xr:uid="{00000000-0005-0000-0000-0000C34E0000}"/>
    <cellStyle name="Normal 2 2 2 2 3 3 2 4" xfId="16737" xr:uid="{00000000-0005-0000-0000-0000C44E0000}"/>
    <cellStyle name="Normal 2 2 2 2 3 3 2 4 2" xfId="42583" xr:uid="{00000000-0005-0000-0000-0000C54E0000}"/>
    <cellStyle name="Normal 2 2 2 2 3 3 2 5" xfId="29669" xr:uid="{00000000-0005-0000-0000-0000C64E0000}"/>
    <cellStyle name="Normal 2 2 2 2 3 3 3" xfId="5972" xr:uid="{00000000-0005-0000-0000-0000C74E0000}"/>
    <cellStyle name="Normal 2 2 2 2 3 3 3 2" xfId="18888" xr:uid="{00000000-0005-0000-0000-0000C84E0000}"/>
    <cellStyle name="Normal 2 2 2 2 3 3 3 2 2" xfId="44733" xr:uid="{00000000-0005-0000-0000-0000C94E0000}"/>
    <cellStyle name="Normal 2 2 2 2 3 3 3 3" xfId="31819" xr:uid="{00000000-0005-0000-0000-0000CA4E0000}"/>
    <cellStyle name="Normal 2 2 2 2 3 3 4" xfId="10272" xr:uid="{00000000-0005-0000-0000-0000CB4E0000}"/>
    <cellStyle name="Normal 2 2 2 2 3 3 4 2" xfId="23188" xr:uid="{00000000-0005-0000-0000-0000CC4E0000}"/>
    <cellStyle name="Normal 2 2 2 2 3 3 4 2 2" xfId="49033" xr:uid="{00000000-0005-0000-0000-0000CD4E0000}"/>
    <cellStyle name="Normal 2 2 2 2 3 3 4 3" xfId="36119" xr:uid="{00000000-0005-0000-0000-0000CE4E0000}"/>
    <cellStyle name="Normal 2 2 2 2 3 3 5" xfId="14587" xr:uid="{00000000-0005-0000-0000-0000CF4E0000}"/>
    <cellStyle name="Normal 2 2 2 2 3 3 5 2" xfId="40433" xr:uid="{00000000-0005-0000-0000-0000D04E0000}"/>
    <cellStyle name="Normal 2 2 2 2 3 3 6" xfId="27519" xr:uid="{00000000-0005-0000-0000-0000D14E0000}"/>
    <cellStyle name="Normal 2 2 2 2 3 4" xfId="2723" xr:uid="{00000000-0005-0000-0000-0000D24E0000}"/>
    <cellStyle name="Normal 2 2 2 2 3 4 2" xfId="7054" xr:uid="{00000000-0005-0000-0000-0000D34E0000}"/>
    <cellStyle name="Normal 2 2 2 2 3 4 2 2" xfId="19970" xr:uid="{00000000-0005-0000-0000-0000D44E0000}"/>
    <cellStyle name="Normal 2 2 2 2 3 4 2 2 2" xfId="45815" xr:uid="{00000000-0005-0000-0000-0000D54E0000}"/>
    <cellStyle name="Normal 2 2 2 2 3 4 2 3" xfId="32901" xr:uid="{00000000-0005-0000-0000-0000D64E0000}"/>
    <cellStyle name="Normal 2 2 2 2 3 4 3" xfId="11354" xr:uid="{00000000-0005-0000-0000-0000D74E0000}"/>
    <cellStyle name="Normal 2 2 2 2 3 4 3 2" xfId="24270" xr:uid="{00000000-0005-0000-0000-0000D84E0000}"/>
    <cellStyle name="Normal 2 2 2 2 3 4 3 2 2" xfId="50115" xr:uid="{00000000-0005-0000-0000-0000D94E0000}"/>
    <cellStyle name="Normal 2 2 2 2 3 4 3 3" xfId="37201" xr:uid="{00000000-0005-0000-0000-0000DA4E0000}"/>
    <cellStyle name="Normal 2 2 2 2 3 4 4" xfId="15669" xr:uid="{00000000-0005-0000-0000-0000DB4E0000}"/>
    <cellStyle name="Normal 2 2 2 2 3 4 4 2" xfId="41515" xr:uid="{00000000-0005-0000-0000-0000DC4E0000}"/>
    <cellStyle name="Normal 2 2 2 2 3 4 5" xfId="28601" xr:uid="{00000000-0005-0000-0000-0000DD4E0000}"/>
    <cellStyle name="Normal 2 2 2 2 3 5" xfId="4904" xr:uid="{00000000-0005-0000-0000-0000DE4E0000}"/>
    <cellStyle name="Normal 2 2 2 2 3 5 2" xfId="17820" xr:uid="{00000000-0005-0000-0000-0000DF4E0000}"/>
    <cellStyle name="Normal 2 2 2 2 3 5 2 2" xfId="43665" xr:uid="{00000000-0005-0000-0000-0000E04E0000}"/>
    <cellStyle name="Normal 2 2 2 2 3 5 3" xfId="30751" xr:uid="{00000000-0005-0000-0000-0000E14E0000}"/>
    <cellStyle name="Normal 2 2 2 2 3 6" xfId="9204" xr:uid="{00000000-0005-0000-0000-0000E24E0000}"/>
    <cellStyle name="Normal 2 2 2 2 3 6 2" xfId="22120" xr:uid="{00000000-0005-0000-0000-0000E34E0000}"/>
    <cellStyle name="Normal 2 2 2 2 3 6 2 2" xfId="47965" xr:uid="{00000000-0005-0000-0000-0000E44E0000}"/>
    <cellStyle name="Normal 2 2 2 2 3 6 3" xfId="35051" xr:uid="{00000000-0005-0000-0000-0000E54E0000}"/>
    <cellStyle name="Normal 2 2 2 2 3 7" xfId="13519" xr:uid="{00000000-0005-0000-0000-0000E64E0000}"/>
    <cellStyle name="Normal 2 2 2 2 3 7 2" xfId="39365" xr:uid="{00000000-0005-0000-0000-0000E74E0000}"/>
    <cellStyle name="Normal 2 2 2 2 3 8" xfId="26451" xr:uid="{00000000-0005-0000-0000-0000E84E0000}"/>
    <cellStyle name="Normal 2 2 2 2 4" xfId="738" xr:uid="{00000000-0005-0000-0000-0000E94E0000}"/>
    <cellStyle name="Normal 2 2 2 2 4 2" xfId="1808" xr:uid="{00000000-0005-0000-0000-0000EA4E0000}"/>
    <cellStyle name="Normal 2 2 2 2 4 2 2" xfId="3969" xr:uid="{00000000-0005-0000-0000-0000EB4E0000}"/>
    <cellStyle name="Normal 2 2 2 2 4 2 2 2" xfId="8300" xr:uid="{00000000-0005-0000-0000-0000EC4E0000}"/>
    <cellStyle name="Normal 2 2 2 2 4 2 2 2 2" xfId="21216" xr:uid="{00000000-0005-0000-0000-0000ED4E0000}"/>
    <cellStyle name="Normal 2 2 2 2 4 2 2 2 2 2" xfId="47061" xr:uid="{00000000-0005-0000-0000-0000EE4E0000}"/>
    <cellStyle name="Normal 2 2 2 2 4 2 2 2 3" xfId="34147" xr:uid="{00000000-0005-0000-0000-0000EF4E0000}"/>
    <cellStyle name="Normal 2 2 2 2 4 2 2 3" xfId="12600" xr:uid="{00000000-0005-0000-0000-0000F04E0000}"/>
    <cellStyle name="Normal 2 2 2 2 4 2 2 3 2" xfId="25516" xr:uid="{00000000-0005-0000-0000-0000F14E0000}"/>
    <cellStyle name="Normal 2 2 2 2 4 2 2 3 2 2" xfId="51361" xr:uid="{00000000-0005-0000-0000-0000F24E0000}"/>
    <cellStyle name="Normal 2 2 2 2 4 2 2 3 3" xfId="38447" xr:uid="{00000000-0005-0000-0000-0000F34E0000}"/>
    <cellStyle name="Normal 2 2 2 2 4 2 2 4" xfId="16915" xr:uid="{00000000-0005-0000-0000-0000F44E0000}"/>
    <cellStyle name="Normal 2 2 2 2 4 2 2 4 2" xfId="42761" xr:uid="{00000000-0005-0000-0000-0000F54E0000}"/>
    <cellStyle name="Normal 2 2 2 2 4 2 2 5" xfId="29847" xr:uid="{00000000-0005-0000-0000-0000F64E0000}"/>
    <cellStyle name="Normal 2 2 2 2 4 2 3" xfId="6150" xr:uid="{00000000-0005-0000-0000-0000F74E0000}"/>
    <cellStyle name="Normal 2 2 2 2 4 2 3 2" xfId="19066" xr:uid="{00000000-0005-0000-0000-0000F84E0000}"/>
    <cellStyle name="Normal 2 2 2 2 4 2 3 2 2" xfId="44911" xr:uid="{00000000-0005-0000-0000-0000F94E0000}"/>
    <cellStyle name="Normal 2 2 2 2 4 2 3 3" xfId="31997" xr:uid="{00000000-0005-0000-0000-0000FA4E0000}"/>
    <cellStyle name="Normal 2 2 2 2 4 2 4" xfId="10450" xr:uid="{00000000-0005-0000-0000-0000FB4E0000}"/>
    <cellStyle name="Normal 2 2 2 2 4 2 4 2" xfId="23366" xr:uid="{00000000-0005-0000-0000-0000FC4E0000}"/>
    <cellStyle name="Normal 2 2 2 2 4 2 4 2 2" xfId="49211" xr:uid="{00000000-0005-0000-0000-0000FD4E0000}"/>
    <cellStyle name="Normal 2 2 2 2 4 2 4 3" xfId="36297" xr:uid="{00000000-0005-0000-0000-0000FE4E0000}"/>
    <cellStyle name="Normal 2 2 2 2 4 2 5" xfId="14765" xr:uid="{00000000-0005-0000-0000-0000FF4E0000}"/>
    <cellStyle name="Normal 2 2 2 2 4 2 5 2" xfId="40611" xr:uid="{00000000-0005-0000-0000-0000004F0000}"/>
    <cellStyle name="Normal 2 2 2 2 4 2 6" xfId="27697" xr:uid="{00000000-0005-0000-0000-0000014F0000}"/>
    <cellStyle name="Normal 2 2 2 2 4 3" xfId="2901" xr:uid="{00000000-0005-0000-0000-0000024F0000}"/>
    <cellStyle name="Normal 2 2 2 2 4 3 2" xfId="7232" xr:uid="{00000000-0005-0000-0000-0000034F0000}"/>
    <cellStyle name="Normal 2 2 2 2 4 3 2 2" xfId="20148" xr:uid="{00000000-0005-0000-0000-0000044F0000}"/>
    <cellStyle name="Normal 2 2 2 2 4 3 2 2 2" xfId="45993" xr:uid="{00000000-0005-0000-0000-0000054F0000}"/>
    <cellStyle name="Normal 2 2 2 2 4 3 2 3" xfId="33079" xr:uid="{00000000-0005-0000-0000-0000064F0000}"/>
    <cellStyle name="Normal 2 2 2 2 4 3 3" xfId="11532" xr:uid="{00000000-0005-0000-0000-0000074F0000}"/>
    <cellStyle name="Normal 2 2 2 2 4 3 3 2" xfId="24448" xr:uid="{00000000-0005-0000-0000-0000084F0000}"/>
    <cellStyle name="Normal 2 2 2 2 4 3 3 2 2" xfId="50293" xr:uid="{00000000-0005-0000-0000-0000094F0000}"/>
    <cellStyle name="Normal 2 2 2 2 4 3 3 3" xfId="37379" xr:uid="{00000000-0005-0000-0000-00000A4F0000}"/>
    <cellStyle name="Normal 2 2 2 2 4 3 4" xfId="15847" xr:uid="{00000000-0005-0000-0000-00000B4F0000}"/>
    <cellStyle name="Normal 2 2 2 2 4 3 4 2" xfId="41693" xr:uid="{00000000-0005-0000-0000-00000C4F0000}"/>
    <cellStyle name="Normal 2 2 2 2 4 3 5" xfId="28779" xr:uid="{00000000-0005-0000-0000-00000D4F0000}"/>
    <cellStyle name="Normal 2 2 2 2 4 4" xfId="5082" xr:uid="{00000000-0005-0000-0000-00000E4F0000}"/>
    <cellStyle name="Normal 2 2 2 2 4 4 2" xfId="17998" xr:uid="{00000000-0005-0000-0000-00000F4F0000}"/>
    <cellStyle name="Normal 2 2 2 2 4 4 2 2" xfId="43843" xr:uid="{00000000-0005-0000-0000-0000104F0000}"/>
    <cellStyle name="Normal 2 2 2 2 4 4 3" xfId="30929" xr:uid="{00000000-0005-0000-0000-0000114F0000}"/>
    <cellStyle name="Normal 2 2 2 2 4 5" xfId="9382" xr:uid="{00000000-0005-0000-0000-0000124F0000}"/>
    <cellStyle name="Normal 2 2 2 2 4 5 2" xfId="22298" xr:uid="{00000000-0005-0000-0000-0000134F0000}"/>
    <cellStyle name="Normal 2 2 2 2 4 5 2 2" xfId="48143" xr:uid="{00000000-0005-0000-0000-0000144F0000}"/>
    <cellStyle name="Normal 2 2 2 2 4 5 3" xfId="35229" xr:uid="{00000000-0005-0000-0000-0000154F0000}"/>
    <cellStyle name="Normal 2 2 2 2 4 6" xfId="13697" xr:uid="{00000000-0005-0000-0000-0000164F0000}"/>
    <cellStyle name="Normal 2 2 2 2 4 6 2" xfId="39543" xr:uid="{00000000-0005-0000-0000-0000174F0000}"/>
    <cellStyle name="Normal 2 2 2 2 4 7" xfId="26629" xr:uid="{00000000-0005-0000-0000-0000184F0000}"/>
    <cellStyle name="Normal 2 2 2 2 5" xfId="1273" xr:uid="{00000000-0005-0000-0000-0000194F0000}"/>
    <cellStyle name="Normal 2 2 2 2 5 2" xfId="3435" xr:uid="{00000000-0005-0000-0000-00001A4F0000}"/>
    <cellStyle name="Normal 2 2 2 2 5 2 2" xfId="7766" xr:uid="{00000000-0005-0000-0000-00001B4F0000}"/>
    <cellStyle name="Normal 2 2 2 2 5 2 2 2" xfId="20682" xr:uid="{00000000-0005-0000-0000-00001C4F0000}"/>
    <cellStyle name="Normal 2 2 2 2 5 2 2 2 2" xfId="46527" xr:uid="{00000000-0005-0000-0000-00001D4F0000}"/>
    <cellStyle name="Normal 2 2 2 2 5 2 2 3" xfId="33613" xr:uid="{00000000-0005-0000-0000-00001E4F0000}"/>
    <cellStyle name="Normal 2 2 2 2 5 2 3" xfId="12066" xr:uid="{00000000-0005-0000-0000-00001F4F0000}"/>
    <cellStyle name="Normal 2 2 2 2 5 2 3 2" xfId="24982" xr:uid="{00000000-0005-0000-0000-0000204F0000}"/>
    <cellStyle name="Normal 2 2 2 2 5 2 3 2 2" xfId="50827" xr:uid="{00000000-0005-0000-0000-0000214F0000}"/>
    <cellStyle name="Normal 2 2 2 2 5 2 3 3" xfId="37913" xr:uid="{00000000-0005-0000-0000-0000224F0000}"/>
    <cellStyle name="Normal 2 2 2 2 5 2 4" xfId="16381" xr:uid="{00000000-0005-0000-0000-0000234F0000}"/>
    <cellStyle name="Normal 2 2 2 2 5 2 4 2" xfId="42227" xr:uid="{00000000-0005-0000-0000-0000244F0000}"/>
    <cellStyle name="Normal 2 2 2 2 5 2 5" xfId="29313" xr:uid="{00000000-0005-0000-0000-0000254F0000}"/>
    <cellStyle name="Normal 2 2 2 2 5 3" xfId="5616" xr:uid="{00000000-0005-0000-0000-0000264F0000}"/>
    <cellStyle name="Normal 2 2 2 2 5 3 2" xfId="18532" xr:uid="{00000000-0005-0000-0000-0000274F0000}"/>
    <cellStyle name="Normal 2 2 2 2 5 3 2 2" xfId="44377" xr:uid="{00000000-0005-0000-0000-0000284F0000}"/>
    <cellStyle name="Normal 2 2 2 2 5 3 3" xfId="31463" xr:uid="{00000000-0005-0000-0000-0000294F0000}"/>
    <cellStyle name="Normal 2 2 2 2 5 4" xfId="9916" xr:uid="{00000000-0005-0000-0000-00002A4F0000}"/>
    <cellStyle name="Normal 2 2 2 2 5 4 2" xfId="22832" xr:uid="{00000000-0005-0000-0000-00002B4F0000}"/>
    <cellStyle name="Normal 2 2 2 2 5 4 2 2" xfId="48677" xr:uid="{00000000-0005-0000-0000-00002C4F0000}"/>
    <cellStyle name="Normal 2 2 2 2 5 4 3" xfId="35763" xr:uid="{00000000-0005-0000-0000-00002D4F0000}"/>
    <cellStyle name="Normal 2 2 2 2 5 5" xfId="14231" xr:uid="{00000000-0005-0000-0000-00002E4F0000}"/>
    <cellStyle name="Normal 2 2 2 2 5 5 2" xfId="40077" xr:uid="{00000000-0005-0000-0000-00002F4F0000}"/>
    <cellStyle name="Normal 2 2 2 2 5 6" xfId="27163" xr:uid="{00000000-0005-0000-0000-0000304F0000}"/>
    <cellStyle name="Normal 2 2 2 2 6" xfId="2367" xr:uid="{00000000-0005-0000-0000-0000314F0000}"/>
    <cellStyle name="Normal 2 2 2 2 6 2" xfId="6698" xr:uid="{00000000-0005-0000-0000-0000324F0000}"/>
    <cellStyle name="Normal 2 2 2 2 6 2 2" xfId="19614" xr:uid="{00000000-0005-0000-0000-0000334F0000}"/>
    <cellStyle name="Normal 2 2 2 2 6 2 2 2" xfId="45459" xr:uid="{00000000-0005-0000-0000-0000344F0000}"/>
    <cellStyle name="Normal 2 2 2 2 6 2 3" xfId="32545" xr:uid="{00000000-0005-0000-0000-0000354F0000}"/>
    <cellStyle name="Normal 2 2 2 2 6 3" xfId="10998" xr:uid="{00000000-0005-0000-0000-0000364F0000}"/>
    <cellStyle name="Normal 2 2 2 2 6 3 2" xfId="23914" xr:uid="{00000000-0005-0000-0000-0000374F0000}"/>
    <cellStyle name="Normal 2 2 2 2 6 3 2 2" xfId="49759" xr:uid="{00000000-0005-0000-0000-0000384F0000}"/>
    <cellStyle name="Normal 2 2 2 2 6 3 3" xfId="36845" xr:uid="{00000000-0005-0000-0000-0000394F0000}"/>
    <cellStyle name="Normal 2 2 2 2 6 4" xfId="15313" xr:uid="{00000000-0005-0000-0000-00003A4F0000}"/>
    <cellStyle name="Normal 2 2 2 2 6 4 2" xfId="41159" xr:uid="{00000000-0005-0000-0000-00003B4F0000}"/>
    <cellStyle name="Normal 2 2 2 2 6 5" xfId="28245" xr:uid="{00000000-0005-0000-0000-00003C4F0000}"/>
    <cellStyle name="Normal 2 2 2 2 7" xfId="4548" xr:uid="{00000000-0005-0000-0000-00003D4F0000}"/>
    <cellStyle name="Normal 2 2 2 2 7 2" xfId="17464" xr:uid="{00000000-0005-0000-0000-00003E4F0000}"/>
    <cellStyle name="Normal 2 2 2 2 7 2 2" xfId="43309" xr:uid="{00000000-0005-0000-0000-00003F4F0000}"/>
    <cellStyle name="Normal 2 2 2 2 7 3" xfId="30395" xr:uid="{00000000-0005-0000-0000-0000404F0000}"/>
    <cellStyle name="Normal 2 2 2 2 8" xfId="8848" xr:uid="{00000000-0005-0000-0000-0000414F0000}"/>
    <cellStyle name="Normal 2 2 2 2 8 2" xfId="21764" xr:uid="{00000000-0005-0000-0000-0000424F0000}"/>
    <cellStyle name="Normal 2 2 2 2 8 2 2" xfId="47609" xr:uid="{00000000-0005-0000-0000-0000434F0000}"/>
    <cellStyle name="Normal 2 2 2 2 8 3" xfId="34695" xr:uid="{00000000-0005-0000-0000-0000444F0000}"/>
    <cellStyle name="Normal 2 2 2 2 9" xfId="13163" xr:uid="{00000000-0005-0000-0000-0000454F0000}"/>
    <cellStyle name="Normal 2 2 2 2 9 2" xfId="39009" xr:uid="{00000000-0005-0000-0000-0000464F0000}"/>
    <cellStyle name="Normal 2 2 2 3" xfId="291" xr:uid="{00000000-0005-0000-0000-0000474F0000}"/>
    <cellStyle name="Normal 2 2 2 3 2" xfId="827" xr:uid="{00000000-0005-0000-0000-0000484F0000}"/>
    <cellStyle name="Normal 2 2 2 3 2 2" xfId="1897" xr:uid="{00000000-0005-0000-0000-0000494F0000}"/>
    <cellStyle name="Normal 2 2 2 3 2 2 2" xfId="4058" xr:uid="{00000000-0005-0000-0000-00004A4F0000}"/>
    <cellStyle name="Normal 2 2 2 3 2 2 2 2" xfId="8389" xr:uid="{00000000-0005-0000-0000-00004B4F0000}"/>
    <cellStyle name="Normal 2 2 2 3 2 2 2 2 2" xfId="21305" xr:uid="{00000000-0005-0000-0000-00004C4F0000}"/>
    <cellStyle name="Normal 2 2 2 3 2 2 2 2 2 2" xfId="47150" xr:uid="{00000000-0005-0000-0000-00004D4F0000}"/>
    <cellStyle name="Normal 2 2 2 3 2 2 2 2 3" xfId="34236" xr:uid="{00000000-0005-0000-0000-00004E4F0000}"/>
    <cellStyle name="Normal 2 2 2 3 2 2 2 3" xfId="12689" xr:uid="{00000000-0005-0000-0000-00004F4F0000}"/>
    <cellStyle name="Normal 2 2 2 3 2 2 2 3 2" xfId="25605" xr:uid="{00000000-0005-0000-0000-0000504F0000}"/>
    <cellStyle name="Normal 2 2 2 3 2 2 2 3 2 2" xfId="51450" xr:uid="{00000000-0005-0000-0000-0000514F0000}"/>
    <cellStyle name="Normal 2 2 2 3 2 2 2 3 3" xfId="38536" xr:uid="{00000000-0005-0000-0000-0000524F0000}"/>
    <cellStyle name="Normal 2 2 2 3 2 2 2 4" xfId="17004" xr:uid="{00000000-0005-0000-0000-0000534F0000}"/>
    <cellStyle name="Normal 2 2 2 3 2 2 2 4 2" xfId="42850" xr:uid="{00000000-0005-0000-0000-0000544F0000}"/>
    <cellStyle name="Normal 2 2 2 3 2 2 2 5" xfId="29936" xr:uid="{00000000-0005-0000-0000-0000554F0000}"/>
    <cellStyle name="Normal 2 2 2 3 2 2 3" xfId="6239" xr:uid="{00000000-0005-0000-0000-0000564F0000}"/>
    <cellStyle name="Normal 2 2 2 3 2 2 3 2" xfId="19155" xr:uid="{00000000-0005-0000-0000-0000574F0000}"/>
    <cellStyle name="Normal 2 2 2 3 2 2 3 2 2" xfId="45000" xr:uid="{00000000-0005-0000-0000-0000584F0000}"/>
    <cellStyle name="Normal 2 2 2 3 2 2 3 3" xfId="32086" xr:uid="{00000000-0005-0000-0000-0000594F0000}"/>
    <cellStyle name="Normal 2 2 2 3 2 2 4" xfId="10539" xr:uid="{00000000-0005-0000-0000-00005A4F0000}"/>
    <cellStyle name="Normal 2 2 2 3 2 2 4 2" xfId="23455" xr:uid="{00000000-0005-0000-0000-00005B4F0000}"/>
    <cellStyle name="Normal 2 2 2 3 2 2 4 2 2" xfId="49300" xr:uid="{00000000-0005-0000-0000-00005C4F0000}"/>
    <cellStyle name="Normal 2 2 2 3 2 2 4 3" xfId="36386" xr:uid="{00000000-0005-0000-0000-00005D4F0000}"/>
    <cellStyle name="Normal 2 2 2 3 2 2 5" xfId="14854" xr:uid="{00000000-0005-0000-0000-00005E4F0000}"/>
    <cellStyle name="Normal 2 2 2 3 2 2 5 2" xfId="40700" xr:uid="{00000000-0005-0000-0000-00005F4F0000}"/>
    <cellStyle name="Normal 2 2 2 3 2 2 6" xfId="27786" xr:uid="{00000000-0005-0000-0000-0000604F0000}"/>
    <cellStyle name="Normal 2 2 2 3 2 3" xfId="2990" xr:uid="{00000000-0005-0000-0000-0000614F0000}"/>
    <cellStyle name="Normal 2 2 2 3 2 3 2" xfId="7321" xr:uid="{00000000-0005-0000-0000-0000624F0000}"/>
    <cellStyle name="Normal 2 2 2 3 2 3 2 2" xfId="20237" xr:uid="{00000000-0005-0000-0000-0000634F0000}"/>
    <cellStyle name="Normal 2 2 2 3 2 3 2 2 2" xfId="46082" xr:uid="{00000000-0005-0000-0000-0000644F0000}"/>
    <cellStyle name="Normal 2 2 2 3 2 3 2 3" xfId="33168" xr:uid="{00000000-0005-0000-0000-0000654F0000}"/>
    <cellStyle name="Normal 2 2 2 3 2 3 3" xfId="11621" xr:uid="{00000000-0005-0000-0000-0000664F0000}"/>
    <cellStyle name="Normal 2 2 2 3 2 3 3 2" xfId="24537" xr:uid="{00000000-0005-0000-0000-0000674F0000}"/>
    <cellStyle name="Normal 2 2 2 3 2 3 3 2 2" xfId="50382" xr:uid="{00000000-0005-0000-0000-0000684F0000}"/>
    <cellStyle name="Normal 2 2 2 3 2 3 3 3" xfId="37468" xr:uid="{00000000-0005-0000-0000-0000694F0000}"/>
    <cellStyle name="Normal 2 2 2 3 2 3 4" xfId="15936" xr:uid="{00000000-0005-0000-0000-00006A4F0000}"/>
    <cellStyle name="Normal 2 2 2 3 2 3 4 2" xfId="41782" xr:uid="{00000000-0005-0000-0000-00006B4F0000}"/>
    <cellStyle name="Normal 2 2 2 3 2 3 5" xfId="28868" xr:uid="{00000000-0005-0000-0000-00006C4F0000}"/>
    <cellStyle name="Normal 2 2 2 3 2 4" xfId="5171" xr:uid="{00000000-0005-0000-0000-00006D4F0000}"/>
    <cellStyle name="Normal 2 2 2 3 2 4 2" xfId="18087" xr:uid="{00000000-0005-0000-0000-00006E4F0000}"/>
    <cellStyle name="Normal 2 2 2 3 2 4 2 2" xfId="43932" xr:uid="{00000000-0005-0000-0000-00006F4F0000}"/>
    <cellStyle name="Normal 2 2 2 3 2 4 3" xfId="31018" xr:uid="{00000000-0005-0000-0000-0000704F0000}"/>
    <cellStyle name="Normal 2 2 2 3 2 5" xfId="9471" xr:uid="{00000000-0005-0000-0000-0000714F0000}"/>
    <cellStyle name="Normal 2 2 2 3 2 5 2" xfId="22387" xr:uid="{00000000-0005-0000-0000-0000724F0000}"/>
    <cellStyle name="Normal 2 2 2 3 2 5 2 2" xfId="48232" xr:uid="{00000000-0005-0000-0000-0000734F0000}"/>
    <cellStyle name="Normal 2 2 2 3 2 5 3" xfId="35318" xr:uid="{00000000-0005-0000-0000-0000744F0000}"/>
    <cellStyle name="Normal 2 2 2 3 2 6" xfId="13786" xr:uid="{00000000-0005-0000-0000-0000754F0000}"/>
    <cellStyle name="Normal 2 2 2 3 2 6 2" xfId="39632" xr:uid="{00000000-0005-0000-0000-0000764F0000}"/>
    <cellStyle name="Normal 2 2 2 3 2 7" xfId="26718" xr:uid="{00000000-0005-0000-0000-0000774F0000}"/>
    <cellStyle name="Normal 2 2 2 3 3" xfId="1362" xr:uid="{00000000-0005-0000-0000-0000784F0000}"/>
    <cellStyle name="Normal 2 2 2 3 3 2" xfId="3524" xr:uid="{00000000-0005-0000-0000-0000794F0000}"/>
    <cellStyle name="Normal 2 2 2 3 3 2 2" xfId="7855" xr:uid="{00000000-0005-0000-0000-00007A4F0000}"/>
    <cellStyle name="Normal 2 2 2 3 3 2 2 2" xfId="20771" xr:uid="{00000000-0005-0000-0000-00007B4F0000}"/>
    <cellStyle name="Normal 2 2 2 3 3 2 2 2 2" xfId="46616" xr:uid="{00000000-0005-0000-0000-00007C4F0000}"/>
    <cellStyle name="Normal 2 2 2 3 3 2 2 3" xfId="33702" xr:uid="{00000000-0005-0000-0000-00007D4F0000}"/>
    <cellStyle name="Normal 2 2 2 3 3 2 3" xfId="12155" xr:uid="{00000000-0005-0000-0000-00007E4F0000}"/>
    <cellStyle name="Normal 2 2 2 3 3 2 3 2" xfId="25071" xr:uid="{00000000-0005-0000-0000-00007F4F0000}"/>
    <cellStyle name="Normal 2 2 2 3 3 2 3 2 2" xfId="50916" xr:uid="{00000000-0005-0000-0000-0000804F0000}"/>
    <cellStyle name="Normal 2 2 2 3 3 2 3 3" xfId="38002" xr:uid="{00000000-0005-0000-0000-0000814F0000}"/>
    <cellStyle name="Normal 2 2 2 3 3 2 4" xfId="16470" xr:uid="{00000000-0005-0000-0000-0000824F0000}"/>
    <cellStyle name="Normal 2 2 2 3 3 2 4 2" xfId="42316" xr:uid="{00000000-0005-0000-0000-0000834F0000}"/>
    <cellStyle name="Normal 2 2 2 3 3 2 5" xfId="29402" xr:uid="{00000000-0005-0000-0000-0000844F0000}"/>
    <cellStyle name="Normal 2 2 2 3 3 3" xfId="5705" xr:uid="{00000000-0005-0000-0000-0000854F0000}"/>
    <cellStyle name="Normal 2 2 2 3 3 3 2" xfId="18621" xr:uid="{00000000-0005-0000-0000-0000864F0000}"/>
    <cellStyle name="Normal 2 2 2 3 3 3 2 2" xfId="44466" xr:uid="{00000000-0005-0000-0000-0000874F0000}"/>
    <cellStyle name="Normal 2 2 2 3 3 3 3" xfId="31552" xr:uid="{00000000-0005-0000-0000-0000884F0000}"/>
    <cellStyle name="Normal 2 2 2 3 3 4" xfId="10005" xr:uid="{00000000-0005-0000-0000-0000894F0000}"/>
    <cellStyle name="Normal 2 2 2 3 3 4 2" xfId="22921" xr:uid="{00000000-0005-0000-0000-00008A4F0000}"/>
    <cellStyle name="Normal 2 2 2 3 3 4 2 2" xfId="48766" xr:uid="{00000000-0005-0000-0000-00008B4F0000}"/>
    <cellStyle name="Normal 2 2 2 3 3 4 3" xfId="35852" xr:uid="{00000000-0005-0000-0000-00008C4F0000}"/>
    <cellStyle name="Normal 2 2 2 3 3 5" xfId="14320" xr:uid="{00000000-0005-0000-0000-00008D4F0000}"/>
    <cellStyle name="Normal 2 2 2 3 3 5 2" xfId="40166" xr:uid="{00000000-0005-0000-0000-00008E4F0000}"/>
    <cellStyle name="Normal 2 2 2 3 3 6" xfId="27252" xr:uid="{00000000-0005-0000-0000-00008F4F0000}"/>
    <cellStyle name="Normal 2 2 2 3 4" xfId="2456" xr:uid="{00000000-0005-0000-0000-0000904F0000}"/>
    <cellStyle name="Normal 2 2 2 3 4 2" xfId="6787" xr:uid="{00000000-0005-0000-0000-0000914F0000}"/>
    <cellStyle name="Normal 2 2 2 3 4 2 2" xfId="19703" xr:uid="{00000000-0005-0000-0000-0000924F0000}"/>
    <cellStyle name="Normal 2 2 2 3 4 2 2 2" xfId="45548" xr:uid="{00000000-0005-0000-0000-0000934F0000}"/>
    <cellStyle name="Normal 2 2 2 3 4 2 3" xfId="32634" xr:uid="{00000000-0005-0000-0000-0000944F0000}"/>
    <cellStyle name="Normal 2 2 2 3 4 3" xfId="11087" xr:uid="{00000000-0005-0000-0000-0000954F0000}"/>
    <cellStyle name="Normal 2 2 2 3 4 3 2" xfId="24003" xr:uid="{00000000-0005-0000-0000-0000964F0000}"/>
    <cellStyle name="Normal 2 2 2 3 4 3 2 2" xfId="49848" xr:uid="{00000000-0005-0000-0000-0000974F0000}"/>
    <cellStyle name="Normal 2 2 2 3 4 3 3" xfId="36934" xr:uid="{00000000-0005-0000-0000-0000984F0000}"/>
    <cellStyle name="Normal 2 2 2 3 4 4" xfId="15402" xr:uid="{00000000-0005-0000-0000-0000994F0000}"/>
    <cellStyle name="Normal 2 2 2 3 4 4 2" xfId="41248" xr:uid="{00000000-0005-0000-0000-00009A4F0000}"/>
    <cellStyle name="Normal 2 2 2 3 4 5" xfId="28334" xr:uid="{00000000-0005-0000-0000-00009B4F0000}"/>
    <cellStyle name="Normal 2 2 2 3 5" xfId="4637" xr:uid="{00000000-0005-0000-0000-00009C4F0000}"/>
    <cellStyle name="Normal 2 2 2 3 5 2" xfId="17553" xr:uid="{00000000-0005-0000-0000-00009D4F0000}"/>
    <cellStyle name="Normal 2 2 2 3 5 2 2" xfId="43398" xr:uid="{00000000-0005-0000-0000-00009E4F0000}"/>
    <cellStyle name="Normal 2 2 2 3 5 3" xfId="30484" xr:uid="{00000000-0005-0000-0000-00009F4F0000}"/>
    <cellStyle name="Normal 2 2 2 3 6" xfId="8937" xr:uid="{00000000-0005-0000-0000-0000A04F0000}"/>
    <cellStyle name="Normal 2 2 2 3 6 2" xfId="21853" xr:uid="{00000000-0005-0000-0000-0000A14F0000}"/>
    <cellStyle name="Normal 2 2 2 3 6 2 2" xfId="47698" xr:uid="{00000000-0005-0000-0000-0000A24F0000}"/>
    <cellStyle name="Normal 2 2 2 3 6 3" xfId="34784" xr:uid="{00000000-0005-0000-0000-0000A34F0000}"/>
    <cellStyle name="Normal 2 2 2 3 7" xfId="13252" xr:uid="{00000000-0005-0000-0000-0000A44F0000}"/>
    <cellStyle name="Normal 2 2 2 3 7 2" xfId="39098" xr:uid="{00000000-0005-0000-0000-0000A54F0000}"/>
    <cellStyle name="Normal 2 2 2 3 8" xfId="26184" xr:uid="{00000000-0005-0000-0000-0000A64F0000}"/>
    <cellStyle name="Normal 2 2 2 4" xfId="470" xr:uid="{00000000-0005-0000-0000-0000A74F0000}"/>
    <cellStyle name="Normal 2 2 2 4 2" xfId="1005" xr:uid="{00000000-0005-0000-0000-0000A84F0000}"/>
    <cellStyle name="Normal 2 2 2 4 2 2" xfId="2075" xr:uid="{00000000-0005-0000-0000-0000A94F0000}"/>
    <cellStyle name="Normal 2 2 2 4 2 2 2" xfId="4236" xr:uid="{00000000-0005-0000-0000-0000AA4F0000}"/>
    <cellStyle name="Normal 2 2 2 4 2 2 2 2" xfId="8567" xr:uid="{00000000-0005-0000-0000-0000AB4F0000}"/>
    <cellStyle name="Normal 2 2 2 4 2 2 2 2 2" xfId="21483" xr:uid="{00000000-0005-0000-0000-0000AC4F0000}"/>
    <cellStyle name="Normal 2 2 2 4 2 2 2 2 2 2" xfId="47328" xr:uid="{00000000-0005-0000-0000-0000AD4F0000}"/>
    <cellStyle name="Normal 2 2 2 4 2 2 2 2 3" xfId="34414" xr:uid="{00000000-0005-0000-0000-0000AE4F0000}"/>
    <cellStyle name="Normal 2 2 2 4 2 2 2 3" xfId="12867" xr:uid="{00000000-0005-0000-0000-0000AF4F0000}"/>
    <cellStyle name="Normal 2 2 2 4 2 2 2 3 2" xfId="25783" xr:uid="{00000000-0005-0000-0000-0000B04F0000}"/>
    <cellStyle name="Normal 2 2 2 4 2 2 2 3 2 2" xfId="51628" xr:uid="{00000000-0005-0000-0000-0000B14F0000}"/>
    <cellStyle name="Normal 2 2 2 4 2 2 2 3 3" xfId="38714" xr:uid="{00000000-0005-0000-0000-0000B24F0000}"/>
    <cellStyle name="Normal 2 2 2 4 2 2 2 4" xfId="17182" xr:uid="{00000000-0005-0000-0000-0000B34F0000}"/>
    <cellStyle name="Normal 2 2 2 4 2 2 2 4 2" xfId="43028" xr:uid="{00000000-0005-0000-0000-0000B44F0000}"/>
    <cellStyle name="Normal 2 2 2 4 2 2 2 5" xfId="30114" xr:uid="{00000000-0005-0000-0000-0000B54F0000}"/>
    <cellStyle name="Normal 2 2 2 4 2 2 3" xfId="6417" xr:uid="{00000000-0005-0000-0000-0000B64F0000}"/>
    <cellStyle name="Normal 2 2 2 4 2 2 3 2" xfId="19333" xr:uid="{00000000-0005-0000-0000-0000B74F0000}"/>
    <cellStyle name="Normal 2 2 2 4 2 2 3 2 2" xfId="45178" xr:uid="{00000000-0005-0000-0000-0000B84F0000}"/>
    <cellStyle name="Normal 2 2 2 4 2 2 3 3" xfId="32264" xr:uid="{00000000-0005-0000-0000-0000B94F0000}"/>
    <cellStyle name="Normal 2 2 2 4 2 2 4" xfId="10717" xr:uid="{00000000-0005-0000-0000-0000BA4F0000}"/>
    <cellStyle name="Normal 2 2 2 4 2 2 4 2" xfId="23633" xr:uid="{00000000-0005-0000-0000-0000BB4F0000}"/>
    <cellStyle name="Normal 2 2 2 4 2 2 4 2 2" xfId="49478" xr:uid="{00000000-0005-0000-0000-0000BC4F0000}"/>
    <cellStyle name="Normal 2 2 2 4 2 2 4 3" xfId="36564" xr:uid="{00000000-0005-0000-0000-0000BD4F0000}"/>
    <cellStyle name="Normal 2 2 2 4 2 2 5" xfId="15032" xr:uid="{00000000-0005-0000-0000-0000BE4F0000}"/>
    <cellStyle name="Normal 2 2 2 4 2 2 5 2" xfId="40878" xr:uid="{00000000-0005-0000-0000-0000BF4F0000}"/>
    <cellStyle name="Normal 2 2 2 4 2 2 6" xfId="27964" xr:uid="{00000000-0005-0000-0000-0000C04F0000}"/>
    <cellStyle name="Normal 2 2 2 4 2 3" xfId="3168" xr:uid="{00000000-0005-0000-0000-0000C14F0000}"/>
    <cellStyle name="Normal 2 2 2 4 2 3 2" xfId="7499" xr:uid="{00000000-0005-0000-0000-0000C24F0000}"/>
    <cellStyle name="Normal 2 2 2 4 2 3 2 2" xfId="20415" xr:uid="{00000000-0005-0000-0000-0000C34F0000}"/>
    <cellStyle name="Normal 2 2 2 4 2 3 2 2 2" xfId="46260" xr:uid="{00000000-0005-0000-0000-0000C44F0000}"/>
    <cellStyle name="Normal 2 2 2 4 2 3 2 3" xfId="33346" xr:uid="{00000000-0005-0000-0000-0000C54F0000}"/>
    <cellStyle name="Normal 2 2 2 4 2 3 3" xfId="11799" xr:uid="{00000000-0005-0000-0000-0000C64F0000}"/>
    <cellStyle name="Normal 2 2 2 4 2 3 3 2" xfId="24715" xr:uid="{00000000-0005-0000-0000-0000C74F0000}"/>
    <cellStyle name="Normal 2 2 2 4 2 3 3 2 2" xfId="50560" xr:uid="{00000000-0005-0000-0000-0000C84F0000}"/>
    <cellStyle name="Normal 2 2 2 4 2 3 3 3" xfId="37646" xr:uid="{00000000-0005-0000-0000-0000C94F0000}"/>
    <cellStyle name="Normal 2 2 2 4 2 3 4" xfId="16114" xr:uid="{00000000-0005-0000-0000-0000CA4F0000}"/>
    <cellStyle name="Normal 2 2 2 4 2 3 4 2" xfId="41960" xr:uid="{00000000-0005-0000-0000-0000CB4F0000}"/>
    <cellStyle name="Normal 2 2 2 4 2 3 5" xfId="29046" xr:uid="{00000000-0005-0000-0000-0000CC4F0000}"/>
    <cellStyle name="Normal 2 2 2 4 2 4" xfId="5349" xr:uid="{00000000-0005-0000-0000-0000CD4F0000}"/>
    <cellStyle name="Normal 2 2 2 4 2 4 2" xfId="18265" xr:uid="{00000000-0005-0000-0000-0000CE4F0000}"/>
    <cellStyle name="Normal 2 2 2 4 2 4 2 2" xfId="44110" xr:uid="{00000000-0005-0000-0000-0000CF4F0000}"/>
    <cellStyle name="Normal 2 2 2 4 2 4 3" xfId="31196" xr:uid="{00000000-0005-0000-0000-0000D04F0000}"/>
    <cellStyle name="Normal 2 2 2 4 2 5" xfId="9649" xr:uid="{00000000-0005-0000-0000-0000D14F0000}"/>
    <cellStyle name="Normal 2 2 2 4 2 5 2" xfId="22565" xr:uid="{00000000-0005-0000-0000-0000D24F0000}"/>
    <cellStyle name="Normal 2 2 2 4 2 5 2 2" xfId="48410" xr:uid="{00000000-0005-0000-0000-0000D34F0000}"/>
    <cellStyle name="Normal 2 2 2 4 2 5 3" xfId="35496" xr:uid="{00000000-0005-0000-0000-0000D44F0000}"/>
    <cellStyle name="Normal 2 2 2 4 2 6" xfId="13964" xr:uid="{00000000-0005-0000-0000-0000D54F0000}"/>
    <cellStyle name="Normal 2 2 2 4 2 6 2" xfId="39810" xr:uid="{00000000-0005-0000-0000-0000D64F0000}"/>
    <cellStyle name="Normal 2 2 2 4 2 7" xfId="26896" xr:uid="{00000000-0005-0000-0000-0000D74F0000}"/>
    <cellStyle name="Normal 2 2 2 4 3" xfId="1540" xr:uid="{00000000-0005-0000-0000-0000D84F0000}"/>
    <cellStyle name="Normal 2 2 2 4 3 2" xfId="3702" xr:uid="{00000000-0005-0000-0000-0000D94F0000}"/>
    <cellStyle name="Normal 2 2 2 4 3 2 2" xfId="8033" xr:uid="{00000000-0005-0000-0000-0000DA4F0000}"/>
    <cellStyle name="Normal 2 2 2 4 3 2 2 2" xfId="20949" xr:uid="{00000000-0005-0000-0000-0000DB4F0000}"/>
    <cellStyle name="Normal 2 2 2 4 3 2 2 2 2" xfId="46794" xr:uid="{00000000-0005-0000-0000-0000DC4F0000}"/>
    <cellStyle name="Normal 2 2 2 4 3 2 2 3" xfId="33880" xr:uid="{00000000-0005-0000-0000-0000DD4F0000}"/>
    <cellStyle name="Normal 2 2 2 4 3 2 3" xfId="12333" xr:uid="{00000000-0005-0000-0000-0000DE4F0000}"/>
    <cellStyle name="Normal 2 2 2 4 3 2 3 2" xfId="25249" xr:uid="{00000000-0005-0000-0000-0000DF4F0000}"/>
    <cellStyle name="Normal 2 2 2 4 3 2 3 2 2" xfId="51094" xr:uid="{00000000-0005-0000-0000-0000E04F0000}"/>
    <cellStyle name="Normal 2 2 2 4 3 2 3 3" xfId="38180" xr:uid="{00000000-0005-0000-0000-0000E14F0000}"/>
    <cellStyle name="Normal 2 2 2 4 3 2 4" xfId="16648" xr:uid="{00000000-0005-0000-0000-0000E24F0000}"/>
    <cellStyle name="Normal 2 2 2 4 3 2 4 2" xfId="42494" xr:uid="{00000000-0005-0000-0000-0000E34F0000}"/>
    <cellStyle name="Normal 2 2 2 4 3 2 5" xfId="29580" xr:uid="{00000000-0005-0000-0000-0000E44F0000}"/>
    <cellStyle name="Normal 2 2 2 4 3 3" xfId="5883" xr:uid="{00000000-0005-0000-0000-0000E54F0000}"/>
    <cellStyle name="Normal 2 2 2 4 3 3 2" xfId="18799" xr:uid="{00000000-0005-0000-0000-0000E64F0000}"/>
    <cellStyle name="Normal 2 2 2 4 3 3 2 2" xfId="44644" xr:uid="{00000000-0005-0000-0000-0000E74F0000}"/>
    <cellStyle name="Normal 2 2 2 4 3 3 3" xfId="31730" xr:uid="{00000000-0005-0000-0000-0000E84F0000}"/>
    <cellStyle name="Normal 2 2 2 4 3 4" xfId="10183" xr:uid="{00000000-0005-0000-0000-0000E94F0000}"/>
    <cellStyle name="Normal 2 2 2 4 3 4 2" xfId="23099" xr:uid="{00000000-0005-0000-0000-0000EA4F0000}"/>
    <cellStyle name="Normal 2 2 2 4 3 4 2 2" xfId="48944" xr:uid="{00000000-0005-0000-0000-0000EB4F0000}"/>
    <cellStyle name="Normal 2 2 2 4 3 4 3" xfId="36030" xr:uid="{00000000-0005-0000-0000-0000EC4F0000}"/>
    <cellStyle name="Normal 2 2 2 4 3 5" xfId="14498" xr:uid="{00000000-0005-0000-0000-0000ED4F0000}"/>
    <cellStyle name="Normal 2 2 2 4 3 5 2" xfId="40344" xr:uid="{00000000-0005-0000-0000-0000EE4F0000}"/>
    <cellStyle name="Normal 2 2 2 4 3 6" xfId="27430" xr:uid="{00000000-0005-0000-0000-0000EF4F0000}"/>
    <cellStyle name="Normal 2 2 2 4 4" xfId="2634" xr:uid="{00000000-0005-0000-0000-0000F04F0000}"/>
    <cellStyle name="Normal 2 2 2 4 4 2" xfId="6965" xr:uid="{00000000-0005-0000-0000-0000F14F0000}"/>
    <cellStyle name="Normal 2 2 2 4 4 2 2" xfId="19881" xr:uid="{00000000-0005-0000-0000-0000F24F0000}"/>
    <cellStyle name="Normal 2 2 2 4 4 2 2 2" xfId="45726" xr:uid="{00000000-0005-0000-0000-0000F34F0000}"/>
    <cellStyle name="Normal 2 2 2 4 4 2 3" xfId="32812" xr:uid="{00000000-0005-0000-0000-0000F44F0000}"/>
    <cellStyle name="Normal 2 2 2 4 4 3" xfId="11265" xr:uid="{00000000-0005-0000-0000-0000F54F0000}"/>
    <cellStyle name="Normal 2 2 2 4 4 3 2" xfId="24181" xr:uid="{00000000-0005-0000-0000-0000F64F0000}"/>
    <cellStyle name="Normal 2 2 2 4 4 3 2 2" xfId="50026" xr:uid="{00000000-0005-0000-0000-0000F74F0000}"/>
    <cellStyle name="Normal 2 2 2 4 4 3 3" xfId="37112" xr:uid="{00000000-0005-0000-0000-0000F84F0000}"/>
    <cellStyle name="Normal 2 2 2 4 4 4" xfId="15580" xr:uid="{00000000-0005-0000-0000-0000F94F0000}"/>
    <cellStyle name="Normal 2 2 2 4 4 4 2" xfId="41426" xr:uid="{00000000-0005-0000-0000-0000FA4F0000}"/>
    <cellStyle name="Normal 2 2 2 4 4 5" xfId="28512" xr:uid="{00000000-0005-0000-0000-0000FB4F0000}"/>
    <cellStyle name="Normal 2 2 2 4 5" xfId="4815" xr:uid="{00000000-0005-0000-0000-0000FC4F0000}"/>
    <cellStyle name="Normal 2 2 2 4 5 2" xfId="17731" xr:uid="{00000000-0005-0000-0000-0000FD4F0000}"/>
    <cellStyle name="Normal 2 2 2 4 5 2 2" xfId="43576" xr:uid="{00000000-0005-0000-0000-0000FE4F0000}"/>
    <cellStyle name="Normal 2 2 2 4 5 3" xfId="30662" xr:uid="{00000000-0005-0000-0000-0000FF4F0000}"/>
    <cellStyle name="Normal 2 2 2 4 6" xfId="9115" xr:uid="{00000000-0005-0000-0000-000000500000}"/>
    <cellStyle name="Normal 2 2 2 4 6 2" xfId="22031" xr:uid="{00000000-0005-0000-0000-000001500000}"/>
    <cellStyle name="Normal 2 2 2 4 6 2 2" xfId="47876" xr:uid="{00000000-0005-0000-0000-000002500000}"/>
    <cellStyle name="Normal 2 2 2 4 6 3" xfId="34962" xr:uid="{00000000-0005-0000-0000-000003500000}"/>
    <cellStyle name="Normal 2 2 2 4 7" xfId="13430" xr:uid="{00000000-0005-0000-0000-000004500000}"/>
    <cellStyle name="Normal 2 2 2 4 7 2" xfId="39276" xr:uid="{00000000-0005-0000-0000-000005500000}"/>
    <cellStyle name="Normal 2 2 2 4 8" xfId="26362" xr:uid="{00000000-0005-0000-0000-000006500000}"/>
    <cellStyle name="Normal 2 2 2 5" xfId="649" xr:uid="{00000000-0005-0000-0000-000007500000}"/>
    <cellStyle name="Normal 2 2 2 5 2" xfId="1719" xr:uid="{00000000-0005-0000-0000-000008500000}"/>
    <cellStyle name="Normal 2 2 2 5 2 2" xfId="3880" xr:uid="{00000000-0005-0000-0000-000009500000}"/>
    <cellStyle name="Normal 2 2 2 5 2 2 2" xfId="8211" xr:uid="{00000000-0005-0000-0000-00000A500000}"/>
    <cellStyle name="Normal 2 2 2 5 2 2 2 2" xfId="21127" xr:uid="{00000000-0005-0000-0000-00000B500000}"/>
    <cellStyle name="Normal 2 2 2 5 2 2 2 2 2" xfId="46972" xr:uid="{00000000-0005-0000-0000-00000C500000}"/>
    <cellStyle name="Normal 2 2 2 5 2 2 2 3" xfId="34058" xr:uid="{00000000-0005-0000-0000-00000D500000}"/>
    <cellStyle name="Normal 2 2 2 5 2 2 3" xfId="12511" xr:uid="{00000000-0005-0000-0000-00000E500000}"/>
    <cellStyle name="Normal 2 2 2 5 2 2 3 2" xfId="25427" xr:uid="{00000000-0005-0000-0000-00000F500000}"/>
    <cellStyle name="Normal 2 2 2 5 2 2 3 2 2" xfId="51272" xr:uid="{00000000-0005-0000-0000-000010500000}"/>
    <cellStyle name="Normal 2 2 2 5 2 2 3 3" xfId="38358" xr:uid="{00000000-0005-0000-0000-000011500000}"/>
    <cellStyle name="Normal 2 2 2 5 2 2 4" xfId="16826" xr:uid="{00000000-0005-0000-0000-000012500000}"/>
    <cellStyle name="Normal 2 2 2 5 2 2 4 2" xfId="42672" xr:uid="{00000000-0005-0000-0000-000013500000}"/>
    <cellStyle name="Normal 2 2 2 5 2 2 5" xfId="29758" xr:uid="{00000000-0005-0000-0000-000014500000}"/>
    <cellStyle name="Normal 2 2 2 5 2 3" xfId="6061" xr:uid="{00000000-0005-0000-0000-000015500000}"/>
    <cellStyle name="Normal 2 2 2 5 2 3 2" xfId="18977" xr:uid="{00000000-0005-0000-0000-000016500000}"/>
    <cellStyle name="Normal 2 2 2 5 2 3 2 2" xfId="44822" xr:uid="{00000000-0005-0000-0000-000017500000}"/>
    <cellStyle name="Normal 2 2 2 5 2 3 3" xfId="31908" xr:uid="{00000000-0005-0000-0000-000018500000}"/>
    <cellStyle name="Normal 2 2 2 5 2 4" xfId="10361" xr:uid="{00000000-0005-0000-0000-000019500000}"/>
    <cellStyle name="Normal 2 2 2 5 2 4 2" xfId="23277" xr:uid="{00000000-0005-0000-0000-00001A500000}"/>
    <cellStyle name="Normal 2 2 2 5 2 4 2 2" xfId="49122" xr:uid="{00000000-0005-0000-0000-00001B500000}"/>
    <cellStyle name="Normal 2 2 2 5 2 4 3" xfId="36208" xr:uid="{00000000-0005-0000-0000-00001C500000}"/>
    <cellStyle name="Normal 2 2 2 5 2 5" xfId="14676" xr:uid="{00000000-0005-0000-0000-00001D500000}"/>
    <cellStyle name="Normal 2 2 2 5 2 5 2" xfId="40522" xr:uid="{00000000-0005-0000-0000-00001E500000}"/>
    <cellStyle name="Normal 2 2 2 5 2 6" xfId="27608" xr:uid="{00000000-0005-0000-0000-00001F500000}"/>
    <cellStyle name="Normal 2 2 2 5 3" xfId="2812" xr:uid="{00000000-0005-0000-0000-000020500000}"/>
    <cellStyle name="Normal 2 2 2 5 3 2" xfId="7143" xr:uid="{00000000-0005-0000-0000-000021500000}"/>
    <cellStyle name="Normal 2 2 2 5 3 2 2" xfId="20059" xr:uid="{00000000-0005-0000-0000-000022500000}"/>
    <cellStyle name="Normal 2 2 2 5 3 2 2 2" xfId="45904" xr:uid="{00000000-0005-0000-0000-000023500000}"/>
    <cellStyle name="Normal 2 2 2 5 3 2 3" xfId="32990" xr:uid="{00000000-0005-0000-0000-000024500000}"/>
    <cellStyle name="Normal 2 2 2 5 3 3" xfId="11443" xr:uid="{00000000-0005-0000-0000-000025500000}"/>
    <cellStyle name="Normal 2 2 2 5 3 3 2" xfId="24359" xr:uid="{00000000-0005-0000-0000-000026500000}"/>
    <cellStyle name="Normal 2 2 2 5 3 3 2 2" xfId="50204" xr:uid="{00000000-0005-0000-0000-000027500000}"/>
    <cellStyle name="Normal 2 2 2 5 3 3 3" xfId="37290" xr:uid="{00000000-0005-0000-0000-000028500000}"/>
    <cellStyle name="Normal 2 2 2 5 3 4" xfId="15758" xr:uid="{00000000-0005-0000-0000-000029500000}"/>
    <cellStyle name="Normal 2 2 2 5 3 4 2" xfId="41604" xr:uid="{00000000-0005-0000-0000-00002A500000}"/>
    <cellStyle name="Normal 2 2 2 5 3 5" xfId="28690" xr:uid="{00000000-0005-0000-0000-00002B500000}"/>
    <cellStyle name="Normal 2 2 2 5 4" xfId="4993" xr:uid="{00000000-0005-0000-0000-00002C500000}"/>
    <cellStyle name="Normal 2 2 2 5 4 2" xfId="17909" xr:uid="{00000000-0005-0000-0000-00002D500000}"/>
    <cellStyle name="Normal 2 2 2 5 4 2 2" xfId="43754" xr:uid="{00000000-0005-0000-0000-00002E500000}"/>
    <cellStyle name="Normal 2 2 2 5 4 3" xfId="30840" xr:uid="{00000000-0005-0000-0000-00002F500000}"/>
    <cellStyle name="Normal 2 2 2 5 5" xfId="9293" xr:uid="{00000000-0005-0000-0000-000030500000}"/>
    <cellStyle name="Normal 2 2 2 5 5 2" xfId="22209" xr:uid="{00000000-0005-0000-0000-000031500000}"/>
    <cellStyle name="Normal 2 2 2 5 5 2 2" xfId="48054" xr:uid="{00000000-0005-0000-0000-000032500000}"/>
    <cellStyle name="Normal 2 2 2 5 5 3" xfId="35140" xr:uid="{00000000-0005-0000-0000-000033500000}"/>
    <cellStyle name="Normal 2 2 2 5 6" xfId="13608" xr:uid="{00000000-0005-0000-0000-000034500000}"/>
    <cellStyle name="Normal 2 2 2 5 6 2" xfId="39454" xr:uid="{00000000-0005-0000-0000-000035500000}"/>
    <cellStyle name="Normal 2 2 2 5 7" xfId="26540" xr:uid="{00000000-0005-0000-0000-000036500000}"/>
    <cellStyle name="Normal 2 2 2 6" xfId="1184" xr:uid="{00000000-0005-0000-0000-000037500000}"/>
    <cellStyle name="Normal 2 2 2 6 2" xfId="3346" xr:uid="{00000000-0005-0000-0000-000038500000}"/>
    <cellStyle name="Normal 2 2 2 6 2 2" xfId="7677" xr:uid="{00000000-0005-0000-0000-000039500000}"/>
    <cellStyle name="Normal 2 2 2 6 2 2 2" xfId="20593" xr:uid="{00000000-0005-0000-0000-00003A500000}"/>
    <cellStyle name="Normal 2 2 2 6 2 2 2 2" xfId="46438" xr:uid="{00000000-0005-0000-0000-00003B500000}"/>
    <cellStyle name="Normal 2 2 2 6 2 2 3" xfId="33524" xr:uid="{00000000-0005-0000-0000-00003C500000}"/>
    <cellStyle name="Normal 2 2 2 6 2 3" xfId="11977" xr:uid="{00000000-0005-0000-0000-00003D500000}"/>
    <cellStyle name="Normal 2 2 2 6 2 3 2" xfId="24893" xr:uid="{00000000-0005-0000-0000-00003E500000}"/>
    <cellStyle name="Normal 2 2 2 6 2 3 2 2" xfId="50738" xr:uid="{00000000-0005-0000-0000-00003F500000}"/>
    <cellStyle name="Normal 2 2 2 6 2 3 3" xfId="37824" xr:uid="{00000000-0005-0000-0000-000040500000}"/>
    <cellStyle name="Normal 2 2 2 6 2 4" xfId="16292" xr:uid="{00000000-0005-0000-0000-000041500000}"/>
    <cellStyle name="Normal 2 2 2 6 2 4 2" xfId="42138" xr:uid="{00000000-0005-0000-0000-000042500000}"/>
    <cellStyle name="Normal 2 2 2 6 2 5" xfId="29224" xr:uid="{00000000-0005-0000-0000-000043500000}"/>
    <cellStyle name="Normal 2 2 2 6 3" xfId="5527" xr:uid="{00000000-0005-0000-0000-000044500000}"/>
    <cellStyle name="Normal 2 2 2 6 3 2" xfId="18443" xr:uid="{00000000-0005-0000-0000-000045500000}"/>
    <cellStyle name="Normal 2 2 2 6 3 2 2" xfId="44288" xr:uid="{00000000-0005-0000-0000-000046500000}"/>
    <cellStyle name="Normal 2 2 2 6 3 3" xfId="31374" xr:uid="{00000000-0005-0000-0000-000047500000}"/>
    <cellStyle name="Normal 2 2 2 6 4" xfId="9827" xr:uid="{00000000-0005-0000-0000-000048500000}"/>
    <cellStyle name="Normal 2 2 2 6 4 2" xfId="22743" xr:uid="{00000000-0005-0000-0000-000049500000}"/>
    <cellStyle name="Normal 2 2 2 6 4 2 2" xfId="48588" xr:uid="{00000000-0005-0000-0000-00004A500000}"/>
    <cellStyle name="Normal 2 2 2 6 4 3" xfId="35674" xr:uid="{00000000-0005-0000-0000-00004B500000}"/>
    <cellStyle name="Normal 2 2 2 6 5" xfId="14142" xr:uid="{00000000-0005-0000-0000-00004C500000}"/>
    <cellStyle name="Normal 2 2 2 6 5 2" xfId="39988" xr:uid="{00000000-0005-0000-0000-00004D500000}"/>
    <cellStyle name="Normal 2 2 2 6 6" xfId="27074" xr:uid="{00000000-0005-0000-0000-00004E500000}"/>
    <cellStyle name="Normal 2 2 2 7" xfId="2278" xr:uid="{00000000-0005-0000-0000-00004F500000}"/>
    <cellStyle name="Normal 2 2 2 7 2" xfId="6609" xr:uid="{00000000-0005-0000-0000-000050500000}"/>
    <cellStyle name="Normal 2 2 2 7 2 2" xfId="19525" xr:uid="{00000000-0005-0000-0000-000051500000}"/>
    <cellStyle name="Normal 2 2 2 7 2 2 2" xfId="45370" xr:uid="{00000000-0005-0000-0000-000052500000}"/>
    <cellStyle name="Normal 2 2 2 7 2 3" xfId="32456" xr:uid="{00000000-0005-0000-0000-000053500000}"/>
    <cellStyle name="Normal 2 2 2 7 3" xfId="10909" xr:uid="{00000000-0005-0000-0000-000054500000}"/>
    <cellStyle name="Normal 2 2 2 7 3 2" xfId="23825" xr:uid="{00000000-0005-0000-0000-000055500000}"/>
    <cellStyle name="Normal 2 2 2 7 3 2 2" xfId="49670" xr:uid="{00000000-0005-0000-0000-000056500000}"/>
    <cellStyle name="Normal 2 2 2 7 3 3" xfId="36756" xr:uid="{00000000-0005-0000-0000-000057500000}"/>
    <cellStyle name="Normal 2 2 2 7 4" xfId="15224" xr:uid="{00000000-0005-0000-0000-000058500000}"/>
    <cellStyle name="Normal 2 2 2 7 4 2" xfId="41070" xr:uid="{00000000-0005-0000-0000-000059500000}"/>
    <cellStyle name="Normal 2 2 2 7 5" xfId="28156" xr:uid="{00000000-0005-0000-0000-00005A500000}"/>
    <cellStyle name="Normal 2 2 2 8" xfId="4459" xr:uid="{00000000-0005-0000-0000-00005B500000}"/>
    <cellStyle name="Normal 2 2 2 8 2" xfId="17375" xr:uid="{00000000-0005-0000-0000-00005C500000}"/>
    <cellStyle name="Normal 2 2 2 8 2 2" xfId="43220" xr:uid="{00000000-0005-0000-0000-00005D500000}"/>
    <cellStyle name="Normal 2 2 2 8 3" xfId="30306" xr:uid="{00000000-0005-0000-0000-00005E500000}"/>
    <cellStyle name="Normal 2 2 2 9" xfId="8759" xr:uid="{00000000-0005-0000-0000-00005F500000}"/>
    <cellStyle name="Normal 2 2 2 9 2" xfId="21675" xr:uid="{00000000-0005-0000-0000-000060500000}"/>
    <cellStyle name="Normal 2 2 2 9 2 2" xfId="47520" xr:uid="{00000000-0005-0000-0000-000061500000}"/>
    <cellStyle name="Normal 2 2 2 9 3" xfId="34606" xr:uid="{00000000-0005-0000-0000-000062500000}"/>
    <cellStyle name="Normal 2 2 3" xfId="178" xr:uid="{00000000-0005-0000-0000-000063500000}"/>
    <cellStyle name="Normal 2 2 3 10" xfId="26074" xr:uid="{00000000-0005-0000-0000-000064500000}"/>
    <cellStyle name="Normal 2 2 3 2" xfId="359" xr:uid="{00000000-0005-0000-0000-000065500000}"/>
    <cellStyle name="Normal 2 2 3 2 2" xfId="895" xr:uid="{00000000-0005-0000-0000-000066500000}"/>
    <cellStyle name="Normal 2 2 3 2 2 2" xfId="1965" xr:uid="{00000000-0005-0000-0000-000067500000}"/>
    <cellStyle name="Normal 2 2 3 2 2 2 2" xfId="4126" xr:uid="{00000000-0005-0000-0000-000068500000}"/>
    <cellStyle name="Normal 2 2 3 2 2 2 2 2" xfId="8457" xr:uid="{00000000-0005-0000-0000-000069500000}"/>
    <cellStyle name="Normal 2 2 3 2 2 2 2 2 2" xfId="21373" xr:uid="{00000000-0005-0000-0000-00006A500000}"/>
    <cellStyle name="Normal 2 2 3 2 2 2 2 2 2 2" xfId="47218" xr:uid="{00000000-0005-0000-0000-00006B500000}"/>
    <cellStyle name="Normal 2 2 3 2 2 2 2 2 3" xfId="34304" xr:uid="{00000000-0005-0000-0000-00006C500000}"/>
    <cellStyle name="Normal 2 2 3 2 2 2 2 3" xfId="12757" xr:uid="{00000000-0005-0000-0000-00006D500000}"/>
    <cellStyle name="Normal 2 2 3 2 2 2 2 3 2" xfId="25673" xr:uid="{00000000-0005-0000-0000-00006E500000}"/>
    <cellStyle name="Normal 2 2 3 2 2 2 2 3 2 2" xfId="51518" xr:uid="{00000000-0005-0000-0000-00006F500000}"/>
    <cellStyle name="Normal 2 2 3 2 2 2 2 3 3" xfId="38604" xr:uid="{00000000-0005-0000-0000-000070500000}"/>
    <cellStyle name="Normal 2 2 3 2 2 2 2 4" xfId="17072" xr:uid="{00000000-0005-0000-0000-000071500000}"/>
    <cellStyle name="Normal 2 2 3 2 2 2 2 4 2" xfId="42918" xr:uid="{00000000-0005-0000-0000-000072500000}"/>
    <cellStyle name="Normal 2 2 3 2 2 2 2 5" xfId="30004" xr:uid="{00000000-0005-0000-0000-000073500000}"/>
    <cellStyle name="Normal 2 2 3 2 2 2 3" xfId="6307" xr:uid="{00000000-0005-0000-0000-000074500000}"/>
    <cellStyle name="Normal 2 2 3 2 2 2 3 2" xfId="19223" xr:uid="{00000000-0005-0000-0000-000075500000}"/>
    <cellStyle name="Normal 2 2 3 2 2 2 3 2 2" xfId="45068" xr:uid="{00000000-0005-0000-0000-000076500000}"/>
    <cellStyle name="Normal 2 2 3 2 2 2 3 3" xfId="32154" xr:uid="{00000000-0005-0000-0000-000077500000}"/>
    <cellStyle name="Normal 2 2 3 2 2 2 4" xfId="10607" xr:uid="{00000000-0005-0000-0000-000078500000}"/>
    <cellStyle name="Normal 2 2 3 2 2 2 4 2" xfId="23523" xr:uid="{00000000-0005-0000-0000-000079500000}"/>
    <cellStyle name="Normal 2 2 3 2 2 2 4 2 2" xfId="49368" xr:uid="{00000000-0005-0000-0000-00007A500000}"/>
    <cellStyle name="Normal 2 2 3 2 2 2 4 3" xfId="36454" xr:uid="{00000000-0005-0000-0000-00007B500000}"/>
    <cellStyle name="Normal 2 2 3 2 2 2 5" xfId="14922" xr:uid="{00000000-0005-0000-0000-00007C500000}"/>
    <cellStyle name="Normal 2 2 3 2 2 2 5 2" xfId="40768" xr:uid="{00000000-0005-0000-0000-00007D500000}"/>
    <cellStyle name="Normal 2 2 3 2 2 2 6" xfId="27854" xr:uid="{00000000-0005-0000-0000-00007E500000}"/>
    <cellStyle name="Normal 2 2 3 2 2 3" xfId="3058" xr:uid="{00000000-0005-0000-0000-00007F500000}"/>
    <cellStyle name="Normal 2 2 3 2 2 3 2" xfId="7389" xr:uid="{00000000-0005-0000-0000-000080500000}"/>
    <cellStyle name="Normal 2 2 3 2 2 3 2 2" xfId="20305" xr:uid="{00000000-0005-0000-0000-000081500000}"/>
    <cellStyle name="Normal 2 2 3 2 2 3 2 2 2" xfId="46150" xr:uid="{00000000-0005-0000-0000-000082500000}"/>
    <cellStyle name="Normal 2 2 3 2 2 3 2 3" xfId="33236" xr:uid="{00000000-0005-0000-0000-000083500000}"/>
    <cellStyle name="Normal 2 2 3 2 2 3 3" xfId="11689" xr:uid="{00000000-0005-0000-0000-000084500000}"/>
    <cellStyle name="Normal 2 2 3 2 2 3 3 2" xfId="24605" xr:uid="{00000000-0005-0000-0000-000085500000}"/>
    <cellStyle name="Normal 2 2 3 2 2 3 3 2 2" xfId="50450" xr:uid="{00000000-0005-0000-0000-000086500000}"/>
    <cellStyle name="Normal 2 2 3 2 2 3 3 3" xfId="37536" xr:uid="{00000000-0005-0000-0000-000087500000}"/>
    <cellStyle name="Normal 2 2 3 2 2 3 4" xfId="16004" xr:uid="{00000000-0005-0000-0000-000088500000}"/>
    <cellStyle name="Normal 2 2 3 2 2 3 4 2" xfId="41850" xr:uid="{00000000-0005-0000-0000-000089500000}"/>
    <cellStyle name="Normal 2 2 3 2 2 3 5" xfId="28936" xr:uid="{00000000-0005-0000-0000-00008A500000}"/>
    <cellStyle name="Normal 2 2 3 2 2 4" xfId="5239" xr:uid="{00000000-0005-0000-0000-00008B500000}"/>
    <cellStyle name="Normal 2 2 3 2 2 4 2" xfId="18155" xr:uid="{00000000-0005-0000-0000-00008C500000}"/>
    <cellStyle name="Normal 2 2 3 2 2 4 2 2" xfId="44000" xr:uid="{00000000-0005-0000-0000-00008D500000}"/>
    <cellStyle name="Normal 2 2 3 2 2 4 3" xfId="31086" xr:uid="{00000000-0005-0000-0000-00008E500000}"/>
    <cellStyle name="Normal 2 2 3 2 2 5" xfId="9539" xr:uid="{00000000-0005-0000-0000-00008F500000}"/>
    <cellStyle name="Normal 2 2 3 2 2 5 2" xfId="22455" xr:uid="{00000000-0005-0000-0000-000090500000}"/>
    <cellStyle name="Normal 2 2 3 2 2 5 2 2" xfId="48300" xr:uid="{00000000-0005-0000-0000-000091500000}"/>
    <cellStyle name="Normal 2 2 3 2 2 5 3" xfId="35386" xr:uid="{00000000-0005-0000-0000-000092500000}"/>
    <cellStyle name="Normal 2 2 3 2 2 6" xfId="13854" xr:uid="{00000000-0005-0000-0000-000093500000}"/>
    <cellStyle name="Normal 2 2 3 2 2 6 2" xfId="39700" xr:uid="{00000000-0005-0000-0000-000094500000}"/>
    <cellStyle name="Normal 2 2 3 2 2 7" xfId="26786" xr:uid="{00000000-0005-0000-0000-000095500000}"/>
    <cellStyle name="Normal 2 2 3 2 3" xfId="1430" xr:uid="{00000000-0005-0000-0000-000096500000}"/>
    <cellStyle name="Normal 2 2 3 2 3 2" xfId="3592" xr:uid="{00000000-0005-0000-0000-000097500000}"/>
    <cellStyle name="Normal 2 2 3 2 3 2 2" xfId="7923" xr:uid="{00000000-0005-0000-0000-000098500000}"/>
    <cellStyle name="Normal 2 2 3 2 3 2 2 2" xfId="20839" xr:uid="{00000000-0005-0000-0000-000099500000}"/>
    <cellStyle name="Normal 2 2 3 2 3 2 2 2 2" xfId="46684" xr:uid="{00000000-0005-0000-0000-00009A500000}"/>
    <cellStyle name="Normal 2 2 3 2 3 2 2 3" xfId="33770" xr:uid="{00000000-0005-0000-0000-00009B500000}"/>
    <cellStyle name="Normal 2 2 3 2 3 2 3" xfId="12223" xr:uid="{00000000-0005-0000-0000-00009C500000}"/>
    <cellStyle name="Normal 2 2 3 2 3 2 3 2" xfId="25139" xr:uid="{00000000-0005-0000-0000-00009D500000}"/>
    <cellStyle name="Normal 2 2 3 2 3 2 3 2 2" xfId="50984" xr:uid="{00000000-0005-0000-0000-00009E500000}"/>
    <cellStyle name="Normal 2 2 3 2 3 2 3 3" xfId="38070" xr:uid="{00000000-0005-0000-0000-00009F500000}"/>
    <cellStyle name="Normal 2 2 3 2 3 2 4" xfId="16538" xr:uid="{00000000-0005-0000-0000-0000A0500000}"/>
    <cellStyle name="Normal 2 2 3 2 3 2 4 2" xfId="42384" xr:uid="{00000000-0005-0000-0000-0000A1500000}"/>
    <cellStyle name="Normal 2 2 3 2 3 2 5" xfId="29470" xr:uid="{00000000-0005-0000-0000-0000A2500000}"/>
    <cellStyle name="Normal 2 2 3 2 3 3" xfId="5773" xr:uid="{00000000-0005-0000-0000-0000A3500000}"/>
    <cellStyle name="Normal 2 2 3 2 3 3 2" xfId="18689" xr:uid="{00000000-0005-0000-0000-0000A4500000}"/>
    <cellStyle name="Normal 2 2 3 2 3 3 2 2" xfId="44534" xr:uid="{00000000-0005-0000-0000-0000A5500000}"/>
    <cellStyle name="Normal 2 2 3 2 3 3 3" xfId="31620" xr:uid="{00000000-0005-0000-0000-0000A6500000}"/>
    <cellStyle name="Normal 2 2 3 2 3 4" xfId="10073" xr:uid="{00000000-0005-0000-0000-0000A7500000}"/>
    <cellStyle name="Normal 2 2 3 2 3 4 2" xfId="22989" xr:uid="{00000000-0005-0000-0000-0000A8500000}"/>
    <cellStyle name="Normal 2 2 3 2 3 4 2 2" xfId="48834" xr:uid="{00000000-0005-0000-0000-0000A9500000}"/>
    <cellStyle name="Normal 2 2 3 2 3 4 3" xfId="35920" xr:uid="{00000000-0005-0000-0000-0000AA500000}"/>
    <cellStyle name="Normal 2 2 3 2 3 5" xfId="14388" xr:uid="{00000000-0005-0000-0000-0000AB500000}"/>
    <cellStyle name="Normal 2 2 3 2 3 5 2" xfId="40234" xr:uid="{00000000-0005-0000-0000-0000AC500000}"/>
    <cellStyle name="Normal 2 2 3 2 3 6" xfId="27320" xr:uid="{00000000-0005-0000-0000-0000AD500000}"/>
    <cellStyle name="Normal 2 2 3 2 4" xfId="2524" xr:uid="{00000000-0005-0000-0000-0000AE500000}"/>
    <cellStyle name="Normal 2 2 3 2 4 2" xfId="6855" xr:uid="{00000000-0005-0000-0000-0000AF500000}"/>
    <cellStyle name="Normal 2 2 3 2 4 2 2" xfId="19771" xr:uid="{00000000-0005-0000-0000-0000B0500000}"/>
    <cellStyle name="Normal 2 2 3 2 4 2 2 2" xfId="45616" xr:uid="{00000000-0005-0000-0000-0000B1500000}"/>
    <cellStyle name="Normal 2 2 3 2 4 2 3" xfId="32702" xr:uid="{00000000-0005-0000-0000-0000B2500000}"/>
    <cellStyle name="Normal 2 2 3 2 4 3" xfId="11155" xr:uid="{00000000-0005-0000-0000-0000B3500000}"/>
    <cellStyle name="Normal 2 2 3 2 4 3 2" xfId="24071" xr:uid="{00000000-0005-0000-0000-0000B4500000}"/>
    <cellStyle name="Normal 2 2 3 2 4 3 2 2" xfId="49916" xr:uid="{00000000-0005-0000-0000-0000B5500000}"/>
    <cellStyle name="Normal 2 2 3 2 4 3 3" xfId="37002" xr:uid="{00000000-0005-0000-0000-0000B6500000}"/>
    <cellStyle name="Normal 2 2 3 2 4 4" xfId="15470" xr:uid="{00000000-0005-0000-0000-0000B7500000}"/>
    <cellStyle name="Normal 2 2 3 2 4 4 2" xfId="41316" xr:uid="{00000000-0005-0000-0000-0000B8500000}"/>
    <cellStyle name="Normal 2 2 3 2 4 5" xfId="28402" xr:uid="{00000000-0005-0000-0000-0000B9500000}"/>
    <cellStyle name="Normal 2 2 3 2 5" xfId="4705" xr:uid="{00000000-0005-0000-0000-0000BA500000}"/>
    <cellStyle name="Normal 2 2 3 2 5 2" xfId="17621" xr:uid="{00000000-0005-0000-0000-0000BB500000}"/>
    <cellStyle name="Normal 2 2 3 2 5 2 2" xfId="43466" xr:uid="{00000000-0005-0000-0000-0000BC500000}"/>
    <cellStyle name="Normal 2 2 3 2 5 3" xfId="30552" xr:uid="{00000000-0005-0000-0000-0000BD500000}"/>
    <cellStyle name="Normal 2 2 3 2 6" xfId="9005" xr:uid="{00000000-0005-0000-0000-0000BE500000}"/>
    <cellStyle name="Normal 2 2 3 2 6 2" xfId="21921" xr:uid="{00000000-0005-0000-0000-0000BF500000}"/>
    <cellStyle name="Normal 2 2 3 2 6 2 2" xfId="47766" xr:uid="{00000000-0005-0000-0000-0000C0500000}"/>
    <cellStyle name="Normal 2 2 3 2 6 3" xfId="34852" xr:uid="{00000000-0005-0000-0000-0000C1500000}"/>
    <cellStyle name="Normal 2 2 3 2 7" xfId="13320" xr:uid="{00000000-0005-0000-0000-0000C2500000}"/>
    <cellStyle name="Normal 2 2 3 2 7 2" xfId="39166" xr:uid="{00000000-0005-0000-0000-0000C3500000}"/>
    <cellStyle name="Normal 2 2 3 2 8" xfId="26252" xr:uid="{00000000-0005-0000-0000-0000C4500000}"/>
    <cellStyle name="Normal 2 2 3 3" xfId="538" xr:uid="{00000000-0005-0000-0000-0000C5500000}"/>
    <cellStyle name="Normal 2 2 3 3 2" xfId="1073" xr:uid="{00000000-0005-0000-0000-0000C6500000}"/>
    <cellStyle name="Normal 2 2 3 3 2 2" xfId="2143" xr:uid="{00000000-0005-0000-0000-0000C7500000}"/>
    <cellStyle name="Normal 2 2 3 3 2 2 2" xfId="4304" xr:uid="{00000000-0005-0000-0000-0000C8500000}"/>
    <cellStyle name="Normal 2 2 3 3 2 2 2 2" xfId="8635" xr:uid="{00000000-0005-0000-0000-0000C9500000}"/>
    <cellStyle name="Normal 2 2 3 3 2 2 2 2 2" xfId="21551" xr:uid="{00000000-0005-0000-0000-0000CA500000}"/>
    <cellStyle name="Normal 2 2 3 3 2 2 2 2 2 2" xfId="47396" xr:uid="{00000000-0005-0000-0000-0000CB500000}"/>
    <cellStyle name="Normal 2 2 3 3 2 2 2 2 3" xfId="34482" xr:uid="{00000000-0005-0000-0000-0000CC500000}"/>
    <cellStyle name="Normal 2 2 3 3 2 2 2 3" xfId="12935" xr:uid="{00000000-0005-0000-0000-0000CD500000}"/>
    <cellStyle name="Normal 2 2 3 3 2 2 2 3 2" xfId="25851" xr:uid="{00000000-0005-0000-0000-0000CE500000}"/>
    <cellStyle name="Normal 2 2 3 3 2 2 2 3 2 2" xfId="51696" xr:uid="{00000000-0005-0000-0000-0000CF500000}"/>
    <cellStyle name="Normal 2 2 3 3 2 2 2 3 3" xfId="38782" xr:uid="{00000000-0005-0000-0000-0000D0500000}"/>
    <cellStyle name="Normal 2 2 3 3 2 2 2 4" xfId="17250" xr:uid="{00000000-0005-0000-0000-0000D1500000}"/>
    <cellStyle name="Normal 2 2 3 3 2 2 2 4 2" xfId="43096" xr:uid="{00000000-0005-0000-0000-0000D2500000}"/>
    <cellStyle name="Normal 2 2 3 3 2 2 2 5" xfId="30182" xr:uid="{00000000-0005-0000-0000-0000D3500000}"/>
    <cellStyle name="Normal 2 2 3 3 2 2 3" xfId="6485" xr:uid="{00000000-0005-0000-0000-0000D4500000}"/>
    <cellStyle name="Normal 2 2 3 3 2 2 3 2" xfId="19401" xr:uid="{00000000-0005-0000-0000-0000D5500000}"/>
    <cellStyle name="Normal 2 2 3 3 2 2 3 2 2" xfId="45246" xr:uid="{00000000-0005-0000-0000-0000D6500000}"/>
    <cellStyle name="Normal 2 2 3 3 2 2 3 3" xfId="32332" xr:uid="{00000000-0005-0000-0000-0000D7500000}"/>
    <cellStyle name="Normal 2 2 3 3 2 2 4" xfId="10785" xr:uid="{00000000-0005-0000-0000-0000D8500000}"/>
    <cellStyle name="Normal 2 2 3 3 2 2 4 2" xfId="23701" xr:uid="{00000000-0005-0000-0000-0000D9500000}"/>
    <cellStyle name="Normal 2 2 3 3 2 2 4 2 2" xfId="49546" xr:uid="{00000000-0005-0000-0000-0000DA500000}"/>
    <cellStyle name="Normal 2 2 3 3 2 2 4 3" xfId="36632" xr:uid="{00000000-0005-0000-0000-0000DB500000}"/>
    <cellStyle name="Normal 2 2 3 3 2 2 5" xfId="15100" xr:uid="{00000000-0005-0000-0000-0000DC500000}"/>
    <cellStyle name="Normal 2 2 3 3 2 2 5 2" xfId="40946" xr:uid="{00000000-0005-0000-0000-0000DD500000}"/>
    <cellStyle name="Normal 2 2 3 3 2 2 6" xfId="28032" xr:uid="{00000000-0005-0000-0000-0000DE500000}"/>
    <cellStyle name="Normal 2 2 3 3 2 3" xfId="3236" xr:uid="{00000000-0005-0000-0000-0000DF500000}"/>
    <cellStyle name="Normal 2 2 3 3 2 3 2" xfId="7567" xr:uid="{00000000-0005-0000-0000-0000E0500000}"/>
    <cellStyle name="Normal 2 2 3 3 2 3 2 2" xfId="20483" xr:uid="{00000000-0005-0000-0000-0000E1500000}"/>
    <cellStyle name="Normal 2 2 3 3 2 3 2 2 2" xfId="46328" xr:uid="{00000000-0005-0000-0000-0000E2500000}"/>
    <cellStyle name="Normal 2 2 3 3 2 3 2 3" xfId="33414" xr:uid="{00000000-0005-0000-0000-0000E3500000}"/>
    <cellStyle name="Normal 2 2 3 3 2 3 3" xfId="11867" xr:uid="{00000000-0005-0000-0000-0000E4500000}"/>
    <cellStyle name="Normal 2 2 3 3 2 3 3 2" xfId="24783" xr:uid="{00000000-0005-0000-0000-0000E5500000}"/>
    <cellStyle name="Normal 2 2 3 3 2 3 3 2 2" xfId="50628" xr:uid="{00000000-0005-0000-0000-0000E6500000}"/>
    <cellStyle name="Normal 2 2 3 3 2 3 3 3" xfId="37714" xr:uid="{00000000-0005-0000-0000-0000E7500000}"/>
    <cellStyle name="Normal 2 2 3 3 2 3 4" xfId="16182" xr:uid="{00000000-0005-0000-0000-0000E8500000}"/>
    <cellStyle name="Normal 2 2 3 3 2 3 4 2" xfId="42028" xr:uid="{00000000-0005-0000-0000-0000E9500000}"/>
    <cellStyle name="Normal 2 2 3 3 2 3 5" xfId="29114" xr:uid="{00000000-0005-0000-0000-0000EA500000}"/>
    <cellStyle name="Normal 2 2 3 3 2 4" xfId="5417" xr:uid="{00000000-0005-0000-0000-0000EB500000}"/>
    <cellStyle name="Normal 2 2 3 3 2 4 2" xfId="18333" xr:uid="{00000000-0005-0000-0000-0000EC500000}"/>
    <cellStyle name="Normal 2 2 3 3 2 4 2 2" xfId="44178" xr:uid="{00000000-0005-0000-0000-0000ED500000}"/>
    <cellStyle name="Normal 2 2 3 3 2 4 3" xfId="31264" xr:uid="{00000000-0005-0000-0000-0000EE500000}"/>
    <cellStyle name="Normal 2 2 3 3 2 5" xfId="9717" xr:uid="{00000000-0005-0000-0000-0000EF500000}"/>
    <cellStyle name="Normal 2 2 3 3 2 5 2" xfId="22633" xr:uid="{00000000-0005-0000-0000-0000F0500000}"/>
    <cellStyle name="Normal 2 2 3 3 2 5 2 2" xfId="48478" xr:uid="{00000000-0005-0000-0000-0000F1500000}"/>
    <cellStyle name="Normal 2 2 3 3 2 5 3" xfId="35564" xr:uid="{00000000-0005-0000-0000-0000F2500000}"/>
    <cellStyle name="Normal 2 2 3 3 2 6" xfId="14032" xr:uid="{00000000-0005-0000-0000-0000F3500000}"/>
    <cellStyle name="Normal 2 2 3 3 2 6 2" xfId="39878" xr:uid="{00000000-0005-0000-0000-0000F4500000}"/>
    <cellStyle name="Normal 2 2 3 3 2 7" xfId="26964" xr:uid="{00000000-0005-0000-0000-0000F5500000}"/>
    <cellStyle name="Normal 2 2 3 3 3" xfId="1608" xr:uid="{00000000-0005-0000-0000-0000F6500000}"/>
    <cellStyle name="Normal 2 2 3 3 3 2" xfId="3770" xr:uid="{00000000-0005-0000-0000-0000F7500000}"/>
    <cellStyle name="Normal 2 2 3 3 3 2 2" xfId="8101" xr:uid="{00000000-0005-0000-0000-0000F8500000}"/>
    <cellStyle name="Normal 2 2 3 3 3 2 2 2" xfId="21017" xr:uid="{00000000-0005-0000-0000-0000F9500000}"/>
    <cellStyle name="Normal 2 2 3 3 3 2 2 2 2" xfId="46862" xr:uid="{00000000-0005-0000-0000-0000FA500000}"/>
    <cellStyle name="Normal 2 2 3 3 3 2 2 3" xfId="33948" xr:uid="{00000000-0005-0000-0000-0000FB500000}"/>
    <cellStyle name="Normal 2 2 3 3 3 2 3" xfId="12401" xr:uid="{00000000-0005-0000-0000-0000FC500000}"/>
    <cellStyle name="Normal 2 2 3 3 3 2 3 2" xfId="25317" xr:uid="{00000000-0005-0000-0000-0000FD500000}"/>
    <cellStyle name="Normal 2 2 3 3 3 2 3 2 2" xfId="51162" xr:uid="{00000000-0005-0000-0000-0000FE500000}"/>
    <cellStyle name="Normal 2 2 3 3 3 2 3 3" xfId="38248" xr:uid="{00000000-0005-0000-0000-0000FF500000}"/>
    <cellStyle name="Normal 2 2 3 3 3 2 4" xfId="16716" xr:uid="{00000000-0005-0000-0000-000000510000}"/>
    <cellStyle name="Normal 2 2 3 3 3 2 4 2" xfId="42562" xr:uid="{00000000-0005-0000-0000-000001510000}"/>
    <cellStyle name="Normal 2 2 3 3 3 2 5" xfId="29648" xr:uid="{00000000-0005-0000-0000-000002510000}"/>
    <cellStyle name="Normal 2 2 3 3 3 3" xfId="5951" xr:uid="{00000000-0005-0000-0000-000003510000}"/>
    <cellStyle name="Normal 2 2 3 3 3 3 2" xfId="18867" xr:uid="{00000000-0005-0000-0000-000004510000}"/>
    <cellStyle name="Normal 2 2 3 3 3 3 2 2" xfId="44712" xr:uid="{00000000-0005-0000-0000-000005510000}"/>
    <cellStyle name="Normal 2 2 3 3 3 3 3" xfId="31798" xr:uid="{00000000-0005-0000-0000-000006510000}"/>
    <cellStyle name="Normal 2 2 3 3 3 4" xfId="10251" xr:uid="{00000000-0005-0000-0000-000007510000}"/>
    <cellStyle name="Normal 2 2 3 3 3 4 2" xfId="23167" xr:uid="{00000000-0005-0000-0000-000008510000}"/>
    <cellStyle name="Normal 2 2 3 3 3 4 2 2" xfId="49012" xr:uid="{00000000-0005-0000-0000-000009510000}"/>
    <cellStyle name="Normal 2 2 3 3 3 4 3" xfId="36098" xr:uid="{00000000-0005-0000-0000-00000A510000}"/>
    <cellStyle name="Normal 2 2 3 3 3 5" xfId="14566" xr:uid="{00000000-0005-0000-0000-00000B510000}"/>
    <cellStyle name="Normal 2 2 3 3 3 5 2" xfId="40412" xr:uid="{00000000-0005-0000-0000-00000C510000}"/>
    <cellStyle name="Normal 2 2 3 3 3 6" xfId="27498" xr:uid="{00000000-0005-0000-0000-00000D510000}"/>
    <cellStyle name="Normal 2 2 3 3 4" xfId="2702" xr:uid="{00000000-0005-0000-0000-00000E510000}"/>
    <cellStyle name="Normal 2 2 3 3 4 2" xfId="7033" xr:uid="{00000000-0005-0000-0000-00000F510000}"/>
    <cellStyle name="Normal 2 2 3 3 4 2 2" xfId="19949" xr:uid="{00000000-0005-0000-0000-000010510000}"/>
    <cellStyle name="Normal 2 2 3 3 4 2 2 2" xfId="45794" xr:uid="{00000000-0005-0000-0000-000011510000}"/>
    <cellStyle name="Normal 2 2 3 3 4 2 3" xfId="32880" xr:uid="{00000000-0005-0000-0000-000012510000}"/>
    <cellStyle name="Normal 2 2 3 3 4 3" xfId="11333" xr:uid="{00000000-0005-0000-0000-000013510000}"/>
    <cellStyle name="Normal 2 2 3 3 4 3 2" xfId="24249" xr:uid="{00000000-0005-0000-0000-000014510000}"/>
    <cellStyle name="Normal 2 2 3 3 4 3 2 2" xfId="50094" xr:uid="{00000000-0005-0000-0000-000015510000}"/>
    <cellStyle name="Normal 2 2 3 3 4 3 3" xfId="37180" xr:uid="{00000000-0005-0000-0000-000016510000}"/>
    <cellStyle name="Normal 2 2 3 3 4 4" xfId="15648" xr:uid="{00000000-0005-0000-0000-000017510000}"/>
    <cellStyle name="Normal 2 2 3 3 4 4 2" xfId="41494" xr:uid="{00000000-0005-0000-0000-000018510000}"/>
    <cellStyle name="Normal 2 2 3 3 4 5" xfId="28580" xr:uid="{00000000-0005-0000-0000-000019510000}"/>
    <cellStyle name="Normal 2 2 3 3 5" xfId="4883" xr:uid="{00000000-0005-0000-0000-00001A510000}"/>
    <cellStyle name="Normal 2 2 3 3 5 2" xfId="17799" xr:uid="{00000000-0005-0000-0000-00001B510000}"/>
    <cellStyle name="Normal 2 2 3 3 5 2 2" xfId="43644" xr:uid="{00000000-0005-0000-0000-00001C510000}"/>
    <cellStyle name="Normal 2 2 3 3 5 3" xfId="30730" xr:uid="{00000000-0005-0000-0000-00001D510000}"/>
    <cellStyle name="Normal 2 2 3 3 6" xfId="9183" xr:uid="{00000000-0005-0000-0000-00001E510000}"/>
    <cellStyle name="Normal 2 2 3 3 6 2" xfId="22099" xr:uid="{00000000-0005-0000-0000-00001F510000}"/>
    <cellStyle name="Normal 2 2 3 3 6 2 2" xfId="47944" xr:uid="{00000000-0005-0000-0000-000020510000}"/>
    <cellStyle name="Normal 2 2 3 3 6 3" xfId="35030" xr:uid="{00000000-0005-0000-0000-000021510000}"/>
    <cellStyle name="Normal 2 2 3 3 7" xfId="13498" xr:uid="{00000000-0005-0000-0000-000022510000}"/>
    <cellStyle name="Normal 2 2 3 3 7 2" xfId="39344" xr:uid="{00000000-0005-0000-0000-000023510000}"/>
    <cellStyle name="Normal 2 2 3 3 8" xfId="26430" xr:uid="{00000000-0005-0000-0000-000024510000}"/>
    <cellStyle name="Normal 2 2 3 4" xfId="717" xr:uid="{00000000-0005-0000-0000-000025510000}"/>
    <cellStyle name="Normal 2 2 3 4 2" xfId="1787" xr:uid="{00000000-0005-0000-0000-000026510000}"/>
    <cellStyle name="Normal 2 2 3 4 2 2" xfId="3948" xr:uid="{00000000-0005-0000-0000-000027510000}"/>
    <cellStyle name="Normal 2 2 3 4 2 2 2" xfId="8279" xr:uid="{00000000-0005-0000-0000-000028510000}"/>
    <cellStyle name="Normal 2 2 3 4 2 2 2 2" xfId="21195" xr:uid="{00000000-0005-0000-0000-000029510000}"/>
    <cellStyle name="Normal 2 2 3 4 2 2 2 2 2" xfId="47040" xr:uid="{00000000-0005-0000-0000-00002A510000}"/>
    <cellStyle name="Normal 2 2 3 4 2 2 2 3" xfId="34126" xr:uid="{00000000-0005-0000-0000-00002B510000}"/>
    <cellStyle name="Normal 2 2 3 4 2 2 3" xfId="12579" xr:uid="{00000000-0005-0000-0000-00002C510000}"/>
    <cellStyle name="Normal 2 2 3 4 2 2 3 2" xfId="25495" xr:uid="{00000000-0005-0000-0000-00002D510000}"/>
    <cellStyle name="Normal 2 2 3 4 2 2 3 2 2" xfId="51340" xr:uid="{00000000-0005-0000-0000-00002E510000}"/>
    <cellStyle name="Normal 2 2 3 4 2 2 3 3" xfId="38426" xr:uid="{00000000-0005-0000-0000-00002F510000}"/>
    <cellStyle name="Normal 2 2 3 4 2 2 4" xfId="16894" xr:uid="{00000000-0005-0000-0000-000030510000}"/>
    <cellStyle name="Normal 2 2 3 4 2 2 4 2" xfId="42740" xr:uid="{00000000-0005-0000-0000-000031510000}"/>
    <cellStyle name="Normal 2 2 3 4 2 2 5" xfId="29826" xr:uid="{00000000-0005-0000-0000-000032510000}"/>
    <cellStyle name="Normal 2 2 3 4 2 3" xfId="6129" xr:uid="{00000000-0005-0000-0000-000033510000}"/>
    <cellStyle name="Normal 2 2 3 4 2 3 2" xfId="19045" xr:uid="{00000000-0005-0000-0000-000034510000}"/>
    <cellStyle name="Normal 2 2 3 4 2 3 2 2" xfId="44890" xr:uid="{00000000-0005-0000-0000-000035510000}"/>
    <cellStyle name="Normal 2 2 3 4 2 3 3" xfId="31976" xr:uid="{00000000-0005-0000-0000-000036510000}"/>
    <cellStyle name="Normal 2 2 3 4 2 4" xfId="10429" xr:uid="{00000000-0005-0000-0000-000037510000}"/>
    <cellStyle name="Normal 2 2 3 4 2 4 2" xfId="23345" xr:uid="{00000000-0005-0000-0000-000038510000}"/>
    <cellStyle name="Normal 2 2 3 4 2 4 2 2" xfId="49190" xr:uid="{00000000-0005-0000-0000-000039510000}"/>
    <cellStyle name="Normal 2 2 3 4 2 4 3" xfId="36276" xr:uid="{00000000-0005-0000-0000-00003A510000}"/>
    <cellStyle name="Normal 2 2 3 4 2 5" xfId="14744" xr:uid="{00000000-0005-0000-0000-00003B510000}"/>
    <cellStyle name="Normal 2 2 3 4 2 5 2" xfId="40590" xr:uid="{00000000-0005-0000-0000-00003C510000}"/>
    <cellStyle name="Normal 2 2 3 4 2 6" xfId="27676" xr:uid="{00000000-0005-0000-0000-00003D510000}"/>
    <cellStyle name="Normal 2 2 3 4 3" xfId="2880" xr:uid="{00000000-0005-0000-0000-00003E510000}"/>
    <cellStyle name="Normal 2 2 3 4 3 2" xfId="7211" xr:uid="{00000000-0005-0000-0000-00003F510000}"/>
    <cellStyle name="Normal 2 2 3 4 3 2 2" xfId="20127" xr:uid="{00000000-0005-0000-0000-000040510000}"/>
    <cellStyle name="Normal 2 2 3 4 3 2 2 2" xfId="45972" xr:uid="{00000000-0005-0000-0000-000041510000}"/>
    <cellStyle name="Normal 2 2 3 4 3 2 3" xfId="33058" xr:uid="{00000000-0005-0000-0000-000042510000}"/>
    <cellStyle name="Normal 2 2 3 4 3 3" xfId="11511" xr:uid="{00000000-0005-0000-0000-000043510000}"/>
    <cellStyle name="Normal 2 2 3 4 3 3 2" xfId="24427" xr:uid="{00000000-0005-0000-0000-000044510000}"/>
    <cellStyle name="Normal 2 2 3 4 3 3 2 2" xfId="50272" xr:uid="{00000000-0005-0000-0000-000045510000}"/>
    <cellStyle name="Normal 2 2 3 4 3 3 3" xfId="37358" xr:uid="{00000000-0005-0000-0000-000046510000}"/>
    <cellStyle name="Normal 2 2 3 4 3 4" xfId="15826" xr:uid="{00000000-0005-0000-0000-000047510000}"/>
    <cellStyle name="Normal 2 2 3 4 3 4 2" xfId="41672" xr:uid="{00000000-0005-0000-0000-000048510000}"/>
    <cellStyle name="Normal 2 2 3 4 3 5" xfId="28758" xr:uid="{00000000-0005-0000-0000-000049510000}"/>
    <cellStyle name="Normal 2 2 3 4 4" xfId="5061" xr:uid="{00000000-0005-0000-0000-00004A510000}"/>
    <cellStyle name="Normal 2 2 3 4 4 2" xfId="17977" xr:uid="{00000000-0005-0000-0000-00004B510000}"/>
    <cellStyle name="Normal 2 2 3 4 4 2 2" xfId="43822" xr:uid="{00000000-0005-0000-0000-00004C510000}"/>
    <cellStyle name="Normal 2 2 3 4 4 3" xfId="30908" xr:uid="{00000000-0005-0000-0000-00004D510000}"/>
    <cellStyle name="Normal 2 2 3 4 5" xfId="9361" xr:uid="{00000000-0005-0000-0000-00004E510000}"/>
    <cellStyle name="Normal 2 2 3 4 5 2" xfId="22277" xr:uid="{00000000-0005-0000-0000-00004F510000}"/>
    <cellStyle name="Normal 2 2 3 4 5 2 2" xfId="48122" xr:uid="{00000000-0005-0000-0000-000050510000}"/>
    <cellStyle name="Normal 2 2 3 4 5 3" xfId="35208" xr:uid="{00000000-0005-0000-0000-000051510000}"/>
    <cellStyle name="Normal 2 2 3 4 6" xfId="13676" xr:uid="{00000000-0005-0000-0000-000052510000}"/>
    <cellStyle name="Normal 2 2 3 4 6 2" xfId="39522" xr:uid="{00000000-0005-0000-0000-000053510000}"/>
    <cellStyle name="Normal 2 2 3 4 7" xfId="26608" xr:uid="{00000000-0005-0000-0000-000054510000}"/>
    <cellStyle name="Normal 2 2 3 5" xfId="1252" xr:uid="{00000000-0005-0000-0000-000055510000}"/>
    <cellStyle name="Normal 2 2 3 5 2" xfId="3414" xr:uid="{00000000-0005-0000-0000-000056510000}"/>
    <cellStyle name="Normal 2 2 3 5 2 2" xfId="7745" xr:uid="{00000000-0005-0000-0000-000057510000}"/>
    <cellStyle name="Normal 2 2 3 5 2 2 2" xfId="20661" xr:uid="{00000000-0005-0000-0000-000058510000}"/>
    <cellStyle name="Normal 2 2 3 5 2 2 2 2" xfId="46506" xr:uid="{00000000-0005-0000-0000-000059510000}"/>
    <cellStyle name="Normal 2 2 3 5 2 2 3" xfId="33592" xr:uid="{00000000-0005-0000-0000-00005A510000}"/>
    <cellStyle name="Normal 2 2 3 5 2 3" xfId="12045" xr:uid="{00000000-0005-0000-0000-00005B510000}"/>
    <cellStyle name="Normal 2 2 3 5 2 3 2" xfId="24961" xr:uid="{00000000-0005-0000-0000-00005C510000}"/>
    <cellStyle name="Normal 2 2 3 5 2 3 2 2" xfId="50806" xr:uid="{00000000-0005-0000-0000-00005D510000}"/>
    <cellStyle name="Normal 2 2 3 5 2 3 3" xfId="37892" xr:uid="{00000000-0005-0000-0000-00005E510000}"/>
    <cellStyle name="Normal 2 2 3 5 2 4" xfId="16360" xr:uid="{00000000-0005-0000-0000-00005F510000}"/>
    <cellStyle name="Normal 2 2 3 5 2 4 2" xfId="42206" xr:uid="{00000000-0005-0000-0000-000060510000}"/>
    <cellStyle name="Normal 2 2 3 5 2 5" xfId="29292" xr:uid="{00000000-0005-0000-0000-000061510000}"/>
    <cellStyle name="Normal 2 2 3 5 3" xfId="5595" xr:uid="{00000000-0005-0000-0000-000062510000}"/>
    <cellStyle name="Normal 2 2 3 5 3 2" xfId="18511" xr:uid="{00000000-0005-0000-0000-000063510000}"/>
    <cellStyle name="Normal 2 2 3 5 3 2 2" xfId="44356" xr:uid="{00000000-0005-0000-0000-000064510000}"/>
    <cellStyle name="Normal 2 2 3 5 3 3" xfId="31442" xr:uid="{00000000-0005-0000-0000-000065510000}"/>
    <cellStyle name="Normal 2 2 3 5 4" xfId="9895" xr:uid="{00000000-0005-0000-0000-000066510000}"/>
    <cellStyle name="Normal 2 2 3 5 4 2" xfId="22811" xr:uid="{00000000-0005-0000-0000-000067510000}"/>
    <cellStyle name="Normal 2 2 3 5 4 2 2" xfId="48656" xr:uid="{00000000-0005-0000-0000-000068510000}"/>
    <cellStyle name="Normal 2 2 3 5 4 3" xfId="35742" xr:uid="{00000000-0005-0000-0000-000069510000}"/>
    <cellStyle name="Normal 2 2 3 5 5" xfId="14210" xr:uid="{00000000-0005-0000-0000-00006A510000}"/>
    <cellStyle name="Normal 2 2 3 5 5 2" xfId="40056" xr:uid="{00000000-0005-0000-0000-00006B510000}"/>
    <cellStyle name="Normal 2 2 3 5 6" xfId="27142" xr:uid="{00000000-0005-0000-0000-00006C510000}"/>
    <cellStyle name="Normal 2 2 3 6" xfId="2346" xr:uid="{00000000-0005-0000-0000-00006D510000}"/>
    <cellStyle name="Normal 2 2 3 6 2" xfId="6677" xr:uid="{00000000-0005-0000-0000-00006E510000}"/>
    <cellStyle name="Normal 2 2 3 6 2 2" xfId="19593" xr:uid="{00000000-0005-0000-0000-00006F510000}"/>
    <cellStyle name="Normal 2 2 3 6 2 2 2" xfId="45438" xr:uid="{00000000-0005-0000-0000-000070510000}"/>
    <cellStyle name="Normal 2 2 3 6 2 3" xfId="32524" xr:uid="{00000000-0005-0000-0000-000071510000}"/>
    <cellStyle name="Normal 2 2 3 6 3" xfId="10977" xr:uid="{00000000-0005-0000-0000-000072510000}"/>
    <cellStyle name="Normal 2 2 3 6 3 2" xfId="23893" xr:uid="{00000000-0005-0000-0000-000073510000}"/>
    <cellStyle name="Normal 2 2 3 6 3 2 2" xfId="49738" xr:uid="{00000000-0005-0000-0000-000074510000}"/>
    <cellStyle name="Normal 2 2 3 6 3 3" xfId="36824" xr:uid="{00000000-0005-0000-0000-000075510000}"/>
    <cellStyle name="Normal 2 2 3 6 4" xfId="15292" xr:uid="{00000000-0005-0000-0000-000076510000}"/>
    <cellStyle name="Normal 2 2 3 6 4 2" xfId="41138" xr:uid="{00000000-0005-0000-0000-000077510000}"/>
    <cellStyle name="Normal 2 2 3 6 5" xfId="28224" xr:uid="{00000000-0005-0000-0000-000078510000}"/>
    <cellStyle name="Normal 2 2 3 7" xfId="4527" xr:uid="{00000000-0005-0000-0000-000079510000}"/>
    <cellStyle name="Normal 2 2 3 7 2" xfId="17443" xr:uid="{00000000-0005-0000-0000-00007A510000}"/>
    <cellStyle name="Normal 2 2 3 7 2 2" xfId="43288" xr:uid="{00000000-0005-0000-0000-00007B510000}"/>
    <cellStyle name="Normal 2 2 3 7 3" xfId="30374" xr:uid="{00000000-0005-0000-0000-00007C510000}"/>
    <cellStyle name="Normal 2 2 3 8" xfId="8827" xr:uid="{00000000-0005-0000-0000-00007D510000}"/>
    <cellStyle name="Normal 2 2 3 8 2" xfId="21743" xr:uid="{00000000-0005-0000-0000-00007E510000}"/>
    <cellStyle name="Normal 2 2 3 8 2 2" xfId="47588" xr:uid="{00000000-0005-0000-0000-00007F510000}"/>
    <cellStyle name="Normal 2 2 3 8 3" xfId="34674" xr:uid="{00000000-0005-0000-0000-000080510000}"/>
    <cellStyle name="Normal 2 2 3 9" xfId="13142" xr:uid="{00000000-0005-0000-0000-000081510000}"/>
    <cellStyle name="Normal 2 2 3 9 2" xfId="38988" xr:uid="{00000000-0005-0000-0000-000082510000}"/>
    <cellStyle name="Normal 2 2 4" xfId="275" xr:uid="{00000000-0005-0000-0000-000083510000}"/>
    <cellStyle name="Normal 2 2 4 2" xfId="811" xr:uid="{00000000-0005-0000-0000-000084510000}"/>
    <cellStyle name="Normal 2 2 4 2 2" xfId="1881" xr:uid="{00000000-0005-0000-0000-000085510000}"/>
    <cellStyle name="Normal 2 2 4 2 2 2" xfId="4042" xr:uid="{00000000-0005-0000-0000-000086510000}"/>
    <cellStyle name="Normal 2 2 4 2 2 2 2" xfId="8373" xr:uid="{00000000-0005-0000-0000-000087510000}"/>
    <cellStyle name="Normal 2 2 4 2 2 2 2 2" xfId="21289" xr:uid="{00000000-0005-0000-0000-000088510000}"/>
    <cellStyle name="Normal 2 2 4 2 2 2 2 2 2" xfId="47134" xr:uid="{00000000-0005-0000-0000-000089510000}"/>
    <cellStyle name="Normal 2 2 4 2 2 2 2 3" xfId="34220" xr:uid="{00000000-0005-0000-0000-00008A510000}"/>
    <cellStyle name="Normal 2 2 4 2 2 2 3" xfId="12673" xr:uid="{00000000-0005-0000-0000-00008B510000}"/>
    <cellStyle name="Normal 2 2 4 2 2 2 3 2" xfId="25589" xr:uid="{00000000-0005-0000-0000-00008C510000}"/>
    <cellStyle name="Normal 2 2 4 2 2 2 3 2 2" xfId="51434" xr:uid="{00000000-0005-0000-0000-00008D510000}"/>
    <cellStyle name="Normal 2 2 4 2 2 2 3 3" xfId="38520" xr:uid="{00000000-0005-0000-0000-00008E510000}"/>
    <cellStyle name="Normal 2 2 4 2 2 2 4" xfId="16988" xr:uid="{00000000-0005-0000-0000-00008F510000}"/>
    <cellStyle name="Normal 2 2 4 2 2 2 4 2" xfId="42834" xr:uid="{00000000-0005-0000-0000-000090510000}"/>
    <cellStyle name="Normal 2 2 4 2 2 2 5" xfId="29920" xr:uid="{00000000-0005-0000-0000-000091510000}"/>
    <cellStyle name="Normal 2 2 4 2 2 3" xfId="6223" xr:uid="{00000000-0005-0000-0000-000092510000}"/>
    <cellStyle name="Normal 2 2 4 2 2 3 2" xfId="19139" xr:uid="{00000000-0005-0000-0000-000093510000}"/>
    <cellStyle name="Normal 2 2 4 2 2 3 2 2" xfId="44984" xr:uid="{00000000-0005-0000-0000-000094510000}"/>
    <cellStyle name="Normal 2 2 4 2 2 3 3" xfId="32070" xr:uid="{00000000-0005-0000-0000-000095510000}"/>
    <cellStyle name="Normal 2 2 4 2 2 4" xfId="10523" xr:uid="{00000000-0005-0000-0000-000096510000}"/>
    <cellStyle name="Normal 2 2 4 2 2 4 2" xfId="23439" xr:uid="{00000000-0005-0000-0000-000097510000}"/>
    <cellStyle name="Normal 2 2 4 2 2 4 2 2" xfId="49284" xr:uid="{00000000-0005-0000-0000-000098510000}"/>
    <cellStyle name="Normal 2 2 4 2 2 4 3" xfId="36370" xr:uid="{00000000-0005-0000-0000-000099510000}"/>
    <cellStyle name="Normal 2 2 4 2 2 5" xfId="14838" xr:uid="{00000000-0005-0000-0000-00009A510000}"/>
    <cellStyle name="Normal 2 2 4 2 2 5 2" xfId="40684" xr:uid="{00000000-0005-0000-0000-00009B510000}"/>
    <cellStyle name="Normal 2 2 4 2 2 6" xfId="27770" xr:uid="{00000000-0005-0000-0000-00009C510000}"/>
    <cellStyle name="Normal 2 2 4 2 3" xfId="2974" xr:uid="{00000000-0005-0000-0000-00009D510000}"/>
    <cellStyle name="Normal 2 2 4 2 3 2" xfId="7305" xr:uid="{00000000-0005-0000-0000-00009E510000}"/>
    <cellStyle name="Normal 2 2 4 2 3 2 2" xfId="20221" xr:uid="{00000000-0005-0000-0000-00009F510000}"/>
    <cellStyle name="Normal 2 2 4 2 3 2 2 2" xfId="46066" xr:uid="{00000000-0005-0000-0000-0000A0510000}"/>
    <cellStyle name="Normal 2 2 4 2 3 2 3" xfId="33152" xr:uid="{00000000-0005-0000-0000-0000A1510000}"/>
    <cellStyle name="Normal 2 2 4 2 3 3" xfId="11605" xr:uid="{00000000-0005-0000-0000-0000A2510000}"/>
    <cellStyle name="Normal 2 2 4 2 3 3 2" xfId="24521" xr:uid="{00000000-0005-0000-0000-0000A3510000}"/>
    <cellStyle name="Normal 2 2 4 2 3 3 2 2" xfId="50366" xr:uid="{00000000-0005-0000-0000-0000A4510000}"/>
    <cellStyle name="Normal 2 2 4 2 3 3 3" xfId="37452" xr:uid="{00000000-0005-0000-0000-0000A5510000}"/>
    <cellStyle name="Normal 2 2 4 2 3 4" xfId="15920" xr:uid="{00000000-0005-0000-0000-0000A6510000}"/>
    <cellStyle name="Normal 2 2 4 2 3 4 2" xfId="41766" xr:uid="{00000000-0005-0000-0000-0000A7510000}"/>
    <cellStyle name="Normal 2 2 4 2 3 5" xfId="28852" xr:uid="{00000000-0005-0000-0000-0000A8510000}"/>
    <cellStyle name="Normal 2 2 4 2 4" xfId="5155" xr:uid="{00000000-0005-0000-0000-0000A9510000}"/>
    <cellStyle name="Normal 2 2 4 2 4 2" xfId="18071" xr:uid="{00000000-0005-0000-0000-0000AA510000}"/>
    <cellStyle name="Normal 2 2 4 2 4 2 2" xfId="43916" xr:uid="{00000000-0005-0000-0000-0000AB510000}"/>
    <cellStyle name="Normal 2 2 4 2 4 3" xfId="31002" xr:uid="{00000000-0005-0000-0000-0000AC510000}"/>
    <cellStyle name="Normal 2 2 4 2 5" xfId="9455" xr:uid="{00000000-0005-0000-0000-0000AD510000}"/>
    <cellStyle name="Normal 2 2 4 2 5 2" xfId="22371" xr:uid="{00000000-0005-0000-0000-0000AE510000}"/>
    <cellStyle name="Normal 2 2 4 2 5 2 2" xfId="48216" xr:uid="{00000000-0005-0000-0000-0000AF510000}"/>
    <cellStyle name="Normal 2 2 4 2 5 3" xfId="35302" xr:uid="{00000000-0005-0000-0000-0000B0510000}"/>
    <cellStyle name="Normal 2 2 4 2 6" xfId="13770" xr:uid="{00000000-0005-0000-0000-0000B1510000}"/>
    <cellStyle name="Normal 2 2 4 2 6 2" xfId="39616" xr:uid="{00000000-0005-0000-0000-0000B2510000}"/>
    <cellStyle name="Normal 2 2 4 2 7" xfId="26702" xr:uid="{00000000-0005-0000-0000-0000B3510000}"/>
    <cellStyle name="Normal 2 2 4 3" xfId="1346" xr:uid="{00000000-0005-0000-0000-0000B4510000}"/>
    <cellStyle name="Normal 2 2 4 3 2" xfId="3508" xr:uid="{00000000-0005-0000-0000-0000B5510000}"/>
    <cellStyle name="Normal 2 2 4 3 2 2" xfId="7839" xr:uid="{00000000-0005-0000-0000-0000B6510000}"/>
    <cellStyle name="Normal 2 2 4 3 2 2 2" xfId="20755" xr:uid="{00000000-0005-0000-0000-0000B7510000}"/>
    <cellStyle name="Normal 2 2 4 3 2 2 2 2" xfId="46600" xr:uid="{00000000-0005-0000-0000-0000B8510000}"/>
    <cellStyle name="Normal 2 2 4 3 2 2 3" xfId="33686" xr:uid="{00000000-0005-0000-0000-0000B9510000}"/>
    <cellStyle name="Normal 2 2 4 3 2 3" xfId="12139" xr:uid="{00000000-0005-0000-0000-0000BA510000}"/>
    <cellStyle name="Normal 2 2 4 3 2 3 2" xfId="25055" xr:uid="{00000000-0005-0000-0000-0000BB510000}"/>
    <cellStyle name="Normal 2 2 4 3 2 3 2 2" xfId="50900" xr:uid="{00000000-0005-0000-0000-0000BC510000}"/>
    <cellStyle name="Normal 2 2 4 3 2 3 3" xfId="37986" xr:uid="{00000000-0005-0000-0000-0000BD510000}"/>
    <cellStyle name="Normal 2 2 4 3 2 4" xfId="16454" xr:uid="{00000000-0005-0000-0000-0000BE510000}"/>
    <cellStyle name="Normal 2 2 4 3 2 4 2" xfId="42300" xr:uid="{00000000-0005-0000-0000-0000BF510000}"/>
    <cellStyle name="Normal 2 2 4 3 2 5" xfId="29386" xr:uid="{00000000-0005-0000-0000-0000C0510000}"/>
    <cellStyle name="Normal 2 2 4 3 3" xfId="5689" xr:uid="{00000000-0005-0000-0000-0000C1510000}"/>
    <cellStyle name="Normal 2 2 4 3 3 2" xfId="18605" xr:uid="{00000000-0005-0000-0000-0000C2510000}"/>
    <cellStyle name="Normal 2 2 4 3 3 2 2" xfId="44450" xr:uid="{00000000-0005-0000-0000-0000C3510000}"/>
    <cellStyle name="Normal 2 2 4 3 3 3" xfId="31536" xr:uid="{00000000-0005-0000-0000-0000C4510000}"/>
    <cellStyle name="Normal 2 2 4 3 4" xfId="9989" xr:uid="{00000000-0005-0000-0000-0000C5510000}"/>
    <cellStyle name="Normal 2 2 4 3 4 2" xfId="22905" xr:uid="{00000000-0005-0000-0000-0000C6510000}"/>
    <cellStyle name="Normal 2 2 4 3 4 2 2" xfId="48750" xr:uid="{00000000-0005-0000-0000-0000C7510000}"/>
    <cellStyle name="Normal 2 2 4 3 4 3" xfId="35836" xr:uid="{00000000-0005-0000-0000-0000C8510000}"/>
    <cellStyle name="Normal 2 2 4 3 5" xfId="14304" xr:uid="{00000000-0005-0000-0000-0000C9510000}"/>
    <cellStyle name="Normal 2 2 4 3 5 2" xfId="40150" xr:uid="{00000000-0005-0000-0000-0000CA510000}"/>
    <cellStyle name="Normal 2 2 4 3 6" xfId="27236" xr:uid="{00000000-0005-0000-0000-0000CB510000}"/>
    <cellStyle name="Normal 2 2 4 4" xfId="2440" xr:uid="{00000000-0005-0000-0000-0000CC510000}"/>
    <cellStyle name="Normal 2 2 4 4 2" xfId="6771" xr:uid="{00000000-0005-0000-0000-0000CD510000}"/>
    <cellStyle name="Normal 2 2 4 4 2 2" xfId="19687" xr:uid="{00000000-0005-0000-0000-0000CE510000}"/>
    <cellStyle name="Normal 2 2 4 4 2 2 2" xfId="45532" xr:uid="{00000000-0005-0000-0000-0000CF510000}"/>
    <cellStyle name="Normal 2 2 4 4 2 3" xfId="32618" xr:uid="{00000000-0005-0000-0000-0000D0510000}"/>
    <cellStyle name="Normal 2 2 4 4 3" xfId="11071" xr:uid="{00000000-0005-0000-0000-0000D1510000}"/>
    <cellStyle name="Normal 2 2 4 4 3 2" xfId="23987" xr:uid="{00000000-0005-0000-0000-0000D2510000}"/>
    <cellStyle name="Normal 2 2 4 4 3 2 2" xfId="49832" xr:uid="{00000000-0005-0000-0000-0000D3510000}"/>
    <cellStyle name="Normal 2 2 4 4 3 3" xfId="36918" xr:uid="{00000000-0005-0000-0000-0000D4510000}"/>
    <cellStyle name="Normal 2 2 4 4 4" xfId="15386" xr:uid="{00000000-0005-0000-0000-0000D5510000}"/>
    <cellStyle name="Normal 2 2 4 4 4 2" xfId="41232" xr:uid="{00000000-0005-0000-0000-0000D6510000}"/>
    <cellStyle name="Normal 2 2 4 4 5" xfId="28318" xr:uid="{00000000-0005-0000-0000-0000D7510000}"/>
    <cellStyle name="Normal 2 2 4 5" xfId="4621" xr:uid="{00000000-0005-0000-0000-0000D8510000}"/>
    <cellStyle name="Normal 2 2 4 5 2" xfId="17537" xr:uid="{00000000-0005-0000-0000-0000D9510000}"/>
    <cellStyle name="Normal 2 2 4 5 2 2" xfId="43382" xr:uid="{00000000-0005-0000-0000-0000DA510000}"/>
    <cellStyle name="Normal 2 2 4 5 3" xfId="30468" xr:uid="{00000000-0005-0000-0000-0000DB510000}"/>
    <cellStyle name="Normal 2 2 4 6" xfId="8921" xr:uid="{00000000-0005-0000-0000-0000DC510000}"/>
    <cellStyle name="Normal 2 2 4 6 2" xfId="21837" xr:uid="{00000000-0005-0000-0000-0000DD510000}"/>
    <cellStyle name="Normal 2 2 4 6 2 2" xfId="47682" xr:uid="{00000000-0005-0000-0000-0000DE510000}"/>
    <cellStyle name="Normal 2 2 4 6 3" xfId="34768" xr:uid="{00000000-0005-0000-0000-0000DF510000}"/>
    <cellStyle name="Normal 2 2 4 7" xfId="13236" xr:uid="{00000000-0005-0000-0000-0000E0510000}"/>
    <cellStyle name="Normal 2 2 4 7 2" xfId="39082" xr:uid="{00000000-0005-0000-0000-0000E1510000}"/>
    <cellStyle name="Normal 2 2 4 8" xfId="26168" xr:uid="{00000000-0005-0000-0000-0000E2510000}"/>
    <cellStyle name="Normal 2 2 5" xfId="454" xr:uid="{00000000-0005-0000-0000-0000E3510000}"/>
    <cellStyle name="Normal 2 2 5 2" xfId="989" xr:uid="{00000000-0005-0000-0000-0000E4510000}"/>
    <cellStyle name="Normal 2 2 5 2 2" xfId="2059" xr:uid="{00000000-0005-0000-0000-0000E5510000}"/>
    <cellStyle name="Normal 2 2 5 2 2 2" xfId="4220" xr:uid="{00000000-0005-0000-0000-0000E6510000}"/>
    <cellStyle name="Normal 2 2 5 2 2 2 2" xfId="8551" xr:uid="{00000000-0005-0000-0000-0000E7510000}"/>
    <cellStyle name="Normal 2 2 5 2 2 2 2 2" xfId="21467" xr:uid="{00000000-0005-0000-0000-0000E8510000}"/>
    <cellStyle name="Normal 2 2 5 2 2 2 2 2 2" xfId="47312" xr:uid="{00000000-0005-0000-0000-0000E9510000}"/>
    <cellStyle name="Normal 2 2 5 2 2 2 2 3" xfId="34398" xr:uid="{00000000-0005-0000-0000-0000EA510000}"/>
    <cellStyle name="Normal 2 2 5 2 2 2 3" xfId="12851" xr:uid="{00000000-0005-0000-0000-0000EB510000}"/>
    <cellStyle name="Normal 2 2 5 2 2 2 3 2" xfId="25767" xr:uid="{00000000-0005-0000-0000-0000EC510000}"/>
    <cellStyle name="Normal 2 2 5 2 2 2 3 2 2" xfId="51612" xr:uid="{00000000-0005-0000-0000-0000ED510000}"/>
    <cellStyle name="Normal 2 2 5 2 2 2 3 3" xfId="38698" xr:uid="{00000000-0005-0000-0000-0000EE510000}"/>
    <cellStyle name="Normal 2 2 5 2 2 2 4" xfId="17166" xr:uid="{00000000-0005-0000-0000-0000EF510000}"/>
    <cellStyle name="Normal 2 2 5 2 2 2 4 2" xfId="43012" xr:uid="{00000000-0005-0000-0000-0000F0510000}"/>
    <cellStyle name="Normal 2 2 5 2 2 2 5" xfId="30098" xr:uid="{00000000-0005-0000-0000-0000F1510000}"/>
    <cellStyle name="Normal 2 2 5 2 2 3" xfId="6401" xr:uid="{00000000-0005-0000-0000-0000F2510000}"/>
    <cellStyle name="Normal 2 2 5 2 2 3 2" xfId="19317" xr:uid="{00000000-0005-0000-0000-0000F3510000}"/>
    <cellStyle name="Normal 2 2 5 2 2 3 2 2" xfId="45162" xr:uid="{00000000-0005-0000-0000-0000F4510000}"/>
    <cellStyle name="Normal 2 2 5 2 2 3 3" xfId="32248" xr:uid="{00000000-0005-0000-0000-0000F5510000}"/>
    <cellStyle name="Normal 2 2 5 2 2 4" xfId="10701" xr:uid="{00000000-0005-0000-0000-0000F6510000}"/>
    <cellStyle name="Normal 2 2 5 2 2 4 2" xfId="23617" xr:uid="{00000000-0005-0000-0000-0000F7510000}"/>
    <cellStyle name="Normal 2 2 5 2 2 4 2 2" xfId="49462" xr:uid="{00000000-0005-0000-0000-0000F8510000}"/>
    <cellStyle name="Normal 2 2 5 2 2 4 3" xfId="36548" xr:uid="{00000000-0005-0000-0000-0000F9510000}"/>
    <cellStyle name="Normal 2 2 5 2 2 5" xfId="15016" xr:uid="{00000000-0005-0000-0000-0000FA510000}"/>
    <cellStyle name="Normal 2 2 5 2 2 5 2" xfId="40862" xr:uid="{00000000-0005-0000-0000-0000FB510000}"/>
    <cellStyle name="Normal 2 2 5 2 2 6" xfId="27948" xr:uid="{00000000-0005-0000-0000-0000FC510000}"/>
    <cellStyle name="Normal 2 2 5 2 3" xfId="3152" xr:uid="{00000000-0005-0000-0000-0000FD510000}"/>
    <cellStyle name="Normal 2 2 5 2 3 2" xfId="7483" xr:uid="{00000000-0005-0000-0000-0000FE510000}"/>
    <cellStyle name="Normal 2 2 5 2 3 2 2" xfId="20399" xr:uid="{00000000-0005-0000-0000-0000FF510000}"/>
    <cellStyle name="Normal 2 2 5 2 3 2 2 2" xfId="46244" xr:uid="{00000000-0005-0000-0000-000000520000}"/>
    <cellStyle name="Normal 2 2 5 2 3 2 3" xfId="33330" xr:uid="{00000000-0005-0000-0000-000001520000}"/>
    <cellStyle name="Normal 2 2 5 2 3 3" xfId="11783" xr:uid="{00000000-0005-0000-0000-000002520000}"/>
    <cellStyle name="Normal 2 2 5 2 3 3 2" xfId="24699" xr:uid="{00000000-0005-0000-0000-000003520000}"/>
    <cellStyle name="Normal 2 2 5 2 3 3 2 2" xfId="50544" xr:uid="{00000000-0005-0000-0000-000004520000}"/>
    <cellStyle name="Normal 2 2 5 2 3 3 3" xfId="37630" xr:uid="{00000000-0005-0000-0000-000005520000}"/>
    <cellStyle name="Normal 2 2 5 2 3 4" xfId="16098" xr:uid="{00000000-0005-0000-0000-000006520000}"/>
    <cellStyle name="Normal 2 2 5 2 3 4 2" xfId="41944" xr:uid="{00000000-0005-0000-0000-000007520000}"/>
    <cellStyle name="Normal 2 2 5 2 3 5" xfId="29030" xr:uid="{00000000-0005-0000-0000-000008520000}"/>
    <cellStyle name="Normal 2 2 5 2 4" xfId="5333" xr:uid="{00000000-0005-0000-0000-000009520000}"/>
    <cellStyle name="Normal 2 2 5 2 4 2" xfId="18249" xr:uid="{00000000-0005-0000-0000-00000A520000}"/>
    <cellStyle name="Normal 2 2 5 2 4 2 2" xfId="44094" xr:uid="{00000000-0005-0000-0000-00000B520000}"/>
    <cellStyle name="Normal 2 2 5 2 4 3" xfId="31180" xr:uid="{00000000-0005-0000-0000-00000C520000}"/>
    <cellStyle name="Normal 2 2 5 2 5" xfId="9633" xr:uid="{00000000-0005-0000-0000-00000D520000}"/>
    <cellStyle name="Normal 2 2 5 2 5 2" xfId="22549" xr:uid="{00000000-0005-0000-0000-00000E520000}"/>
    <cellStyle name="Normal 2 2 5 2 5 2 2" xfId="48394" xr:uid="{00000000-0005-0000-0000-00000F520000}"/>
    <cellStyle name="Normal 2 2 5 2 5 3" xfId="35480" xr:uid="{00000000-0005-0000-0000-000010520000}"/>
    <cellStyle name="Normal 2 2 5 2 6" xfId="13948" xr:uid="{00000000-0005-0000-0000-000011520000}"/>
    <cellStyle name="Normal 2 2 5 2 6 2" xfId="39794" xr:uid="{00000000-0005-0000-0000-000012520000}"/>
    <cellStyle name="Normal 2 2 5 2 7" xfId="26880" xr:uid="{00000000-0005-0000-0000-000013520000}"/>
    <cellStyle name="Normal 2 2 5 3" xfId="1524" xr:uid="{00000000-0005-0000-0000-000014520000}"/>
    <cellStyle name="Normal 2 2 5 3 2" xfId="3686" xr:uid="{00000000-0005-0000-0000-000015520000}"/>
    <cellStyle name="Normal 2 2 5 3 2 2" xfId="8017" xr:uid="{00000000-0005-0000-0000-000016520000}"/>
    <cellStyle name="Normal 2 2 5 3 2 2 2" xfId="20933" xr:uid="{00000000-0005-0000-0000-000017520000}"/>
    <cellStyle name="Normal 2 2 5 3 2 2 2 2" xfId="46778" xr:uid="{00000000-0005-0000-0000-000018520000}"/>
    <cellStyle name="Normal 2 2 5 3 2 2 3" xfId="33864" xr:uid="{00000000-0005-0000-0000-000019520000}"/>
    <cellStyle name="Normal 2 2 5 3 2 3" xfId="12317" xr:uid="{00000000-0005-0000-0000-00001A520000}"/>
    <cellStyle name="Normal 2 2 5 3 2 3 2" xfId="25233" xr:uid="{00000000-0005-0000-0000-00001B520000}"/>
    <cellStyle name="Normal 2 2 5 3 2 3 2 2" xfId="51078" xr:uid="{00000000-0005-0000-0000-00001C520000}"/>
    <cellStyle name="Normal 2 2 5 3 2 3 3" xfId="38164" xr:uid="{00000000-0005-0000-0000-00001D520000}"/>
    <cellStyle name="Normal 2 2 5 3 2 4" xfId="16632" xr:uid="{00000000-0005-0000-0000-00001E520000}"/>
    <cellStyle name="Normal 2 2 5 3 2 4 2" xfId="42478" xr:uid="{00000000-0005-0000-0000-00001F520000}"/>
    <cellStyle name="Normal 2 2 5 3 2 5" xfId="29564" xr:uid="{00000000-0005-0000-0000-000020520000}"/>
    <cellStyle name="Normal 2 2 5 3 3" xfId="5867" xr:uid="{00000000-0005-0000-0000-000021520000}"/>
    <cellStyle name="Normal 2 2 5 3 3 2" xfId="18783" xr:uid="{00000000-0005-0000-0000-000022520000}"/>
    <cellStyle name="Normal 2 2 5 3 3 2 2" xfId="44628" xr:uid="{00000000-0005-0000-0000-000023520000}"/>
    <cellStyle name="Normal 2 2 5 3 3 3" xfId="31714" xr:uid="{00000000-0005-0000-0000-000024520000}"/>
    <cellStyle name="Normal 2 2 5 3 4" xfId="10167" xr:uid="{00000000-0005-0000-0000-000025520000}"/>
    <cellStyle name="Normal 2 2 5 3 4 2" xfId="23083" xr:uid="{00000000-0005-0000-0000-000026520000}"/>
    <cellStyle name="Normal 2 2 5 3 4 2 2" xfId="48928" xr:uid="{00000000-0005-0000-0000-000027520000}"/>
    <cellStyle name="Normal 2 2 5 3 4 3" xfId="36014" xr:uid="{00000000-0005-0000-0000-000028520000}"/>
    <cellStyle name="Normal 2 2 5 3 5" xfId="14482" xr:uid="{00000000-0005-0000-0000-000029520000}"/>
    <cellStyle name="Normal 2 2 5 3 5 2" xfId="40328" xr:uid="{00000000-0005-0000-0000-00002A520000}"/>
    <cellStyle name="Normal 2 2 5 3 6" xfId="27414" xr:uid="{00000000-0005-0000-0000-00002B520000}"/>
    <cellStyle name="Normal 2 2 5 4" xfId="2618" xr:uid="{00000000-0005-0000-0000-00002C520000}"/>
    <cellStyle name="Normal 2 2 5 4 2" xfId="6949" xr:uid="{00000000-0005-0000-0000-00002D520000}"/>
    <cellStyle name="Normal 2 2 5 4 2 2" xfId="19865" xr:uid="{00000000-0005-0000-0000-00002E520000}"/>
    <cellStyle name="Normal 2 2 5 4 2 2 2" xfId="45710" xr:uid="{00000000-0005-0000-0000-00002F520000}"/>
    <cellStyle name="Normal 2 2 5 4 2 3" xfId="32796" xr:uid="{00000000-0005-0000-0000-000030520000}"/>
    <cellStyle name="Normal 2 2 5 4 3" xfId="11249" xr:uid="{00000000-0005-0000-0000-000031520000}"/>
    <cellStyle name="Normal 2 2 5 4 3 2" xfId="24165" xr:uid="{00000000-0005-0000-0000-000032520000}"/>
    <cellStyle name="Normal 2 2 5 4 3 2 2" xfId="50010" xr:uid="{00000000-0005-0000-0000-000033520000}"/>
    <cellStyle name="Normal 2 2 5 4 3 3" xfId="37096" xr:uid="{00000000-0005-0000-0000-000034520000}"/>
    <cellStyle name="Normal 2 2 5 4 4" xfId="15564" xr:uid="{00000000-0005-0000-0000-000035520000}"/>
    <cellStyle name="Normal 2 2 5 4 4 2" xfId="41410" xr:uid="{00000000-0005-0000-0000-000036520000}"/>
    <cellStyle name="Normal 2 2 5 4 5" xfId="28496" xr:uid="{00000000-0005-0000-0000-000037520000}"/>
    <cellStyle name="Normal 2 2 5 5" xfId="4799" xr:uid="{00000000-0005-0000-0000-000038520000}"/>
    <cellStyle name="Normal 2 2 5 5 2" xfId="17715" xr:uid="{00000000-0005-0000-0000-000039520000}"/>
    <cellStyle name="Normal 2 2 5 5 2 2" xfId="43560" xr:uid="{00000000-0005-0000-0000-00003A520000}"/>
    <cellStyle name="Normal 2 2 5 5 3" xfId="30646" xr:uid="{00000000-0005-0000-0000-00003B520000}"/>
    <cellStyle name="Normal 2 2 5 6" xfId="9099" xr:uid="{00000000-0005-0000-0000-00003C520000}"/>
    <cellStyle name="Normal 2 2 5 6 2" xfId="22015" xr:uid="{00000000-0005-0000-0000-00003D520000}"/>
    <cellStyle name="Normal 2 2 5 6 2 2" xfId="47860" xr:uid="{00000000-0005-0000-0000-00003E520000}"/>
    <cellStyle name="Normal 2 2 5 6 3" xfId="34946" xr:uid="{00000000-0005-0000-0000-00003F520000}"/>
    <cellStyle name="Normal 2 2 5 7" xfId="13414" xr:uid="{00000000-0005-0000-0000-000040520000}"/>
    <cellStyle name="Normal 2 2 5 7 2" xfId="39260" xr:uid="{00000000-0005-0000-0000-000041520000}"/>
    <cellStyle name="Normal 2 2 5 8" xfId="26346" xr:uid="{00000000-0005-0000-0000-000042520000}"/>
    <cellStyle name="Normal 2 2 6" xfId="633" xr:uid="{00000000-0005-0000-0000-000043520000}"/>
    <cellStyle name="Normal 2 2 6 2" xfId="1703" xr:uid="{00000000-0005-0000-0000-000044520000}"/>
    <cellStyle name="Normal 2 2 6 2 2" xfId="3864" xr:uid="{00000000-0005-0000-0000-000045520000}"/>
    <cellStyle name="Normal 2 2 6 2 2 2" xfId="8195" xr:uid="{00000000-0005-0000-0000-000046520000}"/>
    <cellStyle name="Normal 2 2 6 2 2 2 2" xfId="21111" xr:uid="{00000000-0005-0000-0000-000047520000}"/>
    <cellStyle name="Normal 2 2 6 2 2 2 2 2" xfId="46956" xr:uid="{00000000-0005-0000-0000-000048520000}"/>
    <cellStyle name="Normal 2 2 6 2 2 2 3" xfId="34042" xr:uid="{00000000-0005-0000-0000-000049520000}"/>
    <cellStyle name="Normal 2 2 6 2 2 3" xfId="12495" xr:uid="{00000000-0005-0000-0000-00004A520000}"/>
    <cellStyle name="Normal 2 2 6 2 2 3 2" xfId="25411" xr:uid="{00000000-0005-0000-0000-00004B520000}"/>
    <cellStyle name="Normal 2 2 6 2 2 3 2 2" xfId="51256" xr:uid="{00000000-0005-0000-0000-00004C520000}"/>
    <cellStyle name="Normal 2 2 6 2 2 3 3" xfId="38342" xr:uid="{00000000-0005-0000-0000-00004D520000}"/>
    <cellStyle name="Normal 2 2 6 2 2 4" xfId="16810" xr:uid="{00000000-0005-0000-0000-00004E520000}"/>
    <cellStyle name="Normal 2 2 6 2 2 4 2" xfId="42656" xr:uid="{00000000-0005-0000-0000-00004F520000}"/>
    <cellStyle name="Normal 2 2 6 2 2 5" xfId="29742" xr:uid="{00000000-0005-0000-0000-000050520000}"/>
    <cellStyle name="Normal 2 2 6 2 3" xfId="6045" xr:uid="{00000000-0005-0000-0000-000051520000}"/>
    <cellStyle name="Normal 2 2 6 2 3 2" xfId="18961" xr:uid="{00000000-0005-0000-0000-000052520000}"/>
    <cellStyle name="Normal 2 2 6 2 3 2 2" xfId="44806" xr:uid="{00000000-0005-0000-0000-000053520000}"/>
    <cellStyle name="Normal 2 2 6 2 3 3" xfId="31892" xr:uid="{00000000-0005-0000-0000-000054520000}"/>
    <cellStyle name="Normal 2 2 6 2 4" xfId="10345" xr:uid="{00000000-0005-0000-0000-000055520000}"/>
    <cellStyle name="Normal 2 2 6 2 4 2" xfId="23261" xr:uid="{00000000-0005-0000-0000-000056520000}"/>
    <cellStyle name="Normal 2 2 6 2 4 2 2" xfId="49106" xr:uid="{00000000-0005-0000-0000-000057520000}"/>
    <cellStyle name="Normal 2 2 6 2 4 3" xfId="36192" xr:uid="{00000000-0005-0000-0000-000058520000}"/>
    <cellStyle name="Normal 2 2 6 2 5" xfId="14660" xr:uid="{00000000-0005-0000-0000-000059520000}"/>
    <cellStyle name="Normal 2 2 6 2 5 2" xfId="40506" xr:uid="{00000000-0005-0000-0000-00005A520000}"/>
    <cellStyle name="Normal 2 2 6 2 6" xfId="27592" xr:uid="{00000000-0005-0000-0000-00005B520000}"/>
    <cellStyle name="Normal 2 2 6 3" xfId="2796" xr:uid="{00000000-0005-0000-0000-00005C520000}"/>
    <cellStyle name="Normal 2 2 6 3 2" xfId="7127" xr:uid="{00000000-0005-0000-0000-00005D520000}"/>
    <cellStyle name="Normal 2 2 6 3 2 2" xfId="20043" xr:uid="{00000000-0005-0000-0000-00005E520000}"/>
    <cellStyle name="Normal 2 2 6 3 2 2 2" xfId="45888" xr:uid="{00000000-0005-0000-0000-00005F520000}"/>
    <cellStyle name="Normal 2 2 6 3 2 3" xfId="32974" xr:uid="{00000000-0005-0000-0000-000060520000}"/>
    <cellStyle name="Normal 2 2 6 3 3" xfId="11427" xr:uid="{00000000-0005-0000-0000-000061520000}"/>
    <cellStyle name="Normal 2 2 6 3 3 2" xfId="24343" xr:uid="{00000000-0005-0000-0000-000062520000}"/>
    <cellStyle name="Normal 2 2 6 3 3 2 2" xfId="50188" xr:uid="{00000000-0005-0000-0000-000063520000}"/>
    <cellStyle name="Normal 2 2 6 3 3 3" xfId="37274" xr:uid="{00000000-0005-0000-0000-000064520000}"/>
    <cellStyle name="Normal 2 2 6 3 4" xfId="15742" xr:uid="{00000000-0005-0000-0000-000065520000}"/>
    <cellStyle name="Normal 2 2 6 3 4 2" xfId="41588" xr:uid="{00000000-0005-0000-0000-000066520000}"/>
    <cellStyle name="Normal 2 2 6 3 5" xfId="28674" xr:uid="{00000000-0005-0000-0000-000067520000}"/>
    <cellStyle name="Normal 2 2 6 4" xfId="4977" xr:uid="{00000000-0005-0000-0000-000068520000}"/>
    <cellStyle name="Normal 2 2 6 4 2" xfId="17893" xr:uid="{00000000-0005-0000-0000-000069520000}"/>
    <cellStyle name="Normal 2 2 6 4 2 2" xfId="43738" xr:uid="{00000000-0005-0000-0000-00006A520000}"/>
    <cellStyle name="Normal 2 2 6 4 3" xfId="30824" xr:uid="{00000000-0005-0000-0000-00006B520000}"/>
    <cellStyle name="Normal 2 2 6 5" xfId="9277" xr:uid="{00000000-0005-0000-0000-00006C520000}"/>
    <cellStyle name="Normal 2 2 6 5 2" xfId="22193" xr:uid="{00000000-0005-0000-0000-00006D520000}"/>
    <cellStyle name="Normal 2 2 6 5 2 2" xfId="48038" xr:uid="{00000000-0005-0000-0000-00006E520000}"/>
    <cellStyle name="Normal 2 2 6 5 3" xfId="35124" xr:uid="{00000000-0005-0000-0000-00006F520000}"/>
    <cellStyle name="Normal 2 2 6 6" xfId="13592" xr:uid="{00000000-0005-0000-0000-000070520000}"/>
    <cellStyle name="Normal 2 2 6 6 2" xfId="39438" xr:uid="{00000000-0005-0000-0000-000071520000}"/>
    <cellStyle name="Normal 2 2 6 7" xfId="26524" xr:uid="{00000000-0005-0000-0000-000072520000}"/>
    <cellStyle name="Normal 2 2 7" xfId="1168" xr:uid="{00000000-0005-0000-0000-000073520000}"/>
    <cellStyle name="Normal 2 2 7 2" xfId="3330" xr:uid="{00000000-0005-0000-0000-000074520000}"/>
    <cellStyle name="Normal 2 2 7 2 2" xfId="7661" xr:uid="{00000000-0005-0000-0000-000075520000}"/>
    <cellStyle name="Normal 2 2 7 2 2 2" xfId="20577" xr:uid="{00000000-0005-0000-0000-000076520000}"/>
    <cellStyle name="Normal 2 2 7 2 2 2 2" xfId="46422" xr:uid="{00000000-0005-0000-0000-000077520000}"/>
    <cellStyle name="Normal 2 2 7 2 2 3" xfId="33508" xr:uid="{00000000-0005-0000-0000-000078520000}"/>
    <cellStyle name="Normal 2 2 7 2 3" xfId="11961" xr:uid="{00000000-0005-0000-0000-000079520000}"/>
    <cellStyle name="Normal 2 2 7 2 3 2" xfId="24877" xr:uid="{00000000-0005-0000-0000-00007A520000}"/>
    <cellStyle name="Normal 2 2 7 2 3 2 2" xfId="50722" xr:uid="{00000000-0005-0000-0000-00007B520000}"/>
    <cellStyle name="Normal 2 2 7 2 3 3" xfId="37808" xr:uid="{00000000-0005-0000-0000-00007C520000}"/>
    <cellStyle name="Normal 2 2 7 2 4" xfId="16276" xr:uid="{00000000-0005-0000-0000-00007D520000}"/>
    <cellStyle name="Normal 2 2 7 2 4 2" xfId="42122" xr:uid="{00000000-0005-0000-0000-00007E520000}"/>
    <cellStyle name="Normal 2 2 7 2 5" xfId="29208" xr:uid="{00000000-0005-0000-0000-00007F520000}"/>
    <cellStyle name="Normal 2 2 7 3" xfId="5511" xr:uid="{00000000-0005-0000-0000-000080520000}"/>
    <cellStyle name="Normal 2 2 7 3 2" xfId="18427" xr:uid="{00000000-0005-0000-0000-000081520000}"/>
    <cellStyle name="Normal 2 2 7 3 2 2" xfId="44272" xr:uid="{00000000-0005-0000-0000-000082520000}"/>
    <cellStyle name="Normal 2 2 7 3 3" xfId="31358" xr:uid="{00000000-0005-0000-0000-000083520000}"/>
    <cellStyle name="Normal 2 2 7 4" xfId="9811" xr:uid="{00000000-0005-0000-0000-000084520000}"/>
    <cellStyle name="Normal 2 2 7 4 2" xfId="22727" xr:uid="{00000000-0005-0000-0000-000085520000}"/>
    <cellStyle name="Normal 2 2 7 4 2 2" xfId="48572" xr:uid="{00000000-0005-0000-0000-000086520000}"/>
    <cellStyle name="Normal 2 2 7 4 3" xfId="35658" xr:uid="{00000000-0005-0000-0000-000087520000}"/>
    <cellStyle name="Normal 2 2 7 5" xfId="14126" xr:uid="{00000000-0005-0000-0000-000088520000}"/>
    <cellStyle name="Normal 2 2 7 5 2" xfId="39972" xr:uid="{00000000-0005-0000-0000-000089520000}"/>
    <cellStyle name="Normal 2 2 7 6" xfId="27058" xr:uid="{00000000-0005-0000-0000-00008A520000}"/>
    <cellStyle name="Normal 2 2 8" xfId="2262" xr:uid="{00000000-0005-0000-0000-00008B520000}"/>
    <cellStyle name="Normal 2 2 8 2" xfId="6593" xr:uid="{00000000-0005-0000-0000-00008C520000}"/>
    <cellStyle name="Normal 2 2 8 2 2" xfId="19509" xr:uid="{00000000-0005-0000-0000-00008D520000}"/>
    <cellStyle name="Normal 2 2 8 2 2 2" xfId="45354" xr:uid="{00000000-0005-0000-0000-00008E520000}"/>
    <cellStyle name="Normal 2 2 8 2 3" xfId="32440" xr:uid="{00000000-0005-0000-0000-00008F520000}"/>
    <cellStyle name="Normal 2 2 8 3" xfId="10893" xr:uid="{00000000-0005-0000-0000-000090520000}"/>
    <cellStyle name="Normal 2 2 8 3 2" xfId="23809" xr:uid="{00000000-0005-0000-0000-000091520000}"/>
    <cellStyle name="Normal 2 2 8 3 2 2" xfId="49654" xr:uid="{00000000-0005-0000-0000-000092520000}"/>
    <cellStyle name="Normal 2 2 8 3 3" xfId="36740" xr:uid="{00000000-0005-0000-0000-000093520000}"/>
    <cellStyle name="Normal 2 2 8 4" xfId="15208" xr:uid="{00000000-0005-0000-0000-000094520000}"/>
    <cellStyle name="Normal 2 2 8 4 2" xfId="41054" xr:uid="{00000000-0005-0000-0000-000095520000}"/>
    <cellStyle name="Normal 2 2 8 5" xfId="28140" xr:uid="{00000000-0005-0000-0000-000096520000}"/>
    <cellStyle name="Normal 2 2 9" xfId="4443" xr:uid="{00000000-0005-0000-0000-000097520000}"/>
    <cellStyle name="Normal 2 2 9 2" xfId="17359" xr:uid="{00000000-0005-0000-0000-000098520000}"/>
    <cellStyle name="Normal 2 2 9 2 2" xfId="43204" xr:uid="{00000000-0005-0000-0000-000099520000}"/>
    <cellStyle name="Normal 2 2 9 3" xfId="30290" xr:uid="{00000000-0005-0000-0000-00009A520000}"/>
    <cellStyle name="Normal 2 20" xfId="106" xr:uid="{00000000-0005-0000-0000-00009B520000}"/>
    <cellStyle name="Normal 2 20 10" xfId="13097" xr:uid="{00000000-0005-0000-0000-00009C520000}"/>
    <cellStyle name="Normal 2 20 10 2" xfId="38943" xr:uid="{00000000-0005-0000-0000-00009D520000}"/>
    <cellStyle name="Normal 2 20 11" xfId="26029" xr:uid="{00000000-0005-0000-0000-00009E520000}"/>
    <cellStyle name="Normal 2 20 2" xfId="224" xr:uid="{00000000-0005-0000-0000-00009F520000}"/>
    <cellStyle name="Normal 2 20 2 10" xfId="26118" xr:uid="{00000000-0005-0000-0000-0000A0520000}"/>
    <cellStyle name="Normal 2 20 2 2" xfId="403" xr:uid="{00000000-0005-0000-0000-0000A1520000}"/>
    <cellStyle name="Normal 2 20 2 2 2" xfId="939" xr:uid="{00000000-0005-0000-0000-0000A2520000}"/>
    <cellStyle name="Normal 2 20 2 2 2 2" xfId="2009" xr:uid="{00000000-0005-0000-0000-0000A3520000}"/>
    <cellStyle name="Normal 2 20 2 2 2 2 2" xfId="4170" xr:uid="{00000000-0005-0000-0000-0000A4520000}"/>
    <cellStyle name="Normal 2 20 2 2 2 2 2 2" xfId="8501" xr:uid="{00000000-0005-0000-0000-0000A5520000}"/>
    <cellStyle name="Normal 2 20 2 2 2 2 2 2 2" xfId="21417" xr:uid="{00000000-0005-0000-0000-0000A6520000}"/>
    <cellStyle name="Normal 2 20 2 2 2 2 2 2 2 2" xfId="47262" xr:uid="{00000000-0005-0000-0000-0000A7520000}"/>
    <cellStyle name="Normal 2 20 2 2 2 2 2 2 3" xfId="34348" xr:uid="{00000000-0005-0000-0000-0000A8520000}"/>
    <cellStyle name="Normal 2 20 2 2 2 2 2 3" xfId="12801" xr:uid="{00000000-0005-0000-0000-0000A9520000}"/>
    <cellStyle name="Normal 2 20 2 2 2 2 2 3 2" xfId="25717" xr:uid="{00000000-0005-0000-0000-0000AA520000}"/>
    <cellStyle name="Normal 2 20 2 2 2 2 2 3 2 2" xfId="51562" xr:uid="{00000000-0005-0000-0000-0000AB520000}"/>
    <cellStyle name="Normal 2 20 2 2 2 2 2 3 3" xfId="38648" xr:uid="{00000000-0005-0000-0000-0000AC520000}"/>
    <cellStyle name="Normal 2 20 2 2 2 2 2 4" xfId="17116" xr:uid="{00000000-0005-0000-0000-0000AD520000}"/>
    <cellStyle name="Normal 2 20 2 2 2 2 2 4 2" xfId="42962" xr:uid="{00000000-0005-0000-0000-0000AE520000}"/>
    <cellStyle name="Normal 2 20 2 2 2 2 2 5" xfId="30048" xr:uid="{00000000-0005-0000-0000-0000AF520000}"/>
    <cellStyle name="Normal 2 20 2 2 2 2 3" xfId="6351" xr:uid="{00000000-0005-0000-0000-0000B0520000}"/>
    <cellStyle name="Normal 2 20 2 2 2 2 3 2" xfId="19267" xr:uid="{00000000-0005-0000-0000-0000B1520000}"/>
    <cellStyle name="Normal 2 20 2 2 2 2 3 2 2" xfId="45112" xr:uid="{00000000-0005-0000-0000-0000B2520000}"/>
    <cellStyle name="Normal 2 20 2 2 2 2 3 3" xfId="32198" xr:uid="{00000000-0005-0000-0000-0000B3520000}"/>
    <cellStyle name="Normal 2 20 2 2 2 2 4" xfId="10651" xr:uid="{00000000-0005-0000-0000-0000B4520000}"/>
    <cellStyle name="Normal 2 20 2 2 2 2 4 2" xfId="23567" xr:uid="{00000000-0005-0000-0000-0000B5520000}"/>
    <cellStyle name="Normal 2 20 2 2 2 2 4 2 2" xfId="49412" xr:uid="{00000000-0005-0000-0000-0000B6520000}"/>
    <cellStyle name="Normal 2 20 2 2 2 2 4 3" xfId="36498" xr:uid="{00000000-0005-0000-0000-0000B7520000}"/>
    <cellStyle name="Normal 2 20 2 2 2 2 5" xfId="14966" xr:uid="{00000000-0005-0000-0000-0000B8520000}"/>
    <cellStyle name="Normal 2 20 2 2 2 2 5 2" xfId="40812" xr:uid="{00000000-0005-0000-0000-0000B9520000}"/>
    <cellStyle name="Normal 2 20 2 2 2 2 6" xfId="27898" xr:uid="{00000000-0005-0000-0000-0000BA520000}"/>
    <cellStyle name="Normal 2 20 2 2 2 3" xfId="3102" xr:uid="{00000000-0005-0000-0000-0000BB520000}"/>
    <cellStyle name="Normal 2 20 2 2 2 3 2" xfId="7433" xr:uid="{00000000-0005-0000-0000-0000BC520000}"/>
    <cellStyle name="Normal 2 20 2 2 2 3 2 2" xfId="20349" xr:uid="{00000000-0005-0000-0000-0000BD520000}"/>
    <cellStyle name="Normal 2 20 2 2 2 3 2 2 2" xfId="46194" xr:uid="{00000000-0005-0000-0000-0000BE520000}"/>
    <cellStyle name="Normal 2 20 2 2 2 3 2 3" xfId="33280" xr:uid="{00000000-0005-0000-0000-0000BF520000}"/>
    <cellStyle name="Normal 2 20 2 2 2 3 3" xfId="11733" xr:uid="{00000000-0005-0000-0000-0000C0520000}"/>
    <cellStyle name="Normal 2 20 2 2 2 3 3 2" xfId="24649" xr:uid="{00000000-0005-0000-0000-0000C1520000}"/>
    <cellStyle name="Normal 2 20 2 2 2 3 3 2 2" xfId="50494" xr:uid="{00000000-0005-0000-0000-0000C2520000}"/>
    <cellStyle name="Normal 2 20 2 2 2 3 3 3" xfId="37580" xr:uid="{00000000-0005-0000-0000-0000C3520000}"/>
    <cellStyle name="Normal 2 20 2 2 2 3 4" xfId="16048" xr:uid="{00000000-0005-0000-0000-0000C4520000}"/>
    <cellStyle name="Normal 2 20 2 2 2 3 4 2" xfId="41894" xr:uid="{00000000-0005-0000-0000-0000C5520000}"/>
    <cellStyle name="Normal 2 20 2 2 2 3 5" xfId="28980" xr:uid="{00000000-0005-0000-0000-0000C6520000}"/>
    <cellStyle name="Normal 2 20 2 2 2 4" xfId="5283" xr:uid="{00000000-0005-0000-0000-0000C7520000}"/>
    <cellStyle name="Normal 2 20 2 2 2 4 2" xfId="18199" xr:uid="{00000000-0005-0000-0000-0000C8520000}"/>
    <cellStyle name="Normal 2 20 2 2 2 4 2 2" xfId="44044" xr:uid="{00000000-0005-0000-0000-0000C9520000}"/>
    <cellStyle name="Normal 2 20 2 2 2 4 3" xfId="31130" xr:uid="{00000000-0005-0000-0000-0000CA520000}"/>
    <cellStyle name="Normal 2 20 2 2 2 5" xfId="9583" xr:uid="{00000000-0005-0000-0000-0000CB520000}"/>
    <cellStyle name="Normal 2 20 2 2 2 5 2" xfId="22499" xr:uid="{00000000-0005-0000-0000-0000CC520000}"/>
    <cellStyle name="Normal 2 20 2 2 2 5 2 2" xfId="48344" xr:uid="{00000000-0005-0000-0000-0000CD520000}"/>
    <cellStyle name="Normal 2 20 2 2 2 5 3" xfId="35430" xr:uid="{00000000-0005-0000-0000-0000CE520000}"/>
    <cellStyle name="Normal 2 20 2 2 2 6" xfId="13898" xr:uid="{00000000-0005-0000-0000-0000CF520000}"/>
    <cellStyle name="Normal 2 20 2 2 2 6 2" xfId="39744" xr:uid="{00000000-0005-0000-0000-0000D0520000}"/>
    <cellStyle name="Normal 2 20 2 2 2 7" xfId="26830" xr:uid="{00000000-0005-0000-0000-0000D1520000}"/>
    <cellStyle name="Normal 2 20 2 2 3" xfId="1474" xr:uid="{00000000-0005-0000-0000-0000D2520000}"/>
    <cellStyle name="Normal 2 20 2 2 3 2" xfId="3636" xr:uid="{00000000-0005-0000-0000-0000D3520000}"/>
    <cellStyle name="Normal 2 20 2 2 3 2 2" xfId="7967" xr:uid="{00000000-0005-0000-0000-0000D4520000}"/>
    <cellStyle name="Normal 2 20 2 2 3 2 2 2" xfId="20883" xr:uid="{00000000-0005-0000-0000-0000D5520000}"/>
    <cellStyle name="Normal 2 20 2 2 3 2 2 2 2" xfId="46728" xr:uid="{00000000-0005-0000-0000-0000D6520000}"/>
    <cellStyle name="Normal 2 20 2 2 3 2 2 3" xfId="33814" xr:uid="{00000000-0005-0000-0000-0000D7520000}"/>
    <cellStyle name="Normal 2 20 2 2 3 2 3" xfId="12267" xr:uid="{00000000-0005-0000-0000-0000D8520000}"/>
    <cellStyle name="Normal 2 20 2 2 3 2 3 2" xfId="25183" xr:uid="{00000000-0005-0000-0000-0000D9520000}"/>
    <cellStyle name="Normal 2 20 2 2 3 2 3 2 2" xfId="51028" xr:uid="{00000000-0005-0000-0000-0000DA520000}"/>
    <cellStyle name="Normal 2 20 2 2 3 2 3 3" xfId="38114" xr:uid="{00000000-0005-0000-0000-0000DB520000}"/>
    <cellStyle name="Normal 2 20 2 2 3 2 4" xfId="16582" xr:uid="{00000000-0005-0000-0000-0000DC520000}"/>
    <cellStyle name="Normal 2 20 2 2 3 2 4 2" xfId="42428" xr:uid="{00000000-0005-0000-0000-0000DD520000}"/>
    <cellStyle name="Normal 2 20 2 2 3 2 5" xfId="29514" xr:uid="{00000000-0005-0000-0000-0000DE520000}"/>
    <cellStyle name="Normal 2 20 2 2 3 3" xfId="5817" xr:uid="{00000000-0005-0000-0000-0000DF520000}"/>
    <cellStyle name="Normal 2 20 2 2 3 3 2" xfId="18733" xr:uid="{00000000-0005-0000-0000-0000E0520000}"/>
    <cellStyle name="Normal 2 20 2 2 3 3 2 2" xfId="44578" xr:uid="{00000000-0005-0000-0000-0000E1520000}"/>
    <cellStyle name="Normal 2 20 2 2 3 3 3" xfId="31664" xr:uid="{00000000-0005-0000-0000-0000E2520000}"/>
    <cellStyle name="Normal 2 20 2 2 3 4" xfId="10117" xr:uid="{00000000-0005-0000-0000-0000E3520000}"/>
    <cellStyle name="Normal 2 20 2 2 3 4 2" xfId="23033" xr:uid="{00000000-0005-0000-0000-0000E4520000}"/>
    <cellStyle name="Normal 2 20 2 2 3 4 2 2" xfId="48878" xr:uid="{00000000-0005-0000-0000-0000E5520000}"/>
    <cellStyle name="Normal 2 20 2 2 3 4 3" xfId="35964" xr:uid="{00000000-0005-0000-0000-0000E6520000}"/>
    <cellStyle name="Normal 2 20 2 2 3 5" xfId="14432" xr:uid="{00000000-0005-0000-0000-0000E7520000}"/>
    <cellStyle name="Normal 2 20 2 2 3 5 2" xfId="40278" xr:uid="{00000000-0005-0000-0000-0000E8520000}"/>
    <cellStyle name="Normal 2 20 2 2 3 6" xfId="27364" xr:uid="{00000000-0005-0000-0000-0000E9520000}"/>
    <cellStyle name="Normal 2 20 2 2 4" xfId="2568" xr:uid="{00000000-0005-0000-0000-0000EA520000}"/>
    <cellStyle name="Normal 2 20 2 2 4 2" xfId="6899" xr:uid="{00000000-0005-0000-0000-0000EB520000}"/>
    <cellStyle name="Normal 2 20 2 2 4 2 2" xfId="19815" xr:uid="{00000000-0005-0000-0000-0000EC520000}"/>
    <cellStyle name="Normal 2 20 2 2 4 2 2 2" xfId="45660" xr:uid="{00000000-0005-0000-0000-0000ED520000}"/>
    <cellStyle name="Normal 2 20 2 2 4 2 3" xfId="32746" xr:uid="{00000000-0005-0000-0000-0000EE520000}"/>
    <cellStyle name="Normal 2 20 2 2 4 3" xfId="11199" xr:uid="{00000000-0005-0000-0000-0000EF520000}"/>
    <cellStyle name="Normal 2 20 2 2 4 3 2" xfId="24115" xr:uid="{00000000-0005-0000-0000-0000F0520000}"/>
    <cellStyle name="Normal 2 20 2 2 4 3 2 2" xfId="49960" xr:uid="{00000000-0005-0000-0000-0000F1520000}"/>
    <cellStyle name="Normal 2 20 2 2 4 3 3" xfId="37046" xr:uid="{00000000-0005-0000-0000-0000F2520000}"/>
    <cellStyle name="Normal 2 20 2 2 4 4" xfId="15514" xr:uid="{00000000-0005-0000-0000-0000F3520000}"/>
    <cellStyle name="Normal 2 20 2 2 4 4 2" xfId="41360" xr:uid="{00000000-0005-0000-0000-0000F4520000}"/>
    <cellStyle name="Normal 2 20 2 2 4 5" xfId="28446" xr:uid="{00000000-0005-0000-0000-0000F5520000}"/>
    <cellStyle name="Normal 2 20 2 2 5" xfId="4749" xr:uid="{00000000-0005-0000-0000-0000F6520000}"/>
    <cellStyle name="Normal 2 20 2 2 5 2" xfId="17665" xr:uid="{00000000-0005-0000-0000-0000F7520000}"/>
    <cellStyle name="Normal 2 20 2 2 5 2 2" xfId="43510" xr:uid="{00000000-0005-0000-0000-0000F8520000}"/>
    <cellStyle name="Normal 2 20 2 2 5 3" xfId="30596" xr:uid="{00000000-0005-0000-0000-0000F9520000}"/>
    <cellStyle name="Normal 2 20 2 2 6" xfId="9049" xr:uid="{00000000-0005-0000-0000-0000FA520000}"/>
    <cellStyle name="Normal 2 20 2 2 6 2" xfId="21965" xr:uid="{00000000-0005-0000-0000-0000FB520000}"/>
    <cellStyle name="Normal 2 20 2 2 6 2 2" xfId="47810" xr:uid="{00000000-0005-0000-0000-0000FC520000}"/>
    <cellStyle name="Normal 2 20 2 2 6 3" xfId="34896" xr:uid="{00000000-0005-0000-0000-0000FD520000}"/>
    <cellStyle name="Normal 2 20 2 2 7" xfId="13364" xr:uid="{00000000-0005-0000-0000-0000FE520000}"/>
    <cellStyle name="Normal 2 20 2 2 7 2" xfId="39210" xr:uid="{00000000-0005-0000-0000-0000FF520000}"/>
    <cellStyle name="Normal 2 20 2 2 8" xfId="26296" xr:uid="{00000000-0005-0000-0000-000000530000}"/>
    <cellStyle name="Normal 2 20 2 3" xfId="582" xr:uid="{00000000-0005-0000-0000-000001530000}"/>
    <cellStyle name="Normal 2 20 2 3 2" xfId="1117" xr:uid="{00000000-0005-0000-0000-000002530000}"/>
    <cellStyle name="Normal 2 20 2 3 2 2" xfId="2187" xr:uid="{00000000-0005-0000-0000-000003530000}"/>
    <cellStyle name="Normal 2 20 2 3 2 2 2" xfId="4348" xr:uid="{00000000-0005-0000-0000-000004530000}"/>
    <cellStyle name="Normal 2 20 2 3 2 2 2 2" xfId="8679" xr:uid="{00000000-0005-0000-0000-000005530000}"/>
    <cellStyle name="Normal 2 20 2 3 2 2 2 2 2" xfId="21595" xr:uid="{00000000-0005-0000-0000-000006530000}"/>
    <cellStyle name="Normal 2 20 2 3 2 2 2 2 2 2" xfId="47440" xr:uid="{00000000-0005-0000-0000-000007530000}"/>
    <cellStyle name="Normal 2 20 2 3 2 2 2 2 3" xfId="34526" xr:uid="{00000000-0005-0000-0000-000008530000}"/>
    <cellStyle name="Normal 2 20 2 3 2 2 2 3" xfId="12979" xr:uid="{00000000-0005-0000-0000-000009530000}"/>
    <cellStyle name="Normal 2 20 2 3 2 2 2 3 2" xfId="25895" xr:uid="{00000000-0005-0000-0000-00000A530000}"/>
    <cellStyle name="Normal 2 20 2 3 2 2 2 3 2 2" xfId="51740" xr:uid="{00000000-0005-0000-0000-00000B530000}"/>
    <cellStyle name="Normal 2 20 2 3 2 2 2 3 3" xfId="38826" xr:uid="{00000000-0005-0000-0000-00000C530000}"/>
    <cellStyle name="Normal 2 20 2 3 2 2 2 4" xfId="17294" xr:uid="{00000000-0005-0000-0000-00000D530000}"/>
    <cellStyle name="Normal 2 20 2 3 2 2 2 4 2" xfId="43140" xr:uid="{00000000-0005-0000-0000-00000E530000}"/>
    <cellStyle name="Normal 2 20 2 3 2 2 2 5" xfId="30226" xr:uid="{00000000-0005-0000-0000-00000F530000}"/>
    <cellStyle name="Normal 2 20 2 3 2 2 3" xfId="6529" xr:uid="{00000000-0005-0000-0000-000010530000}"/>
    <cellStyle name="Normal 2 20 2 3 2 2 3 2" xfId="19445" xr:uid="{00000000-0005-0000-0000-000011530000}"/>
    <cellStyle name="Normal 2 20 2 3 2 2 3 2 2" xfId="45290" xr:uid="{00000000-0005-0000-0000-000012530000}"/>
    <cellStyle name="Normal 2 20 2 3 2 2 3 3" xfId="32376" xr:uid="{00000000-0005-0000-0000-000013530000}"/>
    <cellStyle name="Normal 2 20 2 3 2 2 4" xfId="10829" xr:uid="{00000000-0005-0000-0000-000014530000}"/>
    <cellStyle name="Normal 2 20 2 3 2 2 4 2" xfId="23745" xr:uid="{00000000-0005-0000-0000-000015530000}"/>
    <cellStyle name="Normal 2 20 2 3 2 2 4 2 2" xfId="49590" xr:uid="{00000000-0005-0000-0000-000016530000}"/>
    <cellStyle name="Normal 2 20 2 3 2 2 4 3" xfId="36676" xr:uid="{00000000-0005-0000-0000-000017530000}"/>
    <cellStyle name="Normal 2 20 2 3 2 2 5" xfId="15144" xr:uid="{00000000-0005-0000-0000-000018530000}"/>
    <cellStyle name="Normal 2 20 2 3 2 2 5 2" xfId="40990" xr:uid="{00000000-0005-0000-0000-000019530000}"/>
    <cellStyle name="Normal 2 20 2 3 2 2 6" xfId="28076" xr:uid="{00000000-0005-0000-0000-00001A530000}"/>
    <cellStyle name="Normal 2 20 2 3 2 3" xfId="3280" xr:uid="{00000000-0005-0000-0000-00001B530000}"/>
    <cellStyle name="Normal 2 20 2 3 2 3 2" xfId="7611" xr:uid="{00000000-0005-0000-0000-00001C530000}"/>
    <cellStyle name="Normal 2 20 2 3 2 3 2 2" xfId="20527" xr:uid="{00000000-0005-0000-0000-00001D530000}"/>
    <cellStyle name="Normal 2 20 2 3 2 3 2 2 2" xfId="46372" xr:uid="{00000000-0005-0000-0000-00001E530000}"/>
    <cellStyle name="Normal 2 20 2 3 2 3 2 3" xfId="33458" xr:uid="{00000000-0005-0000-0000-00001F530000}"/>
    <cellStyle name="Normal 2 20 2 3 2 3 3" xfId="11911" xr:uid="{00000000-0005-0000-0000-000020530000}"/>
    <cellStyle name="Normal 2 20 2 3 2 3 3 2" xfId="24827" xr:uid="{00000000-0005-0000-0000-000021530000}"/>
    <cellStyle name="Normal 2 20 2 3 2 3 3 2 2" xfId="50672" xr:uid="{00000000-0005-0000-0000-000022530000}"/>
    <cellStyle name="Normal 2 20 2 3 2 3 3 3" xfId="37758" xr:uid="{00000000-0005-0000-0000-000023530000}"/>
    <cellStyle name="Normal 2 20 2 3 2 3 4" xfId="16226" xr:uid="{00000000-0005-0000-0000-000024530000}"/>
    <cellStyle name="Normal 2 20 2 3 2 3 4 2" xfId="42072" xr:uid="{00000000-0005-0000-0000-000025530000}"/>
    <cellStyle name="Normal 2 20 2 3 2 3 5" xfId="29158" xr:uid="{00000000-0005-0000-0000-000026530000}"/>
    <cellStyle name="Normal 2 20 2 3 2 4" xfId="5461" xr:uid="{00000000-0005-0000-0000-000027530000}"/>
    <cellStyle name="Normal 2 20 2 3 2 4 2" xfId="18377" xr:uid="{00000000-0005-0000-0000-000028530000}"/>
    <cellStyle name="Normal 2 20 2 3 2 4 2 2" xfId="44222" xr:uid="{00000000-0005-0000-0000-000029530000}"/>
    <cellStyle name="Normal 2 20 2 3 2 4 3" xfId="31308" xr:uid="{00000000-0005-0000-0000-00002A530000}"/>
    <cellStyle name="Normal 2 20 2 3 2 5" xfId="9761" xr:uid="{00000000-0005-0000-0000-00002B530000}"/>
    <cellStyle name="Normal 2 20 2 3 2 5 2" xfId="22677" xr:uid="{00000000-0005-0000-0000-00002C530000}"/>
    <cellStyle name="Normal 2 20 2 3 2 5 2 2" xfId="48522" xr:uid="{00000000-0005-0000-0000-00002D530000}"/>
    <cellStyle name="Normal 2 20 2 3 2 5 3" xfId="35608" xr:uid="{00000000-0005-0000-0000-00002E530000}"/>
    <cellStyle name="Normal 2 20 2 3 2 6" xfId="14076" xr:uid="{00000000-0005-0000-0000-00002F530000}"/>
    <cellStyle name="Normal 2 20 2 3 2 6 2" xfId="39922" xr:uid="{00000000-0005-0000-0000-000030530000}"/>
    <cellStyle name="Normal 2 20 2 3 2 7" xfId="27008" xr:uid="{00000000-0005-0000-0000-000031530000}"/>
    <cellStyle name="Normal 2 20 2 3 3" xfId="1652" xr:uid="{00000000-0005-0000-0000-000032530000}"/>
    <cellStyle name="Normal 2 20 2 3 3 2" xfId="3814" xr:uid="{00000000-0005-0000-0000-000033530000}"/>
    <cellStyle name="Normal 2 20 2 3 3 2 2" xfId="8145" xr:uid="{00000000-0005-0000-0000-000034530000}"/>
    <cellStyle name="Normal 2 20 2 3 3 2 2 2" xfId="21061" xr:uid="{00000000-0005-0000-0000-000035530000}"/>
    <cellStyle name="Normal 2 20 2 3 3 2 2 2 2" xfId="46906" xr:uid="{00000000-0005-0000-0000-000036530000}"/>
    <cellStyle name="Normal 2 20 2 3 3 2 2 3" xfId="33992" xr:uid="{00000000-0005-0000-0000-000037530000}"/>
    <cellStyle name="Normal 2 20 2 3 3 2 3" xfId="12445" xr:uid="{00000000-0005-0000-0000-000038530000}"/>
    <cellStyle name="Normal 2 20 2 3 3 2 3 2" xfId="25361" xr:uid="{00000000-0005-0000-0000-000039530000}"/>
    <cellStyle name="Normal 2 20 2 3 3 2 3 2 2" xfId="51206" xr:uid="{00000000-0005-0000-0000-00003A530000}"/>
    <cellStyle name="Normal 2 20 2 3 3 2 3 3" xfId="38292" xr:uid="{00000000-0005-0000-0000-00003B530000}"/>
    <cellStyle name="Normal 2 20 2 3 3 2 4" xfId="16760" xr:uid="{00000000-0005-0000-0000-00003C530000}"/>
    <cellStyle name="Normal 2 20 2 3 3 2 4 2" xfId="42606" xr:uid="{00000000-0005-0000-0000-00003D530000}"/>
    <cellStyle name="Normal 2 20 2 3 3 2 5" xfId="29692" xr:uid="{00000000-0005-0000-0000-00003E530000}"/>
    <cellStyle name="Normal 2 20 2 3 3 3" xfId="5995" xr:uid="{00000000-0005-0000-0000-00003F530000}"/>
    <cellStyle name="Normal 2 20 2 3 3 3 2" xfId="18911" xr:uid="{00000000-0005-0000-0000-000040530000}"/>
    <cellStyle name="Normal 2 20 2 3 3 3 2 2" xfId="44756" xr:uid="{00000000-0005-0000-0000-000041530000}"/>
    <cellStyle name="Normal 2 20 2 3 3 3 3" xfId="31842" xr:uid="{00000000-0005-0000-0000-000042530000}"/>
    <cellStyle name="Normal 2 20 2 3 3 4" xfId="10295" xr:uid="{00000000-0005-0000-0000-000043530000}"/>
    <cellStyle name="Normal 2 20 2 3 3 4 2" xfId="23211" xr:uid="{00000000-0005-0000-0000-000044530000}"/>
    <cellStyle name="Normal 2 20 2 3 3 4 2 2" xfId="49056" xr:uid="{00000000-0005-0000-0000-000045530000}"/>
    <cellStyle name="Normal 2 20 2 3 3 4 3" xfId="36142" xr:uid="{00000000-0005-0000-0000-000046530000}"/>
    <cellStyle name="Normal 2 20 2 3 3 5" xfId="14610" xr:uid="{00000000-0005-0000-0000-000047530000}"/>
    <cellStyle name="Normal 2 20 2 3 3 5 2" xfId="40456" xr:uid="{00000000-0005-0000-0000-000048530000}"/>
    <cellStyle name="Normal 2 20 2 3 3 6" xfId="27542" xr:uid="{00000000-0005-0000-0000-000049530000}"/>
    <cellStyle name="Normal 2 20 2 3 4" xfId="2746" xr:uid="{00000000-0005-0000-0000-00004A530000}"/>
    <cellStyle name="Normal 2 20 2 3 4 2" xfId="7077" xr:uid="{00000000-0005-0000-0000-00004B530000}"/>
    <cellStyle name="Normal 2 20 2 3 4 2 2" xfId="19993" xr:uid="{00000000-0005-0000-0000-00004C530000}"/>
    <cellStyle name="Normal 2 20 2 3 4 2 2 2" xfId="45838" xr:uid="{00000000-0005-0000-0000-00004D530000}"/>
    <cellStyle name="Normal 2 20 2 3 4 2 3" xfId="32924" xr:uid="{00000000-0005-0000-0000-00004E530000}"/>
    <cellStyle name="Normal 2 20 2 3 4 3" xfId="11377" xr:uid="{00000000-0005-0000-0000-00004F530000}"/>
    <cellStyle name="Normal 2 20 2 3 4 3 2" xfId="24293" xr:uid="{00000000-0005-0000-0000-000050530000}"/>
    <cellStyle name="Normal 2 20 2 3 4 3 2 2" xfId="50138" xr:uid="{00000000-0005-0000-0000-000051530000}"/>
    <cellStyle name="Normal 2 20 2 3 4 3 3" xfId="37224" xr:uid="{00000000-0005-0000-0000-000052530000}"/>
    <cellStyle name="Normal 2 20 2 3 4 4" xfId="15692" xr:uid="{00000000-0005-0000-0000-000053530000}"/>
    <cellStyle name="Normal 2 20 2 3 4 4 2" xfId="41538" xr:uid="{00000000-0005-0000-0000-000054530000}"/>
    <cellStyle name="Normal 2 20 2 3 4 5" xfId="28624" xr:uid="{00000000-0005-0000-0000-000055530000}"/>
    <cellStyle name="Normal 2 20 2 3 5" xfId="4927" xr:uid="{00000000-0005-0000-0000-000056530000}"/>
    <cellStyle name="Normal 2 20 2 3 5 2" xfId="17843" xr:uid="{00000000-0005-0000-0000-000057530000}"/>
    <cellStyle name="Normal 2 20 2 3 5 2 2" xfId="43688" xr:uid="{00000000-0005-0000-0000-000058530000}"/>
    <cellStyle name="Normal 2 20 2 3 5 3" xfId="30774" xr:uid="{00000000-0005-0000-0000-000059530000}"/>
    <cellStyle name="Normal 2 20 2 3 6" xfId="9227" xr:uid="{00000000-0005-0000-0000-00005A530000}"/>
    <cellStyle name="Normal 2 20 2 3 6 2" xfId="22143" xr:uid="{00000000-0005-0000-0000-00005B530000}"/>
    <cellStyle name="Normal 2 20 2 3 6 2 2" xfId="47988" xr:uid="{00000000-0005-0000-0000-00005C530000}"/>
    <cellStyle name="Normal 2 20 2 3 6 3" xfId="35074" xr:uid="{00000000-0005-0000-0000-00005D530000}"/>
    <cellStyle name="Normal 2 20 2 3 7" xfId="13542" xr:uid="{00000000-0005-0000-0000-00005E530000}"/>
    <cellStyle name="Normal 2 20 2 3 7 2" xfId="39388" xr:uid="{00000000-0005-0000-0000-00005F530000}"/>
    <cellStyle name="Normal 2 20 2 3 8" xfId="26474" xr:uid="{00000000-0005-0000-0000-000060530000}"/>
    <cellStyle name="Normal 2 20 2 4" xfId="761" xr:uid="{00000000-0005-0000-0000-000061530000}"/>
    <cellStyle name="Normal 2 20 2 4 2" xfId="1831" xr:uid="{00000000-0005-0000-0000-000062530000}"/>
    <cellStyle name="Normal 2 20 2 4 2 2" xfId="3992" xr:uid="{00000000-0005-0000-0000-000063530000}"/>
    <cellStyle name="Normal 2 20 2 4 2 2 2" xfId="8323" xr:uid="{00000000-0005-0000-0000-000064530000}"/>
    <cellStyle name="Normal 2 20 2 4 2 2 2 2" xfId="21239" xr:uid="{00000000-0005-0000-0000-000065530000}"/>
    <cellStyle name="Normal 2 20 2 4 2 2 2 2 2" xfId="47084" xr:uid="{00000000-0005-0000-0000-000066530000}"/>
    <cellStyle name="Normal 2 20 2 4 2 2 2 3" xfId="34170" xr:uid="{00000000-0005-0000-0000-000067530000}"/>
    <cellStyle name="Normal 2 20 2 4 2 2 3" xfId="12623" xr:uid="{00000000-0005-0000-0000-000068530000}"/>
    <cellStyle name="Normal 2 20 2 4 2 2 3 2" xfId="25539" xr:uid="{00000000-0005-0000-0000-000069530000}"/>
    <cellStyle name="Normal 2 20 2 4 2 2 3 2 2" xfId="51384" xr:uid="{00000000-0005-0000-0000-00006A530000}"/>
    <cellStyle name="Normal 2 20 2 4 2 2 3 3" xfId="38470" xr:uid="{00000000-0005-0000-0000-00006B530000}"/>
    <cellStyle name="Normal 2 20 2 4 2 2 4" xfId="16938" xr:uid="{00000000-0005-0000-0000-00006C530000}"/>
    <cellStyle name="Normal 2 20 2 4 2 2 4 2" xfId="42784" xr:uid="{00000000-0005-0000-0000-00006D530000}"/>
    <cellStyle name="Normal 2 20 2 4 2 2 5" xfId="29870" xr:uid="{00000000-0005-0000-0000-00006E530000}"/>
    <cellStyle name="Normal 2 20 2 4 2 3" xfId="6173" xr:uid="{00000000-0005-0000-0000-00006F530000}"/>
    <cellStyle name="Normal 2 20 2 4 2 3 2" xfId="19089" xr:uid="{00000000-0005-0000-0000-000070530000}"/>
    <cellStyle name="Normal 2 20 2 4 2 3 2 2" xfId="44934" xr:uid="{00000000-0005-0000-0000-000071530000}"/>
    <cellStyle name="Normal 2 20 2 4 2 3 3" xfId="32020" xr:uid="{00000000-0005-0000-0000-000072530000}"/>
    <cellStyle name="Normal 2 20 2 4 2 4" xfId="10473" xr:uid="{00000000-0005-0000-0000-000073530000}"/>
    <cellStyle name="Normal 2 20 2 4 2 4 2" xfId="23389" xr:uid="{00000000-0005-0000-0000-000074530000}"/>
    <cellStyle name="Normal 2 20 2 4 2 4 2 2" xfId="49234" xr:uid="{00000000-0005-0000-0000-000075530000}"/>
    <cellStyle name="Normal 2 20 2 4 2 4 3" xfId="36320" xr:uid="{00000000-0005-0000-0000-000076530000}"/>
    <cellStyle name="Normal 2 20 2 4 2 5" xfId="14788" xr:uid="{00000000-0005-0000-0000-000077530000}"/>
    <cellStyle name="Normal 2 20 2 4 2 5 2" xfId="40634" xr:uid="{00000000-0005-0000-0000-000078530000}"/>
    <cellStyle name="Normal 2 20 2 4 2 6" xfId="27720" xr:uid="{00000000-0005-0000-0000-000079530000}"/>
    <cellStyle name="Normal 2 20 2 4 3" xfId="2924" xr:uid="{00000000-0005-0000-0000-00007A530000}"/>
    <cellStyle name="Normal 2 20 2 4 3 2" xfId="7255" xr:uid="{00000000-0005-0000-0000-00007B530000}"/>
    <cellStyle name="Normal 2 20 2 4 3 2 2" xfId="20171" xr:uid="{00000000-0005-0000-0000-00007C530000}"/>
    <cellStyle name="Normal 2 20 2 4 3 2 2 2" xfId="46016" xr:uid="{00000000-0005-0000-0000-00007D530000}"/>
    <cellStyle name="Normal 2 20 2 4 3 2 3" xfId="33102" xr:uid="{00000000-0005-0000-0000-00007E530000}"/>
    <cellStyle name="Normal 2 20 2 4 3 3" xfId="11555" xr:uid="{00000000-0005-0000-0000-00007F530000}"/>
    <cellStyle name="Normal 2 20 2 4 3 3 2" xfId="24471" xr:uid="{00000000-0005-0000-0000-000080530000}"/>
    <cellStyle name="Normal 2 20 2 4 3 3 2 2" xfId="50316" xr:uid="{00000000-0005-0000-0000-000081530000}"/>
    <cellStyle name="Normal 2 20 2 4 3 3 3" xfId="37402" xr:uid="{00000000-0005-0000-0000-000082530000}"/>
    <cellStyle name="Normal 2 20 2 4 3 4" xfId="15870" xr:uid="{00000000-0005-0000-0000-000083530000}"/>
    <cellStyle name="Normal 2 20 2 4 3 4 2" xfId="41716" xr:uid="{00000000-0005-0000-0000-000084530000}"/>
    <cellStyle name="Normal 2 20 2 4 3 5" xfId="28802" xr:uid="{00000000-0005-0000-0000-000085530000}"/>
    <cellStyle name="Normal 2 20 2 4 4" xfId="5105" xr:uid="{00000000-0005-0000-0000-000086530000}"/>
    <cellStyle name="Normal 2 20 2 4 4 2" xfId="18021" xr:uid="{00000000-0005-0000-0000-000087530000}"/>
    <cellStyle name="Normal 2 20 2 4 4 2 2" xfId="43866" xr:uid="{00000000-0005-0000-0000-000088530000}"/>
    <cellStyle name="Normal 2 20 2 4 4 3" xfId="30952" xr:uid="{00000000-0005-0000-0000-000089530000}"/>
    <cellStyle name="Normal 2 20 2 4 5" xfId="9405" xr:uid="{00000000-0005-0000-0000-00008A530000}"/>
    <cellStyle name="Normal 2 20 2 4 5 2" xfId="22321" xr:uid="{00000000-0005-0000-0000-00008B530000}"/>
    <cellStyle name="Normal 2 20 2 4 5 2 2" xfId="48166" xr:uid="{00000000-0005-0000-0000-00008C530000}"/>
    <cellStyle name="Normal 2 20 2 4 5 3" xfId="35252" xr:uid="{00000000-0005-0000-0000-00008D530000}"/>
    <cellStyle name="Normal 2 20 2 4 6" xfId="13720" xr:uid="{00000000-0005-0000-0000-00008E530000}"/>
    <cellStyle name="Normal 2 20 2 4 6 2" xfId="39566" xr:uid="{00000000-0005-0000-0000-00008F530000}"/>
    <cellStyle name="Normal 2 20 2 4 7" xfId="26652" xr:uid="{00000000-0005-0000-0000-000090530000}"/>
    <cellStyle name="Normal 2 20 2 5" xfId="1296" xr:uid="{00000000-0005-0000-0000-000091530000}"/>
    <cellStyle name="Normal 2 20 2 5 2" xfId="3458" xr:uid="{00000000-0005-0000-0000-000092530000}"/>
    <cellStyle name="Normal 2 20 2 5 2 2" xfId="7789" xr:uid="{00000000-0005-0000-0000-000093530000}"/>
    <cellStyle name="Normal 2 20 2 5 2 2 2" xfId="20705" xr:uid="{00000000-0005-0000-0000-000094530000}"/>
    <cellStyle name="Normal 2 20 2 5 2 2 2 2" xfId="46550" xr:uid="{00000000-0005-0000-0000-000095530000}"/>
    <cellStyle name="Normal 2 20 2 5 2 2 3" xfId="33636" xr:uid="{00000000-0005-0000-0000-000096530000}"/>
    <cellStyle name="Normal 2 20 2 5 2 3" xfId="12089" xr:uid="{00000000-0005-0000-0000-000097530000}"/>
    <cellStyle name="Normal 2 20 2 5 2 3 2" xfId="25005" xr:uid="{00000000-0005-0000-0000-000098530000}"/>
    <cellStyle name="Normal 2 20 2 5 2 3 2 2" xfId="50850" xr:uid="{00000000-0005-0000-0000-000099530000}"/>
    <cellStyle name="Normal 2 20 2 5 2 3 3" xfId="37936" xr:uid="{00000000-0005-0000-0000-00009A530000}"/>
    <cellStyle name="Normal 2 20 2 5 2 4" xfId="16404" xr:uid="{00000000-0005-0000-0000-00009B530000}"/>
    <cellStyle name="Normal 2 20 2 5 2 4 2" xfId="42250" xr:uid="{00000000-0005-0000-0000-00009C530000}"/>
    <cellStyle name="Normal 2 20 2 5 2 5" xfId="29336" xr:uid="{00000000-0005-0000-0000-00009D530000}"/>
    <cellStyle name="Normal 2 20 2 5 3" xfId="5639" xr:uid="{00000000-0005-0000-0000-00009E530000}"/>
    <cellStyle name="Normal 2 20 2 5 3 2" xfId="18555" xr:uid="{00000000-0005-0000-0000-00009F530000}"/>
    <cellStyle name="Normal 2 20 2 5 3 2 2" xfId="44400" xr:uid="{00000000-0005-0000-0000-0000A0530000}"/>
    <cellStyle name="Normal 2 20 2 5 3 3" xfId="31486" xr:uid="{00000000-0005-0000-0000-0000A1530000}"/>
    <cellStyle name="Normal 2 20 2 5 4" xfId="9939" xr:uid="{00000000-0005-0000-0000-0000A2530000}"/>
    <cellStyle name="Normal 2 20 2 5 4 2" xfId="22855" xr:uid="{00000000-0005-0000-0000-0000A3530000}"/>
    <cellStyle name="Normal 2 20 2 5 4 2 2" xfId="48700" xr:uid="{00000000-0005-0000-0000-0000A4530000}"/>
    <cellStyle name="Normal 2 20 2 5 4 3" xfId="35786" xr:uid="{00000000-0005-0000-0000-0000A5530000}"/>
    <cellStyle name="Normal 2 20 2 5 5" xfId="14254" xr:uid="{00000000-0005-0000-0000-0000A6530000}"/>
    <cellStyle name="Normal 2 20 2 5 5 2" xfId="40100" xr:uid="{00000000-0005-0000-0000-0000A7530000}"/>
    <cellStyle name="Normal 2 20 2 5 6" xfId="27186" xr:uid="{00000000-0005-0000-0000-0000A8530000}"/>
    <cellStyle name="Normal 2 20 2 6" xfId="2390" xr:uid="{00000000-0005-0000-0000-0000A9530000}"/>
    <cellStyle name="Normal 2 20 2 6 2" xfId="6721" xr:uid="{00000000-0005-0000-0000-0000AA530000}"/>
    <cellStyle name="Normal 2 20 2 6 2 2" xfId="19637" xr:uid="{00000000-0005-0000-0000-0000AB530000}"/>
    <cellStyle name="Normal 2 20 2 6 2 2 2" xfId="45482" xr:uid="{00000000-0005-0000-0000-0000AC530000}"/>
    <cellStyle name="Normal 2 20 2 6 2 3" xfId="32568" xr:uid="{00000000-0005-0000-0000-0000AD530000}"/>
    <cellStyle name="Normal 2 20 2 6 3" xfId="11021" xr:uid="{00000000-0005-0000-0000-0000AE530000}"/>
    <cellStyle name="Normal 2 20 2 6 3 2" xfId="23937" xr:uid="{00000000-0005-0000-0000-0000AF530000}"/>
    <cellStyle name="Normal 2 20 2 6 3 2 2" xfId="49782" xr:uid="{00000000-0005-0000-0000-0000B0530000}"/>
    <cellStyle name="Normal 2 20 2 6 3 3" xfId="36868" xr:uid="{00000000-0005-0000-0000-0000B1530000}"/>
    <cellStyle name="Normal 2 20 2 6 4" xfId="15336" xr:uid="{00000000-0005-0000-0000-0000B2530000}"/>
    <cellStyle name="Normal 2 20 2 6 4 2" xfId="41182" xr:uid="{00000000-0005-0000-0000-0000B3530000}"/>
    <cellStyle name="Normal 2 20 2 6 5" xfId="28268" xr:uid="{00000000-0005-0000-0000-0000B4530000}"/>
    <cellStyle name="Normal 2 20 2 7" xfId="4571" xr:uid="{00000000-0005-0000-0000-0000B5530000}"/>
    <cellStyle name="Normal 2 20 2 7 2" xfId="17487" xr:uid="{00000000-0005-0000-0000-0000B6530000}"/>
    <cellStyle name="Normal 2 20 2 7 2 2" xfId="43332" xr:uid="{00000000-0005-0000-0000-0000B7530000}"/>
    <cellStyle name="Normal 2 20 2 7 3" xfId="30418" xr:uid="{00000000-0005-0000-0000-0000B8530000}"/>
    <cellStyle name="Normal 2 20 2 8" xfId="8871" xr:uid="{00000000-0005-0000-0000-0000B9530000}"/>
    <cellStyle name="Normal 2 20 2 8 2" xfId="21787" xr:uid="{00000000-0005-0000-0000-0000BA530000}"/>
    <cellStyle name="Normal 2 20 2 8 2 2" xfId="47632" xr:uid="{00000000-0005-0000-0000-0000BB530000}"/>
    <cellStyle name="Normal 2 20 2 8 3" xfId="34718" xr:uid="{00000000-0005-0000-0000-0000BC530000}"/>
    <cellStyle name="Normal 2 20 2 9" xfId="13186" xr:uid="{00000000-0005-0000-0000-0000BD530000}"/>
    <cellStyle name="Normal 2 20 2 9 2" xfId="39032" xr:uid="{00000000-0005-0000-0000-0000BE530000}"/>
    <cellStyle name="Normal 2 20 3" xfId="314" xr:uid="{00000000-0005-0000-0000-0000BF530000}"/>
    <cellStyle name="Normal 2 20 3 2" xfId="850" xr:uid="{00000000-0005-0000-0000-0000C0530000}"/>
    <cellStyle name="Normal 2 20 3 2 2" xfId="1920" xr:uid="{00000000-0005-0000-0000-0000C1530000}"/>
    <cellStyle name="Normal 2 20 3 2 2 2" xfId="4081" xr:uid="{00000000-0005-0000-0000-0000C2530000}"/>
    <cellStyle name="Normal 2 20 3 2 2 2 2" xfId="8412" xr:uid="{00000000-0005-0000-0000-0000C3530000}"/>
    <cellStyle name="Normal 2 20 3 2 2 2 2 2" xfId="21328" xr:uid="{00000000-0005-0000-0000-0000C4530000}"/>
    <cellStyle name="Normal 2 20 3 2 2 2 2 2 2" xfId="47173" xr:uid="{00000000-0005-0000-0000-0000C5530000}"/>
    <cellStyle name="Normal 2 20 3 2 2 2 2 3" xfId="34259" xr:uid="{00000000-0005-0000-0000-0000C6530000}"/>
    <cellStyle name="Normal 2 20 3 2 2 2 3" xfId="12712" xr:uid="{00000000-0005-0000-0000-0000C7530000}"/>
    <cellStyle name="Normal 2 20 3 2 2 2 3 2" xfId="25628" xr:uid="{00000000-0005-0000-0000-0000C8530000}"/>
    <cellStyle name="Normal 2 20 3 2 2 2 3 2 2" xfId="51473" xr:uid="{00000000-0005-0000-0000-0000C9530000}"/>
    <cellStyle name="Normal 2 20 3 2 2 2 3 3" xfId="38559" xr:uid="{00000000-0005-0000-0000-0000CA530000}"/>
    <cellStyle name="Normal 2 20 3 2 2 2 4" xfId="17027" xr:uid="{00000000-0005-0000-0000-0000CB530000}"/>
    <cellStyle name="Normal 2 20 3 2 2 2 4 2" xfId="42873" xr:uid="{00000000-0005-0000-0000-0000CC530000}"/>
    <cellStyle name="Normal 2 20 3 2 2 2 5" xfId="29959" xr:uid="{00000000-0005-0000-0000-0000CD530000}"/>
    <cellStyle name="Normal 2 20 3 2 2 3" xfId="6262" xr:uid="{00000000-0005-0000-0000-0000CE530000}"/>
    <cellStyle name="Normal 2 20 3 2 2 3 2" xfId="19178" xr:uid="{00000000-0005-0000-0000-0000CF530000}"/>
    <cellStyle name="Normal 2 20 3 2 2 3 2 2" xfId="45023" xr:uid="{00000000-0005-0000-0000-0000D0530000}"/>
    <cellStyle name="Normal 2 20 3 2 2 3 3" xfId="32109" xr:uid="{00000000-0005-0000-0000-0000D1530000}"/>
    <cellStyle name="Normal 2 20 3 2 2 4" xfId="10562" xr:uid="{00000000-0005-0000-0000-0000D2530000}"/>
    <cellStyle name="Normal 2 20 3 2 2 4 2" xfId="23478" xr:uid="{00000000-0005-0000-0000-0000D3530000}"/>
    <cellStyle name="Normal 2 20 3 2 2 4 2 2" xfId="49323" xr:uid="{00000000-0005-0000-0000-0000D4530000}"/>
    <cellStyle name="Normal 2 20 3 2 2 4 3" xfId="36409" xr:uid="{00000000-0005-0000-0000-0000D5530000}"/>
    <cellStyle name="Normal 2 20 3 2 2 5" xfId="14877" xr:uid="{00000000-0005-0000-0000-0000D6530000}"/>
    <cellStyle name="Normal 2 20 3 2 2 5 2" xfId="40723" xr:uid="{00000000-0005-0000-0000-0000D7530000}"/>
    <cellStyle name="Normal 2 20 3 2 2 6" xfId="27809" xr:uid="{00000000-0005-0000-0000-0000D8530000}"/>
    <cellStyle name="Normal 2 20 3 2 3" xfId="3013" xr:uid="{00000000-0005-0000-0000-0000D9530000}"/>
    <cellStyle name="Normal 2 20 3 2 3 2" xfId="7344" xr:uid="{00000000-0005-0000-0000-0000DA530000}"/>
    <cellStyle name="Normal 2 20 3 2 3 2 2" xfId="20260" xr:uid="{00000000-0005-0000-0000-0000DB530000}"/>
    <cellStyle name="Normal 2 20 3 2 3 2 2 2" xfId="46105" xr:uid="{00000000-0005-0000-0000-0000DC530000}"/>
    <cellStyle name="Normal 2 20 3 2 3 2 3" xfId="33191" xr:uid="{00000000-0005-0000-0000-0000DD530000}"/>
    <cellStyle name="Normal 2 20 3 2 3 3" xfId="11644" xr:uid="{00000000-0005-0000-0000-0000DE530000}"/>
    <cellStyle name="Normal 2 20 3 2 3 3 2" xfId="24560" xr:uid="{00000000-0005-0000-0000-0000DF530000}"/>
    <cellStyle name="Normal 2 20 3 2 3 3 2 2" xfId="50405" xr:uid="{00000000-0005-0000-0000-0000E0530000}"/>
    <cellStyle name="Normal 2 20 3 2 3 3 3" xfId="37491" xr:uid="{00000000-0005-0000-0000-0000E1530000}"/>
    <cellStyle name="Normal 2 20 3 2 3 4" xfId="15959" xr:uid="{00000000-0005-0000-0000-0000E2530000}"/>
    <cellStyle name="Normal 2 20 3 2 3 4 2" xfId="41805" xr:uid="{00000000-0005-0000-0000-0000E3530000}"/>
    <cellStyle name="Normal 2 20 3 2 3 5" xfId="28891" xr:uid="{00000000-0005-0000-0000-0000E4530000}"/>
    <cellStyle name="Normal 2 20 3 2 4" xfId="5194" xr:uid="{00000000-0005-0000-0000-0000E5530000}"/>
    <cellStyle name="Normal 2 20 3 2 4 2" xfId="18110" xr:uid="{00000000-0005-0000-0000-0000E6530000}"/>
    <cellStyle name="Normal 2 20 3 2 4 2 2" xfId="43955" xr:uid="{00000000-0005-0000-0000-0000E7530000}"/>
    <cellStyle name="Normal 2 20 3 2 4 3" xfId="31041" xr:uid="{00000000-0005-0000-0000-0000E8530000}"/>
    <cellStyle name="Normal 2 20 3 2 5" xfId="9494" xr:uid="{00000000-0005-0000-0000-0000E9530000}"/>
    <cellStyle name="Normal 2 20 3 2 5 2" xfId="22410" xr:uid="{00000000-0005-0000-0000-0000EA530000}"/>
    <cellStyle name="Normal 2 20 3 2 5 2 2" xfId="48255" xr:uid="{00000000-0005-0000-0000-0000EB530000}"/>
    <cellStyle name="Normal 2 20 3 2 5 3" xfId="35341" xr:uid="{00000000-0005-0000-0000-0000EC530000}"/>
    <cellStyle name="Normal 2 20 3 2 6" xfId="13809" xr:uid="{00000000-0005-0000-0000-0000ED530000}"/>
    <cellStyle name="Normal 2 20 3 2 6 2" xfId="39655" xr:uid="{00000000-0005-0000-0000-0000EE530000}"/>
    <cellStyle name="Normal 2 20 3 2 7" xfId="26741" xr:uid="{00000000-0005-0000-0000-0000EF530000}"/>
    <cellStyle name="Normal 2 20 3 3" xfId="1385" xr:uid="{00000000-0005-0000-0000-0000F0530000}"/>
    <cellStyle name="Normal 2 20 3 3 2" xfId="3547" xr:uid="{00000000-0005-0000-0000-0000F1530000}"/>
    <cellStyle name="Normal 2 20 3 3 2 2" xfId="7878" xr:uid="{00000000-0005-0000-0000-0000F2530000}"/>
    <cellStyle name="Normal 2 20 3 3 2 2 2" xfId="20794" xr:uid="{00000000-0005-0000-0000-0000F3530000}"/>
    <cellStyle name="Normal 2 20 3 3 2 2 2 2" xfId="46639" xr:uid="{00000000-0005-0000-0000-0000F4530000}"/>
    <cellStyle name="Normal 2 20 3 3 2 2 3" xfId="33725" xr:uid="{00000000-0005-0000-0000-0000F5530000}"/>
    <cellStyle name="Normal 2 20 3 3 2 3" xfId="12178" xr:uid="{00000000-0005-0000-0000-0000F6530000}"/>
    <cellStyle name="Normal 2 20 3 3 2 3 2" xfId="25094" xr:uid="{00000000-0005-0000-0000-0000F7530000}"/>
    <cellStyle name="Normal 2 20 3 3 2 3 2 2" xfId="50939" xr:uid="{00000000-0005-0000-0000-0000F8530000}"/>
    <cellStyle name="Normal 2 20 3 3 2 3 3" xfId="38025" xr:uid="{00000000-0005-0000-0000-0000F9530000}"/>
    <cellStyle name="Normal 2 20 3 3 2 4" xfId="16493" xr:uid="{00000000-0005-0000-0000-0000FA530000}"/>
    <cellStyle name="Normal 2 20 3 3 2 4 2" xfId="42339" xr:uid="{00000000-0005-0000-0000-0000FB530000}"/>
    <cellStyle name="Normal 2 20 3 3 2 5" xfId="29425" xr:uid="{00000000-0005-0000-0000-0000FC530000}"/>
    <cellStyle name="Normal 2 20 3 3 3" xfId="5728" xr:uid="{00000000-0005-0000-0000-0000FD530000}"/>
    <cellStyle name="Normal 2 20 3 3 3 2" xfId="18644" xr:uid="{00000000-0005-0000-0000-0000FE530000}"/>
    <cellStyle name="Normal 2 20 3 3 3 2 2" xfId="44489" xr:uid="{00000000-0005-0000-0000-0000FF530000}"/>
    <cellStyle name="Normal 2 20 3 3 3 3" xfId="31575" xr:uid="{00000000-0005-0000-0000-000000540000}"/>
    <cellStyle name="Normal 2 20 3 3 4" xfId="10028" xr:uid="{00000000-0005-0000-0000-000001540000}"/>
    <cellStyle name="Normal 2 20 3 3 4 2" xfId="22944" xr:uid="{00000000-0005-0000-0000-000002540000}"/>
    <cellStyle name="Normal 2 20 3 3 4 2 2" xfId="48789" xr:uid="{00000000-0005-0000-0000-000003540000}"/>
    <cellStyle name="Normal 2 20 3 3 4 3" xfId="35875" xr:uid="{00000000-0005-0000-0000-000004540000}"/>
    <cellStyle name="Normal 2 20 3 3 5" xfId="14343" xr:uid="{00000000-0005-0000-0000-000005540000}"/>
    <cellStyle name="Normal 2 20 3 3 5 2" xfId="40189" xr:uid="{00000000-0005-0000-0000-000006540000}"/>
    <cellStyle name="Normal 2 20 3 3 6" xfId="27275" xr:uid="{00000000-0005-0000-0000-000007540000}"/>
    <cellStyle name="Normal 2 20 3 4" xfId="2479" xr:uid="{00000000-0005-0000-0000-000008540000}"/>
    <cellStyle name="Normal 2 20 3 4 2" xfId="6810" xr:uid="{00000000-0005-0000-0000-000009540000}"/>
    <cellStyle name="Normal 2 20 3 4 2 2" xfId="19726" xr:uid="{00000000-0005-0000-0000-00000A540000}"/>
    <cellStyle name="Normal 2 20 3 4 2 2 2" xfId="45571" xr:uid="{00000000-0005-0000-0000-00000B540000}"/>
    <cellStyle name="Normal 2 20 3 4 2 3" xfId="32657" xr:uid="{00000000-0005-0000-0000-00000C540000}"/>
    <cellStyle name="Normal 2 20 3 4 3" xfId="11110" xr:uid="{00000000-0005-0000-0000-00000D540000}"/>
    <cellStyle name="Normal 2 20 3 4 3 2" xfId="24026" xr:uid="{00000000-0005-0000-0000-00000E540000}"/>
    <cellStyle name="Normal 2 20 3 4 3 2 2" xfId="49871" xr:uid="{00000000-0005-0000-0000-00000F540000}"/>
    <cellStyle name="Normal 2 20 3 4 3 3" xfId="36957" xr:uid="{00000000-0005-0000-0000-000010540000}"/>
    <cellStyle name="Normal 2 20 3 4 4" xfId="15425" xr:uid="{00000000-0005-0000-0000-000011540000}"/>
    <cellStyle name="Normal 2 20 3 4 4 2" xfId="41271" xr:uid="{00000000-0005-0000-0000-000012540000}"/>
    <cellStyle name="Normal 2 20 3 4 5" xfId="28357" xr:uid="{00000000-0005-0000-0000-000013540000}"/>
    <cellStyle name="Normal 2 20 3 5" xfId="4660" xr:uid="{00000000-0005-0000-0000-000014540000}"/>
    <cellStyle name="Normal 2 20 3 5 2" xfId="17576" xr:uid="{00000000-0005-0000-0000-000015540000}"/>
    <cellStyle name="Normal 2 20 3 5 2 2" xfId="43421" xr:uid="{00000000-0005-0000-0000-000016540000}"/>
    <cellStyle name="Normal 2 20 3 5 3" xfId="30507" xr:uid="{00000000-0005-0000-0000-000017540000}"/>
    <cellStyle name="Normal 2 20 3 6" xfId="8960" xr:uid="{00000000-0005-0000-0000-000018540000}"/>
    <cellStyle name="Normal 2 20 3 6 2" xfId="21876" xr:uid="{00000000-0005-0000-0000-000019540000}"/>
    <cellStyle name="Normal 2 20 3 6 2 2" xfId="47721" xr:uid="{00000000-0005-0000-0000-00001A540000}"/>
    <cellStyle name="Normal 2 20 3 6 3" xfId="34807" xr:uid="{00000000-0005-0000-0000-00001B540000}"/>
    <cellStyle name="Normal 2 20 3 7" xfId="13275" xr:uid="{00000000-0005-0000-0000-00001C540000}"/>
    <cellStyle name="Normal 2 20 3 7 2" xfId="39121" xr:uid="{00000000-0005-0000-0000-00001D540000}"/>
    <cellStyle name="Normal 2 20 3 8" xfId="26207" xr:uid="{00000000-0005-0000-0000-00001E540000}"/>
    <cellStyle name="Normal 2 20 4" xfId="493" xr:uid="{00000000-0005-0000-0000-00001F540000}"/>
    <cellStyle name="Normal 2 20 4 2" xfId="1028" xr:uid="{00000000-0005-0000-0000-000020540000}"/>
    <cellStyle name="Normal 2 20 4 2 2" xfId="2098" xr:uid="{00000000-0005-0000-0000-000021540000}"/>
    <cellStyle name="Normal 2 20 4 2 2 2" xfId="4259" xr:uid="{00000000-0005-0000-0000-000022540000}"/>
    <cellStyle name="Normal 2 20 4 2 2 2 2" xfId="8590" xr:uid="{00000000-0005-0000-0000-000023540000}"/>
    <cellStyle name="Normal 2 20 4 2 2 2 2 2" xfId="21506" xr:uid="{00000000-0005-0000-0000-000024540000}"/>
    <cellStyle name="Normal 2 20 4 2 2 2 2 2 2" xfId="47351" xr:uid="{00000000-0005-0000-0000-000025540000}"/>
    <cellStyle name="Normal 2 20 4 2 2 2 2 3" xfId="34437" xr:uid="{00000000-0005-0000-0000-000026540000}"/>
    <cellStyle name="Normal 2 20 4 2 2 2 3" xfId="12890" xr:uid="{00000000-0005-0000-0000-000027540000}"/>
    <cellStyle name="Normal 2 20 4 2 2 2 3 2" xfId="25806" xr:uid="{00000000-0005-0000-0000-000028540000}"/>
    <cellStyle name="Normal 2 20 4 2 2 2 3 2 2" xfId="51651" xr:uid="{00000000-0005-0000-0000-000029540000}"/>
    <cellStyle name="Normal 2 20 4 2 2 2 3 3" xfId="38737" xr:uid="{00000000-0005-0000-0000-00002A540000}"/>
    <cellStyle name="Normal 2 20 4 2 2 2 4" xfId="17205" xr:uid="{00000000-0005-0000-0000-00002B540000}"/>
    <cellStyle name="Normal 2 20 4 2 2 2 4 2" xfId="43051" xr:uid="{00000000-0005-0000-0000-00002C540000}"/>
    <cellStyle name="Normal 2 20 4 2 2 2 5" xfId="30137" xr:uid="{00000000-0005-0000-0000-00002D540000}"/>
    <cellStyle name="Normal 2 20 4 2 2 3" xfId="6440" xr:uid="{00000000-0005-0000-0000-00002E540000}"/>
    <cellStyle name="Normal 2 20 4 2 2 3 2" xfId="19356" xr:uid="{00000000-0005-0000-0000-00002F540000}"/>
    <cellStyle name="Normal 2 20 4 2 2 3 2 2" xfId="45201" xr:uid="{00000000-0005-0000-0000-000030540000}"/>
    <cellStyle name="Normal 2 20 4 2 2 3 3" xfId="32287" xr:uid="{00000000-0005-0000-0000-000031540000}"/>
    <cellStyle name="Normal 2 20 4 2 2 4" xfId="10740" xr:uid="{00000000-0005-0000-0000-000032540000}"/>
    <cellStyle name="Normal 2 20 4 2 2 4 2" xfId="23656" xr:uid="{00000000-0005-0000-0000-000033540000}"/>
    <cellStyle name="Normal 2 20 4 2 2 4 2 2" xfId="49501" xr:uid="{00000000-0005-0000-0000-000034540000}"/>
    <cellStyle name="Normal 2 20 4 2 2 4 3" xfId="36587" xr:uid="{00000000-0005-0000-0000-000035540000}"/>
    <cellStyle name="Normal 2 20 4 2 2 5" xfId="15055" xr:uid="{00000000-0005-0000-0000-000036540000}"/>
    <cellStyle name="Normal 2 20 4 2 2 5 2" xfId="40901" xr:uid="{00000000-0005-0000-0000-000037540000}"/>
    <cellStyle name="Normal 2 20 4 2 2 6" xfId="27987" xr:uid="{00000000-0005-0000-0000-000038540000}"/>
    <cellStyle name="Normal 2 20 4 2 3" xfId="3191" xr:uid="{00000000-0005-0000-0000-000039540000}"/>
    <cellStyle name="Normal 2 20 4 2 3 2" xfId="7522" xr:uid="{00000000-0005-0000-0000-00003A540000}"/>
    <cellStyle name="Normal 2 20 4 2 3 2 2" xfId="20438" xr:uid="{00000000-0005-0000-0000-00003B540000}"/>
    <cellStyle name="Normal 2 20 4 2 3 2 2 2" xfId="46283" xr:uid="{00000000-0005-0000-0000-00003C540000}"/>
    <cellStyle name="Normal 2 20 4 2 3 2 3" xfId="33369" xr:uid="{00000000-0005-0000-0000-00003D540000}"/>
    <cellStyle name="Normal 2 20 4 2 3 3" xfId="11822" xr:uid="{00000000-0005-0000-0000-00003E540000}"/>
    <cellStyle name="Normal 2 20 4 2 3 3 2" xfId="24738" xr:uid="{00000000-0005-0000-0000-00003F540000}"/>
    <cellStyle name="Normal 2 20 4 2 3 3 2 2" xfId="50583" xr:uid="{00000000-0005-0000-0000-000040540000}"/>
    <cellStyle name="Normal 2 20 4 2 3 3 3" xfId="37669" xr:uid="{00000000-0005-0000-0000-000041540000}"/>
    <cellStyle name="Normal 2 20 4 2 3 4" xfId="16137" xr:uid="{00000000-0005-0000-0000-000042540000}"/>
    <cellStyle name="Normal 2 20 4 2 3 4 2" xfId="41983" xr:uid="{00000000-0005-0000-0000-000043540000}"/>
    <cellStyle name="Normal 2 20 4 2 3 5" xfId="29069" xr:uid="{00000000-0005-0000-0000-000044540000}"/>
    <cellStyle name="Normal 2 20 4 2 4" xfId="5372" xr:uid="{00000000-0005-0000-0000-000045540000}"/>
    <cellStyle name="Normal 2 20 4 2 4 2" xfId="18288" xr:uid="{00000000-0005-0000-0000-000046540000}"/>
    <cellStyle name="Normal 2 20 4 2 4 2 2" xfId="44133" xr:uid="{00000000-0005-0000-0000-000047540000}"/>
    <cellStyle name="Normal 2 20 4 2 4 3" xfId="31219" xr:uid="{00000000-0005-0000-0000-000048540000}"/>
    <cellStyle name="Normal 2 20 4 2 5" xfId="9672" xr:uid="{00000000-0005-0000-0000-000049540000}"/>
    <cellStyle name="Normal 2 20 4 2 5 2" xfId="22588" xr:uid="{00000000-0005-0000-0000-00004A540000}"/>
    <cellStyle name="Normal 2 20 4 2 5 2 2" xfId="48433" xr:uid="{00000000-0005-0000-0000-00004B540000}"/>
    <cellStyle name="Normal 2 20 4 2 5 3" xfId="35519" xr:uid="{00000000-0005-0000-0000-00004C540000}"/>
    <cellStyle name="Normal 2 20 4 2 6" xfId="13987" xr:uid="{00000000-0005-0000-0000-00004D540000}"/>
    <cellStyle name="Normal 2 20 4 2 6 2" xfId="39833" xr:uid="{00000000-0005-0000-0000-00004E540000}"/>
    <cellStyle name="Normal 2 20 4 2 7" xfId="26919" xr:uid="{00000000-0005-0000-0000-00004F540000}"/>
    <cellStyle name="Normal 2 20 4 3" xfId="1563" xr:uid="{00000000-0005-0000-0000-000050540000}"/>
    <cellStyle name="Normal 2 20 4 3 2" xfId="3725" xr:uid="{00000000-0005-0000-0000-000051540000}"/>
    <cellStyle name="Normal 2 20 4 3 2 2" xfId="8056" xr:uid="{00000000-0005-0000-0000-000052540000}"/>
    <cellStyle name="Normal 2 20 4 3 2 2 2" xfId="20972" xr:uid="{00000000-0005-0000-0000-000053540000}"/>
    <cellStyle name="Normal 2 20 4 3 2 2 2 2" xfId="46817" xr:uid="{00000000-0005-0000-0000-000054540000}"/>
    <cellStyle name="Normal 2 20 4 3 2 2 3" xfId="33903" xr:uid="{00000000-0005-0000-0000-000055540000}"/>
    <cellStyle name="Normal 2 20 4 3 2 3" xfId="12356" xr:uid="{00000000-0005-0000-0000-000056540000}"/>
    <cellStyle name="Normal 2 20 4 3 2 3 2" xfId="25272" xr:uid="{00000000-0005-0000-0000-000057540000}"/>
    <cellStyle name="Normal 2 20 4 3 2 3 2 2" xfId="51117" xr:uid="{00000000-0005-0000-0000-000058540000}"/>
    <cellStyle name="Normal 2 20 4 3 2 3 3" xfId="38203" xr:uid="{00000000-0005-0000-0000-000059540000}"/>
    <cellStyle name="Normal 2 20 4 3 2 4" xfId="16671" xr:uid="{00000000-0005-0000-0000-00005A540000}"/>
    <cellStyle name="Normal 2 20 4 3 2 4 2" xfId="42517" xr:uid="{00000000-0005-0000-0000-00005B540000}"/>
    <cellStyle name="Normal 2 20 4 3 2 5" xfId="29603" xr:uid="{00000000-0005-0000-0000-00005C540000}"/>
    <cellStyle name="Normal 2 20 4 3 3" xfId="5906" xr:uid="{00000000-0005-0000-0000-00005D540000}"/>
    <cellStyle name="Normal 2 20 4 3 3 2" xfId="18822" xr:uid="{00000000-0005-0000-0000-00005E540000}"/>
    <cellStyle name="Normal 2 20 4 3 3 2 2" xfId="44667" xr:uid="{00000000-0005-0000-0000-00005F540000}"/>
    <cellStyle name="Normal 2 20 4 3 3 3" xfId="31753" xr:uid="{00000000-0005-0000-0000-000060540000}"/>
    <cellStyle name="Normal 2 20 4 3 4" xfId="10206" xr:uid="{00000000-0005-0000-0000-000061540000}"/>
    <cellStyle name="Normal 2 20 4 3 4 2" xfId="23122" xr:uid="{00000000-0005-0000-0000-000062540000}"/>
    <cellStyle name="Normal 2 20 4 3 4 2 2" xfId="48967" xr:uid="{00000000-0005-0000-0000-000063540000}"/>
    <cellStyle name="Normal 2 20 4 3 4 3" xfId="36053" xr:uid="{00000000-0005-0000-0000-000064540000}"/>
    <cellStyle name="Normal 2 20 4 3 5" xfId="14521" xr:uid="{00000000-0005-0000-0000-000065540000}"/>
    <cellStyle name="Normal 2 20 4 3 5 2" xfId="40367" xr:uid="{00000000-0005-0000-0000-000066540000}"/>
    <cellStyle name="Normal 2 20 4 3 6" xfId="27453" xr:uid="{00000000-0005-0000-0000-000067540000}"/>
    <cellStyle name="Normal 2 20 4 4" xfId="2657" xr:uid="{00000000-0005-0000-0000-000068540000}"/>
    <cellStyle name="Normal 2 20 4 4 2" xfId="6988" xr:uid="{00000000-0005-0000-0000-000069540000}"/>
    <cellStyle name="Normal 2 20 4 4 2 2" xfId="19904" xr:uid="{00000000-0005-0000-0000-00006A540000}"/>
    <cellStyle name="Normal 2 20 4 4 2 2 2" xfId="45749" xr:uid="{00000000-0005-0000-0000-00006B540000}"/>
    <cellStyle name="Normal 2 20 4 4 2 3" xfId="32835" xr:uid="{00000000-0005-0000-0000-00006C540000}"/>
    <cellStyle name="Normal 2 20 4 4 3" xfId="11288" xr:uid="{00000000-0005-0000-0000-00006D540000}"/>
    <cellStyle name="Normal 2 20 4 4 3 2" xfId="24204" xr:uid="{00000000-0005-0000-0000-00006E540000}"/>
    <cellStyle name="Normal 2 20 4 4 3 2 2" xfId="50049" xr:uid="{00000000-0005-0000-0000-00006F540000}"/>
    <cellStyle name="Normal 2 20 4 4 3 3" xfId="37135" xr:uid="{00000000-0005-0000-0000-000070540000}"/>
    <cellStyle name="Normal 2 20 4 4 4" xfId="15603" xr:uid="{00000000-0005-0000-0000-000071540000}"/>
    <cellStyle name="Normal 2 20 4 4 4 2" xfId="41449" xr:uid="{00000000-0005-0000-0000-000072540000}"/>
    <cellStyle name="Normal 2 20 4 4 5" xfId="28535" xr:uid="{00000000-0005-0000-0000-000073540000}"/>
    <cellStyle name="Normal 2 20 4 5" xfId="4838" xr:uid="{00000000-0005-0000-0000-000074540000}"/>
    <cellStyle name="Normal 2 20 4 5 2" xfId="17754" xr:uid="{00000000-0005-0000-0000-000075540000}"/>
    <cellStyle name="Normal 2 20 4 5 2 2" xfId="43599" xr:uid="{00000000-0005-0000-0000-000076540000}"/>
    <cellStyle name="Normal 2 20 4 5 3" xfId="30685" xr:uid="{00000000-0005-0000-0000-000077540000}"/>
    <cellStyle name="Normal 2 20 4 6" xfId="9138" xr:uid="{00000000-0005-0000-0000-000078540000}"/>
    <cellStyle name="Normal 2 20 4 6 2" xfId="22054" xr:uid="{00000000-0005-0000-0000-000079540000}"/>
    <cellStyle name="Normal 2 20 4 6 2 2" xfId="47899" xr:uid="{00000000-0005-0000-0000-00007A540000}"/>
    <cellStyle name="Normal 2 20 4 6 3" xfId="34985" xr:uid="{00000000-0005-0000-0000-00007B540000}"/>
    <cellStyle name="Normal 2 20 4 7" xfId="13453" xr:uid="{00000000-0005-0000-0000-00007C540000}"/>
    <cellStyle name="Normal 2 20 4 7 2" xfId="39299" xr:uid="{00000000-0005-0000-0000-00007D540000}"/>
    <cellStyle name="Normal 2 20 4 8" xfId="26385" xr:uid="{00000000-0005-0000-0000-00007E540000}"/>
    <cellStyle name="Normal 2 20 5" xfId="672" xr:uid="{00000000-0005-0000-0000-00007F540000}"/>
    <cellStyle name="Normal 2 20 5 2" xfId="1742" xr:uid="{00000000-0005-0000-0000-000080540000}"/>
    <cellStyle name="Normal 2 20 5 2 2" xfId="3903" xr:uid="{00000000-0005-0000-0000-000081540000}"/>
    <cellStyle name="Normal 2 20 5 2 2 2" xfId="8234" xr:uid="{00000000-0005-0000-0000-000082540000}"/>
    <cellStyle name="Normal 2 20 5 2 2 2 2" xfId="21150" xr:uid="{00000000-0005-0000-0000-000083540000}"/>
    <cellStyle name="Normal 2 20 5 2 2 2 2 2" xfId="46995" xr:uid="{00000000-0005-0000-0000-000084540000}"/>
    <cellStyle name="Normal 2 20 5 2 2 2 3" xfId="34081" xr:uid="{00000000-0005-0000-0000-000085540000}"/>
    <cellStyle name="Normal 2 20 5 2 2 3" xfId="12534" xr:uid="{00000000-0005-0000-0000-000086540000}"/>
    <cellStyle name="Normal 2 20 5 2 2 3 2" xfId="25450" xr:uid="{00000000-0005-0000-0000-000087540000}"/>
    <cellStyle name="Normal 2 20 5 2 2 3 2 2" xfId="51295" xr:uid="{00000000-0005-0000-0000-000088540000}"/>
    <cellStyle name="Normal 2 20 5 2 2 3 3" xfId="38381" xr:uid="{00000000-0005-0000-0000-000089540000}"/>
    <cellStyle name="Normal 2 20 5 2 2 4" xfId="16849" xr:uid="{00000000-0005-0000-0000-00008A540000}"/>
    <cellStyle name="Normal 2 20 5 2 2 4 2" xfId="42695" xr:uid="{00000000-0005-0000-0000-00008B540000}"/>
    <cellStyle name="Normal 2 20 5 2 2 5" xfId="29781" xr:uid="{00000000-0005-0000-0000-00008C540000}"/>
    <cellStyle name="Normal 2 20 5 2 3" xfId="6084" xr:uid="{00000000-0005-0000-0000-00008D540000}"/>
    <cellStyle name="Normal 2 20 5 2 3 2" xfId="19000" xr:uid="{00000000-0005-0000-0000-00008E540000}"/>
    <cellStyle name="Normal 2 20 5 2 3 2 2" xfId="44845" xr:uid="{00000000-0005-0000-0000-00008F540000}"/>
    <cellStyle name="Normal 2 20 5 2 3 3" xfId="31931" xr:uid="{00000000-0005-0000-0000-000090540000}"/>
    <cellStyle name="Normal 2 20 5 2 4" xfId="10384" xr:uid="{00000000-0005-0000-0000-000091540000}"/>
    <cellStyle name="Normal 2 20 5 2 4 2" xfId="23300" xr:uid="{00000000-0005-0000-0000-000092540000}"/>
    <cellStyle name="Normal 2 20 5 2 4 2 2" xfId="49145" xr:uid="{00000000-0005-0000-0000-000093540000}"/>
    <cellStyle name="Normal 2 20 5 2 4 3" xfId="36231" xr:uid="{00000000-0005-0000-0000-000094540000}"/>
    <cellStyle name="Normal 2 20 5 2 5" xfId="14699" xr:uid="{00000000-0005-0000-0000-000095540000}"/>
    <cellStyle name="Normal 2 20 5 2 5 2" xfId="40545" xr:uid="{00000000-0005-0000-0000-000096540000}"/>
    <cellStyle name="Normal 2 20 5 2 6" xfId="27631" xr:uid="{00000000-0005-0000-0000-000097540000}"/>
    <cellStyle name="Normal 2 20 5 3" xfId="2835" xr:uid="{00000000-0005-0000-0000-000098540000}"/>
    <cellStyle name="Normal 2 20 5 3 2" xfId="7166" xr:uid="{00000000-0005-0000-0000-000099540000}"/>
    <cellStyle name="Normal 2 20 5 3 2 2" xfId="20082" xr:uid="{00000000-0005-0000-0000-00009A540000}"/>
    <cellStyle name="Normal 2 20 5 3 2 2 2" xfId="45927" xr:uid="{00000000-0005-0000-0000-00009B540000}"/>
    <cellStyle name="Normal 2 20 5 3 2 3" xfId="33013" xr:uid="{00000000-0005-0000-0000-00009C540000}"/>
    <cellStyle name="Normal 2 20 5 3 3" xfId="11466" xr:uid="{00000000-0005-0000-0000-00009D540000}"/>
    <cellStyle name="Normal 2 20 5 3 3 2" xfId="24382" xr:uid="{00000000-0005-0000-0000-00009E540000}"/>
    <cellStyle name="Normal 2 20 5 3 3 2 2" xfId="50227" xr:uid="{00000000-0005-0000-0000-00009F540000}"/>
    <cellStyle name="Normal 2 20 5 3 3 3" xfId="37313" xr:uid="{00000000-0005-0000-0000-0000A0540000}"/>
    <cellStyle name="Normal 2 20 5 3 4" xfId="15781" xr:uid="{00000000-0005-0000-0000-0000A1540000}"/>
    <cellStyle name="Normal 2 20 5 3 4 2" xfId="41627" xr:uid="{00000000-0005-0000-0000-0000A2540000}"/>
    <cellStyle name="Normal 2 20 5 3 5" xfId="28713" xr:uid="{00000000-0005-0000-0000-0000A3540000}"/>
    <cellStyle name="Normal 2 20 5 4" xfId="5016" xr:uid="{00000000-0005-0000-0000-0000A4540000}"/>
    <cellStyle name="Normal 2 20 5 4 2" xfId="17932" xr:uid="{00000000-0005-0000-0000-0000A5540000}"/>
    <cellStyle name="Normal 2 20 5 4 2 2" xfId="43777" xr:uid="{00000000-0005-0000-0000-0000A6540000}"/>
    <cellStyle name="Normal 2 20 5 4 3" xfId="30863" xr:uid="{00000000-0005-0000-0000-0000A7540000}"/>
    <cellStyle name="Normal 2 20 5 5" xfId="9316" xr:uid="{00000000-0005-0000-0000-0000A8540000}"/>
    <cellStyle name="Normal 2 20 5 5 2" xfId="22232" xr:uid="{00000000-0005-0000-0000-0000A9540000}"/>
    <cellStyle name="Normal 2 20 5 5 2 2" xfId="48077" xr:uid="{00000000-0005-0000-0000-0000AA540000}"/>
    <cellStyle name="Normal 2 20 5 5 3" xfId="35163" xr:uid="{00000000-0005-0000-0000-0000AB540000}"/>
    <cellStyle name="Normal 2 20 5 6" xfId="13631" xr:uid="{00000000-0005-0000-0000-0000AC540000}"/>
    <cellStyle name="Normal 2 20 5 6 2" xfId="39477" xr:uid="{00000000-0005-0000-0000-0000AD540000}"/>
    <cellStyle name="Normal 2 20 5 7" xfId="26563" xr:uid="{00000000-0005-0000-0000-0000AE540000}"/>
    <cellStyle name="Normal 2 20 6" xfId="1207" xr:uid="{00000000-0005-0000-0000-0000AF540000}"/>
    <cellStyle name="Normal 2 20 6 2" xfId="3369" xr:uid="{00000000-0005-0000-0000-0000B0540000}"/>
    <cellStyle name="Normal 2 20 6 2 2" xfId="7700" xr:uid="{00000000-0005-0000-0000-0000B1540000}"/>
    <cellStyle name="Normal 2 20 6 2 2 2" xfId="20616" xr:uid="{00000000-0005-0000-0000-0000B2540000}"/>
    <cellStyle name="Normal 2 20 6 2 2 2 2" xfId="46461" xr:uid="{00000000-0005-0000-0000-0000B3540000}"/>
    <cellStyle name="Normal 2 20 6 2 2 3" xfId="33547" xr:uid="{00000000-0005-0000-0000-0000B4540000}"/>
    <cellStyle name="Normal 2 20 6 2 3" xfId="12000" xr:uid="{00000000-0005-0000-0000-0000B5540000}"/>
    <cellStyle name="Normal 2 20 6 2 3 2" xfId="24916" xr:uid="{00000000-0005-0000-0000-0000B6540000}"/>
    <cellStyle name="Normal 2 20 6 2 3 2 2" xfId="50761" xr:uid="{00000000-0005-0000-0000-0000B7540000}"/>
    <cellStyle name="Normal 2 20 6 2 3 3" xfId="37847" xr:uid="{00000000-0005-0000-0000-0000B8540000}"/>
    <cellStyle name="Normal 2 20 6 2 4" xfId="16315" xr:uid="{00000000-0005-0000-0000-0000B9540000}"/>
    <cellStyle name="Normal 2 20 6 2 4 2" xfId="42161" xr:uid="{00000000-0005-0000-0000-0000BA540000}"/>
    <cellStyle name="Normal 2 20 6 2 5" xfId="29247" xr:uid="{00000000-0005-0000-0000-0000BB540000}"/>
    <cellStyle name="Normal 2 20 6 3" xfId="5550" xr:uid="{00000000-0005-0000-0000-0000BC540000}"/>
    <cellStyle name="Normal 2 20 6 3 2" xfId="18466" xr:uid="{00000000-0005-0000-0000-0000BD540000}"/>
    <cellStyle name="Normal 2 20 6 3 2 2" xfId="44311" xr:uid="{00000000-0005-0000-0000-0000BE540000}"/>
    <cellStyle name="Normal 2 20 6 3 3" xfId="31397" xr:uid="{00000000-0005-0000-0000-0000BF540000}"/>
    <cellStyle name="Normal 2 20 6 4" xfId="9850" xr:uid="{00000000-0005-0000-0000-0000C0540000}"/>
    <cellStyle name="Normal 2 20 6 4 2" xfId="22766" xr:uid="{00000000-0005-0000-0000-0000C1540000}"/>
    <cellStyle name="Normal 2 20 6 4 2 2" xfId="48611" xr:uid="{00000000-0005-0000-0000-0000C2540000}"/>
    <cellStyle name="Normal 2 20 6 4 3" xfId="35697" xr:uid="{00000000-0005-0000-0000-0000C3540000}"/>
    <cellStyle name="Normal 2 20 6 5" xfId="14165" xr:uid="{00000000-0005-0000-0000-0000C4540000}"/>
    <cellStyle name="Normal 2 20 6 5 2" xfId="40011" xr:uid="{00000000-0005-0000-0000-0000C5540000}"/>
    <cellStyle name="Normal 2 20 6 6" xfId="27097" xr:uid="{00000000-0005-0000-0000-0000C6540000}"/>
    <cellStyle name="Normal 2 20 7" xfId="2301" xr:uid="{00000000-0005-0000-0000-0000C7540000}"/>
    <cellStyle name="Normal 2 20 7 2" xfId="6632" xr:uid="{00000000-0005-0000-0000-0000C8540000}"/>
    <cellStyle name="Normal 2 20 7 2 2" xfId="19548" xr:uid="{00000000-0005-0000-0000-0000C9540000}"/>
    <cellStyle name="Normal 2 20 7 2 2 2" xfId="45393" xr:uid="{00000000-0005-0000-0000-0000CA540000}"/>
    <cellStyle name="Normal 2 20 7 2 3" xfId="32479" xr:uid="{00000000-0005-0000-0000-0000CB540000}"/>
    <cellStyle name="Normal 2 20 7 3" xfId="10932" xr:uid="{00000000-0005-0000-0000-0000CC540000}"/>
    <cellStyle name="Normal 2 20 7 3 2" xfId="23848" xr:uid="{00000000-0005-0000-0000-0000CD540000}"/>
    <cellStyle name="Normal 2 20 7 3 2 2" xfId="49693" xr:uid="{00000000-0005-0000-0000-0000CE540000}"/>
    <cellStyle name="Normal 2 20 7 3 3" xfId="36779" xr:uid="{00000000-0005-0000-0000-0000CF540000}"/>
    <cellStyle name="Normal 2 20 7 4" xfId="15247" xr:uid="{00000000-0005-0000-0000-0000D0540000}"/>
    <cellStyle name="Normal 2 20 7 4 2" xfId="41093" xr:uid="{00000000-0005-0000-0000-0000D1540000}"/>
    <cellStyle name="Normal 2 20 7 5" xfId="28179" xr:uid="{00000000-0005-0000-0000-0000D2540000}"/>
    <cellStyle name="Normal 2 20 8" xfId="4482" xr:uid="{00000000-0005-0000-0000-0000D3540000}"/>
    <cellStyle name="Normal 2 20 8 2" xfId="17398" xr:uid="{00000000-0005-0000-0000-0000D4540000}"/>
    <cellStyle name="Normal 2 20 8 2 2" xfId="43243" xr:uid="{00000000-0005-0000-0000-0000D5540000}"/>
    <cellStyle name="Normal 2 20 8 3" xfId="30329" xr:uid="{00000000-0005-0000-0000-0000D6540000}"/>
    <cellStyle name="Normal 2 20 9" xfId="8782" xr:uid="{00000000-0005-0000-0000-0000D7540000}"/>
    <cellStyle name="Normal 2 20 9 2" xfId="21698" xr:uid="{00000000-0005-0000-0000-0000D8540000}"/>
    <cellStyle name="Normal 2 20 9 2 2" xfId="47543" xr:uid="{00000000-0005-0000-0000-0000D9540000}"/>
    <cellStyle name="Normal 2 20 9 3" xfId="34629" xr:uid="{00000000-0005-0000-0000-0000DA540000}"/>
    <cellStyle name="Normal 2 21" xfId="108" xr:uid="{00000000-0005-0000-0000-0000DB540000}"/>
    <cellStyle name="Normal 2 21 10" xfId="13098" xr:uid="{00000000-0005-0000-0000-0000DC540000}"/>
    <cellStyle name="Normal 2 21 10 2" xfId="38944" xr:uid="{00000000-0005-0000-0000-0000DD540000}"/>
    <cellStyle name="Normal 2 21 11" xfId="26030" xr:uid="{00000000-0005-0000-0000-0000DE540000}"/>
    <cellStyle name="Normal 2 21 2" xfId="225" xr:uid="{00000000-0005-0000-0000-0000DF540000}"/>
    <cellStyle name="Normal 2 21 2 10" xfId="26119" xr:uid="{00000000-0005-0000-0000-0000E0540000}"/>
    <cellStyle name="Normal 2 21 2 2" xfId="404" xr:uid="{00000000-0005-0000-0000-0000E1540000}"/>
    <cellStyle name="Normal 2 21 2 2 2" xfId="940" xr:uid="{00000000-0005-0000-0000-0000E2540000}"/>
    <cellStyle name="Normal 2 21 2 2 2 2" xfId="2010" xr:uid="{00000000-0005-0000-0000-0000E3540000}"/>
    <cellStyle name="Normal 2 21 2 2 2 2 2" xfId="4171" xr:uid="{00000000-0005-0000-0000-0000E4540000}"/>
    <cellStyle name="Normal 2 21 2 2 2 2 2 2" xfId="8502" xr:uid="{00000000-0005-0000-0000-0000E5540000}"/>
    <cellStyle name="Normal 2 21 2 2 2 2 2 2 2" xfId="21418" xr:uid="{00000000-0005-0000-0000-0000E6540000}"/>
    <cellStyle name="Normal 2 21 2 2 2 2 2 2 2 2" xfId="47263" xr:uid="{00000000-0005-0000-0000-0000E7540000}"/>
    <cellStyle name="Normal 2 21 2 2 2 2 2 2 3" xfId="34349" xr:uid="{00000000-0005-0000-0000-0000E8540000}"/>
    <cellStyle name="Normal 2 21 2 2 2 2 2 3" xfId="12802" xr:uid="{00000000-0005-0000-0000-0000E9540000}"/>
    <cellStyle name="Normal 2 21 2 2 2 2 2 3 2" xfId="25718" xr:uid="{00000000-0005-0000-0000-0000EA540000}"/>
    <cellStyle name="Normal 2 21 2 2 2 2 2 3 2 2" xfId="51563" xr:uid="{00000000-0005-0000-0000-0000EB540000}"/>
    <cellStyle name="Normal 2 21 2 2 2 2 2 3 3" xfId="38649" xr:uid="{00000000-0005-0000-0000-0000EC540000}"/>
    <cellStyle name="Normal 2 21 2 2 2 2 2 4" xfId="17117" xr:uid="{00000000-0005-0000-0000-0000ED540000}"/>
    <cellStyle name="Normal 2 21 2 2 2 2 2 4 2" xfId="42963" xr:uid="{00000000-0005-0000-0000-0000EE540000}"/>
    <cellStyle name="Normal 2 21 2 2 2 2 2 5" xfId="30049" xr:uid="{00000000-0005-0000-0000-0000EF540000}"/>
    <cellStyle name="Normal 2 21 2 2 2 2 3" xfId="6352" xr:uid="{00000000-0005-0000-0000-0000F0540000}"/>
    <cellStyle name="Normal 2 21 2 2 2 2 3 2" xfId="19268" xr:uid="{00000000-0005-0000-0000-0000F1540000}"/>
    <cellStyle name="Normal 2 21 2 2 2 2 3 2 2" xfId="45113" xr:uid="{00000000-0005-0000-0000-0000F2540000}"/>
    <cellStyle name="Normal 2 21 2 2 2 2 3 3" xfId="32199" xr:uid="{00000000-0005-0000-0000-0000F3540000}"/>
    <cellStyle name="Normal 2 21 2 2 2 2 4" xfId="10652" xr:uid="{00000000-0005-0000-0000-0000F4540000}"/>
    <cellStyle name="Normal 2 21 2 2 2 2 4 2" xfId="23568" xr:uid="{00000000-0005-0000-0000-0000F5540000}"/>
    <cellStyle name="Normal 2 21 2 2 2 2 4 2 2" xfId="49413" xr:uid="{00000000-0005-0000-0000-0000F6540000}"/>
    <cellStyle name="Normal 2 21 2 2 2 2 4 3" xfId="36499" xr:uid="{00000000-0005-0000-0000-0000F7540000}"/>
    <cellStyle name="Normal 2 21 2 2 2 2 5" xfId="14967" xr:uid="{00000000-0005-0000-0000-0000F8540000}"/>
    <cellStyle name="Normal 2 21 2 2 2 2 5 2" xfId="40813" xr:uid="{00000000-0005-0000-0000-0000F9540000}"/>
    <cellStyle name="Normal 2 21 2 2 2 2 6" xfId="27899" xr:uid="{00000000-0005-0000-0000-0000FA540000}"/>
    <cellStyle name="Normal 2 21 2 2 2 3" xfId="3103" xr:uid="{00000000-0005-0000-0000-0000FB540000}"/>
    <cellStyle name="Normal 2 21 2 2 2 3 2" xfId="7434" xr:uid="{00000000-0005-0000-0000-0000FC540000}"/>
    <cellStyle name="Normal 2 21 2 2 2 3 2 2" xfId="20350" xr:uid="{00000000-0005-0000-0000-0000FD540000}"/>
    <cellStyle name="Normal 2 21 2 2 2 3 2 2 2" xfId="46195" xr:uid="{00000000-0005-0000-0000-0000FE540000}"/>
    <cellStyle name="Normal 2 21 2 2 2 3 2 3" xfId="33281" xr:uid="{00000000-0005-0000-0000-0000FF540000}"/>
    <cellStyle name="Normal 2 21 2 2 2 3 3" xfId="11734" xr:uid="{00000000-0005-0000-0000-000000550000}"/>
    <cellStyle name="Normal 2 21 2 2 2 3 3 2" xfId="24650" xr:uid="{00000000-0005-0000-0000-000001550000}"/>
    <cellStyle name="Normal 2 21 2 2 2 3 3 2 2" xfId="50495" xr:uid="{00000000-0005-0000-0000-000002550000}"/>
    <cellStyle name="Normal 2 21 2 2 2 3 3 3" xfId="37581" xr:uid="{00000000-0005-0000-0000-000003550000}"/>
    <cellStyle name="Normal 2 21 2 2 2 3 4" xfId="16049" xr:uid="{00000000-0005-0000-0000-000004550000}"/>
    <cellStyle name="Normal 2 21 2 2 2 3 4 2" xfId="41895" xr:uid="{00000000-0005-0000-0000-000005550000}"/>
    <cellStyle name="Normal 2 21 2 2 2 3 5" xfId="28981" xr:uid="{00000000-0005-0000-0000-000006550000}"/>
    <cellStyle name="Normal 2 21 2 2 2 4" xfId="5284" xr:uid="{00000000-0005-0000-0000-000007550000}"/>
    <cellStyle name="Normal 2 21 2 2 2 4 2" xfId="18200" xr:uid="{00000000-0005-0000-0000-000008550000}"/>
    <cellStyle name="Normal 2 21 2 2 2 4 2 2" xfId="44045" xr:uid="{00000000-0005-0000-0000-000009550000}"/>
    <cellStyle name="Normal 2 21 2 2 2 4 3" xfId="31131" xr:uid="{00000000-0005-0000-0000-00000A550000}"/>
    <cellStyle name="Normal 2 21 2 2 2 5" xfId="9584" xr:uid="{00000000-0005-0000-0000-00000B550000}"/>
    <cellStyle name="Normal 2 21 2 2 2 5 2" xfId="22500" xr:uid="{00000000-0005-0000-0000-00000C550000}"/>
    <cellStyle name="Normal 2 21 2 2 2 5 2 2" xfId="48345" xr:uid="{00000000-0005-0000-0000-00000D550000}"/>
    <cellStyle name="Normal 2 21 2 2 2 5 3" xfId="35431" xr:uid="{00000000-0005-0000-0000-00000E550000}"/>
    <cellStyle name="Normal 2 21 2 2 2 6" xfId="13899" xr:uid="{00000000-0005-0000-0000-00000F550000}"/>
    <cellStyle name="Normal 2 21 2 2 2 6 2" xfId="39745" xr:uid="{00000000-0005-0000-0000-000010550000}"/>
    <cellStyle name="Normal 2 21 2 2 2 7" xfId="26831" xr:uid="{00000000-0005-0000-0000-000011550000}"/>
    <cellStyle name="Normal 2 21 2 2 3" xfId="1475" xr:uid="{00000000-0005-0000-0000-000012550000}"/>
    <cellStyle name="Normal 2 21 2 2 3 2" xfId="3637" xr:uid="{00000000-0005-0000-0000-000013550000}"/>
    <cellStyle name="Normal 2 21 2 2 3 2 2" xfId="7968" xr:uid="{00000000-0005-0000-0000-000014550000}"/>
    <cellStyle name="Normal 2 21 2 2 3 2 2 2" xfId="20884" xr:uid="{00000000-0005-0000-0000-000015550000}"/>
    <cellStyle name="Normal 2 21 2 2 3 2 2 2 2" xfId="46729" xr:uid="{00000000-0005-0000-0000-000016550000}"/>
    <cellStyle name="Normal 2 21 2 2 3 2 2 3" xfId="33815" xr:uid="{00000000-0005-0000-0000-000017550000}"/>
    <cellStyle name="Normal 2 21 2 2 3 2 3" xfId="12268" xr:uid="{00000000-0005-0000-0000-000018550000}"/>
    <cellStyle name="Normal 2 21 2 2 3 2 3 2" xfId="25184" xr:uid="{00000000-0005-0000-0000-000019550000}"/>
    <cellStyle name="Normal 2 21 2 2 3 2 3 2 2" xfId="51029" xr:uid="{00000000-0005-0000-0000-00001A550000}"/>
    <cellStyle name="Normal 2 21 2 2 3 2 3 3" xfId="38115" xr:uid="{00000000-0005-0000-0000-00001B550000}"/>
    <cellStyle name="Normal 2 21 2 2 3 2 4" xfId="16583" xr:uid="{00000000-0005-0000-0000-00001C550000}"/>
    <cellStyle name="Normal 2 21 2 2 3 2 4 2" xfId="42429" xr:uid="{00000000-0005-0000-0000-00001D550000}"/>
    <cellStyle name="Normal 2 21 2 2 3 2 5" xfId="29515" xr:uid="{00000000-0005-0000-0000-00001E550000}"/>
    <cellStyle name="Normal 2 21 2 2 3 3" xfId="5818" xr:uid="{00000000-0005-0000-0000-00001F550000}"/>
    <cellStyle name="Normal 2 21 2 2 3 3 2" xfId="18734" xr:uid="{00000000-0005-0000-0000-000020550000}"/>
    <cellStyle name="Normal 2 21 2 2 3 3 2 2" xfId="44579" xr:uid="{00000000-0005-0000-0000-000021550000}"/>
    <cellStyle name="Normal 2 21 2 2 3 3 3" xfId="31665" xr:uid="{00000000-0005-0000-0000-000022550000}"/>
    <cellStyle name="Normal 2 21 2 2 3 4" xfId="10118" xr:uid="{00000000-0005-0000-0000-000023550000}"/>
    <cellStyle name="Normal 2 21 2 2 3 4 2" xfId="23034" xr:uid="{00000000-0005-0000-0000-000024550000}"/>
    <cellStyle name="Normal 2 21 2 2 3 4 2 2" xfId="48879" xr:uid="{00000000-0005-0000-0000-000025550000}"/>
    <cellStyle name="Normal 2 21 2 2 3 4 3" xfId="35965" xr:uid="{00000000-0005-0000-0000-000026550000}"/>
    <cellStyle name="Normal 2 21 2 2 3 5" xfId="14433" xr:uid="{00000000-0005-0000-0000-000027550000}"/>
    <cellStyle name="Normal 2 21 2 2 3 5 2" xfId="40279" xr:uid="{00000000-0005-0000-0000-000028550000}"/>
    <cellStyle name="Normal 2 21 2 2 3 6" xfId="27365" xr:uid="{00000000-0005-0000-0000-000029550000}"/>
    <cellStyle name="Normal 2 21 2 2 4" xfId="2569" xr:uid="{00000000-0005-0000-0000-00002A550000}"/>
    <cellStyle name="Normal 2 21 2 2 4 2" xfId="6900" xr:uid="{00000000-0005-0000-0000-00002B550000}"/>
    <cellStyle name="Normal 2 21 2 2 4 2 2" xfId="19816" xr:uid="{00000000-0005-0000-0000-00002C550000}"/>
    <cellStyle name="Normal 2 21 2 2 4 2 2 2" xfId="45661" xr:uid="{00000000-0005-0000-0000-00002D550000}"/>
    <cellStyle name="Normal 2 21 2 2 4 2 3" xfId="32747" xr:uid="{00000000-0005-0000-0000-00002E550000}"/>
    <cellStyle name="Normal 2 21 2 2 4 3" xfId="11200" xr:uid="{00000000-0005-0000-0000-00002F550000}"/>
    <cellStyle name="Normal 2 21 2 2 4 3 2" xfId="24116" xr:uid="{00000000-0005-0000-0000-000030550000}"/>
    <cellStyle name="Normal 2 21 2 2 4 3 2 2" xfId="49961" xr:uid="{00000000-0005-0000-0000-000031550000}"/>
    <cellStyle name="Normal 2 21 2 2 4 3 3" xfId="37047" xr:uid="{00000000-0005-0000-0000-000032550000}"/>
    <cellStyle name="Normal 2 21 2 2 4 4" xfId="15515" xr:uid="{00000000-0005-0000-0000-000033550000}"/>
    <cellStyle name="Normal 2 21 2 2 4 4 2" xfId="41361" xr:uid="{00000000-0005-0000-0000-000034550000}"/>
    <cellStyle name="Normal 2 21 2 2 4 5" xfId="28447" xr:uid="{00000000-0005-0000-0000-000035550000}"/>
    <cellStyle name="Normal 2 21 2 2 5" xfId="4750" xr:uid="{00000000-0005-0000-0000-000036550000}"/>
    <cellStyle name="Normal 2 21 2 2 5 2" xfId="17666" xr:uid="{00000000-0005-0000-0000-000037550000}"/>
    <cellStyle name="Normal 2 21 2 2 5 2 2" xfId="43511" xr:uid="{00000000-0005-0000-0000-000038550000}"/>
    <cellStyle name="Normal 2 21 2 2 5 3" xfId="30597" xr:uid="{00000000-0005-0000-0000-000039550000}"/>
    <cellStyle name="Normal 2 21 2 2 6" xfId="9050" xr:uid="{00000000-0005-0000-0000-00003A550000}"/>
    <cellStyle name="Normal 2 21 2 2 6 2" xfId="21966" xr:uid="{00000000-0005-0000-0000-00003B550000}"/>
    <cellStyle name="Normal 2 21 2 2 6 2 2" xfId="47811" xr:uid="{00000000-0005-0000-0000-00003C550000}"/>
    <cellStyle name="Normal 2 21 2 2 6 3" xfId="34897" xr:uid="{00000000-0005-0000-0000-00003D550000}"/>
    <cellStyle name="Normal 2 21 2 2 7" xfId="13365" xr:uid="{00000000-0005-0000-0000-00003E550000}"/>
    <cellStyle name="Normal 2 21 2 2 7 2" xfId="39211" xr:uid="{00000000-0005-0000-0000-00003F550000}"/>
    <cellStyle name="Normal 2 21 2 2 8" xfId="26297" xr:uid="{00000000-0005-0000-0000-000040550000}"/>
    <cellStyle name="Normal 2 21 2 3" xfId="583" xr:uid="{00000000-0005-0000-0000-000041550000}"/>
    <cellStyle name="Normal 2 21 2 3 2" xfId="1118" xr:uid="{00000000-0005-0000-0000-000042550000}"/>
    <cellStyle name="Normal 2 21 2 3 2 2" xfId="2188" xr:uid="{00000000-0005-0000-0000-000043550000}"/>
    <cellStyle name="Normal 2 21 2 3 2 2 2" xfId="4349" xr:uid="{00000000-0005-0000-0000-000044550000}"/>
    <cellStyle name="Normal 2 21 2 3 2 2 2 2" xfId="8680" xr:uid="{00000000-0005-0000-0000-000045550000}"/>
    <cellStyle name="Normal 2 21 2 3 2 2 2 2 2" xfId="21596" xr:uid="{00000000-0005-0000-0000-000046550000}"/>
    <cellStyle name="Normal 2 21 2 3 2 2 2 2 2 2" xfId="47441" xr:uid="{00000000-0005-0000-0000-000047550000}"/>
    <cellStyle name="Normal 2 21 2 3 2 2 2 2 3" xfId="34527" xr:uid="{00000000-0005-0000-0000-000048550000}"/>
    <cellStyle name="Normal 2 21 2 3 2 2 2 3" xfId="12980" xr:uid="{00000000-0005-0000-0000-000049550000}"/>
    <cellStyle name="Normal 2 21 2 3 2 2 2 3 2" xfId="25896" xr:uid="{00000000-0005-0000-0000-00004A550000}"/>
    <cellStyle name="Normal 2 21 2 3 2 2 2 3 2 2" xfId="51741" xr:uid="{00000000-0005-0000-0000-00004B550000}"/>
    <cellStyle name="Normal 2 21 2 3 2 2 2 3 3" xfId="38827" xr:uid="{00000000-0005-0000-0000-00004C550000}"/>
    <cellStyle name="Normal 2 21 2 3 2 2 2 4" xfId="17295" xr:uid="{00000000-0005-0000-0000-00004D550000}"/>
    <cellStyle name="Normal 2 21 2 3 2 2 2 4 2" xfId="43141" xr:uid="{00000000-0005-0000-0000-00004E550000}"/>
    <cellStyle name="Normal 2 21 2 3 2 2 2 5" xfId="30227" xr:uid="{00000000-0005-0000-0000-00004F550000}"/>
    <cellStyle name="Normal 2 21 2 3 2 2 3" xfId="6530" xr:uid="{00000000-0005-0000-0000-000050550000}"/>
    <cellStyle name="Normal 2 21 2 3 2 2 3 2" xfId="19446" xr:uid="{00000000-0005-0000-0000-000051550000}"/>
    <cellStyle name="Normal 2 21 2 3 2 2 3 2 2" xfId="45291" xr:uid="{00000000-0005-0000-0000-000052550000}"/>
    <cellStyle name="Normal 2 21 2 3 2 2 3 3" xfId="32377" xr:uid="{00000000-0005-0000-0000-000053550000}"/>
    <cellStyle name="Normal 2 21 2 3 2 2 4" xfId="10830" xr:uid="{00000000-0005-0000-0000-000054550000}"/>
    <cellStyle name="Normal 2 21 2 3 2 2 4 2" xfId="23746" xr:uid="{00000000-0005-0000-0000-000055550000}"/>
    <cellStyle name="Normal 2 21 2 3 2 2 4 2 2" xfId="49591" xr:uid="{00000000-0005-0000-0000-000056550000}"/>
    <cellStyle name="Normal 2 21 2 3 2 2 4 3" xfId="36677" xr:uid="{00000000-0005-0000-0000-000057550000}"/>
    <cellStyle name="Normal 2 21 2 3 2 2 5" xfId="15145" xr:uid="{00000000-0005-0000-0000-000058550000}"/>
    <cellStyle name="Normal 2 21 2 3 2 2 5 2" xfId="40991" xr:uid="{00000000-0005-0000-0000-000059550000}"/>
    <cellStyle name="Normal 2 21 2 3 2 2 6" xfId="28077" xr:uid="{00000000-0005-0000-0000-00005A550000}"/>
    <cellStyle name="Normal 2 21 2 3 2 3" xfId="3281" xr:uid="{00000000-0005-0000-0000-00005B550000}"/>
    <cellStyle name="Normal 2 21 2 3 2 3 2" xfId="7612" xr:uid="{00000000-0005-0000-0000-00005C550000}"/>
    <cellStyle name="Normal 2 21 2 3 2 3 2 2" xfId="20528" xr:uid="{00000000-0005-0000-0000-00005D550000}"/>
    <cellStyle name="Normal 2 21 2 3 2 3 2 2 2" xfId="46373" xr:uid="{00000000-0005-0000-0000-00005E550000}"/>
    <cellStyle name="Normal 2 21 2 3 2 3 2 3" xfId="33459" xr:uid="{00000000-0005-0000-0000-00005F550000}"/>
    <cellStyle name="Normal 2 21 2 3 2 3 3" xfId="11912" xr:uid="{00000000-0005-0000-0000-000060550000}"/>
    <cellStyle name="Normal 2 21 2 3 2 3 3 2" xfId="24828" xr:uid="{00000000-0005-0000-0000-000061550000}"/>
    <cellStyle name="Normal 2 21 2 3 2 3 3 2 2" xfId="50673" xr:uid="{00000000-0005-0000-0000-000062550000}"/>
    <cellStyle name="Normal 2 21 2 3 2 3 3 3" xfId="37759" xr:uid="{00000000-0005-0000-0000-000063550000}"/>
    <cellStyle name="Normal 2 21 2 3 2 3 4" xfId="16227" xr:uid="{00000000-0005-0000-0000-000064550000}"/>
    <cellStyle name="Normal 2 21 2 3 2 3 4 2" xfId="42073" xr:uid="{00000000-0005-0000-0000-000065550000}"/>
    <cellStyle name="Normal 2 21 2 3 2 3 5" xfId="29159" xr:uid="{00000000-0005-0000-0000-000066550000}"/>
    <cellStyle name="Normal 2 21 2 3 2 4" xfId="5462" xr:uid="{00000000-0005-0000-0000-000067550000}"/>
    <cellStyle name="Normal 2 21 2 3 2 4 2" xfId="18378" xr:uid="{00000000-0005-0000-0000-000068550000}"/>
    <cellStyle name="Normal 2 21 2 3 2 4 2 2" xfId="44223" xr:uid="{00000000-0005-0000-0000-000069550000}"/>
    <cellStyle name="Normal 2 21 2 3 2 4 3" xfId="31309" xr:uid="{00000000-0005-0000-0000-00006A550000}"/>
    <cellStyle name="Normal 2 21 2 3 2 5" xfId="9762" xr:uid="{00000000-0005-0000-0000-00006B550000}"/>
    <cellStyle name="Normal 2 21 2 3 2 5 2" xfId="22678" xr:uid="{00000000-0005-0000-0000-00006C550000}"/>
    <cellStyle name="Normal 2 21 2 3 2 5 2 2" xfId="48523" xr:uid="{00000000-0005-0000-0000-00006D550000}"/>
    <cellStyle name="Normal 2 21 2 3 2 5 3" xfId="35609" xr:uid="{00000000-0005-0000-0000-00006E550000}"/>
    <cellStyle name="Normal 2 21 2 3 2 6" xfId="14077" xr:uid="{00000000-0005-0000-0000-00006F550000}"/>
    <cellStyle name="Normal 2 21 2 3 2 6 2" xfId="39923" xr:uid="{00000000-0005-0000-0000-000070550000}"/>
    <cellStyle name="Normal 2 21 2 3 2 7" xfId="27009" xr:uid="{00000000-0005-0000-0000-000071550000}"/>
    <cellStyle name="Normal 2 21 2 3 3" xfId="1653" xr:uid="{00000000-0005-0000-0000-000072550000}"/>
    <cellStyle name="Normal 2 21 2 3 3 2" xfId="3815" xr:uid="{00000000-0005-0000-0000-000073550000}"/>
    <cellStyle name="Normal 2 21 2 3 3 2 2" xfId="8146" xr:uid="{00000000-0005-0000-0000-000074550000}"/>
    <cellStyle name="Normal 2 21 2 3 3 2 2 2" xfId="21062" xr:uid="{00000000-0005-0000-0000-000075550000}"/>
    <cellStyle name="Normal 2 21 2 3 3 2 2 2 2" xfId="46907" xr:uid="{00000000-0005-0000-0000-000076550000}"/>
    <cellStyle name="Normal 2 21 2 3 3 2 2 3" xfId="33993" xr:uid="{00000000-0005-0000-0000-000077550000}"/>
    <cellStyle name="Normal 2 21 2 3 3 2 3" xfId="12446" xr:uid="{00000000-0005-0000-0000-000078550000}"/>
    <cellStyle name="Normal 2 21 2 3 3 2 3 2" xfId="25362" xr:uid="{00000000-0005-0000-0000-000079550000}"/>
    <cellStyle name="Normal 2 21 2 3 3 2 3 2 2" xfId="51207" xr:uid="{00000000-0005-0000-0000-00007A550000}"/>
    <cellStyle name="Normal 2 21 2 3 3 2 3 3" xfId="38293" xr:uid="{00000000-0005-0000-0000-00007B550000}"/>
    <cellStyle name="Normal 2 21 2 3 3 2 4" xfId="16761" xr:uid="{00000000-0005-0000-0000-00007C550000}"/>
    <cellStyle name="Normal 2 21 2 3 3 2 4 2" xfId="42607" xr:uid="{00000000-0005-0000-0000-00007D550000}"/>
    <cellStyle name="Normal 2 21 2 3 3 2 5" xfId="29693" xr:uid="{00000000-0005-0000-0000-00007E550000}"/>
    <cellStyle name="Normal 2 21 2 3 3 3" xfId="5996" xr:uid="{00000000-0005-0000-0000-00007F550000}"/>
    <cellStyle name="Normal 2 21 2 3 3 3 2" xfId="18912" xr:uid="{00000000-0005-0000-0000-000080550000}"/>
    <cellStyle name="Normal 2 21 2 3 3 3 2 2" xfId="44757" xr:uid="{00000000-0005-0000-0000-000081550000}"/>
    <cellStyle name="Normal 2 21 2 3 3 3 3" xfId="31843" xr:uid="{00000000-0005-0000-0000-000082550000}"/>
    <cellStyle name="Normal 2 21 2 3 3 4" xfId="10296" xr:uid="{00000000-0005-0000-0000-000083550000}"/>
    <cellStyle name="Normal 2 21 2 3 3 4 2" xfId="23212" xr:uid="{00000000-0005-0000-0000-000084550000}"/>
    <cellStyle name="Normal 2 21 2 3 3 4 2 2" xfId="49057" xr:uid="{00000000-0005-0000-0000-000085550000}"/>
    <cellStyle name="Normal 2 21 2 3 3 4 3" xfId="36143" xr:uid="{00000000-0005-0000-0000-000086550000}"/>
    <cellStyle name="Normal 2 21 2 3 3 5" xfId="14611" xr:uid="{00000000-0005-0000-0000-000087550000}"/>
    <cellStyle name="Normal 2 21 2 3 3 5 2" xfId="40457" xr:uid="{00000000-0005-0000-0000-000088550000}"/>
    <cellStyle name="Normal 2 21 2 3 3 6" xfId="27543" xr:uid="{00000000-0005-0000-0000-000089550000}"/>
    <cellStyle name="Normal 2 21 2 3 4" xfId="2747" xr:uid="{00000000-0005-0000-0000-00008A550000}"/>
    <cellStyle name="Normal 2 21 2 3 4 2" xfId="7078" xr:uid="{00000000-0005-0000-0000-00008B550000}"/>
    <cellStyle name="Normal 2 21 2 3 4 2 2" xfId="19994" xr:uid="{00000000-0005-0000-0000-00008C550000}"/>
    <cellStyle name="Normal 2 21 2 3 4 2 2 2" xfId="45839" xr:uid="{00000000-0005-0000-0000-00008D550000}"/>
    <cellStyle name="Normal 2 21 2 3 4 2 3" xfId="32925" xr:uid="{00000000-0005-0000-0000-00008E550000}"/>
    <cellStyle name="Normal 2 21 2 3 4 3" xfId="11378" xr:uid="{00000000-0005-0000-0000-00008F550000}"/>
    <cellStyle name="Normal 2 21 2 3 4 3 2" xfId="24294" xr:uid="{00000000-0005-0000-0000-000090550000}"/>
    <cellStyle name="Normal 2 21 2 3 4 3 2 2" xfId="50139" xr:uid="{00000000-0005-0000-0000-000091550000}"/>
    <cellStyle name="Normal 2 21 2 3 4 3 3" xfId="37225" xr:uid="{00000000-0005-0000-0000-000092550000}"/>
    <cellStyle name="Normal 2 21 2 3 4 4" xfId="15693" xr:uid="{00000000-0005-0000-0000-000093550000}"/>
    <cellStyle name="Normal 2 21 2 3 4 4 2" xfId="41539" xr:uid="{00000000-0005-0000-0000-000094550000}"/>
    <cellStyle name="Normal 2 21 2 3 4 5" xfId="28625" xr:uid="{00000000-0005-0000-0000-000095550000}"/>
    <cellStyle name="Normal 2 21 2 3 5" xfId="4928" xr:uid="{00000000-0005-0000-0000-000096550000}"/>
    <cellStyle name="Normal 2 21 2 3 5 2" xfId="17844" xr:uid="{00000000-0005-0000-0000-000097550000}"/>
    <cellStyle name="Normal 2 21 2 3 5 2 2" xfId="43689" xr:uid="{00000000-0005-0000-0000-000098550000}"/>
    <cellStyle name="Normal 2 21 2 3 5 3" xfId="30775" xr:uid="{00000000-0005-0000-0000-000099550000}"/>
    <cellStyle name="Normal 2 21 2 3 6" xfId="9228" xr:uid="{00000000-0005-0000-0000-00009A550000}"/>
    <cellStyle name="Normal 2 21 2 3 6 2" xfId="22144" xr:uid="{00000000-0005-0000-0000-00009B550000}"/>
    <cellStyle name="Normal 2 21 2 3 6 2 2" xfId="47989" xr:uid="{00000000-0005-0000-0000-00009C550000}"/>
    <cellStyle name="Normal 2 21 2 3 6 3" xfId="35075" xr:uid="{00000000-0005-0000-0000-00009D550000}"/>
    <cellStyle name="Normal 2 21 2 3 7" xfId="13543" xr:uid="{00000000-0005-0000-0000-00009E550000}"/>
    <cellStyle name="Normal 2 21 2 3 7 2" xfId="39389" xr:uid="{00000000-0005-0000-0000-00009F550000}"/>
    <cellStyle name="Normal 2 21 2 3 8" xfId="26475" xr:uid="{00000000-0005-0000-0000-0000A0550000}"/>
    <cellStyle name="Normal 2 21 2 4" xfId="762" xr:uid="{00000000-0005-0000-0000-0000A1550000}"/>
    <cellStyle name="Normal 2 21 2 4 2" xfId="1832" xr:uid="{00000000-0005-0000-0000-0000A2550000}"/>
    <cellStyle name="Normal 2 21 2 4 2 2" xfId="3993" xr:uid="{00000000-0005-0000-0000-0000A3550000}"/>
    <cellStyle name="Normal 2 21 2 4 2 2 2" xfId="8324" xr:uid="{00000000-0005-0000-0000-0000A4550000}"/>
    <cellStyle name="Normal 2 21 2 4 2 2 2 2" xfId="21240" xr:uid="{00000000-0005-0000-0000-0000A5550000}"/>
    <cellStyle name="Normal 2 21 2 4 2 2 2 2 2" xfId="47085" xr:uid="{00000000-0005-0000-0000-0000A6550000}"/>
    <cellStyle name="Normal 2 21 2 4 2 2 2 3" xfId="34171" xr:uid="{00000000-0005-0000-0000-0000A7550000}"/>
    <cellStyle name="Normal 2 21 2 4 2 2 3" xfId="12624" xr:uid="{00000000-0005-0000-0000-0000A8550000}"/>
    <cellStyle name="Normal 2 21 2 4 2 2 3 2" xfId="25540" xr:uid="{00000000-0005-0000-0000-0000A9550000}"/>
    <cellStyle name="Normal 2 21 2 4 2 2 3 2 2" xfId="51385" xr:uid="{00000000-0005-0000-0000-0000AA550000}"/>
    <cellStyle name="Normal 2 21 2 4 2 2 3 3" xfId="38471" xr:uid="{00000000-0005-0000-0000-0000AB550000}"/>
    <cellStyle name="Normal 2 21 2 4 2 2 4" xfId="16939" xr:uid="{00000000-0005-0000-0000-0000AC550000}"/>
    <cellStyle name="Normal 2 21 2 4 2 2 4 2" xfId="42785" xr:uid="{00000000-0005-0000-0000-0000AD550000}"/>
    <cellStyle name="Normal 2 21 2 4 2 2 5" xfId="29871" xr:uid="{00000000-0005-0000-0000-0000AE550000}"/>
    <cellStyle name="Normal 2 21 2 4 2 3" xfId="6174" xr:uid="{00000000-0005-0000-0000-0000AF550000}"/>
    <cellStyle name="Normal 2 21 2 4 2 3 2" xfId="19090" xr:uid="{00000000-0005-0000-0000-0000B0550000}"/>
    <cellStyle name="Normal 2 21 2 4 2 3 2 2" xfId="44935" xr:uid="{00000000-0005-0000-0000-0000B1550000}"/>
    <cellStyle name="Normal 2 21 2 4 2 3 3" xfId="32021" xr:uid="{00000000-0005-0000-0000-0000B2550000}"/>
    <cellStyle name="Normal 2 21 2 4 2 4" xfId="10474" xr:uid="{00000000-0005-0000-0000-0000B3550000}"/>
    <cellStyle name="Normal 2 21 2 4 2 4 2" xfId="23390" xr:uid="{00000000-0005-0000-0000-0000B4550000}"/>
    <cellStyle name="Normal 2 21 2 4 2 4 2 2" xfId="49235" xr:uid="{00000000-0005-0000-0000-0000B5550000}"/>
    <cellStyle name="Normal 2 21 2 4 2 4 3" xfId="36321" xr:uid="{00000000-0005-0000-0000-0000B6550000}"/>
    <cellStyle name="Normal 2 21 2 4 2 5" xfId="14789" xr:uid="{00000000-0005-0000-0000-0000B7550000}"/>
    <cellStyle name="Normal 2 21 2 4 2 5 2" xfId="40635" xr:uid="{00000000-0005-0000-0000-0000B8550000}"/>
    <cellStyle name="Normal 2 21 2 4 2 6" xfId="27721" xr:uid="{00000000-0005-0000-0000-0000B9550000}"/>
    <cellStyle name="Normal 2 21 2 4 3" xfId="2925" xr:uid="{00000000-0005-0000-0000-0000BA550000}"/>
    <cellStyle name="Normal 2 21 2 4 3 2" xfId="7256" xr:uid="{00000000-0005-0000-0000-0000BB550000}"/>
    <cellStyle name="Normal 2 21 2 4 3 2 2" xfId="20172" xr:uid="{00000000-0005-0000-0000-0000BC550000}"/>
    <cellStyle name="Normal 2 21 2 4 3 2 2 2" xfId="46017" xr:uid="{00000000-0005-0000-0000-0000BD550000}"/>
    <cellStyle name="Normal 2 21 2 4 3 2 3" xfId="33103" xr:uid="{00000000-0005-0000-0000-0000BE550000}"/>
    <cellStyle name="Normal 2 21 2 4 3 3" xfId="11556" xr:uid="{00000000-0005-0000-0000-0000BF550000}"/>
    <cellStyle name="Normal 2 21 2 4 3 3 2" xfId="24472" xr:uid="{00000000-0005-0000-0000-0000C0550000}"/>
    <cellStyle name="Normal 2 21 2 4 3 3 2 2" xfId="50317" xr:uid="{00000000-0005-0000-0000-0000C1550000}"/>
    <cellStyle name="Normal 2 21 2 4 3 3 3" xfId="37403" xr:uid="{00000000-0005-0000-0000-0000C2550000}"/>
    <cellStyle name="Normal 2 21 2 4 3 4" xfId="15871" xr:uid="{00000000-0005-0000-0000-0000C3550000}"/>
    <cellStyle name="Normal 2 21 2 4 3 4 2" xfId="41717" xr:uid="{00000000-0005-0000-0000-0000C4550000}"/>
    <cellStyle name="Normal 2 21 2 4 3 5" xfId="28803" xr:uid="{00000000-0005-0000-0000-0000C5550000}"/>
    <cellStyle name="Normal 2 21 2 4 4" xfId="5106" xr:uid="{00000000-0005-0000-0000-0000C6550000}"/>
    <cellStyle name="Normal 2 21 2 4 4 2" xfId="18022" xr:uid="{00000000-0005-0000-0000-0000C7550000}"/>
    <cellStyle name="Normal 2 21 2 4 4 2 2" xfId="43867" xr:uid="{00000000-0005-0000-0000-0000C8550000}"/>
    <cellStyle name="Normal 2 21 2 4 4 3" xfId="30953" xr:uid="{00000000-0005-0000-0000-0000C9550000}"/>
    <cellStyle name="Normal 2 21 2 4 5" xfId="9406" xr:uid="{00000000-0005-0000-0000-0000CA550000}"/>
    <cellStyle name="Normal 2 21 2 4 5 2" xfId="22322" xr:uid="{00000000-0005-0000-0000-0000CB550000}"/>
    <cellStyle name="Normal 2 21 2 4 5 2 2" xfId="48167" xr:uid="{00000000-0005-0000-0000-0000CC550000}"/>
    <cellStyle name="Normal 2 21 2 4 5 3" xfId="35253" xr:uid="{00000000-0005-0000-0000-0000CD550000}"/>
    <cellStyle name="Normal 2 21 2 4 6" xfId="13721" xr:uid="{00000000-0005-0000-0000-0000CE550000}"/>
    <cellStyle name="Normal 2 21 2 4 6 2" xfId="39567" xr:uid="{00000000-0005-0000-0000-0000CF550000}"/>
    <cellStyle name="Normal 2 21 2 4 7" xfId="26653" xr:uid="{00000000-0005-0000-0000-0000D0550000}"/>
    <cellStyle name="Normal 2 21 2 5" xfId="1297" xr:uid="{00000000-0005-0000-0000-0000D1550000}"/>
    <cellStyle name="Normal 2 21 2 5 2" xfId="3459" xr:uid="{00000000-0005-0000-0000-0000D2550000}"/>
    <cellStyle name="Normal 2 21 2 5 2 2" xfId="7790" xr:uid="{00000000-0005-0000-0000-0000D3550000}"/>
    <cellStyle name="Normal 2 21 2 5 2 2 2" xfId="20706" xr:uid="{00000000-0005-0000-0000-0000D4550000}"/>
    <cellStyle name="Normal 2 21 2 5 2 2 2 2" xfId="46551" xr:uid="{00000000-0005-0000-0000-0000D5550000}"/>
    <cellStyle name="Normal 2 21 2 5 2 2 3" xfId="33637" xr:uid="{00000000-0005-0000-0000-0000D6550000}"/>
    <cellStyle name="Normal 2 21 2 5 2 3" xfId="12090" xr:uid="{00000000-0005-0000-0000-0000D7550000}"/>
    <cellStyle name="Normal 2 21 2 5 2 3 2" xfId="25006" xr:uid="{00000000-0005-0000-0000-0000D8550000}"/>
    <cellStyle name="Normal 2 21 2 5 2 3 2 2" xfId="50851" xr:uid="{00000000-0005-0000-0000-0000D9550000}"/>
    <cellStyle name="Normal 2 21 2 5 2 3 3" xfId="37937" xr:uid="{00000000-0005-0000-0000-0000DA550000}"/>
    <cellStyle name="Normal 2 21 2 5 2 4" xfId="16405" xr:uid="{00000000-0005-0000-0000-0000DB550000}"/>
    <cellStyle name="Normal 2 21 2 5 2 4 2" xfId="42251" xr:uid="{00000000-0005-0000-0000-0000DC550000}"/>
    <cellStyle name="Normal 2 21 2 5 2 5" xfId="29337" xr:uid="{00000000-0005-0000-0000-0000DD550000}"/>
    <cellStyle name="Normal 2 21 2 5 3" xfId="5640" xr:uid="{00000000-0005-0000-0000-0000DE550000}"/>
    <cellStyle name="Normal 2 21 2 5 3 2" xfId="18556" xr:uid="{00000000-0005-0000-0000-0000DF550000}"/>
    <cellStyle name="Normal 2 21 2 5 3 2 2" xfId="44401" xr:uid="{00000000-0005-0000-0000-0000E0550000}"/>
    <cellStyle name="Normal 2 21 2 5 3 3" xfId="31487" xr:uid="{00000000-0005-0000-0000-0000E1550000}"/>
    <cellStyle name="Normal 2 21 2 5 4" xfId="9940" xr:uid="{00000000-0005-0000-0000-0000E2550000}"/>
    <cellStyle name="Normal 2 21 2 5 4 2" xfId="22856" xr:uid="{00000000-0005-0000-0000-0000E3550000}"/>
    <cellStyle name="Normal 2 21 2 5 4 2 2" xfId="48701" xr:uid="{00000000-0005-0000-0000-0000E4550000}"/>
    <cellStyle name="Normal 2 21 2 5 4 3" xfId="35787" xr:uid="{00000000-0005-0000-0000-0000E5550000}"/>
    <cellStyle name="Normal 2 21 2 5 5" xfId="14255" xr:uid="{00000000-0005-0000-0000-0000E6550000}"/>
    <cellStyle name="Normal 2 21 2 5 5 2" xfId="40101" xr:uid="{00000000-0005-0000-0000-0000E7550000}"/>
    <cellStyle name="Normal 2 21 2 5 6" xfId="27187" xr:uid="{00000000-0005-0000-0000-0000E8550000}"/>
    <cellStyle name="Normal 2 21 2 6" xfId="2391" xr:uid="{00000000-0005-0000-0000-0000E9550000}"/>
    <cellStyle name="Normal 2 21 2 6 2" xfId="6722" xr:uid="{00000000-0005-0000-0000-0000EA550000}"/>
    <cellStyle name="Normal 2 21 2 6 2 2" xfId="19638" xr:uid="{00000000-0005-0000-0000-0000EB550000}"/>
    <cellStyle name="Normal 2 21 2 6 2 2 2" xfId="45483" xr:uid="{00000000-0005-0000-0000-0000EC550000}"/>
    <cellStyle name="Normal 2 21 2 6 2 3" xfId="32569" xr:uid="{00000000-0005-0000-0000-0000ED550000}"/>
    <cellStyle name="Normal 2 21 2 6 3" xfId="11022" xr:uid="{00000000-0005-0000-0000-0000EE550000}"/>
    <cellStyle name="Normal 2 21 2 6 3 2" xfId="23938" xr:uid="{00000000-0005-0000-0000-0000EF550000}"/>
    <cellStyle name="Normal 2 21 2 6 3 2 2" xfId="49783" xr:uid="{00000000-0005-0000-0000-0000F0550000}"/>
    <cellStyle name="Normal 2 21 2 6 3 3" xfId="36869" xr:uid="{00000000-0005-0000-0000-0000F1550000}"/>
    <cellStyle name="Normal 2 21 2 6 4" xfId="15337" xr:uid="{00000000-0005-0000-0000-0000F2550000}"/>
    <cellStyle name="Normal 2 21 2 6 4 2" xfId="41183" xr:uid="{00000000-0005-0000-0000-0000F3550000}"/>
    <cellStyle name="Normal 2 21 2 6 5" xfId="28269" xr:uid="{00000000-0005-0000-0000-0000F4550000}"/>
    <cellStyle name="Normal 2 21 2 7" xfId="4572" xr:uid="{00000000-0005-0000-0000-0000F5550000}"/>
    <cellStyle name="Normal 2 21 2 7 2" xfId="17488" xr:uid="{00000000-0005-0000-0000-0000F6550000}"/>
    <cellStyle name="Normal 2 21 2 7 2 2" xfId="43333" xr:uid="{00000000-0005-0000-0000-0000F7550000}"/>
    <cellStyle name="Normal 2 21 2 7 3" xfId="30419" xr:uid="{00000000-0005-0000-0000-0000F8550000}"/>
    <cellStyle name="Normal 2 21 2 8" xfId="8872" xr:uid="{00000000-0005-0000-0000-0000F9550000}"/>
    <cellStyle name="Normal 2 21 2 8 2" xfId="21788" xr:uid="{00000000-0005-0000-0000-0000FA550000}"/>
    <cellStyle name="Normal 2 21 2 8 2 2" xfId="47633" xr:uid="{00000000-0005-0000-0000-0000FB550000}"/>
    <cellStyle name="Normal 2 21 2 8 3" xfId="34719" xr:uid="{00000000-0005-0000-0000-0000FC550000}"/>
    <cellStyle name="Normal 2 21 2 9" xfId="13187" xr:uid="{00000000-0005-0000-0000-0000FD550000}"/>
    <cellStyle name="Normal 2 21 2 9 2" xfId="39033" xr:uid="{00000000-0005-0000-0000-0000FE550000}"/>
    <cellStyle name="Normal 2 21 3" xfId="315" xr:uid="{00000000-0005-0000-0000-0000FF550000}"/>
    <cellStyle name="Normal 2 21 3 2" xfId="851" xr:uid="{00000000-0005-0000-0000-000000560000}"/>
    <cellStyle name="Normal 2 21 3 2 2" xfId="1921" xr:uid="{00000000-0005-0000-0000-000001560000}"/>
    <cellStyle name="Normal 2 21 3 2 2 2" xfId="4082" xr:uid="{00000000-0005-0000-0000-000002560000}"/>
    <cellStyle name="Normal 2 21 3 2 2 2 2" xfId="8413" xr:uid="{00000000-0005-0000-0000-000003560000}"/>
    <cellStyle name="Normal 2 21 3 2 2 2 2 2" xfId="21329" xr:uid="{00000000-0005-0000-0000-000004560000}"/>
    <cellStyle name="Normal 2 21 3 2 2 2 2 2 2" xfId="47174" xr:uid="{00000000-0005-0000-0000-000005560000}"/>
    <cellStyle name="Normal 2 21 3 2 2 2 2 3" xfId="34260" xr:uid="{00000000-0005-0000-0000-000006560000}"/>
    <cellStyle name="Normal 2 21 3 2 2 2 3" xfId="12713" xr:uid="{00000000-0005-0000-0000-000007560000}"/>
    <cellStyle name="Normal 2 21 3 2 2 2 3 2" xfId="25629" xr:uid="{00000000-0005-0000-0000-000008560000}"/>
    <cellStyle name="Normal 2 21 3 2 2 2 3 2 2" xfId="51474" xr:uid="{00000000-0005-0000-0000-000009560000}"/>
    <cellStyle name="Normal 2 21 3 2 2 2 3 3" xfId="38560" xr:uid="{00000000-0005-0000-0000-00000A560000}"/>
    <cellStyle name="Normal 2 21 3 2 2 2 4" xfId="17028" xr:uid="{00000000-0005-0000-0000-00000B560000}"/>
    <cellStyle name="Normal 2 21 3 2 2 2 4 2" xfId="42874" xr:uid="{00000000-0005-0000-0000-00000C560000}"/>
    <cellStyle name="Normal 2 21 3 2 2 2 5" xfId="29960" xr:uid="{00000000-0005-0000-0000-00000D560000}"/>
    <cellStyle name="Normal 2 21 3 2 2 3" xfId="6263" xr:uid="{00000000-0005-0000-0000-00000E560000}"/>
    <cellStyle name="Normal 2 21 3 2 2 3 2" xfId="19179" xr:uid="{00000000-0005-0000-0000-00000F560000}"/>
    <cellStyle name="Normal 2 21 3 2 2 3 2 2" xfId="45024" xr:uid="{00000000-0005-0000-0000-000010560000}"/>
    <cellStyle name="Normal 2 21 3 2 2 3 3" xfId="32110" xr:uid="{00000000-0005-0000-0000-000011560000}"/>
    <cellStyle name="Normal 2 21 3 2 2 4" xfId="10563" xr:uid="{00000000-0005-0000-0000-000012560000}"/>
    <cellStyle name="Normal 2 21 3 2 2 4 2" xfId="23479" xr:uid="{00000000-0005-0000-0000-000013560000}"/>
    <cellStyle name="Normal 2 21 3 2 2 4 2 2" xfId="49324" xr:uid="{00000000-0005-0000-0000-000014560000}"/>
    <cellStyle name="Normal 2 21 3 2 2 4 3" xfId="36410" xr:uid="{00000000-0005-0000-0000-000015560000}"/>
    <cellStyle name="Normal 2 21 3 2 2 5" xfId="14878" xr:uid="{00000000-0005-0000-0000-000016560000}"/>
    <cellStyle name="Normal 2 21 3 2 2 5 2" xfId="40724" xr:uid="{00000000-0005-0000-0000-000017560000}"/>
    <cellStyle name="Normal 2 21 3 2 2 6" xfId="27810" xr:uid="{00000000-0005-0000-0000-000018560000}"/>
    <cellStyle name="Normal 2 21 3 2 3" xfId="3014" xr:uid="{00000000-0005-0000-0000-000019560000}"/>
    <cellStyle name="Normal 2 21 3 2 3 2" xfId="7345" xr:uid="{00000000-0005-0000-0000-00001A560000}"/>
    <cellStyle name="Normal 2 21 3 2 3 2 2" xfId="20261" xr:uid="{00000000-0005-0000-0000-00001B560000}"/>
    <cellStyle name="Normal 2 21 3 2 3 2 2 2" xfId="46106" xr:uid="{00000000-0005-0000-0000-00001C560000}"/>
    <cellStyle name="Normal 2 21 3 2 3 2 3" xfId="33192" xr:uid="{00000000-0005-0000-0000-00001D560000}"/>
    <cellStyle name="Normal 2 21 3 2 3 3" xfId="11645" xr:uid="{00000000-0005-0000-0000-00001E560000}"/>
    <cellStyle name="Normal 2 21 3 2 3 3 2" xfId="24561" xr:uid="{00000000-0005-0000-0000-00001F560000}"/>
    <cellStyle name="Normal 2 21 3 2 3 3 2 2" xfId="50406" xr:uid="{00000000-0005-0000-0000-000020560000}"/>
    <cellStyle name="Normal 2 21 3 2 3 3 3" xfId="37492" xr:uid="{00000000-0005-0000-0000-000021560000}"/>
    <cellStyle name="Normal 2 21 3 2 3 4" xfId="15960" xr:uid="{00000000-0005-0000-0000-000022560000}"/>
    <cellStyle name="Normal 2 21 3 2 3 4 2" xfId="41806" xr:uid="{00000000-0005-0000-0000-000023560000}"/>
    <cellStyle name="Normal 2 21 3 2 3 5" xfId="28892" xr:uid="{00000000-0005-0000-0000-000024560000}"/>
    <cellStyle name="Normal 2 21 3 2 4" xfId="5195" xr:uid="{00000000-0005-0000-0000-000025560000}"/>
    <cellStyle name="Normal 2 21 3 2 4 2" xfId="18111" xr:uid="{00000000-0005-0000-0000-000026560000}"/>
    <cellStyle name="Normal 2 21 3 2 4 2 2" xfId="43956" xr:uid="{00000000-0005-0000-0000-000027560000}"/>
    <cellStyle name="Normal 2 21 3 2 4 3" xfId="31042" xr:uid="{00000000-0005-0000-0000-000028560000}"/>
    <cellStyle name="Normal 2 21 3 2 5" xfId="9495" xr:uid="{00000000-0005-0000-0000-000029560000}"/>
    <cellStyle name="Normal 2 21 3 2 5 2" xfId="22411" xr:uid="{00000000-0005-0000-0000-00002A560000}"/>
    <cellStyle name="Normal 2 21 3 2 5 2 2" xfId="48256" xr:uid="{00000000-0005-0000-0000-00002B560000}"/>
    <cellStyle name="Normal 2 21 3 2 5 3" xfId="35342" xr:uid="{00000000-0005-0000-0000-00002C560000}"/>
    <cellStyle name="Normal 2 21 3 2 6" xfId="13810" xr:uid="{00000000-0005-0000-0000-00002D560000}"/>
    <cellStyle name="Normal 2 21 3 2 6 2" xfId="39656" xr:uid="{00000000-0005-0000-0000-00002E560000}"/>
    <cellStyle name="Normal 2 21 3 2 7" xfId="26742" xr:uid="{00000000-0005-0000-0000-00002F560000}"/>
    <cellStyle name="Normal 2 21 3 3" xfId="1386" xr:uid="{00000000-0005-0000-0000-000030560000}"/>
    <cellStyle name="Normal 2 21 3 3 2" xfId="3548" xr:uid="{00000000-0005-0000-0000-000031560000}"/>
    <cellStyle name="Normal 2 21 3 3 2 2" xfId="7879" xr:uid="{00000000-0005-0000-0000-000032560000}"/>
    <cellStyle name="Normal 2 21 3 3 2 2 2" xfId="20795" xr:uid="{00000000-0005-0000-0000-000033560000}"/>
    <cellStyle name="Normal 2 21 3 3 2 2 2 2" xfId="46640" xr:uid="{00000000-0005-0000-0000-000034560000}"/>
    <cellStyle name="Normal 2 21 3 3 2 2 3" xfId="33726" xr:uid="{00000000-0005-0000-0000-000035560000}"/>
    <cellStyle name="Normal 2 21 3 3 2 3" xfId="12179" xr:uid="{00000000-0005-0000-0000-000036560000}"/>
    <cellStyle name="Normal 2 21 3 3 2 3 2" xfId="25095" xr:uid="{00000000-0005-0000-0000-000037560000}"/>
    <cellStyle name="Normal 2 21 3 3 2 3 2 2" xfId="50940" xr:uid="{00000000-0005-0000-0000-000038560000}"/>
    <cellStyle name="Normal 2 21 3 3 2 3 3" xfId="38026" xr:uid="{00000000-0005-0000-0000-000039560000}"/>
    <cellStyle name="Normal 2 21 3 3 2 4" xfId="16494" xr:uid="{00000000-0005-0000-0000-00003A560000}"/>
    <cellStyle name="Normal 2 21 3 3 2 4 2" xfId="42340" xr:uid="{00000000-0005-0000-0000-00003B560000}"/>
    <cellStyle name="Normal 2 21 3 3 2 5" xfId="29426" xr:uid="{00000000-0005-0000-0000-00003C560000}"/>
    <cellStyle name="Normal 2 21 3 3 3" xfId="5729" xr:uid="{00000000-0005-0000-0000-00003D560000}"/>
    <cellStyle name="Normal 2 21 3 3 3 2" xfId="18645" xr:uid="{00000000-0005-0000-0000-00003E560000}"/>
    <cellStyle name="Normal 2 21 3 3 3 2 2" xfId="44490" xr:uid="{00000000-0005-0000-0000-00003F560000}"/>
    <cellStyle name="Normal 2 21 3 3 3 3" xfId="31576" xr:uid="{00000000-0005-0000-0000-000040560000}"/>
    <cellStyle name="Normal 2 21 3 3 4" xfId="10029" xr:uid="{00000000-0005-0000-0000-000041560000}"/>
    <cellStyle name="Normal 2 21 3 3 4 2" xfId="22945" xr:uid="{00000000-0005-0000-0000-000042560000}"/>
    <cellStyle name="Normal 2 21 3 3 4 2 2" xfId="48790" xr:uid="{00000000-0005-0000-0000-000043560000}"/>
    <cellStyle name="Normal 2 21 3 3 4 3" xfId="35876" xr:uid="{00000000-0005-0000-0000-000044560000}"/>
    <cellStyle name="Normal 2 21 3 3 5" xfId="14344" xr:uid="{00000000-0005-0000-0000-000045560000}"/>
    <cellStyle name="Normal 2 21 3 3 5 2" xfId="40190" xr:uid="{00000000-0005-0000-0000-000046560000}"/>
    <cellStyle name="Normal 2 21 3 3 6" xfId="27276" xr:uid="{00000000-0005-0000-0000-000047560000}"/>
    <cellStyle name="Normal 2 21 3 4" xfId="2480" xr:uid="{00000000-0005-0000-0000-000048560000}"/>
    <cellStyle name="Normal 2 21 3 4 2" xfId="6811" xr:uid="{00000000-0005-0000-0000-000049560000}"/>
    <cellStyle name="Normal 2 21 3 4 2 2" xfId="19727" xr:uid="{00000000-0005-0000-0000-00004A560000}"/>
    <cellStyle name="Normal 2 21 3 4 2 2 2" xfId="45572" xr:uid="{00000000-0005-0000-0000-00004B560000}"/>
    <cellStyle name="Normal 2 21 3 4 2 3" xfId="32658" xr:uid="{00000000-0005-0000-0000-00004C560000}"/>
    <cellStyle name="Normal 2 21 3 4 3" xfId="11111" xr:uid="{00000000-0005-0000-0000-00004D560000}"/>
    <cellStyle name="Normal 2 21 3 4 3 2" xfId="24027" xr:uid="{00000000-0005-0000-0000-00004E560000}"/>
    <cellStyle name="Normal 2 21 3 4 3 2 2" xfId="49872" xr:uid="{00000000-0005-0000-0000-00004F560000}"/>
    <cellStyle name="Normal 2 21 3 4 3 3" xfId="36958" xr:uid="{00000000-0005-0000-0000-000050560000}"/>
    <cellStyle name="Normal 2 21 3 4 4" xfId="15426" xr:uid="{00000000-0005-0000-0000-000051560000}"/>
    <cellStyle name="Normal 2 21 3 4 4 2" xfId="41272" xr:uid="{00000000-0005-0000-0000-000052560000}"/>
    <cellStyle name="Normal 2 21 3 4 5" xfId="28358" xr:uid="{00000000-0005-0000-0000-000053560000}"/>
    <cellStyle name="Normal 2 21 3 5" xfId="4661" xr:uid="{00000000-0005-0000-0000-000054560000}"/>
    <cellStyle name="Normal 2 21 3 5 2" xfId="17577" xr:uid="{00000000-0005-0000-0000-000055560000}"/>
    <cellStyle name="Normal 2 21 3 5 2 2" xfId="43422" xr:uid="{00000000-0005-0000-0000-000056560000}"/>
    <cellStyle name="Normal 2 21 3 5 3" xfId="30508" xr:uid="{00000000-0005-0000-0000-000057560000}"/>
    <cellStyle name="Normal 2 21 3 6" xfId="8961" xr:uid="{00000000-0005-0000-0000-000058560000}"/>
    <cellStyle name="Normal 2 21 3 6 2" xfId="21877" xr:uid="{00000000-0005-0000-0000-000059560000}"/>
    <cellStyle name="Normal 2 21 3 6 2 2" xfId="47722" xr:uid="{00000000-0005-0000-0000-00005A560000}"/>
    <cellStyle name="Normal 2 21 3 6 3" xfId="34808" xr:uid="{00000000-0005-0000-0000-00005B560000}"/>
    <cellStyle name="Normal 2 21 3 7" xfId="13276" xr:uid="{00000000-0005-0000-0000-00005C560000}"/>
    <cellStyle name="Normal 2 21 3 7 2" xfId="39122" xr:uid="{00000000-0005-0000-0000-00005D560000}"/>
    <cellStyle name="Normal 2 21 3 8" xfId="26208" xr:uid="{00000000-0005-0000-0000-00005E560000}"/>
    <cellStyle name="Normal 2 21 4" xfId="494" xr:uid="{00000000-0005-0000-0000-00005F560000}"/>
    <cellStyle name="Normal 2 21 4 2" xfId="1029" xr:uid="{00000000-0005-0000-0000-000060560000}"/>
    <cellStyle name="Normal 2 21 4 2 2" xfId="2099" xr:uid="{00000000-0005-0000-0000-000061560000}"/>
    <cellStyle name="Normal 2 21 4 2 2 2" xfId="4260" xr:uid="{00000000-0005-0000-0000-000062560000}"/>
    <cellStyle name="Normal 2 21 4 2 2 2 2" xfId="8591" xr:uid="{00000000-0005-0000-0000-000063560000}"/>
    <cellStyle name="Normal 2 21 4 2 2 2 2 2" xfId="21507" xr:uid="{00000000-0005-0000-0000-000064560000}"/>
    <cellStyle name="Normal 2 21 4 2 2 2 2 2 2" xfId="47352" xr:uid="{00000000-0005-0000-0000-000065560000}"/>
    <cellStyle name="Normal 2 21 4 2 2 2 2 3" xfId="34438" xr:uid="{00000000-0005-0000-0000-000066560000}"/>
    <cellStyle name="Normal 2 21 4 2 2 2 3" xfId="12891" xr:uid="{00000000-0005-0000-0000-000067560000}"/>
    <cellStyle name="Normal 2 21 4 2 2 2 3 2" xfId="25807" xr:uid="{00000000-0005-0000-0000-000068560000}"/>
    <cellStyle name="Normal 2 21 4 2 2 2 3 2 2" xfId="51652" xr:uid="{00000000-0005-0000-0000-000069560000}"/>
    <cellStyle name="Normal 2 21 4 2 2 2 3 3" xfId="38738" xr:uid="{00000000-0005-0000-0000-00006A560000}"/>
    <cellStyle name="Normal 2 21 4 2 2 2 4" xfId="17206" xr:uid="{00000000-0005-0000-0000-00006B560000}"/>
    <cellStyle name="Normal 2 21 4 2 2 2 4 2" xfId="43052" xr:uid="{00000000-0005-0000-0000-00006C560000}"/>
    <cellStyle name="Normal 2 21 4 2 2 2 5" xfId="30138" xr:uid="{00000000-0005-0000-0000-00006D560000}"/>
    <cellStyle name="Normal 2 21 4 2 2 3" xfId="6441" xr:uid="{00000000-0005-0000-0000-00006E560000}"/>
    <cellStyle name="Normal 2 21 4 2 2 3 2" xfId="19357" xr:uid="{00000000-0005-0000-0000-00006F560000}"/>
    <cellStyle name="Normal 2 21 4 2 2 3 2 2" xfId="45202" xr:uid="{00000000-0005-0000-0000-000070560000}"/>
    <cellStyle name="Normal 2 21 4 2 2 3 3" xfId="32288" xr:uid="{00000000-0005-0000-0000-000071560000}"/>
    <cellStyle name="Normal 2 21 4 2 2 4" xfId="10741" xr:uid="{00000000-0005-0000-0000-000072560000}"/>
    <cellStyle name="Normal 2 21 4 2 2 4 2" xfId="23657" xr:uid="{00000000-0005-0000-0000-000073560000}"/>
    <cellStyle name="Normal 2 21 4 2 2 4 2 2" xfId="49502" xr:uid="{00000000-0005-0000-0000-000074560000}"/>
    <cellStyle name="Normal 2 21 4 2 2 4 3" xfId="36588" xr:uid="{00000000-0005-0000-0000-000075560000}"/>
    <cellStyle name="Normal 2 21 4 2 2 5" xfId="15056" xr:uid="{00000000-0005-0000-0000-000076560000}"/>
    <cellStyle name="Normal 2 21 4 2 2 5 2" xfId="40902" xr:uid="{00000000-0005-0000-0000-000077560000}"/>
    <cellStyle name="Normal 2 21 4 2 2 6" xfId="27988" xr:uid="{00000000-0005-0000-0000-000078560000}"/>
    <cellStyle name="Normal 2 21 4 2 3" xfId="3192" xr:uid="{00000000-0005-0000-0000-000079560000}"/>
    <cellStyle name="Normal 2 21 4 2 3 2" xfId="7523" xr:uid="{00000000-0005-0000-0000-00007A560000}"/>
    <cellStyle name="Normal 2 21 4 2 3 2 2" xfId="20439" xr:uid="{00000000-0005-0000-0000-00007B560000}"/>
    <cellStyle name="Normal 2 21 4 2 3 2 2 2" xfId="46284" xr:uid="{00000000-0005-0000-0000-00007C560000}"/>
    <cellStyle name="Normal 2 21 4 2 3 2 3" xfId="33370" xr:uid="{00000000-0005-0000-0000-00007D560000}"/>
    <cellStyle name="Normal 2 21 4 2 3 3" xfId="11823" xr:uid="{00000000-0005-0000-0000-00007E560000}"/>
    <cellStyle name="Normal 2 21 4 2 3 3 2" xfId="24739" xr:uid="{00000000-0005-0000-0000-00007F560000}"/>
    <cellStyle name="Normal 2 21 4 2 3 3 2 2" xfId="50584" xr:uid="{00000000-0005-0000-0000-000080560000}"/>
    <cellStyle name="Normal 2 21 4 2 3 3 3" xfId="37670" xr:uid="{00000000-0005-0000-0000-000081560000}"/>
    <cellStyle name="Normal 2 21 4 2 3 4" xfId="16138" xr:uid="{00000000-0005-0000-0000-000082560000}"/>
    <cellStyle name="Normal 2 21 4 2 3 4 2" xfId="41984" xr:uid="{00000000-0005-0000-0000-000083560000}"/>
    <cellStyle name="Normal 2 21 4 2 3 5" xfId="29070" xr:uid="{00000000-0005-0000-0000-000084560000}"/>
    <cellStyle name="Normal 2 21 4 2 4" xfId="5373" xr:uid="{00000000-0005-0000-0000-000085560000}"/>
    <cellStyle name="Normal 2 21 4 2 4 2" xfId="18289" xr:uid="{00000000-0005-0000-0000-000086560000}"/>
    <cellStyle name="Normal 2 21 4 2 4 2 2" xfId="44134" xr:uid="{00000000-0005-0000-0000-000087560000}"/>
    <cellStyle name="Normal 2 21 4 2 4 3" xfId="31220" xr:uid="{00000000-0005-0000-0000-000088560000}"/>
    <cellStyle name="Normal 2 21 4 2 5" xfId="9673" xr:uid="{00000000-0005-0000-0000-000089560000}"/>
    <cellStyle name="Normal 2 21 4 2 5 2" xfId="22589" xr:uid="{00000000-0005-0000-0000-00008A560000}"/>
    <cellStyle name="Normal 2 21 4 2 5 2 2" xfId="48434" xr:uid="{00000000-0005-0000-0000-00008B560000}"/>
    <cellStyle name="Normal 2 21 4 2 5 3" xfId="35520" xr:uid="{00000000-0005-0000-0000-00008C560000}"/>
    <cellStyle name="Normal 2 21 4 2 6" xfId="13988" xr:uid="{00000000-0005-0000-0000-00008D560000}"/>
    <cellStyle name="Normal 2 21 4 2 6 2" xfId="39834" xr:uid="{00000000-0005-0000-0000-00008E560000}"/>
    <cellStyle name="Normal 2 21 4 2 7" xfId="26920" xr:uid="{00000000-0005-0000-0000-00008F560000}"/>
    <cellStyle name="Normal 2 21 4 3" xfId="1564" xr:uid="{00000000-0005-0000-0000-000090560000}"/>
    <cellStyle name="Normal 2 21 4 3 2" xfId="3726" xr:uid="{00000000-0005-0000-0000-000091560000}"/>
    <cellStyle name="Normal 2 21 4 3 2 2" xfId="8057" xr:uid="{00000000-0005-0000-0000-000092560000}"/>
    <cellStyle name="Normal 2 21 4 3 2 2 2" xfId="20973" xr:uid="{00000000-0005-0000-0000-000093560000}"/>
    <cellStyle name="Normal 2 21 4 3 2 2 2 2" xfId="46818" xr:uid="{00000000-0005-0000-0000-000094560000}"/>
    <cellStyle name="Normal 2 21 4 3 2 2 3" xfId="33904" xr:uid="{00000000-0005-0000-0000-000095560000}"/>
    <cellStyle name="Normal 2 21 4 3 2 3" xfId="12357" xr:uid="{00000000-0005-0000-0000-000096560000}"/>
    <cellStyle name="Normal 2 21 4 3 2 3 2" xfId="25273" xr:uid="{00000000-0005-0000-0000-000097560000}"/>
    <cellStyle name="Normal 2 21 4 3 2 3 2 2" xfId="51118" xr:uid="{00000000-0005-0000-0000-000098560000}"/>
    <cellStyle name="Normal 2 21 4 3 2 3 3" xfId="38204" xr:uid="{00000000-0005-0000-0000-000099560000}"/>
    <cellStyle name="Normal 2 21 4 3 2 4" xfId="16672" xr:uid="{00000000-0005-0000-0000-00009A560000}"/>
    <cellStyle name="Normal 2 21 4 3 2 4 2" xfId="42518" xr:uid="{00000000-0005-0000-0000-00009B560000}"/>
    <cellStyle name="Normal 2 21 4 3 2 5" xfId="29604" xr:uid="{00000000-0005-0000-0000-00009C560000}"/>
    <cellStyle name="Normal 2 21 4 3 3" xfId="5907" xr:uid="{00000000-0005-0000-0000-00009D560000}"/>
    <cellStyle name="Normal 2 21 4 3 3 2" xfId="18823" xr:uid="{00000000-0005-0000-0000-00009E560000}"/>
    <cellStyle name="Normal 2 21 4 3 3 2 2" xfId="44668" xr:uid="{00000000-0005-0000-0000-00009F560000}"/>
    <cellStyle name="Normal 2 21 4 3 3 3" xfId="31754" xr:uid="{00000000-0005-0000-0000-0000A0560000}"/>
    <cellStyle name="Normal 2 21 4 3 4" xfId="10207" xr:uid="{00000000-0005-0000-0000-0000A1560000}"/>
    <cellStyle name="Normal 2 21 4 3 4 2" xfId="23123" xr:uid="{00000000-0005-0000-0000-0000A2560000}"/>
    <cellStyle name="Normal 2 21 4 3 4 2 2" xfId="48968" xr:uid="{00000000-0005-0000-0000-0000A3560000}"/>
    <cellStyle name="Normal 2 21 4 3 4 3" xfId="36054" xr:uid="{00000000-0005-0000-0000-0000A4560000}"/>
    <cellStyle name="Normal 2 21 4 3 5" xfId="14522" xr:uid="{00000000-0005-0000-0000-0000A5560000}"/>
    <cellStyle name="Normal 2 21 4 3 5 2" xfId="40368" xr:uid="{00000000-0005-0000-0000-0000A6560000}"/>
    <cellStyle name="Normal 2 21 4 3 6" xfId="27454" xr:uid="{00000000-0005-0000-0000-0000A7560000}"/>
    <cellStyle name="Normal 2 21 4 4" xfId="2658" xr:uid="{00000000-0005-0000-0000-0000A8560000}"/>
    <cellStyle name="Normal 2 21 4 4 2" xfId="6989" xr:uid="{00000000-0005-0000-0000-0000A9560000}"/>
    <cellStyle name="Normal 2 21 4 4 2 2" xfId="19905" xr:uid="{00000000-0005-0000-0000-0000AA560000}"/>
    <cellStyle name="Normal 2 21 4 4 2 2 2" xfId="45750" xr:uid="{00000000-0005-0000-0000-0000AB560000}"/>
    <cellStyle name="Normal 2 21 4 4 2 3" xfId="32836" xr:uid="{00000000-0005-0000-0000-0000AC560000}"/>
    <cellStyle name="Normal 2 21 4 4 3" xfId="11289" xr:uid="{00000000-0005-0000-0000-0000AD560000}"/>
    <cellStyle name="Normal 2 21 4 4 3 2" xfId="24205" xr:uid="{00000000-0005-0000-0000-0000AE560000}"/>
    <cellStyle name="Normal 2 21 4 4 3 2 2" xfId="50050" xr:uid="{00000000-0005-0000-0000-0000AF560000}"/>
    <cellStyle name="Normal 2 21 4 4 3 3" xfId="37136" xr:uid="{00000000-0005-0000-0000-0000B0560000}"/>
    <cellStyle name="Normal 2 21 4 4 4" xfId="15604" xr:uid="{00000000-0005-0000-0000-0000B1560000}"/>
    <cellStyle name="Normal 2 21 4 4 4 2" xfId="41450" xr:uid="{00000000-0005-0000-0000-0000B2560000}"/>
    <cellStyle name="Normal 2 21 4 4 5" xfId="28536" xr:uid="{00000000-0005-0000-0000-0000B3560000}"/>
    <cellStyle name="Normal 2 21 4 5" xfId="4839" xr:uid="{00000000-0005-0000-0000-0000B4560000}"/>
    <cellStyle name="Normal 2 21 4 5 2" xfId="17755" xr:uid="{00000000-0005-0000-0000-0000B5560000}"/>
    <cellStyle name="Normal 2 21 4 5 2 2" xfId="43600" xr:uid="{00000000-0005-0000-0000-0000B6560000}"/>
    <cellStyle name="Normal 2 21 4 5 3" xfId="30686" xr:uid="{00000000-0005-0000-0000-0000B7560000}"/>
    <cellStyle name="Normal 2 21 4 6" xfId="9139" xr:uid="{00000000-0005-0000-0000-0000B8560000}"/>
    <cellStyle name="Normal 2 21 4 6 2" xfId="22055" xr:uid="{00000000-0005-0000-0000-0000B9560000}"/>
    <cellStyle name="Normal 2 21 4 6 2 2" xfId="47900" xr:uid="{00000000-0005-0000-0000-0000BA560000}"/>
    <cellStyle name="Normal 2 21 4 6 3" xfId="34986" xr:uid="{00000000-0005-0000-0000-0000BB560000}"/>
    <cellStyle name="Normal 2 21 4 7" xfId="13454" xr:uid="{00000000-0005-0000-0000-0000BC560000}"/>
    <cellStyle name="Normal 2 21 4 7 2" xfId="39300" xr:uid="{00000000-0005-0000-0000-0000BD560000}"/>
    <cellStyle name="Normal 2 21 4 8" xfId="26386" xr:uid="{00000000-0005-0000-0000-0000BE560000}"/>
    <cellStyle name="Normal 2 21 5" xfId="673" xr:uid="{00000000-0005-0000-0000-0000BF560000}"/>
    <cellStyle name="Normal 2 21 5 2" xfId="1743" xr:uid="{00000000-0005-0000-0000-0000C0560000}"/>
    <cellStyle name="Normal 2 21 5 2 2" xfId="3904" xr:uid="{00000000-0005-0000-0000-0000C1560000}"/>
    <cellStyle name="Normal 2 21 5 2 2 2" xfId="8235" xr:uid="{00000000-0005-0000-0000-0000C2560000}"/>
    <cellStyle name="Normal 2 21 5 2 2 2 2" xfId="21151" xr:uid="{00000000-0005-0000-0000-0000C3560000}"/>
    <cellStyle name="Normal 2 21 5 2 2 2 2 2" xfId="46996" xr:uid="{00000000-0005-0000-0000-0000C4560000}"/>
    <cellStyle name="Normal 2 21 5 2 2 2 3" xfId="34082" xr:uid="{00000000-0005-0000-0000-0000C5560000}"/>
    <cellStyle name="Normal 2 21 5 2 2 3" xfId="12535" xr:uid="{00000000-0005-0000-0000-0000C6560000}"/>
    <cellStyle name="Normal 2 21 5 2 2 3 2" xfId="25451" xr:uid="{00000000-0005-0000-0000-0000C7560000}"/>
    <cellStyle name="Normal 2 21 5 2 2 3 2 2" xfId="51296" xr:uid="{00000000-0005-0000-0000-0000C8560000}"/>
    <cellStyle name="Normal 2 21 5 2 2 3 3" xfId="38382" xr:uid="{00000000-0005-0000-0000-0000C9560000}"/>
    <cellStyle name="Normal 2 21 5 2 2 4" xfId="16850" xr:uid="{00000000-0005-0000-0000-0000CA560000}"/>
    <cellStyle name="Normal 2 21 5 2 2 4 2" xfId="42696" xr:uid="{00000000-0005-0000-0000-0000CB560000}"/>
    <cellStyle name="Normal 2 21 5 2 2 5" xfId="29782" xr:uid="{00000000-0005-0000-0000-0000CC560000}"/>
    <cellStyle name="Normal 2 21 5 2 3" xfId="6085" xr:uid="{00000000-0005-0000-0000-0000CD560000}"/>
    <cellStyle name="Normal 2 21 5 2 3 2" xfId="19001" xr:uid="{00000000-0005-0000-0000-0000CE560000}"/>
    <cellStyle name="Normal 2 21 5 2 3 2 2" xfId="44846" xr:uid="{00000000-0005-0000-0000-0000CF560000}"/>
    <cellStyle name="Normal 2 21 5 2 3 3" xfId="31932" xr:uid="{00000000-0005-0000-0000-0000D0560000}"/>
    <cellStyle name="Normal 2 21 5 2 4" xfId="10385" xr:uid="{00000000-0005-0000-0000-0000D1560000}"/>
    <cellStyle name="Normal 2 21 5 2 4 2" xfId="23301" xr:uid="{00000000-0005-0000-0000-0000D2560000}"/>
    <cellStyle name="Normal 2 21 5 2 4 2 2" xfId="49146" xr:uid="{00000000-0005-0000-0000-0000D3560000}"/>
    <cellStyle name="Normal 2 21 5 2 4 3" xfId="36232" xr:uid="{00000000-0005-0000-0000-0000D4560000}"/>
    <cellStyle name="Normal 2 21 5 2 5" xfId="14700" xr:uid="{00000000-0005-0000-0000-0000D5560000}"/>
    <cellStyle name="Normal 2 21 5 2 5 2" xfId="40546" xr:uid="{00000000-0005-0000-0000-0000D6560000}"/>
    <cellStyle name="Normal 2 21 5 2 6" xfId="27632" xr:uid="{00000000-0005-0000-0000-0000D7560000}"/>
    <cellStyle name="Normal 2 21 5 3" xfId="2836" xr:uid="{00000000-0005-0000-0000-0000D8560000}"/>
    <cellStyle name="Normal 2 21 5 3 2" xfId="7167" xr:uid="{00000000-0005-0000-0000-0000D9560000}"/>
    <cellStyle name="Normal 2 21 5 3 2 2" xfId="20083" xr:uid="{00000000-0005-0000-0000-0000DA560000}"/>
    <cellStyle name="Normal 2 21 5 3 2 2 2" xfId="45928" xr:uid="{00000000-0005-0000-0000-0000DB560000}"/>
    <cellStyle name="Normal 2 21 5 3 2 3" xfId="33014" xr:uid="{00000000-0005-0000-0000-0000DC560000}"/>
    <cellStyle name="Normal 2 21 5 3 3" xfId="11467" xr:uid="{00000000-0005-0000-0000-0000DD560000}"/>
    <cellStyle name="Normal 2 21 5 3 3 2" xfId="24383" xr:uid="{00000000-0005-0000-0000-0000DE560000}"/>
    <cellStyle name="Normal 2 21 5 3 3 2 2" xfId="50228" xr:uid="{00000000-0005-0000-0000-0000DF560000}"/>
    <cellStyle name="Normal 2 21 5 3 3 3" xfId="37314" xr:uid="{00000000-0005-0000-0000-0000E0560000}"/>
    <cellStyle name="Normal 2 21 5 3 4" xfId="15782" xr:uid="{00000000-0005-0000-0000-0000E1560000}"/>
    <cellStyle name="Normal 2 21 5 3 4 2" xfId="41628" xr:uid="{00000000-0005-0000-0000-0000E2560000}"/>
    <cellStyle name="Normal 2 21 5 3 5" xfId="28714" xr:uid="{00000000-0005-0000-0000-0000E3560000}"/>
    <cellStyle name="Normal 2 21 5 4" xfId="5017" xr:uid="{00000000-0005-0000-0000-0000E4560000}"/>
    <cellStyle name="Normal 2 21 5 4 2" xfId="17933" xr:uid="{00000000-0005-0000-0000-0000E5560000}"/>
    <cellStyle name="Normal 2 21 5 4 2 2" xfId="43778" xr:uid="{00000000-0005-0000-0000-0000E6560000}"/>
    <cellStyle name="Normal 2 21 5 4 3" xfId="30864" xr:uid="{00000000-0005-0000-0000-0000E7560000}"/>
    <cellStyle name="Normal 2 21 5 5" xfId="9317" xr:uid="{00000000-0005-0000-0000-0000E8560000}"/>
    <cellStyle name="Normal 2 21 5 5 2" xfId="22233" xr:uid="{00000000-0005-0000-0000-0000E9560000}"/>
    <cellStyle name="Normal 2 21 5 5 2 2" xfId="48078" xr:uid="{00000000-0005-0000-0000-0000EA560000}"/>
    <cellStyle name="Normal 2 21 5 5 3" xfId="35164" xr:uid="{00000000-0005-0000-0000-0000EB560000}"/>
    <cellStyle name="Normal 2 21 5 6" xfId="13632" xr:uid="{00000000-0005-0000-0000-0000EC560000}"/>
    <cellStyle name="Normal 2 21 5 6 2" xfId="39478" xr:uid="{00000000-0005-0000-0000-0000ED560000}"/>
    <cellStyle name="Normal 2 21 5 7" xfId="26564" xr:uid="{00000000-0005-0000-0000-0000EE560000}"/>
    <cellStyle name="Normal 2 21 6" xfId="1208" xr:uid="{00000000-0005-0000-0000-0000EF560000}"/>
    <cellStyle name="Normal 2 21 6 2" xfId="3370" xr:uid="{00000000-0005-0000-0000-0000F0560000}"/>
    <cellStyle name="Normal 2 21 6 2 2" xfId="7701" xr:uid="{00000000-0005-0000-0000-0000F1560000}"/>
    <cellStyle name="Normal 2 21 6 2 2 2" xfId="20617" xr:uid="{00000000-0005-0000-0000-0000F2560000}"/>
    <cellStyle name="Normal 2 21 6 2 2 2 2" xfId="46462" xr:uid="{00000000-0005-0000-0000-0000F3560000}"/>
    <cellStyle name="Normal 2 21 6 2 2 3" xfId="33548" xr:uid="{00000000-0005-0000-0000-0000F4560000}"/>
    <cellStyle name="Normal 2 21 6 2 3" xfId="12001" xr:uid="{00000000-0005-0000-0000-0000F5560000}"/>
    <cellStyle name="Normal 2 21 6 2 3 2" xfId="24917" xr:uid="{00000000-0005-0000-0000-0000F6560000}"/>
    <cellStyle name="Normal 2 21 6 2 3 2 2" xfId="50762" xr:uid="{00000000-0005-0000-0000-0000F7560000}"/>
    <cellStyle name="Normal 2 21 6 2 3 3" xfId="37848" xr:uid="{00000000-0005-0000-0000-0000F8560000}"/>
    <cellStyle name="Normal 2 21 6 2 4" xfId="16316" xr:uid="{00000000-0005-0000-0000-0000F9560000}"/>
    <cellStyle name="Normal 2 21 6 2 4 2" xfId="42162" xr:uid="{00000000-0005-0000-0000-0000FA560000}"/>
    <cellStyle name="Normal 2 21 6 2 5" xfId="29248" xr:uid="{00000000-0005-0000-0000-0000FB560000}"/>
    <cellStyle name="Normal 2 21 6 3" xfId="5551" xr:uid="{00000000-0005-0000-0000-0000FC560000}"/>
    <cellStyle name="Normal 2 21 6 3 2" xfId="18467" xr:uid="{00000000-0005-0000-0000-0000FD560000}"/>
    <cellStyle name="Normal 2 21 6 3 2 2" xfId="44312" xr:uid="{00000000-0005-0000-0000-0000FE560000}"/>
    <cellStyle name="Normal 2 21 6 3 3" xfId="31398" xr:uid="{00000000-0005-0000-0000-0000FF560000}"/>
    <cellStyle name="Normal 2 21 6 4" xfId="9851" xr:uid="{00000000-0005-0000-0000-000000570000}"/>
    <cellStyle name="Normal 2 21 6 4 2" xfId="22767" xr:uid="{00000000-0005-0000-0000-000001570000}"/>
    <cellStyle name="Normal 2 21 6 4 2 2" xfId="48612" xr:uid="{00000000-0005-0000-0000-000002570000}"/>
    <cellStyle name="Normal 2 21 6 4 3" xfId="35698" xr:uid="{00000000-0005-0000-0000-000003570000}"/>
    <cellStyle name="Normal 2 21 6 5" xfId="14166" xr:uid="{00000000-0005-0000-0000-000004570000}"/>
    <cellStyle name="Normal 2 21 6 5 2" xfId="40012" xr:uid="{00000000-0005-0000-0000-000005570000}"/>
    <cellStyle name="Normal 2 21 6 6" xfId="27098" xr:uid="{00000000-0005-0000-0000-000006570000}"/>
    <cellStyle name="Normal 2 21 7" xfId="2302" xr:uid="{00000000-0005-0000-0000-000007570000}"/>
    <cellStyle name="Normal 2 21 7 2" xfId="6633" xr:uid="{00000000-0005-0000-0000-000008570000}"/>
    <cellStyle name="Normal 2 21 7 2 2" xfId="19549" xr:uid="{00000000-0005-0000-0000-000009570000}"/>
    <cellStyle name="Normal 2 21 7 2 2 2" xfId="45394" xr:uid="{00000000-0005-0000-0000-00000A570000}"/>
    <cellStyle name="Normal 2 21 7 2 3" xfId="32480" xr:uid="{00000000-0005-0000-0000-00000B570000}"/>
    <cellStyle name="Normal 2 21 7 3" xfId="10933" xr:uid="{00000000-0005-0000-0000-00000C570000}"/>
    <cellStyle name="Normal 2 21 7 3 2" xfId="23849" xr:uid="{00000000-0005-0000-0000-00000D570000}"/>
    <cellStyle name="Normal 2 21 7 3 2 2" xfId="49694" xr:uid="{00000000-0005-0000-0000-00000E570000}"/>
    <cellStyle name="Normal 2 21 7 3 3" xfId="36780" xr:uid="{00000000-0005-0000-0000-00000F570000}"/>
    <cellStyle name="Normal 2 21 7 4" xfId="15248" xr:uid="{00000000-0005-0000-0000-000010570000}"/>
    <cellStyle name="Normal 2 21 7 4 2" xfId="41094" xr:uid="{00000000-0005-0000-0000-000011570000}"/>
    <cellStyle name="Normal 2 21 7 5" xfId="28180" xr:uid="{00000000-0005-0000-0000-000012570000}"/>
    <cellStyle name="Normal 2 21 8" xfId="4483" xr:uid="{00000000-0005-0000-0000-000013570000}"/>
    <cellStyle name="Normal 2 21 8 2" xfId="17399" xr:uid="{00000000-0005-0000-0000-000014570000}"/>
    <cellStyle name="Normal 2 21 8 2 2" xfId="43244" xr:uid="{00000000-0005-0000-0000-000015570000}"/>
    <cellStyle name="Normal 2 21 8 3" xfId="30330" xr:uid="{00000000-0005-0000-0000-000016570000}"/>
    <cellStyle name="Normal 2 21 9" xfId="8783" xr:uid="{00000000-0005-0000-0000-000017570000}"/>
    <cellStyle name="Normal 2 21 9 2" xfId="21699" xr:uid="{00000000-0005-0000-0000-000018570000}"/>
    <cellStyle name="Normal 2 21 9 2 2" xfId="47544" xr:uid="{00000000-0005-0000-0000-000019570000}"/>
    <cellStyle name="Normal 2 21 9 3" xfId="34630" xr:uid="{00000000-0005-0000-0000-00001A570000}"/>
    <cellStyle name="Normal 2 22" xfId="110" xr:uid="{00000000-0005-0000-0000-00001B570000}"/>
    <cellStyle name="Normal 2 22 10" xfId="13099" xr:uid="{00000000-0005-0000-0000-00001C570000}"/>
    <cellStyle name="Normal 2 22 10 2" xfId="38945" xr:uid="{00000000-0005-0000-0000-00001D570000}"/>
    <cellStyle name="Normal 2 22 11" xfId="26031" xr:uid="{00000000-0005-0000-0000-00001E570000}"/>
    <cellStyle name="Normal 2 22 2" xfId="226" xr:uid="{00000000-0005-0000-0000-00001F570000}"/>
    <cellStyle name="Normal 2 22 2 10" xfId="26120" xr:uid="{00000000-0005-0000-0000-000020570000}"/>
    <cellStyle name="Normal 2 22 2 2" xfId="405" xr:uid="{00000000-0005-0000-0000-000021570000}"/>
    <cellStyle name="Normal 2 22 2 2 2" xfId="941" xr:uid="{00000000-0005-0000-0000-000022570000}"/>
    <cellStyle name="Normal 2 22 2 2 2 2" xfId="2011" xr:uid="{00000000-0005-0000-0000-000023570000}"/>
    <cellStyle name="Normal 2 22 2 2 2 2 2" xfId="4172" xr:uid="{00000000-0005-0000-0000-000024570000}"/>
    <cellStyle name="Normal 2 22 2 2 2 2 2 2" xfId="8503" xr:uid="{00000000-0005-0000-0000-000025570000}"/>
    <cellStyle name="Normal 2 22 2 2 2 2 2 2 2" xfId="21419" xr:uid="{00000000-0005-0000-0000-000026570000}"/>
    <cellStyle name="Normal 2 22 2 2 2 2 2 2 2 2" xfId="47264" xr:uid="{00000000-0005-0000-0000-000027570000}"/>
    <cellStyle name="Normal 2 22 2 2 2 2 2 2 3" xfId="34350" xr:uid="{00000000-0005-0000-0000-000028570000}"/>
    <cellStyle name="Normal 2 22 2 2 2 2 2 3" xfId="12803" xr:uid="{00000000-0005-0000-0000-000029570000}"/>
    <cellStyle name="Normal 2 22 2 2 2 2 2 3 2" xfId="25719" xr:uid="{00000000-0005-0000-0000-00002A570000}"/>
    <cellStyle name="Normal 2 22 2 2 2 2 2 3 2 2" xfId="51564" xr:uid="{00000000-0005-0000-0000-00002B570000}"/>
    <cellStyle name="Normal 2 22 2 2 2 2 2 3 3" xfId="38650" xr:uid="{00000000-0005-0000-0000-00002C570000}"/>
    <cellStyle name="Normal 2 22 2 2 2 2 2 4" xfId="17118" xr:uid="{00000000-0005-0000-0000-00002D570000}"/>
    <cellStyle name="Normal 2 22 2 2 2 2 2 4 2" xfId="42964" xr:uid="{00000000-0005-0000-0000-00002E570000}"/>
    <cellStyle name="Normal 2 22 2 2 2 2 2 5" xfId="30050" xr:uid="{00000000-0005-0000-0000-00002F570000}"/>
    <cellStyle name="Normal 2 22 2 2 2 2 3" xfId="6353" xr:uid="{00000000-0005-0000-0000-000030570000}"/>
    <cellStyle name="Normal 2 22 2 2 2 2 3 2" xfId="19269" xr:uid="{00000000-0005-0000-0000-000031570000}"/>
    <cellStyle name="Normal 2 22 2 2 2 2 3 2 2" xfId="45114" xr:uid="{00000000-0005-0000-0000-000032570000}"/>
    <cellStyle name="Normal 2 22 2 2 2 2 3 3" xfId="32200" xr:uid="{00000000-0005-0000-0000-000033570000}"/>
    <cellStyle name="Normal 2 22 2 2 2 2 4" xfId="10653" xr:uid="{00000000-0005-0000-0000-000034570000}"/>
    <cellStyle name="Normal 2 22 2 2 2 2 4 2" xfId="23569" xr:uid="{00000000-0005-0000-0000-000035570000}"/>
    <cellStyle name="Normal 2 22 2 2 2 2 4 2 2" xfId="49414" xr:uid="{00000000-0005-0000-0000-000036570000}"/>
    <cellStyle name="Normal 2 22 2 2 2 2 4 3" xfId="36500" xr:uid="{00000000-0005-0000-0000-000037570000}"/>
    <cellStyle name="Normal 2 22 2 2 2 2 5" xfId="14968" xr:uid="{00000000-0005-0000-0000-000038570000}"/>
    <cellStyle name="Normal 2 22 2 2 2 2 5 2" xfId="40814" xr:uid="{00000000-0005-0000-0000-000039570000}"/>
    <cellStyle name="Normal 2 22 2 2 2 2 6" xfId="27900" xr:uid="{00000000-0005-0000-0000-00003A570000}"/>
    <cellStyle name="Normal 2 22 2 2 2 3" xfId="3104" xr:uid="{00000000-0005-0000-0000-00003B570000}"/>
    <cellStyle name="Normal 2 22 2 2 2 3 2" xfId="7435" xr:uid="{00000000-0005-0000-0000-00003C570000}"/>
    <cellStyle name="Normal 2 22 2 2 2 3 2 2" xfId="20351" xr:uid="{00000000-0005-0000-0000-00003D570000}"/>
    <cellStyle name="Normal 2 22 2 2 2 3 2 2 2" xfId="46196" xr:uid="{00000000-0005-0000-0000-00003E570000}"/>
    <cellStyle name="Normal 2 22 2 2 2 3 2 3" xfId="33282" xr:uid="{00000000-0005-0000-0000-00003F570000}"/>
    <cellStyle name="Normal 2 22 2 2 2 3 3" xfId="11735" xr:uid="{00000000-0005-0000-0000-000040570000}"/>
    <cellStyle name="Normal 2 22 2 2 2 3 3 2" xfId="24651" xr:uid="{00000000-0005-0000-0000-000041570000}"/>
    <cellStyle name="Normal 2 22 2 2 2 3 3 2 2" xfId="50496" xr:uid="{00000000-0005-0000-0000-000042570000}"/>
    <cellStyle name="Normal 2 22 2 2 2 3 3 3" xfId="37582" xr:uid="{00000000-0005-0000-0000-000043570000}"/>
    <cellStyle name="Normal 2 22 2 2 2 3 4" xfId="16050" xr:uid="{00000000-0005-0000-0000-000044570000}"/>
    <cellStyle name="Normal 2 22 2 2 2 3 4 2" xfId="41896" xr:uid="{00000000-0005-0000-0000-000045570000}"/>
    <cellStyle name="Normal 2 22 2 2 2 3 5" xfId="28982" xr:uid="{00000000-0005-0000-0000-000046570000}"/>
    <cellStyle name="Normal 2 22 2 2 2 4" xfId="5285" xr:uid="{00000000-0005-0000-0000-000047570000}"/>
    <cellStyle name="Normal 2 22 2 2 2 4 2" xfId="18201" xr:uid="{00000000-0005-0000-0000-000048570000}"/>
    <cellStyle name="Normal 2 22 2 2 2 4 2 2" xfId="44046" xr:uid="{00000000-0005-0000-0000-000049570000}"/>
    <cellStyle name="Normal 2 22 2 2 2 4 3" xfId="31132" xr:uid="{00000000-0005-0000-0000-00004A570000}"/>
    <cellStyle name="Normal 2 22 2 2 2 5" xfId="9585" xr:uid="{00000000-0005-0000-0000-00004B570000}"/>
    <cellStyle name="Normal 2 22 2 2 2 5 2" xfId="22501" xr:uid="{00000000-0005-0000-0000-00004C570000}"/>
    <cellStyle name="Normal 2 22 2 2 2 5 2 2" xfId="48346" xr:uid="{00000000-0005-0000-0000-00004D570000}"/>
    <cellStyle name="Normal 2 22 2 2 2 5 3" xfId="35432" xr:uid="{00000000-0005-0000-0000-00004E570000}"/>
    <cellStyle name="Normal 2 22 2 2 2 6" xfId="13900" xr:uid="{00000000-0005-0000-0000-00004F570000}"/>
    <cellStyle name="Normal 2 22 2 2 2 6 2" xfId="39746" xr:uid="{00000000-0005-0000-0000-000050570000}"/>
    <cellStyle name="Normal 2 22 2 2 2 7" xfId="26832" xr:uid="{00000000-0005-0000-0000-000051570000}"/>
    <cellStyle name="Normal 2 22 2 2 3" xfId="1476" xr:uid="{00000000-0005-0000-0000-000052570000}"/>
    <cellStyle name="Normal 2 22 2 2 3 2" xfId="3638" xr:uid="{00000000-0005-0000-0000-000053570000}"/>
    <cellStyle name="Normal 2 22 2 2 3 2 2" xfId="7969" xr:uid="{00000000-0005-0000-0000-000054570000}"/>
    <cellStyle name="Normal 2 22 2 2 3 2 2 2" xfId="20885" xr:uid="{00000000-0005-0000-0000-000055570000}"/>
    <cellStyle name="Normal 2 22 2 2 3 2 2 2 2" xfId="46730" xr:uid="{00000000-0005-0000-0000-000056570000}"/>
    <cellStyle name="Normal 2 22 2 2 3 2 2 3" xfId="33816" xr:uid="{00000000-0005-0000-0000-000057570000}"/>
    <cellStyle name="Normal 2 22 2 2 3 2 3" xfId="12269" xr:uid="{00000000-0005-0000-0000-000058570000}"/>
    <cellStyle name="Normal 2 22 2 2 3 2 3 2" xfId="25185" xr:uid="{00000000-0005-0000-0000-000059570000}"/>
    <cellStyle name="Normal 2 22 2 2 3 2 3 2 2" xfId="51030" xr:uid="{00000000-0005-0000-0000-00005A570000}"/>
    <cellStyle name="Normal 2 22 2 2 3 2 3 3" xfId="38116" xr:uid="{00000000-0005-0000-0000-00005B570000}"/>
    <cellStyle name="Normal 2 22 2 2 3 2 4" xfId="16584" xr:uid="{00000000-0005-0000-0000-00005C570000}"/>
    <cellStyle name="Normal 2 22 2 2 3 2 4 2" xfId="42430" xr:uid="{00000000-0005-0000-0000-00005D570000}"/>
    <cellStyle name="Normal 2 22 2 2 3 2 5" xfId="29516" xr:uid="{00000000-0005-0000-0000-00005E570000}"/>
    <cellStyle name="Normal 2 22 2 2 3 3" xfId="5819" xr:uid="{00000000-0005-0000-0000-00005F570000}"/>
    <cellStyle name="Normal 2 22 2 2 3 3 2" xfId="18735" xr:uid="{00000000-0005-0000-0000-000060570000}"/>
    <cellStyle name="Normal 2 22 2 2 3 3 2 2" xfId="44580" xr:uid="{00000000-0005-0000-0000-000061570000}"/>
    <cellStyle name="Normal 2 22 2 2 3 3 3" xfId="31666" xr:uid="{00000000-0005-0000-0000-000062570000}"/>
    <cellStyle name="Normal 2 22 2 2 3 4" xfId="10119" xr:uid="{00000000-0005-0000-0000-000063570000}"/>
    <cellStyle name="Normal 2 22 2 2 3 4 2" xfId="23035" xr:uid="{00000000-0005-0000-0000-000064570000}"/>
    <cellStyle name="Normal 2 22 2 2 3 4 2 2" xfId="48880" xr:uid="{00000000-0005-0000-0000-000065570000}"/>
    <cellStyle name="Normal 2 22 2 2 3 4 3" xfId="35966" xr:uid="{00000000-0005-0000-0000-000066570000}"/>
    <cellStyle name="Normal 2 22 2 2 3 5" xfId="14434" xr:uid="{00000000-0005-0000-0000-000067570000}"/>
    <cellStyle name="Normal 2 22 2 2 3 5 2" xfId="40280" xr:uid="{00000000-0005-0000-0000-000068570000}"/>
    <cellStyle name="Normal 2 22 2 2 3 6" xfId="27366" xr:uid="{00000000-0005-0000-0000-000069570000}"/>
    <cellStyle name="Normal 2 22 2 2 4" xfId="2570" xr:uid="{00000000-0005-0000-0000-00006A570000}"/>
    <cellStyle name="Normal 2 22 2 2 4 2" xfId="6901" xr:uid="{00000000-0005-0000-0000-00006B570000}"/>
    <cellStyle name="Normal 2 22 2 2 4 2 2" xfId="19817" xr:uid="{00000000-0005-0000-0000-00006C570000}"/>
    <cellStyle name="Normal 2 22 2 2 4 2 2 2" xfId="45662" xr:uid="{00000000-0005-0000-0000-00006D570000}"/>
    <cellStyle name="Normal 2 22 2 2 4 2 3" xfId="32748" xr:uid="{00000000-0005-0000-0000-00006E570000}"/>
    <cellStyle name="Normal 2 22 2 2 4 3" xfId="11201" xr:uid="{00000000-0005-0000-0000-00006F570000}"/>
    <cellStyle name="Normal 2 22 2 2 4 3 2" xfId="24117" xr:uid="{00000000-0005-0000-0000-000070570000}"/>
    <cellStyle name="Normal 2 22 2 2 4 3 2 2" xfId="49962" xr:uid="{00000000-0005-0000-0000-000071570000}"/>
    <cellStyle name="Normal 2 22 2 2 4 3 3" xfId="37048" xr:uid="{00000000-0005-0000-0000-000072570000}"/>
    <cellStyle name="Normal 2 22 2 2 4 4" xfId="15516" xr:uid="{00000000-0005-0000-0000-000073570000}"/>
    <cellStyle name="Normal 2 22 2 2 4 4 2" xfId="41362" xr:uid="{00000000-0005-0000-0000-000074570000}"/>
    <cellStyle name="Normal 2 22 2 2 4 5" xfId="28448" xr:uid="{00000000-0005-0000-0000-000075570000}"/>
    <cellStyle name="Normal 2 22 2 2 5" xfId="4751" xr:uid="{00000000-0005-0000-0000-000076570000}"/>
    <cellStyle name="Normal 2 22 2 2 5 2" xfId="17667" xr:uid="{00000000-0005-0000-0000-000077570000}"/>
    <cellStyle name="Normal 2 22 2 2 5 2 2" xfId="43512" xr:uid="{00000000-0005-0000-0000-000078570000}"/>
    <cellStyle name="Normal 2 22 2 2 5 3" xfId="30598" xr:uid="{00000000-0005-0000-0000-000079570000}"/>
    <cellStyle name="Normal 2 22 2 2 6" xfId="9051" xr:uid="{00000000-0005-0000-0000-00007A570000}"/>
    <cellStyle name="Normal 2 22 2 2 6 2" xfId="21967" xr:uid="{00000000-0005-0000-0000-00007B570000}"/>
    <cellStyle name="Normal 2 22 2 2 6 2 2" xfId="47812" xr:uid="{00000000-0005-0000-0000-00007C570000}"/>
    <cellStyle name="Normal 2 22 2 2 6 3" xfId="34898" xr:uid="{00000000-0005-0000-0000-00007D570000}"/>
    <cellStyle name="Normal 2 22 2 2 7" xfId="13366" xr:uid="{00000000-0005-0000-0000-00007E570000}"/>
    <cellStyle name="Normal 2 22 2 2 7 2" xfId="39212" xr:uid="{00000000-0005-0000-0000-00007F570000}"/>
    <cellStyle name="Normal 2 22 2 2 8" xfId="26298" xr:uid="{00000000-0005-0000-0000-000080570000}"/>
    <cellStyle name="Normal 2 22 2 3" xfId="584" xr:uid="{00000000-0005-0000-0000-000081570000}"/>
    <cellStyle name="Normal 2 22 2 3 2" xfId="1119" xr:uid="{00000000-0005-0000-0000-000082570000}"/>
    <cellStyle name="Normal 2 22 2 3 2 2" xfId="2189" xr:uid="{00000000-0005-0000-0000-000083570000}"/>
    <cellStyle name="Normal 2 22 2 3 2 2 2" xfId="4350" xr:uid="{00000000-0005-0000-0000-000084570000}"/>
    <cellStyle name="Normal 2 22 2 3 2 2 2 2" xfId="8681" xr:uid="{00000000-0005-0000-0000-000085570000}"/>
    <cellStyle name="Normal 2 22 2 3 2 2 2 2 2" xfId="21597" xr:uid="{00000000-0005-0000-0000-000086570000}"/>
    <cellStyle name="Normal 2 22 2 3 2 2 2 2 2 2" xfId="47442" xr:uid="{00000000-0005-0000-0000-000087570000}"/>
    <cellStyle name="Normal 2 22 2 3 2 2 2 2 3" xfId="34528" xr:uid="{00000000-0005-0000-0000-000088570000}"/>
    <cellStyle name="Normal 2 22 2 3 2 2 2 3" xfId="12981" xr:uid="{00000000-0005-0000-0000-000089570000}"/>
    <cellStyle name="Normal 2 22 2 3 2 2 2 3 2" xfId="25897" xr:uid="{00000000-0005-0000-0000-00008A570000}"/>
    <cellStyle name="Normal 2 22 2 3 2 2 2 3 2 2" xfId="51742" xr:uid="{00000000-0005-0000-0000-00008B570000}"/>
    <cellStyle name="Normal 2 22 2 3 2 2 2 3 3" xfId="38828" xr:uid="{00000000-0005-0000-0000-00008C570000}"/>
    <cellStyle name="Normal 2 22 2 3 2 2 2 4" xfId="17296" xr:uid="{00000000-0005-0000-0000-00008D570000}"/>
    <cellStyle name="Normal 2 22 2 3 2 2 2 4 2" xfId="43142" xr:uid="{00000000-0005-0000-0000-00008E570000}"/>
    <cellStyle name="Normal 2 22 2 3 2 2 2 5" xfId="30228" xr:uid="{00000000-0005-0000-0000-00008F570000}"/>
    <cellStyle name="Normal 2 22 2 3 2 2 3" xfId="6531" xr:uid="{00000000-0005-0000-0000-000090570000}"/>
    <cellStyle name="Normal 2 22 2 3 2 2 3 2" xfId="19447" xr:uid="{00000000-0005-0000-0000-000091570000}"/>
    <cellStyle name="Normal 2 22 2 3 2 2 3 2 2" xfId="45292" xr:uid="{00000000-0005-0000-0000-000092570000}"/>
    <cellStyle name="Normal 2 22 2 3 2 2 3 3" xfId="32378" xr:uid="{00000000-0005-0000-0000-000093570000}"/>
    <cellStyle name="Normal 2 22 2 3 2 2 4" xfId="10831" xr:uid="{00000000-0005-0000-0000-000094570000}"/>
    <cellStyle name="Normal 2 22 2 3 2 2 4 2" xfId="23747" xr:uid="{00000000-0005-0000-0000-000095570000}"/>
    <cellStyle name="Normal 2 22 2 3 2 2 4 2 2" xfId="49592" xr:uid="{00000000-0005-0000-0000-000096570000}"/>
    <cellStyle name="Normal 2 22 2 3 2 2 4 3" xfId="36678" xr:uid="{00000000-0005-0000-0000-000097570000}"/>
    <cellStyle name="Normal 2 22 2 3 2 2 5" xfId="15146" xr:uid="{00000000-0005-0000-0000-000098570000}"/>
    <cellStyle name="Normal 2 22 2 3 2 2 5 2" xfId="40992" xr:uid="{00000000-0005-0000-0000-000099570000}"/>
    <cellStyle name="Normal 2 22 2 3 2 2 6" xfId="28078" xr:uid="{00000000-0005-0000-0000-00009A570000}"/>
    <cellStyle name="Normal 2 22 2 3 2 3" xfId="3282" xr:uid="{00000000-0005-0000-0000-00009B570000}"/>
    <cellStyle name="Normal 2 22 2 3 2 3 2" xfId="7613" xr:uid="{00000000-0005-0000-0000-00009C570000}"/>
    <cellStyle name="Normal 2 22 2 3 2 3 2 2" xfId="20529" xr:uid="{00000000-0005-0000-0000-00009D570000}"/>
    <cellStyle name="Normal 2 22 2 3 2 3 2 2 2" xfId="46374" xr:uid="{00000000-0005-0000-0000-00009E570000}"/>
    <cellStyle name="Normal 2 22 2 3 2 3 2 3" xfId="33460" xr:uid="{00000000-0005-0000-0000-00009F570000}"/>
    <cellStyle name="Normal 2 22 2 3 2 3 3" xfId="11913" xr:uid="{00000000-0005-0000-0000-0000A0570000}"/>
    <cellStyle name="Normal 2 22 2 3 2 3 3 2" xfId="24829" xr:uid="{00000000-0005-0000-0000-0000A1570000}"/>
    <cellStyle name="Normal 2 22 2 3 2 3 3 2 2" xfId="50674" xr:uid="{00000000-0005-0000-0000-0000A2570000}"/>
    <cellStyle name="Normal 2 22 2 3 2 3 3 3" xfId="37760" xr:uid="{00000000-0005-0000-0000-0000A3570000}"/>
    <cellStyle name="Normal 2 22 2 3 2 3 4" xfId="16228" xr:uid="{00000000-0005-0000-0000-0000A4570000}"/>
    <cellStyle name="Normal 2 22 2 3 2 3 4 2" xfId="42074" xr:uid="{00000000-0005-0000-0000-0000A5570000}"/>
    <cellStyle name="Normal 2 22 2 3 2 3 5" xfId="29160" xr:uid="{00000000-0005-0000-0000-0000A6570000}"/>
    <cellStyle name="Normal 2 22 2 3 2 4" xfId="5463" xr:uid="{00000000-0005-0000-0000-0000A7570000}"/>
    <cellStyle name="Normal 2 22 2 3 2 4 2" xfId="18379" xr:uid="{00000000-0005-0000-0000-0000A8570000}"/>
    <cellStyle name="Normal 2 22 2 3 2 4 2 2" xfId="44224" xr:uid="{00000000-0005-0000-0000-0000A9570000}"/>
    <cellStyle name="Normal 2 22 2 3 2 4 3" xfId="31310" xr:uid="{00000000-0005-0000-0000-0000AA570000}"/>
    <cellStyle name="Normal 2 22 2 3 2 5" xfId="9763" xr:uid="{00000000-0005-0000-0000-0000AB570000}"/>
    <cellStyle name="Normal 2 22 2 3 2 5 2" xfId="22679" xr:uid="{00000000-0005-0000-0000-0000AC570000}"/>
    <cellStyle name="Normal 2 22 2 3 2 5 2 2" xfId="48524" xr:uid="{00000000-0005-0000-0000-0000AD570000}"/>
    <cellStyle name="Normal 2 22 2 3 2 5 3" xfId="35610" xr:uid="{00000000-0005-0000-0000-0000AE570000}"/>
    <cellStyle name="Normal 2 22 2 3 2 6" xfId="14078" xr:uid="{00000000-0005-0000-0000-0000AF570000}"/>
    <cellStyle name="Normal 2 22 2 3 2 6 2" xfId="39924" xr:uid="{00000000-0005-0000-0000-0000B0570000}"/>
    <cellStyle name="Normal 2 22 2 3 2 7" xfId="27010" xr:uid="{00000000-0005-0000-0000-0000B1570000}"/>
    <cellStyle name="Normal 2 22 2 3 3" xfId="1654" xr:uid="{00000000-0005-0000-0000-0000B2570000}"/>
    <cellStyle name="Normal 2 22 2 3 3 2" xfId="3816" xr:uid="{00000000-0005-0000-0000-0000B3570000}"/>
    <cellStyle name="Normal 2 22 2 3 3 2 2" xfId="8147" xr:uid="{00000000-0005-0000-0000-0000B4570000}"/>
    <cellStyle name="Normal 2 22 2 3 3 2 2 2" xfId="21063" xr:uid="{00000000-0005-0000-0000-0000B5570000}"/>
    <cellStyle name="Normal 2 22 2 3 3 2 2 2 2" xfId="46908" xr:uid="{00000000-0005-0000-0000-0000B6570000}"/>
    <cellStyle name="Normal 2 22 2 3 3 2 2 3" xfId="33994" xr:uid="{00000000-0005-0000-0000-0000B7570000}"/>
    <cellStyle name="Normal 2 22 2 3 3 2 3" xfId="12447" xr:uid="{00000000-0005-0000-0000-0000B8570000}"/>
    <cellStyle name="Normal 2 22 2 3 3 2 3 2" xfId="25363" xr:uid="{00000000-0005-0000-0000-0000B9570000}"/>
    <cellStyle name="Normal 2 22 2 3 3 2 3 2 2" xfId="51208" xr:uid="{00000000-0005-0000-0000-0000BA570000}"/>
    <cellStyle name="Normal 2 22 2 3 3 2 3 3" xfId="38294" xr:uid="{00000000-0005-0000-0000-0000BB570000}"/>
    <cellStyle name="Normal 2 22 2 3 3 2 4" xfId="16762" xr:uid="{00000000-0005-0000-0000-0000BC570000}"/>
    <cellStyle name="Normal 2 22 2 3 3 2 4 2" xfId="42608" xr:uid="{00000000-0005-0000-0000-0000BD570000}"/>
    <cellStyle name="Normal 2 22 2 3 3 2 5" xfId="29694" xr:uid="{00000000-0005-0000-0000-0000BE570000}"/>
    <cellStyle name="Normal 2 22 2 3 3 3" xfId="5997" xr:uid="{00000000-0005-0000-0000-0000BF570000}"/>
    <cellStyle name="Normal 2 22 2 3 3 3 2" xfId="18913" xr:uid="{00000000-0005-0000-0000-0000C0570000}"/>
    <cellStyle name="Normal 2 22 2 3 3 3 2 2" xfId="44758" xr:uid="{00000000-0005-0000-0000-0000C1570000}"/>
    <cellStyle name="Normal 2 22 2 3 3 3 3" xfId="31844" xr:uid="{00000000-0005-0000-0000-0000C2570000}"/>
    <cellStyle name="Normal 2 22 2 3 3 4" xfId="10297" xr:uid="{00000000-0005-0000-0000-0000C3570000}"/>
    <cellStyle name="Normal 2 22 2 3 3 4 2" xfId="23213" xr:uid="{00000000-0005-0000-0000-0000C4570000}"/>
    <cellStyle name="Normal 2 22 2 3 3 4 2 2" xfId="49058" xr:uid="{00000000-0005-0000-0000-0000C5570000}"/>
    <cellStyle name="Normal 2 22 2 3 3 4 3" xfId="36144" xr:uid="{00000000-0005-0000-0000-0000C6570000}"/>
    <cellStyle name="Normal 2 22 2 3 3 5" xfId="14612" xr:uid="{00000000-0005-0000-0000-0000C7570000}"/>
    <cellStyle name="Normal 2 22 2 3 3 5 2" xfId="40458" xr:uid="{00000000-0005-0000-0000-0000C8570000}"/>
    <cellStyle name="Normal 2 22 2 3 3 6" xfId="27544" xr:uid="{00000000-0005-0000-0000-0000C9570000}"/>
    <cellStyle name="Normal 2 22 2 3 4" xfId="2748" xr:uid="{00000000-0005-0000-0000-0000CA570000}"/>
    <cellStyle name="Normal 2 22 2 3 4 2" xfId="7079" xr:uid="{00000000-0005-0000-0000-0000CB570000}"/>
    <cellStyle name="Normal 2 22 2 3 4 2 2" xfId="19995" xr:uid="{00000000-0005-0000-0000-0000CC570000}"/>
    <cellStyle name="Normal 2 22 2 3 4 2 2 2" xfId="45840" xr:uid="{00000000-0005-0000-0000-0000CD570000}"/>
    <cellStyle name="Normal 2 22 2 3 4 2 3" xfId="32926" xr:uid="{00000000-0005-0000-0000-0000CE570000}"/>
    <cellStyle name="Normal 2 22 2 3 4 3" xfId="11379" xr:uid="{00000000-0005-0000-0000-0000CF570000}"/>
    <cellStyle name="Normal 2 22 2 3 4 3 2" xfId="24295" xr:uid="{00000000-0005-0000-0000-0000D0570000}"/>
    <cellStyle name="Normal 2 22 2 3 4 3 2 2" xfId="50140" xr:uid="{00000000-0005-0000-0000-0000D1570000}"/>
    <cellStyle name="Normal 2 22 2 3 4 3 3" xfId="37226" xr:uid="{00000000-0005-0000-0000-0000D2570000}"/>
    <cellStyle name="Normal 2 22 2 3 4 4" xfId="15694" xr:uid="{00000000-0005-0000-0000-0000D3570000}"/>
    <cellStyle name="Normal 2 22 2 3 4 4 2" xfId="41540" xr:uid="{00000000-0005-0000-0000-0000D4570000}"/>
    <cellStyle name="Normal 2 22 2 3 4 5" xfId="28626" xr:uid="{00000000-0005-0000-0000-0000D5570000}"/>
    <cellStyle name="Normal 2 22 2 3 5" xfId="4929" xr:uid="{00000000-0005-0000-0000-0000D6570000}"/>
    <cellStyle name="Normal 2 22 2 3 5 2" xfId="17845" xr:uid="{00000000-0005-0000-0000-0000D7570000}"/>
    <cellStyle name="Normal 2 22 2 3 5 2 2" xfId="43690" xr:uid="{00000000-0005-0000-0000-0000D8570000}"/>
    <cellStyle name="Normal 2 22 2 3 5 3" xfId="30776" xr:uid="{00000000-0005-0000-0000-0000D9570000}"/>
    <cellStyle name="Normal 2 22 2 3 6" xfId="9229" xr:uid="{00000000-0005-0000-0000-0000DA570000}"/>
    <cellStyle name="Normal 2 22 2 3 6 2" xfId="22145" xr:uid="{00000000-0005-0000-0000-0000DB570000}"/>
    <cellStyle name="Normal 2 22 2 3 6 2 2" xfId="47990" xr:uid="{00000000-0005-0000-0000-0000DC570000}"/>
    <cellStyle name="Normal 2 22 2 3 6 3" xfId="35076" xr:uid="{00000000-0005-0000-0000-0000DD570000}"/>
    <cellStyle name="Normal 2 22 2 3 7" xfId="13544" xr:uid="{00000000-0005-0000-0000-0000DE570000}"/>
    <cellStyle name="Normal 2 22 2 3 7 2" xfId="39390" xr:uid="{00000000-0005-0000-0000-0000DF570000}"/>
    <cellStyle name="Normal 2 22 2 3 8" xfId="26476" xr:uid="{00000000-0005-0000-0000-0000E0570000}"/>
    <cellStyle name="Normal 2 22 2 4" xfId="763" xr:uid="{00000000-0005-0000-0000-0000E1570000}"/>
    <cellStyle name="Normal 2 22 2 4 2" xfId="1833" xr:uid="{00000000-0005-0000-0000-0000E2570000}"/>
    <cellStyle name="Normal 2 22 2 4 2 2" xfId="3994" xr:uid="{00000000-0005-0000-0000-0000E3570000}"/>
    <cellStyle name="Normal 2 22 2 4 2 2 2" xfId="8325" xr:uid="{00000000-0005-0000-0000-0000E4570000}"/>
    <cellStyle name="Normal 2 22 2 4 2 2 2 2" xfId="21241" xr:uid="{00000000-0005-0000-0000-0000E5570000}"/>
    <cellStyle name="Normal 2 22 2 4 2 2 2 2 2" xfId="47086" xr:uid="{00000000-0005-0000-0000-0000E6570000}"/>
    <cellStyle name="Normal 2 22 2 4 2 2 2 3" xfId="34172" xr:uid="{00000000-0005-0000-0000-0000E7570000}"/>
    <cellStyle name="Normal 2 22 2 4 2 2 3" xfId="12625" xr:uid="{00000000-0005-0000-0000-0000E8570000}"/>
    <cellStyle name="Normal 2 22 2 4 2 2 3 2" xfId="25541" xr:uid="{00000000-0005-0000-0000-0000E9570000}"/>
    <cellStyle name="Normal 2 22 2 4 2 2 3 2 2" xfId="51386" xr:uid="{00000000-0005-0000-0000-0000EA570000}"/>
    <cellStyle name="Normal 2 22 2 4 2 2 3 3" xfId="38472" xr:uid="{00000000-0005-0000-0000-0000EB570000}"/>
    <cellStyle name="Normal 2 22 2 4 2 2 4" xfId="16940" xr:uid="{00000000-0005-0000-0000-0000EC570000}"/>
    <cellStyle name="Normal 2 22 2 4 2 2 4 2" xfId="42786" xr:uid="{00000000-0005-0000-0000-0000ED570000}"/>
    <cellStyle name="Normal 2 22 2 4 2 2 5" xfId="29872" xr:uid="{00000000-0005-0000-0000-0000EE570000}"/>
    <cellStyle name="Normal 2 22 2 4 2 3" xfId="6175" xr:uid="{00000000-0005-0000-0000-0000EF570000}"/>
    <cellStyle name="Normal 2 22 2 4 2 3 2" xfId="19091" xr:uid="{00000000-0005-0000-0000-0000F0570000}"/>
    <cellStyle name="Normal 2 22 2 4 2 3 2 2" xfId="44936" xr:uid="{00000000-0005-0000-0000-0000F1570000}"/>
    <cellStyle name="Normal 2 22 2 4 2 3 3" xfId="32022" xr:uid="{00000000-0005-0000-0000-0000F2570000}"/>
    <cellStyle name="Normal 2 22 2 4 2 4" xfId="10475" xr:uid="{00000000-0005-0000-0000-0000F3570000}"/>
    <cellStyle name="Normal 2 22 2 4 2 4 2" xfId="23391" xr:uid="{00000000-0005-0000-0000-0000F4570000}"/>
    <cellStyle name="Normal 2 22 2 4 2 4 2 2" xfId="49236" xr:uid="{00000000-0005-0000-0000-0000F5570000}"/>
    <cellStyle name="Normal 2 22 2 4 2 4 3" xfId="36322" xr:uid="{00000000-0005-0000-0000-0000F6570000}"/>
    <cellStyle name="Normal 2 22 2 4 2 5" xfId="14790" xr:uid="{00000000-0005-0000-0000-0000F7570000}"/>
    <cellStyle name="Normal 2 22 2 4 2 5 2" xfId="40636" xr:uid="{00000000-0005-0000-0000-0000F8570000}"/>
    <cellStyle name="Normal 2 22 2 4 2 6" xfId="27722" xr:uid="{00000000-0005-0000-0000-0000F9570000}"/>
    <cellStyle name="Normal 2 22 2 4 3" xfId="2926" xr:uid="{00000000-0005-0000-0000-0000FA570000}"/>
    <cellStyle name="Normal 2 22 2 4 3 2" xfId="7257" xr:uid="{00000000-0005-0000-0000-0000FB570000}"/>
    <cellStyle name="Normal 2 22 2 4 3 2 2" xfId="20173" xr:uid="{00000000-0005-0000-0000-0000FC570000}"/>
    <cellStyle name="Normal 2 22 2 4 3 2 2 2" xfId="46018" xr:uid="{00000000-0005-0000-0000-0000FD570000}"/>
    <cellStyle name="Normal 2 22 2 4 3 2 3" xfId="33104" xr:uid="{00000000-0005-0000-0000-0000FE570000}"/>
    <cellStyle name="Normal 2 22 2 4 3 3" xfId="11557" xr:uid="{00000000-0005-0000-0000-0000FF570000}"/>
    <cellStyle name="Normal 2 22 2 4 3 3 2" xfId="24473" xr:uid="{00000000-0005-0000-0000-000000580000}"/>
    <cellStyle name="Normal 2 22 2 4 3 3 2 2" xfId="50318" xr:uid="{00000000-0005-0000-0000-000001580000}"/>
    <cellStyle name="Normal 2 22 2 4 3 3 3" xfId="37404" xr:uid="{00000000-0005-0000-0000-000002580000}"/>
    <cellStyle name="Normal 2 22 2 4 3 4" xfId="15872" xr:uid="{00000000-0005-0000-0000-000003580000}"/>
    <cellStyle name="Normal 2 22 2 4 3 4 2" xfId="41718" xr:uid="{00000000-0005-0000-0000-000004580000}"/>
    <cellStyle name="Normal 2 22 2 4 3 5" xfId="28804" xr:uid="{00000000-0005-0000-0000-000005580000}"/>
    <cellStyle name="Normal 2 22 2 4 4" xfId="5107" xr:uid="{00000000-0005-0000-0000-000006580000}"/>
    <cellStyle name="Normal 2 22 2 4 4 2" xfId="18023" xr:uid="{00000000-0005-0000-0000-000007580000}"/>
    <cellStyle name="Normal 2 22 2 4 4 2 2" xfId="43868" xr:uid="{00000000-0005-0000-0000-000008580000}"/>
    <cellStyle name="Normal 2 22 2 4 4 3" xfId="30954" xr:uid="{00000000-0005-0000-0000-000009580000}"/>
    <cellStyle name="Normal 2 22 2 4 5" xfId="9407" xr:uid="{00000000-0005-0000-0000-00000A580000}"/>
    <cellStyle name="Normal 2 22 2 4 5 2" xfId="22323" xr:uid="{00000000-0005-0000-0000-00000B580000}"/>
    <cellStyle name="Normal 2 22 2 4 5 2 2" xfId="48168" xr:uid="{00000000-0005-0000-0000-00000C580000}"/>
    <cellStyle name="Normal 2 22 2 4 5 3" xfId="35254" xr:uid="{00000000-0005-0000-0000-00000D580000}"/>
    <cellStyle name="Normal 2 22 2 4 6" xfId="13722" xr:uid="{00000000-0005-0000-0000-00000E580000}"/>
    <cellStyle name="Normal 2 22 2 4 6 2" xfId="39568" xr:uid="{00000000-0005-0000-0000-00000F580000}"/>
    <cellStyle name="Normal 2 22 2 4 7" xfId="26654" xr:uid="{00000000-0005-0000-0000-000010580000}"/>
    <cellStyle name="Normal 2 22 2 5" xfId="1298" xr:uid="{00000000-0005-0000-0000-000011580000}"/>
    <cellStyle name="Normal 2 22 2 5 2" xfId="3460" xr:uid="{00000000-0005-0000-0000-000012580000}"/>
    <cellStyle name="Normal 2 22 2 5 2 2" xfId="7791" xr:uid="{00000000-0005-0000-0000-000013580000}"/>
    <cellStyle name="Normal 2 22 2 5 2 2 2" xfId="20707" xr:uid="{00000000-0005-0000-0000-000014580000}"/>
    <cellStyle name="Normal 2 22 2 5 2 2 2 2" xfId="46552" xr:uid="{00000000-0005-0000-0000-000015580000}"/>
    <cellStyle name="Normal 2 22 2 5 2 2 3" xfId="33638" xr:uid="{00000000-0005-0000-0000-000016580000}"/>
    <cellStyle name="Normal 2 22 2 5 2 3" xfId="12091" xr:uid="{00000000-0005-0000-0000-000017580000}"/>
    <cellStyle name="Normal 2 22 2 5 2 3 2" xfId="25007" xr:uid="{00000000-0005-0000-0000-000018580000}"/>
    <cellStyle name="Normal 2 22 2 5 2 3 2 2" xfId="50852" xr:uid="{00000000-0005-0000-0000-000019580000}"/>
    <cellStyle name="Normal 2 22 2 5 2 3 3" xfId="37938" xr:uid="{00000000-0005-0000-0000-00001A580000}"/>
    <cellStyle name="Normal 2 22 2 5 2 4" xfId="16406" xr:uid="{00000000-0005-0000-0000-00001B580000}"/>
    <cellStyle name="Normal 2 22 2 5 2 4 2" xfId="42252" xr:uid="{00000000-0005-0000-0000-00001C580000}"/>
    <cellStyle name="Normal 2 22 2 5 2 5" xfId="29338" xr:uid="{00000000-0005-0000-0000-00001D580000}"/>
    <cellStyle name="Normal 2 22 2 5 3" xfId="5641" xr:uid="{00000000-0005-0000-0000-00001E580000}"/>
    <cellStyle name="Normal 2 22 2 5 3 2" xfId="18557" xr:uid="{00000000-0005-0000-0000-00001F580000}"/>
    <cellStyle name="Normal 2 22 2 5 3 2 2" xfId="44402" xr:uid="{00000000-0005-0000-0000-000020580000}"/>
    <cellStyle name="Normal 2 22 2 5 3 3" xfId="31488" xr:uid="{00000000-0005-0000-0000-000021580000}"/>
    <cellStyle name="Normal 2 22 2 5 4" xfId="9941" xr:uid="{00000000-0005-0000-0000-000022580000}"/>
    <cellStyle name="Normal 2 22 2 5 4 2" xfId="22857" xr:uid="{00000000-0005-0000-0000-000023580000}"/>
    <cellStyle name="Normal 2 22 2 5 4 2 2" xfId="48702" xr:uid="{00000000-0005-0000-0000-000024580000}"/>
    <cellStyle name="Normal 2 22 2 5 4 3" xfId="35788" xr:uid="{00000000-0005-0000-0000-000025580000}"/>
    <cellStyle name="Normal 2 22 2 5 5" xfId="14256" xr:uid="{00000000-0005-0000-0000-000026580000}"/>
    <cellStyle name="Normal 2 22 2 5 5 2" xfId="40102" xr:uid="{00000000-0005-0000-0000-000027580000}"/>
    <cellStyle name="Normal 2 22 2 5 6" xfId="27188" xr:uid="{00000000-0005-0000-0000-000028580000}"/>
    <cellStyle name="Normal 2 22 2 6" xfId="2392" xr:uid="{00000000-0005-0000-0000-000029580000}"/>
    <cellStyle name="Normal 2 22 2 6 2" xfId="6723" xr:uid="{00000000-0005-0000-0000-00002A580000}"/>
    <cellStyle name="Normal 2 22 2 6 2 2" xfId="19639" xr:uid="{00000000-0005-0000-0000-00002B580000}"/>
    <cellStyle name="Normal 2 22 2 6 2 2 2" xfId="45484" xr:uid="{00000000-0005-0000-0000-00002C580000}"/>
    <cellStyle name="Normal 2 22 2 6 2 3" xfId="32570" xr:uid="{00000000-0005-0000-0000-00002D580000}"/>
    <cellStyle name="Normal 2 22 2 6 3" xfId="11023" xr:uid="{00000000-0005-0000-0000-00002E580000}"/>
    <cellStyle name="Normal 2 22 2 6 3 2" xfId="23939" xr:uid="{00000000-0005-0000-0000-00002F580000}"/>
    <cellStyle name="Normal 2 22 2 6 3 2 2" xfId="49784" xr:uid="{00000000-0005-0000-0000-000030580000}"/>
    <cellStyle name="Normal 2 22 2 6 3 3" xfId="36870" xr:uid="{00000000-0005-0000-0000-000031580000}"/>
    <cellStyle name="Normal 2 22 2 6 4" xfId="15338" xr:uid="{00000000-0005-0000-0000-000032580000}"/>
    <cellStyle name="Normal 2 22 2 6 4 2" xfId="41184" xr:uid="{00000000-0005-0000-0000-000033580000}"/>
    <cellStyle name="Normal 2 22 2 6 5" xfId="28270" xr:uid="{00000000-0005-0000-0000-000034580000}"/>
    <cellStyle name="Normal 2 22 2 7" xfId="4573" xr:uid="{00000000-0005-0000-0000-000035580000}"/>
    <cellStyle name="Normal 2 22 2 7 2" xfId="17489" xr:uid="{00000000-0005-0000-0000-000036580000}"/>
    <cellStyle name="Normal 2 22 2 7 2 2" xfId="43334" xr:uid="{00000000-0005-0000-0000-000037580000}"/>
    <cellStyle name="Normal 2 22 2 7 3" xfId="30420" xr:uid="{00000000-0005-0000-0000-000038580000}"/>
    <cellStyle name="Normal 2 22 2 8" xfId="8873" xr:uid="{00000000-0005-0000-0000-000039580000}"/>
    <cellStyle name="Normal 2 22 2 8 2" xfId="21789" xr:uid="{00000000-0005-0000-0000-00003A580000}"/>
    <cellStyle name="Normal 2 22 2 8 2 2" xfId="47634" xr:uid="{00000000-0005-0000-0000-00003B580000}"/>
    <cellStyle name="Normal 2 22 2 8 3" xfId="34720" xr:uid="{00000000-0005-0000-0000-00003C580000}"/>
    <cellStyle name="Normal 2 22 2 9" xfId="13188" xr:uid="{00000000-0005-0000-0000-00003D580000}"/>
    <cellStyle name="Normal 2 22 2 9 2" xfId="39034" xr:uid="{00000000-0005-0000-0000-00003E580000}"/>
    <cellStyle name="Normal 2 22 3" xfId="316" xr:uid="{00000000-0005-0000-0000-00003F580000}"/>
    <cellStyle name="Normal 2 22 3 2" xfId="852" xr:uid="{00000000-0005-0000-0000-000040580000}"/>
    <cellStyle name="Normal 2 22 3 2 2" xfId="1922" xr:uid="{00000000-0005-0000-0000-000041580000}"/>
    <cellStyle name="Normal 2 22 3 2 2 2" xfId="4083" xr:uid="{00000000-0005-0000-0000-000042580000}"/>
    <cellStyle name="Normal 2 22 3 2 2 2 2" xfId="8414" xr:uid="{00000000-0005-0000-0000-000043580000}"/>
    <cellStyle name="Normal 2 22 3 2 2 2 2 2" xfId="21330" xr:uid="{00000000-0005-0000-0000-000044580000}"/>
    <cellStyle name="Normal 2 22 3 2 2 2 2 2 2" xfId="47175" xr:uid="{00000000-0005-0000-0000-000045580000}"/>
    <cellStyle name="Normal 2 22 3 2 2 2 2 3" xfId="34261" xr:uid="{00000000-0005-0000-0000-000046580000}"/>
    <cellStyle name="Normal 2 22 3 2 2 2 3" xfId="12714" xr:uid="{00000000-0005-0000-0000-000047580000}"/>
    <cellStyle name="Normal 2 22 3 2 2 2 3 2" xfId="25630" xr:uid="{00000000-0005-0000-0000-000048580000}"/>
    <cellStyle name="Normal 2 22 3 2 2 2 3 2 2" xfId="51475" xr:uid="{00000000-0005-0000-0000-000049580000}"/>
    <cellStyle name="Normal 2 22 3 2 2 2 3 3" xfId="38561" xr:uid="{00000000-0005-0000-0000-00004A580000}"/>
    <cellStyle name="Normal 2 22 3 2 2 2 4" xfId="17029" xr:uid="{00000000-0005-0000-0000-00004B580000}"/>
    <cellStyle name="Normal 2 22 3 2 2 2 4 2" xfId="42875" xr:uid="{00000000-0005-0000-0000-00004C580000}"/>
    <cellStyle name="Normal 2 22 3 2 2 2 5" xfId="29961" xr:uid="{00000000-0005-0000-0000-00004D580000}"/>
    <cellStyle name="Normal 2 22 3 2 2 3" xfId="6264" xr:uid="{00000000-0005-0000-0000-00004E580000}"/>
    <cellStyle name="Normal 2 22 3 2 2 3 2" xfId="19180" xr:uid="{00000000-0005-0000-0000-00004F580000}"/>
    <cellStyle name="Normal 2 22 3 2 2 3 2 2" xfId="45025" xr:uid="{00000000-0005-0000-0000-000050580000}"/>
    <cellStyle name="Normal 2 22 3 2 2 3 3" xfId="32111" xr:uid="{00000000-0005-0000-0000-000051580000}"/>
    <cellStyle name="Normal 2 22 3 2 2 4" xfId="10564" xr:uid="{00000000-0005-0000-0000-000052580000}"/>
    <cellStyle name="Normal 2 22 3 2 2 4 2" xfId="23480" xr:uid="{00000000-0005-0000-0000-000053580000}"/>
    <cellStyle name="Normal 2 22 3 2 2 4 2 2" xfId="49325" xr:uid="{00000000-0005-0000-0000-000054580000}"/>
    <cellStyle name="Normal 2 22 3 2 2 4 3" xfId="36411" xr:uid="{00000000-0005-0000-0000-000055580000}"/>
    <cellStyle name="Normal 2 22 3 2 2 5" xfId="14879" xr:uid="{00000000-0005-0000-0000-000056580000}"/>
    <cellStyle name="Normal 2 22 3 2 2 5 2" xfId="40725" xr:uid="{00000000-0005-0000-0000-000057580000}"/>
    <cellStyle name="Normal 2 22 3 2 2 6" xfId="27811" xr:uid="{00000000-0005-0000-0000-000058580000}"/>
    <cellStyle name="Normal 2 22 3 2 3" xfId="3015" xr:uid="{00000000-0005-0000-0000-000059580000}"/>
    <cellStyle name="Normal 2 22 3 2 3 2" xfId="7346" xr:uid="{00000000-0005-0000-0000-00005A580000}"/>
    <cellStyle name="Normal 2 22 3 2 3 2 2" xfId="20262" xr:uid="{00000000-0005-0000-0000-00005B580000}"/>
    <cellStyle name="Normal 2 22 3 2 3 2 2 2" xfId="46107" xr:uid="{00000000-0005-0000-0000-00005C580000}"/>
    <cellStyle name="Normal 2 22 3 2 3 2 3" xfId="33193" xr:uid="{00000000-0005-0000-0000-00005D580000}"/>
    <cellStyle name="Normal 2 22 3 2 3 3" xfId="11646" xr:uid="{00000000-0005-0000-0000-00005E580000}"/>
    <cellStyle name="Normal 2 22 3 2 3 3 2" xfId="24562" xr:uid="{00000000-0005-0000-0000-00005F580000}"/>
    <cellStyle name="Normal 2 22 3 2 3 3 2 2" xfId="50407" xr:uid="{00000000-0005-0000-0000-000060580000}"/>
    <cellStyle name="Normal 2 22 3 2 3 3 3" xfId="37493" xr:uid="{00000000-0005-0000-0000-000061580000}"/>
    <cellStyle name="Normal 2 22 3 2 3 4" xfId="15961" xr:uid="{00000000-0005-0000-0000-000062580000}"/>
    <cellStyle name="Normal 2 22 3 2 3 4 2" xfId="41807" xr:uid="{00000000-0005-0000-0000-000063580000}"/>
    <cellStyle name="Normal 2 22 3 2 3 5" xfId="28893" xr:uid="{00000000-0005-0000-0000-000064580000}"/>
    <cellStyle name="Normal 2 22 3 2 4" xfId="5196" xr:uid="{00000000-0005-0000-0000-000065580000}"/>
    <cellStyle name="Normal 2 22 3 2 4 2" xfId="18112" xr:uid="{00000000-0005-0000-0000-000066580000}"/>
    <cellStyle name="Normal 2 22 3 2 4 2 2" xfId="43957" xr:uid="{00000000-0005-0000-0000-000067580000}"/>
    <cellStyle name="Normal 2 22 3 2 4 3" xfId="31043" xr:uid="{00000000-0005-0000-0000-000068580000}"/>
    <cellStyle name="Normal 2 22 3 2 5" xfId="9496" xr:uid="{00000000-0005-0000-0000-000069580000}"/>
    <cellStyle name="Normal 2 22 3 2 5 2" xfId="22412" xr:uid="{00000000-0005-0000-0000-00006A580000}"/>
    <cellStyle name="Normal 2 22 3 2 5 2 2" xfId="48257" xr:uid="{00000000-0005-0000-0000-00006B580000}"/>
    <cellStyle name="Normal 2 22 3 2 5 3" xfId="35343" xr:uid="{00000000-0005-0000-0000-00006C580000}"/>
    <cellStyle name="Normal 2 22 3 2 6" xfId="13811" xr:uid="{00000000-0005-0000-0000-00006D580000}"/>
    <cellStyle name="Normal 2 22 3 2 6 2" xfId="39657" xr:uid="{00000000-0005-0000-0000-00006E580000}"/>
    <cellStyle name="Normal 2 22 3 2 7" xfId="26743" xr:uid="{00000000-0005-0000-0000-00006F580000}"/>
    <cellStyle name="Normal 2 22 3 3" xfId="1387" xr:uid="{00000000-0005-0000-0000-000070580000}"/>
    <cellStyle name="Normal 2 22 3 3 2" xfId="3549" xr:uid="{00000000-0005-0000-0000-000071580000}"/>
    <cellStyle name="Normal 2 22 3 3 2 2" xfId="7880" xr:uid="{00000000-0005-0000-0000-000072580000}"/>
    <cellStyle name="Normal 2 22 3 3 2 2 2" xfId="20796" xr:uid="{00000000-0005-0000-0000-000073580000}"/>
    <cellStyle name="Normal 2 22 3 3 2 2 2 2" xfId="46641" xr:uid="{00000000-0005-0000-0000-000074580000}"/>
    <cellStyle name="Normal 2 22 3 3 2 2 3" xfId="33727" xr:uid="{00000000-0005-0000-0000-000075580000}"/>
    <cellStyle name="Normal 2 22 3 3 2 3" xfId="12180" xr:uid="{00000000-0005-0000-0000-000076580000}"/>
    <cellStyle name="Normal 2 22 3 3 2 3 2" xfId="25096" xr:uid="{00000000-0005-0000-0000-000077580000}"/>
    <cellStyle name="Normal 2 22 3 3 2 3 2 2" xfId="50941" xr:uid="{00000000-0005-0000-0000-000078580000}"/>
    <cellStyle name="Normal 2 22 3 3 2 3 3" xfId="38027" xr:uid="{00000000-0005-0000-0000-000079580000}"/>
    <cellStyle name="Normal 2 22 3 3 2 4" xfId="16495" xr:uid="{00000000-0005-0000-0000-00007A580000}"/>
    <cellStyle name="Normal 2 22 3 3 2 4 2" xfId="42341" xr:uid="{00000000-0005-0000-0000-00007B580000}"/>
    <cellStyle name="Normal 2 22 3 3 2 5" xfId="29427" xr:uid="{00000000-0005-0000-0000-00007C580000}"/>
    <cellStyle name="Normal 2 22 3 3 3" xfId="5730" xr:uid="{00000000-0005-0000-0000-00007D580000}"/>
    <cellStyle name="Normal 2 22 3 3 3 2" xfId="18646" xr:uid="{00000000-0005-0000-0000-00007E580000}"/>
    <cellStyle name="Normal 2 22 3 3 3 2 2" xfId="44491" xr:uid="{00000000-0005-0000-0000-00007F580000}"/>
    <cellStyle name="Normal 2 22 3 3 3 3" xfId="31577" xr:uid="{00000000-0005-0000-0000-000080580000}"/>
    <cellStyle name="Normal 2 22 3 3 4" xfId="10030" xr:uid="{00000000-0005-0000-0000-000081580000}"/>
    <cellStyle name="Normal 2 22 3 3 4 2" xfId="22946" xr:uid="{00000000-0005-0000-0000-000082580000}"/>
    <cellStyle name="Normal 2 22 3 3 4 2 2" xfId="48791" xr:uid="{00000000-0005-0000-0000-000083580000}"/>
    <cellStyle name="Normal 2 22 3 3 4 3" xfId="35877" xr:uid="{00000000-0005-0000-0000-000084580000}"/>
    <cellStyle name="Normal 2 22 3 3 5" xfId="14345" xr:uid="{00000000-0005-0000-0000-000085580000}"/>
    <cellStyle name="Normal 2 22 3 3 5 2" xfId="40191" xr:uid="{00000000-0005-0000-0000-000086580000}"/>
    <cellStyle name="Normal 2 22 3 3 6" xfId="27277" xr:uid="{00000000-0005-0000-0000-000087580000}"/>
    <cellStyle name="Normal 2 22 3 4" xfId="2481" xr:uid="{00000000-0005-0000-0000-000088580000}"/>
    <cellStyle name="Normal 2 22 3 4 2" xfId="6812" xr:uid="{00000000-0005-0000-0000-000089580000}"/>
    <cellStyle name="Normal 2 22 3 4 2 2" xfId="19728" xr:uid="{00000000-0005-0000-0000-00008A580000}"/>
    <cellStyle name="Normal 2 22 3 4 2 2 2" xfId="45573" xr:uid="{00000000-0005-0000-0000-00008B580000}"/>
    <cellStyle name="Normal 2 22 3 4 2 3" xfId="32659" xr:uid="{00000000-0005-0000-0000-00008C580000}"/>
    <cellStyle name="Normal 2 22 3 4 3" xfId="11112" xr:uid="{00000000-0005-0000-0000-00008D580000}"/>
    <cellStyle name="Normal 2 22 3 4 3 2" xfId="24028" xr:uid="{00000000-0005-0000-0000-00008E580000}"/>
    <cellStyle name="Normal 2 22 3 4 3 2 2" xfId="49873" xr:uid="{00000000-0005-0000-0000-00008F580000}"/>
    <cellStyle name="Normal 2 22 3 4 3 3" xfId="36959" xr:uid="{00000000-0005-0000-0000-000090580000}"/>
    <cellStyle name="Normal 2 22 3 4 4" xfId="15427" xr:uid="{00000000-0005-0000-0000-000091580000}"/>
    <cellStyle name="Normal 2 22 3 4 4 2" xfId="41273" xr:uid="{00000000-0005-0000-0000-000092580000}"/>
    <cellStyle name="Normal 2 22 3 4 5" xfId="28359" xr:uid="{00000000-0005-0000-0000-000093580000}"/>
    <cellStyle name="Normal 2 22 3 5" xfId="4662" xr:uid="{00000000-0005-0000-0000-000094580000}"/>
    <cellStyle name="Normal 2 22 3 5 2" xfId="17578" xr:uid="{00000000-0005-0000-0000-000095580000}"/>
    <cellStyle name="Normal 2 22 3 5 2 2" xfId="43423" xr:uid="{00000000-0005-0000-0000-000096580000}"/>
    <cellStyle name="Normal 2 22 3 5 3" xfId="30509" xr:uid="{00000000-0005-0000-0000-000097580000}"/>
    <cellStyle name="Normal 2 22 3 6" xfId="8962" xr:uid="{00000000-0005-0000-0000-000098580000}"/>
    <cellStyle name="Normal 2 22 3 6 2" xfId="21878" xr:uid="{00000000-0005-0000-0000-000099580000}"/>
    <cellStyle name="Normal 2 22 3 6 2 2" xfId="47723" xr:uid="{00000000-0005-0000-0000-00009A580000}"/>
    <cellStyle name="Normal 2 22 3 6 3" xfId="34809" xr:uid="{00000000-0005-0000-0000-00009B580000}"/>
    <cellStyle name="Normal 2 22 3 7" xfId="13277" xr:uid="{00000000-0005-0000-0000-00009C580000}"/>
    <cellStyle name="Normal 2 22 3 7 2" xfId="39123" xr:uid="{00000000-0005-0000-0000-00009D580000}"/>
    <cellStyle name="Normal 2 22 3 8" xfId="26209" xr:uid="{00000000-0005-0000-0000-00009E580000}"/>
    <cellStyle name="Normal 2 22 4" xfId="495" xr:uid="{00000000-0005-0000-0000-00009F580000}"/>
    <cellStyle name="Normal 2 22 4 2" xfId="1030" xr:uid="{00000000-0005-0000-0000-0000A0580000}"/>
    <cellStyle name="Normal 2 22 4 2 2" xfId="2100" xr:uid="{00000000-0005-0000-0000-0000A1580000}"/>
    <cellStyle name="Normal 2 22 4 2 2 2" xfId="4261" xr:uid="{00000000-0005-0000-0000-0000A2580000}"/>
    <cellStyle name="Normal 2 22 4 2 2 2 2" xfId="8592" xr:uid="{00000000-0005-0000-0000-0000A3580000}"/>
    <cellStyle name="Normal 2 22 4 2 2 2 2 2" xfId="21508" xr:uid="{00000000-0005-0000-0000-0000A4580000}"/>
    <cellStyle name="Normal 2 22 4 2 2 2 2 2 2" xfId="47353" xr:uid="{00000000-0005-0000-0000-0000A5580000}"/>
    <cellStyle name="Normal 2 22 4 2 2 2 2 3" xfId="34439" xr:uid="{00000000-0005-0000-0000-0000A6580000}"/>
    <cellStyle name="Normal 2 22 4 2 2 2 3" xfId="12892" xr:uid="{00000000-0005-0000-0000-0000A7580000}"/>
    <cellStyle name="Normal 2 22 4 2 2 2 3 2" xfId="25808" xr:uid="{00000000-0005-0000-0000-0000A8580000}"/>
    <cellStyle name="Normal 2 22 4 2 2 2 3 2 2" xfId="51653" xr:uid="{00000000-0005-0000-0000-0000A9580000}"/>
    <cellStyle name="Normal 2 22 4 2 2 2 3 3" xfId="38739" xr:uid="{00000000-0005-0000-0000-0000AA580000}"/>
    <cellStyle name="Normal 2 22 4 2 2 2 4" xfId="17207" xr:uid="{00000000-0005-0000-0000-0000AB580000}"/>
    <cellStyle name="Normal 2 22 4 2 2 2 4 2" xfId="43053" xr:uid="{00000000-0005-0000-0000-0000AC580000}"/>
    <cellStyle name="Normal 2 22 4 2 2 2 5" xfId="30139" xr:uid="{00000000-0005-0000-0000-0000AD580000}"/>
    <cellStyle name="Normal 2 22 4 2 2 3" xfId="6442" xr:uid="{00000000-0005-0000-0000-0000AE580000}"/>
    <cellStyle name="Normal 2 22 4 2 2 3 2" xfId="19358" xr:uid="{00000000-0005-0000-0000-0000AF580000}"/>
    <cellStyle name="Normal 2 22 4 2 2 3 2 2" xfId="45203" xr:uid="{00000000-0005-0000-0000-0000B0580000}"/>
    <cellStyle name="Normal 2 22 4 2 2 3 3" xfId="32289" xr:uid="{00000000-0005-0000-0000-0000B1580000}"/>
    <cellStyle name="Normal 2 22 4 2 2 4" xfId="10742" xr:uid="{00000000-0005-0000-0000-0000B2580000}"/>
    <cellStyle name="Normal 2 22 4 2 2 4 2" xfId="23658" xr:uid="{00000000-0005-0000-0000-0000B3580000}"/>
    <cellStyle name="Normal 2 22 4 2 2 4 2 2" xfId="49503" xr:uid="{00000000-0005-0000-0000-0000B4580000}"/>
    <cellStyle name="Normal 2 22 4 2 2 4 3" xfId="36589" xr:uid="{00000000-0005-0000-0000-0000B5580000}"/>
    <cellStyle name="Normal 2 22 4 2 2 5" xfId="15057" xr:uid="{00000000-0005-0000-0000-0000B6580000}"/>
    <cellStyle name="Normal 2 22 4 2 2 5 2" xfId="40903" xr:uid="{00000000-0005-0000-0000-0000B7580000}"/>
    <cellStyle name="Normal 2 22 4 2 2 6" xfId="27989" xr:uid="{00000000-0005-0000-0000-0000B8580000}"/>
    <cellStyle name="Normal 2 22 4 2 3" xfId="3193" xr:uid="{00000000-0005-0000-0000-0000B9580000}"/>
    <cellStyle name="Normal 2 22 4 2 3 2" xfId="7524" xr:uid="{00000000-0005-0000-0000-0000BA580000}"/>
    <cellStyle name="Normal 2 22 4 2 3 2 2" xfId="20440" xr:uid="{00000000-0005-0000-0000-0000BB580000}"/>
    <cellStyle name="Normal 2 22 4 2 3 2 2 2" xfId="46285" xr:uid="{00000000-0005-0000-0000-0000BC580000}"/>
    <cellStyle name="Normal 2 22 4 2 3 2 3" xfId="33371" xr:uid="{00000000-0005-0000-0000-0000BD580000}"/>
    <cellStyle name="Normal 2 22 4 2 3 3" xfId="11824" xr:uid="{00000000-0005-0000-0000-0000BE580000}"/>
    <cellStyle name="Normal 2 22 4 2 3 3 2" xfId="24740" xr:uid="{00000000-0005-0000-0000-0000BF580000}"/>
    <cellStyle name="Normal 2 22 4 2 3 3 2 2" xfId="50585" xr:uid="{00000000-0005-0000-0000-0000C0580000}"/>
    <cellStyle name="Normal 2 22 4 2 3 3 3" xfId="37671" xr:uid="{00000000-0005-0000-0000-0000C1580000}"/>
    <cellStyle name="Normal 2 22 4 2 3 4" xfId="16139" xr:uid="{00000000-0005-0000-0000-0000C2580000}"/>
    <cellStyle name="Normal 2 22 4 2 3 4 2" xfId="41985" xr:uid="{00000000-0005-0000-0000-0000C3580000}"/>
    <cellStyle name="Normal 2 22 4 2 3 5" xfId="29071" xr:uid="{00000000-0005-0000-0000-0000C4580000}"/>
    <cellStyle name="Normal 2 22 4 2 4" xfId="5374" xr:uid="{00000000-0005-0000-0000-0000C5580000}"/>
    <cellStyle name="Normal 2 22 4 2 4 2" xfId="18290" xr:uid="{00000000-0005-0000-0000-0000C6580000}"/>
    <cellStyle name="Normal 2 22 4 2 4 2 2" xfId="44135" xr:uid="{00000000-0005-0000-0000-0000C7580000}"/>
    <cellStyle name="Normal 2 22 4 2 4 3" xfId="31221" xr:uid="{00000000-0005-0000-0000-0000C8580000}"/>
    <cellStyle name="Normal 2 22 4 2 5" xfId="9674" xr:uid="{00000000-0005-0000-0000-0000C9580000}"/>
    <cellStyle name="Normal 2 22 4 2 5 2" xfId="22590" xr:uid="{00000000-0005-0000-0000-0000CA580000}"/>
    <cellStyle name="Normal 2 22 4 2 5 2 2" xfId="48435" xr:uid="{00000000-0005-0000-0000-0000CB580000}"/>
    <cellStyle name="Normal 2 22 4 2 5 3" xfId="35521" xr:uid="{00000000-0005-0000-0000-0000CC580000}"/>
    <cellStyle name="Normal 2 22 4 2 6" xfId="13989" xr:uid="{00000000-0005-0000-0000-0000CD580000}"/>
    <cellStyle name="Normal 2 22 4 2 6 2" xfId="39835" xr:uid="{00000000-0005-0000-0000-0000CE580000}"/>
    <cellStyle name="Normal 2 22 4 2 7" xfId="26921" xr:uid="{00000000-0005-0000-0000-0000CF580000}"/>
    <cellStyle name="Normal 2 22 4 3" xfId="1565" xr:uid="{00000000-0005-0000-0000-0000D0580000}"/>
    <cellStyle name="Normal 2 22 4 3 2" xfId="3727" xr:uid="{00000000-0005-0000-0000-0000D1580000}"/>
    <cellStyle name="Normal 2 22 4 3 2 2" xfId="8058" xr:uid="{00000000-0005-0000-0000-0000D2580000}"/>
    <cellStyle name="Normal 2 22 4 3 2 2 2" xfId="20974" xr:uid="{00000000-0005-0000-0000-0000D3580000}"/>
    <cellStyle name="Normal 2 22 4 3 2 2 2 2" xfId="46819" xr:uid="{00000000-0005-0000-0000-0000D4580000}"/>
    <cellStyle name="Normal 2 22 4 3 2 2 3" xfId="33905" xr:uid="{00000000-0005-0000-0000-0000D5580000}"/>
    <cellStyle name="Normal 2 22 4 3 2 3" xfId="12358" xr:uid="{00000000-0005-0000-0000-0000D6580000}"/>
    <cellStyle name="Normal 2 22 4 3 2 3 2" xfId="25274" xr:uid="{00000000-0005-0000-0000-0000D7580000}"/>
    <cellStyle name="Normal 2 22 4 3 2 3 2 2" xfId="51119" xr:uid="{00000000-0005-0000-0000-0000D8580000}"/>
    <cellStyle name="Normal 2 22 4 3 2 3 3" xfId="38205" xr:uid="{00000000-0005-0000-0000-0000D9580000}"/>
    <cellStyle name="Normal 2 22 4 3 2 4" xfId="16673" xr:uid="{00000000-0005-0000-0000-0000DA580000}"/>
    <cellStyle name="Normal 2 22 4 3 2 4 2" xfId="42519" xr:uid="{00000000-0005-0000-0000-0000DB580000}"/>
    <cellStyle name="Normal 2 22 4 3 2 5" xfId="29605" xr:uid="{00000000-0005-0000-0000-0000DC580000}"/>
    <cellStyle name="Normal 2 22 4 3 3" xfId="5908" xr:uid="{00000000-0005-0000-0000-0000DD580000}"/>
    <cellStyle name="Normal 2 22 4 3 3 2" xfId="18824" xr:uid="{00000000-0005-0000-0000-0000DE580000}"/>
    <cellStyle name="Normal 2 22 4 3 3 2 2" xfId="44669" xr:uid="{00000000-0005-0000-0000-0000DF580000}"/>
    <cellStyle name="Normal 2 22 4 3 3 3" xfId="31755" xr:uid="{00000000-0005-0000-0000-0000E0580000}"/>
    <cellStyle name="Normal 2 22 4 3 4" xfId="10208" xr:uid="{00000000-0005-0000-0000-0000E1580000}"/>
    <cellStyle name="Normal 2 22 4 3 4 2" xfId="23124" xr:uid="{00000000-0005-0000-0000-0000E2580000}"/>
    <cellStyle name="Normal 2 22 4 3 4 2 2" xfId="48969" xr:uid="{00000000-0005-0000-0000-0000E3580000}"/>
    <cellStyle name="Normal 2 22 4 3 4 3" xfId="36055" xr:uid="{00000000-0005-0000-0000-0000E4580000}"/>
    <cellStyle name="Normal 2 22 4 3 5" xfId="14523" xr:uid="{00000000-0005-0000-0000-0000E5580000}"/>
    <cellStyle name="Normal 2 22 4 3 5 2" xfId="40369" xr:uid="{00000000-0005-0000-0000-0000E6580000}"/>
    <cellStyle name="Normal 2 22 4 3 6" xfId="27455" xr:uid="{00000000-0005-0000-0000-0000E7580000}"/>
    <cellStyle name="Normal 2 22 4 4" xfId="2659" xr:uid="{00000000-0005-0000-0000-0000E8580000}"/>
    <cellStyle name="Normal 2 22 4 4 2" xfId="6990" xr:uid="{00000000-0005-0000-0000-0000E9580000}"/>
    <cellStyle name="Normal 2 22 4 4 2 2" xfId="19906" xr:uid="{00000000-0005-0000-0000-0000EA580000}"/>
    <cellStyle name="Normal 2 22 4 4 2 2 2" xfId="45751" xr:uid="{00000000-0005-0000-0000-0000EB580000}"/>
    <cellStyle name="Normal 2 22 4 4 2 3" xfId="32837" xr:uid="{00000000-0005-0000-0000-0000EC580000}"/>
    <cellStyle name="Normal 2 22 4 4 3" xfId="11290" xr:uid="{00000000-0005-0000-0000-0000ED580000}"/>
    <cellStyle name="Normal 2 22 4 4 3 2" xfId="24206" xr:uid="{00000000-0005-0000-0000-0000EE580000}"/>
    <cellStyle name="Normal 2 22 4 4 3 2 2" xfId="50051" xr:uid="{00000000-0005-0000-0000-0000EF580000}"/>
    <cellStyle name="Normal 2 22 4 4 3 3" xfId="37137" xr:uid="{00000000-0005-0000-0000-0000F0580000}"/>
    <cellStyle name="Normal 2 22 4 4 4" xfId="15605" xr:uid="{00000000-0005-0000-0000-0000F1580000}"/>
    <cellStyle name="Normal 2 22 4 4 4 2" xfId="41451" xr:uid="{00000000-0005-0000-0000-0000F2580000}"/>
    <cellStyle name="Normal 2 22 4 4 5" xfId="28537" xr:uid="{00000000-0005-0000-0000-0000F3580000}"/>
    <cellStyle name="Normal 2 22 4 5" xfId="4840" xr:uid="{00000000-0005-0000-0000-0000F4580000}"/>
    <cellStyle name="Normal 2 22 4 5 2" xfId="17756" xr:uid="{00000000-0005-0000-0000-0000F5580000}"/>
    <cellStyle name="Normal 2 22 4 5 2 2" xfId="43601" xr:uid="{00000000-0005-0000-0000-0000F6580000}"/>
    <cellStyle name="Normal 2 22 4 5 3" xfId="30687" xr:uid="{00000000-0005-0000-0000-0000F7580000}"/>
    <cellStyle name="Normal 2 22 4 6" xfId="9140" xr:uid="{00000000-0005-0000-0000-0000F8580000}"/>
    <cellStyle name="Normal 2 22 4 6 2" xfId="22056" xr:uid="{00000000-0005-0000-0000-0000F9580000}"/>
    <cellStyle name="Normal 2 22 4 6 2 2" xfId="47901" xr:uid="{00000000-0005-0000-0000-0000FA580000}"/>
    <cellStyle name="Normal 2 22 4 6 3" xfId="34987" xr:uid="{00000000-0005-0000-0000-0000FB580000}"/>
    <cellStyle name="Normal 2 22 4 7" xfId="13455" xr:uid="{00000000-0005-0000-0000-0000FC580000}"/>
    <cellStyle name="Normal 2 22 4 7 2" xfId="39301" xr:uid="{00000000-0005-0000-0000-0000FD580000}"/>
    <cellStyle name="Normal 2 22 4 8" xfId="26387" xr:uid="{00000000-0005-0000-0000-0000FE580000}"/>
    <cellStyle name="Normal 2 22 5" xfId="674" xr:uid="{00000000-0005-0000-0000-0000FF580000}"/>
    <cellStyle name="Normal 2 22 5 2" xfId="1744" xr:uid="{00000000-0005-0000-0000-000000590000}"/>
    <cellStyle name="Normal 2 22 5 2 2" xfId="3905" xr:uid="{00000000-0005-0000-0000-000001590000}"/>
    <cellStyle name="Normal 2 22 5 2 2 2" xfId="8236" xr:uid="{00000000-0005-0000-0000-000002590000}"/>
    <cellStyle name="Normal 2 22 5 2 2 2 2" xfId="21152" xr:uid="{00000000-0005-0000-0000-000003590000}"/>
    <cellStyle name="Normal 2 22 5 2 2 2 2 2" xfId="46997" xr:uid="{00000000-0005-0000-0000-000004590000}"/>
    <cellStyle name="Normal 2 22 5 2 2 2 3" xfId="34083" xr:uid="{00000000-0005-0000-0000-000005590000}"/>
    <cellStyle name="Normal 2 22 5 2 2 3" xfId="12536" xr:uid="{00000000-0005-0000-0000-000006590000}"/>
    <cellStyle name="Normal 2 22 5 2 2 3 2" xfId="25452" xr:uid="{00000000-0005-0000-0000-000007590000}"/>
    <cellStyle name="Normal 2 22 5 2 2 3 2 2" xfId="51297" xr:uid="{00000000-0005-0000-0000-000008590000}"/>
    <cellStyle name="Normal 2 22 5 2 2 3 3" xfId="38383" xr:uid="{00000000-0005-0000-0000-000009590000}"/>
    <cellStyle name="Normal 2 22 5 2 2 4" xfId="16851" xr:uid="{00000000-0005-0000-0000-00000A590000}"/>
    <cellStyle name="Normal 2 22 5 2 2 4 2" xfId="42697" xr:uid="{00000000-0005-0000-0000-00000B590000}"/>
    <cellStyle name="Normal 2 22 5 2 2 5" xfId="29783" xr:uid="{00000000-0005-0000-0000-00000C590000}"/>
    <cellStyle name="Normal 2 22 5 2 3" xfId="6086" xr:uid="{00000000-0005-0000-0000-00000D590000}"/>
    <cellStyle name="Normal 2 22 5 2 3 2" xfId="19002" xr:uid="{00000000-0005-0000-0000-00000E590000}"/>
    <cellStyle name="Normal 2 22 5 2 3 2 2" xfId="44847" xr:uid="{00000000-0005-0000-0000-00000F590000}"/>
    <cellStyle name="Normal 2 22 5 2 3 3" xfId="31933" xr:uid="{00000000-0005-0000-0000-000010590000}"/>
    <cellStyle name="Normal 2 22 5 2 4" xfId="10386" xr:uid="{00000000-0005-0000-0000-000011590000}"/>
    <cellStyle name="Normal 2 22 5 2 4 2" xfId="23302" xr:uid="{00000000-0005-0000-0000-000012590000}"/>
    <cellStyle name="Normal 2 22 5 2 4 2 2" xfId="49147" xr:uid="{00000000-0005-0000-0000-000013590000}"/>
    <cellStyle name="Normal 2 22 5 2 4 3" xfId="36233" xr:uid="{00000000-0005-0000-0000-000014590000}"/>
    <cellStyle name="Normal 2 22 5 2 5" xfId="14701" xr:uid="{00000000-0005-0000-0000-000015590000}"/>
    <cellStyle name="Normal 2 22 5 2 5 2" xfId="40547" xr:uid="{00000000-0005-0000-0000-000016590000}"/>
    <cellStyle name="Normal 2 22 5 2 6" xfId="27633" xr:uid="{00000000-0005-0000-0000-000017590000}"/>
    <cellStyle name="Normal 2 22 5 3" xfId="2837" xr:uid="{00000000-0005-0000-0000-000018590000}"/>
    <cellStyle name="Normal 2 22 5 3 2" xfId="7168" xr:uid="{00000000-0005-0000-0000-000019590000}"/>
    <cellStyle name="Normal 2 22 5 3 2 2" xfId="20084" xr:uid="{00000000-0005-0000-0000-00001A590000}"/>
    <cellStyle name="Normal 2 22 5 3 2 2 2" xfId="45929" xr:uid="{00000000-0005-0000-0000-00001B590000}"/>
    <cellStyle name="Normal 2 22 5 3 2 3" xfId="33015" xr:uid="{00000000-0005-0000-0000-00001C590000}"/>
    <cellStyle name="Normal 2 22 5 3 3" xfId="11468" xr:uid="{00000000-0005-0000-0000-00001D590000}"/>
    <cellStyle name="Normal 2 22 5 3 3 2" xfId="24384" xr:uid="{00000000-0005-0000-0000-00001E590000}"/>
    <cellStyle name="Normal 2 22 5 3 3 2 2" xfId="50229" xr:uid="{00000000-0005-0000-0000-00001F590000}"/>
    <cellStyle name="Normal 2 22 5 3 3 3" xfId="37315" xr:uid="{00000000-0005-0000-0000-000020590000}"/>
    <cellStyle name="Normal 2 22 5 3 4" xfId="15783" xr:uid="{00000000-0005-0000-0000-000021590000}"/>
    <cellStyle name="Normal 2 22 5 3 4 2" xfId="41629" xr:uid="{00000000-0005-0000-0000-000022590000}"/>
    <cellStyle name="Normal 2 22 5 3 5" xfId="28715" xr:uid="{00000000-0005-0000-0000-000023590000}"/>
    <cellStyle name="Normal 2 22 5 4" xfId="5018" xr:uid="{00000000-0005-0000-0000-000024590000}"/>
    <cellStyle name="Normal 2 22 5 4 2" xfId="17934" xr:uid="{00000000-0005-0000-0000-000025590000}"/>
    <cellStyle name="Normal 2 22 5 4 2 2" xfId="43779" xr:uid="{00000000-0005-0000-0000-000026590000}"/>
    <cellStyle name="Normal 2 22 5 4 3" xfId="30865" xr:uid="{00000000-0005-0000-0000-000027590000}"/>
    <cellStyle name="Normal 2 22 5 5" xfId="9318" xr:uid="{00000000-0005-0000-0000-000028590000}"/>
    <cellStyle name="Normal 2 22 5 5 2" xfId="22234" xr:uid="{00000000-0005-0000-0000-000029590000}"/>
    <cellStyle name="Normal 2 22 5 5 2 2" xfId="48079" xr:uid="{00000000-0005-0000-0000-00002A590000}"/>
    <cellStyle name="Normal 2 22 5 5 3" xfId="35165" xr:uid="{00000000-0005-0000-0000-00002B590000}"/>
    <cellStyle name="Normal 2 22 5 6" xfId="13633" xr:uid="{00000000-0005-0000-0000-00002C590000}"/>
    <cellStyle name="Normal 2 22 5 6 2" xfId="39479" xr:uid="{00000000-0005-0000-0000-00002D590000}"/>
    <cellStyle name="Normal 2 22 5 7" xfId="26565" xr:uid="{00000000-0005-0000-0000-00002E590000}"/>
    <cellStyle name="Normal 2 22 6" xfId="1209" xr:uid="{00000000-0005-0000-0000-00002F590000}"/>
    <cellStyle name="Normal 2 22 6 2" xfId="3371" xr:uid="{00000000-0005-0000-0000-000030590000}"/>
    <cellStyle name="Normal 2 22 6 2 2" xfId="7702" xr:uid="{00000000-0005-0000-0000-000031590000}"/>
    <cellStyle name="Normal 2 22 6 2 2 2" xfId="20618" xr:uid="{00000000-0005-0000-0000-000032590000}"/>
    <cellStyle name="Normal 2 22 6 2 2 2 2" xfId="46463" xr:uid="{00000000-0005-0000-0000-000033590000}"/>
    <cellStyle name="Normal 2 22 6 2 2 3" xfId="33549" xr:uid="{00000000-0005-0000-0000-000034590000}"/>
    <cellStyle name="Normal 2 22 6 2 3" xfId="12002" xr:uid="{00000000-0005-0000-0000-000035590000}"/>
    <cellStyle name="Normal 2 22 6 2 3 2" xfId="24918" xr:uid="{00000000-0005-0000-0000-000036590000}"/>
    <cellStyle name="Normal 2 22 6 2 3 2 2" xfId="50763" xr:uid="{00000000-0005-0000-0000-000037590000}"/>
    <cellStyle name="Normal 2 22 6 2 3 3" xfId="37849" xr:uid="{00000000-0005-0000-0000-000038590000}"/>
    <cellStyle name="Normal 2 22 6 2 4" xfId="16317" xr:uid="{00000000-0005-0000-0000-000039590000}"/>
    <cellStyle name="Normal 2 22 6 2 4 2" xfId="42163" xr:uid="{00000000-0005-0000-0000-00003A590000}"/>
    <cellStyle name="Normal 2 22 6 2 5" xfId="29249" xr:uid="{00000000-0005-0000-0000-00003B590000}"/>
    <cellStyle name="Normal 2 22 6 3" xfId="5552" xr:uid="{00000000-0005-0000-0000-00003C590000}"/>
    <cellStyle name="Normal 2 22 6 3 2" xfId="18468" xr:uid="{00000000-0005-0000-0000-00003D590000}"/>
    <cellStyle name="Normal 2 22 6 3 2 2" xfId="44313" xr:uid="{00000000-0005-0000-0000-00003E590000}"/>
    <cellStyle name="Normal 2 22 6 3 3" xfId="31399" xr:uid="{00000000-0005-0000-0000-00003F590000}"/>
    <cellStyle name="Normal 2 22 6 4" xfId="9852" xr:uid="{00000000-0005-0000-0000-000040590000}"/>
    <cellStyle name="Normal 2 22 6 4 2" xfId="22768" xr:uid="{00000000-0005-0000-0000-000041590000}"/>
    <cellStyle name="Normal 2 22 6 4 2 2" xfId="48613" xr:uid="{00000000-0005-0000-0000-000042590000}"/>
    <cellStyle name="Normal 2 22 6 4 3" xfId="35699" xr:uid="{00000000-0005-0000-0000-000043590000}"/>
    <cellStyle name="Normal 2 22 6 5" xfId="14167" xr:uid="{00000000-0005-0000-0000-000044590000}"/>
    <cellStyle name="Normal 2 22 6 5 2" xfId="40013" xr:uid="{00000000-0005-0000-0000-000045590000}"/>
    <cellStyle name="Normal 2 22 6 6" xfId="27099" xr:uid="{00000000-0005-0000-0000-000046590000}"/>
    <cellStyle name="Normal 2 22 7" xfId="2303" xr:uid="{00000000-0005-0000-0000-000047590000}"/>
    <cellStyle name="Normal 2 22 7 2" xfId="6634" xr:uid="{00000000-0005-0000-0000-000048590000}"/>
    <cellStyle name="Normal 2 22 7 2 2" xfId="19550" xr:uid="{00000000-0005-0000-0000-000049590000}"/>
    <cellStyle name="Normal 2 22 7 2 2 2" xfId="45395" xr:uid="{00000000-0005-0000-0000-00004A590000}"/>
    <cellStyle name="Normal 2 22 7 2 3" xfId="32481" xr:uid="{00000000-0005-0000-0000-00004B590000}"/>
    <cellStyle name="Normal 2 22 7 3" xfId="10934" xr:uid="{00000000-0005-0000-0000-00004C590000}"/>
    <cellStyle name="Normal 2 22 7 3 2" xfId="23850" xr:uid="{00000000-0005-0000-0000-00004D590000}"/>
    <cellStyle name="Normal 2 22 7 3 2 2" xfId="49695" xr:uid="{00000000-0005-0000-0000-00004E590000}"/>
    <cellStyle name="Normal 2 22 7 3 3" xfId="36781" xr:uid="{00000000-0005-0000-0000-00004F590000}"/>
    <cellStyle name="Normal 2 22 7 4" xfId="15249" xr:uid="{00000000-0005-0000-0000-000050590000}"/>
    <cellStyle name="Normal 2 22 7 4 2" xfId="41095" xr:uid="{00000000-0005-0000-0000-000051590000}"/>
    <cellStyle name="Normal 2 22 7 5" xfId="28181" xr:uid="{00000000-0005-0000-0000-000052590000}"/>
    <cellStyle name="Normal 2 22 8" xfId="4484" xr:uid="{00000000-0005-0000-0000-000053590000}"/>
    <cellStyle name="Normal 2 22 8 2" xfId="17400" xr:uid="{00000000-0005-0000-0000-000054590000}"/>
    <cellStyle name="Normal 2 22 8 2 2" xfId="43245" xr:uid="{00000000-0005-0000-0000-000055590000}"/>
    <cellStyle name="Normal 2 22 8 3" xfId="30331" xr:uid="{00000000-0005-0000-0000-000056590000}"/>
    <cellStyle name="Normal 2 22 9" xfId="8784" xr:uid="{00000000-0005-0000-0000-000057590000}"/>
    <cellStyle name="Normal 2 22 9 2" xfId="21700" xr:uid="{00000000-0005-0000-0000-000058590000}"/>
    <cellStyle name="Normal 2 22 9 2 2" xfId="47545" xr:uid="{00000000-0005-0000-0000-000059590000}"/>
    <cellStyle name="Normal 2 22 9 3" xfId="34631" xr:uid="{00000000-0005-0000-0000-00005A590000}"/>
    <cellStyle name="Normal 2 23" xfId="112" xr:uid="{00000000-0005-0000-0000-00005B590000}"/>
    <cellStyle name="Normal 2 23 10" xfId="13100" xr:uid="{00000000-0005-0000-0000-00005C590000}"/>
    <cellStyle name="Normal 2 23 10 2" xfId="38946" xr:uid="{00000000-0005-0000-0000-00005D590000}"/>
    <cellStyle name="Normal 2 23 11" xfId="26032" xr:uid="{00000000-0005-0000-0000-00005E590000}"/>
    <cellStyle name="Normal 2 23 2" xfId="227" xr:uid="{00000000-0005-0000-0000-00005F590000}"/>
    <cellStyle name="Normal 2 23 2 10" xfId="26121" xr:uid="{00000000-0005-0000-0000-000060590000}"/>
    <cellStyle name="Normal 2 23 2 2" xfId="406" xr:uid="{00000000-0005-0000-0000-000061590000}"/>
    <cellStyle name="Normal 2 23 2 2 2" xfId="942" xr:uid="{00000000-0005-0000-0000-000062590000}"/>
    <cellStyle name="Normal 2 23 2 2 2 2" xfId="2012" xr:uid="{00000000-0005-0000-0000-000063590000}"/>
    <cellStyle name="Normal 2 23 2 2 2 2 2" xfId="4173" xr:uid="{00000000-0005-0000-0000-000064590000}"/>
    <cellStyle name="Normal 2 23 2 2 2 2 2 2" xfId="8504" xr:uid="{00000000-0005-0000-0000-000065590000}"/>
    <cellStyle name="Normal 2 23 2 2 2 2 2 2 2" xfId="21420" xr:uid="{00000000-0005-0000-0000-000066590000}"/>
    <cellStyle name="Normal 2 23 2 2 2 2 2 2 2 2" xfId="47265" xr:uid="{00000000-0005-0000-0000-000067590000}"/>
    <cellStyle name="Normal 2 23 2 2 2 2 2 2 3" xfId="34351" xr:uid="{00000000-0005-0000-0000-000068590000}"/>
    <cellStyle name="Normal 2 23 2 2 2 2 2 3" xfId="12804" xr:uid="{00000000-0005-0000-0000-000069590000}"/>
    <cellStyle name="Normal 2 23 2 2 2 2 2 3 2" xfId="25720" xr:uid="{00000000-0005-0000-0000-00006A590000}"/>
    <cellStyle name="Normal 2 23 2 2 2 2 2 3 2 2" xfId="51565" xr:uid="{00000000-0005-0000-0000-00006B590000}"/>
    <cellStyle name="Normal 2 23 2 2 2 2 2 3 3" xfId="38651" xr:uid="{00000000-0005-0000-0000-00006C590000}"/>
    <cellStyle name="Normal 2 23 2 2 2 2 2 4" xfId="17119" xr:uid="{00000000-0005-0000-0000-00006D590000}"/>
    <cellStyle name="Normal 2 23 2 2 2 2 2 4 2" xfId="42965" xr:uid="{00000000-0005-0000-0000-00006E590000}"/>
    <cellStyle name="Normal 2 23 2 2 2 2 2 5" xfId="30051" xr:uid="{00000000-0005-0000-0000-00006F590000}"/>
    <cellStyle name="Normal 2 23 2 2 2 2 3" xfId="6354" xr:uid="{00000000-0005-0000-0000-000070590000}"/>
    <cellStyle name="Normal 2 23 2 2 2 2 3 2" xfId="19270" xr:uid="{00000000-0005-0000-0000-000071590000}"/>
    <cellStyle name="Normal 2 23 2 2 2 2 3 2 2" xfId="45115" xr:uid="{00000000-0005-0000-0000-000072590000}"/>
    <cellStyle name="Normal 2 23 2 2 2 2 3 3" xfId="32201" xr:uid="{00000000-0005-0000-0000-000073590000}"/>
    <cellStyle name="Normal 2 23 2 2 2 2 4" xfId="10654" xr:uid="{00000000-0005-0000-0000-000074590000}"/>
    <cellStyle name="Normal 2 23 2 2 2 2 4 2" xfId="23570" xr:uid="{00000000-0005-0000-0000-000075590000}"/>
    <cellStyle name="Normal 2 23 2 2 2 2 4 2 2" xfId="49415" xr:uid="{00000000-0005-0000-0000-000076590000}"/>
    <cellStyle name="Normal 2 23 2 2 2 2 4 3" xfId="36501" xr:uid="{00000000-0005-0000-0000-000077590000}"/>
    <cellStyle name="Normal 2 23 2 2 2 2 5" xfId="14969" xr:uid="{00000000-0005-0000-0000-000078590000}"/>
    <cellStyle name="Normal 2 23 2 2 2 2 5 2" xfId="40815" xr:uid="{00000000-0005-0000-0000-000079590000}"/>
    <cellStyle name="Normal 2 23 2 2 2 2 6" xfId="27901" xr:uid="{00000000-0005-0000-0000-00007A590000}"/>
    <cellStyle name="Normal 2 23 2 2 2 3" xfId="3105" xr:uid="{00000000-0005-0000-0000-00007B590000}"/>
    <cellStyle name="Normal 2 23 2 2 2 3 2" xfId="7436" xr:uid="{00000000-0005-0000-0000-00007C590000}"/>
    <cellStyle name="Normal 2 23 2 2 2 3 2 2" xfId="20352" xr:uid="{00000000-0005-0000-0000-00007D590000}"/>
    <cellStyle name="Normal 2 23 2 2 2 3 2 2 2" xfId="46197" xr:uid="{00000000-0005-0000-0000-00007E590000}"/>
    <cellStyle name="Normal 2 23 2 2 2 3 2 3" xfId="33283" xr:uid="{00000000-0005-0000-0000-00007F590000}"/>
    <cellStyle name="Normal 2 23 2 2 2 3 3" xfId="11736" xr:uid="{00000000-0005-0000-0000-000080590000}"/>
    <cellStyle name="Normal 2 23 2 2 2 3 3 2" xfId="24652" xr:uid="{00000000-0005-0000-0000-000081590000}"/>
    <cellStyle name="Normal 2 23 2 2 2 3 3 2 2" xfId="50497" xr:uid="{00000000-0005-0000-0000-000082590000}"/>
    <cellStyle name="Normal 2 23 2 2 2 3 3 3" xfId="37583" xr:uid="{00000000-0005-0000-0000-000083590000}"/>
    <cellStyle name="Normal 2 23 2 2 2 3 4" xfId="16051" xr:uid="{00000000-0005-0000-0000-000084590000}"/>
    <cellStyle name="Normal 2 23 2 2 2 3 4 2" xfId="41897" xr:uid="{00000000-0005-0000-0000-000085590000}"/>
    <cellStyle name="Normal 2 23 2 2 2 3 5" xfId="28983" xr:uid="{00000000-0005-0000-0000-000086590000}"/>
    <cellStyle name="Normal 2 23 2 2 2 4" xfId="5286" xr:uid="{00000000-0005-0000-0000-000087590000}"/>
    <cellStyle name="Normal 2 23 2 2 2 4 2" xfId="18202" xr:uid="{00000000-0005-0000-0000-000088590000}"/>
    <cellStyle name="Normal 2 23 2 2 2 4 2 2" xfId="44047" xr:uid="{00000000-0005-0000-0000-000089590000}"/>
    <cellStyle name="Normal 2 23 2 2 2 4 3" xfId="31133" xr:uid="{00000000-0005-0000-0000-00008A590000}"/>
    <cellStyle name="Normal 2 23 2 2 2 5" xfId="9586" xr:uid="{00000000-0005-0000-0000-00008B590000}"/>
    <cellStyle name="Normal 2 23 2 2 2 5 2" xfId="22502" xr:uid="{00000000-0005-0000-0000-00008C590000}"/>
    <cellStyle name="Normal 2 23 2 2 2 5 2 2" xfId="48347" xr:uid="{00000000-0005-0000-0000-00008D590000}"/>
    <cellStyle name="Normal 2 23 2 2 2 5 3" xfId="35433" xr:uid="{00000000-0005-0000-0000-00008E590000}"/>
    <cellStyle name="Normal 2 23 2 2 2 6" xfId="13901" xr:uid="{00000000-0005-0000-0000-00008F590000}"/>
    <cellStyle name="Normal 2 23 2 2 2 6 2" xfId="39747" xr:uid="{00000000-0005-0000-0000-000090590000}"/>
    <cellStyle name="Normal 2 23 2 2 2 7" xfId="26833" xr:uid="{00000000-0005-0000-0000-000091590000}"/>
    <cellStyle name="Normal 2 23 2 2 3" xfId="1477" xr:uid="{00000000-0005-0000-0000-000092590000}"/>
    <cellStyle name="Normal 2 23 2 2 3 2" xfId="3639" xr:uid="{00000000-0005-0000-0000-000093590000}"/>
    <cellStyle name="Normal 2 23 2 2 3 2 2" xfId="7970" xr:uid="{00000000-0005-0000-0000-000094590000}"/>
    <cellStyle name="Normal 2 23 2 2 3 2 2 2" xfId="20886" xr:uid="{00000000-0005-0000-0000-000095590000}"/>
    <cellStyle name="Normal 2 23 2 2 3 2 2 2 2" xfId="46731" xr:uid="{00000000-0005-0000-0000-000096590000}"/>
    <cellStyle name="Normal 2 23 2 2 3 2 2 3" xfId="33817" xr:uid="{00000000-0005-0000-0000-000097590000}"/>
    <cellStyle name="Normal 2 23 2 2 3 2 3" xfId="12270" xr:uid="{00000000-0005-0000-0000-000098590000}"/>
    <cellStyle name="Normal 2 23 2 2 3 2 3 2" xfId="25186" xr:uid="{00000000-0005-0000-0000-000099590000}"/>
    <cellStyle name="Normal 2 23 2 2 3 2 3 2 2" xfId="51031" xr:uid="{00000000-0005-0000-0000-00009A590000}"/>
    <cellStyle name="Normal 2 23 2 2 3 2 3 3" xfId="38117" xr:uid="{00000000-0005-0000-0000-00009B590000}"/>
    <cellStyle name="Normal 2 23 2 2 3 2 4" xfId="16585" xr:uid="{00000000-0005-0000-0000-00009C590000}"/>
    <cellStyle name="Normal 2 23 2 2 3 2 4 2" xfId="42431" xr:uid="{00000000-0005-0000-0000-00009D590000}"/>
    <cellStyle name="Normal 2 23 2 2 3 2 5" xfId="29517" xr:uid="{00000000-0005-0000-0000-00009E590000}"/>
    <cellStyle name="Normal 2 23 2 2 3 3" xfId="5820" xr:uid="{00000000-0005-0000-0000-00009F590000}"/>
    <cellStyle name="Normal 2 23 2 2 3 3 2" xfId="18736" xr:uid="{00000000-0005-0000-0000-0000A0590000}"/>
    <cellStyle name="Normal 2 23 2 2 3 3 2 2" xfId="44581" xr:uid="{00000000-0005-0000-0000-0000A1590000}"/>
    <cellStyle name="Normal 2 23 2 2 3 3 3" xfId="31667" xr:uid="{00000000-0005-0000-0000-0000A2590000}"/>
    <cellStyle name="Normal 2 23 2 2 3 4" xfId="10120" xr:uid="{00000000-0005-0000-0000-0000A3590000}"/>
    <cellStyle name="Normal 2 23 2 2 3 4 2" xfId="23036" xr:uid="{00000000-0005-0000-0000-0000A4590000}"/>
    <cellStyle name="Normal 2 23 2 2 3 4 2 2" xfId="48881" xr:uid="{00000000-0005-0000-0000-0000A5590000}"/>
    <cellStyle name="Normal 2 23 2 2 3 4 3" xfId="35967" xr:uid="{00000000-0005-0000-0000-0000A6590000}"/>
    <cellStyle name="Normal 2 23 2 2 3 5" xfId="14435" xr:uid="{00000000-0005-0000-0000-0000A7590000}"/>
    <cellStyle name="Normal 2 23 2 2 3 5 2" xfId="40281" xr:uid="{00000000-0005-0000-0000-0000A8590000}"/>
    <cellStyle name="Normal 2 23 2 2 3 6" xfId="27367" xr:uid="{00000000-0005-0000-0000-0000A9590000}"/>
    <cellStyle name="Normal 2 23 2 2 4" xfId="2571" xr:uid="{00000000-0005-0000-0000-0000AA590000}"/>
    <cellStyle name="Normal 2 23 2 2 4 2" xfId="6902" xr:uid="{00000000-0005-0000-0000-0000AB590000}"/>
    <cellStyle name="Normal 2 23 2 2 4 2 2" xfId="19818" xr:uid="{00000000-0005-0000-0000-0000AC590000}"/>
    <cellStyle name="Normal 2 23 2 2 4 2 2 2" xfId="45663" xr:uid="{00000000-0005-0000-0000-0000AD590000}"/>
    <cellStyle name="Normal 2 23 2 2 4 2 3" xfId="32749" xr:uid="{00000000-0005-0000-0000-0000AE590000}"/>
    <cellStyle name="Normal 2 23 2 2 4 3" xfId="11202" xr:uid="{00000000-0005-0000-0000-0000AF590000}"/>
    <cellStyle name="Normal 2 23 2 2 4 3 2" xfId="24118" xr:uid="{00000000-0005-0000-0000-0000B0590000}"/>
    <cellStyle name="Normal 2 23 2 2 4 3 2 2" xfId="49963" xr:uid="{00000000-0005-0000-0000-0000B1590000}"/>
    <cellStyle name="Normal 2 23 2 2 4 3 3" xfId="37049" xr:uid="{00000000-0005-0000-0000-0000B2590000}"/>
    <cellStyle name="Normal 2 23 2 2 4 4" xfId="15517" xr:uid="{00000000-0005-0000-0000-0000B3590000}"/>
    <cellStyle name="Normal 2 23 2 2 4 4 2" xfId="41363" xr:uid="{00000000-0005-0000-0000-0000B4590000}"/>
    <cellStyle name="Normal 2 23 2 2 4 5" xfId="28449" xr:uid="{00000000-0005-0000-0000-0000B5590000}"/>
    <cellStyle name="Normal 2 23 2 2 5" xfId="4752" xr:uid="{00000000-0005-0000-0000-0000B6590000}"/>
    <cellStyle name="Normal 2 23 2 2 5 2" xfId="17668" xr:uid="{00000000-0005-0000-0000-0000B7590000}"/>
    <cellStyle name="Normal 2 23 2 2 5 2 2" xfId="43513" xr:uid="{00000000-0005-0000-0000-0000B8590000}"/>
    <cellStyle name="Normal 2 23 2 2 5 3" xfId="30599" xr:uid="{00000000-0005-0000-0000-0000B9590000}"/>
    <cellStyle name="Normal 2 23 2 2 6" xfId="9052" xr:uid="{00000000-0005-0000-0000-0000BA590000}"/>
    <cellStyle name="Normal 2 23 2 2 6 2" xfId="21968" xr:uid="{00000000-0005-0000-0000-0000BB590000}"/>
    <cellStyle name="Normal 2 23 2 2 6 2 2" xfId="47813" xr:uid="{00000000-0005-0000-0000-0000BC590000}"/>
    <cellStyle name="Normal 2 23 2 2 6 3" xfId="34899" xr:uid="{00000000-0005-0000-0000-0000BD590000}"/>
    <cellStyle name="Normal 2 23 2 2 7" xfId="13367" xr:uid="{00000000-0005-0000-0000-0000BE590000}"/>
    <cellStyle name="Normal 2 23 2 2 7 2" xfId="39213" xr:uid="{00000000-0005-0000-0000-0000BF590000}"/>
    <cellStyle name="Normal 2 23 2 2 8" xfId="26299" xr:uid="{00000000-0005-0000-0000-0000C0590000}"/>
    <cellStyle name="Normal 2 23 2 3" xfId="585" xr:uid="{00000000-0005-0000-0000-0000C1590000}"/>
    <cellStyle name="Normal 2 23 2 3 2" xfId="1120" xr:uid="{00000000-0005-0000-0000-0000C2590000}"/>
    <cellStyle name="Normal 2 23 2 3 2 2" xfId="2190" xr:uid="{00000000-0005-0000-0000-0000C3590000}"/>
    <cellStyle name="Normal 2 23 2 3 2 2 2" xfId="4351" xr:uid="{00000000-0005-0000-0000-0000C4590000}"/>
    <cellStyle name="Normal 2 23 2 3 2 2 2 2" xfId="8682" xr:uid="{00000000-0005-0000-0000-0000C5590000}"/>
    <cellStyle name="Normal 2 23 2 3 2 2 2 2 2" xfId="21598" xr:uid="{00000000-0005-0000-0000-0000C6590000}"/>
    <cellStyle name="Normal 2 23 2 3 2 2 2 2 2 2" xfId="47443" xr:uid="{00000000-0005-0000-0000-0000C7590000}"/>
    <cellStyle name="Normal 2 23 2 3 2 2 2 2 3" xfId="34529" xr:uid="{00000000-0005-0000-0000-0000C8590000}"/>
    <cellStyle name="Normal 2 23 2 3 2 2 2 3" xfId="12982" xr:uid="{00000000-0005-0000-0000-0000C9590000}"/>
    <cellStyle name="Normal 2 23 2 3 2 2 2 3 2" xfId="25898" xr:uid="{00000000-0005-0000-0000-0000CA590000}"/>
    <cellStyle name="Normal 2 23 2 3 2 2 2 3 2 2" xfId="51743" xr:uid="{00000000-0005-0000-0000-0000CB590000}"/>
    <cellStyle name="Normal 2 23 2 3 2 2 2 3 3" xfId="38829" xr:uid="{00000000-0005-0000-0000-0000CC590000}"/>
    <cellStyle name="Normal 2 23 2 3 2 2 2 4" xfId="17297" xr:uid="{00000000-0005-0000-0000-0000CD590000}"/>
    <cellStyle name="Normal 2 23 2 3 2 2 2 4 2" xfId="43143" xr:uid="{00000000-0005-0000-0000-0000CE590000}"/>
    <cellStyle name="Normal 2 23 2 3 2 2 2 5" xfId="30229" xr:uid="{00000000-0005-0000-0000-0000CF590000}"/>
    <cellStyle name="Normal 2 23 2 3 2 2 3" xfId="6532" xr:uid="{00000000-0005-0000-0000-0000D0590000}"/>
    <cellStyle name="Normal 2 23 2 3 2 2 3 2" xfId="19448" xr:uid="{00000000-0005-0000-0000-0000D1590000}"/>
    <cellStyle name="Normal 2 23 2 3 2 2 3 2 2" xfId="45293" xr:uid="{00000000-0005-0000-0000-0000D2590000}"/>
    <cellStyle name="Normal 2 23 2 3 2 2 3 3" xfId="32379" xr:uid="{00000000-0005-0000-0000-0000D3590000}"/>
    <cellStyle name="Normal 2 23 2 3 2 2 4" xfId="10832" xr:uid="{00000000-0005-0000-0000-0000D4590000}"/>
    <cellStyle name="Normal 2 23 2 3 2 2 4 2" xfId="23748" xr:uid="{00000000-0005-0000-0000-0000D5590000}"/>
    <cellStyle name="Normal 2 23 2 3 2 2 4 2 2" xfId="49593" xr:uid="{00000000-0005-0000-0000-0000D6590000}"/>
    <cellStyle name="Normal 2 23 2 3 2 2 4 3" xfId="36679" xr:uid="{00000000-0005-0000-0000-0000D7590000}"/>
    <cellStyle name="Normal 2 23 2 3 2 2 5" xfId="15147" xr:uid="{00000000-0005-0000-0000-0000D8590000}"/>
    <cellStyle name="Normal 2 23 2 3 2 2 5 2" xfId="40993" xr:uid="{00000000-0005-0000-0000-0000D9590000}"/>
    <cellStyle name="Normal 2 23 2 3 2 2 6" xfId="28079" xr:uid="{00000000-0005-0000-0000-0000DA590000}"/>
    <cellStyle name="Normal 2 23 2 3 2 3" xfId="3283" xr:uid="{00000000-0005-0000-0000-0000DB590000}"/>
    <cellStyle name="Normal 2 23 2 3 2 3 2" xfId="7614" xr:uid="{00000000-0005-0000-0000-0000DC590000}"/>
    <cellStyle name="Normal 2 23 2 3 2 3 2 2" xfId="20530" xr:uid="{00000000-0005-0000-0000-0000DD590000}"/>
    <cellStyle name="Normal 2 23 2 3 2 3 2 2 2" xfId="46375" xr:uid="{00000000-0005-0000-0000-0000DE590000}"/>
    <cellStyle name="Normal 2 23 2 3 2 3 2 3" xfId="33461" xr:uid="{00000000-0005-0000-0000-0000DF590000}"/>
    <cellStyle name="Normal 2 23 2 3 2 3 3" xfId="11914" xr:uid="{00000000-0005-0000-0000-0000E0590000}"/>
    <cellStyle name="Normal 2 23 2 3 2 3 3 2" xfId="24830" xr:uid="{00000000-0005-0000-0000-0000E1590000}"/>
    <cellStyle name="Normal 2 23 2 3 2 3 3 2 2" xfId="50675" xr:uid="{00000000-0005-0000-0000-0000E2590000}"/>
    <cellStyle name="Normal 2 23 2 3 2 3 3 3" xfId="37761" xr:uid="{00000000-0005-0000-0000-0000E3590000}"/>
    <cellStyle name="Normal 2 23 2 3 2 3 4" xfId="16229" xr:uid="{00000000-0005-0000-0000-0000E4590000}"/>
    <cellStyle name="Normal 2 23 2 3 2 3 4 2" xfId="42075" xr:uid="{00000000-0005-0000-0000-0000E5590000}"/>
    <cellStyle name="Normal 2 23 2 3 2 3 5" xfId="29161" xr:uid="{00000000-0005-0000-0000-0000E6590000}"/>
    <cellStyle name="Normal 2 23 2 3 2 4" xfId="5464" xr:uid="{00000000-0005-0000-0000-0000E7590000}"/>
    <cellStyle name="Normal 2 23 2 3 2 4 2" xfId="18380" xr:uid="{00000000-0005-0000-0000-0000E8590000}"/>
    <cellStyle name="Normal 2 23 2 3 2 4 2 2" xfId="44225" xr:uid="{00000000-0005-0000-0000-0000E9590000}"/>
    <cellStyle name="Normal 2 23 2 3 2 4 3" xfId="31311" xr:uid="{00000000-0005-0000-0000-0000EA590000}"/>
    <cellStyle name="Normal 2 23 2 3 2 5" xfId="9764" xr:uid="{00000000-0005-0000-0000-0000EB590000}"/>
    <cellStyle name="Normal 2 23 2 3 2 5 2" xfId="22680" xr:uid="{00000000-0005-0000-0000-0000EC590000}"/>
    <cellStyle name="Normal 2 23 2 3 2 5 2 2" xfId="48525" xr:uid="{00000000-0005-0000-0000-0000ED590000}"/>
    <cellStyle name="Normal 2 23 2 3 2 5 3" xfId="35611" xr:uid="{00000000-0005-0000-0000-0000EE590000}"/>
    <cellStyle name="Normal 2 23 2 3 2 6" xfId="14079" xr:uid="{00000000-0005-0000-0000-0000EF590000}"/>
    <cellStyle name="Normal 2 23 2 3 2 6 2" xfId="39925" xr:uid="{00000000-0005-0000-0000-0000F0590000}"/>
    <cellStyle name="Normal 2 23 2 3 2 7" xfId="27011" xr:uid="{00000000-0005-0000-0000-0000F1590000}"/>
    <cellStyle name="Normal 2 23 2 3 3" xfId="1655" xr:uid="{00000000-0005-0000-0000-0000F2590000}"/>
    <cellStyle name="Normal 2 23 2 3 3 2" xfId="3817" xr:uid="{00000000-0005-0000-0000-0000F3590000}"/>
    <cellStyle name="Normal 2 23 2 3 3 2 2" xfId="8148" xr:uid="{00000000-0005-0000-0000-0000F4590000}"/>
    <cellStyle name="Normal 2 23 2 3 3 2 2 2" xfId="21064" xr:uid="{00000000-0005-0000-0000-0000F5590000}"/>
    <cellStyle name="Normal 2 23 2 3 3 2 2 2 2" xfId="46909" xr:uid="{00000000-0005-0000-0000-0000F6590000}"/>
    <cellStyle name="Normal 2 23 2 3 3 2 2 3" xfId="33995" xr:uid="{00000000-0005-0000-0000-0000F7590000}"/>
    <cellStyle name="Normal 2 23 2 3 3 2 3" xfId="12448" xr:uid="{00000000-0005-0000-0000-0000F8590000}"/>
    <cellStyle name="Normal 2 23 2 3 3 2 3 2" xfId="25364" xr:uid="{00000000-0005-0000-0000-0000F9590000}"/>
    <cellStyle name="Normal 2 23 2 3 3 2 3 2 2" xfId="51209" xr:uid="{00000000-0005-0000-0000-0000FA590000}"/>
    <cellStyle name="Normal 2 23 2 3 3 2 3 3" xfId="38295" xr:uid="{00000000-0005-0000-0000-0000FB590000}"/>
    <cellStyle name="Normal 2 23 2 3 3 2 4" xfId="16763" xr:uid="{00000000-0005-0000-0000-0000FC590000}"/>
    <cellStyle name="Normal 2 23 2 3 3 2 4 2" xfId="42609" xr:uid="{00000000-0005-0000-0000-0000FD590000}"/>
    <cellStyle name="Normal 2 23 2 3 3 2 5" xfId="29695" xr:uid="{00000000-0005-0000-0000-0000FE590000}"/>
    <cellStyle name="Normal 2 23 2 3 3 3" xfId="5998" xr:uid="{00000000-0005-0000-0000-0000FF590000}"/>
    <cellStyle name="Normal 2 23 2 3 3 3 2" xfId="18914" xr:uid="{00000000-0005-0000-0000-0000005A0000}"/>
    <cellStyle name="Normal 2 23 2 3 3 3 2 2" xfId="44759" xr:uid="{00000000-0005-0000-0000-0000015A0000}"/>
    <cellStyle name="Normal 2 23 2 3 3 3 3" xfId="31845" xr:uid="{00000000-0005-0000-0000-0000025A0000}"/>
    <cellStyle name="Normal 2 23 2 3 3 4" xfId="10298" xr:uid="{00000000-0005-0000-0000-0000035A0000}"/>
    <cellStyle name="Normal 2 23 2 3 3 4 2" xfId="23214" xr:uid="{00000000-0005-0000-0000-0000045A0000}"/>
    <cellStyle name="Normal 2 23 2 3 3 4 2 2" xfId="49059" xr:uid="{00000000-0005-0000-0000-0000055A0000}"/>
    <cellStyle name="Normal 2 23 2 3 3 4 3" xfId="36145" xr:uid="{00000000-0005-0000-0000-0000065A0000}"/>
    <cellStyle name="Normal 2 23 2 3 3 5" xfId="14613" xr:uid="{00000000-0005-0000-0000-0000075A0000}"/>
    <cellStyle name="Normal 2 23 2 3 3 5 2" xfId="40459" xr:uid="{00000000-0005-0000-0000-0000085A0000}"/>
    <cellStyle name="Normal 2 23 2 3 3 6" xfId="27545" xr:uid="{00000000-0005-0000-0000-0000095A0000}"/>
    <cellStyle name="Normal 2 23 2 3 4" xfId="2749" xr:uid="{00000000-0005-0000-0000-00000A5A0000}"/>
    <cellStyle name="Normal 2 23 2 3 4 2" xfId="7080" xr:uid="{00000000-0005-0000-0000-00000B5A0000}"/>
    <cellStyle name="Normal 2 23 2 3 4 2 2" xfId="19996" xr:uid="{00000000-0005-0000-0000-00000C5A0000}"/>
    <cellStyle name="Normal 2 23 2 3 4 2 2 2" xfId="45841" xr:uid="{00000000-0005-0000-0000-00000D5A0000}"/>
    <cellStyle name="Normal 2 23 2 3 4 2 3" xfId="32927" xr:uid="{00000000-0005-0000-0000-00000E5A0000}"/>
    <cellStyle name="Normal 2 23 2 3 4 3" xfId="11380" xr:uid="{00000000-0005-0000-0000-00000F5A0000}"/>
    <cellStyle name="Normal 2 23 2 3 4 3 2" xfId="24296" xr:uid="{00000000-0005-0000-0000-0000105A0000}"/>
    <cellStyle name="Normal 2 23 2 3 4 3 2 2" xfId="50141" xr:uid="{00000000-0005-0000-0000-0000115A0000}"/>
    <cellStyle name="Normal 2 23 2 3 4 3 3" xfId="37227" xr:uid="{00000000-0005-0000-0000-0000125A0000}"/>
    <cellStyle name="Normal 2 23 2 3 4 4" xfId="15695" xr:uid="{00000000-0005-0000-0000-0000135A0000}"/>
    <cellStyle name="Normal 2 23 2 3 4 4 2" xfId="41541" xr:uid="{00000000-0005-0000-0000-0000145A0000}"/>
    <cellStyle name="Normal 2 23 2 3 4 5" xfId="28627" xr:uid="{00000000-0005-0000-0000-0000155A0000}"/>
    <cellStyle name="Normal 2 23 2 3 5" xfId="4930" xr:uid="{00000000-0005-0000-0000-0000165A0000}"/>
    <cellStyle name="Normal 2 23 2 3 5 2" xfId="17846" xr:uid="{00000000-0005-0000-0000-0000175A0000}"/>
    <cellStyle name="Normal 2 23 2 3 5 2 2" xfId="43691" xr:uid="{00000000-0005-0000-0000-0000185A0000}"/>
    <cellStyle name="Normal 2 23 2 3 5 3" xfId="30777" xr:uid="{00000000-0005-0000-0000-0000195A0000}"/>
    <cellStyle name="Normal 2 23 2 3 6" xfId="9230" xr:uid="{00000000-0005-0000-0000-00001A5A0000}"/>
    <cellStyle name="Normal 2 23 2 3 6 2" xfId="22146" xr:uid="{00000000-0005-0000-0000-00001B5A0000}"/>
    <cellStyle name="Normal 2 23 2 3 6 2 2" xfId="47991" xr:uid="{00000000-0005-0000-0000-00001C5A0000}"/>
    <cellStyle name="Normal 2 23 2 3 6 3" xfId="35077" xr:uid="{00000000-0005-0000-0000-00001D5A0000}"/>
    <cellStyle name="Normal 2 23 2 3 7" xfId="13545" xr:uid="{00000000-0005-0000-0000-00001E5A0000}"/>
    <cellStyle name="Normal 2 23 2 3 7 2" xfId="39391" xr:uid="{00000000-0005-0000-0000-00001F5A0000}"/>
    <cellStyle name="Normal 2 23 2 3 8" xfId="26477" xr:uid="{00000000-0005-0000-0000-0000205A0000}"/>
    <cellStyle name="Normal 2 23 2 4" xfId="764" xr:uid="{00000000-0005-0000-0000-0000215A0000}"/>
    <cellStyle name="Normal 2 23 2 4 2" xfId="1834" xr:uid="{00000000-0005-0000-0000-0000225A0000}"/>
    <cellStyle name="Normal 2 23 2 4 2 2" xfId="3995" xr:uid="{00000000-0005-0000-0000-0000235A0000}"/>
    <cellStyle name="Normal 2 23 2 4 2 2 2" xfId="8326" xr:uid="{00000000-0005-0000-0000-0000245A0000}"/>
    <cellStyle name="Normal 2 23 2 4 2 2 2 2" xfId="21242" xr:uid="{00000000-0005-0000-0000-0000255A0000}"/>
    <cellStyle name="Normal 2 23 2 4 2 2 2 2 2" xfId="47087" xr:uid="{00000000-0005-0000-0000-0000265A0000}"/>
    <cellStyle name="Normal 2 23 2 4 2 2 2 3" xfId="34173" xr:uid="{00000000-0005-0000-0000-0000275A0000}"/>
    <cellStyle name="Normal 2 23 2 4 2 2 3" xfId="12626" xr:uid="{00000000-0005-0000-0000-0000285A0000}"/>
    <cellStyle name="Normal 2 23 2 4 2 2 3 2" xfId="25542" xr:uid="{00000000-0005-0000-0000-0000295A0000}"/>
    <cellStyle name="Normal 2 23 2 4 2 2 3 2 2" xfId="51387" xr:uid="{00000000-0005-0000-0000-00002A5A0000}"/>
    <cellStyle name="Normal 2 23 2 4 2 2 3 3" xfId="38473" xr:uid="{00000000-0005-0000-0000-00002B5A0000}"/>
    <cellStyle name="Normal 2 23 2 4 2 2 4" xfId="16941" xr:uid="{00000000-0005-0000-0000-00002C5A0000}"/>
    <cellStyle name="Normal 2 23 2 4 2 2 4 2" xfId="42787" xr:uid="{00000000-0005-0000-0000-00002D5A0000}"/>
    <cellStyle name="Normal 2 23 2 4 2 2 5" xfId="29873" xr:uid="{00000000-0005-0000-0000-00002E5A0000}"/>
    <cellStyle name="Normal 2 23 2 4 2 3" xfId="6176" xr:uid="{00000000-0005-0000-0000-00002F5A0000}"/>
    <cellStyle name="Normal 2 23 2 4 2 3 2" xfId="19092" xr:uid="{00000000-0005-0000-0000-0000305A0000}"/>
    <cellStyle name="Normal 2 23 2 4 2 3 2 2" xfId="44937" xr:uid="{00000000-0005-0000-0000-0000315A0000}"/>
    <cellStyle name="Normal 2 23 2 4 2 3 3" xfId="32023" xr:uid="{00000000-0005-0000-0000-0000325A0000}"/>
    <cellStyle name="Normal 2 23 2 4 2 4" xfId="10476" xr:uid="{00000000-0005-0000-0000-0000335A0000}"/>
    <cellStyle name="Normal 2 23 2 4 2 4 2" xfId="23392" xr:uid="{00000000-0005-0000-0000-0000345A0000}"/>
    <cellStyle name="Normal 2 23 2 4 2 4 2 2" xfId="49237" xr:uid="{00000000-0005-0000-0000-0000355A0000}"/>
    <cellStyle name="Normal 2 23 2 4 2 4 3" xfId="36323" xr:uid="{00000000-0005-0000-0000-0000365A0000}"/>
    <cellStyle name="Normal 2 23 2 4 2 5" xfId="14791" xr:uid="{00000000-0005-0000-0000-0000375A0000}"/>
    <cellStyle name="Normal 2 23 2 4 2 5 2" xfId="40637" xr:uid="{00000000-0005-0000-0000-0000385A0000}"/>
    <cellStyle name="Normal 2 23 2 4 2 6" xfId="27723" xr:uid="{00000000-0005-0000-0000-0000395A0000}"/>
    <cellStyle name="Normal 2 23 2 4 3" xfId="2927" xr:uid="{00000000-0005-0000-0000-00003A5A0000}"/>
    <cellStyle name="Normal 2 23 2 4 3 2" xfId="7258" xr:uid="{00000000-0005-0000-0000-00003B5A0000}"/>
    <cellStyle name="Normal 2 23 2 4 3 2 2" xfId="20174" xr:uid="{00000000-0005-0000-0000-00003C5A0000}"/>
    <cellStyle name="Normal 2 23 2 4 3 2 2 2" xfId="46019" xr:uid="{00000000-0005-0000-0000-00003D5A0000}"/>
    <cellStyle name="Normal 2 23 2 4 3 2 3" xfId="33105" xr:uid="{00000000-0005-0000-0000-00003E5A0000}"/>
    <cellStyle name="Normal 2 23 2 4 3 3" xfId="11558" xr:uid="{00000000-0005-0000-0000-00003F5A0000}"/>
    <cellStyle name="Normal 2 23 2 4 3 3 2" xfId="24474" xr:uid="{00000000-0005-0000-0000-0000405A0000}"/>
    <cellStyle name="Normal 2 23 2 4 3 3 2 2" xfId="50319" xr:uid="{00000000-0005-0000-0000-0000415A0000}"/>
    <cellStyle name="Normal 2 23 2 4 3 3 3" xfId="37405" xr:uid="{00000000-0005-0000-0000-0000425A0000}"/>
    <cellStyle name="Normal 2 23 2 4 3 4" xfId="15873" xr:uid="{00000000-0005-0000-0000-0000435A0000}"/>
    <cellStyle name="Normal 2 23 2 4 3 4 2" xfId="41719" xr:uid="{00000000-0005-0000-0000-0000445A0000}"/>
    <cellStyle name="Normal 2 23 2 4 3 5" xfId="28805" xr:uid="{00000000-0005-0000-0000-0000455A0000}"/>
    <cellStyle name="Normal 2 23 2 4 4" xfId="5108" xr:uid="{00000000-0005-0000-0000-0000465A0000}"/>
    <cellStyle name="Normal 2 23 2 4 4 2" xfId="18024" xr:uid="{00000000-0005-0000-0000-0000475A0000}"/>
    <cellStyle name="Normal 2 23 2 4 4 2 2" xfId="43869" xr:uid="{00000000-0005-0000-0000-0000485A0000}"/>
    <cellStyle name="Normal 2 23 2 4 4 3" xfId="30955" xr:uid="{00000000-0005-0000-0000-0000495A0000}"/>
    <cellStyle name="Normal 2 23 2 4 5" xfId="9408" xr:uid="{00000000-0005-0000-0000-00004A5A0000}"/>
    <cellStyle name="Normal 2 23 2 4 5 2" xfId="22324" xr:uid="{00000000-0005-0000-0000-00004B5A0000}"/>
    <cellStyle name="Normal 2 23 2 4 5 2 2" xfId="48169" xr:uid="{00000000-0005-0000-0000-00004C5A0000}"/>
    <cellStyle name="Normal 2 23 2 4 5 3" xfId="35255" xr:uid="{00000000-0005-0000-0000-00004D5A0000}"/>
    <cellStyle name="Normal 2 23 2 4 6" xfId="13723" xr:uid="{00000000-0005-0000-0000-00004E5A0000}"/>
    <cellStyle name="Normal 2 23 2 4 6 2" xfId="39569" xr:uid="{00000000-0005-0000-0000-00004F5A0000}"/>
    <cellStyle name="Normal 2 23 2 4 7" xfId="26655" xr:uid="{00000000-0005-0000-0000-0000505A0000}"/>
    <cellStyle name="Normal 2 23 2 5" xfId="1299" xr:uid="{00000000-0005-0000-0000-0000515A0000}"/>
    <cellStyle name="Normal 2 23 2 5 2" xfId="3461" xr:uid="{00000000-0005-0000-0000-0000525A0000}"/>
    <cellStyle name="Normal 2 23 2 5 2 2" xfId="7792" xr:uid="{00000000-0005-0000-0000-0000535A0000}"/>
    <cellStyle name="Normal 2 23 2 5 2 2 2" xfId="20708" xr:uid="{00000000-0005-0000-0000-0000545A0000}"/>
    <cellStyle name="Normal 2 23 2 5 2 2 2 2" xfId="46553" xr:uid="{00000000-0005-0000-0000-0000555A0000}"/>
    <cellStyle name="Normal 2 23 2 5 2 2 3" xfId="33639" xr:uid="{00000000-0005-0000-0000-0000565A0000}"/>
    <cellStyle name="Normal 2 23 2 5 2 3" xfId="12092" xr:uid="{00000000-0005-0000-0000-0000575A0000}"/>
    <cellStyle name="Normal 2 23 2 5 2 3 2" xfId="25008" xr:uid="{00000000-0005-0000-0000-0000585A0000}"/>
    <cellStyle name="Normal 2 23 2 5 2 3 2 2" xfId="50853" xr:uid="{00000000-0005-0000-0000-0000595A0000}"/>
    <cellStyle name="Normal 2 23 2 5 2 3 3" xfId="37939" xr:uid="{00000000-0005-0000-0000-00005A5A0000}"/>
    <cellStyle name="Normal 2 23 2 5 2 4" xfId="16407" xr:uid="{00000000-0005-0000-0000-00005B5A0000}"/>
    <cellStyle name="Normal 2 23 2 5 2 4 2" xfId="42253" xr:uid="{00000000-0005-0000-0000-00005C5A0000}"/>
    <cellStyle name="Normal 2 23 2 5 2 5" xfId="29339" xr:uid="{00000000-0005-0000-0000-00005D5A0000}"/>
    <cellStyle name="Normal 2 23 2 5 3" xfId="5642" xr:uid="{00000000-0005-0000-0000-00005E5A0000}"/>
    <cellStyle name="Normal 2 23 2 5 3 2" xfId="18558" xr:uid="{00000000-0005-0000-0000-00005F5A0000}"/>
    <cellStyle name="Normal 2 23 2 5 3 2 2" xfId="44403" xr:uid="{00000000-0005-0000-0000-0000605A0000}"/>
    <cellStyle name="Normal 2 23 2 5 3 3" xfId="31489" xr:uid="{00000000-0005-0000-0000-0000615A0000}"/>
    <cellStyle name="Normal 2 23 2 5 4" xfId="9942" xr:uid="{00000000-0005-0000-0000-0000625A0000}"/>
    <cellStyle name="Normal 2 23 2 5 4 2" xfId="22858" xr:uid="{00000000-0005-0000-0000-0000635A0000}"/>
    <cellStyle name="Normal 2 23 2 5 4 2 2" xfId="48703" xr:uid="{00000000-0005-0000-0000-0000645A0000}"/>
    <cellStyle name="Normal 2 23 2 5 4 3" xfId="35789" xr:uid="{00000000-0005-0000-0000-0000655A0000}"/>
    <cellStyle name="Normal 2 23 2 5 5" xfId="14257" xr:uid="{00000000-0005-0000-0000-0000665A0000}"/>
    <cellStyle name="Normal 2 23 2 5 5 2" xfId="40103" xr:uid="{00000000-0005-0000-0000-0000675A0000}"/>
    <cellStyle name="Normal 2 23 2 5 6" xfId="27189" xr:uid="{00000000-0005-0000-0000-0000685A0000}"/>
    <cellStyle name="Normal 2 23 2 6" xfId="2393" xr:uid="{00000000-0005-0000-0000-0000695A0000}"/>
    <cellStyle name="Normal 2 23 2 6 2" xfId="6724" xr:uid="{00000000-0005-0000-0000-00006A5A0000}"/>
    <cellStyle name="Normal 2 23 2 6 2 2" xfId="19640" xr:uid="{00000000-0005-0000-0000-00006B5A0000}"/>
    <cellStyle name="Normal 2 23 2 6 2 2 2" xfId="45485" xr:uid="{00000000-0005-0000-0000-00006C5A0000}"/>
    <cellStyle name="Normal 2 23 2 6 2 3" xfId="32571" xr:uid="{00000000-0005-0000-0000-00006D5A0000}"/>
    <cellStyle name="Normal 2 23 2 6 3" xfId="11024" xr:uid="{00000000-0005-0000-0000-00006E5A0000}"/>
    <cellStyle name="Normal 2 23 2 6 3 2" xfId="23940" xr:uid="{00000000-0005-0000-0000-00006F5A0000}"/>
    <cellStyle name="Normal 2 23 2 6 3 2 2" xfId="49785" xr:uid="{00000000-0005-0000-0000-0000705A0000}"/>
    <cellStyle name="Normal 2 23 2 6 3 3" xfId="36871" xr:uid="{00000000-0005-0000-0000-0000715A0000}"/>
    <cellStyle name="Normal 2 23 2 6 4" xfId="15339" xr:uid="{00000000-0005-0000-0000-0000725A0000}"/>
    <cellStyle name="Normal 2 23 2 6 4 2" xfId="41185" xr:uid="{00000000-0005-0000-0000-0000735A0000}"/>
    <cellStyle name="Normal 2 23 2 6 5" xfId="28271" xr:uid="{00000000-0005-0000-0000-0000745A0000}"/>
    <cellStyle name="Normal 2 23 2 7" xfId="4574" xr:uid="{00000000-0005-0000-0000-0000755A0000}"/>
    <cellStyle name="Normal 2 23 2 7 2" xfId="17490" xr:uid="{00000000-0005-0000-0000-0000765A0000}"/>
    <cellStyle name="Normal 2 23 2 7 2 2" xfId="43335" xr:uid="{00000000-0005-0000-0000-0000775A0000}"/>
    <cellStyle name="Normal 2 23 2 7 3" xfId="30421" xr:uid="{00000000-0005-0000-0000-0000785A0000}"/>
    <cellStyle name="Normal 2 23 2 8" xfId="8874" xr:uid="{00000000-0005-0000-0000-0000795A0000}"/>
    <cellStyle name="Normal 2 23 2 8 2" xfId="21790" xr:uid="{00000000-0005-0000-0000-00007A5A0000}"/>
    <cellStyle name="Normal 2 23 2 8 2 2" xfId="47635" xr:uid="{00000000-0005-0000-0000-00007B5A0000}"/>
    <cellStyle name="Normal 2 23 2 8 3" xfId="34721" xr:uid="{00000000-0005-0000-0000-00007C5A0000}"/>
    <cellStyle name="Normal 2 23 2 9" xfId="13189" xr:uid="{00000000-0005-0000-0000-00007D5A0000}"/>
    <cellStyle name="Normal 2 23 2 9 2" xfId="39035" xr:uid="{00000000-0005-0000-0000-00007E5A0000}"/>
    <cellStyle name="Normal 2 23 3" xfId="317" xr:uid="{00000000-0005-0000-0000-00007F5A0000}"/>
    <cellStyle name="Normal 2 23 3 2" xfId="853" xr:uid="{00000000-0005-0000-0000-0000805A0000}"/>
    <cellStyle name="Normal 2 23 3 2 2" xfId="1923" xr:uid="{00000000-0005-0000-0000-0000815A0000}"/>
    <cellStyle name="Normal 2 23 3 2 2 2" xfId="4084" xr:uid="{00000000-0005-0000-0000-0000825A0000}"/>
    <cellStyle name="Normal 2 23 3 2 2 2 2" xfId="8415" xr:uid="{00000000-0005-0000-0000-0000835A0000}"/>
    <cellStyle name="Normal 2 23 3 2 2 2 2 2" xfId="21331" xr:uid="{00000000-0005-0000-0000-0000845A0000}"/>
    <cellStyle name="Normal 2 23 3 2 2 2 2 2 2" xfId="47176" xr:uid="{00000000-0005-0000-0000-0000855A0000}"/>
    <cellStyle name="Normal 2 23 3 2 2 2 2 3" xfId="34262" xr:uid="{00000000-0005-0000-0000-0000865A0000}"/>
    <cellStyle name="Normal 2 23 3 2 2 2 3" xfId="12715" xr:uid="{00000000-0005-0000-0000-0000875A0000}"/>
    <cellStyle name="Normal 2 23 3 2 2 2 3 2" xfId="25631" xr:uid="{00000000-0005-0000-0000-0000885A0000}"/>
    <cellStyle name="Normal 2 23 3 2 2 2 3 2 2" xfId="51476" xr:uid="{00000000-0005-0000-0000-0000895A0000}"/>
    <cellStyle name="Normal 2 23 3 2 2 2 3 3" xfId="38562" xr:uid="{00000000-0005-0000-0000-00008A5A0000}"/>
    <cellStyle name="Normal 2 23 3 2 2 2 4" xfId="17030" xr:uid="{00000000-0005-0000-0000-00008B5A0000}"/>
    <cellStyle name="Normal 2 23 3 2 2 2 4 2" xfId="42876" xr:uid="{00000000-0005-0000-0000-00008C5A0000}"/>
    <cellStyle name="Normal 2 23 3 2 2 2 5" xfId="29962" xr:uid="{00000000-0005-0000-0000-00008D5A0000}"/>
    <cellStyle name="Normal 2 23 3 2 2 3" xfId="6265" xr:uid="{00000000-0005-0000-0000-00008E5A0000}"/>
    <cellStyle name="Normal 2 23 3 2 2 3 2" xfId="19181" xr:uid="{00000000-0005-0000-0000-00008F5A0000}"/>
    <cellStyle name="Normal 2 23 3 2 2 3 2 2" xfId="45026" xr:uid="{00000000-0005-0000-0000-0000905A0000}"/>
    <cellStyle name="Normal 2 23 3 2 2 3 3" xfId="32112" xr:uid="{00000000-0005-0000-0000-0000915A0000}"/>
    <cellStyle name="Normal 2 23 3 2 2 4" xfId="10565" xr:uid="{00000000-0005-0000-0000-0000925A0000}"/>
    <cellStyle name="Normal 2 23 3 2 2 4 2" xfId="23481" xr:uid="{00000000-0005-0000-0000-0000935A0000}"/>
    <cellStyle name="Normal 2 23 3 2 2 4 2 2" xfId="49326" xr:uid="{00000000-0005-0000-0000-0000945A0000}"/>
    <cellStyle name="Normal 2 23 3 2 2 4 3" xfId="36412" xr:uid="{00000000-0005-0000-0000-0000955A0000}"/>
    <cellStyle name="Normal 2 23 3 2 2 5" xfId="14880" xr:uid="{00000000-0005-0000-0000-0000965A0000}"/>
    <cellStyle name="Normal 2 23 3 2 2 5 2" xfId="40726" xr:uid="{00000000-0005-0000-0000-0000975A0000}"/>
    <cellStyle name="Normal 2 23 3 2 2 6" xfId="27812" xr:uid="{00000000-0005-0000-0000-0000985A0000}"/>
    <cellStyle name="Normal 2 23 3 2 3" xfId="3016" xr:uid="{00000000-0005-0000-0000-0000995A0000}"/>
    <cellStyle name="Normal 2 23 3 2 3 2" xfId="7347" xr:uid="{00000000-0005-0000-0000-00009A5A0000}"/>
    <cellStyle name="Normal 2 23 3 2 3 2 2" xfId="20263" xr:uid="{00000000-0005-0000-0000-00009B5A0000}"/>
    <cellStyle name="Normal 2 23 3 2 3 2 2 2" xfId="46108" xr:uid="{00000000-0005-0000-0000-00009C5A0000}"/>
    <cellStyle name="Normal 2 23 3 2 3 2 3" xfId="33194" xr:uid="{00000000-0005-0000-0000-00009D5A0000}"/>
    <cellStyle name="Normal 2 23 3 2 3 3" xfId="11647" xr:uid="{00000000-0005-0000-0000-00009E5A0000}"/>
    <cellStyle name="Normal 2 23 3 2 3 3 2" xfId="24563" xr:uid="{00000000-0005-0000-0000-00009F5A0000}"/>
    <cellStyle name="Normal 2 23 3 2 3 3 2 2" xfId="50408" xr:uid="{00000000-0005-0000-0000-0000A05A0000}"/>
    <cellStyle name="Normal 2 23 3 2 3 3 3" xfId="37494" xr:uid="{00000000-0005-0000-0000-0000A15A0000}"/>
    <cellStyle name="Normal 2 23 3 2 3 4" xfId="15962" xr:uid="{00000000-0005-0000-0000-0000A25A0000}"/>
    <cellStyle name="Normal 2 23 3 2 3 4 2" xfId="41808" xr:uid="{00000000-0005-0000-0000-0000A35A0000}"/>
    <cellStyle name="Normal 2 23 3 2 3 5" xfId="28894" xr:uid="{00000000-0005-0000-0000-0000A45A0000}"/>
    <cellStyle name="Normal 2 23 3 2 4" xfId="5197" xr:uid="{00000000-0005-0000-0000-0000A55A0000}"/>
    <cellStyle name="Normal 2 23 3 2 4 2" xfId="18113" xr:uid="{00000000-0005-0000-0000-0000A65A0000}"/>
    <cellStyle name="Normal 2 23 3 2 4 2 2" xfId="43958" xr:uid="{00000000-0005-0000-0000-0000A75A0000}"/>
    <cellStyle name="Normal 2 23 3 2 4 3" xfId="31044" xr:uid="{00000000-0005-0000-0000-0000A85A0000}"/>
    <cellStyle name="Normal 2 23 3 2 5" xfId="9497" xr:uid="{00000000-0005-0000-0000-0000A95A0000}"/>
    <cellStyle name="Normal 2 23 3 2 5 2" xfId="22413" xr:uid="{00000000-0005-0000-0000-0000AA5A0000}"/>
    <cellStyle name="Normal 2 23 3 2 5 2 2" xfId="48258" xr:uid="{00000000-0005-0000-0000-0000AB5A0000}"/>
    <cellStyle name="Normal 2 23 3 2 5 3" xfId="35344" xr:uid="{00000000-0005-0000-0000-0000AC5A0000}"/>
    <cellStyle name="Normal 2 23 3 2 6" xfId="13812" xr:uid="{00000000-0005-0000-0000-0000AD5A0000}"/>
    <cellStyle name="Normal 2 23 3 2 6 2" xfId="39658" xr:uid="{00000000-0005-0000-0000-0000AE5A0000}"/>
    <cellStyle name="Normal 2 23 3 2 7" xfId="26744" xr:uid="{00000000-0005-0000-0000-0000AF5A0000}"/>
    <cellStyle name="Normal 2 23 3 3" xfId="1388" xr:uid="{00000000-0005-0000-0000-0000B05A0000}"/>
    <cellStyle name="Normal 2 23 3 3 2" xfId="3550" xr:uid="{00000000-0005-0000-0000-0000B15A0000}"/>
    <cellStyle name="Normal 2 23 3 3 2 2" xfId="7881" xr:uid="{00000000-0005-0000-0000-0000B25A0000}"/>
    <cellStyle name="Normal 2 23 3 3 2 2 2" xfId="20797" xr:uid="{00000000-0005-0000-0000-0000B35A0000}"/>
    <cellStyle name="Normal 2 23 3 3 2 2 2 2" xfId="46642" xr:uid="{00000000-0005-0000-0000-0000B45A0000}"/>
    <cellStyle name="Normal 2 23 3 3 2 2 3" xfId="33728" xr:uid="{00000000-0005-0000-0000-0000B55A0000}"/>
    <cellStyle name="Normal 2 23 3 3 2 3" xfId="12181" xr:uid="{00000000-0005-0000-0000-0000B65A0000}"/>
    <cellStyle name="Normal 2 23 3 3 2 3 2" xfId="25097" xr:uid="{00000000-0005-0000-0000-0000B75A0000}"/>
    <cellStyle name="Normal 2 23 3 3 2 3 2 2" xfId="50942" xr:uid="{00000000-0005-0000-0000-0000B85A0000}"/>
    <cellStyle name="Normal 2 23 3 3 2 3 3" xfId="38028" xr:uid="{00000000-0005-0000-0000-0000B95A0000}"/>
    <cellStyle name="Normal 2 23 3 3 2 4" xfId="16496" xr:uid="{00000000-0005-0000-0000-0000BA5A0000}"/>
    <cellStyle name="Normal 2 23 3 3 2 4 2" xfId="42342" xr:uid="{00000000-0005-0000-0000-0000BB5A0000}"/>
    <cellStyle name="Normal 2 23 3 3 2 5" xfId="29428" xr:uid="{00000000-0005-0000-0000-0000BC5A0000}"/>
    <cellStyle name="Normal 2 23 3 3 3" xfId="5731" xr:uid="{00000000-0005-0000-0000-0000BD5A0000}"/>
    <cellStyle name="Normal 2 23 3 3 3 2" xfId="18647" xr:uid="{00000000-0005-0000-0000-0000BE5A0000}"/>
    <cellStyle name="Normal 2 23 3 3 3 2 2" xfId="44492" xr:uid="{00000000-0005-0000-0000-0000BF5A0000}"/>
    <cellStyle name="Normal 2 23 3 3 3 3" xfId="31578" xr:uid="{00000000-0005-0000-0000-0000C05A0000}"/>
    <cellStyle name="Normal 2 23 3 3 4" xfId="10031" xr:uid="{00000000-0005-0000-0000-0000C15A0000}"/>
    <cellStyle name="Normal 2 23 3 3 4 2" xfId="22947" xr:uid="{00000000-0005-0000-0000-0000C25A0000}"/>
    <cellStyle name="Normal 2 23 3 3 4 2 2" xfId="48792" xr:uid="{00000000-0005-0000-0000-0000C35A0000}"/>
    <cellStyle name="Normal 2 23 3 3 4 3" xfId="35878" xr:uid="{00000000-0005-0000-0000-0000C45A0000}"/>
    <cellStyle name="Normal 2 23 3 3 5" xfId="14346" xr:uid="{00000000-0005-0000-0000-0000C55A0000}"/>
    <cellStyle name="Normal 2 23 3 3 5 2" xfId="40192" xr:uid="{00000000-0005-0000-0000-0000C65A0000}"/>
    <cellStyle name="Normal 2 23 3 3 6" xfId="27278" xr:uid="{00000000-0005-0000-0000-0000C75A0000}"/>
    <cellStyle name="Normal 2 23 3 4" xfId="2482" xr:uid="{00000000-0005-0000-0000-0000C85A0000}"/>
    <cellStyle name="Normal 2 23 3 4 2" xfId="6813" xr:uid="{00000000-0005-0000-0000-0000C95A0000}"/>
    <cellStyle name="Normal 2 23 3 4 2 2" xfId="19729" xr:uid="{00000000-0005-0000-0000-0000CA5A0000}"/>
    <cellStyle name="Normal 2 23 3 4 2 2 2" xfId="45574" xr:uid="{00000000-0005-0000-0000-0000CB5A0000}"/>
    <cellStyle name="Normal 2 23 3 4 2 3" xfId="32660" xr:uid="{00000000-0005-0000-0000-0000CC5A0000}"/>
    <cellStyle name="Normal 2 23 3 4 3" xfId="11113" xr:uid="{00000000-0005-0000-0000-0000CD5A0000}"/>
    <cellStyle name="Normal 2 23 3 4 3 2" xfId="24029" xr:uid="{00000000-0005-0000-0000-0000CE5A0000}"/>
    <cellStyle name="Normal 2 23 3 4 3 2 2" xfId="49874" xr:uid="{00000000-0005-0000-0000-0000CF5A0000}"/>
    <cellStyle name="Normal 2 23 3 4 3 3" xfId="36960" xr:uid="{00000000-0005-0000-0000-0000D05A0000}"/>
    <cellStyle name="Normal 2 23 3 4 4" xfId="15428" xr:uid="{00000000-0005-0000-0000-0000D15A0000}"/>
    <cellStyle name="Normal 2 23 3 4 4 2" xfId="41274" xr:uid="{00000000-0005-0000-0000-0000D25A0000}"/>
    <cellStyle name="Normal 2 23 3 4 5" xfId="28360" xr:uid="{00000000-0005-0000-0000-0000D35A0000}"/>
    <cellStyle name="Normal 2 23 3 5" xfId="4663" xr:uid="{00000000-0005-0000-0000-0000D45A0000}"/>
    <cellStyle name="Normal 2 23 3 5 2" xfId="17579" xr:uid="{00000000-0005-0000-0000-0000D55A0000}"/>
    <cellStyle name="Normal 2 23 3 5 2 2" xfId="43424" xr:uid="{00000000-0005-0000-0000-0000D65A0000}"/>
    <cellStyle name="Normal 2 23 3 5 3" xfId="30510" xr:uid="{00000000-0005-0000-0000-0000D75A0000}"/>
    <cellStyle name="Normal 2 23 3 6" xfId="8963" xr:uid="{00000000-0005-0000-0000-0000D85A0000}"/>
    <cellStyle name="Normal 2 23 3 6 2" xfId="21879" xr:uid="{00000000-0005-0000-0000-0000D95A0000}"/>
    <cellStyle name="Normal 2 23 3 6 2 2" xfId="47724" xr:uid="{00000000-0005-0000-0000-0000DA5A0000}"/>
    <cellStyle name="Normal 2 23 3 6 3" xfId="34810" xr:uid="{00000000-0005-0000-0000-0000DB5A0000}"/>
    <cellStyle name="Normal 2 23 3 7" xfId="13278" xr:uid="{00000000-0005-0000-0000-0000DC5A0000}"/>
    <cellStyle name="Normal 2 23 3 7 2" xfId="39124" xr:uid="{00000000-0005-0000-0000-0000DD5A0000}"/>
    <cellStyle name="Normal 2 23 3 8" xfId="26210" xr:uid="{00000000-0005-0000-0000-0000DE5A0000}"/>
    <cellStyle name="Normal 2 23 4" xfId="496" xr:uid="{00000000-0005-0000-0000-0000DF5A0000}"/>
    <cellStyle name="Normal 2 23 4 2" xfId="1031" xr:uid="{00000000-0005-0000-0000-0000E05A0000}"/>
    <cellStyle name="Normal 2 23 4 2 2" xfId="2101" xr:uid="{00000000-0005-0000-0000-0000E15A0000}"/>
    <cellStyle name="Normal 2 23 4 2 2 2" xfId="4262" xr:uid="{00000000-0005-0000-0000-0000E25A0000}"/>
    <cellStyle name="Normal 2 23 4 2 2 2 2" xfId="8593" xr:uid="{00000000-0005-0000-0000-0000E35A0000}"/>
    <cellStyle name="Normal 2 23 4 2 2 2 2 2" xfId="21509" xr:uid="{00000000-0005-0000-0000-0000E45A0000}"/>
    <cellStyle name="Normal 2 23 4 2 2 2 2 2 2" xfId="47354" xr:uid="{00000000-0005-0000-0000-0000E55A0000}"/>
    <cellStyle name="Normal 2 23 4 2 2 2 2 3" xfId="34440" xr:uid="{00000000-0005-0000-0000-0000E65A0000}"/>
    <cellStyle name="Normal 2 23 4 2 2 2 3" xfId="12893" xr:uid="{00000000-0005-0000-0000-0000E75A0000}"/>
    <cellStyle name="Normal 2 23 4 2 2 2 3 2" xfId="25809" xr:uid="{00000000-0005-0000-0000-0000E85A0000}"/>
    <cellStyle name="Normal 2 23 4 2 2 2 3 2 2" xfId="51654" xr:uid="{00000000-0005-0000-0000-0000E95A0000}"/>
    <cellStyle name="Normal 2 23 4 2 2 2 3 3" xfId="38740" xr:uid="{00000000-0005-0000-0000-0000EA5A0000}"/>
    <cellStyle name="Normal 2 23 4 2 2 2 4" xfId="17208" xr:uid="{00000000-0005-0000-0000-0000EB5A0000}"/>
    <cellStyle name="Normal 2 23 4 2 2 2 4 2" xfId="43054" xr:uid="{00000000-0005-0000-0000-0000EC5A0000}"/>
    <cellStyle name="Normal 2 23 4 2 2 2 5" xfId="30140" xr:uid="{00000000-0005-0000-0000-0000ED5A0000}"/>
    <cellStyle name="Normal 2 23 4 2 2 3" xfId="6443" xr:uid="{00000000-0005-0000-0000-0000EE5A0000}"/>
    <cellStyle name="Normal 2 23 4 2 2 3 2" xfId="19359" xr:uid="{00000000-0005-0000-0000-0000EF5A0000}"/>
    <cellStyle name="Normal 2 23 4 2 2 3 2 2" xfId="45204" xr:uid="{00000000-0005-0000-0000-0000F05A0000}"/>
    <cellStyle name="Normal 2 23 4 2 2 3 3" xfId="32290" xr:uid="{00000000-0005-0000-0000-0000F15A0000}"/>
    <cellStyle name="Normal 2 23 4 2 2 4" xfId="10743" xr:uid="{00000000-0005-0000-0000-0000F25A0000}"/>
    <cellStyle name="Normal 2 23 4 2 2 4 2" xfId="23659" xr:uid="{00000000-0005-0000-0000-0000F35A0000}"/>
    <cellStyle name="Normal 2 23 4 2 2 4 2 2" xfId="49504" xr:uid="{00000000-0005-0000-0000-0000F45A0000}"/>
    <cellStyle name="Normal 2 23 4 2 2 4 3" xfId="36590" xr:uid="{00000000-0005-0000-0000-0000F55A0000}"/>
    <cellStyle name="Normal 2 23 4 2 2 5" xfId="15058" xr:uid="{00000000-0005-0000-0000-0000F65A0000}"/>
    <cellStyle name="Normal 2 23 4 2 2 5 2" xfId="40904" xr:uid="{00000000-0005-0000-0000-0000F75A0000}"/>
    <cellStyle name="Normal 2 23 4 2 2 6" xfId="27990" xr:uid="{00000000-0005-0000-0000-0000F85A0000}"/>
    <cellStyle name="Normal 2 23 4 2 3" xfId="3194" xr:uid="{00000000-0005-0000-0000-0000F95A0000}"/>
    <cellStyle name="Normal 2 23 4 2 3 2" xfId="7525" xr:uid="{00000000-0005-0000-0000-0000FA5A0000}"/>
    <cellStyle name="Normal 2 23 4 2 3 2 2" xfId="20441" xr:uid="{00000000-0005-0000-0000-0000FB5A0000}"/>
    <cellStyle name="Normal 2 23 4 2 3 2 2 2" xfId="46286" xr:uid="{00000000-0005-0000-0000-0000FC5A0000}"/>
    <cellStyle name="Normal 2 23 4 2 3 2 3" xfId="33372" xr:uid="{00000000-0005-0000-0000-0000FD5A0000}"/>
    <cellStyle name="Normal 2 23 4 2 3 3" xfId="11825" xr:uid="{00000000-0005-0000-0000-0000FE5A0000}"/>
    <cellStyle name="Normal 2 23 4 2 3 3 2" xfId="24741" xr:uid="{00000000-0005-0000-0000-0000FF5A0000}"/>
    <cellStyle name="Normal 2 23 4 2 3 3 2 2" xfId="50586" xr:uid="{00000000-0005-0000-0000-0000005B0000}"/>
    <cellStyle name="Normal 2 23 4 2 3 3 3" xfId="37672" xr:uid="{00000000-0005-0000-0000-0000015B0000}"/>
    <cellStyle name="Normal 2 23 4 2 3 4" xfId="16140" xr:uid="{00000000-0005-0000-0000-0000025B0000}"/>
    <cellStyle name="Normal 2 23 4 2 3 4 2" xfId="41986" xr:uid="{00000000-0005-0000-0000-0000035B0000}"/>
    <cellStyle name="Normal 2 23 4 2 3 5" xfId="29072" xr:uid="{00000000-0005-0000-0000-0000045B0000}"/>
    <cellStyle name="Normal 2 23 4 2 4" xfId="5375" xr:uid="{00000000-0005-0000-0000-0000055B0000}"/>
    <cellStyle name="Normal 2 23 4 2 4 2" xfId="18291" xr:uid="{00000000-0005-0000-0000-0000065B0000}"/>
    <cellStyle name="Normal 2 23 4 2 4 2 2" xfId="44136" xr:uid="{00000000-0005-0000-0000-0000075B0000}"/>
    <cellStyle name="Normal 2 23 4 2 4 3" xfId="31222" xr:uid="{00000000-0005-0000-0000-0000085B0000}"/>
    <cellStyle name="Normal 2 23 4 2 5" xfId="9675" xr:uid="{00000000-0005-0000-0000-0000095B0000}"/>
    <cellStyle name="Normal 2 23 4 2 5 2" xfId="22591" xr:uid="{00000000-0005-0000-0000-00000A5B0000}"/>
    <cellStyle name="Normal 2 23 4 2 5 2 2" xfId="48436" xr:uid="{00000000-0005-0000-0000-00000B5B0000}"/>
    <cellStyle name="Normal 2 23 4 2 5 3" xfId="35522" xr:uid="{00000000-0005-0000-0000-00000C5B0000}"/>
    <cellStyle name="Normal 2 23 4 2 6" xfId="13990" xr:uid="{00000000-0005-0000-0000-00000D5B0000}"/>
    <cellStyle name="Normal 2 23 4 2 6 2" xfId="39836" xr:uid="{00000000-0005-0000-0000-00000E5B0000}"/>
    <cellStyle name="Normal 2 23 4 2 7" xfId="26922" xr:uid="{00000000-0005-0000-0000-00000F5B0000}"/>
    <cellStyle name="Normal 2 23 4 3" xfId="1566" xr:uid="{00000000-0005-0000-0000-0000105B0000}"/>
    <cellStyle name="Normal 2 23 4 3 2" xfId="3728" xr:uid="{00000000-0005-0000-0000-0000115B0000}"/>
    <cellStyle name="Normal 2 23 4 3 2 2" xfId="8059" xr:uid="{00000000-0005-0000-0000-0000125B0000}"/>
    <cellStyle name="Normal 2 23 4 3 2 2 2" xfId="20975" xr:uid="{00000000-0005-0000-0000-0000135B0000}"/>
    <cellStyle name="Normal 2 23 4 3 2 2 2 2" xfId="46820" xr:uid="{00000000-0005-0000-0000-0000145B0000}"/>
    <cellStyle name="Normal 2 23 4 3 2 2 3" xfId="33906" xr:uid="{00000000-0005-0000-0000-0000155B0000}"/>
    <cellStyle name="Normal 2 23 4 3 2 3" xfId="12359" xr:uid="{00000000-0005-0000-0000-0000165B0000}"/>
    <cellStyle name="Normal 2 23 4 3 2 3 2" xfId="25275" xr:uid="{00000000-0005-0000-0000-0000175B0000}"/>
    <cellStyle name="Normal 2 23 4 3 2 3 2 2" xfId="51120" xr:uid="{00000000-0005-0000-0000-0000185B0000}"/>
    <cellStyle name="Normal 2 23 4 3 2 3 3" xfId="38206" xr:uid="{00000000-0005-0000-0000-0000195B0000}"/>
    <cellStyle name="Normal 2 23 4 3 2 4" xfId="16674" xr:uid="{00000000-0005-0000-0000-00001A5B0000}"/>
    <cellStyle name="Normal 2 23 4 3 2 4 2" xfId="42520" xr:uid="{00000000-0005-0000-0000-00001B5B0000}"/>
    <cellStyle name="Normal 2 23 4 3 2 5" xfId="29606" xr:uid="{00000000-0005-0000-0000-00001C5B0000}"/>
    <cellStyle name="Normal 2 23 4 3 3" xfId="5909" xr:uid="{00000000-0005-0000-0000-00001D5B0000}"/>
    <cellStyle name="Normal 2 23 4 3 3 2" xfId="18825" xr:uid="{00000000-0005-0000-0000-00001E5B0000}"/>
    <cellStyle name="Normal 2 23 4 3 3 2 2" xfId="44670" xr:uid="{00000000-0005-0000-0000-00001F5B0000}"/>
    <cellStyle name="Normal 2 23 4 3 3 3" xfId="31756" xr:uid="{00000000-0005-0000-0000-0000205B0000}"/>
    <cellStyle name="Normal 2 23 4 3 4" xfId="10209" xr:uid="{00000000-0005-0000-0000-0000215B0000}"/>
    <cellStyle name="Normal 2 23 4 3 4 2" xfId="23125" xr:uid="{00000000-0005-0000-0000-0000225B0000}"/>
    <cellStyle name="Normal 2 23 4 3 4 2 2" xfId="48970" xr:uid="{00000000-0005-0000-0000-0000235B0000}"/>
    <cellStyle name="Normal 2 23 4 3 4 3" xfId="36056" xr:uid="{00000000-0005-0000-0000-0000245B0000}"/>
    <cellStyle name="Normal 2 23 4 3 5" xfId="14524" xr:uid="{00000000-0005-0000-0000-0000255B0000}"/>
    <cellStyle name="Normal 2 23 4 3 5 2" xfId="40370" xr:uid="{00000000-0005-0000-0000-0000265B0000}"/>
    <cellStyle name="Normal 2 23 4 3 6" xfId="27456" xr:uid="{00000000-0005-0000-0000-0000275B0000}"/>
    <cellStyle name="Normal 2 23 4 4" xfId="2660" xr:uid="{00000000-0005-0000-0000-0000285B0000}"/>
    <cellStyle name="Normal 2 23 4 4 2" xfId="6991" xr:uid="{00000000-0005-0000-0000-0000295B0000}"/>
    <cellStyle name="Normal 2 23 4 4 2 2" xfId="19907" xr:uid="{00000000-0005-0000-0000-00002A5B0000}"/>
    <cellStyle name="Normal 2 23 4 4 2 2 2" xfId="45752" xr:uid="{00000000-0005-0000-0000-00002B5B0000}"/>
    <cellStyle name="Normal 2 23 4 4 2 3" xfId="32838" xr:uid="{00000000-0005-0000-0000-00002C5B0000}"/>
    <cellStyle name="Normal 2 23 4 4 3" xfId="11291" xr:uid="{00000000-0005-0000-0000-00002D5B0000}"/>
    <cellStyle name="Normal 2 23 4 4 3 2" xfId="24207" xr:uid="{00000000-0005-0000-0000-00002E5B0000}"/>
    <cellStyle name="Normal 2 23 4 4 3 2 2" xfId="50052" xr:uid="{00000000-0005-0000-0000-00002F5B0000}"/>
    <cellStyle name="Normal 2 23 4 4 3 3" xfId="37138" xr:uid="{00000000-0005-0000-0000-0000305B0000}"/>
    <cellStyle name="Normal 2 23 4 4 4" xfId="15606" xr:uid="{00000000-0005-0000-0000-0000315B0000}"/>
    <cellStyle name="Normal 2 23 4 4 4 2" xfId="41452" xr:uid="{00000000-0005-0000-0000-0000325B0000}"/>
    <cellStyle name="Normal 2 23 4 4 5" xfId="28538" xr:uid="{00000000-0005-0000-0000-0000335B0000}"/>
    <cellStyle name="Normal 2 23 4 5" xfId="4841" xr:uid="{00000000-0005-0000-0000-0000345B0000}"/>
    <cellStyle name="Normal 2 23 4 5 2" xfId="17757" xr:uid="{00000000-0005-0000-0000-0000355B0000}"/>
    <cellStyle name="Normal 2 23 4 5 2 2" xfId="43602" xr:uid="{00000000-0005-0000-0000-0000365B0000}"/>
    <cellStyle name="Normal 2 23 4 5 3" xfId="30688" xr:uid="{00000000-0005-0000-0000-0000375B0000}"/>
    <cellStyle name="Normal 2 23 4 6" xfId="9141" xr:uid="{00000000-0005-0000-0000-0000385B0000}"/>
    <cellStyle name="Normal 2 23 4 6 2" xfId="22057" xr:uid="{00000000-0005-0000-0000-0000395B0000}"/>
    <cellStyle name="Normal 2 23 4 6 2 2" xfId="47902" xr:uid="{00000000-0005-0000-0000-00003A5B0000}"/>
    <cellStyle name="Normal 2 23 4 6 3" xfId="34988" xr:uid="{00000000-0005-0000-0000-00003B5B0000}"/>
    <cellStyle name="Normal 2 23 4 7" xfId="13456" xr:uid="{00000000-0005-0000-0000-00003C5B0000}"/>
    <cellStyle name="Normal 2 23 4 7 2" xfId="39302" xr:uid="{00000000-0005-0000-0000-00003D5B0000}"/>
    <cellStyle name="Normal 2 23 4 8" xfId="26388" xr:uid="{00000000-0005-0000-0000-00003E5B0000}"/>
    <cellStyle name="Normal 2 23 5" xfId="675" xr:uid="{00000000-0005-0000-0000-00003F5B0000}"/>
    <cellStyle name="Normal 2 23 5 2" xfId="1745" xr:uid="{00000000-0005-0000-0000-0000405B0000}"/>
    <cellStyle name="Normal 2 23 5 2 2" xfId="3906" xr:uid="{00000000-0005-0000-0000-0000415B0000}"/>
    <cellStyle name="Normal 2 23 5 2 2 2" xfId="8237" xr:uid="{00000000-0005-0000-0000-0000425B0000}"/>
    <cellStyle name="Normal 2 23 5 2 2 2 2" xfId="21153" xr:uid="{00000000-0005-0000-0000-0000435B0000}"/>
    <cellStyle name="Normal 2 23 5 2 2 2 2 2" xfId="46998" xr:uid="{00000000-0005-0000-0000-0000445B0000}"/>
    <cellStyle name="Normal 2 23 5 2 2 2 3" xfId="34084" xr:uid="{00000000-0005-0000-0000-0000455B0000}"/>
    <cellStyle name="Normal 2 23 5 2 2 3" xfId="12537" xr:uid="{00000000-0005-0000-0000-0000465B0000}"/>
    <cellStyle name="Normal 2 23 5 2 2 3 2" xfId="25453" xr:uid="{00000000-0005-0000-0000-0000475B0000}"/>
    <cellStyle name="Normal 2 23 5 2 2 3 2 2" xfId="51298" xr:uid="{00000000-0005-0000-0000-0000485B0000}"/>
    <cellStyle name="Normal 2 23 5 2 2 3 3" xfId="38384" xr:uid="{00000000-0005-0000-0000-0000495B0000}"/>
    <cellStyle name="Normal 2 23 5 2 2 4" xfId="16852" xr:uid="{00000000-0005-0000-0000-00004A5B0000}"/>
    <cellStyle name="Normal 2 23 5 2 2 4 2" xfId="42698" xr:uid="{00000000-0005-0000-0000-00004B5B0000}"/>
    <cellStyle name="Normal 2 23 5 2 2 5" xfId="29784" xr:uid="{00000000-0005-0000-0000-00004C5B0000}"/>
    <cellStyle name="Normal 2 23 5 2 3" xfId="6087" xr:uid="{00000000-0005-0000-0000-00004D5B0000}"/>
    <cellStyle name="Normal 2 23 5 2 3 2" xfId="19003" xr:uid="{00000000-0005-0000-0000-00004E5B0000}"/>
    <cellStyle name="Normal 2 23 5 2 3 2 2" xfId="44848" xr:uid="{00000000-0005-0000-0000-00004F5B0000}"/>
    <cellStyle name="Normal 2 23 5 2 3 3" xfId="31934" xr:uid="{00000000-0005-0000-0000-0000505B0000}"/>
    <cellStyle name="Normal 2 23 5 2 4" xfId="10387" xr:uid="{00000000-0005-0000-0000-0000515B0000}"/>
    <cellStyle name="Normal 2 23 5 2 4 2" xfId="23303" xr:uid="{00000000-0005-0000-0000-0000525B0000}"/>
    <cellStyle name="Normal 2 23 5 2 4 2 2" xfId="49148" xr:uid="{00000000-0005-0000-0000-0000535B0000}"/>
    <cellStyle name="Normal 2 23 5 2 4 3" xfId="36234" xr:uid="{00000000-0005-0000-0000-0000545B0000}"/>
    <cellStyle name="Normal 2 23 5 2 5" xfId="14702" xr:uid="{00000000-0005-0000-0000-0000555B0000}"/>
    <cellStyle name="Normal 2 23 5 2 5 2" xfId="40548" xr:uid="{00000000-0005-0000-0000-0000565B0000}"/>
    <cellStyle name="Normal 2 23 5 2 6" xfId="27634" xr:uid="{00000000-0005-0000-0000-0000575B0000}"/>
    <cellStyle name="Normal 2 23 5 3" xfId="2838" xr:uid="{00000000-0005-0000-0000-0000585B0000}"/>
    <cellStyle name="Normal 2 23 5 3 2" xfId="7169" xr:uid="{00000000-0005-0000-0000-0000595B0000}"/>
    <cellStyle name="Normal 2 23 5 3 2 2" xfId="20085" xr:uid="{00000000-0005-0000-0000-00005A5B0000}"/>
    <cellStyle name="Normal 2 23 5 3 2 2 2" xfId="45930" xr:uid="{00000000-0005-0000-0000-00005B5B0000}"/>
    <cellStyle name="Normal 2 23 5 3 2 3" xfId="33016" xr:uid="{00000000-0005-0000-0000-00005C5B0000}"/>
    <cellStyle name="Normal 2 23 5 3 3" xfId="11469" xr:uid="{00000000-0005-0000-0000-00005D5B0000}"/>
    <cellStyle name="Normal 2 23 5 3 3 2" xfId="24385" xr:uid="{00000000-0005-0000-0000-00005E5B0000}"/>
    <cellStyle name="Normal 2 23 5 3 3 2 2" xfId="50230" xr:uid="{00000000-0005-0000-0000-00005F5B0000}"/>
    <cellStyle name="Normal 2 23 5 3 3 3" xfId="37316" xr:uid="{00000000-0005-0000-0000-0000605B0000}"/>
    <cellStyle name="Normal 2 23 5 3 4" xfId="15784" xr:uid="{00000000-0005-0000-0000-0000615B0000}"/>
    <cellStyle name="Normal 2 23 5 3 4 2" xfId="41630" xr:uid="{00000000-0005-0000-0000-0000625B0000}"/>
    <cellStyle name="Normal 2 23 5 3 5" xfId="28716" xr:uid="{00000000-0005-0000-0000-0000635B0000}"/>
    <cellStyle name="Normal 2 23 5 4" xfId="5019" xr:uid="{00000000-0005-0000-0000-0000645B0000}"/>
    <cellStyle name="Normal 2 23 5 4 2" xfId="17935" xr:uid="{00000000-0005-0000-0000-0000655B0000}"/>
    <cellStyle name="Normal 2 23 5 4 2 2" xfId="43780" xr:uid="{00000000-0005-0000-0000-0000665B0000}"/>
    <cellStyle name="Normal 2 23 5 4 3" xfId="30866" xr:uid="{00000000-0005-0000-0000-0000675B0000}"/>
    <cellStyle name="Normal 2 23 5 5" xfId="9319" xr:uid="{00000000-0005-0000-0000-0000685B0000}"/>
    <cellStyle name="Normal 2 23 5 5 2" xfId="22235" xr:uid="{00000000-0005-0000-0000-0000695B0000}"/>
    <cellStyle name="Normal 2 23 5 5 2 2" xfId="48080" xr:uid="{00000000-0005-0000-0000-00006A5B0000}"/>
    <cellStyle name="Normal 2 23 5 5 3" xfId="35166" xr:uid="{00000000-0005-0000-0000-00006B5B0000}"/>
    <cellStyle name="Normal 2 23 5 6" xfId="13634" xr:uid="{00000000-0005-0000-0000-00006C5B0000}"/>
    <cellStyle name="Normal 2 23 5 6 2" xfId="39480" xr:uid="{00000000-0005-0000-0000-00006D5B0000}"/>
    <cellStyle name="Normal 2 23 5 7" xfId="26566" xr:uid="{00000000-0005-0000-0000-00006E5B0000}"/>
    <cellStyle name="Normal 2 23 6" xfId="1210" xr:uid="{00000000-0005-0000-0000-00006F5B0000}"/>
    <cellStyle name="Normal 2 23 6 2" xfId="3372" xr:uid="{00000000-0005-0000-0000-0000705B0000}"/>
    <cellStyle name="Normal 2 23 6 2 2" xfId="7703" xr:uid="{00000000-0005-0000-0000-0000715B0000}"/>
    <cellStyle name="Normal 2 23 6 2 2 2" xfId="20619" xr:uid="{00000000-0005-0000-0000-0000725B0000}"/>
    <cellStyle name="Normal 2 23 6 2 2 2 2" xfId="46464" xr:uid="{00000000-0005-0000-0000-0000735B0000}"/>
    <cellStyle name="Normal 2 23 6 2 2 3" xfId="33550" xr:uid="{00000000-0005-0000-0000-0000745B0000}"/>
    <cellStyle name="Normal 2 23 6 2 3" xfId="12003" xr:uid="{00000000-0005-0000-0000-0000755B0000}"/>
    <cellStyle name="Normal 2 23 6 2 3 2" xfId="24919" xr:uid="{00000000-0005-0000-0000-0000765B0000}"/>
    <cellStyle name="Normal 2 23 6 2 3 2 2" xfId="50764" xr:uid="{00000000-0005-0000-0000-0000775B0000}"/>
    <cellStyle name="Normal 2 23 6 2 3 3" xfId="37850" xr:uid="{00000000-0005-0000-0000-0000785B0000}"/>
    <cellStyle name="Normal 2 23 6 2 4" xfId="16318" xr:uid="{00000000-0005-0000-0000-0000795B0000}"/>
    <cellStyle name="Normal 2 23 6 2 4 2" xfId="42164" xr:uid="{00000000-0005-0000-0000-00007A5B0000}"/>
    <cellStyle name="Normal 2 23 6 2 5" xfId="29250" xr:uid="{00000000-0005-0000-0000-00007B5B0000}"/>
    <cellStyle name="Normal 2 23 6 3" xfId="5553" xr:uid="{00000000-0005-0000-0000-00007C5B0000}"/>
    <cellStyle name="Normal 2 23 6 3 2" xfId="18469" xr:uid="{00000000-0005-0000-0000-00007D5B0000}"/>
    <cellStyle name="Normal 2 23 6 3 2 2" xfId="44314" xr:uid="{00000000-0005-0000-0000-00007E5B0000}"/>
    <cellStyle name="Normal 2 23 6 3 3" xfId="31400" xr:uid="{00000000-0005-0000-0000-00007F5B0000}"/>
    <cellStyle name="Normal 2 23 6 4" xfId="9853" xr:uid="{00000000-0005-0000-0000-0000805B0000}"/>
    <cellStyle name="Normal 2 23 6 4 2" xfId="22769" xr:uid="{00000000-0005-0000-0000-0000815B0000}"/>
    <cellStyle name="Normal 2 23 6 4 2 2" xfId="48614" xr:uid="{00000000-0005-0000-0000-0000825B0000}"/>
    <cellStyle name="Normal 2 23 6 4 3" xfId="35700" xr:uid="{00000000-0005-0000-0000-0000835B0000}"/>
    <cellStyle name="Normal 2 23 6 5" xfId="14168" xr:uid="{00000000-0005-0000-0000-0000845B0000}"/>
    <cellStyle name="Normal 2 23 6 5 2" xfId="40014" xr:uid="{00000000-0005-0000-0000-0000855B0000}"/>
    <cellStyle name="Normal 2 23 6 6" xfId="27100" xr:uid="{00000000-0005-0000-0000-0000865B0000}"/>
    <cellStyle name="Normal 2 23 7" xfId="2304" xr:uid="{00000000-0005-0000-0000-0000875B0000}"/>
    <cellStyle name="Normal 2 23 7 2" xfId="6635" xr:uid="{00000000-0005-0000-0000-0000885B0000}"/>
    <cellStyle name="Normal 2 23 7 2 2" xfId="19551" xr:uid="{00000000-0005-0000-0000-0000895B0000}"/>
    <cellStyle name="Normal 2 23 7 2 2 2" xfId="45396" xr:uid="{00000000-0005-0000-0000-00008A5B0000}"/>
    <cellStyle name="Normal 2 23 7 2 3" xfId="32482" xr:uid="{00000000-0005-0000-0000-00008B5B0000}"/>
    <cellStyle name="Normal 2 23 7 3" xfId="10935" xr:uid="{00000000-0005-0000-0000-00008C5B0000}"/>
    <cellStyle name="Normal 2 23 7 3 2" xfId="23851" xr:uid="{00000000-0005-0000-0000-00008D5B0000}"/>
    <cellStyle name="Normal 2 23 7 3 2 2" xfId="49696" xr:uid="{00000000-0005-0000-0000-00008E5B0000}"/>
    <cellStyle name="Normal 2 23 7 3 3" xfId="36782" xr:uid="{00000000-0005-0000-0000-00008F5B0000}"/>
    <cellStyle name="Normal 2 23 7 4" xfId="15250" xr:uid="{00000000-0005-0000-0000-0000905B0000}"/>
    <cellStyle name="Normal 2 23 7 4 2" xfId="41096" xr:uid="{00000000-0005-0000-0000-0000915B0000}"/>
    <cellStyle name="Normal 2 23 7 5" xfId="28182" xr:uid="{00000000-0005-0000-0000-0000925B0000}"/>
    <cellStyle name="Normal 2 23 8" xfId="4485" xr:uid="{00000000-0005-0000-0000-0000935B0000}"/>
    <cellStyle name="Normal 2 23 8 2" xfId="17401" xr:uid="{00000000-0005-0000-0000-0000945B0000}"/>
    <cellStyle name="Normal 2 23 8 2 2" xfId="43246" xr:uid="{00000000-0005-0000-0000-0000955B0000}"/>
    <cellStyle name="Normal 2 23 8 3" xfId="30332" xr:uid="{00000000-0005-0000-0000-0000965B0000}"/>
    <cellStyle name="Normal 2 23 9" xfId="8785" xr:uid="{00000000-0005-0000-0000-0000975B0000}"/>
    <cellStyle name="Normal 2 23 9 2" xfId="21701" xr:uid="{00000000-0005-0000-0000-0000985B0000}"/>
    <cellStyle name="Normal 2 23 9 2 2" xfId="47546" xr:uid="{00000000-0005-0000-0000-0000995B0000}"/>
    <cellStyle name="Normal 2 23 9 3" xfId="34632" xr:uid="{00000000-0005-0000-0000-00009A5B0000}"/>
    <cellStyle name="Normal 2 24" xfId="114" xr:uid="{00000000-0005-0000-0000-00009B5B0000}"/>
    <cellStyle name="Normal 2 24 10" xfId="13101" xr:uid="{00000000-0005-0000-0000-00009C5B0000}"/>
    <cellStyle name="Normal 2 24 10 2" xfId="38947" xr:uid="{00000000-0005-0000-0000-00009D5B0000}"/>
    <cellStyle name="Normal 2 24 11" xfId="26033" xr:uid="{00000000-0005-0000-0000-00009E5B0000}"/>
    <cellStyle name="Normal 2 24 2" xfId="228" xr:uid="{00000000-0005-0000-0000-00009F5B0000}"/>
    <cellStyle name="Normal 2 24 2 10" xfId="26122" xr:uid="{00000000-0005-0000-0000-0000A05B0000}"/>
    <cellStyle name="Normal 2 24 2 2" xfId="407" xr:uid="{00000000-0005-0000-0000-0000A15B0000}"/>
    <cellStyle name="Normal 2 24 2 2 2" xfId="943" xr:uid="{00000000-0005-0000-0000-0000A25B0000}"/>
    <cellStyle name="Normal 2 24 2 2 2 2" xfId="2013" xr:uid="{00000000-0005-0000-0000-0000A35B0000}"/>
    <cellStyle name="Normal 2 24 2 2 2 2 2" xfId="4174" xr:uid="{00000000-0005-0000-0000-0000A45B0000}"/>
    <cellStyle name="Normal 2 24 2 2 2 2 2 2" xfId="8505" xr:uid="{00000000-0005-0000-0000-0000A55B0000}"/>
    <cellStyle name="Normal 2 24 2 2 2 2 2 2 2" xfId="21421" xr:uid="{00000000-0005-0000-0000-0000A65B0000}"/>
    <cellStyle name="Normal 2 24 2 2 2 2 2 2 2 2" xfId="47266" xr:uid="{00000000-0005-0000-0000-0000A75B0000}"/>
    <cellStyle name="Normal 2 24 2 2 2 2 2 2 3" xfId="34352" xr:uid="{00000000-0005-0000-0000-0000A85B0000}"/>
    <cellStyle name="Normal 2 24 2 2 2 2 2 3" xfId="12805" xr:uid="{00000000-0005-0000-0000-0000A95B0000}"/>
    <cellStyle name="Normal 2 24 2 2 2 2 2 3 2" xfId="25721" xr:uid="{00000000-0005-0000-0000-0000AA5B0000}"/>
    <cellStyle name="Normal 2 24 2 2 2 2 2 3 2 2" xfId="51566" xr:uid="{00000000-0005-0000-0000-0000AB5B0000}"/>
    <cellStyle name="Normal 2 24 2 2 2 2 2 3 3" xfId="38652" xr:uid="{00000000-0005-0000-0000-0000AC5B0000}"/>
    <cellStyle name="Normal 2 24 2 2 2 2 2 4" xfId="17120" xr:uid="{00000000-0005-0000-0000-0000AD5B0000}"/>
    <cellStyle name="Normal 2 24 2 2 2 2 2 4 2" xfId="42966" xr:uid="{00000000-0005-0000-0000-0000AE5B0000}"/>
    <cellStyle name="Normal 2 24 2 2 2 2 2 5" xfId="30052" xr:uid="{00000000-0005-0000-0000-0000AF5B0000}"/>
    <cellStyle name="Normal 2 24 2 2 2 2 3" xfId="6355" xr:uid="{00000000-0005-0000-0000-0000B05B0000}"/>
    <cellStyle name="Normal 2 24 2 2 2 2 3 2" xfId="19271" xr:uid="{00000000-0005-0000-0000-0000B15B0000}"/>
    <cellStyle name="Normal 2 24 2 2 2 2 3 2 2" xfId="45116" xr:uid="{00000000-0005-0000-0000-0000B25B0000}"/>
    <cellStyle name="Normal 2 24 2 2 2 2 3 3" xfId="32202" xr:uid="{00000000-0005-0000-0000-0000B35B0000}"/>
    <cellStyle name="Normal 2 24 2 2 2 2 4" xfId="10655" xr:uid="{00000000-0005-0000-0000-0000B45B0000}"/>
    <cellStyle name="Normal 2 24 2 2 2 2 4 2" xfId="23571" xr:uid="{00000000-0005-0000-0000-0000B55B0000}"/>
    <cellStyle name="Normal 2 24 2 2 2 2 4 2 2" xfId="49416" xr:uid="{00000000-0005-0000-0000-0000B65B0000}"/>
    <cellStyle name="Normal 2 24 2 2 2 2 4 3" xfId="36502" xr:uid="{00000000-0005-0000-0000-0000B75B0000}"/>
    <cellStyle name="Normal 2 24 2 2 2 2 5" xfId="14970" xr:uid="{00000000-0005-0000-0000-0000B85B0000}"/>
    <cellStyle name="Normal 2 24 2 2 2 2 5 2" xfId="40816" xr:uid="{00000000-0005-0000-0000-0000B95B0000}"/>
    <cellStyle name="Normal 2 24 2 2 2 2 6" xfId="27902" xr:uid="{00000000-0005-0000-0000-0000BA5B0000}"/>
    <cellStyle name="Normal 2 24 2 2 2 3" xfId="3106" xr:uid="{00000000-0005-0000-0000-0000BB5B0000}"/>
    <cellStyle name="Normal 2 24 2 2 2 3 2" xfId="7437" xr:uid="{00000000-0005-0000-0000-0000BC5B0000}"/>
    <cellStyle name="Normal 2 24 2 2 2 3 2 2" xfId="20353" xr:uid="{00000000-0005-0000-0000-0000BD5B0000}"/>
    <cellStyle name="Normal 2 24 2 2 2 3 2 2 2" xfId="46198" xr:uid="{00000000-0005-0000-0000-0000BE5B0000}"/>
    <cellStyle name="Normal 2 24 2 2 2 3 2 3" xfId="33284" xr:uid="{00000000-0005-0000-0000-0000BF5B0000}"/>
    <cellStyle name="Normal 2 24 2 2 2 3 3" xfId="11737" xr:uid="{00000000-0005-0000-0000-0000C05B0000}"/>
    <cellStyle name="Normal 2 24 2 2 2 3 3 2" xfId="24653" xr:uid="{00000000-0005-0000-0000-0000C15B0000}"/>
    <cellStyle name="Normal 2 24 2 2 2 3 3 2 2" xfId="50498" xr:uid="{00000000-0005-0000-0000-0000C25B0000}"/>
    <cellStyle name="Normal 2 24 2 2 2 3 3 3" xfId="37584" xr:uid="{00000000-0005-0000-0000-0000C35B0000}"/>
    <cellStyle name="Normal 2 24 2 2 2 3 4" xfId="16052" xr:uid="{00000000-0005-0000-0000-0000C45B0000}"/>
    <cellStyle name="Normal 2 24 2 2 2 3 4 2" xfId="41898" xr:uid="{00000000-0005-0000-0000-0000C55B0000}"/>
    <cellStyle name="Normal 2 24 2 2 2 3 5" xfId="28984" xr:uid="{00000000-0005-0000-0000-0000C65B0000}"/>
    <cellStyle name="Normal 2 24 2 2 2 4" xfId="5287" xr:uid="{00000000-0005-0000-0000-0000C75B0000}"/>
    <cellStyle name="Normal 2 24 2 2 2 4 2" xfId="18203" xr:uid="{00000000-0005-0000-0000-0000C85B0000}"/>
    <cellStyle name="Normal 2 24 2 2 2 4 2 2" xfId="44048" xr:uid="{00000000-0005-0000-0000-0000C95B0000}"/>
    <cellStyle name="Normal 2 24 2 2 2 4 3" xfId="31134" xr:uid="{00000000-0005-0000-0000-0000CA5B0000}"/>
    <cellStyle name="Normal 2 24 2 2 2 5" xfId="9587" xr:uid="{00000000-0005-0000-0000-0000CB5B0000}"/>
    <cellStyle name="Normal 2 24 2 2 2 5 2" xfId="22503" xr:uid="{00000000-0005-0000-0000-0000CC5B0000}"/>
    <cellStyle name="Normal 2 24 2 2 2 5 2 2" xfId="48348" xr:uid="{00000000-0005-0000-0000-0000CD5B0000}"/>
    <cellStyle name="Normal 2 24 2 2 2 5 3" xfId="35434" xr:uid="{00000000-0005-0000-0000-0000CE5B0000}"/>
    <cellStyle name="Normal 2 24 2 2 2 6" xfId="13902" xr:uid="{00000000-0005-0000-0000-0000CF5B0000}"/>
    <cellStyle name="Normal 2 24 2 2 2 6 2" xfId="39748" xr:uid="{00000000-0005-0000-0000-0000D05B0000}"/>
    <cellStyle name="Normal 2 24 2 2 2 7" xfId="26834" xr:uid="{00000000-0005-0000-0000-0000D15B0000}"/>
    <cellStyle name="Normal 2 24 2 2 3" xfId="1478" xr:uid="{00000000-0005-0000-0000-0000D25B0000}"/>
    <cellStyle name="Normal 2 24 2 2 3 2" xfId="3640" xr:uid="{00000000-0005-0000-0000-0000D35B0000}"/>
    <cellStyle name="Normal 2 24 2 2 3 2 2" xfId="7971" xr:uid="{00000000-0005-0000-0000-0000D45B0000}"/>
    <cellStyle name="Normal 2 24 2 2 3 2 2 2" xfId="20887" xr:uid="{00000000-0005-0000-0000-0000D55B0000}"/>
    <cellStyle name="Normal 2 24 2 2 3 2 2 2 2" xfId="46732" xr:uid="{00000000-0005-0000-0000-0000D65B0000}"/>
    <cellStyle name="Normal 2 24 2 2 3 2 2 3" xfId="33818" xr:uid="{00000000-0005-0000-0000-0000D75B0000}"/>
    <cellStyle name="Normal 2 24 2 2 3 2 3" xfId="12271" xr:uid="{00000000-0005-0000-0000-0000D85B0000}"/>
    <cellStyle name="Normal 2 24 2 2 3 2 3 2" xfId="25187" xr:uid="{00000000-0005-0000-0000-0000D95B0000}"/>
    <cellStyle name="Normal 2 24 2 2 3 2 3 2 2" xfId="51032" xr:uid="{00000000-0005-0000-0000-0000DA5B0000}"/>
    <cellStyle name="Normal 2 24 2 2 3 2 3 3" xfId="38118" xr:uid="{00000000-0005-0000-0000-0000DB5B0000}"/>
    <cellStyle name="Normal 2 24 2 2 3 2 4" xfId="16586" xr:uid="{00000000-0005-0000-0000-0000DC5B0000}"/>
    <cellStyle name="Normal 2 24 2 2 3 2 4 2" xfId="42432" xr:uid="{00000000-0005-0000-0000-0000DD5B0000}"/>
    <cellStyle name="Normal 2 24 2 2 3 2 5" xfId="29518" xr:uid="{00000000-0005-0000-0000-0000DE5B0000}"/>
    <cellStyle name="Normal 2 24 2 2 3 3" xfId="5821" xr:uid="{00000000-0005-0000-0000-0000DF5B0000}"/>
    <cellStyle name="Normal 2 24 2 2 3 3 2" xfId="18737" xr:uid="{00000000-0005-0000-0000-0000E05B0000}"/>
    <cellStyle name="Normal 2 24 2 2 3 3 2 2" xfId="44582" xr:uid="{00000000-0005-0000-0000-0000E15B0000}"/>
    <cellStyle name="Normal 2 24 2 2 3 3 3" xfId="31668" xr:uid="{00000000-0005-0000-0000-0000E25B0000}"/>
    <cellStyle name="Normal 2 24 2 2 3 4" xfId="10121" xr:uid="{00000000-0005-0000-0000-0000E35B0000}"/>
    <cellStyle name="Normal 2 24 2 2 3 4 2" xfId="23037" xr:uid="{00000000-0005-0000-0000-0000E45B0000}"/>
    <cellStyle name="Normal 2 24 2 2 3 4 2 2" xfId="48882" xr:uid="{00000000-0005-0000-0000-0000E55B0000}"/>
    <cellStyle name="Normal 2 24 2 2 3 4 3" xfId="35968" xr:uid="{00000000-0005-0000-0000-0000E65B0000}"/>
    <cellStyle name="Normal 2 24 2 2 3 5" xfId="14436" xr:uid="{00000000-0005-0000-0000-0000E75B0000}"/>
    <cellStyle name="Normal 2 24 2 2 3 5 2" xfId="40282" xr:uid="{00000000-0005-0000-0000-0000E85B0000}"/>
    <cellStyle name="Normal 2 24 2 2 3 6" xfId="27368" xr:uid="{00000000-0005-0000-0000-0000E95B0000}"/>
    <cellStyle name="Normal 2 24 2 2 4" xfId="2572" xr:uid="{00000000-0005-0000-0000-0000EA5B0000}"/>
    <cellStyle name="Normal 2 24 2 2 4 2" xfId="6903" xr:uid="{00000000-0005-0000-0000-0000EB5B0000}"/>
    <cellStyle name="Normal 2 24 2 2 4 2 2" xfId="19819" xr:uid="{00000000-0005-0000-0000-0000EC5B0000}"/>
    <cellStyle name="Normal 2 24 2 2 4 2 2 2" xfId="45664" xr:uid="{00000000-0005-0000-0000-0000ED5B0000}"/>
    <cellStyle name="Normal 2 24 2 2 4 2 3" xfId="32750" xr:uid="{00000000-0005-0000-0000-0000EE5B0000}"/>
    <cellStyle name="Normal 2 24 2 2 4 3" xfId="11203" xr:uid="{00000000-0005-0000-0000-0000EF5B0000}"/>
    <cellStyle name="Normal 2 24 2 2 4 3 2" xfId="24119" xr:uid="{00000000-0005-0000-0000-0000F05B0000}"/>
    <cellStyle name="Normal 2 24 2 2 4 3 2 2" xfId="49964" xr:uid="{00000000-0005-0000-0000-0000F15B0000}"/>
    <cellStyle name="Normal 2 24 2 2 4 3 3" xfId="37050" xr:uid="{00000000-0005-0000-0000-0000F25B0000}"/>
    <cellStyle name="Normal 2 24 2 2 4 4" xfId="15518" xr:uid="{00000000-0005-0000-0000-0000F35B0000}"/>
    <cellStyle name="Normal 2 24 2 2 4 4 2" xfId="41364" xr:uid="{00000000-0005-0000-0000-0000F45B0000}"/>
    <cellStyle name="Normal 2 24 2 2 4 5" xfId="28450" xr:uid="{00000000-0005-0000-0000-0000F55B0000}"/>
    <cellStyle name="Normal 2 24 2 2 5" xfId="4753" xr:uid="{00000000-0005-0000-0000-0000F65B0000}"/>
    <cellStyle name="Normal 2 24 2 2 5 2" xfId="17669" xr:uid="{00000000-0005-0000-0000-0000F75B0000}"/>
    <cellStyle name="Normal 2 24 2 2 5 2 2" xfId="43514" xr:uid="{00000000-0005-0000-0000-0000F85B0000}"/>
    <cellStyle name="Normal 2 24 2 2 5 3" xfId="30600" xr:uid="{00000000-0005-0000-0000-0000F95B0000}"/>
    <cellStyle name="Normal 2 24 2 2 6" xfId="9053" xr:uid="{00000000-0005-0000-0000-0000FA5B0000}"/>
    <cellStyle name="Normal 2 24 2 2 6 2" xfId="21969" xr:uid="{00000000-0005-0000-0000-0000FB5B0000}"/>
    <cellStyle name="Normal 2 24 2 2 6 2 2" xfId="47814" xr:uid="{00000000-0005-0000-0000-0000FC5B0000}"/>
    <cellStyle name="Normal 2 24 2 2 6 3" xfId="34900" xr:uid="{00000000-0005-0000-0000-0000FD5B0000}"/>
    <cellStyle name="Normal 2 24 2 2 7" xfId="13368" xr:uid="{00000000-0005-0000-0000-0000FE5B0000}"/>
    <cellStyle name="Normal 2 24 2 2 7 2" xfId="39214" xr:uid="{00000000-0005-0000-0000-0000FF5B0000}"/>
    <cellStyle name="Normal 2 24 2 2 8" xfId="26300" xr:uid="{00000000-0005-0000-0000-0000005C0000}"/>
    <cellStyle name="Normal 2 24 2 3" xfId="586" xr:uid="{00000000-0005-0000-0000-0000015C0000}"/>
    <cellStyle name="Normal 2 24 2 3 2" xfId="1121" xr:uid="{00000000-0005-0000-0000-0000025C0000}"/>
    <cellStyle name="Normal 2 24 2 3 2 2" xfId="2191" xr:uid="{00000000-0005-0000-0000-0000035C0000}"/>
    <cellStyle name="Normal 2 24 2 3 2 2 2" xfId="4352" xr:uid="{00000000-0005-0000-0000-0000045C0000}"/>
    <cellStyle name="Normal 2 24 2 3 2 2 2 2" xfId="8683" xr:uid="{00000000-0005-0000-0000-0000055C0000}"/>
    <cellStyle name="Normal 2 24 2 3 2 2 2 2 2" xfId="21599" xr:uid="{00000000-0005-0000-0000-0000065C0000}"/>
    <cellStyle name="Normal 2 24 2 3 2 2 2 2 2 2" xfId="47444" xr:uid="{00000000-0005-0000-0000-0000075C0000}"/>
    <cellStyle name="Normal 2 24 2 3 2 2 2 2 3" xfId="34530" xr:uid="{00000000-0005-0000-0000-0000085C0000}"/>
    <cellStyle name="Normal 2 24 2 3 2 2 2 3" xfId="12983" xr:uid="{00000000-0005-0000-0000-0000095C0000}"/>
    <cellStyle name="Normal 2 24 2 3 2 2 2 3 2" xfId="25899" xr:uid="{00000000-0005-0000-0000-00000A5C0000}"/>
    <cellStyle name="Normal 2 24 2 3 2 2 2 3 2 2" xfId="51744" xr:uid="{00000000-0005-0000-0000-00000B5C0000}"/>
    <cellStyle name="Normal 2 24 2 3 2 2 2 3 3" xfId="38830" xr:uid="{00000000-0005-0000-0000-00000C5C0000}"/>
    <cellStyle name="Normal 2 24 2 3 2 2 2 4" xfId="17298" xr:uid="{00000000-0005-0000-0000-00000D5C0000}"/>
    <cellStyle name="Normal 2 24 2 3 2 2 2 4 2" xfId="43144" xr:uid="{00000000-0005-0000-0000-00000E5C0000}"/>
    <cellStyle name="Normal 2 24 2 3 2 2 2 5" xfId="30230" xr:uid="{00000000-0005-0000-0000-00000F5C0000}"/>
    <cellStyle name="Normal 2 24 2 3 2 2 3" xfId="6533" xr:uid="{00000000-0005-0000-0000-0000105C0000}"/>
    <cellStyle name="Normal 2 24 2 3 2 2 3 2" xfId="19449" xr:uid="{00000000-0005-0000-0000-0000115C0000}"/>
    <cellStyle name="Normal 2 24 2 3 2 2 3 2 2" xfId="45294" xr:uid="{00000000-0005-0000-0000-0000125C0000}"/>
    <cellStyle name="Normal 2 24 2 3 2 2 3 3" xfId="32380" xr:uid="{00000000-0005-0000-0000-0000135C0000}"/>
    <cellStyle name="Normal 2 24 2 3 2 2 4" xfId="10833" xr:uid="{00000000-0005-0000-0000-0000145C0000}"/>
    <cellStyle name="Normal 2 24 2 3 2 2 4 2" xfId="23749" xr:uid="{00000000-0005-0000-0000-0000155C0000}"/>
    <cellStyle name="Normal 2 24 2 3 2 2 4 2 2" xfId="49594" xr:uid="{00000000-0005-0000-0000-0000165C0000}"/>
    <cellStyle name="Normal 2 24 2 3 2 2 4 3" xfId="36680" xr:uid="{00000000-0005-0000-0000-0000175C0000}"/>
    <cellStyle name="Normal 2 24 2 3 2 2 5" xfId="15148" xr:uid="{00000000-0005-0000-0000-0000185C0000}"/>
    <cellStyle name="Normal 2 24 2 3 2 2 5 2" xfId="40994" xr:uid="{00000000-0005-0000-0000-0000195C0000}"/>
    <cellStyle name="Normal 2 24 2 3 2 2 6" xfId="28080" xr:uid="{00000000-0005-0000-0000-00001A5C0000}"/>
    <cellStyle name="Normal 2 24 2 3 2 3" xfId="3284" xr:uid="{00000000-0005-0000-0000-00001B5C0000}"/>
    <cellStyle name="Normal 2 24 2 3 2 3 2" xfId="7615" xr:uid="{00000000-0005-0000-0000-00001C5C0000}"/>
    <cellStyle name="Normal 2 24 2 3 2 3 2 2" xfId="20531" xr:uid="{00000000-0005-0000-0000-00001D5C0000}"/>
    <cellStyle name="Normal 2 24 2 3 2 3 2 2 2" xfId="46376" xr:uid="{00000000-0005-0000-0000-00001E5C0000}"/>
    <cellStyle name="Normal 2 24 2 3 2 3 2 3" xfId="33462" xr:uid="{00000000-0005-0000-0000-00001F5C0000}"/>
    <cellStyle name="Normal 2 24 2 3 2 3 3" xfId="11915" xr:uid="{00000000-0005-0000-0000-0000205C0000}"/>
    <cellStyle name="Normal 2 24 2 3 2 3 3 2" xfId="24831" xr:uid="{00000000-0005-0000-0000-0000215C0000}"/>
    <cellStyle name="Normal 2 24 2 3 2 3 3 2 2" xfId="50676" xr:uid="{00000000-0005-0000-0000-0000225C0000}"/>
    <cellStyle name="Normal 2 24 2 3 2 3 3 3" xfId="37762" xr:uid="{00000000-0005-0000-0000-0000235C0000}"/>
    <cellStyle name="Normal 2 24 2 3 2 3 4" xfId="16230" xr:uid="{00000000-0005-0000-0000-0000245C0000}"/>
    <cellStyle name="Normal 2 24 2 3 2 3 4 2" xfId="42076" xr:uid="{00000000-0005-0000-0000-0000255C0000}"/>
    <cellStyle name="Normal 2 24 2 3 2 3 5" xfId="29162" xr:uid="{00000000-0005-0000-0000-0000265C0000}"/>
    <cellStyle name="Normal 2 24 2 3 2 4" xfId="5465" xr:uid="{00000000-0005-0000-0000-0000275C0000}"/>
    <cellStyle name="Normal 2 24 2 3 2 4 2" xfId="18381" xr:uid="{00000000-0005-0000-0000-0000285C0000}"/>
    <cellStyle name="Normal 2 24 2 3 2 4 2 2" xfId="44226" xr:uid="{00000000-0005-0000-0000-0000295C0000}"/>
    <cellStyle name="Normal 2 24 2 3 2 4 3" xfId="31312" xr:uid="{00000000-0005-0000-0000-00002A5C0000}"/>
    <cellStyle name="Normal 2 24 2 3 2 5" xfId="9765" xr:uid="{00000000-0005-0000-0000-00002B5C0000}"/>
    <cellStyle name="Normal 2 24 2 3 2 5 2" xfId="22681" xr:uid="{00000000-0005-0000-0000-00002C5C0000}"/>
    <cellStyle name="Normal 2 24 2 3 2 5 2 2" xfId="48526" xr:uid="{00000000-0005-0000-0000-00002D5C0000}"/>
    <cellStyle name="Normal 2 24 2 3 2 5 3" xfId="35612" xr:uid="{00000000-0005-0000-0000-00002E5C0000}"/>
    <cellStyle name="Normal 2 24 2 3 2 6" xfId="14080" xr:uid="{00000000-0005-0000-0000-00002F5C0000}"/>
    <cellStyle name="Normal 2 24 2 3 2 6 2" xfId="39926" xr:uid="{00000000-0005-0000-0000-0000305C0000}"/>
    <cellStyle name="Normal 2 24 2 3 2 7" xfId="27012" xr:uid="{00000000-0005-0000-0000-0000315C0000}"/>
    <cellStyle name="Normal 2 24 2 3 3" xfId="1656" xr:uid="{00000000-0005-0000-0000-0000325C0000}"/>
    <cellStyle name="Normal 2 24 2 3 3 2" xfId="3818" xr:uid="{00000000-0005-0000-0000-0000335C0000}"/>
    <cellStyle name="Normal 2 24 2 3 3 2 2" xfId="8149" xr:uid="{00000000-0005-0000-0000-0000345C0000}"/>
    <cellStyle name="Normal 2 24 2 3 3 2 2 2" xfId="21065" xr:uid="{00000000-0005-0000-0000-0000355C0000}"/>
    <cellStyle name="Normal 2 24 2 3 3 2 2 2 2" xfId="46910" xr:uid="{00000000-0005-0000-0000-0000365C0000}"/>
    <cellStyle name="Normal 2 24 2 3 3 2 2 3" xfId="33996" xr:uid="{00000000-0005-0000-0000-0000375C0000}"/>
    <cellStyle name="Normal 2 24 2 3 3 2 3" xfId="12449" xr:uid="{00000000-0005-0000-0000-0000385C0000}"/>
    <cellStyle name="Normal 2 24 2 3 3 2 3 2" xfId="25365" xr:uid="{00000000-0005-0000-0000-0000395C0000}"/>
    <cellStyle name="Normal 2 24 2 3 3 2 3 2 2" xfId="51210" xr:uid="{00000000-0005-0000-0000-00003A5C0000}"/>
    <cellStyle name="Normal 2 24 2 3 3 2 3 3" xfId="38296" xr:uid="{00000000-0005-0000-0000-00003B5C0000}"/>
    <cellStyle name="Normal 2 24 2 3 3 2 4" xfId="16764" xr:uid="{00000000-0005-0000-0000-00003C5C0000}"/>
    <cellStyle name="Normal 2 24 2 3 3 2 4 2" xfId="42610" xr:uid="{00000000-0005-0000-0000-00003D5C0000}"/>
    <cellStyle name="Normal 2 24 2 3 3 2 5" xfId="29696" xr:uid="{00000000-0005-0000-0000-00003E5C0000}"/>
    <cellStyle name="Normal 2 24 2 3 3 3" xfId="5999" xr:uid="{00000000-0005-0000-0000-00003F5C0000}"/>
    <cellStyle name="Normal 2 24 2 3 3 3 2" xfId="18915" xr:uid="{00000000-0005-0000-0000-0000405C0000}"/>
    <cellStyle name="Normal 2 24 2 3 3 3 2 2" xfId="44760" xr:uid="{00000000-0005-0000-0000-0000415C0000}"/>
    <cellStyle name="Normal 2 24 2 3 3 3 3" xfId="31846" xr:uid="{00000000-0005-0000-0000-0000425C0000}"/>
    <cellStyle name="Normal 2 24 2 3 3 4" xfId="10299" xr:uid="{00000000-0005-0000-0000-0000435C0000}"/>
    <cellStyle name="Normal 2 24 2 3 3 4 2" xfId="23215" xr:uid="{00000000-0005-0000-0000-0000445C0000}"/>
    <cellStyle name="Normal 2 24 2 3 3 4 2 2" xfId="49060" xr:uid="{00000000-0005-0000-0000-0000455C0000}"/>
    <cellStyle name="Normal 2 24 2 3 3 4 3" xfId="36146" xr:uid="{00000000-0005-0000-0000-0000465C0000}"/>
    <cellStyle name="Normal 2 24 2 3 3 5" xfId="14614" xr:uid="{00000000-0005-0000-0000-0000475C0000}"/>
    <cellStyle name="Normal 2 24 2 3 3 5 2" xfId="40460" xr:uid="{00000000-0005-0000-0000-0000485C0000}"/>
    <cellStyle name="Normal 2 24 2 3 3 6" xfId="27546" xr:uid="{00000000-0005-0000-0000-0000495C0000}"/>
    <cellStyle name="Normal 2 24 2 3 4" xfId="2750" xr:uid="{00000000-0005-0000-0000-00004A5C0000}"/>
    <cellStyle name="Normal 2 24 2 3 4 2" xfId="7081" xr:uid="{00000000-0005-0000-0000-00004B5C0000}"/>
    <cellStyle name="Normal 2 24 2 3 4 2 2" xfId="19997" xr:uid="{00000000-0005-0000-0000-00004C5C0000}"/>
    <cellStyle name="Normal 2 24 2 3 4 2 2 2" xfId="45842" xr:uid="{00000000-0005-0000-0000-00004D5C0000}"/>
    <cellStyle name="Normal 2 24 2 3 4 2 3" xfId="32928" xr:uid="{00000000-0005-0000-0000-00004E5C0000}"/>
    <cellStyle name="Normal 2 24 2 3 4 3" xfId="11381" xr:uid="{00000000-0005-0000-0000-00004F5C0000}"/>
    <cellStyle name="Normal 2 24 2 3 4 3 2" xfId="24297" xr:uid="{00000000-0005-0000-0000-0000505C0000}"/>
    <cellStyle name="Normal 2 24 2 3 4 3 2 2" xfId="50142" xr:uid="{00000000-0005-0000-0000-0000515C0000}"/>
    <cellStyle name="Normal 2 24 2 3 4 3 3" xfId="37228" xr:uid="{00000000-0005-0000-0000-0000525C0000}"/>
    <cellStyle name="Normal 2 24 2 3 4 4" xfId="15696" xr:uid="{00000000-0005-0000-0000-0000535C0000}"/>
    <cellStyle name="Normal 2 24 2 3 4 4 2" xfId="41542" xr:uid="{00000000-0005-0000-0000-0000545C0000}"/>
    <cellStyle name="Normal 2 24 2 3 4 5" xfId="28628" xr:uid="{00000000-0005-0000-0000-0000555C0000}"/>
    <cellStyle name="Normal 2 24 2 3 5" xfId="4931" xr:uid="{00000000-0005-0000-0000-0000565C0000}"/>
    <cellStyle name="Normal 2 24 2 3 5 2" xfId="17847" xr:uid="{00000000-0005-0000-0000-0000575C0000}"/>
    <cellStyle name="Normal 2 24 2 3 5 2 2" xfId="43692" xr:uid="{00000000-0005-0000-0000-0000585C0000}"/>
    <cellStyle name="Normal 2 24 2 3 5 3" xfId="30778" xr:uid="{00000000-0005-0000-0000-0000595C0000}"/>
    <cellStyle name="Normal 2 24 2 3 6" xfId="9231" xr:uid="{00000000-0005-0000-0000-00005A5C0000}"/>
    <cellStyle name="Normal 2 24 2 3 6 2" xfId="22147" xr:uid="{00000000-0005-0000-0000-00005B5C0000}"/>
    <cellStyle name="Normal 2 24 2 3 6 2 2" xfId="47992" xr:uid="{00000000-0005-0000-0000-00005C5C0000}"/>
    <cellStyle name="Normal 2 24 2 3 6 3" xfId="35078" xr:uid="{00000000-0005-0000-0000-00005D5C0000}"/>
    <cellStyle name="Normal 2 24 2 3 7" xfId="13546" xr:uid="{00000000-0005-0000-0000-00005E5C0000}"/>
    <cellStyle name="Normal 2 24 2 3 7 2" xfId="39392" xr:uid="{00000000-0005-0000-0000-00005F5C0000}"/>
    <cellStyle name="Normal 2 24 2 3 8" xfId="26478" xr:uid="{00000000-0005-0000-0000-0000605C0000}"/>
    <cellStyle name="Normal 2 24 2 4" xfId="765" xr:uid="{00000000-0005-0000-0000-0000615C0000}"/>
    <cellStyle name="Normal 2 24 2 4 2" xfId="1835" xr:uid="{00000000-0005-0000-0000-0000625C0000}"/>
    <cellStyle name="Normal 2 24 2 4 2 2" xfId="3996" xr:uid="{00000000-0005-0000-0000-0000635C0000}"/>
    <cellStyle name="Normal 2 24 2 4 2 2 2" xfId="8327" xr:uid="{00000000-0005-0000-0000-0000645C0000}"/>
    <cellStyle name="Normal 2 24 2 4 2 2 2 2" xfId="21243" xr:uid="{00000000-0005-0000-0000-0000655C0000}"/>
    <cellStyle name="Normal 2 24 2 4 2 2 2 2 2" xfId="47088" xr:uid="{00000000-0005-0000-0000-0000665C0000}"/>
    <cellStyle name="Normal 2 24 2 4 2 2 2 3" xfId="34174" xr:uid="{00000000-0005-0000-0000-0000675C0000}"/>
    <cellStyle name="Normal 2 24 2 4 2 2 3" xfId="12627" xr:uid="{00000000-0005-0000-0000-0000685C0000}"/>
    <cellStyle name="Normal 2 24 2 4 2 2 3 2" xfId="25543" xr:uid="{00000000-0005-0000-0000-0000695C0000}"/>
    <cellStyle name="Normal 2 24 2 4 2 2 3 2 2" xfId="51388" xr:uid="{00000000-0005-0000-0000-00006A5C0000}"/>
    <cellStyle name="Normal 2 24 2 4 2 2 3 3" xfId="38474" xr:uid="{00000000-0005-0000-0000-00006B5C0000}"/>
    <cellStyle name="Normal 2 24 2 4 2 2 4" xfId="16942" xr:uid="{00000000-0005-0000-0000-00006C5C0000}"/>
    <cellStyle name="Normal 2 24 2 4 2 2 4 2" xfId="42788" xr:uid="{00000000-0005-0000-0000-00006D5C0000}"/>
    <cellStyle name="Normal 2 24 2 4 2 2 5" xfId="29874" xr:uid="{00000000-0005-0000-0000-00006E5C0000}"/>
    <cellStyle name="Normal 2 24 2 4 2 3" xfId="6177" xr:uid="{00000000-0005-0000-0000-00006F5C0000}"/>
    <cellStyle name="Normal 2 24 2 4 2 3 2" xfId="19093" xr:uid="{00000000-0005-0000-0000-0000705C0000}"/>
    <cellStyle name="Normal 2 24 2 4 2 3 2 2" xfId="44938" xr:uid="{00000000-0005-0000-0000-0000715C0000}"/>
    <cellStyle name="Normal 2 24 2 4 2 3 3" xfId="32024" xr:uid="{00000000-0005-0000-0000-0000725C0000}"/>
    <cellStyle name="Normal 2 24 2 4 2 4" xfId="10477" xr:uid="{00000000-0005-0000-0000-0000735C0000}"/>
    <cellStyle name="Normal 2 24 2 4 2 4 2" xfId="23393" xr:uid="{00000000-0005-0000-0000-0000745C0000}"/>
    <cellStyle name="Normal 2 24 2 4 2 4 2 2" xfId="49238" xr:uid="{00000000-0005-0000-0000-0000755C0000}"/>
    <cellStyle name="Normal 2 24 2 4 2 4 3" xfId="36324" xr:uid="{00000000-0005-0000-0000-0000765C0000}"/>
    <cellStyle name="Normal 2 24 2 4 2 5" xfId="14792" xr:uid="{00000000-0005-0000-0000-0000775C0000}"/>
    <cellStyle name="Normal 2 24 2 4 2 5 2" xfId="40638" xr:uid="{00000000-0005-0000-0000-0000785C0000}"/>
    <cellStyle name="Normal 2 24 2 4 2 6" xfId="27724" xr:uid="{00000000-0005-0000-0000-0000795C0000}"/>
    <cellStyle name="Normal 2 24 2 4 3" xfId="2928" xr:uid="{00000000-0005-0000-0000-00007A5C0000}"/>
    <cellStyle name="Normal 2 24 2 4 3 2" xfId="7259" xr:uid="{00000000-0005-0000-0000-00007B5C0000}"/>
    <cellStyle name="Normal 2 24 2 4 3 2 2" xfId="20175" xr:uid="{00000000-0005-0000-0000-00007C5C0000}"/>
    <cellStyle name="Normal 2 24 2 4 3 2 2 2" xfId="46020" xr:uid="{00000000-0005-0000-0000-00007D5C0000}"/>
    <cellStyle name="Normal 2 24 2 4 3 2 3" xfId="33106" xr:uid="{00000000-0005-0000-0000-00007E5C0000}"/>
    <cellStyle name="Normal 2 24 2 4 3 3" xfId="11559" xr:uid="{00000000-0005-0000-0000-00007F5C0000}"/>
    <cellStyle name="Normal 2 24 2 4 3 3 2" xfId="24475" xr:uid="{00000000-0005-0000-0000-0000805C0000}"/>
    <cellStyle name="Normal 2 24 2 4 3 3 2 2" xfId="50320" xr:uid="{00000000-0005-0000-0000-0000815C0000}"/>
    <cellStyle name="Normal 2 24 2 4 3 3 3" xfId="37406" xr:uid="{00000000-0005-0000-0000-0000825C0000}"/>
    <cellStyle name="Normal 2 24 2 4 3 4" xfId="15874" xr:uid="{00000000-0005-0000-0000-0000835C0000}"/>
    <cellStyle name="Normal 2 24 2 4 3 4 2" xfId="41720" xr:uid="{00000000-0005-0000-0000-0000845C0000}"/>
    <cellStyle name="Normal 2 24 2 4 3 5" xfId="28806" xr:uid="{00000000-0005-0000-0000-0000855C0000}"/>
    <cellStyle name="Normal 2 24 2 4 4" xfId="5109" xr:uid="{00000000-0005-0000-0000-0000865C0000}"/>
    <cellStyle name="Normal 2 24 2 4 4 2" xfId="18025" xr:uid="{00000000-0005-0000-0000-0000875C0000}"/>
    <cellStyle name="Normal 2 24 2 4 4 2 2" xfId="43870" xr:uid="{00000000-0005-0000-0000-0000885C0000}"/>
    <cellStyle name="Normal 2 24 2 4 4 3" xfId="30956" xr:uid="{00000000-0005-0000-0000-0000895C0000}"/>
    <cellStyle name="Normal 2 24 2 4 5" xfId="9409" xr:uid="{00000000-0005-0000-0000-00008A5C0000}"/>
    <cellStyle name="Normal 2 24 2 4 5 2" xfId="22325" xr:uid="{00000000-0005-0000-0000-00008B5C0000}"/>
    <cellStyle name="Normal 2 24 2 4 5 2 2" xfId="48170" xr:uid="{00000000-0005-0000-0000-00008C5C0000}"/>
    <cellStyle name="Normal 2 24 2 4 5 3" xfId="35256" xr:uid="{00000000-0005-0000-0000-00008D5C0000}"/>
    <cellStyle name="Normal 2 24 2 4 6" xfId="13724" xr:uid="{00000000-0005-0000-0000-00008E5C0000}"/>
    <cellStyle name="Normal 2 24 2 4 6 2" xfId="39570" xr:uid="{00000000-0005-0000-0000-00008F5C0000}"/>
    <cellStyle name="Normal 2 24 2 4 7" xfId="26656" xr:uid="{00000000-0005-0000-0000-0000905C0000}"/>
    <cellStyle name="Normal 2 24 2 5" xfId="1300" xr:uid="{00000000-0005-0000-0000-0000915C0000}"/>
    <cellStyle name="Normal 2 24 2 5 2" xfId="3462" xr:uid="{00000000-0005-0000-0000-0000925C0000}"/>
    <cellStyle name="Normal 2 24 2 5 2 2" xfId="7793" xr:uid="{00000000-0005-0000-0000-0000935C0000}"/>
    <cellStyle name="Normal 2 24 2 5 2 2 2" xfId="20709" xr:uid="{00000000-0005-0000-0000-0000945C0000}"/>
    <cellStyle name="Normal 2 24 2 5 2 2 2 2" xfId="46554" xr:uid="{00000000-0005-0000-0000-0000955C0000}"/>
    <cellStyle name="Normal 2 24 2 5 2 2 3" xfId="33640" xr:uid="{00000000-0005-0000-0000-0000965C0000}"/>
    <cellStyle name="Normal 2 24 2 5 2 3" xfId="12093" xr:uid="{00000000-0005-0000-0000-0000975C0000}"/>
    <cellStyle name="Normal 2 24 2 5 2 3 2" xfId="25009" xr:uid="{00000000-0005-0000-0000-0000985C0000}"/>
    <cellStyle name="Normal 2 24 2 5 2 3 2 2" xfId="50854" xr:uid="{00000000-0005-0000-0000-0000995C0000}"/>
    <cellStyle name="Normal 2 24 2 5 2 3 3" xfId="37940" xr:uid="{00000000-0005-0000-0000-00009A5C0000}"/>
    <cellStyle name="Normal 2 24 2 5 2 4" xfId="16408" xr:uid="{00000000-0005-0000-0000-00009B5C0000}"/>
    <cellStyle name="Normal 2 24 2 5 2 4 2" xfId="42254" xr:uid="{00000000-0005-0000-0000-00009C5C0000}"/>
    <cellStyle name="Normal 2 24 2 5 2 5" xfId="29340" xr:uid="{00000000-0005-0000-0000-00009D5C0000}"/>
    <cellStyle name="Normal 2 24 2 5 3" xfId="5643" xr:uid="{00000000-0005-0000-0000-00009E5C0000}"/>
    <cellStyle name="Normal 2 24 2 5 3 2" xfId="18559" xr:uid="{00000000-0005-0000-0000-00009F5C0000}"/>
    <cellStyle name="Normal 2 24 2 5 3 2 2" xfId="44404" xr:uid="{00000000-0005-0000-0000-0000A05C0000}"/>
    <cellStyle name="Normal 2 24 2 5 3 3" xfId="31490" xr:uid="{00000000-0005-0000-0000-0000A15C0000}"/>
    <cellStyle name="Normal 2 24 2 5 4" xfId="9943" xr:uid="{00000000-0005-0000-0000-0000A25C0000}"/>
    <cellStyle name="Normal 2 24 2 5 4 2" xfId="22859" xr:uid="{00000000-0005-0000-0000-0000A35C0000}"/>
    <cellStyle name="Normal 2 24 2 5 4 2 2" xfId="48704" xr:uid="{00000000-0005-0000-0000-0000A45C0000}"/>
    <cellStyle name="Normal 2 24 2 5 4 3" xfId="35790" xr:uid="{00000000-0005-0000-0000-0000A55C0000}"/>
    <cellStyle name="Normal 2 24 2 5 5" xfId="14258" xr:uid="{00000000-0005-0000-0000-0000A65C0000}"/>
    <cellStyle name="Normal 2 24 2 5 5 2" xfId="40104" xr:uid="{00000000-0005-0000-0000-0000A75C0000}"/>
    <cellStyle name="Normal 2 24 2 5 6" xfId="27190" xr:uid="{00000000-0005-0000-0000-0000A85C0000}"/>
    <cellStyle name="Normal 2 24 2 6" xfId="2394" xr:uid="{00000000-0005-0000-0000-0000A95C0000}"/>
    <cellStyle name="Normal 2 24 2 6 2" xfId="6725" xr:uid="{00000000-0005-0000-0000-0000AA5C0000}"/>
    <cellStyle name="Normal 2 24 2 6 2 2" xfId="19641" xr:uid="{00000000-0005-0000-0000-0000AB5C0000}"/>
    <cellStyle name="Normal 2 24 2 6 2 2 2" xfId="45486" xr:uid="{00000000-0005-0000-0000-0000AC5C0000}"/>
    <cellStyle name="Normal 2 24 2 6 2 3" xfId="32572" xr:uid="{00000000-0005-0000-0000-0000AD5C0000}"/>
    <cellStyle name="Normal 2 24 2 6 3" xfId="11025" xr:uid="{00000000-0005-0000-0000-0000AE5C0000}"/>
    <cellStyle name="Normal 2 24 2 6 3 2" xfId="23941" xr:uid="{00000000-0005-0000-0000-0000AF5C0000}"/>
    <cellStyle name="Normal 2 24 2 6 3 2 2" xfId="49786" xr:uid="{00000000-0005-0000-0000-0000B05C0000}"/>
    <cellStyle name="Normal 2 24 2 6 3 3" xfId="36872" xr:uid="{00000000-0005-0000-0000-0000B15C0000}"/>
    <cellStyle name="Normal 2 24 2 6 4" xfId="15340" xr:uid="{00000000-0005-0000-0000-0000B25C0000}"/>
    <cellStyle name="Normal 2 24 2 6 4 2" xfId="41186" xr:uid="{00000000-0005-0000-0000-0000B35C0000}"/>
    <cellStyle name="Normal 2 24 2 6 5" xfId="28272" xr:uid="{00000000-0005-0000-0000-0000B45C0000}"/>
    <cellStyle name="Normal 2 24 2 7" xfId="4575" xr:uid="{00000000-0005-0000-0000-0000B55C0000}"/>
    <cellStyle name="Normal 2 24 2 7 2" xfId="17491" xr:uid="{00000000-0005-0000-0000-0000B65C0000}"/>
    <cellStyle name="Normal 2 24 2 7 2 2" xfId="43336" xr:uid="{00000000-0005-0000-0000-0000B75C0000}"/>
    <cellStyle name="Normal 2 24 2 7 3" xfId="30422" xr:uid="{00000000-0005-0000-0000-0000B85C0000}"/>
    <cellStyle name="Normal 2 24 2 8" xfId="8875" xr:uid="{00000000-0005-0000-0000-0000B95C0000}"/>
    <cellStyle name="Normal 2 24 2 8 2" xfId="21791" xr:uid="{00000000-0005-0000-0000-0000BA5C0000}"/>
    <cellStyle name="Normal 2 24 2 8 2 2" xfId="47636" xr:uid="{00000000-0005-0000-0000-0000BB5C0000}"/>
    <cellStyle name="Normal 2 24 2 8 3" xfId="34722" xr:uid="{00000000-0005-0000-0000-0000BC5C0000}"/>
    <cellStyle name="Normal 2 24 2 9" xfId="13190" xr:uid="{00000000-0005-0000-0000-0000BD5C0000}"/>
    <cellStyle name="Normal 2 24 2 9 2" xfId="39036" xr:uid="{00000000-0005-0000-0000-0000BE5C0000}"/>
    <cellStyle name="Normal 2 24 3" xfId="318" xr:uid="{00000000-0005-0000-0000-0000BF5C0000}"/>
    <cellStyle name="Normal 2 24 3 2" xfId="854" xr:uid="{00000000-0005-0000-0000-0000C05C0000}"/>
    <cellStyle name="Normal 2 24 3 2 2" xfId="1924" xr:uid="{00000000-0005-0000-0000-0000C15C0000}"/>
    <cellStyle name="Normal 2 24 3 2 2 2" xfId="4085" xr:uid="{00000000-0005-0000-0000-0000C25C0000}"/>
    <cellStyle name="Normal 2 24 3 2 2 2 2" xfId="8416" xr:uid="{00000000-0005-0000-0000-0000C35C0000}"/>
    <cellStyle name="Normal 2 24 3 2 2 2 2 2" xfId="21332" xr:uid="{00000000-0005-0000-0000-0000C45C0000}"/>
    <cellStyle name="Normal 2 24 3 2 2 2 2 2 2" xfId="47177" xr:uid="{00000000-0005-0000-0000-0000C55C0000}"/>
    <cellStyle name="Normal 2 24 3 2 2 2 2 3" xfId="34263" xr:uid="{00000000-0005-0000-0000-0000C65C0000}"/>
    <cellStyle name="Normal 2 24 3 2 2 2 3" xfId="12716" xr:uid="{00000000-0005-0000-0000-0000C75C0000}"/>
    <cellStyle name="Normal 2 24 3 2 2 2 3 2" xfId="25632" xr:uid="{00000000-0005-0000-0000-0000C85C0000}"/>
    <cellStyle name="Normal 2 24 3 2 2 2 3 2 2" xfId="51477" xr:uid="{00000000-0005-0000-0000-0000C95C0000}"/>
    <cellStyle name="Normal 2 24 3 2 2 2 3 3" xfId="38563" xr:uid="{00000000-0005-0000-0000-0000CA5C0000}"/>
    <cellStyle name="Normal 2 24 3 2 2 2 4" xfId="17031" xr:uid="{00000000-0005-0000-0000-0000CB5C0000}"/>
    <cellStyle name="Normal 2 24 3 2 2 2 4 2" xfId="42877" xr:uid="{00000000-0005-0000-0000-0000CC5C0000}"/>
    <cellStyle name="Normal 2 24 3 2 2 2 5" xfId="29963" xr:uid="{00000000-0005-0000-0000-0000CD5C0000}"/>
    <cellStyle name="Normal 2 24 3 2 2 3" xfId="6266" xr:uid="{00000000-0005-0000-0000-0000CE5C0000}"/>
    <cellStyle name="Normal 2 24 3 2 2 3 2" xfId="19182" xr:uid="{00000000-0005-0000-0000-0000CF5C0000}"/>
    <cellStyle name="Normal 2 24 3 2 2 3 2 2" xfId="45027" xr:uid="{00000000-0005-0000-0000-0000D05C0000}"/>
    <cellStyle name="Normal 2 24 3 2 2 3 3" xfId="32113" xr:uid="{00000000-0005-0000-0000-0000D15C0000}"/>
    <cellStyle name="Normal 2 24 3 2 2 4" xfId="10566" xr:uid="{00000000-0005-0000-0000-0000D25C0000}"/>
    <cellStyle name="Normal 2 24 3 2 2 4 2" xfId="23482" xr:uid="{00000000-0005-0000-0000-0000D35C0000}"/>
    <cellStyle name="Normal 2 24 3 2 2 4 2 2" xfId="49327" xr:uid="{00000000-0005-0000-0000-0000D45C0000}"/>
    <cellStyle name="Normal 2 24 3 2 2 4 3" xfId="36413" xr:uid="{00000000-0005-0000-0000-0000D55C0000}"/>
    <cellStyle name="Normal 2 24 3 2 2 5" xfId="14881" xr:uid="{00000000-0005-0000-0000-0000D65C0000}"/>
    <cellStyle name="Normal 2 24 3 2 2 5 2" xfId="40727" xr:uid="{00000000-0005-0000-0000-0000D75C0000}"/>
    <cellStyle name="Normal 2 24 3 2 2 6" xfId="27813" xr:uid="{00000000-0005-0000-0000-0000D85C0000}"/>
    <cellStyle name="Normal 2 24 3 2 3" xfId="3017" xr:uid="{00000000-0005-0000-0000-0000D95C0000}"/>
    <cellStyle name="Normal 2 24 3 2 3 2" xfId="7348" xr:uid="{00000000-0005-0000-0000-0000DA5C0000}"/>
    <cellStyle name="Normal 2 24 3 2 3 2 2" xfId="20264" xr:uid="{00000000-0005-0000-0000-0000DB5C0000}"/>
    <cellStyle name="Normal 2 24 3 2 3 2 2 2" xfId="46109" xr:uid="{00000000-0005-0000-0000-0000DC5C0000}"/>
    <cellStyle name="Normal 2 24 3 2 3 2 3" xfId="33195" xr:uid="{00000000-0005-0000-0000-0000DD5C0000}"/>
    <cellStyle name="Normal 2 24 3 2 3 3" xfId="11648" xr:uid="{00000000-0005-0000-0000-0000DE5C0000}"/>
    <cellStyle name="Normal 2 24 3 2 3 3 2" xfId="24564" xr:uid="{00000000-0005-0000-0000-0000DF5C0000}"/>
    <cellStyle name="Normal 2 24 3 2 3 3 2 2" xfId="50409" xr:uid="{00000000-0005-0000-0000-0000E05C0000}"/>
    <cellStyle name="Normal 2 24 3 2 3 3 3" xfId="37495" xr:uid="{00000000-0005-0000-0000-0000E15C0000}"/>
    <cellStyle name="Normal 2 24 3 2 3 4" xfId="15963" xr:uid="{00000000-0005-0000-0000-0000E25C0000}"/>
    <cellStyle name="Normal 2 24 3 2 3 4 2" xfId="41809" xr:uid="{00000000-0005-0000-0000-0000E35C0000}"/>
    <cellStyle name="Normal 2 24 3 2 3 5" xfId="28895" xr:uid="{00000000-0005-0000-0000-0000E45C0000}"/>
    <cellStyle name="Normal 2 24 3 2 4" xfId="5198" xr:uid="{00000000-0005-0000-0000-0000E55C0000}"/>
    <cellStyle name="Normal 2 24 3 2 4 2" xfId="18114" xr:uid="{00000000-0005-0000-0000-0000E65C0000}"/>
    <cellStyle name="Normal 2 24 3 2 4 2 2" xfId="43959" xr:uid="{00000000-0005-0000-0000-0000E75C0000}"/>
    <cellStyle name="Normal 2 24 3 2 4 3" xfId="31045" xr:uid="{00000000-0005-0000-0000-0000E85C0000}"/>
    <cellStyle name="Normal 2 24 3 2 5" xfId="9498" xr:uid="{00000000-0005-0000-0000-0000E95C0000}"/>
    <cellStyle name="Normal 2 24 3 2 5 2" xfId="22414" xr:uid="{00000000-0005-0000-0000-0000EA5C0000}"/>
    <cellStyle name="Normal 2 24 3 2 5 2 2" xfId="48259" xr:uid="{00000000-0005-0000-0000-0000EB5C0000}"/>
    <cellStyle name="Normal 2 24 3 2 5 3" xfId="35345" xr:uid="{00000000-0005-0000-0000-0000EC5C0000}"/>
    <cellStyle name="Normal 2 24 3 2 6" xfId="13813" xr:uid="{00000000-0005-0000-0000-0000ED5C0000}"/>
    <cellStyle name="Normal 2 24 3 2 6 2" xfId="39659" xr:uid="{00000000-0005-0000-0000-0000EE5C0000}"/>
    <cellStyle name="Normal 2 24 3 2 7" xfId="26745" xr:uid="{00000000-0005-0000-0000-0000EF5C0000}"/>
    <cellStyle name="Normal 2 24 3 3" xfId="1389" xr:uid="{00000000-0005-0000-0000-0000F05C0000}"/>
    <cellStyle name="Normal 2 24 3 3 2" xfId="3551" xr:uid="{00000000-0005-0000-0000-0000F15C0000}"/>
    <cellStyle name="Normal 2 24 3 3 2 2" xfId="7882" xr:uid="{00000000-0005-0000-0000-0000F25C0000}"/>
    <cellStyle name="Normal 2 24 3 3 2 2 2" xfId="20798" xr:uid="{00000000-0005-0000-0000-0000F35C0000}"/>
    <cellStyle name="Normal 2 24 3 3 2 2 2 2" xfId="46643" xr:uid="{00000000-0005-0000-0000-0000F45C0000}"/>
    <cellStyle name="Normal 2 24 3 3 2 2 3" xfId="33729" xr:uid="{00000000-0005-0000-0000-0000F55C0000}"/>
    <cellStyle name="Normal 2 24 3 3 2 3" xfId="12182" xr:uid="{00000000-0005-0000-0000-0000F65C0000}"/>
    <cellStyle name="Normal 2 24 3 3 2 3 2" xfId="25098" xr:uid="{00000000-0005-0000-0000-0000F75C0000}"/>
    <cellStyle name="Normal 2 24 3 3 2 3 2 2" xfId="50943" xr:uid="{00000000-0005-0000-0000-0000F85C0000}"/>
    <cellStyle name="Normal 2 24 3 3 2 3 3" xfId="38029" xr:uid="{00000000-0005-0000-0000-0000F95C0000}"/>
    <cellStyle name="Normal 2 24 3 3 2 4" xfId="16497" xr:uid="{00000000-0005-0000-0000-0000FA5C0000}"/>
    <cellStyle name="Normal 2 24 3 3 2 4 2" xfId="42343" xr:uid="{00000000-0005-0000-0000-0000FB5C0000}"/>
    <cellStyle name="Normal 2 24 3 3 2 5" xfId="29429" xr:uid="{00000000-0005-0000-0000-0000FC5C0000}"/>
    <cellStyle name="Normal 2 24 3 3 3" xfId="5732" xr:uid="{00000000-0005-0000-0000-0000FD5C0000}"/>
    <cellStyle name="Normal 2 24 3 3 3 2" xfId="18648" xr:uid="{00000000-0005-0000-0000-0000FE5C0000}"/>
    <cellStyle name="Normal 2 24 3 3 3 2 2" xfId="44493" xr:uid="{00000000-0005-0000-0000-0000FF5C0000}"/>
    <cellStyle name="Normal 2 24 3 3 3 3" xfId="31579" xr:uid="{00000000-0005-0000-0000-0000005D0000}"/>
    <cellStyle name="Normal 2 24 3 3 4" xfId="10032" xr:uid="{00000000-0005-0000-0000-0000015D0000}"/>
    <cellStyle name="Normal 2 24 3 3 4 2" xfId="22948" xr:uid="{00000000-0005-0000-0000-0000025D0000}"/>
    <cellStyle name="Normal 2 24 3 3 4 2 2" xfId="48793" xr:uid="{00000000-0005-0000-0000-0000035D0000}"/>
    <cellStyle name="Normal 2 24 3 3 4 3" xfId="35879" xr:uid="{00000000-0005-0000-0000-0000045D0000}"/>
    <cellStyle name="Normal 2 24 3 3 5" xfId="14347" xr:uid="{00000000-0005-0000-0000-0000055D0000}"/>
    <cellStyle name="Normal 2 24 3 3 5 2" xfId="40193" xr:uid="{00000000-0005-0000-0000-0000065D0000}"/>
    <cellStyle name="Normal 2 24 3 3 6" xfId="27279" xr:uid="{00000000-0005-0000-0000-0000075D0000}"/>
    <cellStyle name="Normal 2 24 3 4" xfId="2483" xr:uid="{00000000-0005-0000-0000-0000085D0000}"/>
    <cellStyle name="Normal 2 24 3 4 2" xfId="6814" xr:uid="{00000000-0005-0000-0000-0000095D0000}"/>
    <cellStyle name="Normal 2 24 3 4 2 2" xfId="19730" xr:uid="{00000000-0005-0000-0000-00000A5D0000}"/>
    <cellStyle name="Normal 2 24 3 4 2 2 2" xfId="45575" xr:uid="{00000000-0005-0000-0000-00000B5D0000}"/>
    <cellStyle name="Normal 2 24 3 4 2 3" xfId="32661" xr:uid="{00000000-0005-0000-0000-00000C5D0000}"/>
    <cellStyle name="Normal 2 24 3 4 3" xfId="11114" xr:uid="{00000000-0005-0000-0000-00000D5D0000}"/>
    <cellStyle name="Normal 2 24 3 4 3 2" xfId="24030" xr:uid="{00000000-0005-0000-0000-00000E5D0000}"/>
    <cellStyle name="Normal 2 24 3 4 3 2 2" xfId="49875" xr:uid="{00000000-0005-0000-0000-00000F5D0000}"/>
    <cellStyle name="Normal 2 24 3 4 3 3" xfId="36961" xr:uid="{00000000-0005-0000-0000-0000105D0000}"/>
    <cellStyle name="Normal 2 24 3 4 4" xfId="15429" xr:uid="{00000000-0005-0000-0000-0000115D0000}"/>
    <cellStyle name="Normal 2 24 3 4 4 2" xfId="41275" xr:uid="{00000000-0005-0000-0000-0000125D0000}"/>
    <cellStyle name="Normal 2 24 3 4 5" xfId="28361" xr:uid="{00000000-0005-0000-0000-0000135D0000}"/>
    <cellStyle name="Normal 2 24 3 5" xfId="4664" xr:uid="{00000000-0005-0000-0000-0000145D0000}"/>
    <cellStyle name="Normal 2 24 3 5 2" xfId="17580" xr:uid="{00000000-0005-0000-0000-0000155D0000}"/>
    <cellStyle name="Normal 2 24 3 5 2 2" xfId="43425" xr:uid="{00000000-0005-0000-0000-0000165D0000}"/>
    <cellStyle name="Normal 2 24 3 5 3" xfId="30511" xr:uid="{00000000-0005-0000-0000-0000175D0000}"/>
    <cellStyle name="Normal 2 24 3 6" xfId="8964" xr:uid="{00000000-0005-0000-0000-0000185D0000}"/>
    <cellStyle name="Normal 2 24 3 6 2" xfId="21880" xr:uid="{00000000-0005-0000-0000-0000195D0000}"/>
    <cellStyle name="Normal 2 24 3 6 2 2" xfId="47725" xr:uid="{00000000-0005-0000-0000-00001A5D0000}"/>
    <cellStyle name="Normal 2 24 3 6 3" xfId="34811" xr:uid="{00000000-0005-0000-0000-00001B5D0000}"/>
    <cellStyle name="Normal 2 24 3 7" xfId="13279" xr:uid="{00000000-0005-0000-0000-00001C5D0000}"/>
    <cellStyle name="Normal 2 24 3 7 2" xfId="39125" xr:uid="{00000000-0005-0000-0000-00001D5D0000}"/>
    <cellStyle name="Normal 2 24 3 8" xfId="26211" xr:uid="{00000000-0005-0000-0000-00001E5D0000}"/>
    <cellStyle name="Normal 2 24 4" xfId="497" xr:uid="{00000000-0005-0000-0000-00001F5D0000}"/>
    <cellStyle name="Normal 2 24 4 2" xfId="1032" xr:uid="{00000000-0005-0000-0000-0000205D0000}"/>
    <cellStyle name="Normal 2 24 4 2 2" xfId="2102" xr:uid="{00000000-0005-0000-0000-0000215D0000}"/>
    <cellStyle name="Normal 2 24 4 2 2 2" xfId="4263" xr:uid="{00000000-0005-0000-0000-0000225D0000}"/>
    <cellStyle name="Normal 2 24 4 2 2 2 2" xfId="8594" xr:uid="{00000000-0005-0000-0000-0000235D0000}"/>
    <cellStyle name="Normal 2 24 4 2 2 2 2 2" xfId="21510" xr:uid="{00000000-0005-0000-0000-0000245D0000}"/>
    <cellStyle name="Normal 2 24 4 2 2 2 2 2 2" xfId="47355" xr:uid="{00000000-0005-0000-0000-0000255D0000}"/>
    <cellStyle name="Normal 2 24 4 2 2 2 2 3" xfId="34441" xr:uid="{00000000-0005-0000-0000-0000265D0000}"/>
    <cellStyle name="Normal 2 24 4 2 2 2 3" xfId="12894" xr:uid="{00000000-0005-0000-0000-0000275D0000}"/>
    <cellStyle name="Normal 2 24 4 2 2 2 3 2" xfId="25810" xr:uid="{00000000-0005-0000-0000-0000285D0000}"/>
    <cellStyle name="Normal 2 24 4 2 2 2 3 2 2" xfId="51655" xr:uid="{00000000-0005-0000-0000-0000295D0000}"/>
    <cellStyle name="Normal 2 24 4 2 2 2 3 3" xfId="38741" xr:uid="{00000000-0005-0000-0000-00002A5D0000}"/>
    <cellStyle name="Normal 2 24 4 2 2 2 4" xfId="17209" xr:uid="{00000000-0005-0000-0000-00002B5D0000}"/>
    <cellStyle name="Normal 2 24 4 2 2 2 4 2" xfId="43055" xr:uid="{00000000-0005-0000-0000-00002C5D0000}"/>
    <cellStyle name="Normal 2 24 4 2 2 2 5" xfId="30141" xr:uid="{00000000-0005-0000-0000-00002D5D0000}"/>
    <cellStyle name="Normal 2 24 4 2 2 3" xfId="6444" xr:uid="{00000000-0005-0000-0000-00002E5D0000}"/>
    <cellStyle name="Normal 2 24 4 2 2 3 2" xfId="19360" xr:uid="{00000000-0005-0000-0000-00002F5D0000}"/>
    <cellStyle name="Normal 2 24 4 2 2 3 2 2" xfId="45205" xr:uid="{00000000-0005-0000-0000-0000305D0000}"/>
    <cellStyle name="Normal 2 24 4 2 2 3 3" xfId="32291" xr:uid="{00000000-0005-0000-0000-0000315D0000}"/>
    <cellStyle name="Normal 2 24 4 2 2 4" xfId="10744" xr:uid="{00000000-0005-0000-0000-0000325D0000}"/>
    <cellStyle name="Normal 2 24 4 2 2 4 2" xfId="23660" xr:uid="{00000000-0005-0000-0000-0000335D0000}"/>
    <cellStyle name="Normal 2 24 4 2 2 4 2 2" xfId="49505" xr:uid="{00000000-0005-0000-0000-0000345D0000}"/>
    <cellStyle name="Normal 2 24 4 2 2 4 3" xfId="36591" xr:uid="{00000000-0005-0000-0000-0000355D0000}"/>
    <cellStyle name="Normal 2 24 4 2 2 5" xfId="15059" xr:uid="{00000000-0005-0000-0000-0000365D0000}"/>
    <cellStyle name="Normal 2 24 4 2 2 5 2" xfId="40905" xr:uid="{00000000-0005-0000-0000-0000375D0000}"/>
    <cellStyle name="Normal 2 24 4 2 2 6" xfId="27991" xr:uid="{00000000-0005-0000-0000-0000385D0000}"/>
    <cellStyle name="Normal 2 24 4 2 3" xfId="3195" xr:uid="{00000000-0005-0000-0000-0000395D0000}"/>
    <cellStyle name="Normal 2 24 4 2 3 2" xfId="7526" xr:uid="{00000000-0005-0000-0000-00003A5D0000}"/>
    <cellStyle name="Normal 2 24 4 2 3 2 2" xfId="20442" xr:uid="{00000000-0005-0000-0000-00003B5D0000}"/>
    <cellStyle name="Normal 2 24 4 2 3 2 2 2" xfId="46287" xr:uid="{00000000-0005-0000-0000-00003C5D0000}"/>
    <cellStyle name="Normal 2 24 4 2 3 2 3" xfId="33373" xr:uid="{00000000-0005-0000-0000-00003D5D0000}"/>
    <cellStyle name="Normal 2 24 4 2 3 3" xfId="11826" xr:uid="{00000000-0005-0000-0000-00003E5D0000}"/>
    <cellStyle name="Normal 2 24 4 2 3 3 2" xfId="24742" xr:uid="{00000000-0005-0000-0000-00003F5D0000}"/>
    <cellStyle name="Normal 2 24 4 2 3 3 2 2" xfId="50587" xr:uid="{00000000-0005-0000-0000-0000405D0000}"/>
    <cellStyle name="Normal 2 24 4 2 3 3 3" xfId="37673" xr:uid="{00000000-0005-0000-0000-0000415D0000}"/>
    <cellStyle name="Normal 2 24 4 2 3 4" xfId="16141" xr:uid="{00000000-0005-0000-0000-0000425D0000}"/>
    <cellStyle name="Normal 2 24 4 2 3 4 2" xfId="41987" xr:uid="{00000000-0005-0000-0000-0000435D0000}"/>
    <cellStyle name="Normal 2 24 4 2 3 5" xfId="29073" xr:uid="{00000000-0005-0000-0000-0000445D0000}"/>
    <cellStyle name="Normal 2 24 4 2 4" xfId="5376" xr:uid="{00000000-0005-0000-0000-0000455D0000}"/>
    <cellStyle name="Normal 2 24 4 2 4 2" xfId="18292" xr:uid="{00000000-0005-0000-0000-0000465D0000}"/>
    <cellStyle name="Normal 2 24 4 2 4 2 2" xfId="44137" xr:uid="{00000000-0005-0000-0000-0000475D0000}"/>
    <cellStyle name="Normal 2 24 4 2 4 3" xfId="31223" xr:uid="{00000000-0005-0000-0000-0000485D0000}"/>
    <cellStyle name="Normal 2 24 4 2 5" xfId="9676" xr:uid="{00000000-0005-0000-0000-0000495D0000}"/>
    <cellStyle name="Normal 2 24 4 2 5 2" xfId="22592" xr:uid="{00000000-0005-0000-0000-00004A5D0000}"/>
    <cellStyle name="Normal 2 24 4 2 5 2 2" xfId="48437" xr:uid="{00000000-0005-0000-0000-00004B5D0000}"/>
    <cellStyle name="Normal 2 24 4 2 5 3" xfId="35523" xr:uid="{00000000-0005-0000-0000-00004C5D0000}"/>
    <cellStyle name="Normal 2 24 4 2 6" xfId="13991" xr:uid="{00000000-0005-0000-0000-00004D5D0000}"/>
    <cellStyle name="Normal 2 24 4 2 6 2" xfId="39837" xr:uid="{00000000-0005-0000-0000-00004E5D0000}"/>
    <cellStyle name="Normal 2 24 4 2 7" xfId="26923" xr:uid="{00000000-0005-0000-0000-00004F5D0000}"/>
    <cellStyle name="Normal 2 24 4 3" xfId="1567" xr:uid="{00000000-0005-0000-0000-0000505D0000}"/>
    <cellStyle name="Normal 2 24 4 3 2" xfId="3729" xr:uid="{00000000-0005-0000-0000-0000515D0000}"/>
    <cellStyle name="Normal 2 24 4 3 2 2" xfId="8060" xr:uid="{00000000-0005-0000-0000-0000525D0000}"/>
    <cellStyle name="Normal 2 24 4 3 2 2 2" xfId="20976" xr:uid="{00000000-0005-0000-0000-0000535D0000}"/>
    <cellStyle name="Normal 2 24 4 3 2 2 2 2" xfId="46821" xr:uid="{00000000-0005-0000-0000-0000545D0000}"/>
    <cellStyle name="Normal 2 24 4 3 2 2 3" xfId="33907" xr:uid="{00000000-0005-0000-0000-0000555D0000}"/>
    <cellStyle name="Normal 2 24 4 3 2 3" xfId="12360" xr:uid="{00000000-0005-0000-0000-0000565D0000}"/>
    <cellStyle name="Normal 2 24 4 3 2 3 2" xfId="25276" xr:uid="{00000000-0005-0000-0000-0000575D0000}"/>
    <cellStyle name="Normal 2 24 4 3 2 3 2 2" xfId="51121" xr:uid="{00000000-0005-0000-0000-0000585D0000}"/>
    <cellStyle name="Normal 2 24 4 3 2 3 3" xfId="38207" xr:uid="{00000000-0005-0000-0000-0000595D0000}"/>
    <cellStyle name="Normal 2 24 4 3 2 4" xfId="16675" xr:uid="{00000000-0005-0000-0000-00005A5D0000}"/>
    <cellStyle name="Normal 2 24 4 3 2 4 2" xfId="42521" xr:uid="{00000000-0005-0000-0000-00005B5D0000}"/>
    <cellStyle name="Normal 2 24 4 3 2 5" xfId="29607" xr:uid="{00000000-0005-0000-0000-00005C5D0000}"/>
    <cellStyle name="Normal 2 24 4 3 3" xfId="5910" xr:uid="{00000000-0005-0000-0000-00005D5D0000}"/>
    <cellStyle name="Normal 2 24 4 3 3 2" xfId="18826" xr:uid="{00000000-0005-0000-0000-00005E5D0000}"/>
    <cellStyle name="Normal 2 24 4 3 3 2 2" xfId="44671" xr:uid="{00000000-0005-0000-0000-00005F5D0000}"/>
    <cellStyle name="Normal 2 24 4 3 3 3" xfId="31757" xr:uid="{00000000-0005-0000-0000-0000605D0000}"/>
    <cellStyle name="Normal 2 24 4 3 4" xfId="10210" xr:uid="{00000000-0005-0000-0000-0000615D0000}"/>
    <cellStyle name="Normal 2 24 4 3 4 2" xfId="23126" xr:uid="{00000000-0005-0000-0000-0000625D0000}"/>
    <cellStyle name="Normal 2 24 4 3 4 2 2" xfId="48971" xr:uid="{00000000-0005-0000-0000-0000635D0000}"/>
    <cellStyle name="Normal 2 24 4 3 4 3" xfId="36057" xr:uid="{00000000-0005-0000-0000-0000645D0000}"/>
    <cellStyle name="Normal 2 24 4 3 5" xfId="14525" xr:uid="{00000000-0005-0000-0000-0000655D0000}"/>
    <cellStyle name="Normal 2 24 4 3 5 2" xfId="40371" xr:uid="{00000000-0005-0000-0000-0000665D0000}"/>
    <cellStyle name="Normal 2 24 4 3 6" xfId="27457" xr:uid="{00000000-0005-0000-0000-0000675D0000}"/>
    <cellStyle name="Normal 2 24 4 4" xfId="2661" xr:uid="{00000000-0005-0000-0000-0000685D0000}"/>
    <cellStyle name="Normal 2 24 4 4 2" xfId="6992" xr:uid="{00000000-0005-0000-0000-0000695D0000}"/>
    <cellStyle name="Normal 2 24 4 4 2 2" xfId="19908" xr:uid="{00000000-0005-0000-0000-00006A5D0000}"/>
    <cellStyle name="Normal 2 24 4 4 2 2 2" xfId="45753" xr:uid="{00000000-0005-0000-0000-00006B5D0000}"/>
    <cellStyle name="Normal 2 24 4 4 2 3" xfId="32839" xr:uid="{00000000-0005-0000-0000-00006C5D0000}"/>
    <cellStyle name="Normal 2 24 4 4 3" xfId="11292" xr:uid="{00000000-0005-0000-0000-00006D5D0000}"/>
    <cellStyle name="Normal 2 24 4 4 3 2" xfId="24208" xr:uid="{00000000-0005-0000-0000-00006E5D0000}"/>
    <cellStyle name="Normal 2 24 4 4 3 2 2" xfId="50053" xr:uid="{00000000-0005-0000-0000-00006F5D0000}"/>
    <cellStyle name="Normal 2 24 4 4 3 3" xfId="37139" xr:uid="{00000000-0005-0000-0000-0000705D0000}"/>
    <cellStyle name="Normal 2 24 4 4 4" xfId="15607" xr:uid="{00000000-0005-0000-0000-0000715D0000}"/>
    <cellStyle name="Normal 2 24 4 4 4 2" xfId="41453" xr:uid="{00000000-0005-0000-0000-0000725D0000}"/>
    <cellStyle name="Normal 2 24 4 4 5" xfId="28539" xr:uid="{00000000-0005-0000-0000-0000735D0000}"/>
    <cellStyle name="Normal 2 24 4 5" xfId="4842" xr:uid="{00000000-0005-0000-0000-0000745D0000}"/>
    <cellStyle name="Normal 2 24 4 5 2" xfId="17758" xr:uid="{00000000-0005-0000-0000-0000755D0000}"/>
    <cellStyle name="Normal 2 24 4 5 2 2" xfId="43603" xr:uid="{00000000-0005-0000-0000-0000765D0000}"/>
    <cellStyle name="Normal 2 24 4 5 3" xfId="30689" xr:uid="{00000000-0005-0000-0000-0000775D0000}"/>
    <cellStyle name="Normal 2 24 4 6" xfId="9142" xr:uid="{00000000-0005-0000-0000-0000785D0000}"/>
    <cellStyle name="Normal 2 24 4 6 2" xfId="22058" xr:uid="{00000000-0005-0000-0000-0000795D0000}"/>
    <cellStyle name="Normal 2 24 4 6 2 2" xfId="47903" xr:uid="{00000000-0005-0000-0000-00007A5D0000}"/>
    <cellStyle name="Normal 2 24 4 6 3" xfId="34989" xr:uid="{00000000-0005-0000-0000-00007B5D0000}"/>
    <cellStyle name="Normal 2 24 4 7" xfId="13457" xr:uid="{00000000-0005-0000-0000-00007C5D0000}"/>
    <cellStyle name="Normal 2 24 4 7 2" xfId="39303" xr:uid="{00000000-0005-0000-0000-00007D5D0000}"/>
    <cellStyle name="Normal 2 24 4 8" xfId="26389" xr:uid="{00000000-0005-0000-0000-00007E5D0000}"/>
    <cellStyle name="Normal 2 24 5" xfId="676" xr:uid="{00000000-0005-0000-0000-00007F5D0000}"/>
    <cellStyle name="Normal 2 24 5 2" xfId="1746" xr:uid="{00000000-0005-0000-0000-0000805D0000}"/>
    <cellStyle name="Normal 2 24 5 2 2" xfId="3907" xr:uid="{00000000-0005-0000-0000-0000815D0000}"/>
    <cellStyle name="Normal 2 24 5 2 2 2" xfId="8238" xr:uid="{00000000-0005-0000-0000-0000825D0000}"/>
    <cellStyle name="Normal 2 24 5 2 2 2 2" xfId="21154" xr:uid="{00000000-0005-0000-0000-0000835D0000}"/>
    <cellStyle name="Normal 2 24 5 2 2 2 2 2" xfId="46999" xr:uid="{00000000-0005-0000-0000-0000845D0000}"/>
    <cellStyle name="Normal 2 24 5 2 2 2 3" xfId="34085" xr:uid="{00000000-0005-0000-0000-0000855D0000}"/>
    <cellStyle name="Normal 2 24 5 2 2 3" xfId="12538" xr:uid="{00000000-0005-0000-0000-0000865D0000}"/>
    <cellStyle name="Normal 2 24 5 2 2 3 2" xfId="25454" xr:uid="{00000000-0005-0000-0000-0000875D0000}"/>
    <cellStyle name="Normal 2 24 5 2 2 3 2 2" xfId="51299" xr:uid="{00000000-0005-0000-0000-0000885D0000}"/>
    <cellStyle name="Normal 2 24 5 2 2 3 3" xfId="38385" xr:uid="{00000000-0005-0000-0000-0000895D0000}"/>
    <cellStyle name="Normal 2 24 5 2 2 4" xfId="16853" xr:uid="{00000000-0005-0000-0000-00008A5D0000}"/>
    <cellStyle name="Normal 2 24 5 2 2 4 2" xfId="42699" xr:uid="{00000000-0005-0000-0000-00008B5D0000}"/>
    <cellStyle name="Normal 2 24 5 2 2 5" xfId="29785" xr:uid="{00000000-0005-0000-0000-00008C5D0000}"/>
    <cellStyle name="Normal 2 24 5 2 3" xfId="6088" xr:uid="{00000000-0005-0000-0000-00008D5D0000}"/>
    <cellStyle name="Normal 2 24 5 2 3 2" xfId="19004" xr:uid="{00000000-0005-0000-0000-00008E5D0000}"/>
    <cellStyle name="Normal 2 24 5 2 3 2 2" xfId="44849" xr:uid="{00000000-0005-0000-0000-00008F5D0000}"/>
    <cellStyle name="Normal 2 24 5 2 3 3" xfId="31935" xr:uid="{00000000-0005-0000-0000-0000905D0000}"/>
    <cellStyle name="Normal 2 24 5 2 4" xfId="10388" xr:uid="{00000000-0005-0000-0000-0000915D0000}"/>
    <cellStyle name="Normal 2 24 5 2 4 2" xfId="23304" xr:uid="{00000000-0005-0000-0000-0000925D0000}"/>
    <cellStyle name="Normal 2 24 5 2 4 2 2" xfId="49149" xr:uid="{00000000-0005-0000-0000-0000935D0000}"/>
    <cellStyle name="Normal 2 24 5 2 4 3" xfId="36235" xr:uid="{00000000-0005-0000-0000-0000945D0000}"/>
    <cellStyle name="Normal 2 24 5 2 5" xfId="14703" xr:uid="{00000000-0005-0000-0000-0000955D0000}"/>
    <cellStyle name="Normal 2 24 5 2 5 2" xfId="40549" xr:uid="{00000000-0005-0000-0000-0000965D0000}"/>
    <cellStyle name="Normal 2 24 5 2 6" xfId="27635" xr:uid="{00000000-0005-0000-0000-0000975D0000}"/>
    <cellStyle name="Normal 2 24 5 3" xfId="2839" xr:uid="{00000000-0005-0000-0000-0000985D0000}"/>
    <cellStyle name="Normal 2 24 5 3 2" xfId="7170" xr:uid="{00000000-0005-0000-0000-0000995D0000}"/>
    <cellStyle name="Normal 2 24 5 3 2 2" xfId="20086" xr:uid="{00000000-0005-0000-0000-00009A5D0000}"/>
    <cellStyle name="Normal 2 24 5 3 2 2 2" xfId="45931" xr:uid="{00000000-0005-0000-0000-00009B5D0000}"/>
    <cellStyle name="Normal 2 24 5 3 2 3" xfId="33017" xr:uid="{00000000-0005-0000-0000-00009C5D0000}"/>
    <cellStyle name="Normal 2 24 5 3 3" xfId="11470" xr:uid="{00000000-0005-0000-0000-00009D5D0000}"/>
    <cellStyle name="Normal 2 24 5 3 3 2" xfId="24386" xr:uid="{00000000-0005-0000-0000-00009E5D0000}"/>
    <cellStyle name="Normal 2 24 5 3 3 2 2" xfId="50231" xr:uid="{00000000-0005-0000-0000-00009F5D0000}"/>
    <cellStyle name="Normal 2 24 5 3 3 3" xfId="37317" xr:uid="{00000000-0005-0000-0000-0000A05D0000}"/>
    <cellStyle name="Normal 2 24 5 3 4" xfId="15785" xr:uid="{00000000-0005-0000-0000-0000A15D0000}"/>
    <cellStyle name="Normal 2 24 5 3 4 2" xfId="41631" xr:uid="{00000000-0005-0000-0000-0000A25D0000}"/>
    <cellStyle name="Normal 2 24 5 3 5" xfId="28717" xr:uid="{00000000-0005-0000-0000-0000A35D0000}"/>
    <cellStyle name="Normal 2 24 5 4" xfId="5020" xr:uid="{00000000-0005-0000-0000-0000A45D0000}"/>
    <cellStyle name="Normal 2 24 5 4 2" xfId="17936" xr:uid="{00000000-0005-0000-0000-0000A55D0000}"/>
    <cellStyle name="Normal 2 24 5 4 2 2" xfId="43781" xr:uid="{00000000-0005-0000-0000-0000A65D0000}"/>
    <cellStyle name="Normal 2 24 5 4 3" xfId="30867" xr:uid="{00000000-0005-0000-0000-0000A75D0000}"/>
    <cellStyle name="Normal 2 24 5 5" xfId="9320" xr:uid="{00000000-0005-0000-0000-0000A85D0000}"/>
    <cellStyle name="Normal 2 24 5 5 2" xfId="22236" xr:uid="{00000000-0005-0000-0000-0000A95D0000}"/>
    <cellStyle name="Normal 2 24 5 5 2 2" xfId="48081" xr:uid="{00000000-0005-0000-0000-0000AA5D0000}"/>
    <cellStyle name="Normal 2 24 5 5 3" xfId="35167" xr:uid="{00000000-0005-0000-0000-0000AB5D0000}"/>
    <cellStyle name="Normal 2 24 5 6" xfId="13635" xr:uid="{00000000-0005-0000-0000-0000AC5D0000}"/>
    <cellStyle name="Normal 2 24 5 6 2" xfId="39481" xr:uid="{00000000-0005-0000-0000-0000AD5D0000}"/>
    <cellStyle name="Normal 2 24 5 7" xfId="26567" xr:uid="{00000000-0005-0000-0000-0000AE5D0000}"/>
    <cellStyle name="Normal 2 24 6" xfId="1211" xr:uid="{00000000-0005-0000-0000-0000AF5D0000}"/>
    <cellStyle name="Normal 2 24 6 2" xfId="3373" xr:uid="{00000000-0005-0000-0000-0000B05D0000}"/>
    <cellStyle name="Normal 2 24 6 2 2" xfId="7704" xr:uid="{00000000-0005-0000-0000-0000B15D0000}"/>
    <cellStyle name="Normal 2 24 6 2 2 2" xfId="20620" xr:uid="{00000000-0005-0000-0000-0000B25D0000}"/>
    <cellStyle name="Normal 2 24 6 2 2 2 2" xfId="46465" xr:uid="{00000000-0005-0000-0000-0000B35D0000}"/>
    <cellStyle name="Normal 2 24 6 2 2 3" xfId="33551" xr:uid="{00000000-0005-0000-0000-0000B45D0000}"/>
    <cellStyle name="Normal 2 24 6 2 3" xfId="12004" xr:uid="{00000000-0005-0000-0000-0000B55D0000}"/>
    <cellStyle name="Normal 2 24 6 2 3 2" xfId="24920" xr:uid="{00000000-0005-0000-0000-0000B65D0000}"/>
    <cellStyle name="Normal 2 24 6 2 3 2 2" xfId="50765" xr:uid="{00000000-0005-0000-0000-0000B75D0000}"/>
    <cellStyle name="Normal 2 24 6 2 3 3" xfId="37851" xr:uid="{00000000-0005-0000-0000-0000B85D0000}"/>
    <cellStyle name="Normal 2 24 6 2 4" xfId="16319" xr:uid="{00000000-0005-0000-0000-0000B95D0000}"/>
    <cellStyle name="Normal 2 24 6 2 4 2" xfId="42165" xr:uid="{00000000-0005-0000-0000-0000BA5D0000}"/>
    <cellStyle name="Normal 2 24 6 2 5" xfId="29251" xr:uid="{00000000-0005-0000-0000-0000BB5D0000}"/>
    <cellStyle name="Normal 2 24 6 3" xfId="5554" xr:uid="{00000000-0005-0000-0000-0000BC5D0000}"/>
    <cellStyle name="Normal 2 24 6 3 2" xfId="18470" xr:uid="{00000000-0005-0000-0000-0000BD5D0000}"/>
    <cellStyle name="Normal 2 24 6 3 2 2" xfId="44315" xr:uid="{00000000-0005-0000-0000-0000BE5D0000}"/>
    <cellStyle name="Normal 2 24 6 3 3" xfId="31401" xr:uid="{00000000-0005-0000-0000-0000BF5D0000}"/>
    <cellStyle name="Normal 2 24 6 4" xfId="9854" xr:uid="{00000000-0005-0000-0000-0000C05D0000}"/>
    <cellStyle name="Normal 2 24 6 4 2" xfId="22770" xr:uid="{00000000-0005-0000-0000-0000C15D0000}"/>
    <cellStyle name="Normal 2 24 6 4 2 2" xfId="48615" xr:uid="{00000000-0005-0000-0000-0000C25D0000}"/>
    <cellStyle name="Normal 2 24 6 4 3" xfId="35701" xr:uid="{00000000-0005-0000-0000-0000C35D0000}"/>
    <cellStyle name="Normal 2 24 6 5" xfId="14169" xr:uid="{00000000-0005-0000-0000-0000C45D0000}"/>
    <cellStyle name="Normal 2 24 6 5 2" xfId="40015" xr:uid="{00000000-0005-0000-0000-0000C55D0000}"/>
    <cellStyle name="Normal 2 24 6 6" xfId="27101" xr:uid="{00000000-0005-0000-0000-0000C65D0000}"/>
    <cellStyle name="Normal 2 24 7" xfId="2305" xr:uid="{00000000-0005-0000-0000-0000C75D0000}"/>
    <cellStyle name="Normal 2 24 7 2" xfId="6636" xr:uid="{00000000-0005-0000-0000-0000C85D0000}"/>
    <cellStyle name="Normal 2 24 7 2 2" xfId="19552" xr:uid="{00000000-0005-0000-0000-0000C95D0000}"/>
    <cellStyle name="Normal 2 24 7 2 2 2" xfId="45397" xr:uid="{00000000-0005-0000-0000-0000CA5D0000}"/>
    <cellStyle name="Normal 2 24 7 2 3" xfId="32483" xr:uid="{00000000-0005-0000-0000-0000CB5D0000}"/>
    <cellStyle name="Normal 2 24 7 3" xfId="10936" xr:uid="{00000000-0005-0000-0000-0000CC5D0000}"/>
    <cellStyle name="Normal 2 24 7 3 2" xfId="23852" xr:uid="{00000000-0005-0000-0000-0000CD5D0000}"/>
    <cellStyle name="Normal 2 24 7 3 2 2" xfId="49697" xr:uid="{00000000-0005-0000-0000-0000CE5D0000}"/>
    <cellStyle name="Normal 2 24 7 3 3" xfId="36783" xr:uid="{00000000-0005-0000-0000-0000CF5D0000}"/>
    <cellStyle name="Normal 2 24 7 4" xfId="15251" xr:uid="{00000000-0005-0000-0000-0000D05D0000}"/>
    <cellStyle name="Normal 2 24 7 4 2" xfId="41097" xr:uid="{00000000-0005-0000-0000-0000D15D0000}"/>
    <cellStyle name="Normal 2 24 7 5" xfId="28183" xr:uid="{00000000-0005-0000-0000-0000D25D0000}"/>
    <cellStyle name="Normal 2 24 8" xfId="4486" xr:uid="{00000000-0005-0000-0000-0000D35D0000}"/>
    <cellStyle name="Normal 2 24 8 2" xfId="17402" xr:uid="{00000000-0005-0000-0000-0000D45D0000}"/>
    <cellStyle name="Normal 2 24 8 2 2" xfId="43247" xr:uid="{00000000-0005-0000-0000-0000D55D0000}"/>
    <cellStyle name="Normal 2 24 8 3" xfId="30333" xr:uid="{00000000-0005-0000-0000-0000D65D0000}"/>
    <cellStyle name="Normal 2 24 9" xfId="8786" xr:uid="{00000000-0005-0000-0000-0000D75D0000}"/>
    <cellStyle name="Normal 2 24 9 2" xfId="21702" xr:uid="{00000000-0005-0000-0000-0000D85D0000}"/>
    <cellStyle name="Normal 2 24 9 2 2" xfId="47547" xr:uid="{00000000-0005-0000-0000-0000D95D0000}"/>
    <cellStyle name="Normal 2 24 9 3" xfId="34633" xr:uid="{00000000-0005-0000-0000-0000DA5D0000}"/>
    <cellStyle name="Normal 2 25" xfId="116" xr:uid="{00000000-0005-0000-0000-0000DB5D0000}"/>
    <cellStyle name="Normal 2 25 10" xfId="13102" xr:uid="{00000000-0005-0000-0000-0000DC5D0000}"/>
    <cellStyle name="Normal 2 25 10 2" xfId="38948" xr:uid="{00000000-0005-0000-0000-0000DD5D0000}"/>
    <cellStyle name="Normal 2 25 11" xfId="26034" xr:uid="{00000000-0005-0000-0000-0000DE5D0000}"/>
    <cellStyle name="Normal 2 25 2" xfId="229" xr:uid="{00000000-0005-0000-0000-0000DF5D0000}"/>
    <cellStyle name="Normal 2 25 2 10" xfId="26123" xr:uid="{00000000-0005-0000-0000-0000E05D0000}"/>
    <cellStyle name="Normal 2 25 2 2" xfId="408" xr:uid="{00000000-0005-0000-0000-0000E15D0000}"/>
    <cellStyle name="Normal 2 25 2 2 2" xfId="944" xr:uid="{00000000-0005-0000-0000-0000E25D0000}"/>
    <cellStyle name="Normal 2 25 2 2 2 2" xfId="2014" xr:uid="{00000000-0005-0000-0000-0000E35D0000}"/>
    <cellStyle name="Normal 2 25 2 2 2 2 2" xfId="4175" xr:uid="{00000000-0005-0000-0000-0000E45D0000}"/>
    <cellStyle name="Normal 2 25 2 2 2 2 2 2" xfId="8506" xr:uid="{00000000-0005-0000-0000-0000E55D0000}"/>
    <cellStyle name="Normal 2 25 2 2 2 2 2 2 2" xfId="21422" xr:uid="{00000000-0005-0000-0000-0000E65D0000}"/>
    <cellStyle name="Normal 2 25 2 2 2 2 2 2 2 2" xfId="47267" xr:uid="{00000000-0005-0000-0000-0000E75D0000}"/>
    <cellStyle name="Normal 2 25 2 2 2 2 2 2 3" xfId="34353" xr:uid="{00000000-0005-0000-0000-0000E85D0000}"/>
    <cellStyle name="Normal 2 25 2 2 2 2 2 3" xfId="12806" xr:uid="{00000000-0005-0000-0000-0000E95D0000}"/>
    <cellStyle name="Normal 2 25 2 2 2 2 2 3 2" xfId="25722" xr:uid="{00000000-0005-0000-0000-0000EA5D0000}"/>
    <cellStyle name="Normal 2 25 2 2 2 2 2 3 2 2" xfId="51567" xr:uid="{00000000-0005-0000-0000-0000EB5D0000}"/>
    <cellStyle name="Normal 2 25 2 2 2 2 2 3 3" xfId="38653" xr:uid="{00000000-0005-0000-0000-0000EC5D0000}"/>
    <cellStyle name="Normal 2 25 2 2 2 2 2 4" xfId="17121" xr:uid="{00000000-0005-0000-0000-0000ED5D0000}"/>
    <cellStyle name="Normal 2 25 2 2 2 2 2 4 2" xfId="42967" xr:uid="{00000000-0005-0000-0000-0000EE5D0000}"/>
    <cellStyle name="Normal 2 25 2 2 2 2 2 5" xfId="30053" xr:uid="{00000000-0005-0000-0000-0000EF5D0000}"/>
    <cellStyle name="Normal 2 25 2 2 2 2 3" xfId="6356" xr:uid="{00000000-0005-0000-0000-0000F05D0000}"/>
    <cellStyle name="Normal 2 25 2 2 2 2 3 2" xfId="19272" xr:uid="{00000000-0005-0000-0000-0000F15D0000}"/>
    <cellStyle name="Normal 2 25 2 2 2 2 3 2 2" xfId="45117" xr:uid="{00000000-0005-0000-0000-0000F25D0000}"/>
    <cellStyle name="Normal 2 25 2 2 2 2 3 3" xfId="32203" xr:uid="{00000000-0005-0000-0000-0000F35D0000}"/>
    <cellStyle name="Normal 2 25 2 2 2 2 4" xfId="10656" xr:uid="{00000000-0005-0000-0000-0000F45D0000}"/>
    <cellStyle name="Normal 2 25 2 2 2 2 4 2" xfId="23572" xr:uid="{00000000-0005-0000-0000-0000F55D0000}"/>
    <cellStyle name="Normal 2 25 2 2 2 2 4 2 2" xfId="49417" xr:uid="{00000000-0005-0000-0000-0000F65D0000}"/>
    <cellStyle name="Normal 2 25 2 2 2 2 4 3" xfId="36503" xr:uid="{00000000-0005-0000-0000-0000F75D0000}"/>
    <cellStyle name="Normal 2 25 2 2 2 2 5" xfId="14971" xr:uid="{00000000-0005-0000-0000-0000F85D0000}"/>
    <cellStyle name="Normal 2 25 2 2 2 2 5 2" xfId="40817" xr:uid="{00000000-0005-0000-0000-0000F95D0000}"/>
    <cellStyle name="Normal 2 25 2 2 2 2 6" xfId="27903" xr:uid="{00000000-0005-0000-0000-0000FA5D0000}"/>
    <cellStyle name="Normal 2 25 2 2 2 3" xfId="3107" xr:uid="{00000000-0005-0000-0000-0000FB5D0000}"/>
    <cellStyle name="Normal 2 25 2 2 2 3 2" xfId="7438" xr:uid="{00000000-0005-0000-0000-0000FC5D0000}"/>
    <cellStyle name="Normal 2 25 2 2 2 3 2 2" xfId="20354" xr:uid="{00000000-0005-0000-0000-0000FD5D0000}"/>
    <cellStyle name="Normal 2 25 2 2 2 3 2 2 2" xfId="46199" xr:uid="{00000000-0005-0000-0000-0000FE5D0000}"/>
    <cellStyle name="Normal 2 25 2 2 2 3 2 3" xfId="33285" xr:uid="{00000000-0005-0000-0000-0000FF5D0000}"/>
    <cellStyle name="Normal 2 25 2 2 2 3 3" xfId="11738" xr:uid="{00000000-0005-0000-0000-0000005E0000}"/>
    <cellStyle name="Normal 2 25 2 2 2 3 3 2" xfId="24654" xr:uid="{00000000-0005-0000-0000-0000015E0000}"/>
    <cellStyle name="Normal 2 25 2 2 2 3 3 2 2" xfId="50499" xr:uid="{00000000-0005-0000-0000-0000025E0000}"/>
    <cellStyle name="Normal 2 25 2 2 2 3 3 3" xfId="37585" xr:uid="{00000000-0005-0000-0000-0000035E0000}"/>
    <cellStyle name="Normal 2 25 2 2 2 3 4" xfId="16053" xr:uid="{00000000-0005-0000-0000-0000045E0000}"/>
    <cellStyle name="Normal 2 25 2 2 2 3 4 2" xfId="41899" xr:uid="{00000000-0005-0000-0000-0000055E0000}"/>
    <cellStyle name="Normal 2 25 2 2 2 3 5" xfId="28985" xr:uid="{00000000-0005-0000-0000-0000065E0000}"/>
    <cellStyle name="Normal 2 25 2 2 2 4" xfId="5288" xr:uid="{00000000-0005-0000-0000-0000075E0000}"/>
    <cellStyle name="Normal 2 25 2 2 2 4 2" xfId="18204" xr:uid="{00000000-0005-0000-0000-0000085E0000}"/>
    <cellStyle name="Normal 2 25 2 2 2 4 2 2" xfId="44049" xr:uid="{00000000-0005-0000-0000-0000095E0000}"/>
    <cellStyle name="Normal 2 25 2 2 2 4 3" xfId="31135" xr:uid="{00000000-0005-0000-0000-00000A5E0000}"/>
    <cellStyle name="Normal 2 25 2 2 2 5" xfId="9588" xr:uid="{00000000-0005-0000-0000-00000B5E0000}"/>
    <cellStyle name="Normal 2 25 2 2 2 5 2" xfId="22504" xr:uid="{00000000-0005-0000-0000-00000C5E0000}"/>
    <cellStyle name="Normal 2 25 2 2 2 5 2 2" xfId="48349" xr:uid="{00000000-0005-0000-0000-00000D5E0000}"/>
    <cellStyle name="Normal 2 25 2 2 2 5 3" xfId="35435" xr:uid="{00000000-0005-0000-0000-00000E5E0000}"/>
    <cellStyle name="Normal 2 25 2 2 2 6" xfId="13903" xr:uid="{00000000-0005-0000-0000-00000F5E0000}"/>
    <cellStyle name="Normal 2 25 2 2 2 6 2" xfId="39749" xr:uid="{00000000-0005-0000-0000-0000105E0000}"/>
    <cellStyle name="Normal 2 25 2 2 2 7" xfId="26835" xr:uid="{00000000-0005-0000-0000-0000115E0000}"/>
    <cellStyle name="Normal 2 25 2 2 3" xfId="1479" xr:uid="{00000000-0005-0000-0000-0000125E0000}"/>
    <cellStyle name="Normal 2 25 2 2 3 2" xfId="3641" xr:uid="{00000000-0005-0000-0000-0000135E0000}"/>
    <cellStyle name="Normal 2 25 2 2 3 2 2" xfId="7972" xr:uid="{00000000-0005-0000-0000-0000145E0000}"/>
    <cellStyle name="Normal 2 25 2 2 3 2 2 2" xfId="20888" xr:uid="{00000000-0005-0000-0000-0000155E0000}"/>
    <cellStyle name="Normal 2 25 2 2 3 2 2 2 2" xfId="46733" xr:uid="{00000000-0005-0000-0000-0000165E0000}"/>
    <cellStyle name="Normal 2 25 2 2 3 2 2 3" xfId="33819" xr:uid="{00000000-0005-0000-0000-0000175E0000}"/>
    <cellStyle name="Normal 2 25 2 2 3 2 3" xfId="12272" xr:uid="{00000000-0005-0000-0000-0000185E0000}"/>
    <cellStyle name="Normal 2 25 2 2 3 2 3 2" xfId="25188" xr:uid="{00000000-0005-0000-0000-0000195E0000}"/>
    <cellStyle name="Normal 2 25 2 2 3 2 3 2 2" xfId="51033" xr:uid="{00000000-0005-0000-0000-00001A5E0000}"/>
    <cellStyle name="Normal 2 25 2 2 3 2 3 3" xfId="38119" xr:uid="{00000000-0005-0000-0000-00001B5E0000}"/>
    <cellStyle name="Normal 2 25 2 2 3 2 4" xfId="16587" xr:uid="{00000000-0005-0000-0000-00001C5E0000}"/>
    <cellStyle name="Normal 2 25 2 2 3 2 4 2" xfId="42433" xr:uid="{00000000-0005-0000-0000-00001D5E0000}"/>
    <cellStyle name="Normal 2 25 2 2 3 2 5" xfId="29519" xr:uid="{00000000-0005-0000-0000-00001E5E0000}"/>
    <cellStyle name="Normal 2 25 2 2 3 3" xfId="5822" xr:uid="{00000000-0005-0000-0000-00001F5E0000}"/>
    <cellStyle name="Normal 2 25 2 2 3 3 2" xfId="18738" xr:uid="{00000000-0005-0000-0000-0000205E0000}"/>
    <cellStyle name="Normal 2 25 2 2 3 3 2 2" xfId="44583" xr:uid="{00000000-0005-0000-0000-0000215E0000}"/>
    <cellStyle name="Normal 2 25 2 2 3 3 3" xfId="31669" xr:uid="{00000000-0005-0000-0000-0000225E0000}"/>
    <cellStyle name="Normal 2 25 2 2 3 4" xfId="10122" xr:uid="{00000000-0005-0000-0000-0000235E0000}"/>
    <cellStyle name="Normal 2 25 2 2 3 4 2" xfId="23038" xr:uid="{00000000-0005-0000-0000-0000245E0000}"/>
    <cellStyle name="Normal 2 25 2 2 3 4 2 2" xfId="48883" xr:uid="{00000000-0005-0000-0000-0000255E0000}"/>
    <cellStyle name="Normal 2 25 2 2 3 4 3" xfId="35969" xr:uid="{00000000-0005-0000-0000-0000265E0000}"/>
    <cellStyle name="Normal 2 25 2 2 3 5" xfId="14437" xr:uid="{00000000-0005-0000-0000-0000275E0000}"/>
    <cellStyle name="Normal 2 25 2 2 3 5 2" xfId="40283" xr:uid="{00000000-0005-0000-0000-0000285E0000}"/>
    <cellStyle name="Normal 2 25 2 2 3 6" xfId="27369" xr:uid="{00000000-0005-0000-0000-0000295E0000}"/>
    <cellStyle name="Normal 2 25 2 2 4" xfId="2573" xr:uid="{00000000-0005-0000-0000-00002A5E0000}"/>
    <cellStyle name="Normal 2 25 2 2 4 2" xfId="6904" xr:uid="{00000000-0005-0000-0000-00002B5E0000}"/>
    <cellStyle name="Normal 2 25 2 2 4 2 2" xfId="19820" xr:uid="{00000000-0005-0000-0000-00002C5E0000}"/>
    <cellStyle name="Normal 2 25 2 2 4 2 2 2" xfId="45665" xr:uid="{00000000-0005-0000-0000-00002D5E0000}"/>
    <cellStyle name="Normal 2 25 2 2 4 2 3" xfId="32751" xr:uid="{00000000-0005-0000-0000-00002E5E0000}"/>
    <cellStyle name="Normal 2 25 2 2 4 3" xfId="11204" xr:uid="{00000000-0005-0000-0000-00002F5E0000}"/>
    <cellStyle name="Normal 2 25 2 2 4 3 2" xfId="24120" xr:uid="{00000000-0005-0000-0000-0000305E0000}"/>
    <cellStyle name="Normal 2 25 2 2 4 3 2 2" xfId="49965" xr:uid="{00000000-0005-0000-0000-0000315E0000}"/>
    <cellStyle name="Normal 2 25 2 2 4 3 3" xfId="37051" xr:uid="{00000000-0005-0000-0000-0000325E0000}"/>
    <cellStyle name="Normal 2 25 2 2 4 4" xfId="15519" xr:uid="{00000000-0005-0000-0000-0000335E0000}"/>
    <cellStyle name="Normal 2 25 2 2 4 4 2" xfId="41365" xr:uid="{00000000-0005-0000-0000-0000345E0000}"/>
    <cellStyle name="Normal 2 25 2 2 4 5" xfId="28451" xr:uid="{00000000-0005-0000-0000-0000355E0000}"/>
    <cellStyle name="Normal 2 25 2 2 5" xfId="4754" xr:uid="{00000000-0005-0000-0000-0000365E0000}"/>
    <cellStyle name="Normal 2 25 2 2 5 2" xfId="17670" xr:uid="{00000000-0005-0000-0000-0000375E0000}"/>
    <cellStyle name="Normal 2 25 2 2 5 2 2" xfId="43515" xr:uid="{00000000-0005-0000-0000-0000385E0000}"/>
    <cellStyle name="Normal 2 25 2 2 5 3" xfId="30601" xr:uid="{00000000-0005-0000-0000-0000395E0000}"/>
    <cellStyle name="Normal 2 25 2 2 6" xfId="9054" xr:uid="{00000000-0005-0000-0000-00003A5E0000}"/>
    <cellStyle name="Normal 2 25 2 2 6 2" xfId="21970" xr:uid="{00000000-0005-0000-0000-00003B5E0000}"/>
    <cellStyle name="Normal 2 25 2 2 6 2 2" xfId="47815" xr:uid="{00000000-0005-0000-0000-00003C5E0000}"/>
    <cellStyle name="Normal 2 25 2 2 6 3" xfId="34901" xr:uid="{00000000-0005-0000-0000-00003D5E0000}"/>
    <cellStyle name="Normal 2 25 2 2 7" xfId="13369" xr:uid="{00000000-0005-0000-0000-00003E5E0000}"/>
    <cellStyle name="Normal 2 25 2 2 7 2" xfId="39215" xr:uid="{00000000-0005-0000-0000-00003F5E0000}"/>
    <cellStyle name="Normal 2 25 2 2 8" xfId="26301" xr:uid="{00000000-0005-0000-0000-0000405E0000}"/>
    <cellStyle name="Normal 2 25 2 3" xfId="587" xr:uid="{00000000-0005-0000-0000-0000415E0000}"/>
    <cellStyle name="Normal 2 25 2 3 2" xfId="1122" xr:uid="{00000000-0005-0000-0000-0000425E0000}"/>
    <cellStyle name="Normal 2 25 2 3 2 2" xfId="2192" xr:uid="{00000000-0005-0000-0000-0000435E0000}"/>
    <cellStyle name="Normal 2 25 2 3 2 2 2" xfId="4353" xr:uid="{00000000-0005-0000-0000-0000445E0000}"/>
    <cellStyle name="Normal 2 25 2 3 2 2 2 2" xfId="8684" xr:uid="{00000000-0005-0000-0000-0000455E0000}"/>
    <cellStyle name="Normal 2 25 2 3 2 2 2 2 2" xfId="21600" xr:uid="{00000000-0005-0000-0000-0000465E0000}"/>
    <cellStyle name="Normal 2 25 2 3 2 2 2 2 2 2" xfId="47445" xr:uid="{00000000-0005-0000-0000-0000475E0000}"/>
    <cellStyle name="Normal 2 25 2 3 2 2 2 2 3" xfId="34531" xr:uid="{00000000-0005-0000-0000-0000485E0000}"/>
    <cellStyle name="Normal 2 25 2 3 2 2 2 3" xfId="12984" xr:uid="{00000000-0005-0000-0000-0000495E0000}"/>
    <cellStyle name="Normal 2 25 2 3 2 2 2 3 2" xfId="25900" xr:uid="{00000000-0005-0000-0000-00004A5E0000}"/>
    <cellStyle name="Normal 2 25 2 3 2 2 2 3 2 2" xfId="51745" xr:uid="{00000000-0005-0000-0000-00004B5E0000}"/>
    <cellStyle name="Normal 2 25 2 3 2 2 2 3 3" xfId="38831" xr:uid="{00000000-0005-0000-0000-00004C5E0000}"/>
    <cellStyle name="Normal 2 25 2 3 2 2 2 4" xfId="17299" xr:uid="{00000000-0005-0000-0000-00004D5E0000}"/>
    <cellStyle name="Normal 2 25 2 3 2 2 2 4 2" xfId="43145" xr:uid="{00000000-0005-0000-0000-00004E5E0000}"/>
    <cellStyle name="Normal 2 25 2 3 2 2 2 5" xfId="30231" xr:uid="{00000000-0005-0000-0000-00004F5E0000}"/>
    <cellStyle name="Normal 2 25 2 3 2 2 3" xfId="6534" xr:uid="{00000000-0005-0000-0000-0000505E0000}"/>
    <cellStyle name="Normal 2 25 2 3 2 2 3 2" xfId="19450" xr:uid="{00000000-0005-0000-0000-0000515E0000}"/>
    <cellStyle name="Normal 2 25 2 3 2 2 3 2 2" xfId="45295" xr:uid="{00000000-0005-0000-0000-0000525E0000}"/>
    <cellStyle name="Normal 2 25 2 3 2 2 3 3" xfId="32381" xr:uid="{00000000-0005-0000-0000-0000535E0000}"/>
    <cellStyle name="Normal 2 25 2 3 2 2 4" xfId="10834" xr:uid="{00000000-0005-0000-0000-0000545E0000}"/>
    <cellStyle name="Normal 2 25 2 3 2 2 4 2" xfId="23750" xr:uid="{00000000-0005-0000-0000-0000555E0000}"/>
    <cellStyle name="Normal 2 25 2 3 2 2 4 2 2" xfId="49595" xr:uid="{00000000-0005-0000-0000-0000565E0000}"/>
    <cellStyle name="Normal 2 25 2 3 2 2 4 3" xfId="36681" xr:uid="{00000000-0005-0000-0000-0000575E0000}"/>
    <cellStyle name="Normal 2 25 2 3 2 2 5" xfId="15149" xr:uid="{00000000-0005-0000-0000-0000585E0000}"/>
    <cellStyle name="Normal 2 25 2 3 2 2 5 2" xfId="40995" xr:uid="{00000000-0005-0000-0000-0000595E0000}"/>
    <cellStyle name="Normal 2 25 2 3 2 2 6" xfId="28081" xr:uid="{00000000-0005-0000-0000-00005A5E0000}"/>
    <cellStyle name="Normal 2 25 2 3 2 3" xfId="3285" xr:uid="{00000000-0005-0000-0000-00005B5E0000}"/>
    <cellStyle name="Normal 2 25 2 3 2 3 2" xfId="7616" xr:uid="{00000000-0005-0000-0000-00005C5E0000}"/>
    <cellStyle name="Normal 2 25 2 3 2 3 2 2" xfId="20532" xr:uid="{00000000-0005-0000-0000-00005D5E0000}"/>
    <cellStyle name="Normal 2 25 2 3 2 3 2 2 2" xfId="46377" xr:uid="{00000000-0005-0000-0000-00005E5E0000}"/>
    <cellStyle name="Normal 2 25 2 3 2 3 2 3" xfId="33463" xr:uid="{00000000-0005-0000-0000-00005F5E0000}"/>
    <cellStyle name="Normal 2 25 2 3 2 3 3" xfId="11916" xr:uid="{00000000-0005-0000-0000-0000605E0000}"/>
    <cellStyle name="Normal 2 25 2 3 2 3 3 2" xfId="24832" xr:uid="{00000000-0005-0000-0000-0000615E0000}"/>
    <cellStyle name="Normal 2 25 2 3 2 3 3 2 2" xfId="50677" xr:uid="{00000000-0005-0000-0000-0000625E0000}"/>
    <cellStyle name="Normal 2 25 2 3 2 3 3 3" xfId="37763" xr:uid="{00000000-0005-0000-0000-0000635E0000}"/>
    <cellStyle name="Normal 2 25 2 3 2 3 4" xfId="16231" xr:uid="{00000000-0005-0000-0000-0000645E0000}"/>
    <cellStyle name="Normal 2 25 2 3 2 3 4 2" xfId="42077" xr:uid="{00000000-0005-0000-0000-0000655E0000}"/>
    <cellStyle name="Normal 2 25 2 3 2 3 5" xfId="29163" xr:uid="{00000000-0005-0000-0000-0000665E0000}"/>
    <cellStyle name="Normal 2 25 2 3 2 4" xfId="5466" xr:uid="{00000000-0005-0000-0000-0000675E0000}"/>
    <cellStyle name="Normal 2 25 2 3 2 4 2" xfId="18382" xr:uid="{00000000-0005-0000-0000-0000685E0000}"/>
    <cellStyle name="Normal 2 25 2 3 2 4 2 2" xfId="44227" xr:uid="{00000000-0005-0000-0000-0000695E0000}"/>
    <cellStyle name="Normal 2 25 2 3 2 4 3" xfId="31313" xr:uid="{00000000-0005-0000-0000-00006A5E0000}"/>
    <cellStyle name="Normal 2 25 2 3 2 5" xfId="9766" xr:uid="{00000000-0005-0000-0000-00006B5E0000}"/>
    <cellStyle name="Normal 2 25 2 3 2 5 2" xfId="22682" xr:uid="{00000000-0005-0000-0000-00006C5E0000}"/>
    <cellStyle name="Normal 2 25 2 3 2 5 2 2" xfId="48527" xr:uid="{00000000-0005-0000-0000-00006D5E0000}"/>
    <cellStyle name="Normal 2 25 2 3 2 5 3" xfId="35613" xr:uid="{00000000-0005-0000-0000-00006E5E0000}"/>
    <cellStyle name="Normal 2 25 2 3 2 6" xfId="14081" xr:uid="{00000000-0005-0000-0000-00006F5E0000}"/>
    <cellStyle name="Normal 2 25 2 3 2 6 2" xfId="39927" xr:uid="{00000000-0005-0000-0000-0000705E0000}"/>
    <cellStyle name="Normal 2 25 2 3 2 7" xfId="27013" xr:uid="{00000000-0005-0000-0000-0000715E0000}"/>
    <cellStyle name="Normal 2 25 2 3 3" xfId="1657" xr:uid="{00000000-0005-0000-0000-0000725E0000}"/>
    <cellStyle name="Normal 2 25 2 3 3 2" xfId="3819" xr:uid="{00000000-0005-0000-0000-0000735E0000}"/>
    <cellStyle name="Normal 2 25 2 3 3 2 2" xfId="8150" xr:uid="{00000000-0005-0000-0000-0000745E0000}"/>
    <cellStyle name="Normal 2 25 2 3 3 2 2 2" xfId="21066" xr:uid="{00000000-0005-0000-0000-0000755E0000}"/>
    <cellStyle name="Normal 2 25 2 3 3 2 2 2 2" xfId="46911" xr:uid="{00000000-0005-0000-0000-0000765E0000}"/>
    <cellStyle name="Normal 2 25 2 3 3 2 2 3" xfId="33997" xr:uid="{00000000-0005-0000-0000-0000775E0000}"/>
    <cellStyle name="Normal 2 25 2 3 3 2 3" xfId="12450" xr:uid="{00000000-0005-0000-0000-0000785E0000}"/>
    <cellStyle name="Normal 2 25 2 3 3 2 3 2" xfId="25366" xr:uid="{00000000-0005-0000-0000-0000795E0000}"/>
    <cellStyle name="Normal 2 25 2 3 3 2 3 2 2" xfId="51211" xr:uid="{00000000-0005-0000-0000-00007A5E0000}"/>
    <cellStyle name="Normal 2 25 2 3 3 2 3 3" xfId="38297" xr:uid="{00000000-0005-0000-0000-00007B5E0000}"/>
    <cellStyle name="Normal 2 25 2 3 3 2 4" xfId="16765" xr:uid="{00000000-0005-0000-0000-00007C5E0000}"/>
    <cellStyle name="Normal 2 25 2 3 3 2 4 2" xfId="42611" xr:uid="{00000000-0005-0000-0000-00007D5E0000}"/>
    <cellStyle name="Normal 2 25 2 3 3 2 5" xfId="29697" xr:uid="{00000000-0005-0000-0000-00007E5E0000}"/>
    <cellStyle name="Normal 2 25 2 3 3 3" xfId="6000" xr:uid="{00000000-0005-0000-0000-00007F5E0000}"/>
    <cellStyle name="Normal 2 25 2 3 3 3 2" xfId="18916" xr:uid="{00000000-0005-0000-0000-0000805E0000}"/>
    <cellStyle name="Normal 2 25 2 3 3 3 2 2" xfId="44761" xr:uid="{00000000-0005-0000-0000-0000815E0000}"/>
    <cellStyle name="Normal 2 25 2 3 3 3 3" xfId="31847" xr:uid="{00000000-0005-0000-0000-0000825E0000}"/>
    <cellStyle name="Normal 2 25 2 3 3 4" xfId="10300" xr:uid="{00000000-0005-0000-0000-0000835E0000}"/>
    <cellStyle name="Normal 2 25 2 3 3 4 2" xfId="23216" xr:uid="{00000000-0005-0000-0000-0000845E0000}"/>
    <cellStyle name="Normal 2 25 2 3 3 4 2 2" xfId="49061" xr:uid="{00000000-0005-0000-0000-0000855E0000}"/>
    <cellStyle name="Normal 2 25 2 3 3 4 3" xfId="36147" xr:uid="{00000000-0005-0000-0000-0000865E0000}"/>
    <cellStyle name="Normal 2 25 2 3 3 5" xfId="14615" xr:uid="{00000000-0005-0000-0000-0000875E0000}"/>
    <cellStyle name="Normal 2 25 2 3 3 5 2" xfId="40461" xr:uid="{00000000-0005-0000-0000-0000885E0000}"/>
    <cellStyle name="Normal 2 25 2 3 3 6" xfId="27547" xr:uid="{00000000-0005-0000-0000-0000895E0000}"/>
    <cellStyle name="Normal 2 25 2 3 4" xfId="2751" xr:uid="{00000000-0005-0000-0000-00008A5E0000}"/>
    <cellStyle name="Normal 2 25 2 3 4 2" xfId="7082" xr:uid="{00000000-0005-0000-0000-00008B5E0000}"/>
    <cellStyle name="Normal 2 25 2 3 4 2 2" xfId="19998" xr:uid="{00000000-0005-0000-0000-00008C5E0000}"/>
    <cellStyle name="Normal 2 25 2 3 4 2 2 2" xfId="45843" xr:uid="{00000000-0005-0000-0000-00008D5E0000}"/>
    <cellStyle name="Normal 2 25 2 3 4 2 3" xfId="32929" xr:uid="{00000000-0005-0000-0000-00008E5E0000}"/>
    <cellStyle name="Normal 2 25 2 3 4 3" xfId="11382" xr:uid="{00000000-0005-0000-0000-00008F5E0000}"/>
    <cellStyle name="Normal 2 25 2 3 4 3 2" xfId="24298" xr:uid="{00000000-0005-0000-0000-0000905E0000}"/>
    <cellStyle name="Normal 2 25 2 3 4 3 2 2" xfId="50143" xr:uid="{00000000-0005-0000-0000-0000915E0000}"/>
    <cellStyle name="Normal 2 25 2 3 4 3 3" xfId="37229" xr:uid="{00000000-0005-0000-0000-0000925E0000}"/>
    <cellStyle name="Normal 2 25 2 3 4 4" xfId="15697" xr:uid="{00000000-0005-0000-0000-0000935E0000}"/>
    <cellStyle name="Normal 2 25 2 3 4 4 2" xfId="41543" xr:uid="{00000000-0005-0000-0000-0000945E0000}"/>
    <cellStyle name="Normal 2 25 2 3 4 5" xfId="28629" xr:uid="{00000000-0005-0000-0000-0000955E0000}"/>
    <cellStyle name="Normal 2 25 2 3 5" xfId="4932" xr:uid="{00000000-0005-0000-0000-0000965E0000}"/>
    <cellStyle name="Normal 2 25 2 3 5 2" xfId="17848" xr:uid="{00000000-0005-0000-0000-0000975E0000}"/>
    <cellStyle name="Normal 2 25 2 3 5 2 2" xfId="43693" xr:uid="{00000000-0005-0000-0000-0000985E0000}"/>
    <cellStyle name="Normal 2 25 2 3 5 3" xfId="30779" xr:uid="{00000000-0005-0000-0000-0000995E0000}"/>
    <cellStyle name="Normal 2 25 2 3 6" xfId="9232" xr:uid="{00000000-0005-0000-0000-00009A5E0000}"/>
    <cellStyle name="Normal 2 25 2 3 6 2" xfId="22148" xr:uid="{00000000-0005-0000-0000-00009B5E0000}"/>
    <cellStyle name="Normal 2 25 2 3 6 2 2" xfId="47993" xr:uid="{00000000-0005-0000-0000-00009C5E0000}"/>
    <cellStyle name="Normal 2 25 2 3 6 3" xfId="35079" xr:uid="{00000000-0005-0000-0000-00009D5E0000}"/>
    <cellStyle name="Normal 2 25 2 3 7" xfId="13547" xr:uid="{00000000-0005-0000-0000-00009E5E0000}"/>
    <cellStyle name="Normal 2 25 2 3 7 2" xfId="39393" xr:uid="{00000000-0005-0000-0000-00009F5E0000}"/>
    <cellStyle name="Normal 2 25 2 3 8" xfId="26479" xr:uid="{00000000-0005-0000-0000-0000A05E0000}"/>
    <cellStyle name="Normal 2 25 2 4" xfId="766" xr:uid="{00000000-0005-0000-0000-0000A15E0000}"/>
    <cellStyle name="Normal 2 25 2 4 2" xfId="1836" xr:uid="{00000000-0005-0000-0000-0000A25E0000}"/>
    <cellStyle name="Normal 2 25 2 4 2 2" xfId="3997" xr:uid="{00000000-0005-0000-0000-0000A35E0000}"/>
    <cellStyle name="Normal 2 25 2 4 2 2 2" xfId="8328" xr:uid="{00000000-0005-0000-0000-0000A45E0000}"/>
    <cellStyle name="Normal 2 25 2 4 2 2 2 2" xfId="21244" xr:uid="{00000000-0005-0000-0000-0000A55E0000}"/>
    <cellStyle name="Normal 2 25 2 4 2 2 2 2 2" xfId="47089" xr:uid="{00000000-0005-0000-0000-0000A65E0000}"/>
    <cellStyle name="Normal 2 25 2 4 2 2 2 3" xfId="34175" xr:uid="{00000000-0005-0000-0000-0000A75E0000}"/>
    <cellStyle name="Normal 2 25 2 4 2 2 3" xfId="12628" xr:uid="{00000000-0005-0000-0000-0000A85E0000}"/>
    <cellStyle name="Normal 2 25 2 4 2 2 3 2" xfId="25544" xr:uid="{00000000-0005-0000-0000-0000A95E0000}"/>
    <cellStyle name="Normal 2 25 2 4 2 2 3 2 2" xfId="51389" xr:uid="{00000000-0005-0000-0000-0000AA5E0000}"/>
    <cellStyle name="Normal 2 25 2 4 2 2 3 3" xfId="38475" xr:uid="{00000000-0005-0000-0000-0000AB5E0000}"/>
    <cellStyle name="Normal 2 25 2 4 2 2 4" xfId="16943" xr:uid="{00000000-0005-0000-0000-0000AC5E0000}"/>
    <cellStyle name="Normal 2 25 2 4 2 2 4 2" xfId="42789" xr:uid="{00000000-0005-0000-0000-0000AD5E0000}"/>
    <cellStyle name="Normal 2 25 2 4 2 2 5" xfId="29875" xr:uid="{00000000-0005-0000-0000-0000AE5E0000}"/>
    <cellStyle name="Normal 2 25 2 4 2 3" xfId="6178" xr:uid="{00000000-0005-0000-0000-0000AF5E0000}"/>
    <cellStyle name="Normal 2 25 2 4 2 3 2" xfId="19094" xr:uid="{00000000-0005-0000-0000-0000B05E0000}"/>
    <cellStyle name="Normal 2 25 2 4 2 3 2 2" xfId="44939" xr:uid="{00000000-0005-0000-0000-0000B15E0000}"/>
    <cellStyle name="Normal 2 25 2 4 2 3 3" xfId="32025" xr:uid="{00000000-0005-0000-0000-0000B25E0000}"/>
    <cellStyle name="Normal 2 25 2 4 2 4" xfId="10478" xr:uid="{00000000-0005-0000-0000-0000B35E0000}"/>
    <cellStyle name="Normal 2 25 2 4 2 4 2" xfId="23394" xr:uid="{00000000-0005-0000-0000-0000B45E0000}"/>
    <cellStyle name="Normal 2 25 2 4 2 4 2 2" xfId="49239" xr:uid="{00000000-0005-0000-0000-0000B55E0000}"/>
    <cellStyle name="Normal 2 25 2 4 2 4 3" xfId="36325" xr:uid="{00000000-0005-0000-0000-0000B65E0000}"/>
    <cellStyle name="Normal 2 25 2 4 2 5" xfId="14793" xr:uid="{00000000-0005-0000-0000-0000B75E0000}"/>
    <cellStyle name="Normal 2 25 2 4 2 5 2" xfId="40639" xr:uid="{00000000-0005-0000-0000-0000B85E0000}"/>
    <cellStyle name="Normal 2 25 2 4 2 6" xfId="27725" xr:uid="{00000000-0005-0000-0000-0000B95E0000}"/>
    <cellStyle name="Normal 2 25 2 4 3" xfId="2929" xr:uid="{00000000-0005-0000-0000-0000BA5E0000}"/>
    <cellStyle name="Normal 2 25 2 4 3 2" xfId="7260" xr:uid="{00000000-0005-0000-0000-0000BB5E0000}"/>
    <cellStyle name="Normal 2 25 2 4 3 2 2" xfId="20176" xr:uid="{00000000-0005-0000-0000-0000BC5E0000}"/>
    <cellStyle name="Normal 2 25 2 4 3 2 2 2" xfId="46021" xr:uid="{00000000-0005-0000-0000-0000BD5E0000}"/>
    <cellStyle name="Normal 2 25 2 4 3 2 3" xfId="33107" xr:uid="{00000000-0005-0000-0000-0000BE5E0000}"/>
    <cellStyle name="Normal 2 25 2 4 3 3" xfId="11560" xr:uid="{00000000-0005-0000-0000-0000BF5E0000}"/>
    <cellStyle name="Normal 2 25 2 4 3 3 2" xfId="24476" xr:uid="{00000000-0005-0000-0000-0000C05E0000}"/>
    <cellStyle name="Normal 2 25 2 4 3 3 2 2" xfId="50321" xr:uid="{00000000-0005-0000-0000-0000C15E0000}"/>
    <cellStyle name="Normal 2 25 2 4 3 3 3" xfId="37407" xr:uid="{00000000-0005-0000-0000-0000C25E0000}"/>
    <cellStyle name="Normal 2 25 2 4 3 4" xfId="15875" xr:uid="{00000000-0005-0000-0000-0000C35E0000}"/>
    <cellStyle name="Normal 2 25 2 4 3 4 2" xfId="41721" xr:uid="{00000000-0005-0000-0000-0000C45E0000}"/>
    <cellStyle name="Normal 2 25 2 4 3 5" xfId="28807" xr:uid="{00000000-0005-0000-0000-0000C55E0000}"/>
    <cellStyle name="Normal 2 25 2 4 4" xfId="5110" xr:uid="{00000000-0005-0000-0000-0000C65E0000}"/>
    <cellStyle name="Normal 2 25 2 4 4 2" xfId="18026" xr:uid="{00000000-0005-0000-0000-0000C75E0000}"/>
    <cellStyle name="Normal 2 25 2 4 4 2 2" xfId="43871" xr:uid="{00000000-0005-0000-0000-0000C85E0000}"/>
    <cellStyle name="Normal 2 25 2 4 4 3" xfId="30957" xr:uid="{00000000-0005-0000-0000-0000C95E0000}"/>
    <cellStyle name="Normal 2 25 2 4 5" xfId="9410" xr:uid="{00000000-0005-0000-0000-0000CA5E0000}"/>
    <cellStyle name="Normal 2 25 2 4 5 2" xfId="22326" xr:uid="{00000000-0005-0000-0000-0000CB5E0000}"/>
    <cellStyle name="Normal 2 25 2 4 5 2 2" xfId="48171" xr:uid="{00000000-0005-0000-0000-0000CC5E0000}"/>
    <cellStyle name="Normal 2 25 2 4 5 3" xfId="35257" xr:uid="{00000000-0005-0000-0000-0000CD5E0000}"/>
    <cellStyle name="Normal 2 25 2 4 6" xfId="13725" xr:uid="{00000000-0005-0000-0000-0000CE5E0000}"/>
    <cellStyle name="Normal 2 25 2 4 6 2" xfId="39571" xr:uid="{00000000-0005-0000-0000-0000CF5E0000}"/>
    <cellStyle name="Normal 2 25 2 4 7" xfId="26657" xr:uid="{00000000-0005-0000-0000-0000D05E0000}"/>
    <cellStyle name="Normal 2 25 2 5" xfId="1301" xr:uid="{00000000-0005-0000-0000-0000D15E0000}"/>
    <cellStyle name="Normal 2 25 2 5 2" xfId="3463" xr:uid="{00000000-0005-0000-0000-0000D25E0000}"/>
    <cellStyle name="Normal 2 25 2 5 2 2" xfId="7794" xr:uid="{00000000-0005-0000-0000-0000D35E0000}"/>
    <cellStyle name="Normal 2 25 2 5 2 2 2" xfId="20710" xr:uid="{00000000-0005-0000-0000-0000D45E0000}"/>
    <cellStyle name="Normal 2 25 2 5 2 2 2 2" xfId="46555" xr:uid="{00000000-0005-0000-0000-0000D55E0000}"/>
    <cellStyle name="Normal 2 25 2 5 2 2 3" xfId="33641" xr:uid="{00000000-0005-0000-0000-0000D65E0000}"/>
    <cellStyle name="Normal 2 25 2 5 2 3" xfId="12094" xr:uid="{00000000-0005-0000-0000-0000D75E0000}"/>
    <cellStyle name="Normal 2 25 2 5 2 3 2" xfId="25010" xr:uid="{00000000-0005-0000-0000-0000D85E0000}"/>
    <cellStyle name="Normal 2 25 2 5 2 3 2 2" xfId="50855" xr:uid="{00000000-0005-0000-0000-0000D95E0000}"/>
    <cellStyle name="Normal 2 25 2 5 2 3 3" xfId="37941" xr:uid="{00000000-0005-0000-0000-0000DA5E0000}"/>
    <cellStyle name="Normal 2 25 2 5 2 4" xfId="16409" xr:uid="{00000000-0005-0000-0000-0000DB5E0000}"/>
    <cellStyle name="Normal 2 25 2 5 2 4 2" xfId="42255" xr:uid="{00000000-0005-0000-0000-0000DC5E0000}"/>
    <cellStyle name="Normal 2 25 2 5 2 5" xfId="29341" xr:uid="{00000000-0005-0000-0000-0000DD5E0000}"/>
    <cellStyle name="Normal 2 25 2 5 3" xfId="5644" xr:uid="{00000000-0005-0000-0000-0000DE5E0000}"/>
    <cellStyle name="Normal 2 25 2 5 3 2" xfId="18560" xr:uid="{00000000-0005-0000-0000-0000DF5E0000}"/>
    <cellStyle name="Normal 2 25 2 5 3 2 2" xfId="44405" xr:uid="{00000000-0005-0000-0000-0000E05E0000}"/>
    <cellStyle name="Normal 2 25 2 5 3 3" xfId="31491" xr:uid="{00000000-0005-0000-0000-0000E15E0000}"/>
    <cellStyle name="Normal 2 25 2 5 4" xfId="9944" xr:uid="{00000000-0005-0000-0000-0000E25E0000}"/>
    <cellStyle name="Normal 2 25 2 5 4 2" xfId="22860" xr:uid="{00000000-0005-0000-0000-0000E35E0000}"/>
    <cellStyle name="Normal 2 25 2 5 4 2 2" xfId="48705" xr:uid="{00000000-0005-0000-0000-0000E45E0000}"/>
    <cellStyle name="Normal 2 25 2 5 4 3" xfId="35791" xr:uid="{00000000-0005-0000-0000-0000E55E0000}"/>
    <cellStyle name="Normal 2 25 2 5 5" xfId="14259" xr:uid="{00000000-0005-0000-0000-0000E65E0000}"/>
    <cellStyle name="Normal 2 25 2 5 5 2" xfId="40105" xr:uid="{00000000-0005-0000-0000-0000E75E0000}"/>
    <cellStyle name="Normal 2 25 2 5 6" xfId="27191" xr:uid="{00000000-0005-0000-0000-0000E85E0000}"/>
    <cellStyle name="Normal 2 25 2 6" xfId="2395" xr:uid="{00000000-0005-0000-0000-0000E95E0000}"/>
    <cellStyle name="Normal 2 25 2 6 2" xfId="6726" xr:uid="{00000000-0005-0000-0000-0000EA5E0000}"/>
    <cellStyle name="Normal 2 25 2 6 2 2" xfId="19642" xr:uid="{00000000-0005-0000-0000-0000EB5E0000}"/>
    <cellStyle name="Normal 2 25 2 6 2 2 2" xfId="45487" xr:uid="{00000000-0005-0000-0000-0000EC5E0000}"/>
    <cellStyle name="Normal 2 25 2 6 2 3" xfId="32573" xr:uid="{00000000-0005-0000-0000-0000ED5E0000}"/>
    <cellStyle name="Normal 2 25 2 6 3" xfId="11026" xr:uid="{00000000-0005-0000-0000-0000EE5E0000}"/>
    <cellStyle name="Normal 2 25 2 6 3 2" xfId="23942" xr:uid="{00000000-0005-0000-0000-0000EF5E0000}"/>
    <cellStyle name="Normal 2 25 2 6 3 2 2" xfId="49787" xr:uid="{00000000-0005-0000-0000-0000F05E0000}"/>
    <cellStyle name="Normal 2 25 2 6 3 3" xfId="36873" xr:uid="{00000000-0005-0000-0000-0000F15E0000}"/>
    <cellStyle name="Normal 2 25 2 6 4" xfId="15341" xr:uid="{00000000-0005-0000-0000-0000F25E0000}"/>
    <cellStyle name="Normal 2 25 2 6 4 2" xfId="41187" xr:uid="{00000000-0005-0000-0000-0000F35E0000}"/>
    <cellStyle name="Normal 2 25 2 6 5" xfId="28273" xr:uid="{00000000-0005-0000-0000-0000F45E0000}"/>
    <cellStyle name="Normal 2 25 2 7" xfId="4576" xr:uid="{00000000-0005-0000-0000-0000F55E0000}"/>
    <cellStyle name="Normal 2 25 2 7 2" xfId="17492" xr:uid="{00000000-0005-0000-0000-0000F65E0000}"/>
    <cellStyle name="Normal 2 25 2 7 2 2" xfId="43337" xr:uid="{00000000-0005-0000-0000-0000F75E0000}"/>
    <cellStyle name="Normal 2 25 2 7 3" xfId="30423" xr:uid="{00000000-0005-0000-0000-0000F85E0000}"/>
    <cellStyle name="Normal 2 25 2 8" xfId="8876" xr:uid="{00000000-0005-0000-0000-0000F95E0000}"/>
    <cellStyle name="Normal 2 25 2 8 2" xfId="21792" xr:uid="{00000000-0005-0000-0000-0000FA5E0000}"/>
    <cellStyle name="Normal 2 25 2 8 2 2" xfId="47637" xr:uid="{00000000-0005-0000-0000-0000FB5E0000}"/>
    <cellStyle name="Normal 2 25 2 8 3" xfId="34723" xr:uid="{00000000-0005-0000-0000-0000FC5E0000}"/>
    <cellStyle name="Normal 2 25 2 9" xfId="13191" xr:uid="{00000000-0005-0000-0000-0000FD5E0000}"/>
    <cellStyle name="Normal 2 25 2 9 2" xfId="39037" xr:uid="{00000000-0005-0000-0000-0000FE5E0000}"/>
    <cellStyle name="Normal 2 25 3" xfId="319" xr:uid="{00000000-0005-0000-0000-0000FF5E0000}"/>
    <cellStyle name="Normal 2 25 3 2" xfId="855" xr:uid="{00000000-0005-0000-0000-0000005F0000}"/>
    <cellStyle name="Normal 2 25 3 2 2" xfId="1925" xr:uid="{00000000-0005-0000-0000-0000015F0000}"/>
    <cellStyle name="Normal 2 25 3 2 2 2" xfId="4086" xr:uid="{00000000-0005-0000-0000-0000025F0000}"/>
    <cellStyle name="Normal 2 25 3 2 2 2 2" xfId="8417" xr:uid="{00000000-0005-0000-0000-0000035F0000}"/>
    <cellStyle name="Normal 2 25 3 2 2 2 2 2" xfId="21333" xr:uid="{00000000-0005-0000-0000-0000045F0000}"/>
    <cellStyle name="Normal 2 25 3 2 2 2 2 2 2" xfId="47178" xr:uid="{00000000-0005-0000-0000-0000055F0000}"/>
    <cellStyle name="Normal 2 25 3 2 2 2 2 3" xfId="34264" xr:uid="{00000000-0005-0000-0000-0000065F0000}"/>
    <cellStyle name="Normal 2 25 3 2 2 2 3" xfId="12717" xr:uid="{00000000-0005-0000-0000-0000075F0000}"/>
    <cellStyle name="Normal 2 25 3 2 2 2 3 2" xfId="25633" xr:uid="{00000000-0005-0000-0000-0000085F0000}"/>
    <cellStyle name="Normal 2 25 3 2 2 2 3 2 2" xfId="51478" xr:uid="{00000000-0005-0000-0000-0000095F0000}"/>
    <cellStyle name="Normal 2 25 3 2 2 2 3 3" xfId="38564" xr:uid="{00000000-0005-0000-0000-00000A5F0000}"/>
    <cellStyle name="Normal 2 25 3 2 2 2 4" xfId="17032" xr:uid="{00000000-0005-0000-0000-00000B5F0000}"/>
    <cellStyle name="Normal 2 25 3 2 2 2 4 2" xfId="42878" xr:uid="{00000000-0005-0000-0000-00000C5F0000}"/>
    <cellStyle name="Normal 2 25 3 2 2 2 5" xfId="29964" xr:uid="{00000000-0005-0000-0000-00000D5F0000}"/>
    <cellStyle name="Normal 2 25 3 2 2 3" xfId="6267" xr:uid="{00000000-0005-0000-0000-00000E5F0000}"/>
    <cellStyle name="Normal 2 25 3 2 2 3 2" xfId="19183" xr:uid="{00000000-0005-0000-0000-00000F5F0000}"/>
    <cellStyle name="Normal 2 25 3 2 2 3 2 2" xfId="45028" xr:uid="{00000000-0005-0000-0000-0000105F0000}"/>
    <cellStyle name="Normal 2 25 3 2 2 3 3" xfId="32114" xr:uid="{00000000-0005-0000-0000-0000115F0000}"/>
    <cellStyle name="Normal 2 25 3 2 2 4" xfId="10567" xr:uid="{00000000-0005-0000-0000-0000125F0000}"/>
    <cellStyle name="Normal 2 25 3 2 2 4 2" xfId="23483" xr:uid="{00000000-0005-0000-0000-0000135F0000}"/>
    <cellStyle name="Normal 2 25 3 2 2 4 2 2" xfId="49328" xr:uid="{00000000-0005-0000-0000-0000145F0000}"/>
    <cellStyle name="Normal 2 25 3 2 2 4 3" xfId="36414" xr:uid="{00000000-0005-0000-0000-0000155F0000}"/>
    <cellStyle name="Normal 2 25 3 2 2 5" xfId="14882" xr:uid="{00000000-0005-0000-0000-0000165F0000}"/>
    <cellStyle name="Normal 2 25 3 2 2 5 2" xfId="40728" xr:uid="{00000000-0005-0000-0000-0000175F0000}"/>
    <cellStyle name="Normal 2 25 3 2 2 6" xfId="27814" xr:uid="{00000000-0005-0000-0000-0000185F0000}"/>
    <cellStyle name="Normal 2 25 3 2 3" xfId="3018" xr:uid="{00000000-0005-0000-0000-0000195F0000}"/>
    <cellStyle name="Normal 2 25 3 2 3 2" xfId="7349" xr:uid="{00000000-0005-0000-0000-00001A5F0000}"/>
    <cellStyle name="Normal 2 25 3 2 3 2 2" xfId="20265" xr:uid="{00000000-0005-0000-0000-00001B5F0000}"/>
    <cellStyle name="Normal 2 25 3 2 3 2 2 2" xfId="46110" xr:uid="{00000000-0005-0000-0000-00001C5F0000}"/>
    <cellStyle name="Normal 2 25 3 2 3 2 3" xfId="33196" xr:uid="{00000000-0005-0000-0000-00001D5F0000}"/>
    <cellStyle name="Normal 2 25 3 2 3 3" xfId="11649" xr:uid="{00000000-0005-0000-0000-00001E5F0000}"/>
    <cellStyle name="Normal 2 25 3 2 3 3 2" xfId="24565" xr:uid="{00000000-0005-0000-0000-00001F5F0000}"/>
    <cellStyle name="Normal 2 25 3 2 3 3 2 2" xfId="50410" xr:uid="{00000000-0005-0000-0000-0000205F0000}"/>
    <cellStyle name="Normal 2 25 3 2 3 3 3" xfId="37496" xr:uid="{00000000-0005-0000-0000-0000215F0000}"/>
    <cellStyle name="Normal 2 25 3 2 3 4" xfId="15964" xr:uid="{00000000-0005-0000-0000-0000225F0000}"/>
    <cellStyle name="Normal 2 25 3 2 3 4 2" xfId="41810" xr:uid="{00000000-0005-0000-0000-0000235F0000}"/>
    <cellStyle name="Normal 2 25 3 2 3 5" xfId="28896" xr:uid="{00000000-0005-0000-0000-0000245F0000}"/>
    <cellStyle name="Normal 2 25 3 2 4" xfId="5199" xr:uid="{00000000-0005-0000-0000-0000255F0000}"/>
    <cellStyle name="Normal 2 25 3 2 4 2" xfId="18115" xr:uid="{00000000-0005-0000-0000-0000265F0000}"/>
    <cellStyle name="Normal 2 25 3 2 4 2 2" xfId="43960" xr:uid="{00000000-0005-0000-0000-0000275F0000}"/>
    <cellStyle name="Normal 2 25 3 2 4 3" xfId="31046" xr:uid="{00000000-0005-0000-0000-0000285F0000}"/>
    <cellStyle name="Normal 2 25 3 2 5" xfId="9499" xr:uid="{00000000-0005-0000-0000-0000295F0000}"/>
    <cellStyle name="Normal 2 25 3 2 5 2" xfId="22415" xr:uid="{00000000-0005-0000-0000-00002A5F0000}"/>
    <cellStyle name="Normal 2 25 3 2 5 2 2" xfId="48260" xr:uid="{00000000-0005-0000-0000-00002B5F0000}"/>
    <cellStyle name="Normal 2 25 3 2 5 3" xfId="35346" xr:uid="{00000000-0005-0000-0000-00002C5F0000}"/>
    <cellStyle name="Normal 2 25 3 2 6" xfId="13814" xr:uid="{00000000-0005-0000-0000-00002D5F0000}"/>
    <cellStyle name="Normal 2 25 3 2 6 2" xfId="39660" xr:uid="{00000000-0005-0000-0000-00002E5F0000}"/>
    <cellStyle name="Normal 2 25 3 2 7" xfId="26746" xr:uid="{00000000-0005-0000-0000-00002F5F0000}"/>
    <cellStyle name="Normal 2 25 3 3" xfId="1390" xr:uid="{00000000-0005-0000-0000-0000305F0000}"/>
    <cellStyle name="Normal 2 25 3 3 2" xfId="3552" xr:uid="{00000000-0005-0000-0000-0000315F0000}"/>
    <cellStyle name="Normal 2 25 3 3 2 2" xfId="7883" xr:uid="{00000000-0005-0000-0000-0000325F0000}"/>
    <cellStyle name="Normal 2 25 3 3 2 2 2" xfId="20799" xr:uid="{00000000-0005-0000-0000-0000335F0000}"/>
    <cellStyle name="Normal 2 25 3 3 2 2 2 2" xfId="46644" xr:uid="{00000000-0005-0000-0000-0000345F0000}"/>
    <cellStyle name="Normal 2 25 3 3 2 2 3" xfId="33730" xr:uid="{00000000-0005-0000-0000-0000355F0000}"/>
    <cellStyle name="Normal 2 25 3 3 2 3" xfId="12183" xr:uid="{00000000-0005-0000-0000-0000365F0000}"/>
    <cellStyle name="Normal 2 25 3 3 2 3 2" xfId="25099" xr:uid="{00000000-0005-0000-0000-0000375F0000}"/>
    <cellStyle name="Normal 2 25 3 3 2 3 2 2" xfId="50944" xr:uid="{00000000-0005-0000-0000-0000385F0000}"/>
    <cellStyle name="Normal 2 25 3 3 2 3 3" xfId="38030" xr:uid="{00000000-0005-0000-0000-0000395F0000}"/>
    <cellStyle name="Normal 2 25 3 3 2 4" xfId="16498" xr:uid="{00000000-0005-0000-0000-00003A5F0000}"/>
    <cellStyle name="Normal 2 25 3 3 2 4 2" xfId="42344" xr:uid="{00000000-0005-0000-0000-00003B5F0000}"/>
    <cellStyle name="Normal 2 25 3 3 2 5" xfId="29430" xr:uid="{00000000-0005-0000-0000-00003C5F0000}"/>
    <cellStyle name="Normal 2 25 3 3 3" xfId="5733" xr:uid="{00000000-0005-0000-0000-00003D5F0000}"/>
    <cellStyle name="Normal 2 25 3 3 3 2" xfId="18649" xr:uid="{00000000-0005-0000-0000-00003E5F0000}"/>
    <cellStyle name="Normal 2 25 3 3 3 2 2" xfId="44494" xr:uid="{00000000-0005-0000-0000-00003F5F0000}"/>
    <cellStyle name="Normal 2 25 3 3 3 3" xfId="31580" xr:uid="{00000000-0005-0000-0000-0000405F0000}"/>
    <cellStyle name="Normal 2 25 3 3 4" xfId="10033" xr:uid="{00000000-0005-0000-0000-0000415F0000}"/>
    <cellStyle name="Normal 2 25 3 3 4 2" xfId="22949" xr:uid="{00000000-0005-0000-0000-0000425F0000}"/>
    <cellStyle name="Normal 2 25 3 3 4 2 2" xfId="48794" xr:uid="{00000000-0005-0000-0000-0000435F0000}"/>
    <cellStyle name="Normal 2 25 3 3 4 3" xfId="35880" xr:uid="{00000000-0005-0000-0000-0000445F0000}"/>
    <cellStyle name="Normal 2 25 3 3 5" xfId="14348" xr:uid="{00000000-0005-0000-0000-0000455F0000}"/>
    <cellStyle name="Normal 2 25 3 3 5 2" xfId="40194" xr:uid="{00000000-0005-0000-0000-0000465F0000}"/>
    <cellStyle name="Normal 2 25 3 3 6" xfId="27280" xr:uid="{00000000-0005-0000-0000-0000475F0000}"/>
    <cellStyle name="Normal 2 25 3 4" xfId="2484" xr:uid="{00000000-0005-0000-0000-0000485F0000}"/>
    <cellStyle name="Normal 2 25 3 4 2" xfId="6815" xr:uid="{00000000-0005-0000-0000-0000495F0000}"/>
    <cellStyle name="Normal 2 25 3 4 2 2" xfId="19731" xr:uid="{00000000-0005-0000-0000-00004A5F0000}"/>
    <cellStyle name="Normal 2 25 3 4 2 2 2" xfId="45576" xr:uid="{00000000-0005-0000-0000-00004B5F0000}"/>
    <cellStyle name="Normal 2 25 3 4 2 3" xfId="32662" xr:uid="{00000000-0005-0000-0000-00004C5F0000}"/>
    <cellStyle name="Normal 2 25 3 4 3" xfId="11115" xr:uid="{00000000-0005-0000-0000-00004D5F0000}"/>
    <cellStyle name="Normal 2 25 3 4 3 2" xfId="24031" xr:uid="{00000000-0005-0000-0000-00004E5F0000}"/>
    <cellStyle name="Normal 2 25 3 4 3 2 2" xfId="49876" xr:uid="{00000000-0005-0000-0000-00004F5F0000}"/>
    <cellStyle name="Normal 2 25 3 4 3 3" xfId="36962" xr:uid="{00000000-0005-0000-0000-0000505F0000}"/>
    <cellStyle name="Normal 2 25 3 4 4" xfId="15430" xr:uid="{00000000-0005-0000-0000-0000515F0000}"/>
    <cellStyle name="Normal 2 25 3 4 4 2" xfId="41276" xr:uid="{00000000-0005-0000-0000-0000525F0000}"/>
    <cellStyle name="Normal 2 25 3 4 5" xfId="28362" xr:uid="{00000000-0005-0000-0000-0000535F0000}"/>
    <cellStyle name="Normal 2 25 3 5" xfId="4665" xr:uid="{00000000-0005-0000-0000-0000545F0000}"/>
    <cellStyle name="Normal 2 25 3 5 2" xfId="17581" xr:uid="{00000000-0005-0000-0000-0000555F0000}"/>
    <cellStyle name="Normal 2 25 3 5 2 2" xfId="43426" xr:uid="{00000000-0005-0000-0000-0000565F0000}"/>
    <cellStyle name="Normal 2 25 3 5 3" xfId="30512" xr:uid="{00000000-0005-0000-0000-0000575F0000}"/>
    <cellStyle name="Normal 2 25 3 6" xfId="8965" xr:uid="{00000000-0005-0000-0000-0000585F0000}"/>
    <cellStyle name="Normal 2 25 3 6 2" xfId="21881" xr:uid="{00000000-0005-0000-0000-0000595F0000}"/>
    <cellStyle name="Normal 2 25 3 6 2 2" xfId="47726" xr:uid="{00000000-0005-0000-0000-00005A5F0000}"/>
    <cellStyle name="Normal 2 25 3 6 3" xfId="34812" xr:uid="{00000000-0005-0000-0000-00005B5F0000}"/>
    <cellStyle name="Normal 2 25 3 7" xfId="13280" xr:uid="{00000000-0005-0000-0000-00005C5F0000}"/>
    <cellStyle name="Normal 2 25 3 7 2" xfId="39126" xr:uid="{00000000-0005-0000-0000-00005D5F0000}"/>
    <cellStyle name="Normal 2 25 3 8" xfId="26212" xr:uid="{00000000-0005-0000-0000-00005E5F0000}"/>
    <cellStyle name="Normal 2 25 4" xfId="498" xr:uid="{00000000-0005-0000-0000-00005F5F0000}"/>
    <cellStyle name="Normal 2 25 4 2" xfId="1033" xr:uid="{00000000-0005-0000-0000-0000605F0000}"/>
    <cellStyle name="Normal 2 25 4 2 2" xfId="2103" xr:uid="{00000000-0005-0000-0000-0000615F0000}"/>
    <cellStyle name="Normal 2 25 4 2 2 2" xfId="4264" xr:uid="{00000000-0005-0000-0000-0000625F0000}"/>
    <cellStyle name="Normal 2 25 4 2 2 2 2" xfId="8595" xr:uid="{00000000-0005-0000-0000-0000635F0000}"/>
    <cellStyle name="Normal 2 25 4 2 2 2 2 2" xfId="21511" xr:uid="{00000000-0005-0000-0000-0000645F0000}"/>
    <cellStyle name="Normal 2 25 4 2 2 2 2 2 2" xfId="47356" xr:uid="{00000000-0005-0000-0000-0000655F0000}"/>
    <cellStyle name="Normal 2 25 4 2 2 2 2 3" xfId="34442" xr:uid="{00000000-0005-0000-0000-0000665F0000}"/>
    <cellStyle name="Normal 2 25 4 2 2 2 3" xfId="12895" xr:uid="{00000000-0005-0000-0000-0000675F0000}"/>
    <cellStyle name="Normal 2 25 4 2 2 2 3 2" xfId="25811" xr:uid="{00000000-0005-0000-0000-0000685F0000}"/>
    <cellStyle name="Normal 2 25 4 2 2 2 3 2 2" xfId="51656" xr:uid="{00000000-0005-0000-0000-0000695F0000}"/>
    <cellStyle name="Normal 2 25 4 2 2 2 3 3" xfId="38742" xr:uid="{00000000-0005-0000-0000-00006A5F0000}"/>
    <cellStyle name="Normal 2 25 4 2 2 2 4" xfId="17210" xr:uid="{00000000-0005-0000-0000-00006B5F0000}"/>
    <cellStyle name="Normal 2 25 4 2 2 2 4 2" xfId="43056" xr:uid="{00000000-0005-0000-0000-00006C5F0000}"/>
    <cellStyle name="Normal 2 25 4 2 2 2 5" xfId="30142" xr:uid="{00000000-0005-0000-0000-00006D5F0000}"/>
    <cellStyle name="Normal 2 25 4 2 2 3" xfId="6445" xr:uid="{00000000-0005-0000-0000-00006E5F0000}"/>
    <cellStyle name="Normal 2 25 4 2 2 3 2" xfId="19361" xr:uid="{00000000-0005-0000-0000-00006F5F0000}"/>
    <cellStyle name="Normal 2 25 4 2 2 3 2 2" xfId="45206" xr:uid="{00000000-0005-0000-0000-0000705F0000}"/>
    <cellStyle name="Normal 2 25 4 2 2 3 3" xfId="32292" xr:uid="{00000000-0005-0000-0000-0000715F0000}"/>
    <cellStyle name="Normal 2 25 4 2 2 4" xfId="10745" xr:uid="{00000000-0005-0000-0000-0000725F0000}"/>
    <cellStyle name="Normal 2 25 4 2 2 4 2" xfId="23661" xr:uid="{00000000-0005-0000-0000-0000735F0000}"/>
    <cellStyle name="Normal 2 25 4 2 2 4 2 2" xfId="49506" xr:uid="{00000000-0005-0000-0000-0000745F0000}"/>
    <cellStyle name="Normal 2 25 4 2 2 4 3" xfId="36592" xr:uid="{00000000-0005-0000-0000-0000755F0000}"/>
    <cellStyle name="Normal 2 25 4 2 2 5" xfId="15060" xr:uid="{00000000-0005-0000-0000-0000765F0000}"/>
    <cellStyle name="Normal 2 25 4 2 2 5 2" xfId="40906" xr:uid="{00000000-0005-0000-0000-0000775F0000}"/>
    <cellStyle name="Normal 2 25 4 2 2 6" xfId="27992" xr:uid="{00000000-0005-0000-0000-0000785F0000}"/>
    <cellStyle name="Normal 2 25 4 2 3" xfId="3196" xr:uid="{00000000-0005-0000-0000-0000795F0000}"/>
    <cellStyle name="Normal 2 25 4 2 3 2" xfId="7527" xr:uid="{00000000-0005-0000-0000-00007A5F0000}"/>
    <cellStyle name="Normal 2 25 4 2 3 2 2" xfId="20443" xr:uid="{00000000-0005-0000-0000-00007B5F0000}"/>
    <cellStyle name="Normal 2 25 4 2 3 2 2 2" xfId="46288" xr:uid="{00000000-0005-0000-0000-00007C5F0000}"/>
    <cellStyle name="Normal 2 25 4 2 3 2 3" xfId="33374" xr:uid="{00000000-0005-0000-0000-00007D5F0000}"/>
    <cellStyle name="Normal 2 25 4 2 3 3" xfId="11827" xr:uid="{00000000-0005-0000-0000-00007E5F0000}"/>
    <cellStyle name="Normal 2 25 4 2 3 3 2" xfId="24743" xr:uid="{00000000-0005-0000-0000-00007F5F0000}"/>
    <cellStyle name="Normal 2 25 4 2 3 3 2 2" xfId="50588" xr:uid="{00000000-0005-0000-0000-0000805F0000}"/>
    <cellStyle name="Normal 2 25 4 2 3 3 3" xfId="37674" xr:uid="{00000000-0005-0000-0000-0000815F0000}"/>
    <cellStyle name="Normal 2 25 4 2 3 4" xfId="16142" xr:uid="{00000000-0005-0000-0000-0000825F0000}"/>
    <cellStyle name="Normal 2 25 4 2 3 4 2" xfId="41988" xr:uid="{00000000-0005-0000-0000-0000835F0000}"/>
    <cellStyle name="Normal 2 25 4 2 3 5" xfId="29074" xr:uid="{00000000-0005-0000-0000-0000845F0000}"/>
    <cellStyle name="Normal 2 25 4 2 4" xfId="5377" xr:uid="{00000000-0005-0000-0000-0000855F0000}"/>
    <cellStyle name="Normal 2 25 4 2 4 2" xfId="18293" xr:uid="{00000000-0005-0000-0000-0000865F0000}"/>
    <cellStyle name="Normal 2 25 4 2 4 2 2" xfId="44138" xr:uid="{00000000-0005-0000-0000-0000875F0000}"/>
    <cellStyle name="Normal 2 25 4 2 4 3" xfId="31224" xr:uid="{00000000-0005-0000-0000-0000885F0000}"/>
    <cellStyle name="Normal 2 25 4 2 5" xfId="9677" xr:uid="{00000000-0005-0000-0000-0000895F0000}"/>
    <cellStyle name="Normal 2 25 4 2 5 2" xfId="22593" xr:uid="{00000000-0005-0000-0000-00008A5F0000}"/>
    <cellStyle name="Normal 2 25 4 2 5 2 2" xfId="48438" xr:uid="{00000000-0005-0000-0000-00008B5F0000}"/>
    <cellStyle name="Normal 2 25 4 2 5 3" xfId="35524" xr:uid="{00000000-0005-0000-0000-00008C5F0000}"/>
    <cellStyle name="Normal 2 25 4 2 6" xfId="13992" xr:uid="{00000000-0005-0000-0000-00008D5F0000}"/>
    <cellStyle name="Normal 2 25 4 2 6 2" xfId="39838" xr:uid="{00000000-0005-0000-0000-00008E5F0000}"/>
    <cellStyle name="Normal 2 25 4 2 7" xfId="26924" xr:uid="{00000000-0005-0000-0000-00008F5F0000}"/>
    <cellStyle name="Normal 2 25 4 3" xfId="1568" xr:uid="{00000000-0005-0000-0000-0000905F0000}"/>
    <cellStyle name="Normal 2 25 4 3 2" xfId="3730" xr:uid="{00000000-0005-0000-0000-0000915F0000}"/>
    <cellStyle name="Normal 2 25 4 3 2 2" xfId="8061" xr:uid="{00000000-0005-0000-0000-0000925F0000}"/>
    <cellStyle name="Normal 2 25 4 3 2 2 2" xfId="20977" xr:uid="{00000000-0005-0000-0000-0000935F0000}"/>
    <cellStyle name="Normal 2 25 4 3 2 2 2 2" xfId="46822" xr:uid="{00000000-0005-0000-0000-0000945F0000}"/>
    <cellStyle name="Normal 2 25 4 3 2 2 3" xfId="33908" xr:uid="{00000000-0005-0000-0000-0000955F0000}"/>
    <cellStyle name="Normal 2 25 4 3 2 3" xfId="12361" xr:uid="{00000000-0005-0000-0000-0000965F0000}"/>
    <cellStyle name="Normal 2 25 4 3 2 3 2" xfId="25277" xr:uid="{00000000-0005-0000-0000-0000975F0000}"/>
    <cellStyle name="Normal 2 25 4 3 2 3 2 2" xfId="51122" xr:uid="{00000000-0005-0000-0000-0000985F0000}"/>
    <cellStyle name="Normal 2 25 4 3 2 3 3" xfId="38208" xr:uid="{00000000-0005-0000-0000-0000995F0000}"/>
    <cellStyle name="Normal 2 25 4 3 2 4" xfId="16676" xr:uid="{00000000-0005-0000-0000-00009A5F0000}"/>
    <cellStyle name="Normal 2 25 4 3 2 4 2" xfId="42522" xr:uid="{00000000-0005-0000-0000-00009B5F0000}"/>
    <cellStyle name="Normal 2 25 4 3 2 5" xfId="29608" xr:uid="{00000000-0005-0000-0000-00009C5F0000}"/>
    <cellStyle name="Normal 2 25 4 3 3" xfId="5911" xr:uid="{00000000-0005-0000-0000-00009D5F0000}"/>
    <cellStyle name="Normal 2 25 4 3 3 2" xfId="18827" xr:uid="{00000000-0005-0000-0000-00009E5F0000}"/>
    <cellStyle name="Normal 2 25 4 3 3 2 2" xfId="44672" xr:uid="{00000000-0005-0000-0000-00009F5F0000}"/>
    <cellStyle name="Normal 2 25 4 3 3 3" xfId="31758" xr:uid="{00000000-0005-0000-0000-0000A05F0000}"/>
    <cellStyle name="Normal 2 25 4 3 4" xfId="10211" xr:uid="{00000000-0005-0000-0000-0000A15F0000}"/>
    <cellStyle name="Normal 2 25 4 3 4 2" xfId="23127" xr:uid="{00000000-0005-0000-0000-0000A25F0000}"/>
    <cellStyle name="Normal 2 25 4 3 4 2 2" xfId="48972" xr:uid="{00000000-0005-0000-0000-0000A35F0000}"/>
    <cellStyle name="Normal 2 25 4 3 4 3" xfId="36058" xr:uid="{00000000-0005-0000-0000-0000A45F0000}"/>
    <cellStyle name="Normal 2 25 4 3 5" xfId="14526" xr:uid="{00000000-0005-0000-0000-0000A55F0000}"/>
    <cellStyle name="Normal 2 25 4 3 5 2" xfId="40372" xr:uid="{00000000-0005-0000-0000-0000A65F0000}"/>
    <cellStyle name="Normal 2 25 4 3 6" xfId="27458" xr:uid="{00000000-0005-0000-0000-0000A75F0000}"/>
    <cellStyle name="Normal 2 25 4 4" xfId="2662" xr:uid="{00000000-0005-0000-0000-0000A85F0000}"/>
    <cellStyle name="Normal 2 25 4 4 2" xfId="6993" xr:uid="{00000000-0005-0000-0000-0000A95F0000}"/>
    <cellStyle name="Normal 2 25 4 4 2 2" xfId="19909" xr:uid="{00000000-0005-0000-0000-0000AA5F0000}"/>
    <cellStyle name="Normal 2 25 4 4 2 2 2" xfId="45754" xr:uid="{00000000-0005-0000-0000-0000AB5F0000}"/>
    <cellStyle name="Normal 2 25 4 4 2 3" xfId="32840" xr:uid="{00000000-0005-0000-0000-0000AC5F0000}"/>
    <cellStyle name="Normal 2 25 4 4 3" xfId="11293" xr:uid="{00000000-0005-0000-0000-0000AD5F0000}"/>
    <cellStyle name="Normal 2 25 4 4 3 2" xfId="24209" xr:uid="{00000000-0005-0000-0000-0000AE5F0000}"/>
    <cellStyle name="Normal 2 25 4 4 3 2 2" xfId="50054" xr:uid="{00000000-0005-0000-0000-0000AF5F0000}"/>
    <cellStyle name="Normal 2 25 4 4 3 3" xfId="37140" xr:uid="{00000000-0005-0000-0000-0000B05F0000}"/>
    <cellStyle name="Normal 2 25 4 4 4" xfId="15608" xr:uid="{00000000-0005-0000-0000-0000B15F0000}"/>
    <cellStyle name="Normal 2 25 4 4 4 2" xfId="41454" xr:uid="{00000000-0005-0000-0000-0000B25F0000}"/>
    <cellStyle name="Normal 2 25 4 4 5" xfId="28540" xr:uid="{00000000-0005-0000-0000-0000B35F0000}"/>
    <cellStyle name="Normal 2 25 4 5" xfId="4843" xr:uid="{00000000-0005-0000-0000-0000B45F0000}"/>
    <cellStyle name="Normal 2 25 4 5 2" xfId="17759" xr:uid="{00000000-0005-0000-0000-0000B55F0000}"/>
    <cellStyle name="Normal 2 25 4 5 2 2" xfId="43604" xr:uid="{00000000-0005-0000-0000-0000B65F0000}"/>
    <cellStyle name="Normal 2 25 4 5 3" xfId="30690" xr:uid="{00000000-0005-0000-0000-0000B75F0000}"/>
    <cellStyle name="Normal 2 25 4 6" xfId="9143" xr:uid="{00000000-0005-0000-0000-0000B85F0000}"/>
    <cellStyle name="Normal 2 25 4 6 2" xfId="22059" xr:uid="{00000000-0005-0000-0000-0000B95F0000}"/>
    <cellStyle name="Normal 2 25 4 6 2 2" xfId="47904" xr:uid="{00000000-0005-0000-0000-0000BA5F0000}"/>
    <cellStyle name="Normal 2 25 4 6 3" xfId="34990" xr:uid="{00000000-0005-0000-0000-0000BB5F0000}"/>
    <cellStyle name="Normal 2 25 4 7" xfId="13458" xr:uid="{00000000-0005-0000-0000-0000BC5F0000}"/>
    <cellStyle name="Normal 2 25 4 7 2" xfId="39304" xr:uid="{00000000-0005-0000-0000-0000BD5F0000}"/>
    <cellStyle name="Normal 2 25 4 8" xfId="26390" xr:uid="{00000000-0005-0000-0000-0000BE5F0000}"/>
    <cellStyle name="Normal 2 25 5" xfId="677" xr:uid="{00000000-0005-0000-0000-0000BF5F0000}"/>
    <cellStyle name="Normal 2 25 5 2" xfId="1747" xr:uid="{00000000-0005-0000-0000-0000C05F0000}"/>
    <cellStyle name="Normal 2 25 5 2 2" xfId="3908" xr:uid="{00000000-0005-0000-0000-0000C15F0000}"/>
    <cellStyle name="Normal 2 25 5 2 2 2" xfId="8239" xr:uid="{00000000-0005-0000-0000-0000C25F0000}"/>
    <cellStyle name="Normal 2 25 5 2 2 2 2" xfId="21155" xr:uid="{00000000-0005-0000-0000-0000C35F0000}"/>
    <cellStyle name="Normal 2 25 5 2 2 2 2 2" xfId="47000" xr:uid="{00000000-0005-0000-0000-0000C45F0000}"/>
    <cellStyle name="Normal 2 25 5 2 2 2 3" xfId="34086" xr:uid="{00000000-0005-0000-0000-0000C55F0000}"/>
    <cellStyle name="Normal 2 25 5 2 2 3" xfId="12539" xr:uid="{00000000-0005-0000-0000-0000C65F0000}"/>
    <cellStyle name="Normal 2 25 5 2 2 3 2" xfId="25455" xr:uid="{00000000-0005-0000-0000-0000C75F0000}"/>
    <cellStyle name="Normal 2 25 5 2 2 3 2 2" xfId="51300" xr:uid="{00000000-0005-0000-0000-0000C85F0000}"/>
    <cellStyle name="Normal 2 25 5 2 2 3 3" xfId="38386" xr:uid="{00000000-0005-0000-0000-0000C95F0000}"/>
    <cellStyle name="Normal 2 25 5 2 2 4" xfId="16854" xr:uid="{00000000-0005-0000-0000-0000CA5F0000}"/>
    <cellStyle name="Normal 2 25 5 2 2 4 2" xfId="42700" xr:uid="{00000000-0005-0000-0000-0000CB5F0000}"/>
    <cellStyle name="Normal 2 25 5 2 2 5" xfId="29786" xr:uid="{00000000-0005-0000-0000-0000CC5F0000}"/>
    <cellStyle name="Normal 2 25 5 2 3" xfId="6089" xr:uid="{00000000-0005-0000-0000-0000CD5F0000}"/>
    <cellStyle name="Normal 2 25 5 2 3 2" xfId="19005" xr:uid="{00000000-0005-0000-0000-0000CE5F0000}"/>
    <cellStyle name="Normal 2 25 5 2 3 2 2" xfId="44850" xr:uid="{00000000-0005-0000-0000-0000CF5F0000}"/>
    <cellStyle name="Normal 2 25 5 2 3 3" xfId="31936" xr:uid="{00000000-0005-0000-0000-0000D05F0000}"/>
    <cellStyle name="Normal 2 25 5 2 4" xfId="10389" xr:uid="{00000000-0005-0000-0000-0000D15F0000}"/>
    <cellStyle name="Normal 2 25 5 2 4 2" xfId="23305" xr:uid="{00000000-0005-0000-0000-0000D25F0000}"/>
    <cellStyle name="Normal 2 25 5 2 4 2 2" xfId="49150" xr:uid="{00000000-0005-0000-0000-0000D35F0000}"/>
    <cellStyle name="Normal 2 25 5 2 4 3" xfId="36236" xr:uid="{00000000-0005-0000-0000-0000D45F0000}"/>
    <cellStyle name="Normal 2 25 5 2 5" xfId="14704" xr:uid="{00000000-0005-0000-0000-0000D55F0000}"/>
    <cellStyle name="Normal 2 25 5 2 5 2" xfId="40550" xr:uid="{00000000-0005-0000-0000-0000D65F0000}"/>
    <cellStyle name="Normal 2 25 5 2 6" xfId="27636" xr:uid="{00000000-0005-0000-0000-0000D75F0000}"/>
    <cellStyle name="Normal 2 25 5 3" xfId="2840" xr:uid="{00000000-0005-0000-0000-0000D85F0000}"/>
    <cellStyle name="Normal 2 25 5 3 2" xfId="7171" xr:uid="{00000000-0005-0000-0000-0000D95F0000}"/>
    <cellStyle name="Normal 2 25 5 3 2 2" xfId="20087" xr:uid="{00000000-0005-0000-0000-0000DA5F0000}"/>
    <cellStyle name="Normal 2 25 5 3 2 2 2" xfId="45932" xr:uid="{00000000-0005-0000-0000-0000DB5F0000}"/>
    <cellStyle name="Normal 2 25 5 3 2 3" xfId="33018" xr:uid="{00000000-0005-0000-0000-0000DC5F0000}"/>
    <cellStyle name="Normal 2 25 5 3 3" xfId="11471" xr:uid="{00000000-0005-0000-0000-0000DD5F0000}"/>
    <cellStyle name="Normal 2 25 5 3 3 2" xfId="24387" xr:uid="{00000000-0005-0000-0000-0000DE5F0000}"/>
    <cellStyle name="Normal 2 25 5 3 3 2 2" xfId="50232" xr:uid="{00000000-0005-0000-0000-0000DF5F0000}"/>
    <cellStyle name="Normal 2 25 5 3 3 3" xfId="37318" xr:uid="{00000000-0005-0000-0000-0000E05F0000}"/>
    <cellStyle name="Normal 2 25 5 3 4" xfId="15786" xr:uid="{00000000-0005-0000-0000-0000E15F0000}"/>
    <cellStyle name="Normal 2 25 5 3 4 2" xfId="41632" xr:uid="{00000000-0005-0000-0000-0000E25F0000}"/>
    <cellStyle name="Normal 2 25 5 3 5" xfId="28718" xr:uid="{00000000-0005-0000-0000-0000E35F0000}"/>
    <cellStyle name="Normal 2 25 5 4" xfId="5021" xr:uid="{00000000-0005-0000-0000-0000E45F0000}"/>
    <cellStyle name="Normal 2 25 5 4 2" xfId="17937" xr:uid="{00000000-0005-0000-0000-0000E55F0000}"/>
    <cellStyle name="Normal 2 25 5 4 2 2" xfId="43782" xr:uid="{00000000-0005-0000-0000-0000E65F0000}"/>
    <cellStyle name="Normal 2 25 5 4 3" xfId="30868" xr:uid="{00000000-0005-0000-0000-0000E75F0000}"/>
    <cellStyle name="Normal 2 25 5 5" xfId="9321" xr:uid="{00000000-0005-0000-0000-0000E85F0000}"/>
    <cellStyle name="Normal 2 25 5 5 2" xfId="22237" xr:uid="{00000000-0005-0000-0000-0000E95F0000}"/>
    <cellStyle name="Normal 2 25 5 5 2 2" xfId="48082" xr:uid="{00000000-0005-0000-0000-0000EA5F0000}"/>
    <cellStyle name="Normal 2 25 5 5 3" xfId="35168" xr:uid="{00000000-0005-0000-0000-0000EB5F0000}"/>
    <cellStyle name="Normal 2 25 5 6" xfId="13636" xr:uid="{00000000-0005-0000-0000-0000EC5F0000}"/>
    <cellStyle name="Normal 2 25 5 6 2" xfId="39482" xr:uid="{00000000-0005-0000-0000-0000ED5F0000}"/>
    <cellStyle name="Normal 2 25 5 7" xfId="26568" xr:uid="{00000000-0005-0000-0000-0000EE5F0000}"/>
    <cellStyle name="Normal 2 25 6" xfId="1212" xr:uid="{00000000-0005-0000-0000-0000EF5F0000}"/>
    <cellStyle name="Normal 2 25 6 2" xfId="3374" xr:uid="{00000000-0005-0000-0000-0000F05F0000}"/>
    <cellStyle name="Normal 2 25 6 2 2" xfId="7705" xr:uid="{00000000-0005-0000-0000-0000F15F0000}"/>
    <cellStyle name="Normal 2 25 6 2 2 2" xfId="20621" xr:uid="{00000000-0005-0000-0000-0000F25F0000}"/>
    <cellStyle name="Normal 2 25 6 2 2 2 2" xfId="46466" xr:uid="{00000000-0005-0000-0000-0000F35F0000}"/>
    <cellStyle name="Normal 2 25 6 2 2 3" xfId="33552" xr:uid="{00000000-0005-0000-0000-0000F45F0000}"/>
    <cellStyle name="Normal 2 25 6 2 3" xfId="12005" xr:uid="{00000000-0005-0000-0000-0000F55F0000}"/>
    <cellStyle name="Normal 2 25 6 2 3 2" xfId="24921" xr:uid="{00000000-0005-0000-0000-0000F65F0000}"/>
    <cellStyle name="Normal 2 25 6 2 3 2 2" xfId="50766" xr:uid="{00000000-0005-0000-0000-0000F75F0000}"/>
    <cellStyle name="Normal 2 25 6 2 3 3" xfId="37852" xr:uid="{00000000-0005-0000-0000-0000F85F0000}"/>
    <cellStyle name="Normal 2 25 6 2 4" xfId="16320" xr:uid="{00000000-0005-0000-0000-0000F95F0000}"/>
    <cellStyle name="Normal 2 25 6 2 4 2" xfId="42166" xr:uid="{00000000-0005-0000-0000-0000FA5F0000}"/>
    <cellStyle name="Normal 2 25 6 2 5" xfId="29252" xr:uid="{00000000-0005-0000-0000-0000FB5F0000}"/>
    <cellStyle name="Normal 2 25 6 3" xfId="5555" xr:uid="{00000000-0005-0000-0000-0000FC5F0000}"/>
    <cellStyle name="Normal 2 25 6 3 2" xfId="18471" xr:uid="{00000000-0005-0000-0000-0000FD5F0000}"/>
    <cellStyle name="Normal 2 25 6 3 2 2" xfId="44316" xr:uid="{00000000-0005-0000-0000-0000FE5F0000}"/>
    <cellStyle name="Normal 2 25 6 3 3" xfId="31402" xr:uid="{00000000-0005-0000-0000-0000FF5F0000}"/>
    <cellStyle name="Normal 2 25 6 4" xfId="9855" xr:uid="{00000000-0005-0000-0000-000000600000}"/>
    <cellStyle name="Normal 2 25 6 4 2" xfId="22771" xr:uid="{00000000-0005-0000-0000-000001600000}"/>
    <cellStyle name="Normal 2 25 6 4 2 2" xfId="48616" xr:uid="{00000000-0005-0000-0000-000002600000}"/>
    <cellStyle name="Normal 2 25 6 4 3" xfId="35702" xr:uid="{00000000-0005-0000-0000-000003600000}"/>
    <cellStyle name="Normal 2 25 6 5" xfId="14170" xr:uid="{00000000-0005-0000-0000-000004600000}"/>
    <cellStyle name="Normal 2 25 6 5 2" xfId="40016" xr:uid="{00000000-0005-0000-0000-000005600000}"/>
    <cellStyle name="Normal 2 25 6 6" xfId="27102" xr:uid="{00000000-0005-0000-0000-000006600000}"/>
    <cellStyle name="Normal 2 25 7" xfId="2306" xr:uid="{00000000-0005-0000-0000-000007600000}"/>
    <cellStyle name="Normal 2 25 7 2" xfId="6637" xr:uid="{00000000-0005-0000-0000-000008600000}"/>
    <cellStyle name="Normal 2 25 7 2 2" xfId="19553" xr:uid="{00000000-0005-0000-0000-000009600000}"/>
    <cellStyle name="Normal 2 25 7 2 2 2" xfId="45398" xr:uid="{00000000-0005-0000-0000-00000A600000}"/>
    <cellStyle name="Normal 2 25 7 2 3" xfId="32484" xr:uid="{00000000-0005-0000-0000-00000B600000}"/>
    <cellStyle name="Normal 2 25 7 3" xfId="10937" xr:uid="{00000000-0005-0000-0000-00000C600000}"/>
    <cellStyle name="Normal 2 25 7 3 2" xfId="23853" xr:uid="{00000000-0005-0000-0000-00000D600000}"/>
    <cellStyle name="Normal 2 25 7 3 2 2" xfId="49698" xr:uid="{00000000-0005-0000-0000-00000E600000}"/>
    <cellStyle name="Normal 2 25 7 3 3" xfId="36784" xr:uid="{00000000-0005-0000-0000-00000F600000}"/>
    <cellStyle name="Normal 2 25 7 4" xfId="15252" xr:uid="{00000000-0005-0000-0000-000010600000}"/>
    <cellStyle name="Normal 2 25 7 4 2" xfId="41098" xr:uid="{00000000-0005-0000-0000-000011600000}"/>
    <cellStyle name="Normal 2 25 7 5" xfId="28184" xr:uid="{00000000-0005-0000-0000-000012600000}"/>
    <cellStyle name="Normal 2 25 8" xfId="4487" xr:uid="{00000000-0005-0000-0000-000013600000}"/>
    <cellStyle name="Normal 2 25 8 2" xfId="17403" xr:uid="{00000000-0005-0000-0000-000014600000}"/>
    <cellStyle name="Normal 2 25 8 2 2" xfId="43248" xr:uid="{00000000-0005-0000-0000-000015600000}"/>
    <cellStyle name="Normal 2 25 8 3" xfId="30334" xr:uid="{00000000-0005-0000-0000-000016600000}"/>
    <cellStyle name="Normal 2 25 9" xfId="8787" xr:uid="{00000000-0005-0000-0000-000017600000}"/>
    <cellStyle name="Normal 2 25 9 2" xfId="21703" xr:uid="{00000000-0005-0000-0000-000018600000}"/>
    <cellStyle name="Normal 2 25 9 2 2" xfId="47548" xr:uid="{00000000-0005-0000-0000-000019600000}"/>
    <cellStyle name="Normal 2 25 9 3" xfId="34634" xr:uid="{00000000-0005-0000-0000-00001A600000}"/>
    <cellStyle name="Normal 2 26" xfId="118" xr:uid="{00000000-0005-0000-0000-00001B600000}"/>
    <cellStyle name="Normal 2 26 10" xfId="13103" xr:uid="{00000000-0005-0000-0000-00001C600000}"/>
    <cellStyle name="Normal 2 26 10 2" xfId="38949" xr:uid="{00000000-0005-0000-0000-00001D600000}"/>
    <cellStyle name="Normal 2 26 11" xfId="26035" xr:uid="{00000000-0005-0000-0000-00001E600000}"/>
    <cellStyle name="Normal 2 26 2" xfId="230" xr:uid="{00000000-0005-0000-0000-00001F600000}"/>
    <cellStyle name="Normal 2 26 2 10" xfId="26124" xr:uid="{00000000-0005-0000-0000-000020600000}"/>
    <cellStyle name="Normal 2 26 2 2" xfId="409" xr:uid="{00000000-0005-0000-0000-000021600000}"/>
    <cellStyle name="Normal 2 26 2 2 2" xfId="945" xr:uid="{00000000-0005-0000-0000-000022600000}"/>
    <cellStyle name="Normal 2 26 2 2 2 2" xfId="2015" xr:uid="{00000000-0005-0000-0000-000023600000}"/>
    <cellStyle name="Normal 2 26 2 2 2 2 2" xfId="4176" xr:uid="{00000000-0005-0000-0000-000024600000}"/>
    <cellStyle name="Normal 2 26 2 2 2 2 2 2" xfId="8507" xr:uid="{00000000-0005-0000-0000-000025600000}"/>
    <cellStyle name="Normal 2 26 2 2 2 2 2 2 2" xfId="21423" xr:uid="{00000000-0005-0000-0000-000026600000}"/>
    <cellStyle name="Normal 2 26 2 2 2 2 2 2 2 2" xfId="47268" xr:uid="{00000000-0005-0000-0000-000027600000}"/>
    <cellStyle name="Normal 2 26 2 2 2 2 2 2 3" xfId="34354" xr:uid="{00000000-0005-0000-0000-000028600000}"/>
    <cellStyle name="Normal 2 26 2 2 2 2 2 3" xfId="12807" xr:uid="{00000000-0005-0000-0000-000029600000}"/>
    <cellStyle name="Normal 2 26 2 2 2 2 2 3 2" xfId="25723" xr:uid="{00000000-0005-0000-0000-00002A600000}"/>
    <cellStyle name="Normal 2 26 2 2 2 2 2 3 2 2" xfId="51568" xr:uid="{00000000-0005-0000-0000-00002B600000}"/>
    <cellStyle name="Normal 2 26 2 2 2 2 2 3 3" xfId="38654" xr:uid="{00000000-0005-0000-0000-00002C600000}"/>
    <cellStyle name="Normal 2 26 2 2 2 2 2 4" xfId="17122" xr:uid="{00000000-0005-0000-0000-00002D600000}"/>
    <cellStyle name="Normal 2 26 2 2 2 2 2 4 2" xfId="42968" xr:uid="{00000000-0005-0000-0000-00002E600000}"/>
    <cellStyle name="Normal 2 26 2 2 2 2 2 5" xfId="30054" xr:uid="{00000000-0005-0000-0000-00002F600000}"/>
    <cellStyle name="Normal 2 26 2 2 2 2 3" xfId="6357" xr:uid="{00000000-0005-0000-0000-000030600000}"/>
    <cellStyle name="Normal 2 26 2 2 2 2 3 2" xfId="19273" xr:uid="{00000000-0005-0000-0000-000031600000}"/>
    <cellStyle name="Normal 2 26 2 2 2 2 3 2 2" xfId="45118" xr:uid="{00000000-0005-0000-0000-000032600000}"/>
    <cellStyle name="Normal 2 26 2 2 2 2 3 3" xfId="32204" xr:uid="{00000000-0005-0000-0000-000033600000}"/>
    <cellStyle name="Normal 2 26 2 2 2 2 4" xfId="10657" xr:uid="{00000000-0005-0000-0000-000034600000}"/>
    <cellStyle name="Normal 2 26 2 2 2 2 4 2" xfId="23573" xr:uid="{00000000-0005-0000-0000-000035600000}"/>
    <cellStyle name="Normal 2 26 2 2 2 2 4 2 2" xfId="49418" xr:uid="{00000000-0005-0000-0000-000036600000}"/>
    <cellStyle name="Normal 2 26 2 2 2 2 4 3" xfId="36504" xr:uid="{00000000-0005-0000-0000-000037600000}"/>
    <cellStyle name="Normal 2 26 2 2 2 2 5" xfId="14972" xr:uid="{00000000-0005-0000-0000-000038600000}"/>
    <cellStyle name="Normal 2 26 2 2 2 2 5 2" xfId="40818" xr:uid="{00000000-0005-0000-0000-000039600000}"/>
    <cellStyle name="Normal 2 26 2 2 2 2 6" xfId="27904" xr:uid="{00000000-0005-0000-0000-00003A600000}"/>
    <cellStyle name="Normal 2 26 2 2 2 3" xfId="3108" xr:uid="{00000000-0005-0000-0000-00003B600000}"/>
    <cellStyle name="Normal 2 26 2 2 2 3 2" xfId="7439" xr:uid="{00000000-0005-0000-0000-00003C600000}"/>
    <cellStyle name="Normal 2 26 2 2 2 3 2 2" xfId="20355" xr:uid="{00000000-0005-0000-0000-00003D600000}"/>
    <cellStyle name="Normal 2 26 2 2 2 3 2 2 2" xfId="46200" xr:uid="{00000000-0005-0000-0000-00003E600000}"/>
    <cellStyle name="Normal 2 26 2 2 2 3 2 3" xfId="33286" xr:uid="{00000000-0005-0000-0000-00003F600000}"/>
    <cellStyle name="Normal 2 26 2 2 2 3 3" xfId="11739" xr:uid="{00000000-0005-0000-0000-000040600000}"/>
    <cellStyle name="Normal 2 26 2 2 2 3 3 2" xfId="24655" xr:uid="{00000000-0005-0000-0000-000041600000}"/>
    <cellStyle name="Normal 2 26 2 2 2 3 3 2 2" xfId="50500" xr:uid="{00000000-0005-0000-0000-000042600000}"/>
    <cellStyle name="Normal 2 26 2 2 2 3 3 3" xfId="37586" xr:uid="{00000000-0005-0000-0000-000043600000}"/>
    <cellStyle name="Normal 2 26 2 2 2 3 4" xfId="16054" xr:uid="{00000000-0005-0000-0000-000044600000}"/>
    <cellStyle name="Normal 2 26 2 2 2 3 4 2" xfId="41900" xr:uid="{00000000-0005-0000-0000-000045600000}"/>
    <cellStyle name="Normal 2 26 2 2 2 3 5" xfId="28986" xr:uid="{00000000-0005-0000-0000-000046600000}"/>
    <cellStyle name="Normal 2 26 2 2 2 4" xfId="5289" xr:uid="{00000000-0005-0000-0000-000047600000}"/>
    <cellStyle name="Normal 2 26 2 2 2 4 2" xfId="18205" xr:uid="{00000000-0005-0000-0000-000048600000}"/>
    <cellStyle name="Normal 2 26 2 2 2 4 2 2" xfId="44050" xr:uid="{00000000-0005-0000-0000-000049600000}"/>
    <cellStyle name="Normal 2 26 2 2 2 4 3" xfId="31136" xr:uid="{00000000-0005-0000-0000-00004A600000}"/>
    <cellStyle name="Normal 2 26 2 2 2 5" xfId="9589" xr:uid="{00000000-0005-0000-0000-00004B600000}"/>
    <cellStyle name="Normal 2 26 2 2 2 5 2" xfId="22505" xr:uid="{00000000-0005-0000-0000-00004C600000}"/>
    <cellStyle name="Normal 2 26 2 2 2 5 2 2" xfId="48350" xr:uid="{00000000-0005-0000-0000-00004D600000}"/>
    <cellStyle name="Normal 2 26 2 2 2 5 3" xfId="35436" xr:uid="{00000000-0005-0000-0000-00004E600000}"/>
    <cellStyle name="Normal 2 26 2 2 2 6" xfId="13904" xr:uid="{00000000-0005-0000-0000-00004F600000}"/>
    <cellStyle name="Normal 2 26 2 2 2 6 2" xfId="39750" xr:uid="{00000000-0005-0000-0000-000050600000}"/>
    <cellStyle name="Normal 2 26 2 2 2 7" xfId="26836" xr:uid="{00000000-0005-0000-0000-000051600000}"/>
    <cellStyle name="Normal 2 26 2 2 3" xfId="1480" xr:uid="{00000000-0005-0000-0000-000052600000}"/>
    <cellStyle name="Normal 2 26 2 2 3 2" xfId="3642" xr:uid="{00000000-0005-0000-0000-000053600000}"/>
    <cellStyle name="Normal 2 26 2 2 3 2 2" xfId="7973" xr:uid="{00000000-0005-0000-0000-000054600000}"/>
    <cellStyle name="Normal 2 26 2 2 3 2 2 2" xfId="20889" xr:uid="{00000000-0005-0000-0000-000055600000}"/>
    <cellStyle name="Normal 2 26 2 2 3 2 2 2 2" xfId="46734" xr:uid="{00000000-0005-0000-0000-000056600000}"/>
    <cellStyle name="Normal 2 26 2 2 3 2 2 3" xfId="33820" xr:uid="{00000000-0005-0000-0000-000057600000}"/>
    <cellStyle name="Normal 2 26 2 2 3 2 3" xfId="12273" xr:uid="{00000000-0005-0000-0000-000058600000}"/>
    <cellStyle name="Normal 2 26 2 2 3 2 3 2" xfId="25189" xr:uid="{00000000-0005-0000-0000-000059600000}"/>
    <cellStyle name="Normal 2 26 2 2 3 2 3 2 2" xfId="51034" xr:uid="{00000000-0005-0000-0000-00005A600000}"/>
    <cellStyle name="Normal 2 26 2 2 3 2 3 3" xfId="38120" xr:uid="{00000000-0005-0000-0000-00005B600000}"/>
    <cellStyle name="Normal 2 26 2 2 3 2 4" xfId="16588" xr:uid="{00000000-0005-0000-0000-00005C600000}"/>
    <cellStyle name="Normal 2 26 2 2 3 2 4 2" xfId="42434" xr:uid="{00000000-0005-0000-0000-00005D600000}"/>
    <cellStyle name="Normal 2 26 2 2 3 2 5" xfId="29520" xr:uid="{00000000-0005-0000-0000-00005E600000}"/>
    <cellStyle name="Normal 2 26 2 2 3 3" xfId="5823" xr:uid="{00000000-0005-0000-0000-00005F600000}"/>
    <cellStyle name="Normal 2 26 2 2 3 3 2" xfId="18739" xr:uid="{00000000-0005-0000-0000-000060600000}"/>
    <cellStyle name="Normal 2 26 2 2 3 3 2 2" xfId="44584" xr:uid="{00000000-0005-0000-0000-000061600000}"/>
    <cellStyle name="Normal 2 26 2 2 3 3 3" xfId="31670" xr:uid="{00000000-0005-0000-0000-000062600000}"/>
    <cellStyle name="Normal 2 26 2 2 3 4" xfId="10123" xr:uid="{00000000-0005-0000-0000-000063600000}"/>
    <cellStyle name="Normal 2 26 2 2 3 4 2" xfId="23039" xr:uid="{00000000-0005-0000-0000-000064600000}"/>
    <cellStyle name="Normal 2 26 2 2 3 4 2 2" xfId="48884" xr:uid="{00000000-0005-0000-0000-000065600000}"/>
    <cellStyle name="Normal 2 26 2 2 3 4 3" xfId="35970" xr:uid="{00000000-0005-0000-0000-000066600000}"/>
    <cellStyle name="Normal 2 26 2 2 3 5" xfId="14438" xr:uid="{00000000-0005-0000-0000-000067600000}"/>
    <cellStyle name="Normal 2 26 2 2 3 5 2" xfId="40284" xr:uid="{00000000-0005-0000-0000-000068600000}"/>
    <cellStyle name="Normal 2 26 2 2 3 6" xfId="27370" xr:uid="{00000000-0005-0000-0000-000069600000}"/>
    <cellStyle name="Normal 2 26 2 2 4" xfId="2574" xr:uid="{00000000-0005-0000-0000-00006A600000}"/>
    <cellStyle name="Normal 2 26 2 2 4 2" xfId="6905" xr:uid="{00000000-0005-0000-0000-00006B600000}"/>
    <cellStyle name="Normal 2 26 2 2 4 2 2" xfId="19821" xr:uid="{00000000-0005-0000-0000-00006C600000}"/>
    <cellStyle name="Normal 2 26 2 2 4 2 2 2" xfId="45666" xr:uid="{00000000-0005-0000-0000-00006D600000}"/>
    <cellStyle name="Normal 2 26 2 2 4 2 3" xfId="32752" xr:uid="{00000000-0005-0000-0000-00006E600000}"/>
    <cellStyle name="Normal 2 26 2 2 4 3" xfId="11205" xr:uid="{00000000-0005-0000-0000-00006F600000}"/>
    <cellStyle name="Normal 2 26 2 2 4 3 2" xfId="24121" xr:uid="{00000000-0005-0000-0000-000070600000}"/>
    <cellStyle name="Normal 2 26 2 2 4 3 2 2" xfId="49966" xr:uid="{00000000-0005-0000-0000-000071600000}"/>
    <cellStyle name="Normal 2 26 2 2 4 3 3" xfId="37052" xr:uid="{00000000-0005-0000-0000-000072600000}"/>
    <cellStyle name="Normal 2 26 2 2 4 4" xfId="15520" xr:uid="{00000000-0005-0000-0000-000073600000}"/>
    <cellStyle name="Normal 2 26 2 2 4 4 2" xfId="41366" xr:uid="{00000000-0005-0000-0000-000074600000}"/>
    <cellStyle name="Normal 2 26 2 2 4 5" xfId="28452" xr:uid="{00000000-0005-0000-0000-000075600000}"/>
    <cellStyle name="Normal 2 26 2 2 5" xfId="4755" xr:uid="{00000000-0005-0000-0000-000076600000}"/>
    <cellStyle name="Normal 2 26 2 2 5 2" xfId="17671" xr:uid="{00000000-0005-0000-0000-000077600000}"/>
    <cellStyle name="Normal 2 26 2 2 5 2 2" xfId="43516" xr:uid="{00000000-0005-0000-0000-000078600000}"/>
    <cellStyle name="Normal 2 26 2 2 5 3" xfId="30602" xr:uid="{00000000-0005-0000-0000-000079600000}"/>
    <cellStyle name="Normal 2 26 2 2 6" xfId="9055" xr:uid="{00000000-0005-0000-0000-00007A600000}"/>
    <cellStyle name="Normal 2 26 2 2 6 2" xfId="21971" xr:uid="{00000000-0005-0000-0000-00007B600000}"/>
    <cellStyle name="Normal 2 26 2 2 6 2 2" xfId="47816" xr:uid="{00000000-0005-0000-0000-00007C600000}"/>
    <cellStyle name="Normal 2 26 2 2 6 3" xfId="34902" xr:uid="{00000000-0005-0000-0000-00007D600000}"/>
    <cellStyle name="Normal 2 26 2 2 7" xfId="13370" xr:uid="{00000000-0005-0000-0000-00007E600000}"/>
    <cellStyle name="Normal 2 26 2 2 7 2" xfId="39216" xr:uid="{00000000-0005-0000-0000-00007F600000}"/>
    <cellStyle name="Normal 2 26 2 2 8" xfId="26302" xr:uid="{00000000-0005-0000-0000-000080600000}"/>
    <cellStyle name="Normal 2 26 2 3" xfId="588" xr:uid="{00000000-0005-0000-0000-000081600000}"/>
    <cellStyle name="Normal 2 26 2 3 2" xfId="1123" xr:uid="{00000000-0005-0000-0000-000082600000}"/>
    <cellStyle name="Normal 2 26 2 3 2 2" xfId="2193" xr:uid="{00000000-0005-0000-0000-000083600000}"/>
    <cellStyle name="Normal 2 26 2 3 2 2 2" xfId="4354" xr:uid="{00000000-0005-0000-0000-000084600000}"/>
    <cellStyle name="Normal 2 26 2 3 2 2 2 2" xfId="8685" xr:uid="{00000000-0005-0000-0000-000085600000}"/>
    <cellStyle name="Normal 2 26 2 3 2 2 2 2 2" xfId="21601" xr:uid="{00000000-0005-0000-0000-000086600000}"/>
    <cellStyle name="Normal 2 26 2 3 2 2 2 2 2 2" xfId="47446" xr:uid="{00000000-0005-0000-0000-000087600000}"/>
    <cellStyle name="Normal 2 26 2 3 2 2 2 2 3" xfId="34532" xr:uid="{00000000-0005-0000-0000-000088600000}"/>
    <cellStyle name="Normal 2 26 2 3 2 2 2 3" xfId="12985" xr:uid="{00000000-0005-0000-0000-000089600000}"/>
    <cellStyle name="Normal 2 26 2 3 2 2 2 3 2" xfId="25901" xr:uid="{00000000-0005-0000-0000-00008A600000}"/>
    <cellStyle name="Normal 2 26 2 3 2 2 2 3 2 2" xfId="51746" xr:uid="{00000000-0005-0000-0000-00008B600000}"/>
    <cellStyle name="Normal 2 26 2 3 2 2 2 3 3" xfId="38832" xr:uid="{00000000-0005-0000-0000-00008C600000}"/>
    <cellStyle name="Normal 2 26 2 3 2 2 2 4" xfId="17300" xr:uid="{00000000-0005-0000-0000-00008D600000}"/>
    <cellStyle name="Normal 2 26 2 3 2 2 2 4 2" xfId="43146" xr:uid="{00000000-0005-0000-0000-00008E600000}"/>
    <cellStyle name="Normal 2 26 2 3 2 2 2 5" xfId="30232" xr:uid="{00000000-0005-0000-0000-00008F600000}"/>
    <cellStyle name="Normal 2 26 2 3 2 2 3" xfId="6535" xr:uid="{00000000-0005-0000-0000-000090600000}"/>
    <cellStyle name="Normal 2 26 2 3 2 2 3 2" xfId="19451" xr:uid="{00000000-0005-0000-0000-000091600000}"/>
    <cellStyle name="Normal 2 26 2 3 2 2 3 2 2" xfId="45296" xr:uid="{00000000-0005-0000-0000-000092600000}"/>
    <cellStyle name="Normal 2 26 2 3 2 2 3 3" xfId="32382" xr:uid="{00000000-0005-0000-0000-000093600000}"/>
    <cellStyle name="Normal 2 26 2 3 2 2 4" xfId="10835" xr:uid="{00000000-0005-0000-0000-000094600000}"/>
    <cellStyle name="Normal 2 26 2 3 2 2 4 2" xfId="23751" xr:uid="{00000000-0005-0000-0000-000095600000}"/>
    <cellStyle name="Normal 2 26 2 3 2 2 4 2 2" xfId="49596" xr:uid="{00000000-0005-0000-0000-000096600000}"/>
    <cellStyle name="Normal 2 26 2 3 2 2 4 3" xfId="36682" xr:uid="{00000000-0005-0000-0000-000097600000}"/>
    <cellStyle name="Normal 2 26 2 3 2 2 5" xfId="15150" xr:uid="{00000000-0005-0000-0000-000098600000}"/>
    <cellStyle name="Normal 2 26 2 3 2 2 5 2" xfId="40996" xr:uid="{00000000-0005-0000-0000-000099600000}"/>
    <cellStyle name="Normal 2 26 2 3 2 2 6" xfId="28082" xr:uid="{00000000-0005-0000-0000-00009A600000}"/>
    <cellStyle name="Normal 2 26 2 3 2 3" xfId="3286" xr:uid="{00000000-0005-0000-0000-00009B600000}"/>
    <cellStyle name="Normal 2 26 2 3 2 3 2" xfId="7617" xr:uid="{00000000-0005-0000-0000-00009C600000}"/>
    <cellStyle name="Normal 2 26 2 3 2 3 2 2" xfId="20533" xr:uid="{00000000-0005-0000-0000-00009D600000}"/>
    <cellStyle name="Normal 2 26 2 3 2 3 2 2 2" xfId="46378" xr:uid="{00000000-0005-0000-0000-00009E600000}"/>
    <cellStyle name="Normal 2 26 2 3 2 3 2 3" xfId="33464" xr:uid="{00000000-0005-0000-0000-00009F600000}"/>
    <cellStyle name="Normal 2 26 2 3 2 3 3" xfId="11917" xr:uid="{00000000-0005-0000-0000-0000A0600000}"/>
    <cellStyle name="Normal 2 26 2 3 2 3 3 2" xfId="24833" xr:uid="{00000000-0005-0000-0000-0000A1600000}"/>
    <cellStyle name="Normal 2 26 2 3 2 3 3 2 2" xfId="50678" xr:uid="{00000000-0005-0000-0000-0000A2600000}"/>
    <cellStyle name="Normal 2 26 2 3 2 3 3 3" xfId="37764" xr:uid="{00000000-0005-0000-0000-0000A3600000}"/>
    <cellStyle name="Normal 2 26 2 3 2 3 4" xfId="16232" xr:uid="{00000000-0005-0000-0000-0000A4600000}"/>
    <cellStyle name="Normal 2 26 2 3 2 3 4 2" xfId="42078" xr:uid="{00000000-0005-0000-0000-0000A5600000}"/>
    <cellStyle name="Normal 2 26 2 3 2 3 5" xfId="29164" xr:uid="{00000000-0005-0000-0000-0000A6600000}"/>
    <cellStyle name="Normal 2 26 2 3 2 4" xfId="5467" xr:uid="{00000000-0005-0000-0000-0000A7600000}"/>
    <cellStyle name="Normal 2 26 2 3 2 4 2" xfId="18383" xr:uid="{00000000-0005-0000-0000-0000A8600000}"/>
    <cellStyle name="Normal 2 26 2 3 2 4 2 2" xfId="44228" xr:uid="{00000000-0005-0000-0000-0000A9600000}"/>
    <cellStyle name="Normal 2 26 2 3 2 4 3" xfId="31314" xr:uid="{00000000-0005-0000-0000-0000AA600000}"/>
    <cellStyle name="Normal 2 26 2 3 2 5" xfId="9767" xr:uid="{00000000-0005-0000-0000-0000AB600000}"/>
    <cellStyle name="Normal 2 26 2 3 2 5 2" xfId="22683" xr:uid="{00000000-0005-0000-0000-0000AC600000}"/>
    <cellStyle name="Normal 2 26 2 3 2 5 2 2" xfId="48528" xr:uid="{00000000-0005-0000-0000-0000AD600000}"/>
    <cellStyle name="Normal 2 26 2 3 2 5 3" xfId="35614" xr:uid="{00000000-0005-0000-0000-0000AE600000}"/>
    <cellStyle name="Normal 2 26 2 3 2 6" xfId="14082" xr:uid="{00000000-0005-0000-0000-0000AF600000}"/>
    <cellStyle name="Normal 2 26 2 3 2 6 2" xfId="39928" xr:uid="{00000000-0005-0000-0000-0000B0600000}"/>
    <cellStyle name="Normal 2 26 2 3 2 7" xfId="27014" xr:uid="{00000000-0005-0000-0000-0000B1600000}"/>
    <cellStyle name="Normal 2 26 2 3 3" xfId="1658" xr:uid="{00000000-0005-0000-0000-0000B2600000}"/>
    <cellStyle name="Normal 2 26 2 3 3 2" xfId="3820" xr:uid="{00000000-0005-0000-0000-0000B3600000}"/>
    <cellStyle name="Normal 2 26 2 3 3 2 2" xfId="8151" xr:uid="{00000000-0005-0000-0000-0000B4600000}"/>
    <cellStyle name="Normal 2 26 2 3 3 2 2 2" xfId="21067" xr:uid="{00000000-0005-0000-0000-0000B5600000}"/>
    <cellStyle name="Normal 2 26 2 3 3 2 2 2 2" xfId="46912" xr:uid="{00000000-0005-0000-0000-0000B6600000}"/>
    <cellStyle name="Normal 2 26 2 3 3 2 2 3" xfId="33998" xr:uid="{00000000-0005-0000-0000-0000B7600000}"/>
    <cellStyle name="Normal 2 26 2 3 3 2 3" xfId="12451" xr:uid="{00000000-0005-0000-0000-0000B8600000}"/>
    <cellStyle name="Normal 2 26 2 3 3 2 3 2" xfId="25367" xr:uid="{00000000-0005-0000-0000-0000B9600000}"/>
    <cellStyle name="Normal 2 26 2 3 3 2 3 2 2" xfId="51212" xr:uid="{00000000-0005-0000-0000-0000BA600000}"/>
    <cellStyle name="Normal 2 26 2 3 3 2 3 3" xfId="38298" xr:uid="{00000000-0005-0000-0000-0000BB600000}"/>
    <cellStyle name="Normal 2 26 2 3 3 2 4" xfId="16766" xr:uid="{00000000-0005-0000-0000-0000BC600000}"/>
    <cellStyle name="Normal 2 26 2 3 3 2 4 2" xfId="42612" xr:uid="{00000000-0005-0000-0000-0000BD600000}"/>
    <cellStyle name="Normal 2 26 2 3 3 2 5" xfId="29698" xr:uid="{00000000-0005-0000-0000-0000BE600000}"/>
    <cellStyle name="Normal 2 26 2 3 3 3" xfId="6001" xr:uid="{00000000-0005-0000-0000-0000BF600000}"/>
    <cellStyle name="Normal 2 26 2 3 3 3 2" xfId="18917" xr:uid="{00000000-0005-0000-0000-0000C0600000}"/>
    <cellStyle name="Normal 2 26 2 3 3 3 2 2" xfId="44762" xr:uid="{00000000-0005-0000-0000-0000C1600000}"/>
    <cellStyle name="Normal 2 26 2 3 3 3 3" xfId="31848" xr:uid="{00000000-0005-0000-0000-0000C2600000}"/>
    <cellStyle name="Normal 2 26 2 3 3 4" xfId="10301" xr:uid="{00000000-0005-0000-0000-0000C3600000}"/>
    <cellStyle name="Normal 2 26 2 3 3 4 2" xfId="23217" xr:uid="{00000000-0005-0000-0000-0000C4600000}"/>
    <cellStyle name="Normal 2 26 2 3 3 4 2 2" xfId="49062" xr:uid="{00000000-0005-0000-0000-0000C5600000}"/>
    <cellStyle name="Normal 2 26 2 3 3 4 3" xfId="36148" xr:uid="{00000000-0005-0000-0000-0000C6600000}"/>
    <cellStyle name="Normal 2 26 2 3 3 5" xfId="14616" xr:uid="{00000000-0005-0000-0000-0000C7600000}"/>
    <cellStyle name="Normal 2 26 2 3 3 5 2" xfId="40462" xr:uid="{00000000-0005-0000-0000-0000C8600000}"/>
    <cellStyle name="Normal 2 26 2 3 3 6" xfId="27548" xr:uid="{00000000-0005-0000-0000-0000C9600000}"/>
    <cellStyle name="Normal 2 26 2 3 4" xfId="2752" xr:uid="{00000000-0005-0000-0000-0000CA600000}"/>
    <cellStyle name="Normal 2 26 2 3 4 2" xfId="7083" xr:uid="{00000000-0005-0000-0000-0000CB600000}"/>
    <cellStyle name="Normal 2 26 2 3 4 2 2" xfId="19999" xr:uid="{00000000-0005-0000-0000-0000CC600000}"/>
    <cellStyle name="Normal 2 26 2 3 4 2 2 2" xfId="45844" xr:uid="{00000000-0005-0000-0000-0000CD600000}"/>
    <cellStyle name="Normal 2 26 2 3 4 2 3" xfId="32930" xr:uid="{00000000-0005-0000-0000-0000CE600000}"/>
    <cellStyle name="Normal 2 26 2 3 4 3" xfId="11383" xr:uid="{00000000-0005-0000-0000-0000CF600000}"/>
    <cellStyle name="Normal 2 26 2 3 4 3 2" xfId="24299" xr:uid="{00000000-0005-0000-0000-0000D0600000}"/>
    <cellStyle name="Normal 2 26 2 3 4 3 2 2" xfId="50144" xr:uid="{00000000-0005-0000-0000-0000D1600000}"/>
    <cellStyle name="Normal 2 26 2 3 4 3 3" xfId="37230" xr:uid="{00000000-0005-0000-0000-0000D2600000}"/>
    <cellStyle name="Normal 2 26 2 3 4 4" xfId="15698" xr:uid="{00000000-0005-0000-0000-0000D3600000}"/>
    <cellStyle name="Normal 2 26 2 3 4 4 2" xfId="41544" xr:uid="{00000000-0005-0000-0000-0000D4600000}"/>
    <cellStyle name="Normal 2 26 2 3 4 5" xfId="28630" xr:uid="{00000000-0005-0000-0000-0000D5600000}"/>
    <cellStyle name="Normal 2 26 2 3 5" xfId="4933" xr:uid="{00000000-0005-0000-0000-0000D6600000}"/>
    <cellStyle name="Normal 2 26 2 3 5 2" xfId="17849" xr:uid="{00000000-0005-0000-0000-0000D7600000}"/>
    <cellStyle name="Normal 2 26 2 3 5 2 2" xfId="43694" xr:uid="{00000000-0005-0000-0000-0000D8600000}"/>
    <cellStyle name="Normal 2 26 2 3 5 3" xfId="30780" xr:uid="{00000000-0005-0000-0000-0000D9600000}"/>
    <cellStyle name="Normal 2 26 2 3 6" xfId="9233" xr:uid="{00000000-0005-0000-0000-0000DA600000}"/>
    <cellStyle name="Normal 2 26 2 3 6 2" xfId="22149" xr:uid="{00000000-0005-0000-0000-0000DB600000}"/>
    <cellStyle name="Normal 2 26 2 3 6 2 2" xfId="47994" xr:uid="{00000000-0005-0000-0000-0000DC600000}"/>
    <cellStyle name="Normal 2 26 2 3 6 3" xfId="35080" xr:uid="{00000000-0005-0000-0000-0000DD600000}"/>
    <cellStyle name="Normal 2 26 2 3 7" xfId="13548" xr:uid="{00000000-0005-0000-0000-0000DE600000}"/>
    <cellStyle name="Normal 2 26 2 3 7 2" xfId="39394" xr:uid="{00000000-0005-0000-0000-0000DF600000}"/>
    <cellStyle name="Normal 2 26 2 3 8" xfId="26480" xr:uid="{00000000-0005-0000-0000-0000E0600000}"/>
    <cellStyle name="Normal 2 26 2 4" xfId="767" xr:uid="{00000000-0005-0000-0000-0000E1600000}"/>
    <cellStyle name="Normal 2 26 2 4 2" xfId="1837" xr:uid="{00000000-0005-0000-0000-0000E2600000}"/>
    <cellStyle name="Normal 2 26 2 4 2 2" xfId="3998" xr:uid="{00000000-0005-0000-0000-0000E3600000}"/>
    <cellStyle name="Normal 2 26 2 4 2 2 2" xfId="8329" xr:uid="{00000000-0005-0000-0000-0000E4600000}"/>
    <cellStyle name="Normal 2 26 2 4 2 2 2 2" xfId="21245" xr:uid="{00000000-0005-0000-0000-0000E5600000}"/>
    <cellStyle name="Normal 2 26 2 4 2 2 2 2 2" xfId="47090" xr:uid="{00000000-0005-0000-0000-0000E6600000}"/>
    <cellStyle name="Normal 2 26 2 4 2 2 2 3" xfId="34176" xr:uid="{00000000-0005-0000-0000-0000E7600000}"/>
    <cellStyle name="Normal 2 26 2 4 2 2 3" xfId="12629" xr:uid="{00000000-0005-0000-0000-0000E8600000}"/>
    <cellStyle name="Normal 2 26 2 4 2 2 3 2" xfId="25545" xr:uid="{00000000-0005-0000-0000-0000E9600000}"/>
    <cellStyle name="Normal 2 26 2 4 2 2 3 2 2" xfId="51390" xr:uid="{00000000-0005-0000-0000-0000EA600000}"/>
    <cellStyle name="Normal 2 26 2 4 2 2 3 3" xfId="38476" xr:uid="{00000000-0005-0000-0000-0000EB600000}"/>
    <cellStyle name="Normal 2 26 2 4 2 2 4" xfId="16944" xr:uid="{00000000-0005-0000-0000-0000EC600000}"/>
    <cellStyle name="Normal 2 26 2 4 2 2 4 2" xfId="42790" xr:uid="{00000000-0005-0000-0000-0000ED600000}"/>
    <cellStyle name="Normal 2 26 2 4 2 2 5" xfId="29876" xr:uid="{00000000-0005-0000-0000-0000EE600000}"/>
    <cellStyle name="Normal 2 26 2 4 2 3" xfId="6179" xr:uid="{00000000-0005-0000-0000-0000EF600000}"/>
    <cellStyle name="Normal 2 26 2 4 2 3 2" xfId="19095" xr:uid="{00000000-0005-0000-0000-0000F0600000}"/>
    <cellStyle name="Normal 2 26 2 4 2 3 2 2" xfId="44940" xr:uid="{00000000-0005-0000-0000-0000F1600000}"/>
    <cellStyle name="Normal 2 26 2 4 2 3 3" xfId="32026" xr:uid="{00000000-0005-0000-0000-0000F2600000}"/>
    <cellStyle name="Normal 2 26 2 4 2 4" xfId="10479" xr:uid="{00000000-0005-0000-0000-0000F3600000}"/>
    <cellStyle name="Normal 2 26 2 4 2 4 2" xfId="23395" xr:uid="{00000000-0005-0000-0000-0000F4600000}"/>
    <cellStyle name="Normal 2 26 2 4 2 4 2 2" xfId="49240" xr:uid="{00000000-0005-0000-0000-0000F5600000}"/>
    <cellStyle name="Normal 2 26 2 4 2 4 3" xfId="36326" xr:uid="{00000000-0005-0000-0000-0000F6600000}"/>
    <cellStyle name="Normal 2 26 2 4 2 5" xfId="14794" xr:uid="{00000000-0005-0000-0000-0000F7600000}"/>
    <cellStyle name="Normal 2 26 2 4 2 5 2" xfId="40640" xr:uid="{00000000-0005-0000-0000-0000F8600000}"/>
    <cellStyle name="Normal 2 26 2 4 2 6" xfId="27726" xr:uid="{00000000-0005-0000-0000-0000F9600000}"/>
    <cellStyle name="Normal 2 26 2 4 3" xfId="2930" xr:uid="{00000000-0005-0000-0000-0000FA600000}"/>
    <cellStyle name="Normal 2 26 2 4 3 2" xfId="7261" xr:uid="{00000000-0005-0000-0000-0000FB600000}"/>
    <cellStyle name="Normal 2 26 2 4 3 2 2" xfId="20177" xr:uid="{00000000-0005-0000-0000-0000FC600000}"/>
    <cellStyle name="Normal 2 26 2 4 3 2 2 2" xfId="46022" xr:uid="{00000000-0005-0000-0000-0000FD600000}"/>
    <cellStyle name="Normal 2 26 2 4 3 2 3" xfId="33108" xr:uid="{00000000-0005-0000-0000-0000FE600000}"/>
    <cellStyle name="Normal 2 26 2 4 3 3" xfId="11561" xr:uid="{00000000-0005-0000-0000-0000FF600000}"/>
    <cellStyle name="Normal 2 26 2 4 3 3 2" xfId="24477" xr:uid="{00000000-0005-0000-0000-000000610000}"/>
    <cellStyle name="Normal 2 26 2 4 3 3 2 2" xfId="50322" xr:uid="{00000000-0005-0000-0000-000001610000}"/>
    <cellStyle name="Normal 2 26 2 4 3 3 3" xfId="37408" xr:uid="{00000000-0005-0000-0000-000002610000}"/>
    <cellStyle name="Normal 2 26 2 4 3 4" xfId="15876" xr:uid="{00000000-0005-0000-0000-000003610000}"/>
    <cellStyle name="Normal 2 26 2 4 3 4 2" xfId="41722" xr:uid="{00000000-0005-0000-0000-000004610000}"/>
    <cellStyle name="Normal 2 26 2 4 3 5" xfId="28808" xr:uid="{00000000-0005-0000-0000-000005610000}"/>
    <cellStyle name="Normal 2 26 2 4 4" xfId="5111" xr:uid="{00000000-0005-0000-0000-000006610000}"/>
    <cellStyle name="Normal 2 26 2 4 4 2" xfId="18027" xr:uid="{00000000-0005-0000-0000-000007610000}"/>
    <cellStyle name="Normal 2 26 2 4 4 2 2" xfId="43872" xr:uid="{00000000-0005-0000-0000-000008610000}"/>
    <cellStyle name="Normal 2 26 2 4 4 3" xfId="30958" xr:uid="{00000000-0005-0000-0000-000009610000}"/>
    <cellStyle name="Normal 2 26 2 4 5" xfId="9411" xr:uid="{00000000-0005-0000-0000-00000A610000}"/>
    <cellStyle name="Normal 2 26 2 4 5 2" xfId="22327" xr:uid="{00000000-0005-0000-0000-00000B610000}"/>
    <cellStyle name="Normal 2 26 2 4 5 2 2" xfId="48172" xr:uid="{00000000-0005-0000-0000-00000C610000}"/>
    <cellStyle name="Normal 2 26 2 4 5 3" xfId="35258" xr:uid="{00000000-0005-0000-0000-00000D610000}"/>
    <cellStyle name="Normal 2 26 2 4 6" xfId="13726" xr:uid="{00000000-0005-0000-0000-00000E610000}"/>
    <cellStyle name="Normal 2 26 2 4 6 2" xfId="39572" xr:uid="{00000000-0005-0000-0000-00000F610000}"/>
    <cellStyle name="Normal 2 26 2 4 7" xfId="26658" xr:uid="{00000000-0005-0000-0000-000010610000}"/>
    <cellStyle name="Normal 2 26 2 5" xfId="1302" xr:uid="{00000000-0005-0000-0000-000011610000}"/>
    <cellStyle name="Normal 2 26 2 5 2" xfId="3464" xr:uid="{00000000-0005-0000-0000-000012610000}"/>
    <cellStyle name="Normal 2 26 2 5 2 2" xfId="7795" xr:uid="{00000000-0005-0000-0000-000013610000}"/>
    <cellStyle name="Normal 2 26 2 5 2 2 2" xfId="20711" xr:uid="{00000000-0005-0000-0000-000014610000}"/>
    <cellStyle name="Normal 2 26 2 5 2 2 2 2" xfId="46556" xr:uid="{00000000-0005-0000-0000-000015610000}"/>
    <cellStyle name="Normal 2 26 2 5 2 2 3" xfId="33642" xr:uid="{00000000-0005-0000-0000-000016610000}"/>
    <cellStyle name="Normal 2 26 2 5 2 3" xfId="12095" xr:uid="{00000000-0005-0000-0000-000017610000}"/>
    <cellStyle name="Normal 2 26 2 5 2 3 2" xfId="25011" xr:uid="{00000000-0005-0000-0000-000018610000}"/>
    <cellStyle name="Normal 2 26 2 5 2 3 2 2" xfId="50856" xr:uid="{00000000-0005-0000-0000-000019610000}"/>
    <cellStyle name="Normal 2 26 2 5 2 3 3" xfId="37942" xr:uid="{00000000-0005-0000-0000-00001A610000}"/>
    <cellStyle name="Normal 2 26 2 5 2 4" xfId="16410" xr:uid="{00000000-0005-0000-0000-00001B610000}"/>
    <cellStyle name="Normal 2 26 2 5 2 4 2" xfId="42256" xr:uid="{00000000-0005-0000-0000-00001C610000}"/>
    <cellStyle name="Normal 2 26 2 5 2 5" xfId="29342" xr:uid="{00000000-0005-0000-0000-00001D610000}"/>
    <cellStyle name="Normal 2 26 2 5 3" xfId="5645" xr:uid="{00000000-0005-0000-0000-00001E610000}"/>
    <cellStyle name="Normal 2 26 2 5 3 2" xfId="18561" xr:uid="{00000000-0005-0000-0000-00001F610000}"/>
    <cellStyle name="Normal 2 26 2 5 3 2 2" xfId="44406" xr:uid="{00000000-0005-0000-0000-000020610000}"/>
    <cellStyle name="Normal 2 26 2 5 3 3" xfId="31492" xr:uid="{00000000-0005-0000-0000-000021610000}"/>
    <cellStyle name="Normal 2 26 2 5 4" xfId="9945" xr:uid="{00000000-0005-0000-0000-000022610000}"/>
    <cellStyle name="Normal 2 26 2 5 4 2" xfId="22861" xr:uid="{00000000-0005-0000-0000-000023610000}"/>
    <cellStyle name="Normal 2 26 2 5 4 2 2" xfId="48706" xr:uid="{00000000-0005-0000-0000-000024610000}"/>
    <cellStyle name="Normal 2 26 2 5 4 3" xfId="35792" xr:uid="{00000000-0005-0000-0000-000025610000}"/>
    <cellStyle name="Normal 2 26 2 5 5" xfId="14260" xr:uid="{00000000-0005-0000-0000-000026610000}"/>
    <cellStyle name="Normal 2 26 2 5 5 2" xfId="40106" xr:uid="{00000000-0005-0000-0000-000027610000}"/>
    <cellStyle name="Normal 2 26 2 5 6" xfId="27192" xr:uid="{00000000-0005-0000-0000-000028610000}"/>
    <cellStyle name="Normal 2 26 2 6" xfId="2396" xr:uid="{00000000-0005-0000-0000-000029610000}"/>
    <cellStyle name="Normal 2 26 2 6 2" xfId="6727" xr:uid="{00000000-0005-0000-0000-00002A610000}"/>
    <cellStyle name="Normal 2 26 2 6 2 2" xfId="19643" xr:uid="{00000000-0005-0000-0000-00002B610000}"/>
    <cellStyle name="Normal 2 26 2 6 2 2 2" xfId="45488" xr:uid="{00000000-0005-0000-0000-00002C610000}"/>
    <cellStyle name="Normal 2 26 2 6 2 3" xfId="32574" xr:uid="{00000000-0005-0000-0000-00002D610000}"/>
    <cellStyle name="Normal 2 26 2 6 3" xfId="11027" xr:uid="{00000000-0005-0000-0000-00002E610000}"/>
    <cellStyle name="Normal 2 26 2 6 3 2" xfId="23943" xr:uid="{00000000-0005-0000-0000-00002F610000}"/>
    <cellStyle name="Normal 2 26 2 6 3 2 2" xfId="49788" xr:uid="{00000000-0005-0000-0000-000030610000}"/>
    <cellStyle name="Normal 2 26 2 6 3 3" xfId="36874" xr:uid="{00000000-0005-0000-0000-000031610000}"/>
    <cellStyle name="Normal 2 26 2 6 4" xfId="15342" xr:uid="{00000000-0005-0000-0000-000032610000}"/>
    <cellStyle name="Normal 2 26 2 6 4 2" xfId="41188" xr:uid="{00000000-0005-0000-0000-000033610000}"/>
    <cellStyle name="Normal 2 26 2 6 5" xfId="28274" xr:uid="{00000000-0005-0000-0000-000034610000}"/>
    <cellStyle name="Normal 2 26 2 7" xfId="4577" xr:uid="{00000000-0005-0000-0000-000035610000}"/>
    <cellStyle name="Normal 2 26 2 7 2" xfId="17493" xr:uid="{00000000-0005-0000-0000-000036610000}"/>
    <cellStyle name="Normal 2 26 2 7 2 2" xfId="43338" xr:uid="{00000000-0005-0000-0000-000037610000}"/>
    <cellStyle name="Normal 2 26 2 7 3" xfId="30424" xr:uid="{00000000-0005-0000-0000-000038610000}"/>
    <cellStyle name="Normal 2 26 2 8" xfId="8877" xr:uid="{00000000-0005-0000-0000-000039610000}"/>
    <cellStyle name="Normal 2 26 2 8 2" xfId="21793" xr:uid="{00000000-0005-0000-0000-00003A610000}"/>
    <cellStyle name="Normal 2 26 2 8 2 2" xfId="47638" xr:uid="{00000000-0005-0000-0000-00003B610000}"/>
    <cellStyle name="Normal 2 26 2 8 3" xfId="34724" xr:uid="{00000000-0005-0000-0000-00003C610000}"/>
    <cellStyle name="Normal 2 26 2 9" xfId="13192" xr:uid="{00000000-0005-0000-0000-00003D610000}"/>
    <cellStyle name="Normal 2 26 2 9 2" xfId="39038" xr:uid="{00000000-0005-0000-0000-00003E610000}"/>
    <cellStyle name="Normal 2 26 3" xfId="320" xr:uid="{00000000-0005-0000-0000-00003F610000}"/>
    <cellStyle name="Normal 2 26 3 2" xfId="856" xr:uid="{00000000-0005-0000-0000-000040610000}"/>
    <cellStyle name="Normal 2 26 3 2 2" xfId="1926" xr:uid="{00000000-0005-0000-0000-000041610000}"/>
    <cellStyle name="Normal 2 26 3 2 2 2" xfId="4087" xr:uid="{00000000-0005-0000-0000-000042610000}"/>
    <cellStyle name="Normal 2 26 3 2 2 2 2" xfId="8418" xr:uid="{00000000-0005-0000-0000-000043610000}"/>
    <cellStyle name="Normal 2 26 3 2 2 2 2 2" xfId="21334" xr:uid="{00000000-0005-0000-0000-000044610000}"/>
    <cellStyle name="Normal 2 26 3 2 2 2 2 2 2" xfId="47179" xr:uid="{00000000-0005-0000-0000-000045610000}"/>
    <cellStyle name="Normal 2 26 3 2 2 2 2 3" xfId="34265" xr:uid="{00000000-0005-0000-0000-000046610000}"/>
    <cellStyle name="Normal 2 26 3 2 2 2 3" xfId="12718" xr:uid="{00000000-0005-0000-0000-000047610000}"/>
    <cellStyle name="Normal 2 26 3 2 2 2 3 2" xfId="25634" xr:uid="{00000000-0005-0000-0000-000048610000}"/>
    <cellStyle name="Normal 2 26 3 2 2 2 3 2 2" xfId="51479" xr:uid="{00000000-0005-0000-0000-000049610000}"/>
    <cellStyle name="Normal 2 26 3 2 2 2 3 3" xfId="38565" xr:uid="{00000000-0005-0000-0000-00004A610000}"/>
    <cellStyle name="Normal 2 26 3 2 2 2 4" xfId="17033" xr:uid="{00000000-0005-0000-0000-00004B610000}"/>
    <cellStyle name="Normal 2 26 3 2 2 2 4 2" xfId="42879" xr:uid="{00000000-0005-0000-0000-00004C610000}"/>
    <cellStyle name="Normal 2 26 3 2 2 2 5" xfId="29965" xr:uid="{00000000-0005-0000-0000-00004D610000}"/>
    <cellStyle name="Normal 2 26 3 2 2 3" xfId="6268" xr:uid="{00000000-0005-0000-0000-00004E610000}"/>
    <cellStyle name="Normal 2 26 3 2 2 3 2" xfId="19184" xr:uid="{00000000-0005-0000-0000-00004F610000}"/>
    <cellStyle name="Normal 2 26 3 2 2 3 2 2" xfId="45029" xr:uid="{00000000-0005-0000-0000-000050610000}"/>
    <cellStyle name="Normal 2 26 3 2 2 3 3" xfId="32115" xr:uid="{00000000-0005-0000-0000-000051610000}"/>
    <cellStyle name="Normal 2 26 3 2 2 4" xfId="10568" xr:uid="{00000000-0005-0000-0000-000052610000}"/>
    <cellStyle name="Normal 2 26 3 2 2 4 2" xfId="23484" xr:uid="{00000000-0005-0000-0000-000053610000}"/>
    <cellStyle name="Normal 2 26 3 2 2 4 2 2" xfId="49329" xr:uid="{00000000-0005-0000-0000-000054610000}"/>
    <cellStyle name="Normal 2 26 3 2 2 4 3" xfId="36415" xr:uid="{00000000-0005-0000-0000-000055610000}"/>
    <cellStyle name="Normal 2 26 3 2 2 5" xfId="14883" xr:uid="{00000000-0005-0000-0000-000056610000}"/>
    <cellStyle name="Normal 2 26 3 2 2 5 2" xfId="40729" xr:uid="{00000000-0005-0000-0000-000057610000}"/>
    <cellStyle name="Normal 2 26 3 2 2 6" xfId="27815" xr:uid="{00000000-0005-0000-0000-000058610000}"/>
    <cellStyle name="Normal 2 26 3 2 3" xfId="3019" xr:uid="{00000000-0005-0000-0000-000059610000}"/>
    <cellStyle name="Normal 2 26 3 2 3 2" xfId="7350" xr:uid="{00000000-0005-0000-0000-00005A610000}"/>
    <cellStyle name="Normal 2 26 3 2 3 2 2" xfId="20266" xr:uid="{00000000-0005-0000-0000-00005B610000}"/>
    <cellStyle name="Normal 2 26 3 2 3 2 2 2" xfId="46111" xr:uid="{00000000-0005-0000-0000-00005C610000}"/>
    <cellStyle name="Normal 2 26 3 2 3 2 3" xfId="33197" xr:uid="{00000000-0005-0000-0000-00005D610000}"/>
    <cellStyle name="Normal 2 26 3 2 3 3" xfId="11650" xr:uid="{00000000-0005-0000-0000-00005E610000}"/>
    <cellStyle name="Normal 2 26 3 2 3 3 2" xfId="24566" xr:uid="{00000000-0005-0000-0000-00005F610000}"/>
    <cellStyle name="Normal 2 26 3 2 3 3 2 2" xfId="50411" xr:uid="{00000000-0005-0000-0000-000060610000}"/>
    <cellStyle name="Normal 2 26 3 2 3 3 3" xfId="37497" xr:uid="{00000000-0005-0000-0000-000061610000}"/>
    <cellStyle name="Normal 2 26 3 2 3 4" xfId="15965" xr:uid="{00000000-0005-0000-0000-000062610000}"/>
    <cellStyle name="Normal 2 26 3 2 3 4 2" xfId="41811" xr:uid="{00000000-0005-0000-0000-000063610000}"/>
    <cellStyle name="Normal 2 26 3 2 3 5" xfId="28897" xr:uid="{00000000-0005-0000-0000-000064610000}"/>
    <cellStyle name="Normal 2 26 3 2 4" xfId="5200" xr:uid="{00000000-0005-0000-0000-000065610000}"/>
    <cellStyle name="Normal 2 26 3 2 4 2" xfId="18116" xr:uid="{00000000-0005-0000-0000-000066610000}"/>
    <cellStyle name="Normal 2 26 3 2 4 2 2" xfId="43961" xr:uid="{00000000-0005-0000-0000-000067610000}"/>
    <cellStyle name="Normal 2 26 3 2 4 3" xfId="31047" xr:uid="{00000000-0005-0000-0000-000068610000}"/>
    <cellStyle name="Normal 2 26 3 2 5" xfId="9500" xr:uid="{00000000-0005-0000-0000-000069610000}"/>
    <cellStyle name="Normal 2 26 3 2 5 2" xfId="22416" xr:uid="{00000000-0005-0000-0000-00006A610000}"/>
    <cellStyle name="Normal 2 26 3 2 5 2 2" xfId="48261" xr:uid="{00000000-0005-0000-0000-00006B610000}"/>
    <cellStyle name="Normal 2 26 3 2 5 3" xfId="35347" xr:uid="{00000000-0005-0000-0000-00006C610000}"/>
    <cellStyle name="Normal 2 26 3 2 6" xfId="13815" xr:uid="{00000000-0005-0000-0000-00006D610000}"/>
    <cellStyle name="Normal 2 26 3 2 6 2" xfId="39661" xr:uid="{00000000-0005-0000-0000-00006E610000}"/>
    <cellStyle name="Normal 2 26 3 2 7" xfId="26747" xr:uid="{00000000-0005-0000-0000-00006F610000}"/>
    <cellStyle name="Normal 2 26 3 3" xfId="1391" xr:uid="{00000000-0005-0000-0000-000070610000}"/>
    <cellStyle name="Normal 2 26 3 3 2" xfId="3553" xr:uid="{00000000-0005-0000-0000-000071610000}"/>
    <cellStyle name="Normal 2 26 3 3 2 2" xfId="7884" xr:uid="{00000000-0005-0000-0000-000072610000}"/>
    <cellStyle name="Normal 2 26 3 3 2 2 2" xfId="20800" xr:uid="{00000000-0005-0000-0000-000073610000}"/>
    <cellStyle name="Normal 2 26 3 3 2 2 2 2" xfId="46645" xr:uid="{00000000-0005-0000-0000-000074610000}"/>
    <cellStyle name="Normal 2 26 3 3 2 2 3" xfId="33731" xr:uid="{00000000-0005-0000-0000-000075610000}"/>
    <cellStyle name="Normal 2 26 3 3 2 3" xfId="12184" xr:uid="{00000000-0005-0000-0000-000076610000}"/>
    <cellStyle name="Normal 2 26 3 3 2 3 2" xfId="25100" xr:uid="{00000000-0005-0000-0000-000077610000}"/>
    <cellStyle name="Normal 2 26 3 3 2 3 2 2" xfId="50945" xr:uid="{00000000-0005-0000-0000-000078610000}"/>
    <cellStyle name="Normal 2 26 3 3 2 3 3" xfId="38031" xr:uid="{00000000-0005-0000-0000-000079610000}"/>
    <cellStyle name="Normal 2 26 3 3 2 4" xfId="16499" xr:uid="{00000000-0005-0000-0000-00007A610000}"/>
    <cellStyle name="Normal 2 26 3 3 2 4 2" xfId="42345" xr:uid="{00000000-0005-0000-0000-00007B610000}"/>
    <cellStyle name="Normal 2 26 3 3 2 5" xfId="29431" xr:uid="{00000000-0005-0000-0000-00007C610000}"/>
    <cellStyle name="Normal 2 26 3 3 3" xfId="5734" xr:uid="{00000000-0005-0000-0000-00007D610000}"/>
    <cellStyle name="Normal 2 26 3 3 3 2" xfId="18650" xr:uid="{00000000-0005-0000-0000-00007E610000}"/>
    <cellStyle name="Normal 2 26 3 3 3 2 2" xfId="44495" xr:uid="{00000000-0005-0000-0000-00007F610000}"/>
    <cellStyle name="Normal 2 26 3 3 3 3" xfId="31581" xr:uid="{00000000-0005-0000-0000-000080610000}"/>
    <cellStyle name="Normal 2 26 3 3 4" xfId="10034" xr:uid="{00000000-0005-0000-0000-000081610000}"/>
    <cellStyle name="Normal 2 26 3 3 4 2" xfId="22950" xr:uid="{00000000-0005-0000-0000-000082610000}"/>
    <cellStyle name="Normal 2 26 3 3 4 2 2" xfId="48795" xr:uid="{00000000-0005-0000-0000-000083610000}"/>
    <cellStyle name="Normal 2 26 3 3 4 3" xfId="35881" xr:uid="{00000000-0005-0000-0000-000084610000}"/>
    <cellStyle name="Normal 2 26 3 3 5" xfId="14349" xr:uid="{00000000-0005-0000-0000-000085610000}"/>
    <cellStyle name="Normal 2 26 3 3 5 2" xfId="40195" xr:uid="{00000000-0005-0000-0000-000086610000}"/>
    <cellStyle name="Normal 2 26 3 3 6" xfId="27281" xr:uid="{00000000-0005-0000-0000-000087610000}"/>
    <cellStyle name="Normal 2 26 3 4" xfId="2485" xr:uid="{00000000-0005-0000-0000-000088610000}"/>
    <cellStyle name="Normal 2 26 3 4 2" xfId="6816" xr:uid="{00000000-0005-0000-0000-000089610000}"/>
    <cellStyle name="Normal 2 26 3 4 2 2" xfId="19732" xr:uid="{00000000-0005-0000-0000-00008A610000}"/>
    <cellStyle name="Normal 2 26 3 4 2 2 2" xfId="45577" xr:uid="{00000000-0005-0000-0000-00008B610000}"/>
    <cellStyle name="Normal 2 26 3 4 2 3" xfId="32663" xr:uid="{00000000-0005-0000-0000-00008C610000}"/>
    <cellStyle name="Normal 2 26 3 4 3" xfId="11116" xr:uid="{00000000-0005-0000-0000-00008D610000}"/>
    <cellStyle name="Normal 2 26 3 4 3 2" xfId="24032" xr:uid="{00000000-0005-0000-0000-00008E610000}"/>
    <cellStyle name="Normal 2 26 3 4 3 2 2" xfId="49877" xr:uid="{00000000-0005-0000-0000-00008F610000}"/>
    <cellStyle name="Normal 2 26 3 4 3 3" xfId="36963" xr:uid="{00000000-0005-0000-0000-000090610000}"/>
    <cellStyle name="Normal 2 26 3 4 4" xfId="15431" xr:uid="{00000000-0005-0000-0000-000091610000}"/>
    <cellStyle name="Normal 2 26 3 4 4 2" xfId="41277" xr:uid="{00000000-0005-0000-0000-000092610000}"/>
    <cellStyle name="Normal 2 26 3 4 5" xfId="28363" xr:uid="{00000000-0005-0000-0000-000093610000}"/>
    <cellStyle name="Normal 2 26 3 5" xfId="4666" xr:uid="{00000000-0005-0000-0000-000094610000}"/>
    <cellStyle name="Normal 2 26 3 5 2" xfId="17582" xr:uid="{00000000-0005-0000-0000-000095610000}"/>
    <cellStyle name="Normal 2 26 3 5 2 2" xfId="43427" xr:uid="{00000000-0005-0000-0000-000096610000}"/>
    <cellStyle name="Normal 2 26 3 5 3" xfId="30513" xr:uid="{00000000-0005-0000-0000-000097610000}"/>
    <cellStyle name="Normal 2 26 3 6" xfId="8966" xr:uid="{00000000-0005-0000-0000-000098610000}"/>
    <cellStyle name="Normal 2 26 3 6 2" xfId="21882" xr:uid="{00000000-0005-0000-0000-000099610000}"/>
    <cellStyle name="Normal 2 26 3 6 2 2" xfId="47727" xr:uid="{00000000-0005-0000-0000-00009A610000}"/>
    <cellStyle name="Normal 2 26 3 6 3" xfId="34813" xr:uid="{00000000-0005-0000-0000-00009B610000}"/>
    <cellStyle name="Normal 2 26 3 7" xfId="13281" xr:uid="{00000000-0005-0000-0000-00009C610000}"/>
    <cellStyle name="Normal 2 26 3 7 2" xfId="39127" xr:uid="{00000000-0005-0000-0000-00009D610000}"/>
    <cellStyle name="Normal 2 26 3 8" xfId="26213" xr:uid="{00000000-0005-0000-0000-00009E610000}"/>
    <cellStyle name="Normal 2 26 4" xfId="499" xr:uid="{00000000-0005-0000-0000-00009F610000}"/>
    <cellStyle name="Normal 2 26 4 2" xfId="1034" xr:uid="{00000000-0005-0000-0000-0000A0610000}"/>
    <cellStyle name="Normal 2 26 4 2 2" xfId="2104" xr:uid="{00000000-0005-0000-0000-0000A1610000}"/>
    <cellStyle name="Normal 2 26 4 2 2 2" xfId="4265" xr:uid="{00000000-0005-0000-0000-0000A2610000}"/>
    <cellStyle name="Normal 2 26 4 2 2 2 2" xfId="8596" xr:uid="{00000000-0005-0000-0000-0000A3610000}"/>
    <cellStyle name="Normal 2 26 4 2 2 2 2 2" xfId="21512" xr:uid="{00000000-0005-0000-0000-0000A4610000}"/>
    <cellStyle name="Normal 2 26 4 2 2 2 2 2 2" xfId="47357" xr:uid="{00000000-0005-0000-0000-0000A5610000}"/>
    <cellStyle name="Normal 2 26 4 2 2 2 2 3" xfId="34443" xr:uid="{00000000-0005-0000-0000-0000A6610000}"/>
    <cellStyle name="Normal 2 26 4 2 2 2 3" xfId="12896" xr:uid="{00000000-0005-0000-0000-0000A7610000}"/>
    <cellStyle name="Normal 2 26 4 2 2 2 3 2" xfId="25812" xr:uid="{00000000-0005-0000-0000-0000A8610000}"/>
    <cellStyle name="Normal 2 26 4 2 2 2 3 2 2" xfId="51657" xr:uid="{00000000-0005-0000-0000-0000A9610000}"/>
    <cellStyle name="Normal 2 26 4 2 2 2 3 3" xfId="38743" xr:uid="{00000000-0005-0000-0000-0000AA610000}"/>
    <cellStyle name="Normal 2 26 4 2 2 2 4" xfId="17211" xr:uid="{00000000-0005-0000-0000-0000AB610000}"/>
    <cellStyle name="Normal 2 26 4 2 2 2 4 2" xfId="43057" xr:uid="{00000000-0005-0000-0000-0000AC610000}"/>
    <cellStyle name="Normal 2 26 4 2 2 2 5" xfId="30143" xr:uid="{00000000-0005-0000-0000-0000AD610000}"/>
    <cellStyle name="Normal 2 26 4 2 2 3" xfId="6446" xr:uid="{00000000-0005-0000-0000-0000AE610000}"/>
    <cellStyle name="Normal 2 26 4 2 2 3 2" xfId="19362" xr:uid="{00000000-0005-0000-0000-0000AF610000}"/>
    <cellStyle name="Normal 2 26 4 2 2 3 2 2" xfId="45207" xr:uid="{00000000-0005-0000-0000-0000B0610000}"/>
    <cellStyle name="Normal 2 26 4 2 2 3 3" xfId="32293" xr:uid="{00000000-0005-0000-0000-0000B1610000}"/>
    <cellStyle name="Normal 2 26 4 2 2 4" xfId="10746" xr:uid="{00000000-0005-0000-0000-0000B2610000}"/>
    <cellStyle name="Normal 2 26 4 2 2 4 2" xfId="23662" xr:uid="{00000000-0005-0000-0000-0000B3610000}"/>
    <cellStyle name="Normal 2 26 4 2 2 4 2 2" xfId="49507" xr:uid="{00000000-0005-0000-0000-0000B4610000}"/>
    <cellStyle name="Normal 2 26 4 2 2 4 3" xfId="36593" xr:uid="{00000000-0005-0000-0000-0000B5610000}"/>
    <cellStyle name="Normal 2 26 4 2 2 5" xfId="15061" xr:uid="{00000000-0005-0000-0000-0000B6610000}"/>
    <cellStyle name="Normal 2 26 4 2 2 5 2" xfId="40907" xr:uid="{00000000-0005-0000-0000-0000B7610000}"/>
    <cellStyle name="Normal 2 26 4 2 2 6" xfId="27993" xr:uid="{00000000-0005-0000-0000-0000B8610000}"/>
    <cellStyle name="Normal 2 26 4 2 3" xfId="3197" xr:uid="{00000000-0005-0000-0000-0000B9610000}"/>
    <cellStyle name="Normal 2 26 4 2 3 2" xfId="7528" xr:uid="{00000000-0005-0000-0000-0000BA610000}"/>
    <cellStyle name="Normal 2 26 4 2 3 2 2" xfId="20444" xr:uid="{00000000-0005-0000-0000-0000BB610000}"/>
    <cellStyle name="Normal 2 26 4 2 3 2 2 2" xfId="46289" xr:uid="{00000000-0005-0000-0000-0000BC610000}"/>
    <cellStyle name="Normal 2 26 4 2 3 2 3" xfId="33375" xr:uid="{00000000-0005-0000-0000-0000BD610000}"/>
    <cellStyle name="Normal 2 26 4 2 3 3" xfId="11828" xr:uid="{00000000-0005-0000-0000-0000BE610000}"/>
    <cellStyle name="Normal 2 26 4 2 3 3 2" xfId="24744" xr:uid="{00000000-0005-0000-0000-0000BF610000}"/>
    <cellStyle name="Normal 2 26 4 2 3 3 2 2" xfId="50589" xr:uid="{00000000-0005-0000-0000-0000C0610000}"/>
    <cellStyle name="Normal 2 26 4 2 3 3 3" xfId="37675" xr:uid="{00000000-0005-0000-0000-0000C1610000}"/>
    <cellStyle name="Normal 2 26 4 2 3 4" xfId="16143" xr:uid="{00000000-0005-0000-0000-0000C2610000}"/>
    <cellStyle name="Normal 2 26 4 2 3 4 2" xfId="41989" xr:uid="{00000000-0005-0000-0000-0000C3610000}"/>
    <cellStyle name="Normal 2 26 4 2 3 5" xfId="29075" xr:uid="{00000000-0005-0000-0000-0000C4610000}"/>
    <cellStyle name="Normal 2 26 4 2 4" xfId="5378" xr:uid="{00000000-0005-0000-0000-0000C5610000}"/>
    <cellStyle name="Normal 2 26 4 2 4 2" xfId="18294" xr:uid="{00000000-0005-0000-0000-0000C6610000}"/>
    <cellStyle name="Normal 2 26 4 2 4 2 2" xfId="44139" xr:uid="{00000000-0005-0000-0000-0000C7610000}"/>
    <cellStyle name="Normal 2 26 4 2 4 3" xfId="31225" xr:uid="{00000000-0005-0000-0000-0000C8610000}"/>
    <cellStyle name="Normal 2 26 4 2 5" xfId="9678" xr:uid="{00000000-0005-0000-0000-0000C9610000}"/>
    <cellStyle name="Normal 2 26 4 2 5 2" xfId="22594" xr:uid="{00000000-0005-0000-0000-0000CA610000}"/>
    <cellStyle name="Normal 2 26 4 2 5 2 2" xfId="48439" xr:uid="{00000000-0005-0000-0000-0000CB610000}"/>
    <cellStyle name="Normal 2 26 4 2 5 3" xfId="35525" xr:uid="{00000000-0005-0000-0000-0000CC610000}"/>
    <cellStyle name="Normal 2 26 4 2 6" xfId="13993" xr:uid="{00000000-0005-0000-0000-0000CD610000}"/>
    <cellStyle name="Normal 2 26 4 2 6 2" xfId="39839" xr:uid="{00000000-0005-0000-0000-0000CE610000}"/>
    <cellStyle name="Normal 2 26 4 2 7" xfId="26925" xr:uid="{00000000-0005-0000-0000-0000CF610000}"/>
    <cellStyle name="Normal 2 26 4 3" xfId="1569" xr:uid="{00000000-0005-0000-0000-0000D0610000}"/>
    <cellStyle name="Normal 2 26 4 3 2" xfId="3731" xr:uid="{00000000-0005-0000-0000-0000D1610000}"/>
    <cellStyle name="Normal 2 26 4 3 2 2" xfId="8062" xr:uid="{00000000-0005-0000-0000-0000D2610000}"/>
    <cellStyle name="Normal 2 26 4 3 2 2 2" xfId="20978" xr:uid="{00000000-0005-0000-0000-0000D3610000}"/>
    <cellStyle name="Normal 2 26 4 3 2 2 2 2" xfId="46823" xr:uid="{00000000-0005-0000-0000-0000D4610000}"/>
    <cellStyle name="Normal 2 26 4 3 2 2 3" xfId="33909" xr:uid="{00000000-0005-0000-0000-0000D5610000}"/>
    <cellStyle name="Normal 2 26 4 3 2 3" xfId="12362" xr:uid="{00000000-0005-0000-0000-0000D6610000}"/>
    <cellStyle name="Normal 2 26 4 3 2 3 2" xfId="25278" xr:uid="{00000000-0005-0000-0000-0000D7610000}"/>
    <cellStyle name="Normal 2 26 4 3 2 3 2 2" xfId="51123" xr:uid="{00000000-0005-0000-0000-0000D8610000}"/>
    <cellStyle name="Normal 2 26 4 3 2 3 3" xfId="38209" xr:uid="{00000000-0005-0000-0000-0000D9610000}"/>
    <cellStyle name="Normal 2 26 4 3 2 4" xfId="16677" xr:uid="{00000000-0005-0000-0000-0000DA610000}"/>
    <cellStyle name="Normal 2 26 4 3 2 4 2" xfId="42523" xr:uid="{00000000-0005-0000-0000-0000DB610000}"/>
    <cellStyle name="Normal 2 26 4 3 2 5" xfId="29609" xr:uid="{00000000-0005-0000-0000-0000DC610000}"/>
    <cellStyle name="Normal 2 26 4 3 3" xfId="5912" xr:uid="{00000000-0005-0000-0000-0000DD610000}"/>
    <cellStyle name="Normal 2 26 4 3 3 2" xfId="18828" xr:uid="{00000000-0005-0000-0000-0000DE610000}"/>
    <cellStyle name="Normal 2 26 4 3 3 2 2" xfId="44673" xr:uid="{00000000-0005-0000-0000-0000DF610000}"/>
    <cellStyle name="Normal 2 26 4 3 3 3" xfId="31759" xr:uid="{00000000-0005-0000-0000-0000E0610000}"/>
    <cellStyle name="Normal 2 26 4 3 4" xfId="10212" xr:uid="{00000000-0005-0000-0000-0000E1610000}"/>
    <cellStyle name="Normal 2 26 4 3 4 2" xfId="23128" xr:uid="{00000000-0005-0000-0000-0000E2610000}"/>
    <cellStyle name="Normal 2 26 4 3 4 2 2" xfId="48973" xr:uid="{00000000-0005-0000-0000-0000E3610000}"/>
    <cellStyle name="Normal 2 26 4 3 4 3" xfId="36059" xr:uid="{00000000-0005-0000-0000-0000E4610000}"/>
    <cellStyle name="Normal 2 26 4 3 5" xfId="14527" xr:uid="{00000000-0005-0000-0000-0000E5610000}"/>
    <cellStyle name="Normal 2 26 4 3 5 2" xfId="40373" xr:uid="{00000000-0005-0000-0000-0000E6610000}"/>
    <cellStyle name="Normal 2 26 4 3 6" xfId="27459" xr:uid="{00000000-0005-0000-0000-0000E7610000}"/>
    <cellStyle name="Normal 2 26 4 4" xfId="2663" xr:uid="{00000000-0005-0000-0000-0000E8610000}"/>
    <cellStyle name="Normal 2 26 4 4 2" xfId="6994" xr:uid="{00000000-0005-0000-0000-0000E9610000}"/>
    <cellStyle name="Normal 2 26 4 4 2 2" xfId="19910" xr:uid="{00000000-0005-0000-0000-0000EA610000}"/>
    <cellStyle name="Normal 2 26 4 4 2 2 2" xfId="45755" xr:uid="{00000000-0005-0000-0000-0000EB610000}"/>
    <cellStyle name="Normal 2 26 4 4 2 3" xfId="32841" xr:uid="{00000000-0005-0000-0000-0000EC610000}"/>
    <cellStyle name="Normal 2 26 4 4 3" xfId="11294" xr:uid="{00000000-0005-0000-0000-0000ED610000}"/>
    <cellStyle name="Normal 2 26 4 4 3 2" xfId="24210" xr:uid="{00000000-0005-0000-0000-0000EE610000}"/>
    <cellStyle name="Normal 2 26 4 4 3 2 2" xfId="50055" xr:uid="{00000000-0005-0000-0000-0000EF610000}"/>
    <cellStyle name="Normal 2 26 4 4 3 3" xfId="37141" xr:uid="{00000000-0005-0000-0000-0000F0610000}"/>
    <cellStyle name="Normal 2 26 4 4 4" xfId="15609" xr:uid="{00000000-0005-0000-0000-0000F1610000}"/>
    <cellStyle name="Normal 2 26 4 4 4 2" xfId="41455" xr:uid="{00000000-0005-0000-0000-0000F2610000}"/>
    <cellStyle name="Normal 2 26 4 4 5" xfId="28541" xr:uid="{00000000-0005-0000-0000-0000F3610000}"/>
    <cellStyle name="Normal 2 26 4 5" xfId="4844" xr:uid="{00000000-0005-0000-0000-0000F4610000}"/>
    <cellStyle name="Normal 2 26 4 5 2" xfId="17760" xr:uid="{00000000-0005-0000-0000-0000F5610000}"/>
    <cellStyle name="Normal 2 26 4 5 2 2" xfId="43605" xr:uid="{00000000-0005-0000-0000-0000F6610000}"/>
    <cellStyle name="Normal 2 26 4 5 3" xfId="30691" xr:uid="{00000000-0005-0000-0000-0000F7610000}"/>
    <cellStyle name="Normal 2 26 4 6" xfId="9144" xr:uid="{00000000-0005-0000-0000-0000F8610000}"/>
    <cellStyle name="Normal 2 26 4 6 2" xfId="22060" xr:uid="{00000000-0005-0000-0000-0000F9610000}"/>
    <cellStyle name="Normal 2 26 4 6 2 2" xfId="47905" xr:uid="{00000000-0005-0000-0000-0000FA610000}"/>
    <cellStyle name="Normal 2 26 4 6 3" xfId="34991" xr:uid="{00000000-0005-0000-0000-0000FB610000}"/>
    <cellStyle name="Normal 2 26 4 7" xfId="13459" xr:uid="{00000000-0005-0000-0000-0000FC610000}"/>
    <cellStyle name="Normal 2 26 4 7 2" xfId="39305" xr:uid="{00000000-0005-0000-0000-0000FD610000}"/>
    <cellStyle name="Normal 2 26 4 8" xfId="26391" xr:uid="{00000000-0005-0000-0000-0000FE610000}"/>
    <cellStyle name="Normal 2 26 5" xfId="678" xr:uid="{00000000-0005-0000-0000-0000FF610000}"/>
    <cellStyle name="Normal 2 26 5 2" xfId="1748" xr:uid="{00000000-0005-0000-0000-000000620000}"/>
    <cellStyle name="Normal 2 26 5 2 2" xfId="3909" xr:uid="{00000000-0005-0000-0000-000001620000}"/>
    <cellStyle name="Normal 2 26 5 2 2 2" xfId="8240" xr:uid="{00000000-0005-0000-0000-000002620000}"/>
    <cellStyle name="Normal 2 26 5 2 2 2 2" xfId="21156" xr:uid="{00000000-0005-0000-0000-000003620000}"/>
    <cellStyle name="Normal 2 26 5 2 2 2 2 2" xfId="47001" xr:uid="{00000000-0005-0000-0000-000004620000}"/>
    <cellStyle name="Normal 2 26 5 2 2 2 3" xfId="34087" xr:uid="{00000000-0005-0000-0000-000005620000}"/>
    <cellStyle name="Normal 2 26 5 2 2 3" xfId="12540" xr:uid="{00000000-0005-0000-0000-000006620000}"/>
    <cellStyle name="Normal 2 26 5 2 2 3 2" xfId="25456" xr:uid="{00000000-0005-0000-0000-000007620000}"/>
    <cellStyle name="Normal 2 26 5 2 2 3 2 2" xfId="51301" xr:uid="{00000000-0005-0000-0000-000008620000}"/>
    <cellStyle name="Normal 2 26 5 2 2 3 3" xfId="38387" xr:uid="{00000000-0005-0000-0000-000009620000}"/>
    <cellStyle name="Normal 2 26 5 2 2 4" xfId="16855" xr:uid="{00000000-0005-0000-0000-00000A620000}"/>
    <cellStyle name="Normal 2 26 5 2 2 4 2" xfId="42701" xr:uid="{00000000-0005-0000-0000-00000B620000}"/>
    <cellStyle name="Normal 2 26 5 2 2 5" xfId="29787" xr:uid="{00000000-0005-0000-0000-00000C620000}"/>
    <cellStyle name="Normal 2 26 5 2 3" xfId="6090" xr:uid="{00000000-0005-0000-0000-00000D620000}"/>
    <cellStyle name="Normal 2 26 5 2 3 2" xfId="19006" xr:uid="{00000000-0005-0000-0000-00000E620000}"/>
    <cellStyle name="Normal 2 26 5 2 3 2 2" xfId="44851" xr:uid="{00000000-0005-0000-0000-00000F620000}"/>
    <cellStyle name="Normal 2 26 5 2 3 3" xfId="31937" xr:uid="{00000000-0005-0000-0000-000010620000}"/>
    <cellStyle name="Normal 2 26 5 2 4" xfId="10390" xr:uid="{00000000-0005-0000-0000-000011620000}"/>
    <cellStyle name="Normal 2 26 5 2 4 2" xfId="23306" xr:uid="{00000000-0005-0000-0000-000012620000}"/>
    <cellStyle name="Normal 2 26 5 2 4 2 2" xfId="49151" xr:uid="{00000000-0005-0000-0000-000013620000}"/>
    <cellStyle name="Normal 2 26 5 2 4 3" xfId="36237" xr:uid="{00000000-0005-0000-0000-000014620000}"/>
    <cellStyle name="Normal 2 26 5 2 5" xfId="14705" xr:uid="{00000000-0005-0000-0000-000015620000}"/>
    <cellStyle name="Normal 2 26 5 2 5 2" xfId="40551" xr:uid="{00000000-0005-0000-0000-000016620000}"/>
    <cellStyle name="Normal 2 26 5 2 6" xfId="27637" xr:uid="{00000000-0005-0000-0000-000017620000}"/>
    <cellStyle name="Normal 2 26 5 3" xfId="2841" xr:uid="{00000000-0005-0000-0000-000018620000}"/>
    <cellStyle name="Normal 2 26 5 3 2" xfId="7172" xr:uid="{00000000-0005-0000-0000-000019620000}"/>
    <cellStyle name="Normal 2 26 5 3 2 2" xfId="20088" xr:uid="{00000000-0005-0000-0000-00001A620000}"/>
    <cellStyle name="Normal 2 26 5 3 2 2 2" xfId="45933" xr:uid="{00000000-0005-0000-0000-00001B620000}"/>
    <cellStyle name="Normal 2 26 5 3 2 3" xfId="33019" xr:uid="{00000000-0005-0000-0000-00001C620000}"/>
    <cellStyle name="Normal 2 26 5 3 3" xfId="11472" xr:uid="{00000000-0005-0000-0000-00001D620000}"/>
    <cellStyle name="Normal 2 26 5 3 3 2" xfId="24388" xr:uid="{00000000-0005-0000-0000-00001E620000}"/>
    <cellStyle name="Normal 2 26 5 3 3 2 2" xfId="50233" xr:uid="{00000000-0005-0000-0000-00001F620000}"/>
    <cellStyle name="Normal 2 26 5 3 3 3" xfId="37319" xr:uid="{00000000-0005-0000-0000-000020620000}"/>
    <cellStyle name="Normal 2 26 5 3 4" xfId="15787" xr:uid="{00000000-0005-0000-0000-000021620000}"/>
    <cellStyle name="Normal 2 26 5 3 4 2" xfId="41633" xr:uid="{00000000-0005-0000-0000-000022620000}"/>
    <cellStyle name="Normal 2 26 5 3 5" xfId="28719" xr:uid="{00000000-0005-0000-0000-000023620000}"/>
    <cellStyle name="Normal 2 26 5 4" xfId="5022" xr:uid="{00000000-0005-0000-0000-000024620000}"/>
    <cellStyle name="Normal 2 26 5 4 2" xfId="17938" xr:uid="{00000000-0005-0000-0000-000025620000}"/>
    <cellStyle name="Normal 2 26 5 4 2 2" xfId="43783" xr:uid="{00000000-0005-0000-0000-000026620000}"/>
    <cellStyle name="Normal 2 26 5 4 3" xfId="30869" xr:uid="{00000000-0005-0000-0000-000027620000}"/>
    <cellStyle name="Normal 2 26 5 5" xfId="9322" xr:uid="{00000000-0005-0000-0000-000028620000}"/>
    <cellStyle name="Normal 2 26 5 5 2" xfId="22238" xr:uid="{00000000-0005-0000-0000-000029620000}"/>
    <cellStyle name="Normal 2 26 5 5 2 2" xfId="48083" xr:uid="{00000000-0005-0000-0000-00002A620000}"/>
    <cellStyle name="Normal 2 26 5 5 3" xfId="35169" xr:uid="{00000000-0005-0000-0000-00002B620000}"/>
    <cellStyle name="Normal 2 26 5 6" xfId="13637" xr:uid="{00000000-0005-0000-0000-00002C620000}"/>
    <cellStyle name="Normal 2 26 5 6 2" xfId="39483" xr:uid="{00000000-0005-0000-0000-00002D620000}"/>
    <cellStyle name="Normal 2 26 5 7" xfId="26569" xr:uid="{00000000-0005-0000-0000-00002E620000}"/>
    <cellStyle name="Normal 2 26 6" xfId="1213" xr:uid="{00000000-0005-0000-0000-00002F620000}"/>
    <cellStyle name="Normal 2 26 6 2" xfId="3375" xr:uid="{00000000-0005-0000-0000-000030620000}"/>
    <cellStyle name="Normal 2 26 6 2 2" xfId="7706" xr:uid="{00000000-0005-0000-0000-000031620000}"/>
    <cellStyle name="Normal 2 26 6 2 2 2" xfId="20622" xr:uid="{00000000-0005-0000-0000-000032620000}"/>
    <cellStyle name="Normal 2 26 6 2 2 2 2" xfId="46467" xr:uid="{00000000-0005-0000-0000-000033620000}"/>
    <cellStyle name="Normal 2 26 6 2 2 3" xfId="33553" xr:uid="{00000000-0005-0000-0000-000034620000}"/>
    <cellStyle name="Normal 2 26 6 2 3" xfId="12006" xr:uid="{00000000-0005-0000-0000-000035620000}"/>
    <cellStyle name="Normal 2 26 6 2 3 2" xfId="24922" xr:uid="{00000000-0005-0000-0000-000036620000}"/>
    <cellStyle name="Normal 2 26 6 2 3 2 2" xfId="50767" xr:uid="{00000000-0005-0000-0000-000037620000}"/>
    <cellStyle name="Normal 2 26 6 2 3 3" xfId="37853" xr:uid="{00000000-0005-0000-0000-000038620000}"/>
    <cellStyle name="Normal 2 26 6 2 4" xfId="16321" xr:uid="{00000000-0005-0000-0000-000039620000}"/>
    <cellStyle name="Normal 2 26 6 2 4 2" xfId="42167" xr:uid="{00000000-0005-0000-0000-00003A620000}"/>
    <cellStyle name="Normal 2 26 6 2 5" xfId="29253" xr:uid="{00000000-0005-0000-0000-00003B620000}"/>
    <cellStyle name="Normal 2 26 6 3" xfId="5556" xr:uid="{00000000-0005-0000-0000-00003C620000}"/>
    <cellStyle name="Normal 2 26 6 3 2" xfId="18472" xr:uid="{00000000-0005-0000-0000-00003D620000}"/>
    <cellStyle name="Normal 2 26 6 3 2 2" xfId="44317" xr:uid="{00000000-0005-0000-0000-00003E620000}"/>
    <cellStyle name="Normal 2 26 6 3 3" xfId="31403" xr:uid="{00000000-0005-0000-0000-00003F620000}"/>
    <cellStyle name="Normal 2 26 6 4" xfId="9856" xr:uid="{00000000-0005-0000-0000-000040620000}"/>
    <cellStyle name="Normal 2 26 6 4 2" xfId="22772" xr:uid="{00000000-0005-0000-0000-000041620000}"/>
    <cellStyle name="Normal 2 26 6 4 2 2" xfId="48617" xr:uid="{00000000-0005-0000-0000-000042620000}"/>
    <cellStyle name="Normal 2 26 6 4 3" xfId="35703" xr:uid="{00000000-0005-0000-0000-000043620000}"/>
    <cellStyle name="Normal 2 26 6 5" xfId="14171" xr:uid="{00000000-0005-0000-0000-000044620000}"/>
    <cellStyle name="Normal 2 26 6 5 2" xfId="40017" xr:uid="{00000000-0005-0000-0000-000045620000}"/>
    <cellStyle name="Normal 2 26 6 6" xfId="27103" xr:uid="{00000000-0005-0000-0000-000046620000}"/>
    <cellStyle name="Normal 2 26 7" xfId="2307" xr:uid="{00000000-0005-0000-0000-000047620000}"/>
    <cellStyle name="Normal 2 26 7 2" xfId="6638" xr:uid="{00000000-0005-0000-0000-000048620000}"/>
    <cellStyle name="Normal 2 26 7 2 2" xfId="19554" xr:uid="{00000000-0005-0000-0000-000049620000}"/>
    <cellStyle name="Normal 2 26 7 2 2 2" xfId="45399" xr:uid="{00000000-0005-0000-0000-00004A620000}"/>
    <cellStyle name="Normal 2 26 7 2 3" xfId="32485" xr:uid="{00000000-0005-0000-0000-00004B620000}"/>
    <cellStyle name="Normal 2 26 7 3" xfId="10938" xr:uid="{00000000-0005-0000-0000-00004C620000}"/>
    <cellStyle name="Normal 2 26 7 3 2" xfId="23854" xr:uid="{00000000-0005-0000-0000-00004D620000}"/>
    <cellStyle name="Normal 2 26 7 3 2 2" xfId="49699" xr:uid="{00000000-0005-0000-0000-00004E620000}"/>
    <cellStyle name="Normal 2 26 7 3 3" xfId="36785" xr:uid="{00000000-0005-0000-0000-00004F620000}"/>
    <cellStyle name="Normal 2 26 7 4" xfId="15253" xr:uid="{00000000-0005-0000-0000-000050620000}"/>
    <cellStyle name="Normal 2 26 7 4 2" xfId="41099" xr:uid="{00000000-0005-0000-0000-000051620000}"/>
    <cellStyle name="Normal 2 26 7 5" xfId="28185" xr:uid="{00000000-0005-0000-0000-000052620000}"/>
    <cellStyle name="Normal 2 26 8" xfId="4488" xr:uid="{00000000-0005-0000-0000-000053620000}"/>
    <cellStyle name="Normal 2 26 8 2" xfId="17404" xr:uid="{00000000-0005-0000-0000-000054620000}"/>
    <cellStyle name="Normal 2 26 8 2 2" xfId="43249" xr:uid="{00000000-0005-0000-0000-000055620000}"/>
    <cellStyle name="Normal 2 26 8 3" xfId="30335" xr:uid="{00000000-0005-0000-0000-000056620000}"/>
    <cellStyle name="Normal 2 26 9" xfId="8788" xr:uid="{00000000-0005-0000-0000-000057620000}"/>
    <cellStyle name="Normal 2 26 9 2" xfId="21704" xr:uid="{00000000-0005-0000-0000-000058620000}"/>
    <cellStyle name="Normal 2 26 9 2 2" xfId="47549" xr:uid="{00000000-0005-0000-0000-000059620000}"/>
    <cellStyle name="Normal 2 26 9 3" xfId="34635" xr:uid="{00000000-0005-0000-0000-00005A620000}"/>
    <cellStyle name="Normal 2 27" xfId="120" xr:uid="{00000000-0005-0000-0000-00005B620000}"/>
    <cellStyle name="Normal 2 27 10" xfId="13104" xr:uid="{00000000-0005-0000-0000-00005C620000}"/>
    <cellStyle name="Normal 2 27 10 2" xfId="38950" xr:uid="{00000000-0005-0000-0000-00005D620000}"/>
    <cellStyle name="Normal 2 27 11" xfId="26036" xr:uid="{00000000-0005-0000-0000-00005E620000}"/>
    <cellStyle name="Normal 2 27 2" xfId="231" xr:uid="{00000000-0005-0000-0000-00005F620000}"/>
    <cellStyle name="Normal 2 27 2 10" xfId="26125" xr:uid="{00000000-0005-0000-0000-000060620000}"/>
    <cellStyle name="Normal 2 27 2 2" xfId="410" xr:uid="{00000000-0005-0000-0000-000061620000}"/>
    <cellStyle name="Normal 2 27 2 2 2" xfId="946" xr:uid="{00000000-0005-0000-0000-000062620000}"/>
    <cellStyle name="Normal 2 27 2 2 2 2" xfId="2016" xr:uid="{00000000-0005-0000-0000-000063620000}"/>
    <cellStyle name="Normal 2 27 2 2 2 2 2" xfId="4177" xr:uid="{00000000-0005-0000-0000-000064620000}"/>
    <cellStyle name="Normal 2 27 2 2 2 2 2 2" xfId="8508" xr:uid="{00000000-0005-0000-0000-000065620000}"/>
    <cellStyle name="Normal 2 27 2 2 2 2 2 2 2" xfId="21424" xr:uid="{00000000-0005-0000-0000-000066620000}"/>
    <cellStyle name="Normal 2 27 2 2 2 2 2 2 2 2" xfId="47269" xr:uid="{00000000-0005-0000-0000-000067620000}"/>
    <cellStyle name="Normal 2 27 2 2 2 2 2 2 3" xfId="34355" xr:uid="{00000000-0005-0000-0000-000068620000}"/>
    <cellStyle name="Normal 2 27 2 2 2 2 2 3" xfId="12808" xr:uid="{00000000-0005-0000-0000-000069620000}"/>
    <cellStyle name="Normal 2 27 2 2 2 2 2 3 2" xfId="25724" xr:uid="{00000000-0005-0000-0000-00006A620000}"/>
    <cellStyle name="Normal 2 27 2 2 2 2 2 3 2 2" xfId="51569" xr:uid="{00000000-0005-0000-0000-00006B620000}"/>
    <cellStyle name="Normal 2 27 2 2 2 2 2 3 3" xfId="38655" xr:uid="{00000000-0005-0000-0000-00006C620000}"/>
    <cellStyle name="Normal 2 27 2 2 2 2 2 4" xfId="17123" xr:uid="{00000000-0005-0000-0000-00006D620000}"/>
    <cellStyle name="Normal 2 27 2 2 2 2 2 4 2" xfId="42969" xr:uid="{00000000-0005-0000-0000-00006E620000}"/>
    <cellStyle name="Normal 2 27 2 2 2 2 2 5" xfId="30055" xr:uid="{00000000-0005-0000-0000-00006F620000}"/>
    <cellStyle name="Normal 2 27 2 2 2 2 3" xfId="6358" xr:uid="{00000000-0005-0000-0000-000070620000}"/>
    <cellStyle name="Normal 2 27 2 2 2 2 3 2" xfId="19274" xr:uid="{00000000-0005-0000-0000-000071620000}"/>
    <cellStyle name="Normal 2 27 2 2 2 2 3 2 2" xfId="45119" xr:uid="{00000000-0005-0000-0000-000072620000}"/>
    <cellStyle name="Normal 2 27 2 2 2 2 3 3" xfId="32205" xr:uid="{00000000-0005-0000-0000-000073620000}"/>
    <cellStyle name="Normal 2 27 2 2 2 2 4" xfId="10658" xr:uid="{00000000-0005-0000-0000-000074620000}"/>
    <cellStyle name="Normal 2 27 2 2 2 2 4 2" xfId="23574" xr:uid="{00000000-0005-0000-0000-000075620000}"/>
    <cellStyle name="Normal 2 27 2 2 2 2 4 2 2" xfId="49419" xr:uid="{00000000-0005-0000-0000-000076620000}"/>
    <cellStyle name="Normal 2 27 2 2 2 2 4 3" xfId="36505" xr:uid="{00000000-0005-0000-0000-000077620000}"/>
    <cellStyle name="Normal 2 27 2 2 2 2 5" xfId="14973" xr:uid="{00000000-0005-0000-0000-000078620000}"/>
    <cellStyle name="Normal 2 27 2 2 2 2 5 2" xfId="40819" xr:uid="{00000000-0005-0000-0000-000079620000}"/>
    <cellStyle name="Normal 2 27 2 2 2 2 6" xfId="27905" xr:uid="{00000000-0005-0000-0000-00007A620000}"/>
    <cellStyle name="Normal 2 27 2 2 2 3" xfId="3109" xr:uid="{00000000-0005-0000-0000-00007B620000}"/>
    <cellStyle name="Normal 2 27 2 2 2 3 2" xfId="7440" xr:uid="{00000000-0005-0000-0000-00007C620000}"/>
    <cellStyle name="Normal 2 27 2 2 2 3 2 2" xfId="20356" xr:uid="{00000000-0005-0000-0000-00007D620000}"/>
    <cellStyle name="Normal 2 27 2 2 2 3 2 2 2" xfId="46201" xr:uid="{00000000-0005-0000-0000-00007E620000}"/>
    <cellStyle name="Normal 2 27 2 2 2 3 2 3" xfId="33287" xr:uid="{00000000-0005-0000-0000-00007F620000}"/>
    <cellStyle name="Normal 2 27 2 2 2 3 3" xfId="11740" xr:uid="{00000000-0005-0000-0000-000080620000}"/>
    <cellStyle name="Normal 2 27 2 2 2 3 3 2" xfId="24656" xr:uid="{00000000-0005-0000-0000-000081620000}"/>
    <cellStyle name="Normal 2 27 2 2 2 3 3 2 2" xfId="50501" xr:uid="{00000000-0005-0000-0000-000082620000}"/>
    <cellStyle name="Normal 2 27 2 2 2 3 3 3" xfId="37587" xr:uid="{00000000-0005-0000-0000-000083620000}"/>
    <cellStyle name="Normal 2 27 2 2 2 3 4" xfId="16055" xr:uid="{00000000-0005-0000-0000-000084620000}"/>
    <cellStyle name="Normal 2 27 2 2 2 3 4 2" xfId="41901" xr:uid="{00000000-0005-0000-0000-000085620000}"/>
    <cellStyle name="Normal 2 27 2 2 2 3 5" xfId="28987" xr:uid="{00000000-0005-0000-0000-000086620000}"/>
    <cellStyle name="Normal 2 27 2 2 2 4" xfId="5290" xr:uid="{00000000-0005-0000-0000-000087620000}"/>
    <cellStyle name="Normal 2 27 2 2 2 4 2" xfId="18206" xr:uid="{00000000-0005-0000-0000-000088620000}"/>
    <cellStyle name="Normal 2 27 2 2 2 4 2 2" xfId="44051" xr:uid="{00000000-0005-0000-0000-000089620000}"/>
    <cellStyle name="Normal 2 27 2 2 2 4 3" xfId="31137" xr:uid="{00000000-0005-0000-0000-00008A620000}"/>
    <cellStyle name="Normal 2 27 2 2 2 5" xfId="9590" xr:uid="{00000000-0005-0000-0000-00008B620000}"/>
    <cellStyle name="Normal 2 27 2 2 2 5 2" xfId="22506" xr:uid="{00000000-0005-0000-0000-00008C620000}"/>
    <cellStyle name="Normal 2 27 2 2 2 5 2 2" xfId="48351" xr:uid="{00000000-0005-0000-0000-00008D620000}"/>
    <cellStyle name="Normal 2 27 2 2 2 5 3" xfId="35437" xr:uid="{00000000-0005-0000-0000-00008E620000}"/>
    <cellStyle name="Normal 2 27 2 2 2 6" xfId="13905" xr:uid="{00000000-0005-0000-0000-00008F620000}"/>
    <cellStyle name="Normal 2 27 2 2 2 6 2" xfId="39751" xr:uid="{00000000-0005-0000-0000-000090620000}"/>
    <cellStyle name="Normal 2 27 2 2 2 7" xfId="26837" xr:uid="{00000000-0005-0000-0000-000091620000}"/>
    <cellStyle name="Normal 2 27 2 2 3" xfId="1481" xr:uid="{00000000-0005-0000-0000-000092620000}"/>
    <cellStyle name="Normal 2 27 2 2 3 2" xfId="3643" xr:uid="{00000000-0005-0000-0000-000093620000}"/>
    <cellStyle name="Normal 2 27 2 2 3 2 2" xfId="7974" xr:uid="{00000000-0005-0000-0000-000094620000}"/>
    <cellStyle name="Normal 2 27 2 2 3 2 2 2" xfId="20890" xr:uid="{00000000-0005-0000-0000-000095620000}"/>
    <cellStyle name="Normal 2 27 2 2 3 2 2 2 2" xfId="46735" xr:uid="{00000000-0005-0000-0000-000096620000}"/>
    <cellStyle name="Normal 2 27 2 2 3 2 2 3" xfId="33821" xr:uid="{00000000-0005-0000-0000-000097620000}"/>
    <cellStyle name="Normal 2 27 2 2 3 2 3" xfId="12274" xr:uid="{00000000-0005-0000-0000-000098620000}"/>
    <cellStyle name="Normal 2 27 2 2 3 2 3 2" xfId="25190" xr:uid="{00000000-0005-0000-0000-000099620000}"/>
    <cellStyle name="Normal 2 27 2 2 3 2 3 2 2" xfId="51035" xr:uid="{00000000-0005-0000-0000-00009A620000}"/>
    <cellStyle name="Normal 2 27 2 2 3 2 3 3" xfId="38121" xr:uid="{00000000-0005-0000-0000-00009B620000}"/>
    <cellStyle name="Normal 2 27 2 2 3 2 4" xfId="16589" xr:uid="{00000000-0005-0000-0000-00009C620000}"/>
    <cellStyle name="Normal 2 27 2 2 3 2 4 2" xfId="42435" xr:uid="{00000000-0005-0000-0000-00009D620000}"/>
    <cellStyle name="Normal 2 27 2 2 3 2 5" xfId="29521" xr:uid="{00000000-0005-0000-0000-00009E620000}"/>
    <cellStyle name="Normal 2 27 2 2 3 3" xfId="5824" xr:uid="{00000000-0005-0000-0000-00009F620000}"/>
    <cellStyle name="Normal 2 27 2 2 3 3 2" xfId="18740" xr:uid="{00000000-0005-0000-0000-0000A0620000}"/>
    <cellStyle name="Normal 2 27 2 2 3 3 2 2" xfId="44585" xr:uid="{00000000-0005-0000-0000-0000A1620000}"/>
    <cellStyle name="Normal 2 27 2 2 3 3 3" xfId="31671" xr:uid="{00000000-0005-0000-0000-0000A2620000}"/>
    <cellStyle name="Normal 2 27 2 2 3 4" xfId="10124" xr:uid="{00000000-0005-0000-0000-0000A3620000}"/>
    <cellStyle name="Normal 2 27 2 2 3 4 2" xfId="23040" xr:uid="{00000000-0005-0000-0000-0000A4620000}"/>
    <cellStyle name="Normal 2 27 2 2 3 4 2 2" xfId="48885" xr:uid="{00000000-0005-0000-0000-0000A5620000}"/>
    <cellStyle name="Normal 2 27 2 2 3 4 3" xfId="35971" xr:uid="{00000000-0005-0000-0000-0000A6620000}"/>
    <cellStyle name="Normal 2 27 2 2 3 5" xfId="14439" xr:uid="{00000000-0005-0000-0000-0000A7620000}"/>
    <cellStyle name="Normal 2 27 2 2 3 5 2" xfId="40285" xr:uid="{00000000-0005-0000-0000-0000A8620000}"/>
    <cellStyle name="Normal 2 27 2 2 3 6" xfId="27371" xr:uid="{00000000-0005-0000-0000-0000A9620000}"/>
    <cellStyle name="Normal 2 27 2 2 4" xfId="2575" xr:uid="{00000000-0005-0000-0000-0000AA620000}"/>
    <cellStyle name="Normal 2 27 2 2 4 2" xfId="6906" xr:uid="{00000000-0005-0000-0000-0000AB620000}"/>
    <cellStyle name="Normal 2 27 2 2 4 2 2" xfId="19822" xr:uid="{00000000-0005-0000-0000-0000AC620000}"/>
    <cellStyle name="Normal 2 27 2 2 4 2 2 2" xfId="45667" xr:uid="{00000000-0005-0000-0000-0000AD620000}"/>
    <cellStyle name="Normal 2 27 2 2 4 2 3" xfId="32753" xr:uid="{00000000-0005-0000-0000-0000AE620000}"/>
    <cellStyle name="Normal 2 27 2 2 4 3" xfId="11206" xr:uid="{00000000-0005-0000-0000-0000AF620000}"/>
    <cellStyle name="Normal 2 27 2 2 4 3 2" xfId="24122" xr:uid="{00000000-0005-0000-0000-0000B0620000}"/>
    <cellStyle name="Normal 2 27 2 2 4 3 2 2" xfId="49967" xr:uid="{00000000-0005-0000-0000-0000B1620000}"/>
    <cellStyle name="Normal 2 27 2 2 4 3 3" xfId="37053" xr:uid="{00000000-0005-0000-0000-0000B2620000}"/>
    <cellStyle name="Normal 2 27 2 2 4 4" xfId="15521" xr:uid="{00000000-0005-0000-0000-0000B3620000}"/>
    <cellStyle name="Normal 2 27 2 2 4 4 2" xfId="41367" xr:uid="{00000000-0005-0000-0000-0000B4620000}"/>
    <cellStyle name="Normal 2 27 2 2 4 5" xfId="28453" xr:uid="{00000000-0005-0000-0000-0000B5620000}"/>
    <cellStyle name="Normal 2 27 2 2 5" xfId="4756" xr:uid="{00000000-0005-0000-0000-0000B6620000}"/>
    <cellStyle name="Normal 2 27 2 2 5 2" xfId="17672" xr:uid="{00000000-0005-0000-0000-0000B7620000}"/>
    <cellStyle name="Normal 2 27 2 2 5 2 2" xfId="43517" xr:uid="{00000000-0005-0000-0000-0000B8620000}"/>
    <cellStyle name="Normal 2 27 2 2 5 3" xfId="30603" xr:uid="{00000000-0005-0000-0000-0000B9620000}"/>
    <cellStyle name="Normal 2 27 2 2 6" xfId="9056" xr:uid="{00000000-0005-0000-0000-0000BA620000}"/>
    <cellStyle name="Normal 2 27 2 2 6 2" xfId="21972" xr:uid="{00000000-0005-0000-0000-0000BB620000}"/>
    <cellStyle name="Normal 2 27 2 2 6 2 2" xfId="47817" xr:uid="{00000000-0005-0000-0000-0000BC620000}"/>
    <cellStyle name="Normal 2 27 2 2 6 3" xfId="34903" xr:uid="{00000000-0005-0000-0000-0000BD620000}"/>
    <cellStyle name="Normal 2 27 2 2 7" xfId="13371" xr:uid="{00000000-0005-0000-0000-0000BE620000}"/>
    <cellStyle name="Normal 2 27 2 2 7 2" xfId="39217" xr:uid="{00000000-0005-0000-0000-0000BF620000}"/>
    <cellStyle name="Normal 2 27 2 2 8" xfId="26303" xr:uid="{00000000-0005-0000-0000-0000C0620000}"/>
    <cellStyle name="Normal 2 27 2 3" xfId="589" xr:uid="{00000000-0005-0000-0000-0000C1620000}"/>
    <cellStyle name="Normal 2 27 2 3 2" xfId="1124" xr:uid="{00000000-0005-0000-0000-0000C2620000}"/>
    <cellStyle name="Normal 2 27 2 3 2 2" xfId="2194" xr:uid="{00000000-0005-0000-0000-0000C3620000}"/>
    <cellStyle name="Normal 2 27 2 3 2 2 2" xfId="4355" xr:uid="{00000000-0005-0000-0000-0000C4620000}"/>
    <cellStyle name="Normal 2 27 2 3 2 2 2 2" xfId="8686" xr:uid="{00000000-0005-0000-0000-0000C5620000}"/>
    <cellStyle name="Normal 2 27 2 3 2 2 2 2 2" xfId="21602" xr:uid="{00000000-0005-0000-0000-0000C6620000}"/>
    <cellStyle name="Normal 2 27 2 3 2 2 2 2 2 2" xfId="47447" xr:uid="{00000000-0005-0000-0000-0000C7620000}"/>
    <cellStyle name="Normal 2 27 2 3 2 2 2 2 3" xfId="34533" xr:uid="{00000000-0005-0000-0000-0000C8620000}"/>
    <cellStyle name="Normal 2 27 2 3 2 2 2 3" xfId="12986" xr:uid="{00000000-0005-0000-0000-0000C9620000}"/>
    <cellStyle name="Normal 2 27 2 3 2 2 2 3 2" xfId="25902" xr:uid="{00000000-0005-0000-0000-0000CA620000}"/>
    <cellStyle name="Normal 2 27 2 3 2 2 2 3 2 2" xfId="51747" xr:uid="{00000000-0005-0000-0000-0000CB620000}"/>
    <cellStyle name="Normal 2 27 2 3 2 2 2 3 3" xfId="38833" xr:uid="{00000000-0005-0000-0000-0000CC620000}"/>
    <cellStyle name="Normal 2 27 2 3 2 2 2 4" xfId="17301" xr:uid="{00000000-0005-0000-0000-0000CD620000}"/>
    <cellStyle name="Normal 2 27 2 3 2 2 2 4 2" xfId="43147" xr:uid="{00000000-0005-0000-0000-0000CE620000}"/>
    <cellStyle name="Normal 2 27 2 3 2 2 2 5" xfId="30233" xr:uid="{00000000-0005-0000-0000-0000CF620000}"/>
    <cellStyle name="Normal 2 27 2 3 2 2 3" xfId="6536" xr:uid="{00000000-0005-0000-0000-0000D0620000}"/>
    <cellStyle name="Normal 2 27 2 3 2 2 3 2" xfId="19452" xr:uid="{00000000-0005-0000-0000-0000D1620000}"/>
    <cellStyle name="Normal 2 27 2 3 2 2 3 2 2" xfId="45297" xr:uid="{00000000-0005-0000-0000-0000D2620000}"/>
    <cellStyle name="Normal 2 27 2 3 2 2 3 3" xfId="32383" xr:uid="{00000000-0005-0000-0000-0000D3620000}"/>
    <cellStyle name="Normal 2 27 2 3 2 2 4" xfId="10836" xr:uid="{00000000-0005-0000-0000-0000D4620000}"/>
    <cellStyle name="Normal 2 27 2 3 2 2 4 2" xfId="23752" xr:uid="{00000000-0005-0000-0000-0000D5620000}"/>
    <cellStyle name="Normal 2 27 2 3 2 2 4 2 2" xfId="49597" xr:uid="{00000000-0005-0000-0000-0000D6620000}"/>
    <cellStyle name="Normal 2 27 2 3 2 2 4 3" xfId="36683" xr:uid="{00000000-0005-0000-0000-0000D7620000}"/>
    <cellStyle name="Normal 2 27 2 3 2 2 5" xfId="15151" xr:uid="{00000000-0005-0000-0000-0000D8620000}"/>
    <cellStyle name="Normal 2 27 2 3 2 2 5 2" xfId="40997" xr:uid="{00000000-0005-0000-0000-0000D9620000}"/>
    <cellStyle name="Normal 2 27 2 3 2 2 6" xfId="28083" xr:uid="{00000000-0005-0000-0000-0000DA620000}"/>
    <cellStyle name="Normal 2 27 2 3 2 3" xfId="3287" xr:uid="{00000000-0005-0000-0000-0000DB620000}"/>
    <cellStyle name="Normal 2 27 2 3 2 3 2" xfId="7618" xr:uid="{00000000-0005-0000-0000-0000DC620000}"/>
    <cellStyle name="Normal 2 27 2 3 2 3 2 2" xfId="20534" xr:uid="{00000000-0005-0000-0000-0000DD620000}"/>
    <cellStyle name="Normal 2 27 2 3 2 3 2 2 2" xfId="46379" xr:uid="{00000000-0005-0000-0000-0000DE620000}"/>
    <cellStyle name="Normal 2 27 2 3 2 3 2 3" xfId="33465" xr:uid="{00000000-0005-0000-0000-0000DF620000}"/>
    <cellStyle name="Normal 2 27 2 3 2 3 3" xfId="11918" xr:uid="{00000000-0005-0000-0000-0000E0620000}"/>
    <cellStyle name="Normal 2 27 2 3 2 3 3 2" xfId="24834" xr:uid="{00000000-0005-0000-0000-0000E1620000}"/>
    <cellStyle name="Normal 2 27 2 3 2 3 3 2 2" xfId="50679" xr:uid="{00000000-0005-0000-0000-0000E2620000}"/>
    <cellStyle name="Normal 2 27 2 3 2 3 3 3" xfId="37765" xr:uid="{00000000-0005-0000-0000-0000E3620000}"/>
    <cellStyle name="Normal 2 27 2 3 2 3 4" xfId="16233" xr:uid="{00000000-0005-0000-0000-0000E4620000}"/>
    <cellStyle name="Normal 2 27 2 3 2 3 4 2" xfId="42079" xr:uid="{00000000-0005-0000-0000-0000E5620000}"/>
    <cellStyle name="Normal 2 27 2 3 2 3 5" xfId="29165" xr:uid="{00000000-0005-0000-0000-0000E6620000}"/>
    <cellStyle name="Normal 2 27 2 3 2 4" xfId="5468" xr:uid="{00000000-0005-0000-0000-0000E7620000}"/>
    <cellStyle name="Normal 2 27 2 3 2 4 2" xfId="18384" xr:uid="{00000000-0005-0000-0000-0000E8620000}"/>
    <cellStyle name="Normal 2 27 2 3 2 4 2 2" xfId="44229" xr:uid="{00000000-0005-0000-0000-0000E9620000}"/>
    <cellStyle name="Normal 2 27 2 3 2 4 3" xfId="31315" xr:uid="{00000000-0005-0000-0000-0000EA620000}"/>
    <cellStyle name="Normal 2 27 2 3 2 5" xfId="9768" xr:uid="{00000000-0005-0000-0000-0000EB620000}"/>
    <cellStyle name="Normal 2 27 2 3 2 5 2" xfId="22684" xr:uid="{00000000-0005-0000-0000-0000EC620000}"/>
    <cellStyle name="Normal 2 27 2 3 2 5 2 2" xfId="48529" xr:uid="{00000000-0005-0000-0000-0000ED620000}"/>
    <cellStyle name="Normal 2 27 2 3 2 5 3" xfId="35615" xr:uid="{00000000-0005-0000-0000-0000EE620000}"/>
    <cellStyle name="Normal 2 27 2 3 2 6" xfId="14083" xr:uid="{00000000-0005-0000-0000-0000EF620000}"/>
    <cellStyle name="Normal 2 27 2 3 2 6 2" xfId="39929" xr:uid="{00000000-0005-0000-0000-0000F0620000}"/>
    <cellStyle name="Normal 2 27 2 3 2 7" xfId="27015" xr:uid="{00000000-0005-0000-0000-0000F1620000}"/>
    <cellStyle name="Normal 2 27 2 3 3" xfId="1659" xr:uid="{00000000-0005-0000-0000-0000F2620000}"/>
    <cellStyle name="Normal 2 27 2 3 3 2" xfId="3821" xr:uid="{00000000-0005-0000-0000-0000F3620000}"/>
    <cellStyle name="Normal 2 27 2 3 3 2 2" xfId="8152" xr:uid="{00000000-0005-0000-0000-0000F4620000}"/>
    <cellStyle name="Normal 2 27 2 3 3 2 2 2" xfId="21068" xr:uid="{00000000-0005-0000-0000-0000F5620000}"/>
    <cellStyle name="Normal 2 27 2 3 3 2 2 2 2" xfId="46913" xr:uid="{00000000-0005-0000-0000-0000F6620000}"/>
    <cellStyle name="Normal 2 27 2 3 3 2 2 3" xfId="33999" xr:uid="{00000000-0005-0000-0000-0000F7620000}"/>
    <cellStyle name="Normal 2 27 2 3 3 2 3" xfId="12452" xr:uid="{00000000-0005-0000-0000-0000F8620000}"/>
    <cellStyle name="Normal 2 27 2 3 3 2 3 2" xfId="25368" xr:uid="{00000000-0005-0000-0000-0000F9620000}"/>
    <cellStyle name="Normal 2 27 2 3 3 2 3 2 2" xfId="51213" xr:uid="{00000000-0005-0000-0000-0000FA620000}"/>
    <cellStyle name="Normal 2 27 2 3 3 2 3 3" xfId="38299" xr:uid="{00000000-0005-0000-0000-0000FB620000}"/>
    <cellStyle name="Normal 2 27 2 3 3 2 4" xfId="16767" xr:uid="{00000000-0005-0000-0000-0000FC620000}"/>
    <cellStyle name="Normal 2 27 2 3 3 2 4 2" xfId="42613" xr:uid="{00000000-0005-0000-0000-0000FD620000}"/>
    <cellStyle name="Normal 2 27 2 3 3 2 5" xfId="29699" xr:uid="{00000000-0005-0000-0000-0000FE620000}"/>
    <cellStyle name="Normal 2 27 2 3 3 3" xfId="6002" xr:uid="{00000000-0005-0000-0000-0000FF620000}"/>
    <cellStyle name="Normal 2 27 2 3 3 3 2" xfId="18918" xr:uid="{00000000-0005-0000-0000-000000630000}"/>
    <cellStyle name="Normal 2 27 2 3 3 3 2 2" xfId="44763" xr:uid="{00000000-0005-0000-0000-000001630000}"/>
    <cellStyle name="Normal 2 27 2 3 3 3 3" xfId="31849" xr:uid="{00000000-0005-0000-0000-000002630000}"/>
    <cellStyle name="Normal 2 27 2 3 3 4" xfId="10302" xr:uid="{00000000-0005-0000-0000-000003630000}"/>
    <cellStyle name="Normal 2 27 2 3 3 4 2" xfId="23218" xr:uid="{00000000-0005-0000-0000-000004630000}"/>
    <cellStyle name="Normal 2 27 2 3 3 4 2 2" xfId="49063" xr:uid="{00000000-0005-0000-0000-000005630000}"/>
    <cellStyle name="Normal 2 27 2 3 3 4 3" xfId="36149" xr:uid="{00000000-0005-0000-0000-000006630000}"/>
    <cellStyle name="Normal 2 27 2 3 3 5" xfId="14617" xr:uid="{00000000-0005-0000-0000-000007630000}"/>
    <cellStyle name="Normal 2 27 2 3 3 5 2" xfId="40463" xr:uid="{00000000-0005-0000-0000-000008630000}"/>
    <cellStyle name="Normal 2 27 2 3 3 6" xfId="27549" xr:uid="{00000000-0005-0000-0000-000009630000}"/>
    <cellStyle name="Normal 2 27 2 3 4" xfId="2753" xr:uid="{00000000-0005-0000-0000-00000A630000}"/>
    <cellStyle name="Normal 2 27 2 3 4 2" xfId="7084" xr:uid="{00000000-0005-0000-0000-00000B630000}"/>
    <cellStyle name="Normal 2 27 2 3 4 2 2" xfId="20000" xr:uid="{00000000-0005-0000-0000-00000C630000}"/>
    <cellStyle name="Normal 2 27 2 3 4 2 2 2" xfId="45845" xr:uid="{00000000-0005-0000-0000-00000D630000}"/>
    <cellStyle name="Normal 2 27 2 3 4 2 3" xfId="32931" xr:uid="{00000000-0005-0000-0000-00000E630000}"/>
    <cellStyle name="Normal 2 27 2 3 4 3" xfId="11384" xr:uid="{00000000-0005-0000-0000-00000F630000}"/>
    <cellStyle name="Normal 2 27 2 3 4 3 2" xfId="24300" xr:uid="{00000000-0005-0000-0000-000010630000}"/>
    <cellStyle name="Normal 2 27 2 3 4 3 2 2" xfId="50145" xr:uid="{00000000-0005-0000-0000-000011630000}"/>
    <cellStyle name="Normal 2 27 2 3 4 3 3" xfId="37231" xr:uid="{00000000-0005-0000-0000-000012630000}"/>
    <cellStyle name="Normal 2 27 2 3 4 4" xfId="15699" xr:uid="{00000000-0005-0000-0000-000013630000}"/>
    <cellStyle name="Normal 2 27 2 3 4 4 2" xfId="41545" xr:uid="{00000000-0005-0000-0000-000014630000}"/>
    <cellStyle name="Normal 2 27 2 3 4 5" xfId="28631" xr:uid="{00000000-0005-0000-0000-000015630000}"/>
    <cellStyle name="Normal 2 27 2 3 5" xfId="4934" xr:uid="{00000000-0005-0000-0000-000016630000}"/>
    <cellStyle name="Normal 2 27 2 3 5 2" xfId="17850" xr:uid="{00000000-0005-0000-0000-000017630000}"/>
    <cellStyle name="Normal 2 27 2 3 5 2 2" xfId="43695" xr:uid="{00000000-0005-0000-0000-000018630000}"/>
    <cellStyle name="Normal 2 27 2 3 5 3" xfId="30781" xr:uid="{00000000-0005-0000-0000-000019630000}"/>
    <cellStyle name="Normal 2 27 2 3 6" xfId="9234" xr:uid="{00000000-0005-0000-0000-00001A630000}"/>
    <cellStyle name="Normal 2 27 2 3 6 2" xfId="22150" xr:uid="{00000000-0005-0000-0000-00001B630000}"/>
    <cellStyle name="Normal 2 27 2 3 6 2 2" xfId="47995" xr:uid="{00000000-0005-0000-0000-00001C630000}"/>
    <cellStyle name="Normal 2 27 2 3 6 3" xfId="35081" xr:uid="{00000000-0005-0000-0000-00001D630000}"/>
    <cellStyle name="Normal 2 27 2 3 7" xfId="13549" xr:uid="{00000000-0005-0000-0000-00001E630000}"/>
    <cellStyle name="Normal 2 27 2 3 7 2" xfId="39395" xr:uid="{00000000-0005-0000-0000-00001F630000}"/>
    <cellStyle name="Normal 2 27 2 3 8" xfId="26481" xr:uid="{00000000-0005-0000-0000-000020630000}"/>
    <cellStyle name="Normal 2 27 2 4" xfId="768" xr:uid="{00000000-0005-0000-0000-000021630000}"/>
    <cellStyle name="Normal 2 27 2 4 2" xfId="1838" xr:uid="{00000000-0005-0000-0000-000022630000}"/>
    <cellStyle name="Normal 2 27 2 4 2 2" xfId="3999" xr:uid="{00000000-0005-0000-0000-000023630000}"/>
    <cellStyle name="Normal 2 27 2 4 2 2 2" xfId="8330" xr:uid="{00000000-0005-0000-0000-000024630000}"/>
    <cellStyle name="Normal 2 27 2 4 2 2 2 2" xfId="21246" xr:uid="{00000000-0005-0000-0000-000025630000}"/>
    <cellStyle name="Normal 2 27 2 4 2 2 2 2 2" xfId="47091" xr:uid="{00000000-0005-0000-0000-000026630000}"/>
    <cellStyle name="Normal 2 27 2 4 2 2 2 3" xfId="34177" xr:uid="{00000000-0005-0000-0000-000027630000}"/>
    <cellStyle name="Normal 2 27 2 4 2 2 3" xfId="12630" xr:uid="{00000000-0005-0000-0000-000028630000}"/>
    <cellStyle name="Normal 2 27 2 4 2 2 3 2" xfId="25546" xr:uid="{00000000-0005-0000-0000-000029630000}"/>
    <cellStyle name="Normal 2 27 2 4 2 2 3 2 2" xfId="51391" xr:uid="{00000000-0005-0000-0000-00002A630000}"/>
    <cellStyle name="Normal 2 27 2 4 2 2 3 3" xfId="38477" xr:uid="{00000000-0005-0000-0000-00002B630000}"/>
    <cellStyle name="Normal 2 27 2 4 2 2 4" xfId="16945" xr:uid="{00000000-0005-0000-0000-00002C630000}"/>
    <cellStyle name="Normal 2 27 2 4 2 2 4 2" xfId="42791" xr:uid="{00000000-0005-0000-0000-00002D630000}"/>
    <cellStyle name="Normal 2 27 2 4 2 2 5" xfId="29877" xr:uid="{00000000-0005-0000-0000-00002E630000}"/>
    <cellStyle name="Normal 2 27 2 4 2 3" xfId="6180" xr:uid="{00000000-0005-0000-0000-00002F630000}"/>
    <cellStyle name="Normal 2 27 2 4 2 3 2" xfId="19096" xr:uid="{00000000-0005-0000-0000-000030630000}"/>
    <cellStyle name="Normal 2 27 2 4 2 3 2 2" xfId="44941" xr:uid="{00000000-0005-0000-0000-000031630000}"/>
    <cellStyle name="Normal 2 27 2 4 2 3 3" xfId="32027" xr:uid="{00000000-0005-0000-0000-000032630000}"/>
    <cellStyle name="Normal 2 27 2 4 2 4" xfId="10480" xr:uid="{00000000-0005-0000-0000-000033630000}"/>
    <cellStyle name="Normal 2 27 2 4 2 4 2" xfId="23396" xr:uid="{00000000-0005-0000-0000-000034630000}"/>
    <cellStyle name="Normal 2 27 2 4 2 4 2 2" xfId="49241" xr:uid="{00000000-0005-0000-0000-000035630000}"/>
    <cellStyle name="Normal 2 27 2 4 2 4 3" xfId="36327" xr:uid="{00000000-0005-0000-0000-000036630000}"/>
    <cellStyle name="Normal 2 27 2 4 2 5" xfId="14795" xr:uid="{00000000-0005-0000-0000-000037630000}"/>
    <cellStyle name="Normal 2 27 2 4 2 5 2" xfId="40641" xr:uid="{00000000-0005-0000-0000-000038630000}"/>
    <cellStyle name="Normal 2 27 2 4 2 6" xfId="27727" xr:uid="{00000000-0005-0000-0000-000039630000}"/>
    <cellStyle name="Normal 2 27 2 4 3" xfId="2931" xr:uid="{00000000-0005-0000-0000-00003A630000}"/>
    <cellStyle name="Normal 2 27 2 4 3 2" xfId="7262" xr:uid="{00000000-0005-0000-0000-00003B630000}"/>
    <cellStyle name="Normal 2 27 2 4 3 2 2" xfId="20178" xr:uid="{00000000-0005-0000-0000-00003C630000}"/>
    <cellStyle name="Normal 2 27 2 4 3 2 2 2" xfId="46023" xr:uid="{00000000-0005-0000-0000-00003D630000}"/>
    <cellStyle name="Normal 2 27 2 4 3 2 3" xfId="33109" xr:uid="{00000000-0005-0000-0000-00003E630000}"/>
    <cellStyle name="Normal 2 27 2 4 3 3" xfId="11562" xr:uid="{00000000-0005-0000-0000-00003F630000}"/>
    <cellStyle name="Normal 2 27 2 4 3 3 2" xfId="24478" xr:uid="{00000000-0005-0000-0000-000040630000}"/>
    <cellStyle name="Normal 2 27 2 4 3 3 2 2" xfId="50323" xr:uid="{00000000-0005-0000-0000-000041630000}"/>
    <cellStyle name="Normal 2 27 2 4 3 3 3" xfId="37409" xr:uid="{00000000-0005-0000-0000-000042630000}"/>
    <cellStyle name="Normal 2 27 2 4 3 4" xfId="15877" xr:uid="{00000000-0005-0000-0000-000043630000}"/>
    <cellStyle name="Normal 2 27 2 4 3 4 2" xfId="41723" xr:uid="{00000000-0005-0000-0000-000044630000}"/>
    <cellStyle name="Normal 2 27 2 4 3 5" xfId="28809" xr:uid="{00000000-0005-0000-0000-000045630000}"/>
    <cellStyle name="Normal 2 27 2 4 4" xfId="5112" xr:uid="{00000000-0005-0000-0000-000046630000}"/>
    <cellStyle name="Normal 2 27 2 4 4 2" xfId="18028" xr:uid="{00000000-0005-0000-0000-000047630000}"/>
    <cellStyle name="Normal 2 27 2 4 4 2 2" xfId="43873" xr:uid="{00000000-0005-0000-0000-000048630000}"/>
    <cellStyle name="Normal 2 27 2 4 4 3" xfId="30959" xr:uid="{00000000-0005-0000-0000-000049630000}"/>
    <cellStyle name="Normal 2 27 2 4 5" xfId="9412" xr:uid="{00000000-0005-0000-0000-00004A630000}"/>
    <cellStyle name="Normal 2 27 2 4 5 2" xfId="22328" xr:uid="{00000000-0005-0000-0000-00004B630000}"/>
    <cellStyle name="Normal 2 27 2 4 5 2 2" xfId="48173" xr:uid="{00000000-0005-0000-0000-00004C630000}"/>
    <cellStyle name="Normal 2 27 2 4 5 3" xfId="35259" xr:uid="{00000000-0005-0000-0000-00004D630000}"/>
    <cellStyle name="Normal 2 27 2 4 6" xfId="13727" xr:uid="{00000000-0005-0000-0000-00004E630000}"/>
    <cellStyle name="Normal 2 27 2 4 6 2" xfId="39573" xr:uid="{00000000-0005-0000-0000-00004F630000}"/>
    <cellStyle name="Normal 2 27 2 4 7" xfId="26659" xr:uid="{00000000-0005-0000-0000-000050630000}"/>
    <cellStyle name="Normal 2 27 2 5" xfId="1303" xr:uid="{00000000-0005-0000-0000-000051630000}"/>
    <cellStyle name="Normal 2 27 2 5 2" xfId="3465" xr:uid="{00000000-0005-0000-0000-000052630000}"/>
    <cellStyle name="Normal 2 27 2 5 2 2" xfId="7796" xr:uid="{00000000-0005-0000-0000-000053630000}"/>
    <cellStyle name="Normal 2 27 2 5 2 2 2" xfId="20712" xr:uid="{00000000-0005-0000-0000-000054630000}"/>
    <cellStyle name="Normal 2 27 2 5 2 2 2 2" xfId="46557" xr:uid="{00000000-0005-0000-0000-000055630000}"/>
    <cellStyle name="Normal 2 27 2 5 2 2 3" xfId="33643" xr:uid="{00000000-0005-0000-0000-000056630000}"/>
    <cellStyle name="Normal 2 27 2 5 2 3" xfId="12096" xr:uid="{00000000-0005-0000-0000-000057630000}"/>
    <cellStyle name="Normal 2 27 2 5 2 3 2" xfId="25012" xr:uid="{00000000-0005-0000-0000-000058630000}"/>
    <cellStyle name="Normal 2 27 2 5 2 3 2 2" xfId="50857" xr:uid="{00000000-0005-0000-0000-000059630000}"/>
    <cellStyle name="Normal 2 27 2 5 2 3 3" xfId="37943" xr:uid="{00000000-0005-0000-0000-00005A630000}"/>
    <cellStyle name="Normal 2 27 2 5 2 4" xfId="16411" xr:uid="{00000000-0005-0000-0000-00005B630000}"/>
    <cellStyle name="Normal 2 27 2 5 2 4 2" xfId="42257" xr:uid="{00000000-0005-0000-0000-00005C630000}"/>
    <cellStyle name="Normal 2 27 2 5 2 5" xfId="29343" xr:uid="{00000000-0005-0000-0000-00005D630000}"/>
    <cellStyle name="Normal 2 27 2 5 3" xfId="5646" xr:uid="{00000000-0005-0000-0000-00005E630000}"/>
    <cellStyle name="Normal 2 27 2 5 3 2" xfId="18562" xr:uid="{00000000-0005-0000-0000-00005F630000}"/>
    <cellStyle name="Normal 2 27 2 5 3 2 2" xfId="44407" xr:uid="{00000000-0005-0000-0000-000060630000}"/>
    <cellStyle name="Normal 2 27 2 5 3 3" xfId="31493" xr:uid="{00000000-0005-0000-0000-000061630000}"/>
    <cellStyle name="Normal 2 27 2 5 4" xfId="9946" xr:uid="{00000000-0005-0000-0000-000062630000}"/>
    <cellStyle name="Normal 2 27 2 5 4 2" xfId="22862" xr:uid="{00000000-0005-0000-0000-000063630000}"/>
    <cellStyle name="Normal 2 27 2 5 4 2 2" xfId="48707" xr:uid="{00000000-0005-0000-0000-000064630000}"/>
    <cellStyle name="Normal 2 27 2 5 4 3" xfId="35793" xr:uid="{00000000-0005-0000-0000-000065630000}"/>
    <cellStyle name="Normal 2 27 2 5 5" xfId="14261" xr:uid="{00000000-0005-0000-0000-000066630000}"/>
    <cellStyle name="Normal 2 27 2 5 5 2" xfId="40107" xr:uid="{00000000-0005-0000-0000-000067630000}"/>
    <cellStyle name="Normal 2 27 2 5 6" xfId="27193" xr:uid="{00000000-0005-0000-0000-000068630000}"/>
    <cellStyle name="Normal 2 27 2 6" xfId="2397" xr:uid="{00000000-0005-0000-0000-000069630000}"/>
    <cellStyle name="Normal 2 27 2 6 2" xfId="6728" xr:uid="{00000000-0005-0000-0000-00006A630000}"/>
    <cellStyle name="Normal 2 27 2 6 2 2" xfId="19644" xr:uid="{00000000-0005-0000-0000-00006B630000}"/>
    <cellStyle name="Normal 2 27 2 6 2 2 2" xfId="45489" xr:uid="{00000000-0005-0000-0000-00006C630000}"/>
    <cellStyle name="Normal 2 27 2 6 2 3" xfId="32575" xr:uid="{00000000-0005-0000-0000-00006D630000}"/>
    <cellStyle name="Normal 2 27 2 6 3" xfId="11028" xr:uid="{00000000-0005-0000-0000-00006E630000}"/>
    <cellStyle name="Normal 2 27 2 6 3 2" xfId="23944" xr:uid="{00000000-0005-0000-0000-00006F630000}"/>
    <cellStyle name="Normal 2 27 2 6 3 2 2" xfId="49789" xr:uid="{00000000-0005-0000-0000-000070630000}"/>
    <cellStyle name="Normal 2 27 2 6 3 3" xfId="36875" xr:uid="{00000000-0005-0000-0000-000071630000}"/>
    <cellStyle name="Normal 2 27 2 6 4" xfId="15343" xr:uid="{00000000-0005-0000-0000-000072630000}"/>
    <cellStyle name="Normal 2 27 2 6 4 2" xfId="41189" xr:uid="{00000000-0005-0000-0000-000073630000}"/>
    <cellStyle name="Normal 2 27 2 6 5" xfId="28275" xr:uid="{00000000-0005-0000-0000-000074630000}"/>
    <cellStyle name="Normal 2 27 2 7" xfId="4578" xr:uid="{00000000-0005-0000-0000-000075630000}"/>
    <cellStyle name="Normal 2 27 2 7 2" xfId="17494" xr:uid="{00000000-0005-0000-0000-000076630000}"/>
    <cellStyle name="Normal 2 27 2 7 2 2" xfId="43339" xr:uid="{00000000-0005-0000-0000-000077630000}"/>
    <cellStyle name="Normal 2 27 2 7 3" xfId="30425" xr:uid="{00000000-0005-0000-0000-000078630000}"/>
    <cellStyle name="Normal 2 27 2 8" xfId="8878" xr:uid="{00000000-0005-0000-0000-000079630000}"/>
    <cellStyle name="Normal 2 27 2 8 2" xfId="21794" xr:uid="{00000000-0005-0000-0000-00007A630000}"/>
    <cellStyle name="Normal 2 27 2 8 2 2" xfId="47639" xr:uid="{00000000-0005-0000-0000-00007B630000}"/>
    <cellStyle name="Normal 2 27 2 8 3" xfId="34725" xr:uid="{00000000-0005-0000-0000-00007C630000}"/>
    <cellStyle name="Normal 2 27 2 9" xfId="13193" xr:uid="{00000000-0005-0000-0000-00007D630000}"/>
    <cellStyle name="Normal 2 27 2 9 2" xfId="39039" xr:uid="{00000000-0005-0000-0000-00007E630000}"/>
    <cellStyle name="Normal 2 27 3" xfId="321" xr:uid="{00000000-0005-0000-0000-00007F630000}"/>
    <cellStyle name="Normal 2 27 3 2" xfId="857" xr:uid="{00000000-0005-0000-0000-000080630000}"/>
    <cellStyle name="Normal 2 27 3 2 2" xfId="1927" xr:uid="{00000000-0005-0000-0000-000081630000}"/>
    <cellStyle name="Normal 2 27 3 2 2 2" xfId="4088" xr:uid="{00000000-0005-0000-0000-000082630000}"/>
    <cellStyle name="Normal 2 27 3 2 2 2 2" xfId="8419" xr:uid="{00000000-0005-0000-0000-000083630000}"/>
    <cellStyle name="Normal 2 27 3 2 2 2 2 2" xfId="21335" xr:uid="{00000000-0005-0000-0000-000084630000}"/>
    <cellStyle name="Normal 2 27 3 2 2 2 2 2 2" xfId="47180" xr:uid="{00000000-0005-0000-0000-000085630000}"/>
    <cellStyle name="Normal 2 27 3 2 2 2 2 3" xfId="34266" xr:uid="{00000000-0005-0000-0000-000086630000}"/>
    <cellStyle name="Normal 2 27 3 2 2 2 3" xfId="12719" xr:uid="{00000000-0005-0000-0000-000087630000}"/>
    <cellStyle name="Normal 2 27 3 2 2 2 3 2" xfId="25635" xr:uid="{00000000-0005-0000-0000-000088630000}"/>
    <cellStyle name="Normal 2 27 3 2 2 2 3 2 2" xfId="51480" xr:uid="{00000000-0005-0000-0000-000089630000}"/>
    <cellStyle name="Normal 2 27 3 2 2 2 3 3" xfId="38566" xr:uid="{00000000-0005-0000-0000-00008A630000}"/>
    <cellStyle name="Normal 2 27 3 2 2 2 4" xfId="17034" xr:uid="{00000000-0005-0000-0000-00008B630000}"/>
    <cellStyle name="Normal 2 27 3 2 2 2 4 2" xfId="42880" xr:uid="{00000000-0005-0000-0000-00008C630000}"/>
    <cellStyle name="Normal 2 27 3 2 2 2 5" xfId="29966" xr:uid="{00000000-0005-0000-0000-00008D630000}"/>
    <cellStyle name="Normal 2 27 3 2 2 3" xfId="6269" xr:uid="{00000000-0005-0000-0000-00008E630000}"/>
    <cellStyle name="Normal 2 27 3 2 2 3 2" xfId="19185" xr:uid="{00000000-0005-0000-0000-00008F630000}"/>
    <cellStyle name="Normal 2 27 3 2 2 3 2 2" xfId="45030" xr:uid="{00000000-0005-0000-0000-000090630000}"/>
    <cellStyle name="Normal 2 27 3 2 2 3 3" xfId="32116" xr:uid="{00000000-0005-0000-0000-000091630000}"/>
    <cellStyle name="Normal 2 27 3 2 2 4" xfId="10569" xr:uid="{00000000-0005-0000-0000-000092630000}"/>
    <cellStyle name="Normal 2 27 3 2 2 4 2" xfId="23485" xr:uid="{00000000-0005-0000-0000-000093630000}"/>
    <cellStyle name="Normal 2 27 3 2 2 4 2 2" xfId="49330" xr:uid="{00000000-0005-0000-0000-000094630000}"/>
    <cellStyle name="Normal 2 27 3 2 2 4 3" xfId="36416" xr:uid="{00000000-0005-0000-0000-000095630000}"/>
    <cellStyle name="Normal 2 27 3 2 2 5" xfId="14884" xr:uid="{00000000-0005-0000-0000-000096630000}"/>
    <cellStyle name="Normal 2 27 3 2 2 5 2" xfId="40730" xr:uid="{00000000-0005-0000-0000-000097630000}"/>
    <cellStyle name="Normal 2 27 3 2 2 6" xfId="27816" xr:uid="{00000000-0005-0000-0000-000098630000}"/>
    <cellStyle name="Normal 2 27 3 2 3" xfId="3020" xr:uid="{00000000-0005-0000-0000-000099630000}"/>
    <cellStyle name="Normal 2 27 3 2 3 2" xfId="7351" xr:uid="{00000000-0005-0000-0000-00009A630000}"/>
    <cellStyle name="Normal 2 27 3 2 3 2 2" xfId="20267" xr:uid="{00000000-0005-0000-0000-00009B630000}"/>
    <cellStyle name="Normal 2 27 3 2 3 2 2 2" xfId="46112" xr:uid="{00000000-0005-0000-0000-00009C630000}"/>
    <cellStyle name="Normal 2 27 3 2 3 2 3" xfId="33198" xr:uid="{00000000-0005-0000-0000-00009D630000}"/>
    <cellStyle name="Normal 2 27 3 2 3 3" xfId="11651" xr:uid="{00000000-0005-0000-0000-00009E630000}"/>
    <cellStyle name="Normal 2 27 3 2 3 3 2" xfId="24567" xr:uid="{00000000-0005-0000-0000-00009F630000}"/>
    <cellStyle name="Normal 2 27 3 2 3 3 2 2" xfId="50412" xr:uid="{00000000-0005-0000-0000-0000A0630000}"/>
    <cellStyle name="Normal 2 27 3 2 3 3 3" xfId="37498" xr:uid="{00000000-0005-0000-0000-0000A1630000}"/>
    <cellStyle name="Normal 2 27 3 2 3 4" xfId="15966" xr:uid="{00000000-0005-0000-0000-0000A2630000}"/>
    <cellStyle name="Normal 2 27 3 2 3 4 2" xfId="41812" xr:uid="{00000000-0005-0000-0000-0000A3630000}"/>
    <cellStyle name="Normal 2 27 3 2 3 5" xfId="28898" xr:uid="{00000000-0005-0000-0000-0000A4630000}"/>
    <cellStyle name="Normal 2 27 3 2 4" xfId="5201" xr:uid="{00000000-0005-0000-0000-0000A5630000}"/>
    <cellStyle name="Normal 2 27 3 2 4 2" xfId="18117" xr:uid="{00000000-0005-0000-0000-0000A6630000}"/>
    <cellStyle name="Normal 2 27 3 2 4 2 2" xfId="43962" xr:uid="{00000000-0005-0000-0000-0000A7630000}"/>
    <cellStyle name="Normal 2 27 3 2 4 3" xfId="31048" xr:uid="{00000000-0005-0000-0000-0000A8630000}"/>
    <cellStyle name="Normal 2 27 3 2 5" xfId="9501" xr:uid="{00000000-0005-0000-0000-0000A9630000}"/>
    <cellStyle name="Normal 2 27 3 2 5 2" xfId="22417" xr:uid="{00000000-0005-0000-0000-0000AA630000}"/>
    <cellStyle name="Normal 2 27 3 2 5 2 2" xfId="48262" xr:uid="{00000000-0005-0000-0000-0000AB630000}"/>
    <cellStyle name="Normal 2 27 3 2 5 3" xfId="35348" xr:uid="{00000000-0005-0000-0000-0000AC630000}"/>
    <cellStyle name="Normal 2 27 3 2 6" xfId="13816" xr:uid="{00000000-0005-0000-0000-0000AD630000}"/>
    <cellStyle name="Normal 2 27 3 2 6 2" xfId="39662" xr:uid="{00000000-0005-0000-0000-0000AE630000}"/>
    <cellStyle name="Normal 2 27 3 2 7" xfId="26748" xr:uid="{00000000-0005-0000-0000-0000AF630000}"/>
    <cellStyle name="Normal 2 27 3 3" xfId="1392" xr:uid="{00000000-0005-0000-0000-0000B0630000}"/>
    <cellStyle name="Normal 2 27 3 3 2" xfId="3554" xr:uid="{00000000-0005-0000-0000-0000B1630000}"/>
    <cellStyle name="Normal 2 27 3 3 2 2" xfId="7885" xr:uid="{00000000-0005-0000-0000-0000B2630000}"/>
    <cellStyle name="Normal 2 27 3 3 2 2 2" xfId="20801" xr:uid="{00000000-0005-0000-0000-0000B3630000}"/>
    <cellStyle name="Normal 2 27 3 3 2 2 2 2" xfId="46646" xr:uid="{00000000-0005-0000-0000-0000B4630000}"/>
    <cellStyle name="Normal 2 27 3 3 2 2 3" xfId="33732" xr:uid="{00000000-0005-0000-0000-0000B5630000}"/>
    <cellStyle name="Normal 2 27 3 3 2 3" xfId="12185" xr:uid="{00000000-0005-0000-0000-0000B6630000}"/>
    <cellStyle name="Normal 2 27 3 3 2 3 2" xfId="25101" xr:uid="{00000000-0005-0000-0000-0000B7630000}"/>
    <cellStyle name="Normal 2 27 3 3 2 3 2 2" xfId="50946" xr:uid="{00000000-0005-0000-0000-0000B8630000}"/>
    <cellStyle name="Normal 2 27 3 3 2 3 3" xfId="38032" xr:uid="{00000000-0005-0000-0000-0000B9630000}"/>
    <cellStyle name="Normal 2 27 3 3 2 4" xfId="16500" xr:uid="{00000000-0005-0000-0000-0000BA630000}"/>
    <cellStyle name="Normal 2 27 3 3 2 4 2" xfId="42346" xr:uid="{00000000-0005-0000-0000-0000BB630000}"/>
    <cellStyle name="Normal 2 27 3 3 2 5" xfId="29432" xr:uid="{00000000-0005-0000-0000-0000BC630000}"/>
    <cellStyle name="Normal 2 27 3 3 3" xfId="5735" xr:uid="{00000000-0005-0000-0000-0000BD630000}"/>
    <cellStyle name="Normal 2 27 3 3 3 2" xfId="18651" xr:uid="{00000000-0005-0000-0000-0000BE630000}"/>
    <cellStyle name="Normal 2 27 3 3 3 2 2" xfId="44496" xr:uid="{00000000-0005-0000-0000-0000BF630000}"/>
    <cellStyle name="Normal 2 27 3 3 3 3" xfId="31582" xr:uid="{00000000-0005-0000-0000-0000C0630000}"/>
    <cellStyle name="Normal 2 27 3 3 4" xfId="10035" xr:uid="{00000000-0005-0000-0000-0000C1630000}"/>
    <cellStyle name="Normal 2 27 3 3 4 2" xfId="22951" xr:uid="{00000000-0005-0000-0000-0000C2630000}"/>
    <cellStyle name="Normal 2 27 3 3 4 2 2" xfId="48796" xr:uid="{00000000-0005-0000-0000-0000C3630000}"/>
    <cellStyle name="Normal 2 27 3 3 4 3" xfId="35882" xr:uid="{00000000-0005-0000-0000-0000C4630000}"/>
    <cellStyle name="Normal 2 27 3 3 5" xfId="14350" xr:uid="{00000000-0005-0000-0000-0000C5630000}"/>
    <cellStyle name="Normal 2 27 3 3 5 2" xfId="40196" xr:uid="{00000000-0005-0000-0000-0000C6630000}"/>
    <cellStyle name="Normal 2 27 3 3 6" xfId="27282" xr:uid="{00000000-0005-0000-0000-0000C7630000}"/>
    <cellStyle name="Normal 2 27 3 4" xfId="2486" xr:uid="{00000000-0005-0000-0000-0000C8630000}"/>
    <cellStyle name="Normal 2 27 3 4 2" xfId="6817" xr:uid="{00000000-0005-0000-0000-0000C9630000}"/>
    <cellStyle name="Normal 2 27 3 4 2 2" xfId="19733" xr:uid="{00000000-0005-0000-0000-0000CA630000}"/>
    <cellStyle name="Normal 2 27 3 4 2 2 2" xfId="45578" xr:uid="{00000000-0005-0000-0000-0000CB630000}"/>
    <cellStyle name="Normal 2 27 3 4 2 3" xfId="32664" xr:uid="{00000000-0005-0000-0000-0000CC630000}"/>
    <cellStyle name="Normal 2 27 3 4 3" xfId="11117" xr:uid="{00000000-0005-0000-0000-0000CD630000}"/>
    <cellStyle name="Normal 2 27 3 4 3 2" xfId="24033" xr:uid="{00000000-0005-0000-0000-0000CE630000}"/>
    <cellStyle name="Normal 2 27 3 4 3 2 2" xfId="49878" xr:uid="{00000000-0005-0000-0000-0000CF630000}"/>
    <cellStyle name="Normal 2 27 3 4 3 3" xfId="36964" xr:uid="{00000000-0005-0000-0000-0000D0630000}"/>
    <cellStyle name="Normal 2 27 3 4 4" xfId="15432" xr:uid="{00000000-0005-0000-0000-0000D1630000}"/>
    <cellStyle name="Normal 2 27 3 4 4 2" xfId="41278" xr:uid="{00000000-0005-0000-0000-0000D2630000}"/>
    <cellStyle name="Normal 2 27 3 4 5" xfId="28364" xr:uid="{00000000-0005-0000-0000-0000D3630000}"/>
    <cellStyle name="Normal 2 27 3 5" xfId="4667" xr:uid="{00000000-0005-0000-0000-0000D4630000}"/>
    <cellStyle name="Normal 2 27 3 5 2" xfId="17583" xr:uid="{00000000-0005-0000-0000-0000D5630000}"/>
    <cellStyle name="Normal 2 27 3 5 2 2" xfId="43428" xr:uid="{00000000-0005-0000-0000-0000D6630000}"/>
    <cellStyle name="Normal 2 27 3 5 3" xfId="30514" xr:uid="{00000000-0005-0000-0000-0000D7630000}"/>
    <cellStyle name="Normal 2 27 3 6" xfId="8967" xr:uid="{00000000-0005-0000-0000-0000D8630000}"/>
    <cellStyle name="Normal 2 27 3 6 2" xfId="21883" xr:uid="{00000000-0005-0000-0000-0000D9630000}"/>
    <cellStyle name="Normal 2 27 3 6 2 2" xfId="47728" xr:uid="{00000000-0005-0000-0000-0000DA630000}"/>
    <cellStyle name="Normal 2 27 3 6 3" xfId="34814" xr:uid="{00000000-0005-0000-0000-0000DB630000}"/>
    <cellStyle name="Normal 2 27 3 7" xfId="13282" xr:uid="{00000000-0005-0000-0000-0000DC630000}"/>
    <cellStyle name="Normal 2 27 3 7 2" xfId="39128" xr:uid="{00000000-0005-0000-0000-0000DD630000}"/>
    <cellStyle name="Normal 2 27 3 8" xfId="26214" xr:uid="{00000000-0005-0000-0000-0000DE630000}"/>
    <cellStyle name="Normal 2 27 4" xfId="500" xr:uid="{00000000-0005-0000-0000-0000DF630000}"/>
    <cellStyle name="Normal 2 27 4 2" xfId="1035" xr:uid="{00000000-0005-0000-0000-0000E0630000}"/>
    <cellStyle name="Normal 2 27 4 2 2" xfId="2105" xr:uid="{00000000-0005-0000-0000-0000E1630000}"/>
    <cellStyle name="Normal 2 27 4 2 2 2" xfId="4266" xr:uid="{00000000-0005-0000-0000-0000E2630000}"/>
    <cellStyle name="Normal 2 27 4 2 2 2 2" xfId="8597" xr:uid="{00000000-0005-0000-0000-0000E3630000}"/>
    <cellStyle name="Normal 2 27 4 2 2 2 2 2" xfId="21513" xr:uid="{00000000-0005-0000-0000-0000E4630000}"/>
    <cellStyle name="Normal 2 27 4 2 2 2 2 2 2" xfId="47358" xr:uid="{00000000-0005-0000-0000-0000E5630000}"/>
    <cellStyle name="Normal 2 27 4 2 2 2 2 3" xfId="34444" xr:uid="{00000000-0005-0000-0000-0000E6630000}"/>
    <cellStyle name="Normal 2 27 4 2 2 2 3" xfId="12897" xr:uid="{00000000-0005-0000-0000-0000E7630000}"/>
    <cellStyle name="Normal 2 27 4 2 2 2 3 2" xfId="25813" xr:uid="{00000000-0005-0000-0000-0000E8630000}"/>
    <cellStyle name="Normal 2 27 4 2 2 2 3 2 2" xfId="51658" xr:uid="{00000000-0005-0000-0000-0000E9630000}"/>
    <cellStyle name="Normal 2 27 4 2 2 2 3 3" xfId="38744" xr:uid="{00000000-0005-0000-0000-0000EA630000}"/>
    <cellStyle name="Normal 2 27 4 2 2 2 4" xfId="17212" xr:uid="{00000000-0005-0000-0000-0000EB630000}"/>
    <cellStyle name="Normal 2 27 4 2 2 2 4 2" xfId="43058" xr:uid="{00000000-0005-0000-0000-0000EC630000}"/>
    <cellStyle name="Normal 2 27 4 2 2 2 5" xfId="30144" xr:uid="{00000000-0005-0000-0000-0000ED630000}"/>
    <cellStyle name="Normal 2 27 4 2 2 3" xfId="6447" xr:uid="{00000000-0005-0000-0000-0000EE630000}"/>
    <cellStyle name="Normal 2 27 4 2 2 3 2" xfId="19363" xr:uid="{00000000-0005-0000-0000-0000EF630000}"/>
    <cellStyle name="Normal 2 27 4 2 2 3 2 2" xfId="45208" xr:uid="{00000000-0005-0000-0000-0000F0630000}"/>
    <cellStyle name="Normal 2 27 4 2 2 3 3" xfId="32294" xr:uid="{00000000-0005-0000-0000-0000F1630000}"/>
    <cellStyle name="Normal 2 27 4 2 2 4" xfId="10747" xr:uid="{00000000-0005-0000-0000-0000F2630000}"/>
    <cellStyle name="Normal 2 27 4 2 2 4 2" xfId="23663" xr:uid="{00000000-0005-0000-0000-0000F3630000}"/>
    <cellStyle name="Normal 2 27 4 2 2 4 2 2" xfId="49508" xr:uid="{00000000-0005-0000-0000-0000F4630000}"/>
    <cellStyle name="Normal 2 27 4 2 2 4 3" xfId="36594" xr:uid="{00000000-0005-0000-0000-0000F5630000}"/>
    <cellStyle name="Normal 2 27 4 2 2 5" xfId="15062" xr:uid="{00000000-0005-0000-0000-0000F6630000}"/>
    <cellStyle name="Normal 2 27 4 2 2 5 2" xfId="40908" xr:uid="{00000000-0005-0000-0000-0000F7630000}"/>
    <cellStyle name="Normal 2 27 4 2 2 6" xfId="27994" xr:uid="{00000000-0005-0000-0000-0000F8630000}"/>
    <cellStyle name="Normal 2 27 4 2 3" xfId="3198" xr:uid="{00000000-0005-0000-0000-0000F9630000}"/>
    <cellStyle name="Normal 2 27 4 2 3 2" xfId="7529" xr:uid="{00000000-0005-0000-0000-0000FA630000}"/>
    <cellStyle name="Normal 2 27 4 2 3 2 2" xfId="20445" xr:uid="{00000000-0005-0000-0000-0000FB630000}"/>
    <cellStyle name="Normal 2 27 4 2 3 2 2 2" xfId="46290" xr:uid="{00000000-0005-0000-0000-0000FC630000}"/>
    <cellStyle name="Normal 2 27 4 2 3 2 3" xfId="33376" xr:uid="{00000000-0005-0000-0000-0000FD630000}"/>
    <cellStyle name="Normal 2 27 4 2 3 3" xfId="11829" xr:uid="{00000000-0005-0000-0000-0000FE630000}"/>
    <cellStyle name="Normal 2 27 4 2 3 3 2" xfId="24745" xr:uid="{00000000-0005-0000-0000-0000FF630000}"/>
    <cellStyle name="Normal 2 27 4 2 3 3 2 2" xfId="50590" xr:uid="{00000000-0005-0000-0000-000000640000}"/>
    <cellStyle name="Normal 2 27 4 2 3 3 3" xfId="37676" xr:uid="{00000000-0005-0000-0000-000001640000}"/>
    <cellStyle name="Normal 2 27 4 2 3 4" xfId="16144" xr:uid="{00000000-0005-0000-0000-000002640000}"/>
    <cellStyle name="Normal 2 27 4 2 3 4 2" xfId="41990" xr:uid="{00000000-0005-0000-0000-000003640000}"/>
    <cellStyle name="Normal 2 27 4 2 3 5" xfId="29076" xr:uid="{00000000-0005-0000-0000-000004640000}"/>
    <cellStyle name="Normal 2 27 4 2 4" xfId="5379" xr:uid="{00000000-0005-0000-0000-000005640000}"/>
    <cellStyle name="Normal 2 27 4 2 4 2" xfId="18295" xr:uid="{00000000-0005-0000-0000-000006640000}"/>
    <cellStyle name="Normal 2 27 4 2 4 2 2" xfId="44140" xr:uid="{00000000-0005-0000-0000-000007640000}"/>
    <cellStyle name="Normal 2 27 4 2 4 3" xfId="31226" xr:uid="{00000000-0005-0000-0000-000008640000}"/>
    <cellStyle name="Normal 2 27 4 2 5" xfId="9679" xr:uid="{00000000-0005-0000-0000-000009640000}"/>
    <cellStyle name="Normal 2 27 4 2 5 2" xfId="22595" xr:uid="{00000000-0005-0000-0000-00000A640000}"/>
    <cellStyle name="Normal 2 27 4 2 5 2 2" xfId="48440" xr:uid="{00000000-0005-0000-0000-00000B640000}"/>
    <cellStyle name="Normal 2 27 4 2 5 3" xfId="35526" xr:uid="{00000000-0005-0000-0000-00000C640000}"/>
    <cellStyle name="Normal 2 27 4 2 6" xfId="13994" xr:uid="{00000000-0005-0000-0000-00000D640000}"/>
    <cellStyle name="Normal 2 27 4 2 6 2" xfId="39840" xr:uid="{00000000-0005-0000-0000-00000E640000}"/>
    <cellStyle name="Normal 2 27 4 2 7" xfId="26926" xr:uid="{00000000-0005-0000-0000-00000F640000}"/>
    <cellStyle name="Normal 2 27 4 3" xfId="1570" xr:uid="{00000000-0005-0000-0000-000010640000}"/>
    <cellStyle name="Normal 2 27 4 3 2" xfId="3732" xr:uid="{00000000-0005-0000-0000-000011640000}"/>
    <cellStyle name="Normal 2 27 4 3 2 2" xfId="8063" xr:uid="{00000000-0005-0000-0000-000012640000}"/>
    <cellStyle name="Normal 2 27 4 3 2 2 2" xfId="20979" xr:uid="{00000000-0005-0000-0000-000013640000}"/>
    <cellStyle name="Normal 2 27 4 3 2 2 2 2" xfId="46824" xr:uid="{00000000-0005-0000-0000-000014640000}"/>
    <cellStyle name="Normal 2 27 4 3 2 2 3" xfId="33910" xr:uid="{00000000-0005-0000-0000-000015640000}"/>
    <cellStyle name="Normal 2 27 4 3 2 3" xfId="12363" xr:uid="{00000000-0005-0000-0000-000016640000}"/>
    <cellStyle name="Normal 2 27 4 3 2 3 2" xfId="25279" xr:uid="{00000000-0005-0000-0000-000017640000}"/>
    <cellStyle name="Normal 2 27 4 3 2 3 2 2" xfId="51124" xr:uid="{00000000-0005-0000-0000-000018640000}"/>
    <cellStyle name="Normal 2 27 4 3 2 3 3" xfId="38210" xr:uid="{00000000-0005-0000-0000-000019640000}"/>
    <cellStyle name="Normal 2 27 4 3 2 4" xfId="16678" xr:uid="{00000000-0005-0000-0000-00001A640000}"/>
    <cellStyle name="Normal 2 27 4 3 2 4 2" xfId="42524" xr:uid="{00000000-0005-0000-0000-00001B640000}"/>
    <cellStyle name="Normal 2 27 4 3 2 5" xfId="29610" xr:uid="{00000000-0005-0000-0000-00001C640000}"/>
    <cellStyle name="Normal 2 27 4 3 3" xfId="5913" xr:uid="{00000000-0005-0000-0000-00001D640000}"/>
    <cellStyle name="Normal 2 27 4 3 3 2" xfId="18829" xr:uid="{00000000-0005-0000-0000-00001E640000}"/>
    <cellStyle name="Normal 2 27 4 3 3 2 2" xfId="44674" xr:uid="{00000000-0005-0000-0000-00001F640000}"/>
    <cellStyle name="Normal 2 27 4 3 3 3" xfId="31760" xr:uid="{00000000-0005-0000-0000-000020640000}"/>
    <cellStyle name="Normal 2 27 4 3 4" xfId="10213" xr:uid="{00000000-0005-0000-0000-000021640000}"/>
    <cellStyle name="Normal 2 27 4 3 4 2" xfId="23129" xr:uid="{00000000-0005-0000-0000-000022640000}"/>
    <cellStyle name="Normal 2 27 4 3 4 2 2" xfId="48974" xr:uid="{00000000-0005-0000-0000-000023640000}"/>
    <cellStyle name="Normal 2 27 4 3 4 3" xfId="36060" xr:uid="{00000000-0005-0000-0000-000024640000}"/>
    <cellStyle name="Normal 2 27 4 3 5" xfId="14528" xr:uid="{00000000-0005-0000-0000-000025640000}"/>
    <cellStyle name="Normal 2 27 4 3 5 2" xfId="40374" xr:uid="{00000000-0005-0000-0000-000026640000}"/>
    <cellStyle name="Normal 2 27 4 3 6" xfId="27460" xr:uid="{00000000-0005-0000-0000-000027640000}"/>
    <cellStyle name="Normal 2 27 4 4" xfId="2664" xr:uid="{00000000-0005-0000-0000-000028640000}"/>
    <cellStyle name="Normal 2 27 4 4 2" xfId="6995" xr:uid="{00000000-0005-0000-0000-000029640000}"/>
    <cellStyle name="Normal 2 27 4 4 2 2" xfId="19911" xr:uid="{00000000-0005-0000-0000-00002A640000}"/>
    <cellStyle name="Normal 2 27 4 4 2 2 2" xfId="45756" xr:uid="{00000000-0005-0000-0000-00002B640000}"/>
    <cellStyle name="Normal 2 27 4 4 2 3" xfId="32842" xr:uid="{00000000-0005-0000-0000-00002C640000}"/>
    <cellStyle name="Normal 2 27 4 4 3" xfId="11295" xr:uid="{00000000-0005-0000-0000-00002D640000}"/>
    <cellStyle name="Normal 2 27 4 4 3 2" xfId="24211" xr:uid="{00000000-0005-0000-0000-00002E640000}"/>
    <cellStyle name="Normal 2 27 4 4 3 2 2" xfId="50056" xr:uid="{00000000-0005-0000-0000-00002F640000}"/>
    <cellStyle name="Normal 2 27 4 4 3 3" xfId="37142" xr:uid="{00000000-0005-0000-0000-000030640000}"/>
    <cellStyle name="Normal 2 27 4 4 4" xfId="15610" xr:uid="{00000000-0005-0000-0000-000031640000}"/>
    <cellStyle name="Normal 2 27 4 4 4 2" xfId="41456" xr:uid="{00000000-0005-0000-0000-000032640000}"/>
    <cellStyle name="Normal 2 27 4 4 5" xfId="28542" xr:uid="{00000000-0005-0000-0000-000033640000}"/>
    <cellStyle name="Normal 2 27 4 5" xfId="4845" xr:uid="{00000000-0005-0000-0000-000034640000}"/>
    <cellStyle name="Normal 2 27 4 5 2" xfId="17761" xr:uid="{00000000-0005-0000-0000-000035640000}"/>
    <cellStyle name="Normal 2 27 4 5 2 2" xfId="43606" xr:uid="{00000000-0005-0000-0000-000036640000}"/>
    <cellStyle name="Normal 2 27 4 5 3" xfId="30692" xr:uid="{00000000-0005-0000-0000-000037640000}"/>
    <cellStyle name="Normal 2 27 4 6" xfId="9145" xr:uid="{00000000-0005-0000-0000-000038640000}"/>
    <cellStyle name="Normal 2 27 4 6 2" xfId="22061" xr:uid="{00000000-0005-0000-0000-000039640000}"/>
    <cellStyle name="Normal 2 27 4 6 2 2" xfId="47906" xr:uid="{00000000-0005-0000-0000-00003A640000}"/>
    <cellStyle name="Normal 2 27 4 6 3" xfId="34992" xr:uid="{00000000-0005-0000-0000-00003B640000}"/>
    <cellStyle name="Normal 2 27 4 7" xfId="13460" xr:uid="{00000000-0005-0000-0000-00003C640000}"/>
    <cellStyle name="Normal 2 27 4 7 2" xfId="39306" xr:uid="{00000000-0005-0000-0000-00003D640000}"/>
    <cellStyle name="Normal 2 27 4 8" xfId="26392" xr:uid="{00000000-0005-0000-0000-00003E640000}"/>
    <cellStyle name="Normal 2 27 5" xfId="679" xr:uid="{00000000-0005-0000-0000-00003F640000}"/>
    <cellStyle name="Normal 2 27 5 2" xfId="1749" xr:uid="{00000000-0005-0000-0000-000040640000}"/>
    <cellStyle name="Normal 2 27 5 2 2" xfId="3910" xr:uid="{00000000-0005-0000-0000-000041640000}"/>
    <cellStyle name="Normal 2 27 5 2 2 2" xfId="8241" xr:uid="{00000000-0005-0000-0000-000042640000}"/>
    <cellStyle name="Normal 2 27 5 2 2 2 2" xfId="21157" xr:uid="{00000000-0005-0000-0000-000043640000}"/>
    <cellStyle name="Normal 2 27 5 2 2 2 2 2" xfId="47002" xr:uid="{00000000-0005-0000-0000-000044640000}"/>
    <cellStyle name="Normal 2 27 5 2 2 2 3" xfId="34088" xr:uid="{00000000-0005-0000-0000-000045640000}"/>
    <cellStyle name="Normal 2 27 5 2 2 3" xfId="12541" xr:uid="{00000000-0005-0000-0000-000046640000}"/>
    <cellStyle name="Normal 2 27 5 2 2 3 2" xfId="25457" xr:uid="{00000000-0005-0000-0000-000047640000}"/>
    <cellStyle name="Normal 2 27 5 2 2 3 2 2" xfId="51302" xr:uid="{00000000-0005-0000-0000-000048640000}"/>
    <cellStyle name="Normal 2 27 5 2 2 3 3" xfId="38388" xr:uid="{00000000-0005-0000-0000-000049640000}"/>
    <cellStyle name="Normal 2 27 5 2 2 4" xfId="16856" xr:uid="{00000000-0005-0000-0000-00004A640000}"/>
    <cellStyle name="Normal 2 27 5 2 2 4 2" xfId="42702" xr:uid="{00000000-0005-0000-0000-00004B640000}"/>
    <cellStyle name="Normal 2 27 5 2 2 5" xfId="29788" xr:uid="{00000000-0005-0000-0000-00004C640000}"/>
    <cellStyle name="Normal 2 27 5 2 3" xfId="6091" xr:uid="{00000000-0005-0000-0000-00004D640000}"/>
    <cellStyle name="Normal 2 27 5 2 3 2" xfId="19007" xr:uid="{00000000-0005-0000-0000-00004E640000}"/>
    <cellStyle name="Normal 2 27 5 2 3 2 2" xfId="44852" xr:uid="{00000000-0005-0000-0000-00004F640000}"/>
    <cellStyle name="Normal 2 27 5 2 3 3" xfId="31938" xr:uid="{00000000-0005-0000-0000-000050640000}"/>
    <cellStyle name="Normal 2 27 5 2 4" xfId="10391" xr:uid="{00000000-0005-0000-0000-000051640000}"/>
    <cellStyle name="Normal 2 27 5 2 4 2" xfId="23307" xr:uid="{00000000-0005-0000-0000-000052640000}"/>
    <cellStyle name="Normal 2 27 5 2 4 2 2" xfId="49152" xr:uid="{00000000-0005-0000-0000-000053640000}"/>
    <cellStyle name="Normal 2 27 5 2 4 3" xfId="36238" xr:uid="{00000000-0005-0000-0000-000054640000}"/>
    <cellStyle name="Normal 2 27 5 2 5" xfId="14706" xr:uid="{00000000-0005-0000-0000-000055640000}"/>
    <cellStyle name="Normal 2 27 5 2 5 2" xfId="40552" xr:uid="{00000000-0005-0000-0000-000056640000}"/>
    <cellStyle name="Normal 2 27 5 2 6" xfId="27638" xr:uid="{00000000-0005-0000-0000-000057640000}"/>
    <cellStyle name="Normal 2 27 5 3" xfId="2842" xr:uid="{00000000-0005-0000-0000-000058640000}"/>
    <cellStyle name="Normal 2 27 5 3 2" xfId="7173" xr:uid="{00000000-0005-0000-0000-000059640000}"/>
    <cellStyle name="Normal 2 27 5 3 2 2" xfId="20089" xr:uid="{00000000-0005-0000-0000-00005A640000}"/>
    <cellStyle name="Normal 2 27 5 3 2 2 2" xfId="45934" xr:uid="{00000000-0005-0000-0000-00005B640000}"/>
    <cellStyle name="Normal 2 27 5 3 2 3" xfId="33020" xr:uid="{00000000-0005-0000-0000-00005C640000}"/>
    <cellStyle name="Normal 2 27 5 3 3" xfId="11473" xr:uid="{00000000-0005-0000-0000-00005D640000}"/>
    <cellStyle name="Normal 2 27 5 3 3 2" xfId="24389" xr:uid="{00000000-0005-0000-0000-00005E640000}"/>
    <cellStyle name="Normal 2 27 5 3 3 2 2" xfId="50234" xr:uid="{00000000-0005-0000-0000-00005F640000}"/>
    <cellStyle name="Normal 2 27 5 3 3 3" xfId="37320" xr:uid="{00000000-0005-0000-0000-000060640000}"/>
    <cellStyle name="Normal 2 27 5 3 4" xfId="15788" xr:uid="{00000000-0005-0000-0000-000061640000}"/>
    <cellStyle name="Normal 2 27 5 3 4 2" xfId="41634" xr:uid="{00000000-0005-0000-0000-000062640000}"/>
    <cellStyle name="Normal 2 27 5 3 5" xfId="28720" xr:uid="{00000000-0005-0000-0000-000063640000}"/>
    <cellStyle name="Normal 2 27 5 4" xfId="5023" xr:uid="{00000000-0005-0000-0000-000064640000}"/>
    <cellStyle name="Normal 2 27 5 4 2" xfId="17939" xr:uid="{00000000-0005-0000-0000-000065640000}"/>
    <cellStyle name="Normal 2 27 5 4 2 2" xfId="43784" xr:uid="{00000000-0005-0000-0000-000066640000}"/>
    <cellStyle name="Normal 2 27 5 4 3" xfId="30870" xr:uid="{00000000-0005-0000-0000-000067640000}"/>
    <cellStyle name="Normal 2 27 5 5" xfId="9323" xr:uid="{00000000-0005-0000-0000-000068640000}"/>
    <cellStyle name="Normal 2 27 5 5 2" xfId="22239" xr:uid="{00000000-0005-0000-0000-000069640000}"/>
    <cellStyle name="Normal 2 27 5 5 2 2" xfId="48084" xr:uid="{00000000-0005-0000-0000-00006A640000}"/>
    <cellStyle name="Normal 2 27 5 5 3" xfId="35170" xr:uid="{00000000-0005-0000-0000-00006B640000}"/>
    <cellStyle name="Normal 2 27 5 6" xfId="13638" xr:uid="{00000000-0005-0000-0000-00006C640000}"/>
    <cellStyle name="Normal 2 27 5 6 2" xfId="39484" xr:uid="{00000000-0005-0000-0000-00006D640000}"/>
    <cellStyle name="Normal 2 27 5 7" xfId="26570" xr:uid="{00000000-0005-0000-0000-00006E640000}"/>
    <cellStyle name="Normal 2 27 6" xfId="1214" xr:uid="{00000000-0005-0000-0000-00006F640000}"/>
    <cellStyle name="Normal 2 27 6 2" xfId="3376" xr:uid="{00000000-0005-0000-0000-000070640000}"/>
    <cellStyle name="Normal 2 27 6 2 2" xfId="7707" xr:uid="{00000000-0005-0000-0000-000071640000}"/>
    <cellStyle name="Normal 2 27 6 2 2 2" xfId="20623" xr:uid="{00000000-0005-0000-0000-000072640000}"/>
    <cellStyle name="Normal 2 27 6 2 2 2 2" xfId="46468" xr:uid="{00000000-0005-0000-0000-000073640000}"/>
    <cellStyle name="Normal 2 27 6 2 2 3" xfId="33554" xr:uid="{00000000-0005-0000-0000-000074640000}"/>
    <cellStyle name="Normal 2 27 6 2 3" xfId="12007" xr:uid="{00000000-0005-0000-0000-000075640000}"/>
    <cellStyle name="Normal 2 27 6 2 3 2" xfId="24923" xr:uid="{00000000-0005-0000-0000-000076640000}"/>
    <cellStyle name="Normal 2 27 6 2 3 2 2" xfId="50768" xr:uid="{00000000-0005-0000-0000-000077640000}"/>
    <cellStyle name="Normal 2 27 6 2 3 3" xfId="37854" xr:uid="{00000000-0005-0000-0000-000078640000}"/>
    <cellStyle name="Normal 2 27 6 2 4" xfId="16322" xr:uid="{00000000-0005-0000-0000-000079640000}"/>
    <cellStyle name="Normal 2 27 6 2 4 2" xfId="42168" xr:uid="{00000000-0005-0000-0000-00007A640000}"/>
    <cellStyle name="Normal 2 27 6 2 5" xfId="29254" xr:uid="{00000000-0005-0000-0000-00007B640000}"/>
    <cellStyle name="Normal 2 27 6 3" xfId="5557" xr:uid="{00000000-0005-0000-0000-00007C640000}"/>
    <cellStyle name="Normal 2 27 6 3 2" xfId="18473" xr:uid="{00000000-0005-0000-0000-00007D640000}"/>
    <cellStyle name="Normal 2 27 6 3 2 2" xfId="44318" xr:uid="{00000000-0005-0000-0000-00007E640000}"/>
    <cellStyle name="Normal 2 27 6 3 3" xfId="31404" xr:uid="{00000000-0005-0000-0000-00007F640000}"/>
    <cellStyle name="Normal 2 27 6 4" xfId="9857" xr:uid="{00000000-0005-0000-0000-000080640000}"/>
    <cellStyle name="Normal 2 27 6 4 2" xfId="22773" xr:uid="{00000000-0005-0000-0000-000081640000}"/>
    <cellStyle name="Normal 2 27 6 4 2 2" xfId="48618" xr:uid="{00000000-0005-0000-0000-000082640000}"/>
    <cellStyle name="Normal 2 27 6 4 3" xfId="35704" xr:uid="{00000000-0005-0000-0000-000083640000}"/>
    <cellStyle name="Normal 2 27 6 5" xfId="14172" xr:uid="{00000000-0005-0000-0000-000084640000}"/>
    <cellStyle name="Normal 2 27 6 5 2" xfId="40018" xr:uid="{00000000-0005-0000-0000-000085640000}"/>
    <cellStyle name="Normal 2 27 6 6" xfId="27104" xr:uid="{00000000-0005-0000-0000-000086640000}"/>
    <cellStyle name="Normal 2 27 7" xfId="2308" xr:uid="{00000000-0005-0000-0000-000087640000}"/>
    <cellStyle name="Normal 2 27 7 2" xfId="6639" xr:uid="{00000000-0005-0000-0000-000088640000}"/>
    <cellStyle name="Normal 2 27 7 2 2" xfId="19555" xr:uid="{00000000-0005-0000-0000-000089640000}"/>
    <cellStyle name="Normal 2 27 7 2 2 2" xfId="45400" xr:uid="{00000000-0005-0000-0000-00008A640000}"/>
    <cellStyle name="Normal 2 27 7 2 3" xfId="32486" xr:uid="{00000000-0005-0000-0000-00008B640000}"/>
    <cellStyle name="Normal 2 27 7 3" xfId="10939" xr:uid="{00000000-0005-0000-0000-00008C640000}"/>
    <cellStyle name="Normal 2 27 7 3 2" xfId="23855" xr:uid="{00000000-0005-0000-0000-00008D640000}"/>
    <cellStyle name="Normal 2 27 7 3 2 2" xfId="49700" xr:uid="{00000000-0005-0000-0000-00008E640000}"/>
    <cellStyle name="Normal 2 27 7 3 3" xfId="36786" xr:uid="{00000000-0005-0000-0000-00008F640000}"/>
    <cellStyle name="Normal 2 27 7 4" xfId="15254" xr:uid="{00000000-0005-0000-0000-000090640000}"/>
    <cellStyle name="Normal 2 27 7 4 2" xfId="41100" xr:uid="{00000000-0005-0000-0000-000091640000}"/>
    <cellStyle name="Normal 2 27 7 5" xfId="28186" xr:uid="{00000000-0005-0000-0000-000092640000}"/>
    <cellStyle name="Normal 2 27 8" xfId="4489" xr:uid="{00000000-0005-0000-0000-000093640000}"/>
    <cellStyle name="Normal 2 27 8 2" xfId="17405" xr:uid="{00000000-0005-0000-0000-000094640000}"/>
    <cellStyle name="Normal 2 27 8 2 2" xfId="43250" xr:uid="{00000000-0005-0000-0000-000095640000}"/>
    <cellStyle name="Normal 2 27 8 3" xfId="30336" xr:uid="{00000000-0005-0000-0000-000096640000}"/>
    <cellStyle name="Normal 2 27 9" xfId="8789" xr:uid="{00000000-0005-0000-0000-000097640000}"/>
    <cellStyle name="Normal 2 27 9 2" xfId="21705" xr:uid="{00000000-0005-0000-0000-000098640000}"/>
    <cellStyle name="Normal 2 27 9 2 2" xfId="47550" xr:uid="{00000000-0005-0000-0000-000099640000}"/>
    <cellStyle name="Normal 2 27 9 3" xfId="34636" xr:uid="{00000000-0005-0000-0000-00009A640000}"/>
    <cellStyle name="Normal 2 28" xfId="122" xr:uid="{00000000-0005-0000-0000-00009B640000}"/>
    <cellStyle name="Normal 2 28 10" xfId="13105" xr:uid="{00000000-0005-0000-0000-00009C640000}"/>
    <cellStyle name="Normal 2 28 10 2" xfId="38951" xr:uid="{00000000-0005-0000-0000-00009D640000}"/>
    <cellStyle name="Normal 2 28 11" xfId="26037" xr:uid="{00000000-0005-0000-0000-00009E640000}"/>
    <cellStyle name="Normal 2 28 2" xfId="232" xr:uid="{00000000-0005-0000-0000-00009F640000}"/>
    <cellStyle name="Normal 2 28 2 10" xfId="26126" xr:uid="{00000000-0005-0000-0000-0000A0640000}"/>
    <cellStyle name="Normal 2 28 2 2" xfId="411" xr:uid="{00000000-0005-0000-0000-0000A1640000}"/>
    <cellStyle name="Normal 2 28 2 2 2" xfId="947" xr:uid="{00000000-0005-0000-0000-0000A2640000}"/>
    <cellStyle name="Normal 2 28 2 2 2 2" xfId="2017" xr:uid="{00000000-0005-0000-0000-0000A3640000}"/>
    <cellStyle name="Normal 2 28 2 2 2 2 2" xfId="4178" xr:uid="{00000000-0005-0000-0000-0000A4640000}"/>
    <cellStyle name="Normal 2 28 2 2 2 2 2 2" xfId="8509" xr:uid="{00000000-0005-0000-0000-0000A5640000}"/>
    <cellStyle name="Normal 2 28 2 2 2 2 2 2 2" xfId="21425" xr:uid="{00000000-0005-0000-0000-0000A6640000}"/>
    <cellStyle name="Normal 2 28 2 2 2 2 2 2 2 2" xfId="47270" xr:uid="{00000000-0005-0000-0000-0000A7640000}"/>
    <cellStyle name="Normal 2 28 2 2 2 2 2 2 3" xfId="34356" xr:uid="{00000000-0005-0000-0000-0000A8640000}"/>
    <cellStyle name="Normal 2 28 2 2 2 2 2 3" xfId="12809" xr:uid="{00000000-0005-0000-0000-0000A9640000}"/>
    <cellStyle name="Normal 2 28 2 2 2 2 2 3 2" xfId="25725" xr:uid="{00000000-0005-0000-0000-0000AA640000}"/>
    <cellStyle name="Normal 2 28 2 2 2 2 2 3 2 2" xfId="51570" xr:uid="{00000000-0005-0000-0000-0000AB640000}"/>
    <cellStyle name="Normal 2 28 2 2 2 2 2 3 3" xfId="38656" xr:uid="{00000000-0005-0000-0000-0000AC640000}"/>
    <cellStyle name="Normal 2 28 2 2 2 2 2 4" xfId="17124" xr:uid="{00000000-0005-0000-0000-0000AD640000}"/>
    <cellStyle name="Normal 2 28 2 2 2 2 2 4 2" xfId="42970" xr:uid="{00000000-0005-0000-0000-0000AE640000}"/>
    <cellStyle name="Normal 2 28 2 2 2 2 2 5" xfId="30056" xr:uid="{00000000-0005-0000-0000-0000AF640000}"/>
    <cellStyle name="Normal 2 28 2 2 2 2 3" xfId="6359" xr:uid="{00000000-0005-0000-0000-0000B0640000}"/>
    <cellStyle name="Normal 2 28 2 2 2 2 3 2" xfId="19275" xr:uid="{00000000-0005-0000-0000-0000B1640000}"/>
    <cellStyle name="Normal 2 28 2 2 2 2 3 2 2" xfId="45120" xr:uid="{00000000-0005-0000-0000-0000B2640000}"/>
    <cellStyle name="Normal 2 28 2 2 2 2 3 3" xfId="32206" xr:uid="{00000000-0005-0000-0000-0000B3640000}"/>
    <cellStyle name="Normal 2 28 2 2 2 2 4" xfId="10659" xr:uid="{00000000-0005-0000-0000-0000B4640000}"/>
    <cellStyle name="Normal 2 28 2 2 2 2 4 2" xfId="23575" xr:uid="{00000000-0005-0000-0000-0000B5640000}"/>
    <cellStyle name="Normal 2 28 2 2 2 2 4 2 2" xfId="49420" xr:uid="{00000000-0005-0000-0000-0000B6640000}"/>
    <cellStyle name="Normal 2 28 2 2 2 2 4 3" xfId="36506" xr:uid="{00000000-0005-0000-0000-0000B7640000}"/>
    <cellStyle name="Normal 2 28 2 2 2 2 5" xfId="14974" xr:uid="{00000000-0005-0000-0000-0000B8640000}"/>
    <cellStyle name="Normal 2 28 2 2 2 2 5 2" xfId="40820" xr:uid="{00000000-0005-0000-0000-0000B9640000}"/>
    <cellStyle name="Normal 2 28 2 2 2 2 6" xfId="27906" xr:uid="{00000000-0005-0000-0000-0000BA640000}"/>
    <cellStyle name="Normal 2 28 2 2 2 3" xfId="3110" xr:uid="{00000000-0005-0000-0000-0000BB640000}"/>
    <cellStyle name="Normal 2 28 2 2 2 3 2" xfId="7441" xr:uid="{00000000-0005-0000-0000-0000BC640000}"/>
    <cellStyle name="Normal 2 28 2 2 2 3 2 2" xfId="20357" xr:uid="{00000000-0005-0000-0000-0000BD640000}"/>
    <cellStyle name="Normal 2 28 2 2 2 3 2 2 2" xfId="46202" xr:uid="{00000000-0005-0000-0000-0000BE640000}"/>
    <cellStyle name="Normal 2 28 2 2 2 3 2 3" xfId="33288" xr:uid="{00000000-0005-0000-0000-0000BF640000}"/>
    <cellStyle name="Normal 2 28 2 2 2 3 3" xfId="11741" xr:uid="{00000000-0005-0000-0000-0000C0640000}"/>
    <cellStyle name="Normal 2 28 2 2 2 3 3 2" xfId="24657" xr:uid="{00000000-0005-0000-0000-0000C1640000}"/>
    <cellStyle name="Normal 2 28 2 2 2 3 3 2 2" xfId="50502" xr:uid="{00000000-0005-0000-0000-0000C2640000}"/>
    <cellStyle name="Normal 2 28 2 2 2 3 3 3" xfId="37588" xr:uid="{00000000-0005-0000-0000-0000C3640000}"/>
    <cellStyle name="Normal 2 28 2 2 2 3 4" xfId="16056" xr:uid="{00000000-0005-0000-0000-0000C4640000}"/>
    <cellStyle name="Normal 2 28 2 2 2 3 4 2" xfId="41902" xr:uid="{00000000-0005-0000-0000-0000C5640000}"/>
    <cellStyle name="Normal 2 28 2 2 2 3 5" xfId="28988" xr:uid="{00000000-0005-0000-0000-0000C6640000}"/>
    <cellStyle name="Normal 2 28 2 2 2 4" xfId="5291" xr:uid="{00000000-0005-0000-0000-0000C7640000}"/>
    <cellStyle name="Normal 2 28 2 2 2 4 2" xfId="18207" xr:uid="{00000000-0005-0000-0000-0000C8640000}"/>
    <cellStyle name="Normal 2 28 2 2 2 4 2 2" xfId="44052" xr:uid="{00000000-0005-0000-0000-0000C9640000}"/>
    <cellStyle name="Normal 2 28 2 2 2 4 3" xfId="31138" xr:uid="{00000000-0005-0000-0000-0000CA640000}"/>
    <cellStyle name="Normal 2 28 2 2 2 5" xfId="9591" xr:uid="{00000000-0005-0000-0000-0000CB640000}"/>
    <cellStyle name="Normal 2 28 2 2 2 5 2" xfId="22507" xr:uid="{00000000-0005-0000-0000-0000CC640000}"/>
    <cellStyle name="Normal 2 28 2 2 2 5 2 2" xfId="48352" xr:uid="{00000000-0005-0000-0000-0000CD640000}"/>
    <cellStyle name="Normal 2 28 2 2 2 5 3" xfId="35438" xr:uid="{00000000-0005-0000-0000-0000CE640000}"/>
    <cellStyle name="Normal 2 28 2 2 2 6" xfId="13906" xr:uid="{00000000-0005-0000-0000-0000CF640000}"/>
    <cellStyle name="Normal 2 28 2 2 2 6 2" xfId="39752" xr:uid="{00000000-0005-0000-0000-0000D0640000}"/>
    <cellStyle name="Normal 2 28 2 2 2 7" xfId="26838" xr:uid="{00000000-0005-0000-0000-0000D1640000}"/>
    <cellStyle name="Normal 2 28 2 2 3" xfId="1482" xr:uid="{00000000-0005-0000-0000-0000D2640000}"/>
    <cellStyle name="Normal 2 28 2 2 3 2" xfId="3644" xr:uid="{00000000-0005-0000-0000-0000D3640000}"/>
    <cellStyle name="Normal 2 28 2 2 3 2 2" xfId="7975" xr:uid="{00000000-0005-0000-0000-0000D4640000}"/>
    <cellStyle name="Normal 2 28 2 2 3 2 2 2" xfId="20891" xr:uid="{00000000-0005-0000-0000-0000D5640000}"/>
    <cellStyle name="Normal 2 28 2 2 3 2 2 2 2" xfId="46736" xr:uid="{00000000-0005-0000-0000-0000D6640000}"/>
    <cellStyle name="Normal 2 28 2 2 3 2 2 3" xfId="33822" xr:uid="{00000000-0005-0000-0000-0000D7640000}"/>
    <cellStyle name="Normal 2 28 2 2 3 2 3" xfId="12275" xr:uid="{00000000-0005-0000-0000-0000D8640000}"/>
    <cellStyle name="Normal 2 28 2 2 3 2 3 2" xfId="25191" xr:uid="{00000000-0005-0000-0000-0000D9640000}"/>
    <cellStyle name="Normal 2 28 2 2 3 2 3 2 2" xfId="51036" xr:uid="{00000000-0005-0000-0000-0000DA640000}"/>
    <cellStyle name="Normal 2 28 2 2 3 2 3 3" xfId="38122" xr:uid="{00000000-0005-0000-0000-0000DB640000}"/>
    <cellStyle name="Normal 2 28 2 2 3 2 4" xfId="16590" xr:uid="{00000000-0005-0000-0000-0000DC640000}"/>
    <cellStyle name="Normal 2 28 2 2 3 2 4 2" xfId="42436" xr:uid="{00000000-0005-0000-0000-0000DD640000}"/>
    <cellStyle name="Normal 2 28 2 2 3 2 5" xfId="29522" xr:uid="{00000000-0005-0000-0000-0000DE640000}"/>
    <cellStyle name="Normal 2 28 2 2 3 3" xfId="5825" xr:uid="{00000000-0005-0000-0000-0000DF640000}"/>
    <cellStyle name="Normal 2 28 2 2 3 3 2" xfId="18741" xr:uid="{00000000-0005-0000-0000-0000E0640000}"/>
    <cellStyle name="Normal 2 28 2 2 3 3 2 2" xfId="44586" xr:uid="{00000000-0005-0000-0000-0000E1640000}"/>
    <cellStyle name="Normal 2 28 2 2 3 3 3" xfId="31672" xr:uid="{00000000-0005-0000-0000-0000E2640000}"/>
    <cellStyle name="Normal 2 28 2 2 3 4" xfId="10125" xr:uid="{00000000-0005-0000-0000-0000E3640000}"/>
    <cellStyle name="Normal 2 28 2 2 3 4 2" xfId="23041" xr:uid="{00000000-0005-0000-0000-0000E4640000}"/>
    <cellStyle name="Normal 2 28 2 2 3 4 2 2" xfId="48886" xr:uid="{00000000-0005-0000-0000-0000E5640000}"/>
    <cellStyle name="Normal 2 28 2 2 3 4 3" xfId="35972" xr:uid="{00000000-0005-0000-0000-0000E6640000}"/>
    <cellStyle name="Normal 2 28 2 2 3 5" xfId="14440" xr:uid="{00000000-0005-0000-0000-0000E7640000}"/>
    <cellStyle name="Normal 2 28 2 2 3 5 2" xfId="40286" xr:uid="{00000000-0005-0000-0000-0000E8640000}"/>
    <cellStyle name="Normal 2 28 2 2 3 6" xfId="27372" xr:uid="{00000000-0005-0000-0000-0000E9640000}"/>
    <cellStyle name="Normal 2 28 2 2 4" xfId="2576" xr:uid="{00000000-0005-0000-0000-0000EA640000}"/>
    <cellStyle name="Normal 2 28 2 2 4 2" xfId="6907" xr:uid="{00000000-0005-0000-0000-0000EB640000}"/>
    <cellStyle name="Normal 2 28 2 2 4 2 2" xfId="19823" xr:uid="{00000000-0005-0000-0000-0000EC640000}"/>
    <cellStyle name="Normal 2 28 2 2 4 2 2 2" xfId="45668" xr:uid="{00000000-0005-0000-0000-0000ED640000}"/>
    <cellStyle name="Normal 2 28 2 2 4 2 3" xfId="32754" xr:uid="{00000000-0005-0000-0000-0000EE640000}"/>
    <cellStyle name="Normal 2 28 2 2 4 3" xfId="11207" xr:uid="{00000000-0005-0000-0000-0000EF640000}"/>
    <cellStyle name="Normal 2 28 2 2 4 3 2" xfId="24123" xr:uid="{00000000-0005-0000-0000-0000F0640000}"/>
    <cellStyle name="Normal 2 28 2 2 4 3 2 2" xfId="49968" xr:uid="{00000000-0005-0000-0000-0000F1640000}"/>
    <cellStyle name="Normal 2 28 2 2 4 3 3" xfId="37054" xr:uid="{00000000-0005-0000-0000-0000F2640000}"/>
    <cellStyle name="Normal 2 28 2 2 4 4" xfId="15522" xr:uid="{00000000-0005-0000-0000-0000F3640000}"/>
    <cellStyle name="Normal 2 28 2 2 4 4 2" xfId="41368" xr:uid="{00000000-0005-0000-0000-0000F4640000}"/>
    <cellStyle name="Normal 2 28 2 2 4 5" xfId="28454" xr:uid="{00000000-0005-0000-0000-0000F5640000}"/>
    <cellStyle name="Normal 2 28 2 2 5" xfId="4757" xr:uid="{00000000-0005-0000-0000-0000F6640000}"/>
    <cellStyle name="Normal 2 28 2 2 5 2" xfId="17673" xr:uid="{00000000-0005-0000-0000-0000F7640000}"/>
    <cellStyle name="Normal 2 28 2 2 5 2 2" xfId="43518" xr:uid="{00000000-0005-0000-0000-0000F8640000}"/>
    <cellStyle name="Normal 2 28 2 2 5 3" xfId="30604" xr:uid="{00000000-0005-0000-0000-0000F9640000}"/>
    <cellStyle name="Normal 2 28 2 2 6" xfId="9057" xr:uid="{00000000-0005-0000-0000-0000FA640000}"/>
    <cellStyle name="Normal 2 28 2 2 6 2" xfId="21973" xr:uid="{00000000-0005-0000-0000-0000FB640000}"/>
    <cellStyle name="Normal 2 28 2 2 6 2 2" xfId="47818" xr:uid="{00000000-0005-0000-0000-0000FC640000}"/>
    <cellStyle name="Normal 2 28 2 2 6 3" xfId="34904" xr:uid="{00000000-0005-0000-0000-0000FD640000}"/>
    <cellStyle name="Normal 2 28 2 2 7" xfId="13372" xr:uid="{00000000-0005-0000-0000-0000FE640000}"/>
    <cellStyle name="Normal 2 28 2 2 7 2" xfId="39218" xr:uid="{00000000-0005-0000-0000-0000FF640000}"/>
    <cellStyle name="Normal 2 28 2 2 8" xfId="26304" xr:uid="{00000000-0005-0000-0000-000000650000}"/>
    <cellStyle name="Normal 2 28 2 3" xfId="590" xr:uid="{00000000-0005-0000-0000-000001650000}"/>
    <cellStyle name="Normal 2 28 2 3 2" xfId="1125" xr:uid="{00000000-0005-0000-0000-000002650000}"/>
    <cellStyle name="Normal 2 28 2 3 2 2" xfId="2195" xr:uid="{00000000-0005-0000-0000-000003650000}"/>
    <cellStyle name="Normal 2 28 2 3 2 2 2" xfId="4356" xr:uid="{00000000-0005-0000-0000-000004650000}"/>
    <cellStyle name="Normal 2 28 2 3 2 2 2 2" xfId="8687" xr:uid="{00000000-0005-0000-0000-000005650000}"/>
    <cellStyle name="Normal 2 28 2 3 2 2 2 2 2" xfId="21603" xr:uid="{00000000-0005-0000-0000-000006650000}"/>
    <cellStyle name="Normal 2 28 2 3 2 2 2 2 2 2" xfId="47448" xr:uid="{00000000-0005-0000-0000-000007650000}"/>
    <cellStyle name="Normal 2 28 2 3 2 2 2 2 3" xfId="34534" xr:uid="{00000000-0005-0000-0000-000008650000}"/>
    <cellStyle name="Normal 2 28 2 3 2 2 2 3" xfId="12987" xr:uid="{00000000-0005-0000-0000-000009650000}"/>
    <cellStyle name="Normal 2 28 2 3 2 2 2 3 2" xfId="25903" xr:uid="{00000000-0005-0000-0000-00000A650000}"/>
    <cellStyle name="Normal 2 28 2 3 2 2 2 3 2 2" xfId="51748" xr:uid="{00000000-0005-0000-0000-00000B650000}"/>
    <cellStyle name="Normal 2 28 2 3 2 2 2 3 3" xfId="38834" xr:uid="{00000000-0005-0000-0000-00000C650000}"/>
    <cellStyle name="Normal 2 28 2 3 2 2 2 4" xfId="17302" xr:uid="{00000000-0005-0000-0000-00000D650000}"/>
    <cellStyle name="Normal 2 28 2 3 2 2 2 4 2" xfId="43148" xr:uid="{00000000-0005-0000-0000-00000E650000}"/>
    <cellStyle name="Normal 2 28 2 3 2 2 2 5" xfId="30234" xr:uid="{00000000-0005-0000-0000-00000F650000}"/>
    <cellStyle name="Normal 2 28 2 3 2 2 3" xfId="6537" xr:uid="{00000000-0005-0000-0000-000010650000}"/>
    <cellStyle name="Normal 2 28 2 3 2 2 3 2" xfId="19453" xr:uid="{00000000-0005-0000-0000-000011650000}"/>
    <cellStyle name="Normal 2 28 2 3 2 2 3 2 2" xfId="45298" xr:uid="{00000000-0005-0000-0000-000012650000}"/>
    <cellStyle name="Normal 2 28 2 3 2 2 3 3" xfId="32384" xr:uid="{00000000-0005-0000-0000-000013650000}"/>
    <cellStyle name="Normal 2 28 2 3 2 2 4" xfId="10837" xr:uid="{00000000-0005-0000-0000-000014650000}"/>
    <cellStyle name="Normal 2 28 2 3 2 2 4 2" xfId="23753" xr:uid="{00000000-0005-0000-0000-000015650000}"/>
    <cellStyle name="Normal 2 28 2 3 2 2 4 2 2" xfId="49598" xr:uid="{00000000-0005-0000-0000-000016650000}"/>
    <cellStyle name="Normal 2 28 2 3 2 2 4 3" xfId="36684" xr:uid="{00000000-0005-0000-0000-000017650000}"/>
    <cellStyle name="Normal 2 28 2 3 2 2 5" xfId="15152" xr:uid="{00000000-0005-0000-0000-000018650000}"/>
    <cellStyle name="Normal 2 28 2 3 2 2 5 2" xfId="40998" xr:uid="{00000000-0005-0000-0000-000019650000}"/>
    <cellStyle name="Normal 2 28 2 3 2 2 6" xfId="28084" xr:uid="{00000000-0005-0000-0000-00001A650000}"/>
    <cellStyle name="Normal 2 28 2 3 2 3" xfId="3288" xr:uid="{00000000-0005-0000-0000-00001B650000}"/>
    <cellStyle name="Normal 2 28 2 3 2 3 2" xfId="7619" xr:uid="{00000000-0005-0000-0000-00001C650000}"/>
    <cellStyle name="Normal 2 28 2 3 2 3 2 2" xfId="20535" xr:uid="{00000000-0005-0000-0000-00001D650000}"/>
    <cellStyle name="Normal 2 28 2 3 2 3 2 2 2" xfId="46380" xr:uid="{00000000-0005-0000-0000-00001E650000}"/>
    <cellStyle name="Normal 2 28 2 3 2 3 2 3" xfId="33466" xr:uid="{00000000-0005-0000-0000-00001F650000}"/>
    <cellStyle name="Normal 2 28 2 3 2 3 3" xfId="11919" xr:uid="{00000000-0005-0000-0000-000020650000}"/>
    <cellStyle name="Normal 2 28 2 3 2 3 3 2" xfId="24835" xr:uid="{00000000-0005-0000-0000-000021650000}"/>
    <cellStyle name="Normal 2 28 2 3 2 3 3 2 2" xfId="50680" xr:uid="{00000000-0005-0000-0000-000022650000}"/>
    <cellStyle name="Normal 2 28 2 3 2 3 3 3" xfId="37766" xr:uid="{00000000-0005-0000-0000-000023650000}"/>
    <cellStyle name="Normal 2 28 2 3 2 3 4" xfId="16234" xr:uid="{00000000-0005-0000-0000-000024650000}"/>
    <cellStyle name="Normal 2 28 2 3 2 3 4 2" xfId="42080" xr:uid="{00000000-0005-0000-0000-000025650000}"/>
    <cellStyle name="Normal 2 28 2 3 2 3 5" xfId="29166" xr:uid="{00000000-0005-0000-0000-000026650000}"/>
    <cellStyle name="Normal 2 28 2 3 2 4" xfId="5469" xr:uid="{00000000-0005-0000-0000-000027650000}"/>
    <cellStyle name="Normal 2 28 2 3 2 4 2" xfId="18385" xr:uid="{00000000-0005-0000-0000-000028650000}"/>
    <cellStyle name="Normal 2 28 2 3 2 4 2 2" xfId="44230" xr:uid="{00000000-0005-0000-0000-000029650000}"/>
    <cellStyle name="Normal 2 28 2 3 2 4 3" xfId="31316" xr:uid="{00000000-0005-0000-0000-00002A650000}"/>
    <cellStyle name="Normal 2 28 2 3 2 5" xfId="9769" xr:uid="{00000000-0005-0000-0000-00002B650000}"/>
    <cellStyle name="Normal 2 28 2 3 2 5 2" xfId="22685" xr:uid="{00000000-0005-0000-0000-00002C650000}"/>
    <cellStyle name="Normal 2 28 2 3 2 5 2 2" xfId="48530" xr:uid="{00000000-0005-0000-0000-00002D650000}"/>
    <cellStyle name="Normal 2 28 2 3 2 5 3" xfId="35616" xr:uid="{00000000-0005-0000-0000-00002E650000}"/>
    <cellStyle name="Normal 2 28 2 3 2 6" xfId="14084" xr:uid="{00000000-0005-0000-0000-00002F650000}"/>
    <cellStyle name="Normal 2 28 2 3 2 6 2" xfId="39930" xr:uid="{00000000-0005-0000-0000-000030650000}"/>
    <cellStyle name="Normal 2 28 2 3 2 7" xfId="27016" xr:uid="{00000000-0005-0000-0000-000031650000}"/>
    <cellStyle name="Normal 2 28 2 3 3" xfId="1660" xr:uid="{00000000-0005-0000-0000-000032650000}"/>
    <cellStyle name="Normal 2 28 2 3 3 2" xfId="3822" xr:uid="{00000000-0005-0000-0000-000033650000}"/>
    <cellStyle name="Normal 2 28 2 3 3 2 2" xfId="8153" xr:uid="{00000000-0005-0000-0000-000034650000}"/>
    <cellStyle name="Normal 2 28 2 3 3 2 2 2" xfId="21069" xr:uid="{00000000-0005-0000-0000-000035650000}"/>
    <cellStyle name="Normal 2 28 2 3 3 2 2 2 2" xfId="46914" xr:uid="{00000000-0005-0000-0000-000036650000}"/>
    <cellStyle name="Normal 2 28 2 3 3 2 2 3" xfId="34000" xr:uid="{00000000-0005-0000-0000-000037650000}"/>
    <cellStyle name="Normal 2 28 2 3 3 2 3" xfId="12453" xr:uid="{00000000-0005-0000-0000-000038650000}"/>
    <cellStyle name="Normal 2 28 2 3 3 2 3 2" xfId="25369" xr:uid="{00000000-0005-0000-0000-000039650000}"/>
    <cellStyle name="Normal 2 28 2 3 3 2 3 2 2" xfId="51214" xr:uid="{00000000-0005-0000-0000-00003A650000}"/>
    <cellStyle name="Normal 2 28 2 3 3 2 3 3" xfId="38300" xr:uid="{00000000-0005-0000-0000-00003B650000}"/>
    <cellStyle name="Normal 2 28 2 3 3 2 4" xfId="16768" xr:uid="{00000000-0005-0000-0000-00003C650000}"/>
    <cellStyle name="Normal 2 28 2 3 3 2 4 2" xfId="42614" xr:uid="{00000000-0005-0000-0000-00003D650000}"/>
    <cellStyle name="Normal 2 28 2 3 3 2 5" xfId="29700" xr:uid="{00000000-0005-0000-0000-00003E650000}"/>
    <cellStyle name="Normal 2 28 2 3 3 3" xfId="6003" xr:uid="{00000000-0005-0000-0000-00003F650000}"/>
    <cellStyle name="Normal 2 28 2 3 3 3 2" xfId="18919" xr:uid="{00000000-0005-0000-0000-000040650000}"/>
    <cellStyle name="Normal 2 28 2 3 3 3 2 2" xfId="44764" xr:uid="{00000000-0005-0000-0000-000041650000}"/>
    <cellStyle name="Normal 2 28 2 3 3 3 3" xfId="31850" xr:uid="{00000000-0005-0000-0000-000042650000}"/>
    <cellStyle name="Normal 2 28 2 3 3 4" xfId="10303" xr:uid="{00000000-0005-0000-0000-000043650000}"/>
    <cellStyle name="Normal 2 28 2 3 3 4 2" xfId="23219" xr:uid="{00000000-0005-0000-0000-000044650000}"/>
    <cellStyle name="Normal 2 28 2 3 3 4 2 2" xfId="49064" xr:uid="{00000000-0005-0000-0000-000045650000}"/>
    <cellStyle name="Normal 2 28 2 3 3 4 3" xfId="36150" xr:uid="{00000000-0005-0000-0000-000046650000}"/>
    <cellStyle name="Normal 2 28 2 3 3 5" xfId="14618" xr:uid="{00000000-0005-0000-0000-000047650000}"/>
    <cellStyle name="Normal 2 28 2 3 3 5 2" xfId="40464" xr:uid="{00000000-0005-0000-0000-000048650000}"/>
    <cellStyle name="Normal 2 28 2 3 3 6" xfId="27550" xr:uid="{00000000-0005-0000-0000-000049650000}"/>
    <cellStyle name="Normal 2 28 2 3 4" xfId="2754" xr:uid="{00000000-0005-0000-0000-00004A650000}"/>
    <cellStyle name="Normal 2 28 2 3 4 2" xfId="7085" xr:uid="{00000000-0005-0000-0000-00004B650000}"/>
    <cellStyle name="Normal 2 28 2 3 4 2 2" xfId="20001" xr:uid="{00000000-0005-0000-0000-00004C650000}"/>
    <cellStyle name="Normal 2 28 2 3 4 2 2 2" xfId="45846" xr:uid="{00000000-0005-0000-0000-00004D650000}"/>
    <cellStyle name="Normal 2 28 2 3 4 2 3" xfId="32932" xr:uid="{00000000-0005-0000-0000-00004E650000}"/>
    <cellStyle name="Normal 2 28 2 3 4 3" xfId="11385" xr:uid="{00000000-0005-0000-0000-00004F650000}"/>
    <cellStyle name="Normal 2 28 2 3 4 3 2" xfId="24301" xr:uid="{00000000-0005-0000-0000-000050650000}"/>
    <cellStyle name="Normal 2 28 2 3 4 3 2 2" xfId="50146" xr:uid="{00000000-0005-0000-0000-000051650000}"/>
    <cellStyle name="Normal 2 28 2 3 4 3 3" xfId="37232" xr:uid="{00000000-0005-0000-0000-000052650000}"/>
    <cellStyle name="Normal 2 28 2 3 4 4" xfId="15700" xr:uid="{00000000-0005-0000-0000-000053650000}"/>
    <cellStyle name="Normal 2 28 2 3 4 4 2" xfId="41546" xr:uid="{00000000-0005-0000-0000-000054650000}"/>
    <cellStyle name="Normal 2 28 2 3 4 5" xfId="28632" xr:uid="{00000000-0005-0000-0000-000055650000}"/>
    <cellStyle name="Normal 2 28 2 3 5" xfId="4935" xr:uid="{00000000-0005-0000-0000-000056650000}"/>
    <cellStyle name="Normal 2 28 2 3 5 2" xfId="17851" xr:uid="{00000000-0005-0000-0000-000057650000}"/>
    <cellStyle name="Normal 2 28 2 3 5 2 2" xfId="43696" xr:uid="{00000000-0005-0000-0000-000058650000}"/>
    <cellStyle name="Normal 2 28 2 3 5 3" xfId="30782" xr:uid="{00000000-0005-0000-0000-000059650000}"/>
    <cellStyle name="Normal 2 28 2 3 6" xfId="9235" xr:uid="{00000000-0005-0000-0000-00005A650000}"/>
    <cellStyle name="Normal 2 28 2 3 6 2" xfId="22151" xr:uid="{00000000-0005-0000-0000-00005B650000}"/>
    <cellStyle name="Normal 2 28 2 3 6 2 2" xfId="47996" xr:uid="{00000000-0005-0000-0000-00005C650000}"/>
    <cellStyle name="Normal 2 28 2 3 6 3" xfId="35082" xr:uid="{00000000-0005-0000-0000-00005D650000}"/>
    <cellStyle name="Normal 2 28 2 3 7" xfId="13550" xr:uid="{00000000-0005-0000-0000-00005E650000}"/>
    <cellStyle name="Normal 2 28 2 3 7 2" xfId="39396" xr:uid="{00000000-0005-0000-0000-00005F650000}"/>
    <cellStyle name="Normal 2 28 2 3 8" xfId="26482" xr:uid="{00000000-0005-0000-0000-000060650000}"/>
    <cellStyle name="Normal 2 28 2 4" xfId="769" xr:uid="{00000000-0005-0000-0000-000061650000}"/>
    <cellStyle name="Normal 2 28 2 4 2" xfId="1839" xr:uid="{00000000-0005-0000-0000-000062650000}"/>
    <cellStyle name="Normal 2 28 2 4 2 2" xfId="4000" xr:uid="{00000000-0005-0000-0000-000063650000}"/>
    <cellStyle name="Normal 2 28 2 4 2 2 2" xfId="8331" xr:uid="{00000000-0005-0000-0000-000064650000}"/>
    <cellStyle name="Normal 2 28 2 4 2 2 2 2" xfId="21247" xr:uid="{00000000-0005-0000-0000-000065650000}"/>
    <cellStyle name="Normal 2 28 2 4 2 2 2 2 2" xfId="47092" xr:uid="{00000000-0005-0000-0000-000066650000}"/>
    <cellStyle name="Normal 2 28 2 4 2 2 2 3" xfId="34178" xr:uid="{00000000-0005-0000-0000-000067650000}"/>
    <cellStyle name="Normal 2 28 2 4 2 2 3" xfId="12631" xr:uid="{00000000-0005-0000-0000-000068650000}"/>
    <cellStyle name="Normal 2 28 2 4 2 2 3 2" xfId="25547" xr:uid="{00000000-0005-0000-0000-000069650000}"/>
    <cellStyle name="Normal 2 28 2 4 2 2 3 2 2" xfId="51392" xr:uid="{00000000-0005-0000-0000-00006A650000}"/>
    <cellStyle name="Normal 2 28 2 4 2 2 3 3" xfId="38478" xr:uid="{00000000-0005-0000-0000-00006B650000}"/>
    <cellStyle name="Normal 2 28 2 4 2 2 4" xfId="16946" xr:uid="{00000000-0005-0000-0000-00006C650000}"/>
    <cellStyle name="Normal 2 28 2 4 2 2 4 2" xfId="42792" xr:uid="{00000000-0005-0000-0000-00006D650000}"/>
    <cellStyle name="Normal 2 28 2 4 2 2 5" xfId="29878" xr:uid="{00000000-0005-0000-0000-00006E650000}"/>
    <cellStyle name="Normal 2 28 2 4 2 3" xfId="6181" xr:uid="{00000000-0005-0000-0000-00006F650000}"/>
    <cellStyle name="Normal 2 28 2 4 2 3 2" xfId="19097" xr:uid="{00000000-0005-0000-0000-000070650000}"/>
    <cellStyle name="Normal 2 28 2 4 2 3 2 2" xfId="44942" xr:uid="{00000000-0005-0000-0000-000071650000}"/>
    <cellStyle name="Normal 2 28 2 4 2 3 3" xfId="32028" xr:uid="{00000000-0005-0000-0000-000072650000}"/>
    <cellStyle name="Normal 2 28 2 4 2 4" xfId="10481" xr:uid="{00000000-0005-0000-0000-000073650000}"/>
    <cellStyle name="Normal 2 28 2 4 2 4 2" xfId="23397" xr:uid="{00000000-0005-0000-0000-000074650000}"/>
    <cellStyle name="Normal 2 28 2 4 2 4 2 2" xfId="49242" xr:uid="{00000000-0005-0000-0000-000075650000}"/>
    <cellStyle name="Normal 2 28 2 4 2 4 3" xfId="36328" xr:uid="{00000000-0005-0000-0000-000076650000}"/>
    <cellStyle name="Normal 2 28 2 4 2 5" xfId="14796" xr:uid="{00000000-0005-0000-0000-000077650000}"/>
    <cellStyle name="Normal 2 28 2 4 2 5 2" xfId="40642" xr:uid="{00000000-0005-0000-0000-000078650000}"/>
    <cellStyle name="Normal 2 28 2 4 2 6" xfId="27728" xr:uid="{00000000-0005-0000-0000-000079650000}"/>
    <cellStyle name="Normal 2 28 2 4 3" xfId="2932" xr:uid="{00000000-0005-0000-0000-00007A650000}"/>
    <cellStyle name="Normal 2 28 2 4 3 2" xfId="7263" xr:uid="{00000000-0005-0000-0000-00007B650000}"/>
    <cellStyle name="Normal 2 28 2 4 3 2 2" xfId="20179" xr:uid="{00000000-0005-0000-0000-00007C650000}"/>
    <cellStyle name="Normal 2 28 2 4 3 2 2 2" xfId="46024" xr:uid="{00000000-0005-0000-0000-00007D650000}"/>
    <cellStyle name="Normal 2 28 2 4 3 2 3" xfId="33110" xr:uid="{00000000-0005-0000-0000-00007E650000}"/>
    <cellStyle name="Normal 2 28 2 4 3 3" xfId="11563" xr:uid="{00000000-0005-0000-0000-00007F650000}"/>
    <cellStyle name="Normal 2 28 2 4 3 3 2" xfId="24479" xr:uid="{00000000-0005-0000-0000-000080650000}"/>
    <cellStyle name="Normal 2 28 2 4 3 3 2 2" xfId="50324" xr:uid="{00000000-0005-0000-0000-000081650000}"/>
    <cellStyle name="Normal 2 28 2 4 3 3 3" xfId="37410" xr:uid="{00000000-0005-0000-0000-000082650000}"/>
    <cellStyle name="Normal 2 28 2 4 3 4" xfId="15878" xr:uid="{00000000-0005-0000-0000-000083650000}"/>
    <cellStyle name="Normal 2 28 2 4 3 4 2" xfId="41724" xr:uid="{00000000-0005-0000-0000-000084650000}"/>
    <cellStyle name="Normal 2 28 2 4 3 5" xfId="28810" xr:uid="{00000000-0005-0000-0000-000085650000}"/>
    <cellStyle name="Normal 2 28 2 4 4" xfId="5113" xr:uid="{00000000-0005-0000-0000-000086650000}"/>
    <cellStyle name="Normal 2 28 2 4 4 2" xfId="18029" xr:uid="{00000000-0005-0000-0000-000087650000}"/>
    <cellStyle name="Normal 2 28 2 4 4 2 2" xfId="43874" xr:uid="{00000000-0005-0000-0000-000088650000}"/>
    <cellStyle name="Normal 2 28 2 4 4 3" xfId="30960" xr:uid="{00000000-0005-0000-0000-000089650000}"/>
    <cellStyle name="Normal 2 28 2 4 5" xfId="9413" xr:uid="{00000000-0005-0000-0000-00008A650000}"/>
    <cellStyle name="Normal 2 28 2 4 5 2" xfId="22329" xr:uid="{00000000-0005-0000-0000-00008B650000}"/>
    <cellStyle name="Normal 2 28 2 4 5 2 2" xfId="48174" xr:uid="{00000000-0005-0000-0000-00008C650000}"/>
    <cellStyle name="Normal 2 28 2 4 5 3" xfId="35260" xr:uid="{00000000-0005-0000-0000-00008D650000}"/>
    <cellStyle name="Normal 2 28 2 4 6" xfId="13728" xr:uid="{00000000-0005-0000-0000-00008E650000}"/>
    <cellStyle name="Normal 2 28 2 4 6 2" xfId="39574" xr:uid="{00000000-0005-0000-0000-00008F650000}"/>
    <cellStyle name="Normal 2 28 2 4 7" xfId="26660" xr:uid="{00000000-0005-0000-0000-000090650000}"/>
    <cellStyle name="Normal 2 28 2 5" xfId="1304" xr:uid="{00000000-0005-0000-0000-000091650000}"/>
    <cellStyle name="Normal 2 28 2 5 2" xfId="3466" xr:uid="{00000000-0005-0000-0000-000092650000}"/>
    <cellStyle name="Normal 2 28 2 5 2 2" xfId="7797" xr:uid="{00000000-0005-0000-0000-000093650000}"/>
    <cellStyle name="Normal 2 28 2 5 2 2 2" xfId="20713" xr:uid="{00000000-0005-0000-0000-000094650000}"/>
    <cellStyle name="Normal 2 28 2 5 2 2 2 2" xfId="46558" xr:uid="{00000000-0005-0000-0000-000095650000}"/>
    <cellStyle name="Normal 2 28 2 5 2 2 3" xfId="33644" xr:uid="{00000000-0005-0000-0000-000096650000}"/>
    <cellStyle name="Normal 2 28 2 5 2 3" xfId="12097" xr:uid="{00000000-0005-0000-0000-000097650000}"/>
    <cellStyle name="Normal 2 28 2 5 2 3 2" xfId="25013" xr:uid="{00000000-0005-0000-0000-000098650000}"/>
    <cellStyle name="Normal 2 28 2 5 2 3 2 2" xfId="50858" xr:uid="{00000000-0005-0000-0000-000099650000}"/>
    <cellStyle name="Normal 2 28 2 5 2 3 3" xfId="37944" xr:uid="{00000000-0005-0000-0000-00009A650000}"/>
    <cellStyle name="Normal 2 28 2 5 2 4" xfId="16412" xr:uid="{00000000-0005-0000-0000-00009B650000}"/>
    <cellStyle name="Normal 2 28 2 5 2 4 2" xfId="42258" xr:uid="{00000000-0005-0000-0000-00009C650000}"/>
    <cellStyle name="Normal 2 28 2 5 2 5" xfId="29344" xr:uid="{00000000-0005-0000-0000-00009D650000}"/>
    <cellStyle name="Normal 2 28 2 5 3" xfId="5647" xr:uid="{00000000-0005-0000-0000-00009E650000}"/>
    <cellStyle name="Normal 2 28 2 5 3 2" xfId="18563" xr:uid="{00000000-0005-0000-0000-00009F650000}"/>
    <cellStyle name="Normal 2 28 2 5 3 2 2" xfId="44408" xr:uid="{00000000-0005-0000-0000-0000A0650000}"/>
    <cellStyle name="Normal 2 28 2 5 3 3" xfId="31494" xr:uid="{00000000-0005-0000-0000-0000A1650000}"/>
    <cellStyle name="Normal 2 28 2 5 4" xfId="9947" xr:uid="{00000000-0005-0000-0000-0000A2650000}"/>
    <cellStyle name="Normal 2 28 2 5 4 2" xfId="22863" xr:uid="{00000000-0005-0000-0000-0000A3650000}"/>
    <cellStyle name="Normal 2 28 2 5 4 2 2" xfId="48708" xr:uid="{00000000-0005-0000-0000-0000A4650000}"/>
    <cellStyle name="Normal 2 28 2 5 4 3" xfId="35794" xr:uid="{00000000-0005-0000-0000-0000A5650000}"/>
    <cellStyle name="Normal 2 28 2 5 5" xfId="14262" xr:uid="{00000000-0005-0000-0000-0000A6650000}"/>
    <cellStyle name="Normal 2 28 2 5 5 2" xfId="40108" xr:uid="{00000000-0005-0000-0000-0000A7650000}"/>
    <cellStyle name="Normal 2 28 2 5 6" xfId="27194" xr:uid="{00000000-0005-0000-0000-0000A8650000}"/>
    <cellStyle name="Normal 2 28 2 6" xfId="2398" xr:uid="{00000000-0005-0000-0000-0000A9650000}"/>
    <cellStyle name="Normal 2 28 2 6 2" xfId="6729" xr:uid="{00000000-0005-0000-0000-0000AA650000}"/>
    <cellStyle name="Normal 2 28 2 6 2 2" xfId="19645" xr:uid="{00000000-0005-0000-0000-0000AB650000}"/>
    <cellStyle name="Normal 2 28 2 6 2 2 2" xfId="45490" xr:uid="{00000000-0005-0000-0000-0000AC650000}"/>
    <cellStyle name="Normal 2 28 2 6 2 3" xfId="32576" xr:uid="{00000000-0005-0000-0000-0000AD650000}"/>
    <cellStyle name="Normal 2 28 2 6 3" xfId="11029" xr:uid="{00000000-0005-0000-0000-0000AE650000}"/>
    <cellStyle name="Normal 2 28 2 6 3 2" xfId="23945" xr:uid="{00000000-0005-0000-0000-0000AF650000}"/>
    <cellStyle name="Normal 2 28 2 6 3 2 2" xfId="49790" xr:uid="{00000000-0005-0000-0000-0000B0650000}"/>
    <cellStyle name="Normal 2 28 2 6 3 3" xfId="36876" xr:uid="{00000000-0005-0000-0000-0000B1650000}"/>
    <cellStyle name="Normal 2 28 2 6 4" xfId="15344" xr:uid="{00000000-0005-0000-0000-0000B2650000}"/>
    <cellStyle name="Normal 2 28 2 6 4 2" xfId="41190" xr:uid="{00000000-0005-0000-0000-0000B3650000}"/>
    <cellStyle name="Normal 2 28 2 6 5" xfId="28276" xr:uid="{00000000-0005-0000-0000-0000B4650000}"/>
    <cellStyle name="Normal 2 28 2 7" xfId="4579" xr:uid="{00000000-0005-0000-0000-0000B5650000}"/>
    <cellStyle name="Normal 2 28 2 7 2" xfId="17495" xr:uid="{00000000-0005-0000-0000-0000B6650000}"/>
    <cellStyle name="Normal 2 28 2 7 2 2" xfId="43340" xr:uid="{00000000-0005-0000-0000-0000B7650000}"/>
    <cellStyle name="Normal 2 28 2 7 3" xfId="30426" xr:uid="{00000000-0005-0000-0000-0000B8650000}"/>
    <cellStyle name="Normal 2 28 2 8" xfId="8879" xr:uid="{00000000-0005-0000-0000-0000B9650000}"/>
    <cellStyle name="Normal 2 28 2 8 2" xfId="21795" xr:uid="{00000000-0005-0000-0000-0000BA650000}"/>
    <cellStyle name="Normal 2 28 2 8 2 2" xfId="47640" xr:uid="{00000000-0005-0000-0000-0000BB650000}"/>
    <cellStyle name="Normal 2 28 2 8 3" xfId="34726" xr:uid="{00000000-0005-0000-0000-0000BC650000}"/>
    <cellStyle name="Normal 2 28 2 9" xfId="13194" xr:uid="{00000000-0005-0000-0000-0000BD650000}"/>
    <cellStyle name="Normal 2 28 2 9 2" xfId="39040" xr:uid="{00000000-0005-0000-0000-0000BE650000}"/>
    <cellStyle name="Normal 2 28 3" xfId="322" xr:uid="{00000000-0005-0000-0000-0000BF650000}"/>
    <cellStyle name="Normal 2 28 3 2" xfId="858" xr:uid="{00000000-0005-0000-0000-0000C0650000}"/>
    <cellStyle name="Normal 2 28 3 2 2" xfId="1928" xr:uid="{00000000-0005-0000-0000-0000C1650000}"/>
    <cellStyle name="Normal 2 28 3 2 2 2" xfId="4089" xr:uid="{00000000-0005-0000-0000-0000C2650000}"/>
    <cellStyle name="Normal 2 28 3 2 2 2 2" xfId="8420" xr:uid="{00000000-0005-0000-0000-0000C3650000}"/>
    <cellStyle name="Normal 2 28 3 2 2 2 2 2" xfId="21336" xr:uid="{00000000-0005-0000-0000-0000C4650000}"/>
    <cellStyle name="Normal 2 28 3 2 2 2 2 2 2" xfId="47181" xr:uid="{00000000-0005-0000-0000-0000C5650000}"/>
    <cellStyle name="Normal 2 28 3 2 2 2 2 3" xfId="34267" xr:uid="{00000000-0005-0000-0000-0000C6650000}"/>
    <cellStyle name="Normal 2 28 3 2 2 2 3" xfId="12720" xr:uid="{00000000-0005-0000-0000-0000C7650000}"/>
    <cellStyle name="Normal 2 28 3 2 2 2 3 2" xfId="25636" xr:uid="{00000000-0005-0000-0000-0000C8650000}"/>
    <cellStyle name="Normal 2 28 3 2 2 2 3 2 2" xfId="51481" xr:uid="{00000000-0005-0000-0000-0000C9650000}"/>
    <cellStyle name="Normal 2 28 3 2 2 2 3 3" xfId="38567" xr:uid="{00000000-0005-0000-0000-0000CA650000}"/>
    <cellStyle name="Normal 2 28 3 2 2 2 4" xfId="17035" xr:uid="{00000000-0005-0000-0000-0000CB650000}"/>
    <cellStyle name="Normal 2 28 3 2 2 2 4 2" xfId="42881" xr:uid="{00000000-0005-0000-0000-0000CC650000}"/>
    <cellStyle name="Normal 2 28 3 2 2 2 5" xfId="29967" xr:uid="{00000000-0005-0000-0000-0000CD650000}"/>
    <cellStyle name="Normal 2 28 3 2 2 3" xfId="6270" xr:uid="{00000000-0005-0000-0000-0000CE650000}"/>
    <cellStyle name="Normal 2 28 3 2 2 3 2" xfId="19186" xr:uid="{00000000-0005-0000-0000-0000CF650000}"/>
    <cellStyle name="Normal 2 28 3 2 2 3 2 2" xfId="45031" xr:uid="{00000000-0005-0000-0000-0000D0650000}"/>
    <cellStyle name="Normal 2 28 3 2 2 3 3" xfId="32117" xr:uid="{00000000-0005-0000-0000-0000D1650000}"/>
    <cellStyle name="Normal 2 28 3 2 2 4" xfId="10570" xr:uid="{00000000-0005-0000-0000-0000D2650000}"/>
    <cellStyle name="Normal 2 28 3 2 2 4 2" xfId="23486" xr:uid="{00000000-0005-0000-0000-0000D3650000}"/>
    <cellStyle name="Normal 2 28 3 2 2 4 2 2" xfId="49331" xr:uid="{00000000-0005-0000-0000-0000D4650000}"/>
    <cellStyle name="Normal 2 28 3 2 2 4 3" xfId="36417" xr:uid="{00000000-0005-0000-0000-0000D5650000}"/>
    <cellStyle name="Normal 2 28 3 2 2 5" xfId="14885" xr:uid="{00000000-0005-0000-0000-0000D6650000}"/>
    <cellStyle name="Normal 2 28 3 2 2 5 2" xfId="40731" xr:uid="{00000000-0005-0000-0000-0000D7650000}"/>
    <cellStyle name="Normal 2 28 3 2 2 6" xfId="27817" xr:uid="{00000000-0005-0000-0000-0000D8650000}"/>
    <cellStyle name="Normal 2 28 3 2 3" xfId="3021" xr:uid="{00000000-0005-0000-0000-0000D9650000}"/>
    <cellStyle name="Normal 2 28 3 2 3 2" xfId="7352" xr:uid="{00000000-0005-0000-0000-0000DA650000}"/>
    <cellStyle name="Normal 2 28 3 2 3 2 2" xfId="20268" xr:uid="{00000000-0005-0000-0000-0000DB650000}"/>
    <cellStyle name="Normal 2 28 3 2 3 2 2 2" xfId="46113" xr:uid="{00000000-0005-0000-0000-0000DC650000}"/>
    <cellStyle name="Normal 2 28 3 2 3 2 3" xfId="33199" xr:uid="{00000000-0005-0000-0000-0000DD650000}"/>
    <cellStyle name="Normal 2 28 3 2 3 3" xfId="11652" xr:uid="{00000000-0005-0000-0000-0000DE650000}"/>
    <cellStyle name="Normal 2 28 3 2 3 3 2" xfId="24568" xr:uid="{00000000-0005-0000-0000-0000DF650000}"/>
    <cellStyle name="Normal 2 28 3 2 3 3 2 2" xfId="50413" xr:uid="{00000000-0005-0000-0000-0000E0650000}"/>
    <cellStyle name="Normal 2 28 3 2 3 3 3" xfId="37499" xr:uid="{00000000-0005-0000-0000-0000E1650000}"/>
    <cellStyle name="Normal 2 28 3 2 3 4" xfId="15967" xr:uid="{00000000-0005-0000-0000-0000E2650000}"/>
    <cellStyle name="Normal 2 28 3 2 3 4 2" xfId="41813" xr:uid="{00000000-0005-0000-0000-0000E3650000}"/>
    <cellStyle name="Normal 2 28 3 2 3 5" xfId="28899" xr:uid="{00000000-0005-0000-0000-0000E4650000}"/>
    <cellStyle name="Normal 2 28 3 2 4" xfId="5202" xr:uid="{00000000-0005-0000-0000-0000E5650000}"/>
    <cellStyle name="Normal 2 28 3 2 4 2" xfId="18118" xr:uid="{00000000-0005-0000-0000-0000E6650000}"/>
    <cellStyle name="Normal 2 28 3 2 4 2 2" xfId="43963" xr:uid="{00000000-0005-0000-0000-0000E7650000}"/>
    <cellStyle name="Normal 2 28 3 2 4 3" xfId="31049" xr:uid="{00000000-0005-0000-0000-0000E8650000}"/>
    <cellStyle name="Normal 2 28 3 2 5" xfId="9502" xr:uid="{00000000-0005-0000-0000-0000E9650000}"/>
    <cellStyle name="Normal 2 28 3 2 5 2" xfId="22418" xr:uid="{00000000-0005-0000-0000-0000EA650000}"/>
    <cellStyle name="Normal 2 28 3 2 5 2 2" xfId="48263" xr:uid="{00000000-0005-0000-0000-0000EB650000}"/>
    <cellStyle name="Normal 2 28 3 2 5 3" xfId="35349" xr:uid="{00000000-0005-0000-0000-0000EC650000}"/>
    <cellStyle name="Normal 2 28 3 2 6" xfId="13817" xr:uid="{00000000-0005-0000-0000-0000ED650000}"/>
    <cellStyle name="Normal 2 28 3 2 6 2" xfId="39663" xr:uid="{00000000-0005-0000-0000-0000EE650000}"/>
    <cellStyle name="Normal 2 28 3 2 7" xfId="26749" xr:uid="{00000000-0005-0000-0000-0000EF650000}"/>
    <cellStyle name="Normal 2 28 3 3" xfId="1393" xr:uid="{00000000-0005-0000-0000-0000F0650000}"/>
    <cellStyle name="Normal 2 28 3 3 2" xfId="3555" xr:uid="{00000000-0005-0000-0000-0000F1650000}"/>
    <cellStyle name="Normal 2 28 3 3 2 2" xfId="7886" xr:uid="{00000000-0005-0000-0000-0000F2650000}"/>
    <cellStyle name="Normal 2 28 3 3 2 2 2" xfId="20802" xr:uid="{00000000-0005-0000-0000-0000F3650000}"/>
    <cellStyle name="Normal 2 28 3 3 2 2 2 2" xfId="46647" xr:uid="{00000000-0005-0000-0000-0000F4650000}"/>
    <cellStyle name="Normal 2 28 3 3 2 2 3" xfId="33733" xr:uid="{00000000-0005-0000-0000-0000F5650000}"/>
    <cellStyle name="Normal 2 28 3 3 2 3" xfId="12186" xr:uid="{00000000-0005-0000-0000-0000F6650000}"/>
    <cellStyle name="Normal 2 28 3 3 2 3 2" xfId="25102" xr:uid="{00000000-0005-0000-0000-0000F7650000}"/>
    <cellStyle name="Normal 2 28 3 3 2 3 2 2" xfId="50947" xr:uid="{00000000-0005-0000-0000-0000F8650000}"/>
    <cellStyle name="Normal 2 28 3 3 2 3 3" xfId="38033" xr:uid="{00000000-0005-0000-0000-0000F9650000}"/>
    <cellStyle name="Normal 2 28 3 3 2 4" xfId="16501" xr:uid="{00000000-0005-0000-0000-0000FA650000}"/>
    <cellStyle name="Normal 2 28 3 3 2 4 2" xfId="42347" xr:uid="{00000000-0005-0000-0000-0000FB650000}"/>
    <cellStyle name="Normal 2 28 3 3 2 5" xfId="29433" xr:uid="{00000000-0005-0000-0000-0000FC650000}"/>
    <cellStyle name="Normal 2 28 3 3 3" xfId="5736" xr:uid="{00000000-0005-0000-0000-0000FD650000}"/>
    <cellStyle name="Normal 2 28 3 3 3 2" xfId="18652" xr:uid="{00000000-0005-0000-0000-0000FE650000}"/>
    <cellStyle name="Normal 2 28 3 3 3 2 2" xfId="44497" xr:uid="{00000000-0005-0000-0000-0000FF650000}"/>
    <cellStyle name="Normal 2 28 3 3 3 3" xfId="31583" xr:uid="{00000000-0005-0000-0000-000000660000}"/>
    <cellStyle name="Normal 2 28 3 3 4" xfId="10036" xr:uid="{00000000-0005-0000-0000-000001660000}"/>
    <cellStyle name="Normal 2 28 3 3 4 2" xfId="22952" xr:uid="{00000000-0005-0000-0000-000002660000}"/>
    <cellStyle name="Normal 2 28 3 3 4 2 2" xfId="48797" xr:uid="{00000000-0005-0000-0000-000003660000}"/>
    <cellStyle name="Normal 2 28 3 3 4 3" xfId="35883" xr:uid="{00000000-0005-0000-0000-000004660000}"/>
    <cellStyle name="Normal 2 28 3 3 5" xfId="14351" xr:uid="{00000000-0005-0000-0000-000005660000}"/>
    <cellStyle name="Normal 2 28 3 3 5 2" xfId="40197" xr:uid="{00000000-0005-0000-0000-000006660000}"/>
    <cellStyle name="Normal 2 28 3 3 6" xfId="27283" xr:uid="{00000000-0005-0000-0000-000007660000}"/>
    <cellStyle name="Normal 2 28 3 4" xfId="2487" xr:uid="{00000000-0005-0000-0000-000008660000}"/>
    <cellStyle name="Normal 2 28 3 4 2" xfId="6818" xr:uid="{00000000-0005-0000-0000-000009660000}"/>
    <cellStyle name="Normal 2 28 3 4 2 2" xfId="19734" xr:uid="{00000000-0005-0000-0000-00000A660000}"/>
    <cellStyle name="Normal 2 28 3 4 2 2 2" xfId="45579" xr:uid="{00000000-0005-0000-0000-00000B660000}"/>
    <cellStyle name="Normal 2 28 3 4 2 3" xfId="32665" xr:uid="{00000000-0005-0000-0000-00000C660000}"/>
    <cellStyle name="Normal 2 28 3 4 3" xfId="11118" xr:uid="{00000000-0005-0000-0000-00000D660000}"/>
    <cellStyle name="Normal 2 28 3 4 3 2" xfId="24034" xr:uid="{00000000-0005-0000-0000-00000E660000}"/>
    <cellStyle name="Normal 2 28 3 4 3 2 2" xfId="49879" xr:uid="{00000000-0005-0000-0000-00000F660000}"/>
    <cellStyle name="Normal 2 28 3 4 3 3" xfId="36965" xr:uid="{00000000-0005-0000-0000-000010660000}"/>
    <cellStyle name="Normal 2 28 3 4 4" xfId="15433" xr:uid="{00000000-0005-0000-0000-000011660000}"/>
    <cellStyle name="Normal 2 28 3 4 4 2" xfId="41279" xr:uid="{00000000-0005-0000-0000-000012660000}"/>
    <cellStyle name="Normal 2 28 3 4 5" xfId="28365" xr:uid="{00000000-0005-0000-0000-000013660000}"/>
    <cellStyle name="Normal 2 28 3 5" xfId="4668" xr:uid="{00000000-0005-0000-0000-000014660000}"/>
    <cellStyle name="Normal 2 28 3 5 2" xfId="17584" xr:uid="{00000000-0005-0000-0000-000015660000}"/>
    <cellStyle name="Normal 2 28 3 5 2 2" xfId="43429" xr:uid="{00000000-0005-0000-0000-000016660000}"/>
    <cellStyle name="Normal 2 28 3 5 3" xfId="30515" xr:uid="{00000000-0005-0000-0000-000017660000}"/>
    <cellStyle name="Normal 2 28 3 6" xfId="8968" xr:uid="{00000000-0005-0000-0000-000018660000}"/>
    <cellStyle name="Normal 2 28 3 6 2" xfId="21884" xr:uid="{00000000-0005-0000-0000-000019660000}"/>
    <cellStyle name="Normal 2 28 3 6 2 2" xfId="47729" xr:uid="{00000000-0005-0000-0000-00001A660000}"/>
    <cellStyle name="Normal 2 28 3 6 3" xfId="34815" xr:uid="{00000000-0005-0000-0000-00001B660000}"/>
    <cellStyle name="Normal 2 28 3 7" xfId="13283" xr:uid="{00000000-0005-0000-0000-00001C660000}"/>
    <cellStyle name="Normal 2 28 3 7 2" xfId="39129" xr:uid="{00000000-0005-0000-0000-00001D660000}"/>
    <cellStyle name="Normal 2 28 3 8" xfId="26215" xr:uid="{00000000-0005-0000-0000-00001E660000}"/>
    <cellStyle name="Normal 2 28 4" xfId="501" xr:uid="{00000000-0005-0000-0000-00001F660000}"/>
    <cellStyle name="Normal 2 28 4 2" xfId="1036" xr:uid="{00000000-0005-0000-0000-000020660000}"/>
    <cellStyle name="Normal 2 28 4 2 2" xfId="2106" xr:uid="{00000000-0005-0000-0000-000021660000}"/>
    <cellStyle name="Normal 2 28 4 2 2 2" xfId="4267" xr:uid="{00000000-0005-0000-0000-000022660000}"/>
    <cellStyle name="Normal 2 28 4 2 2 2 2" xfId="8598" xr:uid="{00000000-0005-0000-0000-000023660000}"/>
    <cellStyle name="Normal 2 28 4 2 2 2 2 2" xfId="21514" xr:uid="{00000000-0005-0000-0000-000024660000}"/>
    <cellStyle name="Normal 2 28 4 2 2 2 2 2 2" xfId="47359" xr:uid="{00000000-0005-0000-0000-000025660000}"/>
    <cellStyle name="Normal 2 28 4 2 2 2 2 3" xfId="34445" xr:uid="{00000000-0005-0000-0000-000026660000}"/>
    <cellStyle name="Normal 2 28 4 2 2 2 3" xfId="12898" xr:uid="{00000000-0005-0000-0000-000027660000}"/>
    <cellStyle name="Normal 2 28 4 2 2 2 3 2" xfId="25814" xr:uid="{00000000-0005-0000-0000-000028660000}"/>
    <cellStyle name="Normal 2 28 4 2 2 2 3 2 2" xfId="51659" xr:uid="{00000000-0005-0000-0000-000029660000}"/>
    <cellStyle name="Normal 2 28 4 2 2 2 3 3" xfId="38745" xr:uid="{00000000-0005-0000-0000-00002A660000}"/>
    <cellStyle name="Normal 2 28 4 2 2 2 4" xfId="17213" xr:uid="{00000000-0005-0000-0000-00002B660000}"/>
    <cellStyle name="Normal 2 28 4 2 2 2 4 2" xfId="43059" xr:uid="{00000000-0005-0000-0000-00002C660000}"/>
    <cellStyle name="Normal 2 28 4 2 2 2 5" xfId="30145" xr:uid="{00000000-0005-0000-0000-00002D660000}"/>
    <cellStyle name="Normal 2 28 4 2 2 3" xfId="6448" xr:uid="{00000000-0005-0000-0000-00002E660000}"/>
    <cellStyle name="Normal 2 28 4 2 2 3 2" xfId="19364" xr:uid="{00000000-0005-0000-0000-00002F660000}"/>
    <cellStyle name="Normal 2 28 4 2 2 3 2 2" xfId="45209" xr:uid="{00000000-0005-0000-0000-000030660000}"/>
    <cellStyle name="Normal 2 28 4 2 2 3 3" xfId="32295" xr:uid="{00000000-0005-0000-0000-000031660000}"/>
    <cellStyle name="Normal 2 28 4 2 2 4" xfId="10748" xr:uid="{00000000-0005-0000-0000-000032660000}"/>
    <cellStyle name="Normal 2 28 4 2 2 4 2" xfId="23664" xr:uid="{00000000-0005-0000-0000-000033660000}"/>
    <cellStyle name="Normal 2 28 4 2 2 4 2 2" xfId="49509" xr:uid="{00000000-0005-0000-0000-000034660000}"/>
    <cellStyle name="Normal 2 28 4 2 2 4 3" xfId="36595" xr:uid="{00000000-0005-0000-0000-000035660000}"/>
    <cellStyle name="Normal 2 28 4 2 2 5" xfId="15063" xr:uid="{00000000-0005-0000-0000-000036660000}"/>
    <cellStyle name="Normal 2 28 4 2 2 5 2" xfId="40909" xr:uid="{00000000-0005-0000-0000-000037660000}"/>
    <cellStyle name="Normal 2 28 4 2 2 6" xfId="27995" xr:uid="{00000000-0005-0000-0000-000038660000}"/>
    <cellStyle name="Normal 2 28 4 2 3" xfId="3199" xr:uid="{00000000-0005-0000-0000-000039660000}"/>
    <cellStyle name="Normal 2 28 4 2 3 2" xfId="7530" xr:uid="{00000000-0005-0000-0000-00003A660000}"/>
    <cellStyle name="Normal 2 28 4 2 3 2 2" xfId="20446" xr:uid="{00000000-0005-0000-0000-00003B660000}"/>
    <cellStyle name="Normal 2 28 4 2 3 2 2 2" xfId="46291" xr:uid="{00000000-0005-0000-0000-00003C660000}"/>
    <cellStyle name="Normal 2 28 4 2 3 2 3" xfId="33377" xr:uid="{00000000-0005-0000-0000-00003D660000}"/>
    <cellStyle name="Normal 2 28 4 2 3 3" xfId="11830" xr:uid="{00000000-0005-0000-0000-00003E660000}"/>
    <cellStyle name="Normal 2 28 4 2 3 3 2" xfId="24746" xr:uid="{00000000-0005-0000-0000-00003F660000}"/>
    <cellStyle name="Normal 2 28 4 2 3 3 2 2" xfId="50591" xr:uid="{00000000-0005-0000-0000-000040660000}"/>
    <cellStyle name="Normal 2 28 4 2 3 3 3" xfId="37677" xr:uid="{00000000-0005-0000-0000-000041660000}"/>
    <cellStyle name="Normal 2 28 4 2 3 4" xfId="16145" xr:uid="{00000000-0005-0000-0000-000042660000}"/>
    <cellStyle name="Normal 2 28 4 2 3 4 2" xfId="41991" xr:uid="{00000000-0005-0000-0000-000043660000}"/>
    <cellStyle name="Normal 2 28 4 2 3 5" xfId="29077" xr:uid="{00000000-0005-0000-0000-000044660000}"/>
    <cellStyle name="Normal 2 28 4 2 4" xfId="5380" xr:uid="{00000000-0005-0000-0000-000045660000}"/>
    <cellStyle name="Normal 2 28 4 2 4 2" xfId="18296" xr:uid="{00000000-0005-0000-0000-000046660000}"/>
    <cellStyle name="Normal 2 28 4 2 4 2 2" xfId="44141" xr:uid="{00000000-0005-0000-0000-000047660000}"/>
    <cellStyle name="Normal 2 28 4 2 4 3" xfId="31227" xr:uid="{00000000-0005-0000-0000-000048660000}"/>
    <cellStyle name="Normal 2 28 4 2 5" xfId="9680" xr:uid="{00000000-0005-0000-0000-000049660000}"/>
    <cellStyle name="Normal 2 28 4 2 5 2" xfId="22596" xr:uid="{00000000-0005-0000-0000-00004A660000}"/>
    <cellStyle name="Normal 2 28 4 2 5 2 2" xfId="48441" xr:uid="{00000000-0005-0000-0000-00004B660000}"/>
    <cellStyle name="Normal 2 28 4 2 5 3" xfId="35527" xr:uid="{00000000-0005-0000-0000-00004C660000}"/>
    <cellStyle name="Normal 2 28 4 2 6" xfId="13995" xr:uid="{00000000-0005-0000-0000-00004D660000}"/>
    <cellStyle name="Normal 2 28 4 2 6 2" xfId="39841" xr:uid="{00000000-0005-0000-0000-00004E660000}"/>
    <cellStyle name="Normal 2 28 4 2 7" xfId="26927" xr:uid="{00000000-0005-0000-0000-00004F660000}"/>
    <cellStyle name="Normal 2 28 4 3" xfId="1571" xr:uid="{00000000-0005-0000-0000-000050660000}"/>
    <cellStyle name="Normal 2 28 4 3 2" xfId="3733" xr:uid="{00000000-0005-0000-0000-000051660000}"/>
    <cellStyle name="Normal 2 28 4 3 2 2" xfId="8064" xr:uid="{00000000-0005-0000-0000-000052660000}"/>
    <cellStyle name="Normal 2 28 4 3 2 2 2" xfId="20980" xr:uid="{00000000-0005-0000-0000-000053660000}"/>
    <cellStyle name="Normal 2 28 4 3 2 2 2 2" xfId="46825" xr:uid="{00000000-0005-0000-0000-000054660000}"/>
    <cellStyle name="Normal 2 28 4 3 2 2 3" xfId="33911" xr:uid="{00000000-0005-0000-0000-000055660000}"/>
    <cellStyle name="Normal 2 28 4 3 2 3" xfId="12364" xr:uid="{00000000-0005-0000-0000-000056660000}"/>
    <cellStyle name="Normal 2 28 4 3 2 3 2" xfId="25280" xr:uid="{00000000-0005-0000-0000-000057660000}"/>
    <cellStyle name="Normal 2 28 4 3 2 3 2 2" xfId="51125" xr:uid="{00000000-0005-0000-0000-000058660000}"/>
    <cellStyle name="Normal 2 28 4 3 2 3 3" xfId="38211" xr:uid="{00000000-0005-0000-0000-000059660000}"/>
    <cellStyle name="Normal 2 28 4 3 2 4" xfId="16679" xr:uid="{00000000-0005-0000-0000-00005A660000}"/>
    <cellStyle name="Normal 2 28 4 3 2 4 2" xfId="42525" xr:uid="{00000000-0005-0000-0000-00005B660000}"/>
    <cellStyle name="Normal 2 28 4 3 2 5" xfId="29611" xr:uid="{00000000-0005-0000-0000-00005C660000}"/>
    <cellStyle name="Normal 2 28 4 3 3" xfId="5914" xr:uid="{00000000-0005-0000-0000-00005D660000}"/>
    <cellStyle name="Normal 2 28 4 3 3 2" xfId="18830" xr:uid="{00000000-0005-0000-0000-00005E660000}"/>
    <cellStyle name="Normal 2 28 4 3 3 2 2" xfId="44675" xr:uid="{00000000-0005-0000-0000-00005F660000}"/>
    <cellStyle name="Normal 2 28 4 3 3 3" xfId="31761" xr:uid="{00000000-0005-0000-0000-000060660000}"/>
    <cellStyle name="Normal 2 28 4 3 4" xfId="10214" xr:uid="{00000000-0005-0000-0000-000061660000}"/>
    <cellStyle name="Normal 2 28 4 3 4 2" xfId="23130" xr:uid="{00000000-0005-0000-0000-000062660000}"/>
    <cellStyle name="Normal 2 28 4 3 4 2 2" xfId="48975" xr:uid="{00000000-0005-0000-0000-000063660000}"/>
    <cellStyle name="Normal 2 28 4 3 4 3" xfId="36061" xr:uid="{00000000-0005-0000-0000-000064660000}"/>
    <cellStyle name="Normal 2 28 4 3 5" xfId="14529" xr:uid="{00000000-0005-0000-0000-000065660000}"/>
    <cellStyle name="Normal 2 28 4 3 5 2" xfId="40375" xr:uid="{00000000-0005-0000-0000-000066660000}"/>
    <cellStyle name="Normal 2 28 4 3 6" xfId="27461" xr:uid="{00000000-0005-0000-0000-000067660000}"/>
    <cellStyle name="Normal 2 28 4 4" xfId="2665" xr:uid="{00000000-0005-0000-0000-000068660000}"/>
    <cellStyle name="Normal 2 28 4 4 2" xfId="6996" xr:uid="{00000000-0005-0000-0000-000069660000}"/>
    <cellStyle name="Normal 2 28 4 4 2 2" xfId="19912" xr:uid="{00000000-0005-0000-0000-00006A660000}"/>
    <cellStyle name="Normal 2 28 4 4 2 2 2" xfId="45757" xr:uid="{00000000-0005-0000-0000-00006B660000}"/>
    <cellStyle name="Normal 2 28 4 4 2 3" xfId="32843" xr:uid="{00000000-0005-0000-0000-00006C660000}"/>
    <cellStyle name="Normal 2 28 4 4 3" xfId="11296" xr:uid="{00000000-0005-0000-0000-00006D660000}"/>
    <cellStyle name="Normal 2 28 4 4 3 2" xfId="24212" xr:uid="{00000000-0005-0000-0000-00006E660000}"/>
    <cellStyle name="Normal 2 28 4 4 3 2 2" xfId="50057" xr:uid="{00000000-0005-0000-0000-00006F660000}"/>
    <cellStyle name="Normal 2 28 4 4 3 3" xfId="37143" xr:uid="{00000000-0005-0000-0000-000070660000}"/>
    <cellStyle name="Normal 2 28 4 4 4" xfId="15611" xr:uid="{00000000-0005-0000-0000-000071660000}"/>
    <cellStyle name="Normal 2 28 4 4 4 2" xfId="41457" xr:uid="{00000000-0005-0000-0000-000072660000}"/>
    <cellStyle name="Normal 2 28 4 4 5" xfId="28543" xr:uid="{00000000-0005-0000-0000-000073660000}"/>
    <cellStyle name="Normal 2 28 4 5" xfId="4846" xr:uid="{00000000-0005-0000-0000-000074660000}"/>
    <cellStyle name="Normal 2 28 4 5 2" xfId="17762" xr:uid="{00000000-0005-0000-0000-000075660000}"/>
    <cellStyle name="Normal 2 28 4 5 2 2" xfId="43607" xr:uid="{00000000-0005-0000-0000-000076660000}"/>
    <cellStyle name="Normal 2 28 4 5 3" xfId="30693" xr:uid="{00000000-0005-0000-0000-000077660000}"/>
    <cellStyle name="Normal 2 28 4 6" xfId="9146" xr:uid="{00000000-0005-0000-0000-000078660000}"/>
    <cellStyle name="Normal 2 28 4 6 2" xfId="22062" xr:uid="{00000000-0005-0000-0000-000079660000}"/>
    <cellStyle name="Normal 2 28 4 6 2 2" xfId="47907" xr:uid="{00000000-0005-0000-0000-00007A660000}"/>
    <cellStyle name="Normal 2 28 4 6 3" xfId="34993" xr:uid="{00000000-0005-0000-0000-00007B660000}"/>
    <cellStyle name="Normal 2 28 4 7" xfId="13461" xr:uid="{00000000-0005-0000-0000-00007C660000}"/>
    <cellStyle name="Normal 2 28 4 7 2" xfId="39307" xr:uid="{00000000-0005-0000-0000-00007D660000}"/>
    <cellStyle name="Normal 2 28 4 8" xfId="26393" xr:uid="{00000000-0005-0000-0000-00007E660000}"/>
    <cellStyle name="Normal 2 28 5" xfId="680" xr:uid="{00000000-0005-0000-0000-00007F660000}"/>
    <cellStyle name="Normal 2 28 5 2" xfId="1750" xr:uid="{00000000-0005-0000-0000-000080660000}"/>
    <cellStyle name="Normal 2 28 5 2 2" xfId="3911" xr:uid="{00000000-0005-0000-0000-000081660000}"/>
    <cellStyle name="Normal 2 28 5 2 2 2" xfId="8242" xr:uid="{00000000-0005-0000-0000-000082660000}"/>
    <cellStyle name="Normal 2 28 5 2 2 2 2" xfId="21158" xr:uid="{00000000-0005-0000-0000-000083660000}"/>
    <cellStyle name="Normal 2 28 5 2 2 2 2 2" xfId="47003" xr:uid="{00000000-0005-0000-0000-000084660000}"/>
    <cellStyle name="Normal 2 28 5 2 2 2 3" xfId="34089" xr:uid="{00000000-0005-0000-0000-000085660000}"/>
    <cellStyle name="Normal 2 28 5 2 2 3" xfId="12542" xr:uid="{00000000-0005-0000-0000-000086660000}"/>
    <cellStyle name="Normal 2 28 5 2 2 3 2" xfId="25458" xr:uid="{00000000-0005-0000-0000-000087660000}"/>
    <cellStyle name="Normal 2 28 5 2 2 3 2 2" xfId="51303" xr:uid="{00000000-0005-0000-0000-000088660000}"/>
    <cellStyle name="Normal 2 28 5 2 2 3 3" xfId="38389" xr:uid="{00000000-0005-0000-0000-000089660000}"/>
    <cellStyle name="Normal 2 28 5 2 2 4" xfId="16857" xr:uid="{00000000-0005-0000-0000-00008A660000}"/>
    <cellStyle name="Normal 2 28 5 2 2 4 2" xfId="42703" xr:uid="{00000000-0005-0000-0000-00008B660000}"/>
    <cellStyle name="Normal 2 28 5 2 2 5" xfId="29789" xr:uid="{00000000-0005-0000-0000-00008C660000}"/>
    <cellStyle name="Normal 2 28 5 2 3" xfId="6092" xr:uid="{00000000-0005-0000-0000-00008D660000}"/>
    <cellStyle name="Normal 2 28 5 2 3 2" xfId="19008" xr:uid="{00000000-0005-0000-0000-00008E660000}"/>
    <cellStyle name="Normal 2 28 5 2 3 2 2" xfId="44853" xr:uid="{00000000-0005-0000-0000-00008F660000}"/>
    <cellStyle name="Normal 2 28 5 2 3 3" xfId="31939" xr:uid="{00000000-0005-0000-0000-000090660000}"/>
    <cellStyle name="Normal 2 28 5 2 4" xfId="10392" xr:uid="{00000000-0005-0000-0000-000091660000}"/>
    <cellStyle name="Normal 2 28 5 2 4 2" xfId="23308" xr:uid="{00000000-0005-0000-0000-000092660000}"/>
    <cellStyle name="Normal 2 28 5 2 4 2 2" xfId="49153" xr:uid="{00000000-0005-0000-0000-000093660000}"/>
    <cellStyle name="Normal 2 28 5 2 4 3" xfId="36239" xr:uid="{00000000-0005-0000-0000-000094660000}"/>
    <cellStyle name="Normal 2 28 5 2 5" xfId="14707" xr:uid="{00000000-0005-0000-0000-000095660000}"/>
    <cellStyle name="Normal 2 28 5 2 5 2" xfId="40553" xr:uid="{00000000-0005-0000-0000-000096660000}"/>
    <cellStyle name="Normal 2 28 5 2 6" xfId="27639" xr:uid="{00000000-0005-0000-0000-000097660000}"/>
    <cellStyle name="Normal 2 28 5 3" xfId="2843" xr:uid="{00000000-0005-0000-0000-000098660000}"/>
    <cellStyle name="Normal 2 28 5 3 2" xfId="7174" xr:uid="{00000000-0005-0000-0000-000099660000}"/>
    <cellStyle name="Normal 2 28 5 3 2 2" xfId="20090" xr:uid="{00000000-0005-0000-0000-00009A660000}"/>
    <cellStyle name="Normal 2 28 5 3 2 2 2" xfId="45935" xr:uid="{00000000-0005-0000-0000-00009B660000}"/>
    <cellStyle name="Normal 2 28 5 3 2 3" xfId="33021" xr:uid="{00000000-0005-0000-0000-00009C660000}"/>
    <cellStyle name="Normal 2 28 5 3 3" xfId="11474" xr:uid="{00000000-0005-0000-0000-00009D660000}"/>
    <cellStyle name="Normal 2 28 5 3 3 2" xfId="24390" xr:uid="{00000000-0005-0000-0000-00009E660000}"/>
    <cellStyle name="Normal 2 28 5 3 3 2 2" xfId="50235" xr:uid="{00000000-0005-0000-0000-00009F660000}"/>
    <cellStyle name="Normal 2 28 5 3 3 3" xfId="37321" xr:uid="{00000000-0005-0000-0000-0000A0660000}"/>
    <cellStyle name="Normal 2 28 5 3 4" xfId="15789" xr:uid="{00000000-0005-0000-0000-0000A1660000}"/>
    <cellStyle name="Normal 2 28 5 3 4 2" xfId="41635" xr:uid="{00000000-0005-0000-0000-0000A2660000}"/>
    <cellStyle name="Normal 2 28 5 3 5" xfId="28721" xr:uid="{00000000-0005-0000-0000-0000A3660000}"/>
    <cellStyle name="Normal 2 28 5 4" xfId="5024" xr:uid="{00000000-0005-0000-0000-0000A4660000}"/>
    <cellStyle name="Normal 2 28 5 4 2" xfId="17940" xr:uid="{00000000-0005-0000-0000-0000A5660000}"/>
    <cellStyle name="Normal 2 28 5 4 2 2" xfId="43785" xr:uid="{00000000-0005-0000-0000-0000A6660000}"/>
    <cellStyle name="Normal 2 28 5 4 3" xfId="30871" xr:uid="{00000000-0005-0000-0000-0000A7660000}"/>
    <cellStyle name="Normal 2 28 5 5" xfId="9324" xr:uid="{00000000-0005-0000-0000-0000A8660000}"/>
    <cellStyle name="Normal 2 28 5 5 2" xfId="22240" xr:uid="{00000000-0005-0000-0000-0000A9660000}"/>
    <cellStyle name="Normal 2 28 5 5 2 2" xfId="48085" xr:uid="{00000000-0005-0000-0000-0000AA660000}"/>
    <cellStyle name="Normal 2 28 5 5 3" xfId="35171" xr:uid="{00000000-0005-0000-0000-0000AB660000}"/>
    <cellStyle name="Normal 2 28 5 6" xfId="13639" xr:uid="{00000000-0005-0000-0000-0000AC660000}"/>
    <cellStyle name="Normal 2 28 5 6 2" xfId="39485" xr:uid="{00000000-0005-0000-0000-0000AD660000}"/>
    <cellStyle name="Normal 2 28 5 7" xfId="26571" xr:uid="{00000000-0005-0000-0000-0000AE660000}"/>
    <cellStyle name="Normal 2 28 6" xfId="1215" xr:uid="{00000000-0005-0000-0000-0000AF660000}"/>
    <cellStyle name="Normal 2 28 6 2" xfId="3377" xr:uid="{00000000-0005-0000-0000-0000B0660000}"/>
    <cellStyle name="Normal 2 28 6 2 2" xfId="7708" xr:uid="{00000000-0005-0000-0000-0000B1660000}"/>
    <cellStyle name="Normal 2 28 6 2 2 2" xfId="20624" xr:uid="{00000000-0005-0000-0000-0000B2660000}"/>
    <cellStyle name="Normal 2 28 6 2 2 2 2" xfId="46469" xr:uid="{00000000-0005-0000-0000-0000B3660000}"/>
    <cellStyle name="Normal 2 28 6 2 2 3" xfId="33555" xr:uid="{00000000-0005-0000-0000-0000B4660000}"/>
    <cellStyle name="Normal 2 28 6 2 3" xfId="12008" xr:uid="{00000000-0005-0000-0000-0000B5660000}"/>
    <cellStyle name="Normal 2 28 6 2 3 2" xfId="24924" xr:uid="{00000000-0005-0000-0000-0000B6660000}"/>
    <cellStyle name="Normal 2 28 6 2 3 2 2" xfId="50769" xr:uid="{00000000-0005-0000-0000-0000B7660000}"/>
    <cellStyle name="Normal 2 28 6 2 3 3" xfId="37855" xr:uid="{00000000-0005-0000-0000-0000B8660000}"/>
    <cellStyle name="Normal 2 28 6 2 4" xfId="16323" xr:uid="{00000000-0005-0000-0000-0000B9660000}"/>
    <cellStyle name="Normal 2 28 6 2 4 2" xfId="42169" xr:uid="{00000000-0005-0000-0000-0000BA660000}"/>
    <cellStyle name="Normal 2 28 6 2 5" xfId="29255" xr:uid="{00000000-0005-0000-0000-0000BB660000}"/>
    <cellStyle name="Normal 2 28 6 3" xfId="5558" xr:uid="{00000000-0005-0000-0000-0000BC660000}"/>
    <cellStyle name="Normal 2 28 6 3 2" xfId="18474" xr:uid="{00000000-0005-0000-0000-0000BD660000}"/>
    <cellStyle name="Normal 2 28 6 3 2 2" xfId="44319" xr:uid="{00000000-0005-0000-0000-0000BE660000}"/>
    <cellStyle name="Normal 2 28 6 3 3" xfId="31405" xr:uid="{00000000-0005-0000-0000-0000BF660000}"/>
    <cellStyle name="Normal 2 28 6 4" xfId="9858" xr:uid="{00000000-0005-0000-0000-0000C0660000}"/>
    <cellStyle name="Normal 2 28 6 4 2" xfId="22774" xr:uid="{00000000-0005-0000-0000-0000C1660000}"/>
    <cellStyle name="Normal 2 28 6 4 2 2" xfId="48619" xr:uid="{00000000-0005-0000-0000-0000C2660000}"/>
    <cellStyle name="Normal 2 28 6 4 3" xfId="35705" xr:uid="{00000000-0005-0000-0000-0000C3660000}"/>
    <cellStyle name="Normal 2 28 6 5" xfId="14173" xr:uid="{00000000-0005-0000-0000-0000C4660000}"/>
    <cellStyle name="Normal 2 28 6 5 2" xfId="40019" xr:uid="{00000000-0005-0000-0000-0000C5660000}"/>
    <cellStyle name="Normal 2 28 6 6" xfId="27105" xr:uid="{00000000-0005-0000-0000-0000C6660000}"/>
    <cellStyle name="Normal 2 28 7" xfId="2309" xr:uid="{00000000-0005-0000-0000-0000C7660000}"/>
    <cellStyle name="Normal 2 28 7 2" xfId="6640" xr:uid="{00000000-0005-0000-0000-0000C8660000}"/>
    <cellStyle name="Normal 2 28 7 2 2" xfId="19556" xr:uid="{00000000-0005-0000-0000-0000C9660000}"/>
    <cellStyle name="Normal 2 28 7 2 2 2" xfId="45401" xr:uid="{00000000-0005-0000-0000-0000CA660000}"/>
    <cellStyle name="Normal 2 28 7 2 3" xfId="32487" xr:uid="{00000000-0005-0000-0000-0000CB660000}"/>
    <cellStyle name="Normal 2 28 7 3" xfId="10940" xr:uid="{00000000-0005-0000-0000-0000CC660000}"/>
    <cellStyle name="Normal 2 28 7 3 2" xfId="23856" xr:uid="{00000000-0005-0000-0000-0000CD660000}"/>
    <cellStyle name="Normal 2 28 7 3 2 2" xfId="49701" xr:uid="{00000000-0005-0000-0000-0000CE660000}"/>
    <cellStyle name="Normal 2 28 7 3 3" xfId="36787" xr:uid="{00000000-0005-0000-0000-0000CF660000}"/>
    <cellStyle name="Normal 2 28 7 4" xfId="15255" xr:uid="{00000000-0005-0000-0000-0000D0660000}"/>
    <cellStyle name="Normal 2 28 7 4 2" xfId="41101" xr:uid="{00000000-0005-0000-0000-0000D1660000}"/>
    <cellStyle name="Normal 2 28 7 5" xfId="28187" xr:uid="{00000000-0005-0000-0000-0000D2660000}"/>
    <cellStyle name="Normal 2 28 8" xfId="4490" xr:uid="{00000000-0005-0000-0000-0000D3660000}"/>
    <cellStyle name="Normal 2 28 8 2" xfId="17406" xr:uid="{00000000-0005-0000-0000-0000D4660000}"/>
    <cellStyle name="Normal 2 28 8 2 2" xfId="43251" xr:uid="{00000000-0005-0000-0000-0000D5660000}"/>
    <cellStyle name="Normal 2 28 8 3" xfId="30337" xr:uid="{00000000-0005-0000-0000-0000D6660000}"/>
    <cellStyle name="Normal 2 28 9" xfId="8790" xr:uid="{00000000-0005-0000-0000-0000D7660000}"/>
    <cellStyle name="Normal 2 28 9 2" xfId="21706" xr:uid="{00000000-0005-0000-0000-0000D8660000}"/>
    <cellStyle name="Normal 2 28 9 2 2" xfId="47551" xr:uid="{00000000-0005-0000-0000-0000D9660000}"/>
    <cellStyle name="Normal 2 28 9 3" xfId="34637" xr:uid="{00000000-0005-0000-0000-0000DA660000}"/>
    <cellStyle name="Normal 2 29" xfId="124" xr:uid="{00000000-0005-0000-0000-0000DB660000}"/>
    <cellStyle name="Normal 2 29 10" xfId="13106" xr:uid="{00000000-0005-0000-0000-0000DC660000}"/>
    <cellStyle name="Normal 2 29 10 2" xfId="38952" xr:uid="{00000000-0005-0000-0000-0000DD660000}"/>
    <cellStyle name="Normal 2 29 11" xfId="26038" xr:uid="{00000000-0005-0000-0000-0000DE660000}"/>
    <cellStyle name="Normal 2 29 2" xfId="233" xr:uid="{00000000-0005-0000-0000-0000DF660000}"/>
    <cellStyle name="Normal 2 29 2 10" xfId="26127" xr:uid="{00000000-0005-0000-0000-0000E0660000}"/>
    <cellStyle name="Normal 2 29 2 2" xfId="412" xr:uid="{00000000-0005-0000-0000-0000E1660000}"/>
    <cellStyle name="Normal 2 29 2 2 2" xfId="948" xr:uid="{00000000-0005-0000-0000-0000E2660000}"/>
    <cellStyle name="Normal 2 29 2 2 2 2" xfId="2018" xr:uid="{00000000-0005-0000-0000-0000E3660000}"/>
    <cellStyle name="Normal 2 29 2 2 2 2 2" xfId="4179" xr:uid="{00000000-0005-0000-0000-0000E4660000}"/>
    <cellStyle name="Normal 2 29 2 2 2 2 2 2" xfId="8510" xr:uid="{00000000-0005-0000-0000-0000E5660000}"/>
    <cellStyle name="Normal 2 29 2 2 2 2 2 2 2" xfId="21426" xr:uid="{00000000-0005-0000-0000-0000E6660000}"/>
    <cellStyle name="Normal 2 29 2 2 2 2 2 2 2 2" xfId="47271" xr:uid="{00000000-0005-0000-0000-0000E7660000}"/>
    <cellStyle name="Normal 2 29 2 2 2 2 2 2 3" xfId="34357" xr:uid="{00000000-0005-0000-0000-0000E8660000}"/>
    <cellStyle name="Normal 2 29 2 2 2 2 2 3" xfId="12810" xr:uid="{00000000-0005-0000-0000-0000E9660000}"/>
    <cellStyle name="Normal 2 29 2 2 2 2 2 3 2" xfId="25726" xr:uid="{00000000-0005-0000-0000-0000EA660000}"/>
    <cellStyle name="Normal 2 29 2 2 2 2 2 3 2 2" xfId="51571" xr:uid="{00000000-0005-0000-0000-0000EB660000}"/>
    <cellStyle name="Normal 2 29 2 2 2 2 2 3 3" xfId="38657" xr:uid="{00000000-0005-0000-0000-0000EC660000}"/>
    <cellStyle name="Normal 2 29 2 2 2 2 2 4" xfId="17125" xr:uid="{00000000-0005-0000-0000-0000ED660000}"/>
    <cellStyle name="Normal 2 29 2 2 2 2 2 4 2" xfId="42971" xr:uid="{00000000-0005-0000-0000-0000EE660000}"/>
    <cellStyle name="Normal 2 29 2 2 2 2 2 5" xfId="30057" xr:uid="{00000000-0005-0000-0000-0000EF660000}"/>
    <cellStyle name="Normal 2 29 2 2 2 2 3" xfId="6360" xr:uid="{00000000-0005-0000-0000-0000F0660000}"/>
    <cellStyle name="Normal 2 29 2 2 2 2 3 2" xfId="19276" xr:uid="{00000000-0005-0000-0000-0000F1660000}"/>
    <cellStyle name="Normal 2 29 2 2 2 2 3 2 2" xfId="45121" xr:uid="{00000000-0005-0000-0000-0000F2660000}"/>
    <cellStyle name="Normal 2 29 2 2 2 2 3 3" xfId="32207" xr:uid="{00000000-0005-0000-0000-0000F3660000}"/>
    <cellStyle name="Normal 2 29 2 2 2 2 4" xfId="10660" xr:uid="{00000000-0005-0000-0000-0000F4660000}"/>
    <cellStyle name="Normal 2 29 2 2 2 2 4 2" xfId="23576" xr:uid="{00000000-0005-0000-0000-0000F5660000}"/>
    <cellStyle name="Normal 2 29 2 2 2 2 4 2 2" xfId="49421" xr:uid="{00000000-0005-0000-0000-0000F6660000}"/>
    <cellStyle name="Normal 2 29 2 2 2 2 4 3" xfId="36507" xr:uid="{00000000-0005-0000-0000-0000F7660000}"/>
    <cellStyle name="Normal 2 29 2 2 2 2 5" xfId="14975" xr:uid="{00000000-0005-0000-0000-0000F8660000}"/>
    <cellStyle name="Normal 2 29 2 2 2 2 5 2" xfId="40821" xr:uid="{00000000-0005-0000-0000-0000F9660000}"/>
    <cellStyle name="Normal 2 29 2 2 2 2 6" xfId="27907" xr:uid="{00000000-0005-0000-0000-0000FA660000}"/>
    <cellStyle name="Normal 2 29 2 2 2 3" xfId="3111" xr:uid="{00000000-0005-0000-0000-0000FB660000}"/>
    <cellStyle name="Normal 2 29 2 2 2 3 2" xfId="7442" xr:uid="{00000000-0005-0000-0000-0000FC660000}"/>
    <cellStyle name="Normal 2 29 2 2 2 3 2 2" xfId="20358" xr:uid="{00000000-0005-0000-0000-0000FD660000}"/>
    <cellStyle name="Normal 2 29 2 2 2 3 2 2 2" xfId="46203" xr:uid="{00000000-0005-0000-0000-0000FE660000}"/>
    <cellStyle name="Normal 2 29 2 2 2 3 2 3" xfId="33289" xr:uid="{00000000-0005-0000-0000-0000FF660000}"/>
    <cellStyle name="Normal 2 29 2 2 2 3 3" xfId="11742" xr:uid="{00000000-0005-0000-0000-000000670000}"/>
    <cellStyle name="Normal 2 29 2 2 2 3 3 2" xfId="24658" xr:uid="{00000000-0005-0000-0000-000001670000}"/>
    <cellStyle name="Normal 2 29 2 2 2 3 3 2 2" xfId="50503" xr:uid="{00000000-0005-0000-0000-000002670000}"/>
    <cellStyle name="Normal 2 29 2 2 2 3 3 3" xfId="37589" xr:uid="{00000000-0005-0000-0000-000003670000}"/>
    <cellStyle name="Normal 2 29 2 2 2 3 4" xfId="16057" xr:uid="{00000000-0005-0000-0000-000004670000}"/>
    <cellStyle name="Normal 2 29 2 2 2 3 4 2" xfId="41903" xr:uid="{00000000-0005-0000-0000-000005670000}"/>
    <cellStyle name="Normal 2 29 2 2 2 3 5" xfId="28989" xr:uid="{00000000-0005-0000-0000-000006670000}"/>
    <cellStyle name="Normal 2 29 2 2 2 4" xfId="5292" xr:uid="{00000000-0005-0000-0000-000007670000}"/>
    <cellStyle name="Normal 2 29 2 2 2 4 2" xfId="18208" xr:uid="{00000000-0005-0000-0000-000008670000}"/>
    <cellStyle name="Normal 2 29 2 2 2 4 2 2" xfId="44053" xr:uid="{00000000-0005-0000-0000-000009670000}"/>
    <cellStyle name="Normal 2 29 2 2 2 4 3" xfId="31139" xr:uid="{00000000-0005-0000-0000-00000A670000}"/>
    <cellStyle name="Normal 2 29 2 2 2 5" xfId="9592" xr:uid="{00000000-0005-0000-0000-00000B670000}"/>
    <cellStyle name="Normal 2 29 2 2 2 5 2" xfId="22508" xr:uid="{00000000-0005-0000-0000-00000C670000}"/>
    <cellStyle name="Normal 2 29 2 2 2 5 2 2" xfId="48353" xr:uid="{00000000-0005-0000-0000-00000D670000}"/>
    <cellStyle name="Normal 2 29 2 2 2 5 3" xfId="35439" xr:uid="{00000000-0005-0000-0000-00000E670000}"/>
    <cellStyle name="Normal 2 29 2 2 2 6" xfId="13907" xr:uid="{00000000-0005-0000-0000-00000F670000}"/>
    <cellStyle name="Normal 2 29 2 2 2 6 2" xfId="39753" xr:uid="{00000000-0005-0000-0000-000010670000}"/>
    <cellStyle name="Normal 2 29 2 2 2 7" xfId="26839" xr:uid="{00000000-0005-0000-0000-000011670000}"/>
    <cellStyle name="Normal 2 29 2 2 3" xfId="1483" xr:uid="{00000000-0005-0000-0000-000012670000}"/>
    <cellStyle name="Normal 2 29 2 2 3 2" xfId="3645" xr:uid="{00000000-0005-0000-0000-000013670000}"/>
    <cellStyle name="Normal 2 29 2 2 3 2 2" xfId="7976" xr:uid="{00000000-0005-0000-0000-000014670000}"/>
    <cellStyle name="Normal 2 29 2 2 3 2 2 2" xfId="20892" xr:uid="{00000000-0005-0000-0000-000015670000}"/>
    <cellStyle name="Normal 2 29 2 2 3 2 2 2 2" xfId="46737" xr:uid="{00000000-0005-0000-0000-000016670000}"/>
    <cellStyle name="Normal 2 29 2 2 3 2 2 3" xfId="33823" xr:uid="{00000000-0005-0000-0000-000017670000}"/>
    <cellStyle name="Normal 2 29 2 2 3 2 3" xfId="12276" xr:uid="{00000000-0005-0000-0000-000018670000}"/>
    <cellStyle name="Normal 2 29 2 2 3 2 3 2" xfId="25192" xr:uid="{00000000-0005-0000-0000-000019670000}"/>
    <cellStyle name="Normal 2 29 2 2 3 2 3 2 2" xfId="51037" xr:uid="{00000000-0005-0000-0000-00001A670000}"/>
    <cellStyle name="Normal 2 29 2 2 3 2 3 3" xfId="38123" xr:uid="{00000000-0005-0000-0000-00001B670000}"/>
    <cellStyle name="Normal 2 29 2 2 3 2 4" xfId="16591" xr:uid="{00000000-0005-0000-0000-00001C670000}"/>
    <cellStyle name="Normal 2 29 2 2 3 2 4 2" xfId="42437" xr:uid="{00000000-0005-0000-0000-00001D670000}"/>
    <cellStyle name="Normal 2 29 2 2 3 2 5" xfId="29523" xr:uid="{00000000-0005-0000-0000-00001E670000}"/>
    <cellStyle name="Normal 2 29 2 2 3 3" xfId="5826" xr:uid="{00000000-0005-0000-0000-00001F670000}"/>
    <cellStyle name="Normal 2 29 2 2 3 3 2" xfId="18742" xr:uid="{00000000-0005-0000-0000-000020670000}"/>
    <cellStyle name="Normal 2 29 2 2 3 3 2 2" xfId="44587" xr:uid="{00000000-0005-0000-0000-000021670000}"/>
    <cellStyle name="Normal 2 29 2 2 3 3 3" xfId="31673" xr:uid="{00000000-0005-0000-0000-000022670000}"/>
    <cellStyle name="Normal 2 29 2 2 3 4" xfId="10126" xr:uid="{00000000-0005-0000-0000-000023670000}"/>
    <cellStyle name="Normal 2 29 2 2 3 4 2" xfId="23042" xr:uid="{00000000-0005-0000-0000-000024670000}"/>
    <cellStyle name="Normal 2 29 2 2 3 4 2 2" xfId="48887" xr:uid="{00000000-0005-0000-0000-000025670000}"/>
    <cellStyle name="Normal 2 29 2 2 3 4 3" xfId="35973" xr:uid="{00000000-0005-0000-0000-000026670000}"/>
    <cellStyle name="Normal 2 29 2 2 3 5" xfId="14441" xr:uid="{00000000-0005-0000-0000-000027670000}"/>
    <cellStyle name="Normal 2 29 2 2 3 5 2" xfId="40287" xr:uid="{00000000-0005-0000-0000-000028670000}"/>
    <cellStyle name="Normal 2 29 2 2 3 6" xfId="27373" xr:uid="{00000000-0005-0000-0000-000029670000}"/>
    <cellStyle name="Normal 2 29 2 2 4" xfId="2577" xr:uid="{00000000-0005-0000-0000-00002A670000}"/>
    <cellStyle name="Normal 2 29 2 2 4 2" xfId="6908" xr:uid="{00000000-0005-0000-0000-00002B670000}"/>
    <cellStyle name="Normal 2 29 2 2 4 2 2" xfId="19824" xr:uid="{00000000-0005-0000-0000-00002C670000}"/>
    <cellStyle name="Normal 2 29 2 2 4 2 2 2" xfId="45669" xr:uid="{00000000-0005-0000-0000-00002D670000}"/>
    <cellStyle name="Normal 2 29 2 2 4 2 3" xfId="32755" xr:uid="{00000000-0005-0000-0000-00002E670000}"/>
    <cellStyle name="Normal 2 29 2 2 4 3" xfId="11208" xr:uid="{00000000-0005-0000-0000-00002F670000}"/>
    <cellStyle name="Normal 2 29 2 2 4 3 2" xfId="24124" xr:uid="{00000000-0005-0000-0000-000030670000}"/>
    <cellStyle name="Normal 2 29 2 2 4 3 2 2" xfId="49969" xr:uid="{00000000-0005-0000-0000-000031670000}"/>
    <cellStyle name="Normal 2 29 2 2 4 3 3" xfId="37055" xr:uid="{00000000-0005-0000-0000-000032670000}"/>
    <cellStyle name="Normal 2 29 2 2 4 4" xfId="15523" xr:uid="{00000000-0005-0000-0000-000033670000}"/>
    <cellStyle name="Normal 2 29 2 2 4 4 2" xfId="41369" xr:uid="{00000000-0005-0000-0000-000034670000}"/>
    <cellStyle name="Normal 2 29 2 2 4 5" xfId="28455" xr:uid="{00000000-0005-0000-0000-000035670000}"/>
    <cellStyle name="Normal 2 29 2 2 5" xfId="4758" xr:uid="{00000000-0005-0000-0000-000036670000}"/>
    <cellStyle name="Normal 2 29 2 2 5 2" xfId="17674" xr:uid="{00000000-0005-0000-0000-000037670000}"/>
    <cellStyle name="Normal 2 29 2 2 5 2 2" xfId="43519" xr:uid="{00000000-0005-0000-0000-000038670000}"/>
    <cellStyle name="Normal 2 29 2 2 5 3" xfId="30605" xr:uid="{00000000-0005-0000-0000-000039670000}"/>
    <cellStyle name="Normal 2 29 2 2 6" xfId="9058" xr:uid="{00000000-0005-0000-0000-00003A670000}"/>
    <cellStyle name="Normal 2 29 2 2 6 2" xfId="21974" xr:uid="{00000000-0005-0000-0000-00003B670000}"/>
    <cellStyle name="Normal 2 29 2 2 6 2 2" xfId="47819" xr:uid="{00000000-0005-0000-0000-00003C670000}"/>
    <cellStyle name="Normal 2 29 2 2 6 3" xfId="34905" xr:uid="{00000000-0005-0000-0000-00003D670000}"/>
    <cellStyle name="Normal 2 29 2 2 7" xfId="13373" xr:uid="{00000000-0005-0000-0000-00003E670000}"/>
    <cellStyle name="Normal 2 29 2 2 7 2" xfId="39219" xr:uid="{00000000-0005-0000-0000-00003F670000}"/>
    <cellStyle name="Normal 2 29 2 2 8" xfId="26305" xr:uid="{00000000-0005-0000-0000-000040670000}"/>
    <cellStyle name="Normal 2 29 2 3" xfId="591" xr:uid="{00000000-0005-0000-0000-000041670000}"/>
    <cellStyle name="Normal 2 29 2 3 2" xfId="1126" xr:uid="{00000000-0005-0000-0000-000042670000}"/>
    <cellStyle name="Normal 2 29 2 3 2 2" xfId="2196" xr:uid="{00000000-0005-0000-0000-000043670000}"/>
    <cellStyle name="Normal 2 29 2 3 2 2 2" xfId="4357" xr:uid="{00000000-0005-0000-0000-000044670000}"/>
    <cellStyle name="Normal 2 29 2 3 2 2 2 2" xfId="8688" xr:uid="{00000000-0005-0000-0000-000045670000}"/>
    <cellStyle name="Normal 2 29 2 3 2 2 2 2 2" xfId="21604" xr:uid="{00000000-0005-0000-0000-000046670000}"/>
    <cellStyle name="Normal 2 29 2 3 2 2 2 2 2 2" xfId="47449" xr:uid="{00000000-0005-0000-0000-000047670000}"/>
    <cellStyle name="Normal 2 29 2 3 2 2 2 2 3" xfId="34535" xr:uid="{00000000-0005-0000-0000-000048670000}"/>
    <cellStyle name="Normal 2 29 2 3 2 2 2 3" xfId="12988" xr:uid="{00000000-0005-0000-0000-000049670000}"/>
    <cellStyle name="Normal 2 29 2 3 2 2 2 3 2" xfId="25904" xr:uid="{00000000-0005-0000-0000-00004A670000}"/>
    <cellStyle name="Normal 2 29 2 3 2 2 2 3 2 2" xfId="51749" xr:uid="{00000000-0005-0000-0000-00004B670000}"/>
    <cellStyle name="Normal 2 29 2 3 2 2 2 3 3" xfId="38835" xr:uid="{00000000-0005-0000-0000-00004C670000}"/>
    <cellStyle name="Normal 2 29 2 3 2 2 2 4" xfId="17303" xr:uid="{00000000-0005-0000-0000-00004D670000}"/>
    <cellStyle name="Normal 2 29 2 3 2 2 2 4 2" xfId="43149" xr:uid="{00000000-0005-0000-0000-00004E670000}"/>
    <cellStyle name="Normal 2 29 2 3 2 2 2 5" xfId="30235" xr:uid="{00000000-0005-0000-0000-00004F670000}"/>
    <cellStyle name="Normal 2 29 2 3 2 2 3" xfId="6538" xr:uid="{00000000-0005-0000-0000-000050670000}"/>
    <cellStyle name="Normal 2 29 2 3 2 2 3 2" xfId="19454" xr:uid="{00000000-0005-0000-0000-000051670000}"/>
    <cellStyle name="Normal 2 29 2 3 2 2 3 2 2" xfId="45299" xr:uid="{00000000-0005-0000-0000-000052670000}"/>
    <cellStyle name="Normal 2 29 2 3 2 2 3 3" xfId="32385" xr:uid="{00000000-0005-0000-0000-000053670000}"/>
    <cellStyle name="Normal 2 29 2 3 2 2 4" xfId="10838" xr:uid="{00000000-0005-0000-0000-000054670000}"/>
    <cellStyle name="Normal 2 29 2 3 2 2 4 2" xfId="23754" xr:uid="{00000000-0005-0000-0000-000055670000}"/>
    <cellStyle name="Normal 2 29 2 3 2 2 4 2 2" xfId="49599" xr:uid="{00000000-0005-0000-0000-000056670000}"/>
    <cellStyle name="Normal 2 29 2 3 2 2 4 3" xfId="36685" xr:uid="{00000000-0005-0000-0000-000057670000}"/>
    <cellStyle name="Normal 2 29 2 3 2 2 5" xfId="15153" xr:uid="{00000000-0005-0000-0000-000058670000}"/>
    <cellStyle name="Normal 2 29 2 3 2 2 5 2" xfId="40999" xr:uid="{00000000-0005-0000-0000-000059670000}"/>
    <cellStyle name="Normal 2 29 2 3 2 2 6" xfId="28085" xr:uid="{00000000-0005-0000-0000-00005A670000}"/>
    <cellStyle name="Normal 2 29 2 3 2 3" xfId="3289" xr:uid="{00000000-0005-0000-0000-00005B670000}"/>
    <cellStyle name="Normal 2 29 2 3 2 3 2" xfId="7620" xr:uid="{00000000-0005-0000-0000-00005C670000}"/>
    <cellStyle name="Normal 2 29 2 3 2 3 2 2" xfId="20536" xr:uid="{00000000-0005-0000-0000-00005D670000}"/>
    <cellStyle name="Normal 2 29 2 3 2 3 2 2 2" xfId="46381" xr:uid="{00000000-0005-0000-0000-00005E670000}"/>
    <cellStyle name="Normal 2 29 2 3 2 3 2 3" xfId="33467" xr:uid="{00000000-0005-0000-0000-00005F670000}"/>
    <cellStyle name="Normal 2 29 2 3 2 3 3" xfId="11920" xr:uid="{00000000-0005-0000-0000-000060670000}"/>
    <cellStyle name="Normal 2 29 2 3 2 3 3 2" xfId="24836" xr:uid="{00000000-0005-0000-0000-000061670000}"/>
    <cellStyle name="Normal 2 29 2 3 2 3 3 2 2" xfId="50681" xr:uid="{00000000-0005-0000-0000-000062670000}"/>
    <cellStyle name="Normal 2 29 2 3 2 3 3 3" xfId="37767" xr:uid="{00000000-0005-0000-0000-000063670000}"/>
    <cellStyle name="Normal 2 29 2 3 2 3 4" xfId="16235" xr:uid="{00000000-0005-0000-0000-000064670000}"/>
    <cellStyle name="Normal 2 29 2 3 2 3 4 2" xfId="42081" xr:uid="{00000000-0005-0000-0000-000065670000}"/>
    <cellStyle name="Normal 2 29 2 3 2 3 5" xfId="29167" xr:uid="{00000000-0005-0000-0000-000066670000}"/>
    <cellStyle name="Normal 2 29 2 3 2 4" xfId="5470" xr:uid="{00000000-0005-0000-0000-000067670000}"/>
    <cellStyle name="Normal 2 29 2 3 2 4 2" xfId="18386" xr:uid="{00000000-0005-0000-0000-000068670000}"/>
    <cellStyle name="Normal 2 29 2 3 2 4 2 2" xfId="44231" xr:uid="{00000000-0005-0000-0000-000069670000}"/>
    <cellStyle name="Normal 2 29 2 3 2 4 3" xfId="31317" xr:uid="{00000000-0005-0000-0000-00006A670000}"/>
    <cellStyle name="Normal 2 29 2 3 2 5" xfId="9770" xr:uid="{00000000-0005-0000-0000-00006B670000}"/>
    <cellStyle name="Normal 2 29 2 3 2 5 2" xfId="22686" xr:uid="{00000000-0005-0000-0000-00006C670000}"/>
    <cellStyle name="Normal 2 29 2 3 2 5 2 2" xfId="48531" xr:uid="{00000000-0005-0000-0000-00006D670000}"/>
    <cellStyle name="Normal 2 29 2 3 2 5 3" xfId="35617" xr:uid="{00000000-0005-0000-0000-00006E670000}"/>
    <cellStyle name="Normal 2 29 2 3 2 6" xfId="14085" xr:uid="{00000000-0005-0000-0000-00006F670000}"/>
    <cellStyle name="Normal 2 29 2 3 2 6 2" xfId="39931" xr:uid="{00000000-0005-0000-0000-000070670000}"/>
    <cellStyle name="Normal 2 29 2 3 2 7" xfId="27017" xr:uid="{00000000-0005-0000-0000-000071670000}"/>
    <cellStyle name="Normal 2 29 2 3 3" xfId="1661" xr:uid="{00000000-0005-0000-0000-000072670000}"/>
    <cellStyle name="Normal 2 29 2 3 3 2" xfId="3823" xr:uid="{00000000-0005-0000-0000-000073670000}"/>
    <cellStyle name="Normal 2 29 2 3 3 2 2" xfId="8154" xr:uid="{00000000-0005-0000-0000-000074670000}"/>
    <cellStyle name="Normal 2 29 2 3 3 2 2 2" xfId="21070" xr:uid="{00000000-0005-0000-0000-000075670000}"/>
    <cellStyle name="Normal 2 29 2 3 3 2 2 2 2" xfId="46915" xr:uid="{00000000-0005-0000-0000-000076670000}"/>
    <cellStyle name="Normal 2 29 2 3 3 2 2 3" xfId="34001" xr:uid="{00000000-0005-0000-0000-000077670000}"/>
    <cellStyle name="Normal 2 29 2 3 3 2 3" xfId="12454" xr:uid="{00000000-0005-0000-0000-000078670000}"/>
    <cellStyle name="Normal 2 29 2 3 3 2 3 2" xfId="25370" xr:uid="{00000000-0005-0000-0000-000079670000}"/>
    <cellStyle name="Normal 2 29 2 3 3 2 3 2 2" xfId="51215" xr:uid="{00000000-0005-0000-0000-00007A670000}"/>
    <cellStyle name="Normal 2 29 2 3 3 2 3 3" xfId="38301" xr:uid="{00000000-0005-0000-0000-00007B670000}"/>
    <cellStyle name="Normal 2 29 2 3 3 2 4" xfId="16769" xr:uid="{00000000-0005-0000-0000-00007C670000}"/>
    <cellStyle name="Normal 2 29 2 3 3 2 4 2" xfId="42615" xr:uid="{00000000-0005-0000-0000-00007D670000}"/>
    <cellStyle name="Normal 2 29 2 3 3 2 5" xfId="29701" xr:uid="{00000000-0005-0000-0000-00007E670000}"/>
    <cellStyle name="Normal 2 29 2 3 3 3" xfId="6004" xr:uid="{00000000-0005-0000-0000-00007F670000}"/>
    <cellStyle name="Normal 2 29 2 3 3 3 2" xfId="18920" xr:uid="{00000000-0005-0000-0000-000080670000}"/>
    <cellStyle name="Normal 2 29 2 3 3 3 2 2" xfId="44765" xr:uid="{00000000-0005-0000-0000-000081670000}"/>
    <cellStyle name="Normal 2 29 2 3 3 3 3" xfId="31851" xr:uid="{00000000-0005-0000-0000-000082670000}"/>
    <cellStyle name="Normal 2 29 2 3 3 4" xfId="10304" xr:uid="{00000000-0005-0000-0000-000083670000}"/>
    <cellStyle name="Normal 2 29 2 3 3 4 2" xfId="23220" xr:uid="{00000000-0005-0000-0000-000084670000}"/>
    <cellStyle name="Normal 2 29 2 3 3 4 2 2" xfId="49065" xr:uid="{00000000-0005-0000-0000-000085670000}"/>
    <cellStyle name="Normal 2 29 2 3 3 4 3" xfId="36151" xr:uid="{00000000-0005-0000-0000-000086670000}"/>
    <cellStyle name="Normal 2 29 2 3 3 5" xfId="14619" xr:uid="{00000000-0005-0000-0000-000087670000}"/>
    <cellStyle name="Normal 2 29 2 3 3 5 2" xfId="40465" xr:uid="{00000000-0005-0000-0000-000088670000}"/>
    <cellStyle name="Normal 2 29 2 3 3 6" xfId="27551" xr:uid="{00000000-0005-0000-0000-000089670000}"/>
    <cellStyle name="Normal 2 29 2 3 4" xfId="2755" xr:uid="{00000000-0005-0000-0000-00008A670000}"/>
    <cellStyle name="Normal 2 29 2 3 4 2" xfId="7086" xr:uid="{00000000-0005-0000-0000-00008B670000}"/>
    <cellStyle name="Normal 2 29 2 3 4 2 2" xfId="20002" xr:uid="{00000000-0005-0000-0000-00008C670000}"/>
    <cellStyle name="Normal 2 29 2 3 4 2 2 2" xfId="45847" xr:uid="{00000000-0005-0000-0000-00008D670000}"/>
    <cellStyle name="Normal 2 29 2 3 4 2 3" xfId="32933" xr:uid="{00000000-0005-0000-0000-00008E670000}"/>
    <cellStyle name="Normal 2 29 2 3 4 3" xfId="11386" xr:uid="{00000000-0005-0000-0000-00008F670000}"/>
    <cellStyle name="Normal 2 29 2 3 4 3 2" xfId="24302" xr:uid="{00000000-0005-0000-0000-000090670000}"/>
    <cellStyle name="Normal 2 29 2 3 4 3 2 2" xfId="50147" xr:uid="{00000000-0005-0000-0000-000091670000}"/>
    <cellStyle name="Normal 2 29 2 3 4 3 3" xfId="37233" xr:uid="{00000000-0005-0000-0000-000092670000}"/>
    <cellStyle name="Normal 2 29 2 3 4 4" xfId="15701" xr:uid="{00000000-0005-0000-0000-000093670000}"/>
    <cellStyle name="Normal 2 29 2 3 4 4 2" xfId="41547" xr:uid="{00000000-0005-0000-0000-000094670000}"/>
    <cellStyle name="Normal 2 29 2 3 4 5" xfId="28633" xr:uid="{00000000-0005-0000-0000-000095670000}"/>
    <cellStyle name="Normal 2 29 2 3 5" xfId="4936" xr:uid="{00000000-0005-0000-0000-000096670000}"/>
    <cellStyle name="Normal 2 29 2 3 5 2" xfId="17852" xr:uid="{00000000-0005-0000-0000-000097670000}"/>
    <cellStyle name="Normal 2 29 2 3 5 2 2" xfId="43697" xr:uid="{00000000-0005-0000-0000-000098670000}"/>
    <cellStyle name="Normal 2 29 2 3 5 3" xfId="30783" xr:uid="{00000000-0005-0000-0000-000099670000}"/>
    <cellStyle name="Normal 2 29 2 3 6" xfId="9236" xr:uid="{00000000-0005-0000-0000-00009A670000}"/>
    <cellStyle name="Normal 2 29 2 3 6 2" xfId="22152" xr:uid="{00000000-0005-0000-0000-00009B670000}"/>
    <cellStyle name="Normal 2 29 2 3 6 2 2" xfId="47997" xr:uid="{00000000-0005-0000-0000-00009C670000}"/>
    <cellStyle name="Normal 2 29 2 3 6 3" xfId="35083" xr:uid="{00000000-0005-0000-0000-00009D670000}"/>
    <cellStyle name="Normal 2 29 2 3 7" xfId="13551" xr:uid="{00000000-0005-0000-0000-00009E670000}"/>
    <cellStyle name="Normal 2 29 2 3 7 2" xfId="39397" xr:uid="{00000000-0005-0000-0000-00009F670000}"/>
    <cellStyle name="Normal 2 29 2 3 8" xfId="26483" xr:uid="{00000000-0005-0000-0000-0000A0670000}"/>
    <cellStyle name="Normal 2 29 2 4" xfId="770" xr:uid="{00000000-0005-0000-0000-0000A1670000}"/>
    <cellStyle name="Normal 2 29 2 4 2" xfId="1840" xr:uid="{00000000-0005-0000-0000-0000A2670000}"/>
    <cellStyle name="Normal 2 29 2 4 2 2" xfId="4001" xr:uid="{00000000-0005-0000-0000-0000A3670000}"/>
    <cellStyle name="Normal 2 29 2 4 2 2 2" xfId="8332" xr:uid="{00000000-0005-0000-0000-0000A4670000}"/>
    <cellStyle name="Normal 2 29 2 4 2 2 2 2" xfId="21248" xr:uid="{00000000-0005-0000-0000-0000A5670000}"/>
    <cellStyle name="Normal 2 29 2 4 2 2 2 2 2" xfId="47093" xr:uid="{00000000-0005-0000-0000-0000A6670000}"/>
    <cellStyle name="Normal 2 29 2 4 2 2 2 3" xfId="34179" xr:uid="{00000000-0005-0000-0000-0000A7670000}"/>
    <cellStyle name="Normal 2 29 2 4 2 2 3" xfId="12632" xr:uid="{00000000-0005-0000-0000-0000A8670000}"/>
    <cellStyle name="Normal 2 29 2 4 2 2 3 2" xfId="25548" xr:uid="{00000000-0005-0000-0000-0000A9670000}"/>
    <cellStyle name="Normal 2 29 2 4 2 2 3 2 2" xfId="51393" xr:uid="{00000000-0005-0000-0000-0000AA670000}"/>
    <cellStyle name="Normal 2 29 2 4 2 2 3 3" xfId="38479" xr:uid="{00000000-0005-0000-0000-0000AB670000}"/>
    <cellStyle name="Normal 2 29 2 4 2 2 4" xfId="16947" xr:uid="{00000000-0005-0000-0000-0000AC670000}"/>
    <cellStyle name="Normal 2 29 2 4 2 2 4 2" xfId="42793" xr:uid="{00000000-0005-0000-0000-0000AD670000}"/>
    <cellStyle name="Normal 2 29 2 4 2 2 5" xfId="29879" xr:uid="{00000000-0005-0000-0000-0000AE670000}"/>
    <cellStyle name="Normal 2 29 2 4 2 3" xfId="6182" xr:uid="{00000000-0005-0000-0000-0000AF670000}"/>
    <cellStyle name="Normal 2 29 2 4 2 3 2" xfId="19098" xr:uid="{00000000-0005-0000-0000-0000B0670000}"/>
    <cellStyle name="Normal 2 29 2 4 2 3 2 2" xfId="44943" xr:uid="{00000000-0005-0000-0000-0000B1670000}"/>
    <cellStyle name="Normal 2 29 2 4 2 3 3" xfId="32029" xr:uid="{00000000-0005-0000-0000-0000B2670000}"/>
    <cellStyle name="Normal 2 29 2 4 2 4" xfId="10482" xr:uid="{00000000-0005-0000-0000-0000B3670000}"/>
    <cellStyle name="Normal 2 29 2 4 2 4 2" xfId="23398" xr:uid="{00000000-0005-0000-0000-0000B4670000}"/>
    <cellStyle name="Normal 2 29 2 4 2 4 2 2" xfId="49243" xr:uid="{00000000-0005-0000-0000-0000B5670000}"/>
    <cellStyle name="Normal 2 29 2 4 2 4 3" xfId="36329" xr:uid="{00000000-0005-0000-0000-0000B6670000}"/>
    <cellStyle name="Normal 2 29 2 4 2 5" xfId="14797" xr:uid="{00000000-0005-0000-0000-0000B7670000}"/>
    <cellStyle name="Normal 2 29 2 4 2 5 2" xfId="40643" xr:uid="{00000000-0005-0000-0000-0000B8670000}"/>
    <cellStyle name="Normal 2 29 2 4 2 6" xfId="27729" xr:uid="{00000000-0005-0000-0000-0000B9670000}"/>
    <cellStyle name="Normal 2 29 2 4 3" xfId="2933" xr:uid="{00000000-0005-0000-0000-0000BA670000}"/>
    <cellStyle name="Normal 2 29 2 4 3 2" xfId="7264" xr:uid="{00000000-0005-0000-0000-0000BB670000}"/>
    <cellStyle name="Normal 2 29 2 4 3 2 2" xfId="20180" xr:uid="{00000000-0005-0000-0000-0000BC670000}"/>
    <cellStyle name="Normal 2 29 2 4 3 2 2 2" xfId="46025" xr:uid="{00000000-0005-0000-0000-0000BD670000}"/>
    <cellStyle name="Normal 2 29 2 4 3 2 3" xfId="33111" xr:uid="{00000000-0005-0000-0000-0000BE670000}"/>
    <cellStyle name="Normal 2 29 2 4 3 3" xfId="11564" xr:uid="{00000000-0005-0000-0000-0000BF670000}"/>
    <cellStyle name="Normal 2 29 2 4 3 3 2" xfId="24480" xr:uid="{00000000-0005-0000-0000-0000C0670000}"/>
    <cellStyle name="Normal 2 29 2 4 3 3 2 2" xfId="50325" xr:uid="{00000000-0005-0000-0000-0000C1670000}"/>
    <cellStyle name="Normal 2 29 2 4 3 3 3" xfId="37411" xr:uid="{00000000-0005-0000-0000-0000C2670000}"/>
    <cellStyle name="Normal 2 29 2 4 3 4" xfId="15879" xr:uid="{00000000-0005-0000-0000-0000C3670000}"/>
    <cellStyle name="Normal 2 29 2 4 3 4 2" xfId="41725" xr:uid="{00000000-0005-0000-0000-0000C4670000}"/>
    <cellStyle name="Normal 2 29 2 4 3 5" xfId="28811" xr:uid="{00000000-0005-0000-0000-0000C5670000}"/>
    <cellStyle name="Normal 2 29 2 4 4" xfId="5114" xr:uid="{00000000-0005-0000-0000-0000C6670000}"/>
    <cellStyle name="Normal 2 29 2 4 4 2" xfId="18030" xr:uid="{00000000-0005-0000-0000-0000C7670000}"/>
    <cellStyle name="Normal 2 29 2 4 4 2 2" xfId="43875" xr:uid="{00000000-0005-0000-0000-0000C8670000}"/>
    <cellStyle name="Normal 2 29 2 4 4 3" xfId="30961" xr:uid="{00000000-0005-0000-0000-0000C9670000}"/>
    <cellStyle name="Normal 2 29 2 4 5" xfId="9414" xr:uid="{00000000-0005-0000-0000-0000CA670000}"/>
    <cellStyle name="Normal 2 29 2 4 5 2" xfId="22330" xr:uid="{00000000-0005-0000-0000-0000CB670000}"/>
    <cellStyle name="Normal 2 29 2 4 5 2 2" xfId="48175" xr:uid="{00000000-0005-0000-0000-0000CC670000}"/>
    <cellStyle name="Normal 2 29 2 4 5 3" xfId="35261" xr:uid="{00000000-0005-0000-0000-0000CD670000}"/>
    <cellStyle name="Normal 2 29 2 4 6" xfId="13729" xr:uid="{00000000-0005-0000-0000-0000CE670000}"/>
    <cellStyle name="Normal 2 29 2 4 6 2" xfId="39575" xr:uid="{00000000-0005-0000-0000-0000CF670000}"/>
    <cellStyle name="Normal 2 29 2 4 7" xfId="26661" xr:uid="{00000000-0005-0000-0000-0000D0670000}"/>
    <cellStyle name="Normal 2 29 2 5" xfId="1305" xr:uid="{00000000-0005-0000-0000-0000D1670000}"/>
    <cellStyle name="Normal 2 29 2 5 2" xfId="3467" xr:uid="{00000000-0005-0000-0000-0000D2670000}"/>
    <cellStyle name="Normal 2 29 2 5 2 2" xfId="7798" xr:uid="{00000000-0005-0000-0000-0000D3670000}"/>
    <cellStyle name="Normal 2 29 2 5 2 2 2" xfId="20714" xr:uid="{00000000-0005-0000-0000-0000D4670000}"/>
    <cellStyle name="Normal 2 29 2 5 2 2 2 2" xfId="46559" xr:uid="{00000000-0005-0000-0000-0000D5670000}"/>
    <cellStyle name="Normal 2 29 2 5 2 2 3" xfId="33645" xr:uid="{00000000-0005-0000-0000-0000D6670000}"/>
    <cellStyle name="Normal 2 29 2 5 2 3" xfId="12098" xr:uid="{00000000-0005-0000-0000-0000D7670000}"/>
    <cellStyle name="Normal 2 29 2 5 2 3 2" xfId="25014" xr:uid="{00000000-0005-0000-0000-0000D8670000}"/>
    <cellStyle name="Normal 2 29 2 5 2 3 2 2" xfId="50859" xr:uid="{00000000-0005-0000-0000-0000D9670000}"/>
    <cellStyle name="Normal 2 29 2 5 2 3 3" xfId="37945" xr:uid="{00000000-0005-0000-0000-0000DA670000}"/>
    <cellStyle name="Normal 2 29 2 5 2 4" xfId="16413" xr:uid="{00000000-0005-0000-0000-0000DB670000}"/>
    <cellStyle name="Normal 2 29 2 5 2 4 2" xfId="42259" xr:uid="{00000000-0005-0000-0000-0000DC670000}"/>
    <cellStyle name="Normal 2 29 2 5 2 5" xfId="29345" xr:uid="{00000000-0005-0000-0000-0000DD670000}"/>
    <cellStyle name="Normal 2 29 2 5 3" xfId="5648" xr:uid="{00000000-0005-0000-0000-0000DE670000}"/>
    <cellStyle name="Normal 2 29 2 5 3 2" xfId="18564" xr:uid="{00000000-0005-0000-0000-0000DF670000}"/>
    <cellStyle name="Normal 2 29 2 5 3 2 2" xfId="44409" xr:uid="{00000000-0005-0000-0000-0000E0670000}"/>
    <cellStyle name="Normal 2 29 2 5 3 3" xfId="31495" xr:uid="{00000000-0005-0000-0000-0000E1670000}"/>
    <cellStyle name="Normal 2 29 2 5 4" xfId="9948" xr:uid="{00000000-0005-0000-0000-0000E2670000}"/>
    <cellStyle name="Normal 2 29 2 5 4 2" xfId="22864" xr:uid="{00000000-0005-0000-0000-0000E3670000}"/>
    <cellStyle name="Normal 2 29 2 5 4 2 2" xfId="48709" xr:uid="{00000000-0005-0000-0000-0000E4670000}"/>
    <cellStyle name="Normal 2 29 2 5 4 3" xfId="35795" xr:uid="{00000000-0005-0000-0000-0000E5670000}"/>
    <cellStyle name="Normal 2 29 2 5 5" xfId="14263" xr:uid="{00000000-0005-0000-0000-0000E6670000}"/>
    <cellStyle name="Normal 2 29 2 5 5 2" xfId="40109" xr:uid="{00000000-0005-0000-0000-0000E7670000}"/>
    <cellStyle name="Normal 2 29 2 5 6" xfId="27195" xr:uid="{00000000-0005-0000-0000-0000E8670000}"/>
    <cellStyle name="Normal 2 29 2 6" xfId="2399" xr:uid="{00000000-0005-0000-0000-0000E9670000}"/>
    <cellStyle name="Normal 2 29 2 6 2" xfId="6730" xr:uid="{00000000-0005-0000-0000-0000EA670000}"/>
    <cellStyle name="Normal 2 29 2 6 2 2" xfId="19646" xr:uid="{00000000-0005-0000-0000-0000EB670000}"/>
    <cellStyle name="Normal 2 29 2 6 2 2 2" xfId="45491" xr:uid="{00000000-0005-0000-0000-0000EC670000}"/>
    <cellStyle name="Normal 2 29 2 6 2 3" xfId="32577" xr:uid="{00000000-0005-0000-0000-0000ED670000}"/>
    <cellStyle name="Normal 2 29 2 6 3" xfId="11030" xr:uid="{00000000-0005-0000-0000-0000EE670000}"/>
    <cellStyle name="Normal 2 29 2 6 3 2" xfId="23946" xr:uid="{00000000-0005-0000-0000-0000EF670000}"/>
    <cellStyle name="Normal 2 29 2 6 3 2 2" xfId="49791" xr:uid="{00000000-0005-0000-0000-0000F0670000}"/>
    <cellStyle name="Normal 2 29 2 6 3 3" xfId="36877" xr:uid="{00000000-0005-0000-0000-0000F1670000}"/>
    <cellStyle name="Normal 2 29 2 6 4" xfId="15345" xr:uid="{00000000-0005-0000-0000-0000F2670000}"/>
    <cellStyle name="Normal 2 29 2 6 4 2" xfId="41191" xr:uid="{00000000-0005-0000-0000-0000F3670000}"/>
    <cellStyle name="Normal 2 29 2 6 5" xfId="28277" xr:uid="{00000000-0005-0000-0000-0000F4670000}"/>
    <cellStyle name="Normal 2 29 2 7" xfId="4580" xr:uid="{00000000-0005-0000-0000-0000F5670000}"/>
    <cellStyle name="Normal 2 29 2 7 2" xfId="17496" xr:uid="{00000000-0005-0000-0000-0000F6670000}"/>
    <cellStyle name="Normal 2 29 2 7 2 2" xfId="43341" xr:uid="{00000000-0005-0000-0000-0000F7670000}"/>
    <cellStyle name="Normal 2 29 2 7 3" xfId="30427" xr:uid="{00000000-0005-0000-0000-0000F8670000}"/>
    <cellStyle name="Normal 2 29 2 8" xfId="8880" xr:uid="{00000000-0005-0000-0000-0000F9670000}"/>
    <cellStyle name="Normal 2 29 2 8 2" xfId="21796" xr:uid="{00000000-0005-0000-0000-0000FA670000}"/>
    <cellStyle name="Normal 2 29 2 8 2 2" xfId="47641" xr:uid="{00000000-0005-0000-0000-0000FB670000}"/>
    <cellStyle name="Normal 2 29 2 8 3" xfId="34727" xr:uid="{00000000-0005-0000-0000-0000FC670000}"/>
    <cellStyle name="Normal 2 29 2 9" xfId="13195" xr:uid="{00000000-0005-0000-0000-0000FD670000}"/>
    <cellStyle name="Normal 2 29 2 9 2" xfId="39041" xr:uid="{00000000-0005-0000-0000-0000FE670000}"/>
    <cellStyle name="Normal 2 29 3" xfId="323" xr:uid="{00000000-0005-0000-0000-0000FF670000}"/>
    <cellStyle name="Normal 2 29 3 2" xfId="859" xr:uid="{00000000-0005-0000-0000-000000680000}"/>
    <cellStyle name="Normal 2 29 3 2 2" xfId="1929" xr:uid="{00000000-0005-0000-0000-000001680000}"/>
    <cellStyle name="Normal 2 29 3 2 2 2" xfId="4090" xr:uid="{00000000-0005-0000-0000-000002680000}"/>
    <cellStyle name="Normal 2 29 3 2 2 2 2" xfId="8421" xr:uid="{00000000-0005-0000-0000-000003680000}"/>
    <cellStyle name="Normal 2 29 3 2 2 2 2 2" xfId="21337" xr:uid="{00000000-0005-0000-0000-000004680000}"/>
    <cellStyle name="Normal 2 29 3 2 2 2 2 2 2" xfId="47182" xr:uid="{00000000-0005-0000-0000-000005680000}"/>
    <cellStyle name="Normal 2 29 3 2 2 2 2 3" xfId="34268" xr:uid="{00000000-0005-0000-0000-000006680000}"/>
    <cellStyle name="Normal 2 29 3 2 2 2 3" xfId="12721" xr:uid="{00000000-0005-0000-0000-000007680000}"/>
    <cellStyle name="Normal 2 29 3 2 2 2 3 2" xfId="25637" xr:uid="{00000000-0005-0000-0000-000008680000}"/>
    <cellStyle name="Normal 2 29 3 2 2 2 3 2 2" xfId="51482" xr:uid="{00000000-0005-0000-0000-000009680000}"/>
    <cellStyle name="Normal 2 29 3 2 2 2 3 3" xfId="38568" xr:uid="{00000000-0005-0000-0000-00000A680000}"/>
    <cellStyle name="Normal 2 29 3 2 2 2 4" xfId="17036" xr:uid="{00000000-0005-0000-0000-00000B680000}"/>
    <cellStyle name="Normal 2 29 3 2 2 2 4 2" xfId="42882" xr:uid="{00000000-0005-0000-0000-00000C680000}"/>
    <cellStyle name="Normal 2 29 3 2 2 2 5" xfId="29968" xr:uid="{00000000-0005-0000-0000-00000D680000}"/>
    <cellStyle name="Normal 2 29 3 2 2 3" xfId="6271" xr:uid="{00000000-0005-0000-0000-00000E680000}"/>
    <cellStyle name="Normal 2 29 3 2 2 3 2" xfId="19187" xr:uid="{00000000-0005-0000-0000-00000F680000}"/>
    <cellStyle name="Normal 2 29 3 2 2 3 2 2" xfId="45032" xr:uid="{00000000-0005-0000-0000-000010680000}"/>
    <cellStyle name="Normal 2 29 3 2 2 3 3" xfId="32118" xr:uid="{00000000-0005-0000-0000-000011680000}"/>
    <cellStyle name="Normal 2 29 3 2 2 4" xfId="10571" xr:uid="{00000000-0005-0000-0000-000012680000}"/>
    <cellStyle name="Normal 2 29 3 2 2 4 2" xfId="23487" xr:uid="{00000000-0005-0000-0000-000013680000}"/>
    <cellStyle name="Normal 2 29 3 2 2 4 2 2" xfId="49332" xr:uid="{00000000-0005-0000-0000-000014680000}"/>
    <cellStyle name="Normal 2 29 3 2 2 4 3" xfId="36418" xr:uid="{00000000-0005-0000-0000-000015680000}"/>
    <cellStyle name="Normal 2 29 3 2 2 5" xfId="14886" xr:uid="{00000000-0005-0000-0000-000016680000}"/>
    <cellStyle name="Normal 2 29 3 2 2 5 2" xfId="40732" xr:uid="{00000000-0005-0000-0000-000017680000}"/>
    <cellStyle name="Normal 2 29 3 2 2 6" xfId="27818" xr:uid="{00000000-0005-0000-0000-000018680000}"/>
    <cellStyle name="Normal 2 29 3 2 3" xfId="3022" xr:uid="{00000000-0005-0000-0000-000019680000}"/>
    <cellStyle name="Normal 2 29 3 2 3 2" xfId="7353" xr:uid="{00000000-0005-0000-0000-00001A680000}"/>
    <cellStyle name="Normal 2 29 3 2 3 2 2" xfId="20269" xr:uid="{00000000-0005-0000-0000-00001B680000}"/>
    <cellStyle name="Normal 2 29 3 2 3 2 2 2" xfId="46114" xr:uid="{00000000-0005-0000-0000-00001C680000}"/>
    <cellStyle name="Normal 2 29 3 2 3 2 3" xfId="33200" xr:uid="{00000000-0005-0000-0000-00001D680000}"/>
    <cellStyle name="Normal 2 29 3 2 3 3" xfId="11653" xr:uid="{00000000-0005-0000-0000-00001E680000}"/>
    <cellStyle name="Normal 2 29 3 2 3 3 2" xfId="24569" xr:uid="{00000000-0005-0000-0000-00001F680000}"/>
    <cellStyle name="Normal 2 29 3 2 3 3 2 2" xfId="50414" xr:uid="{00000000-0005-0000-0000-000020680000}"/>
    <cellStyle name="Normal 2 29 3 2 3 3 3" xfId="37500" xr:uid="{00000000-0005-0000-0000-000021680000}"/>
    <cellStyle name="Normal 2 29 3 2 3 4" xfId="15968" xr:uid="{00000000-0005-0000-0000-000022680000}"/>
    <cellStyle name="Normal 2 29 3 2 3 4 2" xfId="41814" xr:uid="{00000000-0005-0000-0000-000023680000}"/>
    <cellStyle name="Normal 2 29 3 2 3 5" xfId="28900" xr:uid="{00000000-0005-0000-0000-000024680000}"/>
    <cellStyle name="Normal 2 29 3 2 4" xfId="5203" xr:uid="{00000000-0005-0000-0000-000025680000}"/>
    <cellStyle name="Normal 2 29 3 2 4 2" xfId="18119" xr:uid="{00000000-0005-0000-0000-000026680000}"/>
    <cellStyle name="Normal 2 29 3 2 4 2 2" xfId="43964" xr:uid="{00000000-0005-0000-0000-000027680000}"/>
    <cellStyle name="Normal 2 29 3 2 4 3" xfId="31050" xr:uid="{00000000-0005-0000-0000-000028680000}"/>
    <cellStyle name="Normal 2 29 3 2 5" xfId="9503" xr:uid="{00000000-0005-0000-0000-000029680000}"/>
    <cellStyle name="Normal 2 29 3 2 5 2" xfId="22419" xr:uid="{00000000-0005-0000-0000-00002A680000}"/>
    <cellStyle name="Normal 2 29 3 2 5 2 2" xfId="48264" xr:uid="{00000000-0005-0000-0000-00002B680000}"/>
    <cellStyle name="Normal 2 29 3 2 5 3" xfId="35350" xr:uid="{00000000-0005-0000-0000-00002C680000}"/>
    <cellStyle name="Normal 2 29 3 2 6" xfId="13818" xr:uid="{00000000-0005-0000-0000-00002D680000}"/>
    <cellStyle name="Normal 2 29 3 2 6 2" xfId="39664" xr:uid="{00000000-0005-0000-0000-00002E680000}"/>
    <cellStyle name="Normal 2 29 3 2 7" xfId="26750" xr:uid="{00000000-0005-0000-0000-00002F680000}"/>
    <cellStyle name="Normal 2 29 3 3" xfId="1394" xr:uid="{00000000-0005-0000-0000-000030680000}"/>
    <cellStyle name="Normal 2 29 3 3 2" xfId="3556" xr:uid="{00000000-0005-0000-0000-000031680000}"/>
    <cellStyle name="Normal 2 29 3 3 2 2" xfId="7887" xr:uid="{00000000-0005-0000-0000-000032680000}"/>
    <cellStyle name="Normal 2 29 3 3 2 2 2" xfId="20803" xr:uid="{00000000-0005-0000-0000-000033680000}"/>
    <cellStyle name="Normal 2 29 3 3 2 2 2 2" xfId="46648" xr:uid="{00000000-0005-0000-0000-000034680000}"/>
    <cellStyle name="Normal 2 29 3 3 2 2 3" xfId="33734" xr:uid="{00000000-0005-0000-0000-000035680000}"/>
    <cellStyle name="Normal 2 29 3 3 2 3" xfId="12187" xr:uid="{00000000-0005-0000-0000-000036680000}"/>
    <cellStyle name="Normal 2 29 3 3 2 3 2" xfId="25103" xr:uid="{00000000-0005-0000-0000-000037680000}"/>
    <cellStyle name="Normal 2 29 3 3 2 3 2 2" xfId="50948" xr:uid="{00000000-0005-0000-0000-000038680000}"/>
    <cellStyle name="Normal 2 29 3 3 2 3 3" xfId="38034" xr:uid="{00000000-0005-0000-0000-000039680000}"/>
    <cellStyle name="Normal 2 29 3 3 2 4" xfId="16502" xr:uid="{00000000-0005-0000-0000-00003A680000}"/>
    <cellStyle name="Normal 2 29 3 3 2 4 2" xfId="42348" xr:uid="{00000000-0005-0000-0000-00003B680000}"/>
    <cellStyle name="Normal 2 29 3 3 2 5" xfId="29434" xr:uid="{00000000-0005-0000-0000-00003C680000}"/>
    <cellStyle name="Normal 2 29 3 3 3" xfId="5737" xr:uid="{00000000-0005-0000-0000-00003D680000}"/>
    <cellStyle name="Normal 2 29 3 3 3 2" xfId="18653" xr:uid="{00000000-0005-0000-0000-00003E680000}"/>
    <cellStyle name="Normal 2 29 3 3 3 2 2" xfId="44498" xr:uid="{00000000-0005-0000-0000-00003F680000}"/>
    <cellStyle name="Normal 2 29 3 3 3 3" xfId="31584" xr:uid="{00000000-0005-0000-0000-000040680000}"/>
    <cellStyle name="Normal 2 29 3 3 4" xfId="10037" xr:uid="{00000000-0005-0000-0000-000041680000}"/>
    <cellStyle name="Normal 2 29 3 3 4 2" xfId="22953" xr:uid="{00000000-0005-0000-0000-000042680000}"/>
    <cellStyle name="Normal 2 29 3 3 4 2 2" xfId="48798" xr:uid="{00000000-0005-0000-0000-000043680000}"/>
    <cellStyle name="Normal 2 29 3 3 4 3" xfId="35884" xr:uid="{00000000-0005-0000-0000-000044680000}"/>
    <cellStyle name="Normal 2 29 3 3 5" xfId="14352" xr:uid="{00000000-0005-0000-0000-000045680000}"/>
    <cellStyle name="Normal 2 29 3 3 5 2" xfId="40198" xr:uid="{00000000-0005-0000-0000-000046680000}"/>
    <cellStyle name="Normal 2 29 3 3 6" xfId="27284" xr:uid="{00000000-0005-0000-0000-000047680000}"/>
    <cellStyle name="Normal 2 29 3 4" xfId="2488" xr:uid="{00000000-0005-0000-0000-000048680000}"/>
    <cellStyle name="Normal 2 29 3 4 2" xfId="6819" xr:uid="{00000000-0005-0000-0000-000049680000}"/>
    <cellStyle name="Normal 2 29 3 4 2 2" xfId="19735" xr:uid="{00000000-0005-0000-0000-00004A680000}"/>
    <cellStyle name="Normal 2 29 3 4 2 2 2" xfId="45580" xr:uid="{00000000-0005-0000-0000-00004B680000}"/>
    <cellStyle name="Normal 2 29 3 4 2 3" xfId="32666" xr:uid="{00000000-0005-0000-0000-00004C680000}"/>
    <cellStyle name="Normal 2 29 3 4 3" xfId="11119" xr:uid="{00000000-0005-0000-0000-00004D680000}"/>
    <cellStyle name="Normal 2 29 3 4 3 2" xfId="24035" xr:uid="{00000000-0005-0000-0000-00004E680000}"/>
    <cellStyle name="Normal 2 29 3 4 3 2 2" xfId="49880" xr:uid="{00000000-0005-0000-0000-00004F680000}"/>
    <cellStyle name="Normal 2 29 3 4 3 3" xfId="36966" xr:uid="{00000000-0005-0000-0000-000050680000}"/>
    <cellStyle name="Normal 2 29 3 4 4" xfId="15434" xr:uid="{00000000-0005-0000-0000-000051680000}"/>
    <cellStyle name="Normal 2 29 3 4 4 2" xfId="41280" xr:uid="{00000000-0005-0000-0000-000052680000}"/>
    <cellStyle name="Normal 2 29 3 4 5" xfId="28366" xr:uid="{00000000-0005-0000-0000-000053680000}"/>
    <cellStyle name="Normal 2 29 3 5" xfId="4669" xr:uid="{00000000-0005-0000-0000-000054680000}"/>
    <cellStyle name="Normal 2 29 3 5 2" xfId="17585" xr:uid="{00000000-0005-0000-0000-000055680000}"/>
    <cellStyle name="Normal 2 29 3 5 2 2" xfId="43430" xr:uid="{00000000-0005-0000-0000-000056680000}"/>
    <cellStyle name="Normal 2 29 3 5 3" xfId="30516" xr:uid="{00000000-0005-0000-0000-000057680000}"/>
    <cellStyle name="Normal 2 29 3 6" xfId="8969" xr:uid="{00000000-0005-0000-0000-000058680000}"/>
    <cellStyle name="Normal 2 29 3 6 2" xfId="21885" xr:uid="{00000000-0005-0000-0000-000059680000}"/>
    <cellStyle name="Normal 2 29 3 6 2 2" xfId="47730" xr:uid="{00000000-0005-0000-0000-00005A680000}"/>
    <cellStyle name="Normal 2 29 3 6 3" xfId="34816" xr:uid="{00000000-0005-0000-0000-00005B680000}"/>
    <cellStyle name="Normal 2 29 3 7" xfId="13284" xr:uid="{00000000-0005-0000-0000-00005C680000}"/>
    <cellStyle name="Normal 2 29 3 7 2" xfId="39130" xr:uid="{00000000-0005-0000-0000-00005D680000}"/>
    <cellStyle name="Normal 2 29 3 8" xfId="26216" xr:uid="{00000000-0005-0000-0000-00005E680000}"/>
    <cellStyle name="Normal 2 29 4" xfId="502" xr:uid="{00000000-0005-0000-0000-00005F680000}"/>
    <cellStyle name="Normal 2 29 4 2" xfId="1037" xr:uid="{00000000-0005-0000-0000-000060680000}"/>
    <cellStyle name="Normal 2 29 4 2 2" xfId="2107" xr:uid="{00000000-0005-0000-0000-000061680000}"/>
    <cellStyle name="Normal 2 29 4 2 2 2" xfId="4268" xr:uid="{00000000-0005-0000-0000-000062680000}"/>
    <cellStyle name="Normal 2 29 4 2 2 2 2" xfId="8599" xr:uid="{00000000-0005-0000-0000-000063680000}"/>
    <cellStyle name="Normal 2 29 4 2 2 2 2 2" xfId="21515" xr:uid="{00000000-0005-0000-0000-000064680000}"/>
    <cellStyle name="Normal 2 29 4 2 2 2 2 2 2" xfId="47360" xr:uid="{00000000-0005-0000-0000-000065680000}"/>
    <cellStyle name="Normal 2 29 4 2 2 2 2 3" xfId="34446" xr:uid="{00000000-0005-0000-0000-000066680000}"/>
    <cellStyle name="Normal 2 29 4 2 2 2 3" xfId="12899" xr:uid="{00000000-0005-0000-0000-000067680000}"/>
    <cellStyle name="Normal 2 29 4 2 2 2 3 2" xfId="25815" xr:uid="{00000000-0005-0000-0000-000068680000}"/>
    <cellStyle name="Normal 2 29 4 2 2 2 3 2 2" xfId="51660" xr:uid="{00000000-0005-0000-0000-000069680000}"/>
    <cellStyle name="Normal 2 29 4 2 2 2 3 3" xfId="38746" xr:uid="{00000000-0005-0000-0000-00006A680000}"/>
    <cellStyle name="Normal 2 29 4 2 2 2 4" xfId="17214" xr:uid="{00000000-0005-0000-0000-00006B680000}"/>
    <cellStyle name="Normal 2 29 4 2 2 2 4 2" xfId="43060" xr:uid="{00000000-0005-0000-0000-00006C680000}"/>
    <cellStyle name="Normal 2 29 4 2 2 2 5" xfId="30146" xr:uid="{00000000-0005-0000-0000-00006D680000}"/>
    <cellStyle name="Normal 2 29 4 2 2 3" xfId="6449" xr:uid="{00000000-0005-0000-0000-00006E680000}"/>
    <cellStyle name="Normal 2 29 4 2 2 3 2" xfId="19365" xr:uid="{00000000-0005-0000-0000-00006F680000}"/>
    <cellStyle name="Normal 2 29 4 2 2 3 2 2" xfId="45210" xr:uid="{00000000-0005-0000-0000-000070680000}"/>
    <cellStyle name="Normal 2 29 4 2 2 3 3" xfId="32296" xr:uid="{00000000-0005-0000-0000-000071680000}"/>
    <cellStyle name="Normal 2 29 4 2 2 4" xfId="10749" xr:uid="{00000000-0005-0000-0000-000072680000}"/>
    <cellStyle name="Normal 2 29 4 2 2 4 2" xfId="23665" xr:uid="{00000000-0005-0000-0000-000073680000}"/>
    <cellStyle name="Normal 2 29 4 2 2 4 2 2" xfId="49510" xr:uid="{00000000-0005-0000-0000-000074680000}"/>
    <cellStyle name="Normal 2 29 4 2 2 4 3" xfId="36596" xr:uid="{00000000-0005-0000-0000-000075680000}"/>
    <cellStyle name="Normal 2 29 4 2 2 5" xfId="15064" xr:uid="{00000000-0005-0000-0000-000076680000}"/>
    <cellStyle name="Normal 2 29 4 2 2 5 2" xfId="40910" xr:uid="{00000000-0005-0000-0000-000077680000}"/>
    <cellStyle name="Normal 2 29 4 2 2 6" xfId="27996" xr:uid="{00000000-0005-0000-0000-000078680000}"/>
    <cellStyle name="Normal 2 29 4 2 3" xfId="3200" xr:uid="{00000000-0005-0000-0000-000079680000}"/>
    <cellStyle name="Normal 2 29 4 2 3 2" xfId="7531" xr:uid="{00000000-0005-0000-0000-00007A680000}"/>
    <cellStyle name="Normal 2 29 4 2 3 2 2" xfId="20447" xr:uid="{00000000-0005-0000-0000-00007B680000}"/>
    <cellStyle name="Normal 2 29 4 2 3 2 2 2" xfId="46292" xr:uid="{00000000-0005-0000-0000-00007C680000}"/>
    <cellStyle name="Normal 2 29 4 2 3 2 3" xfId="33378" xr:uid="{00000000-0005-0000-0000-00007D680000}"/>
    <cellStyle name="Normal 2 29 4 2 3 3" xfId="11831" xr:uid="{00000000-0005-0000-0000-00007E680000}"/>
    <cellStyle name="Normal 2 29 4 2 3 3 2" xfId="24747" xr:uid="{00000000-0005-0000-0000-00007F680000}"/>
    <cellStyle name="Normal 2 29 4 2 3 3 2 2" xfId="50592" xr:uid="{00000000-0005-0000-0000-000080680000}"/>
    <cellStyle name="Normal 2 29 4 2 3 3 3" xfId="37678" xr:uid="{00000000-0005-0000-0000-000081680000}"/>
    <cellStyle name="Normal 2 29 4 2 3 4" xfId="16146" xr:uid="{00000000-0005-0000-0000-000082680000}"/>
    <cellStyle name="Normal 2 29 4 2 3 4 2" xfId="41992" xr:uid="{00000000-0005-0000-0000-000083680000}"/>
    <cellStyle name="Normal 2 29 4 2 3 5" xfId="29078" xr:uid="{00000000-0005-0000-0000-000084680000}"/>
    <cellStyle name="Normal 2 29 4 2 4" xfId="5381" xr:uid="{00000000-0005-0000-0000-000085680000}"/>
    <cellStyle name="Normal 2 29 4 2 4 2" xfId="18297" xr:uid="{00000000-0005-0000-0000-000086680000}"/>
    <cellStyle name="Normal 2 29 4 2 4 2 2" xfId="44142" xr:uid="{00000000-0005-0000-0000-000087680000}"/>
    <cellStyle name="Normal 2 29 4 2 4 3" xfId="31228" xr:uid="{00000000-0005-0000-0000-000088680000}"/>
    <cellStyle name="Normal 2 29 4 2 5" xfId="9681" xr:uid="{00000000-0005-0000-0000-000089680000}"/>
    <cellStyle name="Normal 2 29 4 2 5 2" xfId="22597" xr:uid="{00000000-0005-0000-0000-00008A680000}"/>
    <cellStyle name="Normal 2 29 4 2 5 2 2" xfId="48442" xr:uid="{00000000-0005-0000-0000-00008B680000}"/>
    <cellStyle name="Normal 2 29 4 2 5 3" xfId="35528" xr:uid="{00000000-0005-0000-0000-00008C680000}"/>
    <cellStyle name="Normal 2 29 4 2 6" xfId="13996" xr:uid="{00000000-0005-0000-0000-00008D680000}"/>
    <cellStyle name="Normal 2 29 4 2 6 2" xfId="39842" xr:uid="{00000000-0005-0000-0000-00008E680000}"/>
    <cellStyle name="Normal 2 29 4 2 7" xfId="26928" xr:uid="{00000000-0005-0000-0000-00008F680000}"/>
    <cellStyle name="Normal 2 29 4 3" xfId="1572" xr:uid="{00000000-0005-0000-0000-000090680000}"/>
    <cellStyle name="Normal 2 29 4 3 2" xfId="3734" xr:uid="{00000000-0005-0000-0000-000091680000}"/>
    <cellStyle name="Normal 2 29 4 3 2 2" xfId="8065" xr:uid="{00000000-0005-0000-0000-000092680000}"/>
    <cellStyle name="Normal 2 29 4 3 2 2 2" xfId="20981" xr:uid="{00000000-0005-0000-0000-000093680000}"/>
    <cellStyle name="Normal 2 29 4 3 2 2 2 2" xfId="46826" xr:uid="{00000000-0005-0000-0000-000094680000}"/>
    <cellStyle name="Normal 2 29 4 3 2 2 3" xfId="33912" xr:uid="{00000000-0005-0000-0000-000095680000}"/>
    <cellStyle name="Normal 2 29 4 3 2 3" xfId="12365" xr:uid="{00000000-0005-0000-0000-000096680000}"/>
    <cellStyle name="Normal 2 29 4 3 2 3 2" xfId="25281" xr:uid="{00000000-0005-0000-0000-000097680000}"/>
    <cellStyle name="Normal 2 29 4 3 2 3 2 2" xfId="51126" xr:uid="{00000000-0005-0000-0000-000098680000}"/>
    <cellStyle name="Normal 2 29 4 3 2 3 3" xfId="38212" xr:uid="{00000000-0005-0000-0000-000099680000}"/>
    <cellStyle name="Normal 2 29 4 3 2 4" xfId="16680" xr:uid="{00000000-0005-0000-0000-00009A680000}"/>
    <cellStyle name="Normal 2 29 4 3 2 4 2" xfId="42526" xr:uid="{00000000-0005-0000-0000-00009B680000}"/>
    <cellStyle name="Normal 2 29 4 3 2 5" xfId="29612" xr:uid="{00000000-0005-0000-0000-00009C680000}"/>
    <cellStyle name="Normal 2 29 4 3 3" xfId="5915" xr:uid="{00000000-0005-0000-0000-00009D680000}"/>
    <cellStyle name="Normal 2 29 4 3 3 2" xfId="18831" xr:uid="{00000000-0005-0000-0000-00009E680000}"/>
    <cellStyle name="Normal 2 29 4 3 3 2 2" xfId="44676" xr:uid="{00000000-0005-0000-0000-00009F680000}"/>
    <cellStyle name="Normal 2 29 4 3 3 3" xfId="31762" xr:uid="{00000000-0005-0000-0000-0000A0680000}"/>
    <cellStyle name="Normal 2 29 4 3 4" xfId="10215" xr:uid="{00000000-0005-0000-0000-0000A1680000}"/>
    <cellStyle name="Normal 2 29 4 3 4 2" xfId="23131" xr:uid="{00000000-0005-0000-0000-0000A2680000}"/>
    <cellStyle name="Normal 2 29 4 3 4 2 2" xfId="48976" xr:uid="{00000000-0005-0000-0000-0000A3680000}"/>
    <cellStyle name="Normal 2 29 4 3 4 3" xfId="36062" xr:uid="{00000000-0005-0000-0000-0000A4680000}"/>
    <cellStyle name="Normal 2 29 4 3 5" xfId="14530" xr:uid="{00000000-0005-0000-0000-0000A5680000}"/>
    <cellStyle name="Normal 2 29 4 3 5 2" xfId="40376" xr:uid="{00000000-0005-0000-0000-0000A6680000}"/>
    <cellStyle name="Normal 2 29 4 3 6" xfId="27462" xr:uid="{00000000-0005-0000-0000-0000A7680000}"/>
    <cellStyle name="Normal 2 29 4 4" xfId="2666" xr:uid="{00000000-0005-0000-0000-0000A8680000}"/>
    <cellStyle name="Normal 2 29 4 4 2" xfId="6997" xr:uid="{00000000-0005-0000-0000-0000A9680000}"/>
    <cellStyle name="Normal 2 29 4 4 2 2" xfId="19913" xr:uid="{00000000-0005-0000-0000-0000AA680000}"/>
    <cellStyle name="Normal 2 29 4 4 2 2 2" xfId="45758" xr:uid="{00000000-0005-0000-0000-0000AB680000}"/>
    <cellStyle name="Normal 2 29 4 4 2 3" xfId="32844" xr:uid="{00000000-0005-0000-0000-0000AC680000}"/>
    <cellStyle name="Normal 2 29 4 4 3" xfId="11297" xr:uid="{00000000-0005-0000-0000-0000AD680000}"/>
    <cellStyle name="Normal 2 29 4 4 3 2" xfId="24213" xr:uid="{00000000-0005-0000-0000-0000AE680000}"/>
    <cellStyle name="Normal 2 29 4 4 3 2 2" xfId="50058" xr:uid="{00000000-0005-0000-0000-0000AF680000}"/>
    <cellStyle name="Normal 2 29 4 4 3 3" xfId="37144" xr:uid="{00000000-0005-0000-0000-0000B0680000}"/>
    <cellStyle name="Normal 2 29 4 4 4" xfId="15612" xr:uid="{00000000-0005-0000-0000-0000B1680000}"/>
    <cellStyle name="Normal 2 29 4 4 4 2" xfId="41458" xr:uid="{00000000-0005-0000-0000-0000B2680000}"/>
    <cellStyle name="Normal 2 29 4 4 5" xfId="28544" xr:uid="{00000000-0005-0000-0000-0000B3680000}"/>
    <cellStyle name="Normal 2 29 4 5" xfId="4847" xr:uid="{00000000-0005-0000-0000-0000B4680000}"/>
    <cellStyle name="Normal 2 29 4 5 2" xfId="17763" xr:uid="{00000000-0005-0000-0000-0000B5680000}"/>
    <cellStyle name="Normal 2 29 4 5 2 2" xfId="43608" xr:uid="{00000000-0005-0000-0000-0000B6680000}"/>
    <cellStyle name="Normal 2 29 4 5 3" xfId="30694" xr:uid="{00000000-0005-0000-0000-0000B7680000}"/>
    <cellStyle name="Normal 2 29 4 6" xfId="9147" xr:uid="{00000000-0005-0000-0000-0000B8680000}"/>
    <cellStyle name="Normal 2 29 4 6 2" xfId="22063" xr:uid="{00000000-0005-0000-0000-0000B9680000}"/>
    <cellStyle name="Normal 2 29 4 6 2 2" xfId="47908" xr:uid="{00000000-0005-0000-0000-0000BA680000}"/>
    <cellStyle name="Normal 2 29 4 6 3" xfId="34994" xr:uid="{00000000-0005-0000-0000-0000BB680000}"/>
    <cellStyle name="Normal 2 29 4 7" xfId="13462" xr:uid="{00000000-0005-0000-0000-0000BC680000}"/>
    <cellStyle name="Normal 2 29 4 7 2" xfId="39308" xr:uid="{00000000-0005-0000-0000-0000BD680000}"/>
    <cellStyle name="Normal 2 29 4 8" xfId="26394" xr:uid="{00000000-0005-0000-0000-0000BE680000}"/>
    <cellStyle name="Normal 2 29 5" xfId="681" xr:uid="{00000000-0005-0000-0000-0000BF680000}"/>
    <cellStyle name="Normal 2 29 5 2" xfId="1751" xr:uid="{00000000-0005-0000-0000-0000C0680000}"/>
    <cellStyle name="Normal 2 29 5 2 2" xfId="3912" xr:uid="{00000000-0005-0000-0000-0000C1680000}"/>
    <cellStyle name="Normal 2 29 5 2 2 2" xfId="8243" xr:uid="{00000000-0005-0000-0000-0000C2680000}"/>
    <cellStyle name="Normal 2 29 5 2 2 2 2" xfId="21159" xr:uid="{00000000-0005-0000-0000-0000C3680000}"/>
    <cellStyle name="Normal 2 29 5 2 2 2 2 2" xfId="47004" xr:uid="{00000000-0005-0000-0000-0000C4680000}"/>
    <cellStyle name="Normal 2 29 5 2 2 2 3" xfId="34090" xr:uid="{00000000-0005-0000-0000-0000C5680000}"/>
    <cellStyle name="Normal 2 29 5 2 2 3" xfId="12543" xr:uid="{00000000-0005-0000-0000-0000C6680000}"/>
    <cellStyle name="Normal 2 29 5 2 2 3 2" xfId="25459" xr:uid="{00000000-0005-0000-0000-0000C7680000}"/>
    <cellStyle name="Normal 2 29 5 2 2 3 2 2" xfId="51304" xr:uid="{00000000-0005-0000-0000-0000C8680000}"/>
    <cellStyle name="Normal 2 29 5 2 2 3 3" xfId="38390" xr:uid="{00000000-0005-0000-0000-0000C9680000}"/>
    <cellStyle name="Normal 2 29 5 2 2 4" xfId="16858" xr:uid="{00000000-0005-0000-0000-0000CA680000}"/>
    <cellStyle name="Normal 2 29 5 2 2 4 2" xfId="42704" xr:uid="{00000000-0005-0000-0000-0000CB680000}"/>
    <cellStyle name="Normal 2 29 5 2 2 5" xfId="29790" xr:uid="{00000000-0005-0000-0000-0000CC680000}"/>
    <cellStyle name="Normal 2 29 5 2 3" xfId="6093" xr:uid="{00000000-0005-0000-0000-0000CD680000}"/>
    <cellStyle name="Normal 2 29 5 2 3 2" xfId="19009" xr:uid="{00000000-0005-0000-0000-0000CE680000}"/>
    <cellStyle name="Normal 2 29 5 2 3 2 2" xfId="44854" xr:uid="{00000000-0005-0000-0000-0000CF680000}"/>
    <cellStyle name="Normal 2 29 5 2 3 3" xfId="31940" xr:uid="{00000000-0005-0000-0000-0000D0680000}"/>
    <cellStyle name="Normal 2 29 5 2 4" xfId="10393" xr:uid="{00000000-0005-0000-0000-0000D1680000}"/>
    <cellStyle name="Normal 2 29 5 2 4 2" xfId="23309" xr:uid="{00000000-0005-0000-0000-0000D2680000}"/>
    <cellStyle name="Normal 2 29 5 2 4 2 2" xfId="49154" xr:uid="{00000000-0005-0000-0000-0000D3680000}"/>
    <cellStyle name="Normal 2 29 5 2 4 3" xfId="36240" xr:uid="{00000000-0005-0000-0000-0000D4680000}"/>
    <cellStyle name="Normal 2 29 5 2 5" xfId="14708" xr:uid="{00000000-0005-0000-0000-0000D5680000}"/>
    <cellStyle name="Normal 2 29 5 2 5 2" xfId="40554" xr:uid="{00000000-0005-0000-0000-0000D6680000}"/>
    <cellStyle name="Normal 2 29 5 2 6" xfId="27640" xr:uid="{00000000-0005-0000-0000-0000D7680000}"/>
    <cellStyle name="Normal 2 29 5 3" xfId="2844" xr:uid="{00000000-0005-0000-0000-0000D8680000}"/>
    <cellStyle name="Normal 2 29 5 3 2" xfId="7175" xr:uid="{00000000-0005-0000-0000-0000D9680000}"/>
    <cellStyle name="Normal 2 29 5 3 2 2" xfId="20091" xr:uid="{00000000-0005-0000-0000-0000DA680000}"/>
    <cellStyle name="Normal 2 29 5 3 2 2 2" xfId="45936" xr:uid="{00000000-0005-0000-0000-0000DB680000}"/>
    <cellStyle name="Normal 2 29 5 3 2 3" xfId="33022" xr:uid="{00000000-0005-0000-0000-0000DC680000}"/>
    <cellStyle name="Normal 2 29 5 3 3" xfId="11475" xr:uid="{00000000-0005-0000-0000-0000DD680000}"/>
    <cellStyle name="Normal 2 29 5 3 3 2" xfId="24391" xr:uid="{00000000-0005-0000-0000-0000DE680000}"/>
    <cellStyle name="Normal 2 29 5 3 3 2 2" xfId="50236" xr:uid="{00000000-0005-0000-0000-0000DF680000}"/>
    <cellStyle name="Normal 2 29 5 3 3 3" xfId="37322" xr:uid="{00000000-0005-0000-0000-0000E0680000}"/>
    <cellStyle name="Normal 2 29 5 3 4" xfId="15790" xr:uid="{00000000-0005-0000-0000-0000E1680000}"/>
    <cellStyle name="Normal 2 29 5 3 4 2" xfId="41636" xr:uid="{00000000-0005-0000-0000-0000E2680000}"/>
    <cellStyle name="Normal 2 29 5 3 5" xfId="28722" xr:uid="{00000000-0005-0000-0000-0000E3680000}"/>
    <cellStyle name="Normal 2 29 5 4" xfId="5025" xr:uid="{00000000-0005-0000-0000-0000E4680000}"/>
    <cellStyle name="Normal 2 29 5 4 2" xfId="17941" xr:uid="{00000000-0005-0000-0000-0000E5680000}"/>
    <cellStyle name="Normal 2 29 5 4 2 2" xfId="43786" xr:uid="{00000000-0005-0000-0000-0000E6680000}"/>
    <cellStyle name="Normal 2 29 5 4 3" xfId="30872" xr:uid="{00000000-0005-0000-0000-0000E7680000}"/>
    <cellStyle name="Normal 2 29 5 5" xfId="9325" xr:uid="{00000000-0005-0000-0000-0000E8680000}"/>
    <cellStyle name="Normal 2 29 5 5 2" xfId="22241" xr:uid="{00000000-0005-0000-0000-0000E9680000}"/>
    <cellStyle name="Normal 2 29 5 5 2 2" xfId="48086" xr:uid="{00000000-0005-0000-0000-0000EA680000}"/>
    <cellStyle name="Normal 2 29 5 5 3" xfId="35172" xr:uid="{00000000-0005-0000-0000-0000EB680000}"/>
    <cellStyle name="Normal 2 29 5 6" xfId="13640" xr:uid="{00000000-0005-0000-0000-0000EC680000}"/>
    <cellStyle name="Normal 2 29 5 6 2" xfId="39486" xr:uid="{00000000-0005-0000-0000-0000ED680000}"/>
    <cellStyle name="Normal 2 29 5 7" xfId="26572" xr:uid="{00000000-0005-0000-0000-0000EE680000}"/>
    <cellStyle name="Normal 2 29 6" xfId="1216" xr:uid="{00000000-0005-0000-0000-0000EF680000}"/>
    <cellStyle name="Normal 2 29 6 2" xfId="3378" xr:uid="{00000000-0005-0000-0000-0000F0680000}"/>
    <cellStyle name="Normal 2 29 6 2 2" xfId="7709" xr:uid="{00000000-0005-0000-0000-0000F1680000}"/>
    <cellStyle name="Normal 2 29 6 2 2 2" xfId="20625" xr:uid="{00000000-0005-0000-0000-0000F2680000}"/>
    <cellStyle name="Normal 2 29 6 2 2 2 2" xfId="46470" xr:uid="{00000000-0005-0000-0000-0000F3680000}"/>
    <cellStyle name="Normal 2 29 6 2 2 3" xfId="33556" xr:uid="{00000000-0005-0000-0000-0000F4680000}"/>
    <cellStyle name="Normal 2 29 6 2 3" xfId="12009" xr:uid="{00000000-0005-0000-0000-0000F5680000}"/>
    <cellStyle name="Normal 2 29 6 2 3 2" xfId="24925" xr:uid="{00000000-0005-0000-0000-0000F6680000}"/>
    <cellStyle name="Normal 2 29 6 2 3 2 2" xfId="50770" xr:uid="{00000000-0005-0000-0000-0000F7680000}"/>
    <cellStyle name="Normal 2 29 6 2 3 3" xfId="37856" xr:uid="{00000000-0005-0000-0000-0000F8680000}"/>
    <cellStyle name="Normal 2 29 6 2 4" xfId="16324" xr:uid="{00000000-0005-0000-0000-0000F9680000}"/>
    <cellStyle name="Normal 2 29 6 2 4 2" xfId="42170" xr:uid="{00000000-0005-0000-0000-0000FA680000}"/>
    <cellStyle name="Normal 2 29 6 2 5" xfId="29256" xr:uid="{00000000-0005-0000-0000-0000FB680000}"/>
    <cellStyle name="Normal 2 29 6 3" xfId="5559" xr:uid="{00000000-0005-0000-0000-0000FC680000}"/>
    <cellStyle name="Normal 2 29 6 3 2" xfId="18475" xr:uid="{00000000-0005-0000-0000-0000FD680000}"/>
    <cellStyle name="Normal 2 29 6 3 2 2" xfId="44320" xr:uid="{00000000-0005-0000-0000-0000FE680000}"/>
    <cellStyle name="Normal 2 29 6 3 3" xfId="31406" xr:uid="{00000000-0005-0000-0000-0000FF680000}"/>
    <cellStyle name="Normal 2 29 6 4" xfId="9859" xr:uid="{00000000-0005-0000-0000-000000690000}"/>
    <cellStyle name="Normal 2 29 6 4 2" xfId="22775" xr:uid="{00000000-0005-0000-0000-000001690000}"/>
    <cellStyle name="Normal 2 29 6 4 2 2" xfId="48620" xr:uid="{00000000-0005-0000-0000-000002690000}"/>
    <cellStyle name="Normal 2 29 6 4 3" xfId="35706" xr:uid="{00000000-0005-0000-0000-000003690000}"/>
    <cellStyle name="Normal 2 29 6 5" xfId="14174" xr:uid="{00000000-0005-0000-0000-000004690000}"/>
    <cellStyle name="Normal 2 29 6 5 2" xfId="40020" xr:uid="{00000000-0005-0000-0000-000005690000}"/>
    <cellStyle name="Normal 2 29 6 6" xfId="27106" xr:uid="{00000000-0005-0000-0000-000006690000}"/>
    <cellStyle name="Normal 2 29 7" xfId="2310" xr:uid="{00000000-0005-0000-0000-000007690000}"/>
    <cellStyle name="Normal 2 29 7 2" xfId="6641" xr:uid="{00000000-0005-0000-0000-000008690000}"/>
    <cellStyle name="Normal 2 29 7 2 2" xfId="19557" xr:uid="{00000000-0005-0000-0000-000009690000}"/>
    <cellStyle name="Normal 2 29 7 2 2 2" xfId="45402" xr:uid="{00000000-0005-0000-0000-00000A690000}"/>
    <cellStyle name="Normal 2 29 7 2 3" xfId="32488" xr:uid="{00000000-0005-0000-0000-00000B690000}"/>
    <cellStyle name="Normal 2 29 7 3" xfId="10941" xr:uid="{00000000-0005-0000-0000-00000C690000}"/>
    <cellStyle name="Normal 2 29 7 3 2" xfId="23857" xr:uid="{00000000-0005-0000-0000-00000D690000}"/>
    <cellStyle name="Normal 2 29 7 3 2 2" xfId="49702" xr:uid="{00000000-0005-0000-0000-00000E690000}"/>
    <cellStyle name="Normal 2 29 7 3 3" xfId="36788" xr:uid="{00000000-0005-0000-0000-00000F690000}"/>
    <cellStyle name="Normal 2 29 7 4" xfId="15256" xr:uid="{00000000-0005-0000-0000-000010690000}"/>
    <cellStyle name="Normal 2 29 7 4 2" xfId="41102" xr:uid="{00000000-0005-0000-0000-000011690000}"/>
    <cellStyle name="Normal 2 29 7 5" xfId="28188" xr:uid="{00000000-0005-0000-0000-000012690000}"/>
    <cellStyle name="Normal 2 29 8" xfId="4491" xr:uid="{00000000-0005-0000-0000-000013690000}"/>
    <cellStyle name="Normal 2 29 8 2" xfId="17407" xr:uid="{00000000-0005-0000-0000-000014690000}"/>
    <cellStyle name="Normal 2 29 8 2 2" xfId="43252" xr:uid="{00000000-0005-0000-0000-000015690000}"/>
    <cellStyle name="Normal 2 29 8 3" xfId="30338" xr:uid="{00000000-0005-0000-0000-000016690000}"/>
    <cellStyle name="Normal 2 29 9" xfId="8791" xr:uid="{00000000-0005-0000-0000-000017690000}"/>
    <cellStyle name="Normal 2 29 9 2" xfId="21707" xr:uid="{00000000-0005-0000-0000-000018690000}"/>
    <cellStyle name="Normal 2 29 9 2 2" xfId="47552" xr:uid="{00000000-0005-0000-0000-000019690000}"/>
    <cellStyle name="Normal 2 29 9 3" xfId="34638" xr:uid="{00000000-0005-0000-0000-00001A690000}"/>
    <cellStyle name="Normal 2 3" xfId="49" xr:uid="{00000000-0005-0000-0000-00001B690000}"/>
    <cellStyle name="Normal 2 3 10" xfId="8745" xr:uid="{00000000-0005-0000-0000-00001C690000}"/>
    <cellStyle name="Normal 2 3 10 2" xfId="21661" xr:uid="{00000000-0005-0000-0000-00001D690000}"/>
    <cellStyle name="Normal 2 3 10 2 2" xfId="47506" xr:uid="{00000000-0005-0000-0000-00001E690000}"/>
    <cellStyle name="Normal 2 3 10 3" xfId="34592" xr:uid="{00000000-0005-0000-0000-00001F690000}"/>
    <cellStyle name="Normal 2 3 11" xfId="13060" xr:uid="{00000000-0005-0000-0000-000020690000}"/>
    <cellStyle name="Normal 2 3 11 2" xfId="38906" xr:uid="{00000000-0005-0000-0000-000021690000}"/>
    <cellStyle name="Normal 2 3 12" xfId="25992" xr:uid="{00000000-0005-0000-0000-000022690000}"/>
    <cellStyle name="Normal 2 3 2" xfId="75" xr:uid="{00000000-0005-0000-0000-000023690000}"/>
    <cellStyle name="Normal 2 3 2 10" xfId="13083" xr:uid="{00000000-0005-0000-0000-000024690000}"/>
    <cellStyle name="Normal 2 3 2 10 2" xfId="38929" xr:uid="{00000000-0005-0000-0000-000025690000}"/>
    <cellStyle name="Normal 2 3 2 11" xfId="26015" xr:uid="{00000000-0005-0000-0000-000026690000}"/>
    <cellStyle name="Normal 2 3 2 2" xfId="210" xr:uid="{00000000-0005-0000-0000-000027690000}"/>
    <cellStyle name="Normal 2 3 2 2 10" xfId="26104" xr:uid="{00000000-0005-0000-0000-000028690000}"/>
    <cellStyle name="Normal 2 3 2 2 2" xfId="389" xr:uid="{00000000-0005-0000-0000-000029690000}"/>
    <cellStyle name="Normal 2 3 2 2 2 2" xfId="925" xr:uid="{00000000-0005-0000-0000-00002A690000}"/>
    <cellStyle name="Normal 2 3 2 2 2 2 2" xfId="1995" xr:uid="{00000000-0005-0000-0000-00002B690000}"/>
    <cellStyle name="Normal 2 3 2 2 2 2 2 2" xfId="4156" xr:uid="{00000000-0005-0000-0000-00002C690000}"/>
    <cellStyle name="Normal 2 3 2 2 2 2 2 2 2" xfId="8487" xr:uid="{00000000-0005-0000-0000-00002D690000}"/>
    <cellStyle name="Normal 2 3 2 2 2 2 2 2 2 2" xfId="21403" xr:uid="{00000000-0005-0000-0000-00002E690000}"/>
    <cellStyle name="Normal 2 3 2 2 2 2 2 2 2 2 2" xfId="47248" xr:uid="{00000000-0005-0000-0000-00002F690000}"/>
    <cellStyle name="Normal 2 3 2 2 2 2 2 2 2 3" xfId="34334" xr:uid="{00000000-0005-0000-0000-000030690000}"/>
    <cellStyle name="Normal 2 3 2 2 2 2 2 2 3" xfId="12787" xr:uid="{00000000-0005-0000-0000-000031690000}"/>
    <cellStyle name="Normal 2 3 2 2 2 2 2 2 3 2" xfId="25703" xr:uid="{00000000-0005-0000-0000-000032690000}"/>
    <cellStyle name="Normal 2 3 2 2 2 2 2 2 3 2 2" xfId="51548" xr:uid="{00000000-0005-0000-0000-000033690000}"/>
    <cellStyle name="Normal 2 3 2 2 2 2 2 2 3 3" xfId="38634" xr:uid="{00000000-0005-0000-0000-000034690000}"/>
    <cellStyle name="Normal 2 3 2 2 2 2 2 2 4" xfId="17102" xr:uid="{00000000-0005-0000-0000-000035690000}"/>
    <cellStyle name="Normal 2 3 2 2 2 2 2 2 4 2" xfId="42948" xr:uid="{00000000-0005-0000-0000-000036690000}"/>
    <cellStyle name="Normal 2 3 2 2 2 2 2 2 5" xfId="30034" xr:uid="{00000000-0005-0000-0000-000037690000}"/>
    <cellStyle name="Normal 2 3 2 2 2 2 2 3" xfId="6337" xr:uid="{00000000-0005-0000-0000-000038690000}"/>
    <cellStyle name="Normal 2 3 2 2 2 2 2 3 2" xfId="19253" xr:uid="{00000000-0005-0000-0000-000039690000}"/>
    <cellStyle name="Normal 2 3 2 2 2 2 2 3 2 2" xfId="45098" xr:uid="{00000000-0005-0000-0000-00003A690000}"/>
    <cellStyle name="Normal 2 3 2 2 2 2 2 3 3" xfId="32184" xr:uid="{00000000-0005-0000-0000-00003B690000}"/>
    <cellStyle name="Normal 2 3 2 2 2 2 2 4" xfId="10637" xr:uid="{00000000-0005-0000-0000-00003C690000}"/>
    <cellStyle name="Normal 2 3 2 2 2 2 2 4 2" xfId="23553" xr:uid="{00000000-0005-0000-0000-00003D690000}"/>
    <cellStyle name="Normal 2 3 2 2 2 2 2 4 2 2" xfId="49398" xr:uid="{00000000-0005-0000-0000-00003E690000}"/>
    <cellStyle name="Normal 2 3 2 2 2 2 2 4 3" xfId="36484" xr:uid="{00000000-0005-0000-0000-00003F690000}"/>
    <cellStyle name="Normal 2 3 2 2 2 2 2 5" xfId="14952" xr:uid="{00000000-0005-0000-0000-000040690000}"/>
    <cellStyle name="Normal 2 3 2 2 2 2 2 5 2" xfId="40798" xr:uid="{00000000-0005-0000-0000-000041690000}"/>
    <cellStyle name="Normal 2 3 2 2 2 2 2 6" xfId="27884" xr:uid="{00000000-0005-0000-0000-000042690000}"/>
    <cellStyle name="Normal 2 3 2 2 2 2 3" xfId="3088" xr:uid="{00000000-0005-0000-0000-000043690000}"/>
    <cellStyle name="Normal 2 3 2 2 2 2 3 2" xfId="7419" xr:uid="{00000000-0005-0000-0000-000044690000}"/>
    <cellStyle name="Normal 2 3 2 2 2 2 3 2 2" xfId="20335" xr:uid="{00000000-0005-0000-0000-000045690000}"/>
    <cellStyle name="Normal 2 3 2 2 2 2 3 2 2 2" xfId="46180" xr:uid="{00000000-0005-0000-0000-000046690000}"/>
    <cellStyle name="Normal 2 3 2 2 2 2 3 2 3" xfId="33266" xr:uid="{00000000-0005-0000-0000-000047690000}"/>
    <cellStyle name="Normal 2 3 2 2 2 2 3 3" xfId="11719" xr:uid="{00000000-0005-0000-0000-000048690000}"/>
    <cellStyle name="Normal 2 3 2 2 2 2 3 3 2" xfId="24635" xr:uid="{00000000-0005-0000-0000-000049690000}"/>
    <cellStyle name="Normal 2 3 2 2 2 2 3 3 2 2" xfId="50480" xr:uid="{00000000-0005-0000-0000-00004A690000}"/>
    <cellStyle name="Normal 2 3 2 2 2 2 3 3 3" xfId="37566" xr:uid="{00000000-0005-0000-0000-00004B690000}"/>
    <cellStyle name="Normal 2 3 2 2 2 2 3 4" xfId="16034" xr:uid="{00000000-0005-0000-0000-00004C690000}"/>
    <cellStyle name="Normal 2 3 2 2 2 2 3 4 2" xfId="41880" xr:uid="{00000000-0005-0000-0000-00004D690000}"/>
    <cellStyle name="Normal 2 3 2 2 2 2 3 5" xfId="28966" xr:uid="{00000000-0005-0000-0000-00004E690000}"/>
    <cellStyle name="Normal 2 3 2 2 2 2 4" xfId="5269" xr:uid="{00000000-0005-0000-0000-00004F690000}"/>
    <cellStyle name="Normal 2 3 2 2 2 2 4 2" xfId="18185" xr:uid="{00000000-0005-0000-0000-000050690000}"/>
    <cellStyle name="Normal 2 3 2 2 2 2 4 2 2" xfId="44030" xr:uid="{00000000-0005-0000-0000-000051690000}"/>
    <cellStyle name="Normal 2 3 2 2 2 2 4 3" xfId="31116" xr:uid="{00000000-0005-0000-0000-000052690000}"/>
    <cellStyle name="Normal 2 3 2 2 2 2 5" xfId="9569" xr:uid="{00000000-0005-0000-0000-000053690000}"/>
    <cellStyle name="Normal 2 3 2 2 2 2 5 2" xfId="22485" xr:uid="{00000000-0005-0000-0000-000054690000}"/>
    <cellStyle name="Normal 2 3 2 2 2 2 5 2 2" xfId="48330" xr:uid="{00000000-0005-0000-0000-000055690000}"/>
    <cellStyle name="Normal 2 3 2 2 2 2 5 3" xfId="35416" xr:uid="{00000000-0005-0000-0000-000056690000}"/>
    <cellStyle name="Normal 2 3 2 2 2 2 6" xfId="13884" xr:uid="{00000000-0005-0000-0000-000057690000}"/>
    <cellStyle name="Normal 2 3 2 2 2 2 6 2" xfId="39730" xr:uid="{00000000-0005-0000-0000-000058690000}"/>
    <cellStyle name="Normal 2 3 2 2 2 2 7" xfId="26816" xr:uid="{00000000-0005-0000-0000-000059690000}"/>
    <cellStyle name="Normal 2 3 2 2 2 3" xfId="1460" xr:uid="{00000000-0005-0000-0000-00005A690000}"/>
    <cellStyle name="Normal 2 3 2 2 2 3 2" xfId="3622" xr:uid="{00000000-0005-0000-0000-00005B690000}"/>
    <cellStyle name="Normal 2 3 2 2 2 3 2 2" xfId="7953" xr:uid="{00000000-0005-0000-0000-00005C690000}"/>
    <cellStyle name="Normal 2 3 2 2 2 3 2 2 2" xfId="20869" xr:uid="{00000000-0005-0000-0000-00005D690000}"/>
    <cellStyle name="Normal 2 3 2 2 2 3 2 2 2 2" xfId="46714" xr:uid="{00000000-0005-0000-0000-00005E690000}"/>
    <cellStyle name="Normal 2 3 2 2 2 3 2 2 3" xfId="33800" xr:uid="{00000000-0005-0000-0000-00005F690000}"/>
    <cellStyle name="Normal 2 3 2 2 2 3 2 3" xfId="12253" xr:uid="{00000000-0005-0000-0000-000060690000}"/>
    <cellStyle name="Normal 2 3 2 2 2 3 2 3 2" xfId="25169" xr:uid="{00000000-0005-0000-0000-000061690000}"/>
    <cellStyle name="Normal 2 3 2 2 2 3 2 3 2 2" xfId="51014" xr:uid="{00000000-0005-0000-0000-000062690000}"/>
    <cellStyle name="Normal 2 3 2 2 2 3 2 3 3" xfId="38100" xr:uid="{00000000-0005-0000-0000-000063690000}"/>
    <cellStyle name="Normal 2 3 2 2 2 3 2 4" xfId="16568" xr:uid="{00000000-0005-0000-0000-000064690000}"/>
    <cellStyle name="Normal 2 3 2 2 2 3 2 4 2" xfId="42414" xr:uid="{00000000-0005-0000-0000-000065690000}"/>
    <cellStyle name="Normal 2 3 2 2 2 3 2 5" xfId="29500" xr:uid="{00000000-0005-0000-0000-000066690000}"/>
    <cellStyle name="Normal 2 3 2 2 2 3 3" xfId="5803" xr:uid="{00000000-0005-0000-0000-000067690000}"/>
    <cellStyle name="Normal 2 3 2 2 2 3 3 2" xfId="18719" xr:uid="{00000000-0005-0000-0000-000068690000}"/>
    <cellStyle name="Normal 2 3 2 2 2 3 3 2 2" xfId="44564" xr:uid="{00000000-0005-0000-0000-000069690000}"/>
    <cellStyle name="Normal 2 3 2 2 2 3 3 3" xfId="31650" xr:uid="{00000000-0005-0000-0000-00006A690000}"/>
    <cellStyle name="Normal 2 3 2 2 2 3 4" xfId="10103" xr:uid="{00000000-0005-0000-0000-00006B690000}"/>
    <cellStyle name="Normal 2 3 2 2 2 3 4 2" xfId="23019" xr:uid="{00000000-0005-0000-0000-00006C690000}"/>
    <cellStyle name="Normal 2 3 2 2 2 3 4 2 2" xfId="48864" xr:uid="{00000000-0005-0000-0000-00006D690000}"/>
    <cellStyle name="Normal 2 3 2 2 2 3 4 3" xfId="35950" xr:uid="{00000000-0005-0000-0000-00006E690000}"/>
    <cellStyle name="Normal 2 3 2 2 2 3 5" xfId="14418" xr:uid="{00000000-0005-0000-0000-00006F690000}"/>
    <cellStyle name="Normal 2 3 2 2 2 3 5 2" xfId="40264" xr:uid="{00000000-0005-0000-0000-000070690000}"/>
    <cellStyle name="Normal 2 3 2 2 2 3 6" xfId="27350" xr:uid="{00000000-0005-0000-0000-000071690000}"/>
    <cellStyle name="Normal 2 3 2 2 2 4" xfId="2554" xr:uid="{00000000-0005-0000-0000-000072690000}"/>
    <cellStyle name="Normal 2 3 2 2 2 4 2" xfId="6885" xr:uid="{00000000-0005-0000-0000-000073690000}"/>
    <cellStyle name="Normal 2 3 2 2 2 4 2 2" xfId="19801" xr:uid="{00000000-0005-0000-0000-000074690000}"/>
    <cellStyle name="Normal 2 3 2 2 2 4 2 2 2" xfId="45646" xr:uid="{00000000-0005-0000-0000-000075690000}"/>
    <cellStyle name="Normal 2 3 2 2 2 4 2 3" xfId="32732" xr:uid="{00000000-0005-0000-0000-000076690000}"/>
    <cellStyle name="Normal 2 3 2 2 2 4 3" xfId="11185" xr:uid="{00000000-0005-0000-0000-000077690000}"/>
    <cellStyle name="Normal 2 3 2 2 2 4 3 2" xfId="24101" xr:uid="{00000000-0005-0000-0000-000078690000}"/>
    <cellStyle name="Normal 2 3 2 2 2 4 3 2 2" xfId="49946" xr:uid="{00000000-0005-0000-0000-000079690000}"/>
    <cellStyle name="Normal 2 3 2 2 2 4 3 3" xfId="37032" xr:uid="{00000000-0005-0000-0000-00007A690000}"/>
    <cellStyle name="Normal 2 3 2 2 2 4 4" xfId="15500" xr:uid="{00000000-0005-0000-0000-00007B690000}"/>
    <cellStyle name="Normal 2 3 2 2 2 4 4 2" xfId="41346" xr:uid="{00000000-0005-0000-0000-00007C690000}"/>
    <cellStyle name="Normal 2 3 2 2 2 4 5" xfId="28432" xr:uid="{00000000-0005-0000-0000-00007D690000}"/>
    <cellStyle name="Normal 2 3 2 2 2 5" xfId="4735" xr:uid="{00000000-0005-0000-0000-00007E690000}"/>
    <cellStyle name="Normal 2 3 2 2 2 5 2" xfId="17651" xr:uid="{00000000-0005-0000-0000-00007F690000}"/>
    <cellStyle name="Normal 2 3 2 2 2 5 2 2" xfId="43496" xr:uid="{00000000-0005-0000-0000-000080690000}"/>
    <cellStyle name="Normal 2 3 2 2 2 5 3" xfId="30582" xr:uid="{00000000-0005-0000-0000-000081690000}"/>
    <cellStyle name="Normal 2 3 2 2 2 6" xfId="9035" xr:uid="{00000000-0005-0000-0000-000082690000}"/>
    <cellStyle name="Normal 2 3 2 2 2 6 2" xfId="21951" xr:uid="{00000000-0005-0000-0000-000083690000}"/>
    <cellStyle name="Normal 2 3 2 2 2 6 2 2" xfId="47796" xr:uid="{00000000-0005-0000-0000-000084690000}"/>
    <cellStyle name="Normal 2 3 2 2 2 6 3" xfId="34882" xr:uid="{00000000-0005-0000-0000-000085690000}"/>
    <cellStyle name="Normal 2 3 2 2 2 7" xfId="13350" xr:uid="{00000000-0005-0000-0000-000086690000}"/>
    <cellStyle name="Normal 2 3 2 2 2 7 2" xfId="39196" xr:uid="{00000000-0005-0000-0000-000087690000}"/>
    <cellStyle name="Normal 2 3 2 2 2 8" xfId="26282" xr:uid="{00000000-0005-0000-0000-000088690000}"/>
    <cellStyle name="Normal 2 3 2 2 3" xfId="568" xr:uid="{00000000-0005-0000-0000-000089690000}"/>
    <cellStyle name="Normal 2 3 2 2 3 2" xfId="1103" xr:uid="{00000000-0005-0000-0000-00008A690000}"/>
    <cellStyle name="Normal 2 3 2 2 3 2 2" xfId="2173" xr:uid="{00000000-0005-0000-0000-00008B690000}"/>
    <cellStyle name="Normal 2 3 2 2 3 2 2 2" xfId="4334" xr:uid="{00000000-0005-0000-0000-00008C690000}"/>
    <cellStyle name="Normal 2 3 2 2 3 2 2 2 2" xfId="8665" xr:uid="{00000000-0005-0000-0000-00008D690000}"/>
    <cellStyle name="Normal 2 3 2 2 3 2 2 2 2 2" xfId="21581" xr:uid="{00000000-0005-0000-0000-00008E690000}"/>
    <cellStyle name="Normal 2 3 2 2 3 2 2 2 2 2 2" xfId="47426" xr:uid="{00000000-0005-0000-0000-00008F690000}"/>
    <cellStyle name="Normal 2 3 2 2 3 2 2 2 2 3" xfId="34512" xr:uid="{00000000-0005-0000-0000-000090690000}"/>
    <cellStyle name="Normal 2 3 2 2 3 2 2 2 3" xfId="12965" xr:uid="{00000000-0005-0000-0000-000091690000}"/>
    <cellStyle name="Normal 2 3 2 2 3 2 2 2 3 2" xfId="25881" xr:uid="{00000000-0005-0000-0000-000092690000}"/>
    <cellStyle name="Normal 2 3 2 2 3 2 2 2 3 2 2" xfId="51726" xr:uid="{00000000-0005-0000-0000-000093690000}"/>
    <cellStyle name="Normal 2 3 2 2 3 2 2 2 3 3" xfId="38812" xr:uid="{00000000-0005-0000-0000-000094690000}"/>
    <cellStyle name="Normal 2 3 2 2 3 2 2 2 4" xfId="17280" xr:uid="{00000000-0005-0000-0000-000095690000}"/>
    <cellStyle name="Normal 2 3 2 2 3 2 2 2 4 2" xfId="43126" xr:uid="{00000000-0005-0000-0000-000096690000}"/>
    <cellStyle name="Normal 2 3 2 2 3 2 2 2 5" xfId="30212" xr:uid="{00000000-0005-0000-0000-000097690000}"/>
    <cellStyle name="Normal 2 3 2 2 3 2 2 3" xfId="6515" xr:uid="{00000000-0005-0000-0000-000098690000}"/>
    <cellStyle name="Normal 2 3 2 2 3 2 2 3 2" xfId="19431" xr:uid="{00000000-0005-0000-0000-000099690000}"/>
    <cellStyle name="Normal 2 3 2 2 3 2 2 3 2 2" xfId="45276" xr:uid="{00000000-0005-0000-0000-00009A690000}"/>
    <cellStyle name="Normal 2 3 2 2 3 2 2 3 3" xfId="32362" xr:uid="{00000000-0005-0000-0000-00009B690000}"/>
    <cellStyle name="Normal 2 3 2 2 3 2 2 4" xfId="10815" xr:uid="{00000000-0005-0000-0000-00009C690000}"/>
    <cellStyle name="Normal 2 3 2 2 3 2 2 4 2" xfId="23731" xr:uid="{00000000-0005-0000-0000-00009D690000}"/>
    <cellStyle name="Normal 2 3 2 2 3 2 2 4 2 2" xfId="49576" xr:uid="{00000000-0005-0000-0000-00009E690000}"/>
    <cellStyle name="Normal 2 3 2 2 3 2 2 4 3" xfId="36662" xr:uid="{00000000-0005-0000-0000-00009F690000}"/>
    <cellStyle name="Normal 2 3 2 2 3 2 2 5" xfId="15130" xr:uid="{00000000-0005-0000-0000-0000A0690000}"/>
    <cellStyle name="Normal 2 3 2 2 3 2 2 5 2" xfId="40976" xr:uid="{00000000-0005-0000-0000-0000A1690000}"/>
    <cellStyle name="Normal 2 3 2 2 3 2 2 6" xfId="28062" xr:uid="{00000000-0005-0000-0000-0000A2690000}"/>
    <cellStyle name="Normal 2 3 2 2 3 2 3" xfId="3266" xr:uid="{00000000-0005-0000-0000-0000A3690000}"/>
    <cellStyle name="Normal 2 3 2 2 3 2 3 2" xfId="7597" xr:uid="{00000000-0005-0000-0000-0000A4690000}"/>
    <cellStyle name="Normal 2 3 2 2 3 2 3 2 2" xfId="20513" xr:uid="{00000000-0005-0000-0000-0000A5690000}"/>
    <cellStyle name="Normal 2 3 2 2 3 2 3 2 2 2" xfId="46358" xr:uid="{00000000-0005-0000-0000-0000A6690000}"/>
    <cellStyle name="Normal 2 3 2 2 3 2 3 2 3" xfId="33444" xr:uid="{00000000-0005-0000-0000-0000A7690000}"/>
    <cellStyle name="Normal 2 3 2 2 3 2 3 3" xfId="11897" xr:uid="{00000000-0005-0000-0000-0000A8690000}"/>
    <cellStyle name="Normal 2 3 2 2 3 2 3 3 2" xfId="24813" xr:uid="{00000000-0005-0000-0000-0000A9690000}"/>
    <cellStyle name="Normal 2 3 2 2 3 2 3 3 2 2" xfId="50658" xr:uid="{00000000-0005-0000-0000-0000AA690000}"/>
    <cellStyle name="Normal 2 3 2 2 3 2 3 3 3" xfId="37744" xr:uid="{00000000-0005-0000-0000-0000AB690000}"/>
    <cellStyle name="Normal 2 3 2 2 3 2 3 4" xfId="16212" xr:uid="{00000000-0005-0000-0000-0000AC690000}"/>
    <cellStyle name="Normal 2 3 2 2 3 2 3 4 2" xfId="42058" xr:uid="{00000000-0005-0000-0000-0000AD690000}"/>
    <cellStyle name="Normal 2 3 2 2 3 2 3 5" xfId="29144" xr:uid="{00000000-0005-0000-0000-0000AE690000}"/>
    <cellStyle name="Normal 2 3 2 2 3 2 4" xfId="5447" xr:uid="{00000000-0005-0000-0000-0000AF690000}"/>
    <cellStyle name="Normal 2 3 2 2 3 2 4 2" xfId="18363" xr:uid="{00000000-0005-0000-0000-0000B0690000}"/>
    <cellStyle name="Normal 2 3 2 2 3 2 4 2 2" xfId="44208" xr:uid="{00000000-0005-0000-0000-0000B1690000}"/>
    <cellStyle name="Normal 2 3 2 2 3 2 4 3" xfId="31294" xr:uid="{00000000-0005-0000-0000-0000B2690000}"/>
    <cellStyle name="Normal 2 3 2 2 3 2 5" xfId="9747" xr:uid="{00000000-0005-0000-0000-0000B3690000}"/>
    <cellStyle name="Normal 2 3 2 2 3 2 5 2" xfId="22663" xr:uid="{00000000-0005-0000-0000-0000B4690000}"/>
    <cellStyle name="Normal 2 3 2 2 3 2 5 2 2" xfId="48508" xr:uid="{00000000-0005-0000-0000-0000B5690000}"/>
    <cellStyle name="Normal 2 3 2 2 3 2 5 3" xfId="35594" xr:uid="{00000000-0005-0000-0000-0000B6690000}"/>
    <cellStyle name="Normal 2 3 2 2 3 2 6" xfId="14062" xr:uid="{00000000-0005-0000-0000-0000B7690000}"/>
    <cellStyle name="Normal 2 3 2 2 3 2 6 2" xfId="39908" xr:uid="{00000000-0005-0000-0000-0000B8690000}"/>
    <cellStyle name="Normal 2 3 2 2 3 2 7" xfId="26994" xr:uid="{00000000-0005-0000-0000-0000B9690000}"/>
    <cellStyle name="Normal 2 3 2 2 3 3" xfId="1638" xr:uid="{00000000-0005-0000-0000-0000BA690000}"/>
    <cellStyle name="Normal 2 3 2 2 3 3 2" xfId="3800" xr:uid="{00000000-0005-0000-0000-0000BB690000}"/>
    <cellStyle name="Normal 2 3 2 2 3 3 2 2" xfId="8131" xr:uid="{00000000-0005-0000-0000-0000BC690000}"/>
    <cellStyle name="Normal 2 3 2 2 3 3 2 2 2" xfId="21047" xr:uid="{00000000-0005-0000-0000-0000BD690000}"/>
    <cellStyle name="Normal 2 3 2 2 3 3 2 2 2 2" xfId="46892" xr:uid="{00000000-0005-0000-0000-0000BE690000}"/>
    <cellStyle name="Normal 2 3 2 2 3 3 2 2 3" xfId="33978" xr:uid="{00000000-0005-0000-0000-0000BF690000}"/>
    <cellStyle name="Normal 2 3 2 2 3 3 2 3" xfId="12431" xr:uid="{00000000-0005-0000-0000-0000C0690000}"/>
    <cellStyle name="Normal 2 3 2 2 3 3 2 3 2" xfId="25347" xr:uid="{00000000-0005-0000-0000-0000C1690000}"/>
    <cellStyle name="Normal 2 3 2 2 3 3 2 3 2 2" xfId="51192" xr:uid="{00000000-0005-0000-0000-0000C2690000}"/>
    <cellStyle name="Normal 2 3 2 2 3 3 2 3 3" xfId="38278" xr:uid="{00000000-0005-0000-0000-0000C3690000}"/>
    <cellStyle name="Normal 2 3 2 2 3 3 2 4" xfId="16746" xr:uid="{00000000-0005-0000-0000-0000C4690000}"/>
    <cellStyle name="Normal 2 3 2 2 3 3 2 4 2" xfId="42592" xr:uid="{00000000-0005-0000-0000-0000C5690000}"/>
    <cellStyle name="Normal 2 3 2 2 3 3 2 5" xfId="29678" xr:uid="{00000000-0005-0000-0000-0000C6690000}"/>
    <cellStyle name="Normal 2 3 2 2 3 3 3" xfId="5981" xr:uid="{00000000-0005-0000-0000-0000C7690000}"/>
    <cellStyle name="Normal 2 3 2 2 3 3 3 2" xfId="18897" xr:uid="{00000000-0005-0000-0000-0000C8690000}"/>
    <cellStyle name="Normal 2 3 2 2 3 3 3 2 2" xfId="44742" xr:uid="{00000000-0005-0000-0000-0000C9690000}"/>
    <cellStyle name="Normal 2 3 2 2 3 3 3 3" xfId="31828" xr:uid="{00000000-0005-0000-0000-0000CA690000}"/>
    <cellStyle name="Normal 2 3 2 2 3 3 4" xfId="10281" xr:uid="{00000000-0005-0000-0000-0000CB690000}"/>
    <cellStyle name="Normal 2 3 2 2 3 3 4 2" xfId="23197" xr:uid="{00000000-0005-0000-0000-0000CC690000}"/>
    <cellStyle name="Normal 2 3 2 2 3 3 4 2 2" xfId="49042" xr:uid="{00000000-0005-0000-0000-0000CD690000}"/>
    <cellStyle name="Normal 2 3 2 2 3 3 4 3" xfId="36128" xr:uid="{00000000-0005-0000-0000-0000CE690000}"/>
    <cellStyle name="Normal 2 3 2 2 3 3 5" xfId="14596" xr:uid="{00000000-0005-0000-0000-0000CF690000}"/>
    <cellStyle name="Normal 2 3 2 2 3 3 5 2" xfId="40442" xr:uid="{00000000-0005-0000-0000-0000D0690000}"/>
    <cellStyle name="Normal 2 3 2 2 3 3 6" xfId="27528" xr:uid="{00000000-0005-0000-0000-0000D1690000}"/>
    <cellStyle name="Normal 2 3 2 2 3 4" xfId="2732" xr:uid="{00000000-0005-0000-0000-0000D2690000}"/>
    <cellStyle name="Normal 2 3 2 2 3 4 2" xfId="7063" xr:uid="{00000000-0005-0000-0000-0000D3690000}"/>
    <cellStyle name="Normal 2 3 2 2 3 4 2 2" xfId="19979" xr:uid="{00000000-0005-0000-0000-0000D4690000}"/>
    <cellStyle name="Normal 2 3 2 2 3 4 2 2 2" xfId="45824" xr:uid="{00000000-0005-0000-0000-0000D5690000}"/>
    <cellStyle name="Normal 2 3 2 2 3 4 2 3" xfId="32910" xr:uid="{00000000-0005-0000-0000-0000D6690000}"/>
    <cellStyle name="Normal 2 3 2 2 3 4 3" xfId="11363" xr:uid="{00000000-0005-0000-0000-0000D7690000}"/>
    <cellStyle name="Normal 2 3 2 2 3 4 3 2" xfId="24279" xr:uid="{00000000-0005-0000-0000-0000D8690000}"/>
    <cellStyle name="Normal 2 3 2 2 3 4 3 2 2" xfId="50124" xr:uid="{00000000-0005-0000-0000-0000D9690000}"/>
    <cellStyle name="Normal 2 3 2 2 3 4 3 3" xfId="37210" xr:uid="{00000000-0005-0000-0000-0000DA690000}"/>
    <cellStyle name="Normal 2 3 2 2 3 4 4" xfId="15678" xr:uid="{00000000-0005-0000-0000-0000DB690000}"/>
    <cellStyle name="Normal 2 3 2 2 3 4 4 2" xfId="41524" xr:uid="{00000000-0005-0000-0000-0000DC690000}"/>
    <cellStyle name="Normal 2 3 2 2 3 4 5" xfId="28610" xr:uid="{00000000-0005-0000-0000-0000DD690000}"/>
    <cellStyle name="Normal 2 3 2 2 3 5" xfId="4913" xr:uid="{00000000-0005-0000-0000-0000DE690000}"/>
    <cellStyle name="Normal 2 3 2 2 3 5 2" xfId="17829" xr:uid="{00000000-0005-0000-0000-0000DF690000}"/>
    <cellStyle name="Normal 2 3 2 2 3 5 2 2" xfId="43674" xr:uid="{00000000-0005-0000-0000-0000E0690000}"/>
    <cellStyle name="Normal 2 3 2 2 3 5 3" xfId="30760" xr:uid="{00000000-0005-0000-0000-0000E1690000}"/>
    <cellStyle name="Normal 2 3 2 2 3 6" xfId="9213" xr:uid="{00000000-0005-0000-0000-0000E2690000}"/>
    <cellStyle name="Normal 2 3 2 2 3 6 2" xfId="22129" xr:uid="{00000000-0005-0000-0000-0000E3690000}"/>
    <cellStyle name="Normal 2 3 2 2 3 6 2 2" xfId="47974" xr:uid="{00000000-0005-0000-0000-0000E4690000}"/>
    <cellStyle name="Normal 2 3 2 2 3 6 3" xfId="35060" xr:uid="{00000000-0005-0000-0000-0000E5690000}"/>
    <cellStyle name="Normal 2 3 2 2 3 7" xfId="13528" xr:uid="{00000000-0005-0000-0000-0000E6690000}"/>
    <cellStyle name="Normal 2 3 2 2 3 7 2" xfId="39374" xr:uid="{00000000-0005-0000-0000-0000E7690000}"/>
    <cellStyle name="Normal 2 3 2 2 3 8" xfId="26460" xr:uid="{00000000-0005-0000-0000-0000E8690000}"/>
    <cellStyle name="Normal 2 3 2 2 4" xfId="747" xr:uid="{00000000-0005-0000-0000-0000E9690000}"/>
    <cellStyle name="Normal 2 3 2 2 4 2" xfId="1817" xr:uid="{00000000-0005-0000-0000-0000EA690000}"/>
    <cellStyle name="Normal 2 3 2 2 4 2 2" xfId="3978" xr:uid="{00000000-0005-0000-0000-0000EB690000}"/>
    <cellStyle name="Normal 2 3 2 2 4 2 2 2" xfId="8309" xr:uid="{00000000-0005-0000-0000-0000EC690000}"/>
    <cellStyle name="Normal 2 3 2 2 4 2 2 2 2" xfId="21225" xr:uid="{00000000-0005-0000-0000-0000ED690000}"/>
    <cellStyle name="Normal 2 3 2 2 4 2 2 2 2 2" xfId="47070" xr:uid="{00000000-0005-0000-0000-0000EE690000}"/>
    <cellStyle name="Normal 2 3 2 2 4 2 2 2 3" xfId="34156" xr:uid="{00000000-0005-0000-0000-0000EF690000}"/>
    <cellStyle name="Normal 2 3 2 2 4 2 2 3" xfId="12609" xr:uid="{00000000-0005-0000-0000-0000F0690000}"/>
    <cellStyle name="Normal 2 3 2 2 4 2 2 3 2" xfId="25525" xr:uid="{00000000-0005-0000-0000-0000F1690000}"/>
    <cellStyle name="Normal 2 3 2 2 4 2 2 3 2 2" xfId="51370" xr:uid="{00000000-0005-0000-0000-0000F2690000}"/>
    <cellStyle name="Normal 2 3 2 2 4 2 2 3 3" xfId="38456" xr:uid="{00000000-0005-0000-0000-0000F3690000}"/>
    <cellStyle name="Normal 2 3 2 2 4 2 2 4" xfId="16924" xr:uid="{00000000-0005-0000-0000-0000F4690000}"/>
    <cellStyle name="Normal 2 3 2 2 4 2 2 4 2" xfId="42770" xr:uid="{00000000-0005-0000-0000-0000F5690000}"/>
    <cellStyle name="Normal 2 3 2 2 4 2 2 5" xfId="29856" xr:uid="{00000000-0005-0000-0000-0000F6690000}"/>
    <cellStyle name="Normal 2 3 2 2 4 2 3" xfId="6159" xr:uid="{00000000-0005-0000-0000-0000F7690000}"/>
    <cellStyle name="Normal 2 3 2 2 4 2 3 2" xfId="19075" xr:uid="{00000000-0005-0000-0000-0000F8690000}"/>
    <cellStyle name="Normal 2 3 2 2 4 2 3 2 2" xfId="44920" xr:uid="{00000000-0005-0000-0000-0000F9690000}"/>
    <cellStyle name="Normal 2 3 2 2 4 2 3 3" xfId="32006" xr:uid="{00000000-0005-0000-0000-0000FA690000}"/>
    <cellStyle name="Normal 2 3 2 2 4 2 4" xfId="10459" xr:uid="{00000000-0005-0000-0000-0000FB690000}"/>
    <cellStyle name="Normal 2 3 2 2 4 2 4 2" xfId="23375" xr:uid="{00000000-0005-0000-0000-0000FC690000}"/>
    <cellStyle name="Normal 2 3 2 2 4 2 4 2 2" xfId="49220" xr:uid="{00000000-0005-0000-0000-0000FD690000}"/>
    <cellStyle name="Normal 2 3 2 2 4 2 4 3" xfId="36306" xr:uid="{00000000-0005-0000-0000-0000FE690000}"/>
    <cellStyle name="Normal 2 3 2 2 4 2 5" xfId="14774" xr:uid="{00000000-0005-0000-0000-0000FF690000}"/>
    <cellStyle name="Normal 2 3 2 2 4 2 5 2" xfId="40620" xr:uid="{00000000-0005-0000-0000-0000006A0000}"/>
    <cellStyle name="Normal 2 3 2 2 4 2 6" xfId="27706" xr:uid="{00000000-0005-0000-0000-0000016A0000}"/>
    <cellStyle name="Normal 2 3 2 2 4 3" xfId="2910" xr:uid="{00000000-0005-0000-0000-0000026A0000}"/>
    <cellStyle name="Normal 2 3 2 2 4 3 2" xfId="7241" xr:uid="{00000000-0005-0000-0000-0000036A0000}"/>
    <cellStyle name="Normal 2 3 2 2 4 3 2 2" xfId="20157" xr:uid="{00000000-0005-0000-0000-0000046A0000}"/>
    <cellStyle name="Normal 2 3 2 2 4 3 2 2 2" xfId="46002" xr:uid="{00000000-0005-0000-0000-0000056A0000}"/>
    <cellStyle name="Normal 2 3 2 2 4 3 2 3" xfId="33088" xr:uid="{00000000-0005-0000-0000-0000066A0000}"/>
    <cellStyle name="Normal 2 3 2 2 4 3 3" xfId="11541" xr:uid="{00000000-0005-0000-0000-0000076A0000}"/>
    <cellStyle name="Normal 2 3 2 2 4 3 3 2" xfId="24457" xr:uid="{00000000-0005-0000-0000-0000086A0000}"/>
    <cellStyle name="Normal 2 3 2 2 4 3 3 2 2" xfId="50302" xr:uid="{00000000-0005-0000-0000-0000096A0000}"/>
    <cellStyle name="Normal 2 3 2 2 4 3 3 3" xfId="37388" xr:uid="{00000000-0005-0000-0000-00000A6A0000}"/>
    <cellStyle name="Normal 2 3 2 2 4 3 4" xfId="15856" xr:uid="{00000000-0005-0000-0000-00000B6A0000}"/>
    <cellStyle name="Normal 2 3 2 2 4 3 4 2" xfId="41702" xr:uid="{00000000-0005-0000-0000-00000C6A0000}"/>
    <cellStyle name="Normal 2 3 2 2 4 3 5" xfId="28788" xr:uid="{00000000-0005-0000-0000-00000D6A0000}"/>
    <cellStyle name="Normal 2 3 2 2 4 4" xfId="5091" xr:uid="{00000000-0005-0000-0000-00000E6A0000}"/>
    <cellStyle name="Normal 2 3 2 2 4 4 2" xfId="18007" xr:uid="{00000000-0005-0000-0000-00000F6A0000}"/>
    <cellStyle name="Normal 2 3 2 2 4 4 2 2" xfId="43852" xr:uid="{00000000-0005-0000-0000-0000106A0000}"/>
    <cellStyle name="Normal 2 3 2 2 4 4 3" xfId="30938" xr:uid="{00000000-0005-0000-0000-0000116A0000}"/>
    <cellStyle name="Normal 2 3 2 2 4 5" xfId="9391" xr:uid="{00000000-0005-0000-0000-0000126A0000}"/>
    <cellStyle name="Normal 2 3 2 2 4 5 2" xfId="22307" xr:uid="{00000000-0005-0000-0000-0000136A0000}"/>
    <cellStyle name="Normal 2 3 2 2 4 5 2 2" xfId="48152" xr:uid="{00000000-0005-0000-0000-0000146A0000}"/>
    <cellStyle name="Normal 2 3 2 2 4 5 3" xfId="35238" xr:uid="{00000000-0005-0000-0000-0000156A0000}"/>
    <cellStyle name="Normal 2 3 2 2 4 6" xfId="13706" xr:uid="{00000000-0005-0000-0000-0000166A0000}"/>
    <cellStyle name="Normal 2 3 2 2 4 6 2" xfId="39552" xr:uid="{00000000-0005-0000-0000-0000176A0000}"/>
    <cellStyle name="Normal 2 3 2 2 4 7" xfId="26638" xr:uid="{00000000-0005-0000-0000-0000186A0000}"/>
    <cellStyle name="Normal 2 3 2 2 5" xfId="1282" xr:uid="{00000000-0005-0000-0000-0000196A0000}"/>
    <cellStyle name="Normal 2 3 2 2 5 2" xfId="3444" xr:uid="{00000000-0005-0000-0000-00001A6A0000}"/>
    <cellStyle name="Normal 2 3 2 2 5 2 2" xfId="7775" xr:uid="{00000000-0005-0000-0000-00001B6A0000}"/>
    <cellStyle name="Normal 2 3 2 2 5 2 2 2" xfId="20691" xr:uid="{00000000-0005-0000-0000-00001C6A0000}"/>
    <cellStyle name="Normal 2 3 2 2 5 2 2 2 2" xfId="46536" xr:uid="{00000000-0005-0000-0000-00001D6A0000}"/>
    <cellStyle name="Normal 2 3 2 2 5 2 2 3" xfId="33622" xr:uid="{00000000-0005-0000-0000-00001E6A0000}"/>
    <cellStyle name="Normal 2 3 2 2 5 2 3" xfId="12075" xr:uid="{00000000-0005-0000-0000-00001F6A0000}"/>
    <cellStyle name="Normal 2 3 2 2 5 2 3 2" xfId="24991" xr:uid="{00000000-0005-0000-0000-0000206A0000}"/>
    <cellStyle name="Normal 2 3 2 2 5 2 3 2 2" xfId="50836" xr:uid="{00000000-0005-0000-0000-0000216A0000}"/>
    <cellStyle name="Normal 2 3 2 2 5 2 3 3" xfId="37922" xr:uid="{00000000-0005-0000-0000-0000226A0000}"/>
    <cellStyle name="Normal 2 3 2 2 5 2 4" xfId="16390" xr:uid="{00000000-0005-0000-0000-0000236A0000}"/>
    <cellStyle name="Normal 2 3 2 2 5 2 4 2" xfId="42236" xr:uid="{00000000-0005-0000-0000-0000246A0000}"/>
    <cellStyle name="Normal 2 3 2 2 5 2 5" xfId="29322" xr:uid="{00000000-0005-0000-0000-0000256A0000}"/>
    <cellStyle name="Normal 2 3 2 2 5 3" xfId="5625" xr:uid="{00000000-0005-0000-0000-0000266A0000}"/>
    <cellStyle name="Normal 2 3 2 2 5 3 2" xfId="18541" xr:uid="{00000000-0005-0000-0000-0000276A0000}"/>
    <cellStyle name="Normal 2 3 2 2 5 3 2 2" xfId="44386" xr:uid="{00000000-0005-0000-0000-0000286A0000}"/>
    <cellStyle name="Normal 2 3 2 2 5 3 3" xfId="31472" xr:uid="{00000000-0005-0000-0000-0000296A0000}"/>
    <cellStyle name="Normal 2 3 2 2 5 4" xfId="9925" xr:uid="{00000000-0005-0000-0000-00002A6A0000}"/>
    <cellStyle name="Normal 2 3 2 2 5 4 2" xfId="22841" xr:uid="{00000000-0005-0000-0000-00002B6A0000}"/>
    <cellStyle name="Normal 2 3 2 2 5 4 2 2" xfId="48686" xr:uid="{00000000-0005-0000-0000-00002C6A0000}"/>
    <cellStyle name="Normal 2 3 2 2 5 4 3" xfId="35772" xr:uid="{00000000-0005-0000-0000-00002D6A0000}"/>
    <cellStyle name="Normal 2 3 2 2 5 5" xfId="14240" xr:uid="{00000000-0005-0000-0000-00002E6A0000}"/>
    <cellStyle name="Normal 2 3 2 2 5 5 2" xfId="40086" xr:uid="{00000000-0005-0000-0000-00002F6A0000}"/>
    <cellStyle name="Normal 2 3 2 2 5 6" xfId="27172" xr:uid="{00000000-0005-0000-0000-0000306A0000}"/>
    <cellStyle name="Normal 2 3 2 2 6" xfId="2376" xr:uid="{00000000-0005-0000-0000-0000316A0000}"/>
    <cellStyle name="Normal 2 3 2 2 6 2" xfId="6707" xr:uid="{00000000-0005-0000-0000-0000326A0000}"/>
    <cellStyle name="Normal 2 3 2 2 6 2 2" xfId="19623" xr:uid="{00000000-0005-0000-0000-0000336A0000}"/>
    <cellStyle name="Normal 2 3 2 2 6 2 2 2" xfId="45468" xr:uid="{00000000-0005-0000-0000-0000346A0000}"/>
    <cellStyle name="Normal 2 3 2 2 6 2 3" xfId="32554" xr:uid="{00000000-0005-0000-0000-0000356A0000}"/>
    <cellStyle name="Normal 2 3 2 2 6 3" xfId="11007" xr:uid="{00000000-0005-0000-0000-0000366A0000}"/>
    <cellStyle name="Normal 2 3 2 2 6 3 2" xfId="23923" xr:uid="{00000000-0005-0000-0000-0000376A0000}"/>
    <cellStyle name="Normal 2 3 2 2 6 3 2 2" xfId="49768" xr:uid="{00000000-0005-0000-0000-0000386A0000}"/>
    <cellStyle name="Normal 2 3 2 2 6 3 3" xfId="36854" xr:uid="{00000000-0005-0000-0000-0000396A0000}"/>
    <cellStyle name="Normal 2 3 2 2 6 4" xfId="15322" xr:uid="{00000000-0005-0000-0000-00003A6A0000}"/>
    <cellStyle name="Normal 2 3 2 2 6 4 2" xfId="41168" xr:uid="{00000000-0005-0000-0000-00003B6A0000}"/>
    <cellStyle name="Normal 2 3 2 2 6 5" xfId="28254" xr:uid="{00000000-0005-0000-0000-00003C6A0000}"/>
    <cellStyle name="Normal 2 3 2 2 7" xfId="4557" xr:uid="{00000000-0005-0000-0000-00003D6A0000}"/>
    <cellStyle name="Normal 2 3 2 2 7 2" xfId="17473" xr:uid="{00000000-0005-0000-0000-00003E6A0000}"/>
    <cellStyle name="Normal 2 3 2 2 7 2 2" xfId="43318" xr:uid="{00000000-0005-0000-0000-00003F6A0000}"/>
    <cellStyle name="Normal 2 3 2 2 7 3" xfId="30404" xr:uid="{00000000-0005-0000-0000-0000406A0000}"/>
    <cellStyle name="Normal 2 3 2 2 8" xfId="8857" xr:uid="{00000000-0005-0000-0000-0000416A0000}"/>
    <cellStyle name="Normal 2 3 2 2 8 2" xfId="21773" xr:uid="{00000000-0005-0000-0000-0000426A0000}"/>
    <cellStyle name="Normal 2 3 2 2 8 2 2" xfId="47618" xr:uid="{00000000-0005-0000-0000-0000436A0000}"/>
    <cellStyle name="Normal 2 3 2 2 8 3" xfId="34704" xr:uid="{00000000-0005-0000-0000-0000446A0000}"/>
    <cellStyle name="Normal 2 3 2 2 9" xfId="13172" xr:uid="{00000000-0005-0000-0000-0000456A0000}"/>
    <cellStyle name="Normal 2 3 2 2 9 2" xfId="39018" xr:uid="{00000000-0005-0000-0000-0000466A0000}"/>
    <cellStyle name="Normal 2 3 2 3" xfId="300" xr:uid="{00000000-0005-0000-0000-0000476A0000}"/>
    <cellStyle name="Normal 2 3 2 3 2" xfId="836" xr:uid="{00000000-0005-0000-0000-0000486A0000}"/>
    <cellStyle name="Normal 2 3 2 3 2 2" xfId="1906" xr:uid="{00000000-0005-0000-0000-0000496A0000}"/>
    <cellStyle name="Normal 2 3 2 3 2 2 2" xfId="4067" xr:uid="{00000000-0005-0000-0000-00004A6A0000}"/>
    <cellStyle name="Normal 2 3 2 3 2 2 2 2" xfId="8398" xr:uid="{00000000-0005-0000-0000-00004B6A0000}"/>
    <cellStyle name="Normal 2 3 2 3 2 2 2 2 2" xfId="21314" xr:uid="{00000000-0005-0000-0000-00004C6A0000}"/>
    <cellStyle name="Normal 2 3 2 3 2 2 2 2 2 2" xfId="47159" xr:uid="{00000000-0005-0000-0000-00004D6A0000}"/>
    <cellStyle name="Normal 2 3 2 3 2 2 2 2 3" xfId="34245" xr:uid="{00000000-0005-0000-0000-00004E6A0000}"/>
    <cellStyle name="Normal 2 3 2 3 2 2 2 3" xfId="12698" xr:uid="{00000000-0005-0000-0000-00004F6A0000}"/>
    <cellStyle name="Normal 2 3 2 3 2 2 2 3 2" xfId="25614" xr:uid="{00000000-0005-0000-0000-0000506A0000}"/>
    <cellStyle name="Normal 2 3 2 3 2 2 2 3 2 2" xfId="51459" xr:uid="{00000000-0005-0000-0000-0000516A0000}"/>
    <cellStyle name="Normal 2 3 2 3 2 2 2 3 3" xfId="38545" xr:uid="{00000000-0005-0000-0000-0000526A0000}"/>
    <cellStyle name="Normal 2 3 2 3 2 2 2 4" xfId="17013" xr:uid="{00000000-0005-0000-0000-0000536A0000}"/>
    <cellStyle name="Normal 2 3 2 3 2 2 2 4 2" xfId="42859" xr:uid="{00000000-0005-0000-0000-0000546A0000}"/>
    <cellStyle name="Normal 2 3 2 3 2 2 2 5" xfId="29945" xr:uid="{00000000-0005-0000-0000-0000556A0000}"/>
    <cellStyle name="Normal 2 3 2 3 2 2 3" xfId="6248" xr:uid="{00000000-0005-0000-0000-0000566A0000}"/>
    <cellStyle name="Normal 2 3 2 3 2 2 3 2" xfId="19164" xr:uid="{00000000-0005-0000-0000-0000576A0000}"/>
    <cellStyle name="Normal 2 3 2 3 2 2 3 2 2" xfId="45009" xr:uid="{00000000-0005-0000-0000-0000586A0000}"/>
    <cellStyle name="Normal 2 3 2 3 2 2 3 3" xfId="32095" xr:uid="{00000000-0005-0000-0000-0000596A0000}"/>
    <cellStyle name="Normal 2 3 2 3 2 2 4" xfId="10548" xr:uid="{00000000-0005-0000-0000-00005A6A0000}"/>
    <cellStyle name="Normal 2 3 2 3 2 2 4 2" xfId="23464" xr:uid="{00000000-0005-0000-0000-00005B6A0000}"/>
    <cellStyle name="Normal 2 3 2 3 2 2 4 2 2" xfId="49309" xr:uid="{00000000-0005-0000-0000-00005C6A0000}"/>
    <cellStyle name="Normal 2 3 2 3 2 2 4 3" xfId="36395" xr:uid="{00000000-0005-0000-0000-00005D6A0000}"/>
    <cellStyle name="Normal 2 3 2 3 2 2 5" xfId="14863" xr:uid="{00000000-0005-0000-0000-00005E6A0000}"/>
    <cellStyle name="Normal 2 3 2 3 2 2 5 2" xfId="40709" xr:uid="{00000000-0005-0000-0000-00005F6A0000}"/>
    <cellStyle name="Normal 2 3 2 3 2 2 6" xfId="27795" xr:uid="{00000000-0005-0000-0000-0000606A0000}"/>
    <cellStyle name="Normal 2 3 2 3 2 3" xfId="2999" xr:uid="{00000000-0005-0000-0000-0000616A0000}"/>
    <cellStyle name="Normal 2 3 2 3 2 3 2" xfId="7330" xr:uid="{00000000-0005-0000-0000-0000626A0000}"/>
    <cellStyle name="Normal 2 3 2 3 2 3 2 2" xfId="20246" xr:uid="{00000000-0005-0000-0000-0000636A0000}"/>
    <cellStyle name="Normal 2 3 2 3 2 3 2 2 2" xfId="46091" xr:uid="{00000000-0005-0000-0000-0000646A0000}"/>
    <cellStyle name="Normal 2 3 2 3 2 3 2 3" xfId="33177" xr:uid="{00000000-0005-0000-0000-0000656A0000}"/>
    <cellStyle name="Normal 2 3 2 3 2 3 3" xfId="11630" xr:uid="{00000000-0005-0000-0000-0000666A0000}"/>
    <cellStyle name="Normal 2 3 2 3 2 3 3 2" xfId="24546" xr:uid="{00000000-0005-0000-0000-0000676A0000}"/>
    <cellStyle name="Normal 2 3 2 3 2 3 3 2 2" xfId="50391" xr:uid="{00000000-0005-0000-0000-0000686A0000}"/>
    <cellStyle name="Normal 2 3 2 3 2 3 3 3" xfId="37477" xr:uid="{00000000-0005-0000-0000-0000696A0000}"/>
    <cellStyle name="Normal 2 3 2 3 2 3 4" xfId="15945" xr:uid="{00000000-0005-0000-0000-00006A6A0000}"/>
    <cellStyle name="Normal 2 3 2 3 2 3 4 2" xfId="41791" xr:uid="{00000000-0005-0000-0000-00006B6A0000}"/>
    <cellStyle name="Normal 2 3 2 3 2 3 5" xfId="28877" xr:uid="{00000000-0005-0000-0000-00006C6A0000}"/>
    <cellStyle name="Normal 2 3 2 3 2 4" xfId="5180" xr:uid="{00000000-0005-0000-0000-00006D6A0000}"/>
    <cellStyle name="Normal 2 3 2 3 2 4 2" xfId="18096" xr:uid="{00000000-0005-0000-0000-00006E6A0000}"/>
    <cellStyle name="Normal 2 3 2 3 2 4 2 2" xfId="43941" xr:uid="{00000000-0005-0000-0000-00006F6A0000}"/>
    <cellStyle name="Normal 2 3 2 3 2 4 3" xfId="31027" xr:uid="{00000000-0005-0000-0000-0000706A0000}"/>
    <cellStyle name="Normal 2 3 2 3 2 5" xfId="9480" xr:uid="{00000000-0005-0000-0000-0000716A0000}"/>
    <cellStyle name="Normal 2 3 2 3 2 5 2" xfId="22396" xr:uid="{00000000-0005-0000-0000-0000726A0000}"/>
    <cellStyle name="Normal 2 3 2 3 2 5 2 2" xfId="48241" xr:uid="{00000000-0005-0000-0000-0000736A0000}"/>
    <cellStyle name="Normal 2 3 2 3 2 5 3" xfId="35327" xr:uid="{00000000-0005-0000-0000-0000746A0000}"/>
    <cellStyle name="Normal 2 3 2 3 2 6" xfId="13795" xr:uid="{00000000-0005-0000-0000-0000756A0000}"/>
    <cellStyle name="Normal 2 3 2 3 2 6 2" xfId="39641" xr:uid="{00000000-0005-0000-0000-0000766A0000}"/>
    <cellStyle name="Normal 2 3 2 3 2 7" xfId="26727" xr:uid="{00000000-0005-0000-0000-0000776A0000}"/>
    <cellStyle name="Normal 2 3 2 3 3" xfId="1371" xr:uid="{00000000-0005-0000-0000-0000786A0000}"/>
    <cellStyle name="Normal 2 3 2 3 3 2" xfId="3533" xr:uid="{00000000-0005-0000-0000-0000796A0000}"/>
    <cellStyle name="Normal 2 3 2 3 3 2 2" xfId="7864" xr:uid="{00000000-0005-0000-0000-00007A6A0000}"/>
    <cellStyle name="Normal 2 3 2 3 3 2 2 2" xfId="20780" xr:uid="{00000000-0005-0000-0000-00007B6A0000}"/>
    <cellStyle name="Normal 2 3 2 3 3 2 2 2 2" xfId="46625" xr:uid="{00000000-0005-0000-0000-00007C6A0000}"/>
    <cellStyle name="Normal 2 3 2 3 3 2 2 3" xfId="33711" xr:uid="{00000000-0005-0000-0000-00007D6A0000}"/>
    <cellStyle name="Normal 2 3 2 3 3 2 3" xfId="12164" xr:uid="{00000000-0005-0000-0000-00007E6A0000}"/>
    <cellStyle name="Normal 2 3 2 3 3 2 3 2" xfId="25080" xr:uid="{00000000-0005-0000-0000-00007F6A0000}"/>
    <cellStyle name="Normal 2 3 2 3 3 2 3 2 2" xfId="50925" xr:uid="{00000000-0005-0000-0000-0000806A0000}"/>
    <cellStyle name="Normal 2 3 2 3 3 2 3 3" xfId="38011" xr:uid="{00000000-0005-0000-0000-0000816A0000}"/>
    <cellStyle name="Normal 2 3 2 3 3 2 4" xfId="16479" xr:uid="{00000000-0005-0000-0000-0000826A0000}"/>
    <cellStyle name="Normal 2 3 2 3 3 2 4 2" xfId="42325" xr:uid="{00000000-0005-0000-0000-0000836A0000}"/>
    <cellStyle name="Normal 2 3 2 3 3 2 5" xfId="29411" xr:uid="{00000000-0005-0000-0000-0000846A0000}"/>
    <cellStyle name="Normal 2 3 2 3 3 3" xfId="5714" xr:uid="{00000000-0005-0000-0000-0000856A0000}"/>
    <cellStyle name="Normal 2 3 2 3 3 3 2" xfId="18630" xr:uid="{00000000-0005-0000-0000-0000866A0000}"/>
    <cellStyle name="Normal 2 3 2 3 3 3 2 2" xfId="44475" xr:uid="{00000000-0005-0000-0000-0000876A0000}"/>
    <cellStyle name="Normal 2 3 2 3 3 3 3" xfId="31561" xr:uid="{00000000-0005-0000-0000-0000886A0000}"/>
    <cellStyle name="Normal 2 3 2 3 3 4" xfId="10014" xr:uid="{00000000-0005-0000-0000-0000896A0000}"/>
    <cellStyle name="Normal 2 3 2 3 3 4 2" xfId="22930" xr:uid="{00000000-0005-0000-0000-00008A6A0000}"/>
    <cellStyle name="Normal 2 3 2 3 3 4 2 2" xfId="48775" xr:uid="{00000000-0005-0000-0000-00008B6A0000}"/>
    <cellStyle name="Normal 2 3 2 3 3 4 3" xfId="35861" xr:uid="{00000000-0005-0000-0000-00008C6A0000}"/>
    <cellStyle name="Normal 2 3 2 3 3 5" xfId="14329" xr:uid="{00000000-0005-0000-0000-00008D6A0000}"/>
    <cellStyle name="Normal 2 3 2 3 3 5 2" xfId="40175" xr:uid="{00000000-0005-0000-0000-00008E6A0000}"/>
    <cellStyle name="Normal 2 3 2 3 3 6" xfId="27261" xr:uid="{00000000-0005-0000-0000-00008F6A0000}"/>
    <cellStyle name="Normal 2 3 2 3 4" xfId="2465" xr:uid="{00000000-0005-0000-0000-0000906A0000}"/>
    <cellStyle name="Normal 2 3 2 3 4 2" xfId="6796" xr:uid="{00000000-0005-0000-0000-0000916A0000}"/>
    <cellStyle name="Normal 2 3 2 3 4 2 2" xfId="19712" xr:uid="{00000000-0005-0000-0000-0000926A0000}"/>
    <cellStyle name="Normal 2 3 2 3 4 2 2 2" xfId="45557" xr:uid="{00000000-0005-0000-0000-0000936A0000}"/>
    <cellStyle name="Normal 2 3 2 3 4 2 3" xfId="32643" xr:uid="{00000000-0005-0000-0000-0000946A0000}"/>
    <cellStyle name="Normal 2 3 2 3 4 3" xfId="11096" xr:uid="{00000000-0005-0000-0000-0000956A0000}"/>
    <cellStyle name="Normal 2 3 2 3 4 3 2" xfId="24012" xr:uid="{00000000-0005-0000-0000-0000966A0000}"/>
    <cellStyle name="Normal 2 3 2 3 4 3 2 2" xfId="49857" xr:uid="{00000000-0005-0000-0000-0000976A0000}"/>
    <cellStyle name="Normal 2 3 2 3 4 3 3" xfId="36943" xr:uid="{00000000-0005-0000-0000-0000986A0000}"/>
    <cellStyle name="Normal 2 3 2 3 4 4" xfId="15411" xr:uid="{00000000-0005-0000-0000-0000996A0000}"/>
    <cellStyle name="Normal 2 3 2 3 4 4 2" xfId="41257" xr:uid="{00000000-0005-0000-0000-00009A6A0000}"/>
    <cellStyle name="Normal 2 3 2 3 4 5" xfId="28343" xr:uid="{00000000-0005-0000-0000-00009B6A0000}"/>
    <cellStyle name="Normal 2 3 2 3 5" xfId="4646" xr:uid="{00000000-0005-0000-0000-00009C6A0000}"/>
    <cellStyle name="Normal 2 3 2 3 5 2" xfId="17562" xr:uid="{00000000-0005-0000-0000-00009D6A0000}"/>
    <cellStyle name="Normal 2 3 2 3 5 2 2" xfId="43407" xr:uid="{00000000-0005-0000-0000-00009E6A0000}"/>
    <cellStyle name="Normal 2 3 2 3 5 3" xfId="30493" xr:uid="{00000000-0005-0000-0000-00009F6A0000}"/>
    <cellStyle name="Normal 2 3 2 3 6" xfId="8946" xr:uid="{00000000-0005-0000-0000-0000A06A0000}"/>
    <cellStyle name="Normal 2 3 2 3 6 2" xfId="21862" xr:uid="{00000000-0005-0000-0000-0000A16A0000}"/>
    <cellStyle name="Normal 2 3 2 3 6 2 2" xfId="47707" xr:uid="{00000000-0005-0000-0000-0000A26A0000}"/>
    <cellStyle name="Normal 2 3 2 3 6 3" xfId="34793" xr:uid="{00000000-0005-0000-0000-0000A36A0000}"/>
    <cellStyle name="Normal 2 3 2 3 7" xfId="13261" xr:uid="{00000000-0005-0000-0000-0000A46A0000}"/>
    <cellStyle name="Normal 2 3 2 3 7 2" xfId="39107" xr:uid="{00000000-0005-0000-0000-0000A56A0000}"/>
    <cellStyle name="Normal 2 3 2 3 8" xfId="26193" xr:uid="{00000000-0005-0000-0000-0000A66A0000}"/>
    <cellStyle name="Normal 2 3 2 4" xfId="479" xr:uid="{00000000-0005-0000-0000-0000A76A0000}"/>
    <cellStyle name="Normal 2 3 2 4 2" xfId="1014" xr:uid="{00000000-0005-0000-0000-0000A86A0000}"/>
    <cellStyle name="Normal 2 3 2 4 2 2" xfId="2084" xr:uid="{00000000-0005-0000-0000-0000A96A0000}"/>
    <cellStyle name="Normal 2 3 2 4 2 2 2" xfId="4245" xr:uid="{00000000-0005-0000-0000-0000AA6A0000}"/>
    <cellStyle name="Normal 2 3 2 4 2 2 2 2" xfId="8576" xr:uid="{00000000-0005-0000-0000-0000AB6A0000}"/>
    <cellStyle name="Normal 2 3 2 4 2 2 2 2 2" xfId="21492" xr:uid="{00000000-0005-0000-0000-0000AC6A0000}"/>
    <cellStyle name="Normal 2 3 2 4 2 2 2 2 2 2" xfId="47337" xr:uid="{00000000-0005-0000-0000-0000AD6A0000}"/>
    <cellStyle name="Normal 2 3 2 4 2 2 2 2 3" xfId="34423" xr:uid="{00000000-0005-0000-0000-0000AE6A0000}"/>
    <cellStyle name="Normal 2 3 2 4 2 2 2 3" xfId="12876" xr:uid="{00000000-0005-0000-0000-0000AF6A0000}"/>
    <cellStyle name="Normal 2 3 2 4 2 2 2 3 2" xfId="25792" xr:uid="{00000000-0005-0000-0000-0000B06A0000}"/>
    <cellStyle name="Normal 2 3 2 4 2 2 2 3 2 2" xfId="51637" xr:uid="{00000000-0005-0000-0000-0000B16A0000}"/>
    <cellStyle name="Normal 2 3 2 4 2 2 2 3 3" xfId="38723" xr:uid="{00000000-0005-0000-0000-0000B26A0000}"/>
    <cellStyle name="Normal 2 3 2 4 2 2 2 4" xfId="17191" xr:uid="{00000000-0005-0000-0000-0000B36A0000}"/>
    <cellStyle name="Normal 2 3 2 4 2 2 2 4 2" xfId="43037" xr:uid="{00000000-0005-0000-0000-0000B46A0000}"/>
    <cellStyle name="Normal 2 3 2 4 2 2 2 5" xfId="30123" xr:uid="{00000000-0005-0000-0000-0000B56A0000}"/>
    <cellStyle name="Normal 2 3 2 4 2 2 3" xfId="6426" xr:uid="{00000000-0005-0000-0000-0000B66A0000}"/>
    <cellStyle name="Normal 2 3 2 4 2 2 3 2" xfId="19342" xr:uid="{00000000-0005-0000-0000-0000B76A0000}"/>
    <cellStyle name="Normal 2 3 2 4 2 2 3 2 2" xfId="45187" xr:uid="{00000000-0005-0000-0000-0000B86A0000}"/>
    <cellStyle name="Normal 2 3 2 4 2 2 3 3" xfId="32273" xr:uid="{00000000-0005-0000-0000-0000B96A0000}"/>
    <cellStyle name="Normal 2 3 2 4 2 2 4" xfId="10726" xr:uid="{00000000-0005-0000-0000-0000BA6A0000}"/>
    <cellStyle name="Normal 2 3 2 4 2 2 4 2" xfId="23642" xr:uid="{00000000-0005-0000-0000-0000BB6A0000}"/>
    <cellStyle name="Normal 2 3 2 4 2 2 4 2 2" xfId="49487" xr:uid="{00000000-0005-0000-0000-0000BC6A0000}"/>
    <cellStyle name="Normal 2 3 2 4 2 2 4 3" xfId="36573" xr:uid="{00000000-0005-0000-0000-0000BD6A0000}"/>
    <cellStyle name="Normal 2 3 2 4 2 2 5" xfId="15041" xr:uid="{00000000-0005-0000-0000-0000BE6A0000}"/>
    <cellStyle name="Normal 2 3 2 4 2 2 5 2" xfId="40887" xr:uid="{00000000-0005-0000-0000-0000BF6A0000}"/>
    <cellStyle name="Normal 2 3 2 4 2 2 6" xfId="27973" xr:uid="{00000000-0005-0000-0000-0000C06A0000}"/>
    <cellStyle name="Normal 2 3 2 4 2 3" xfId="3177" xr:uid="{00000000-0005-0000-0000-0000C16A0000}"/>
    <cellStyle name="Normal 2 3 2 4 2 3 2" xfId="7508" xr:uid="{00000000-0005-0000-0000-0000C26A0000}"/>
    <cellStyle name="Normal 2 3 2 4 2 3 2 2" xfId="20424" xr:uid="{00000000-0005-0000-0000-0000C36A0000}"/>
    <cellStyle name="Normal 2 3 2 4 2 3 2 2 2" xfId="46269" xr:uid="{00000000-0005-0000-0000-0000C46A0000}"/>
    <cellStyle name="Normal 2 3 2 4 2 3 2 3" xfId="33355" xr:uid="{00000000-0005-0000-0000-0000C56A0000}"/>
    <cellStyle name="Normal 2 3 2 4 2 3 3" xfId="11808" xr:uid="{00000000-0005-0000-0000-0000C66A0000}"/>
    <cellStyle name="Normal 2 3 2 4 2 3 3 2" xfId="24724" xr:uid="{00000000-0005-0000-0000-0000C76A0000}"/>
    <cellStyle name="Normal 2 3 2 4 2 3 3 2 2" xfId="50569" xr:uid="{00000000-0005-0000-0000-0000C86A0000}"/>
    <cellStyle name="Normal 2 3 2 4 2 3 3 3" xfId="37655" xr:uid="{00000000-0005-0000-0000-0000C96A0000}"/>
    <cellStyle name="Normal 2 3 2 4 2 3 4" xfId="16123" xr:uid="{00000000-0005-0000-0000-0000CA6A0000}"/>
    <cellStyle name="Normal 2 3 2 4 2 3 4 2" xfId="41969" xr:uid="{00000000-0005-0000-0000-0000CB6A0000}"/>
    <cellStyle name="Normal 2 3 2 4 2 3 5" xfId="29055" xr:uid="{00000000-0005-0000-0000-0000CC6A0000}"/>
    <cellStyle name="Normal 2 3 2 4 2 4" xfId="5358" xr:uid="{00000000-0005-0000-0000-0000CD6A0000}"/>
    <cellStyle name="Normal 2 3 2 4 2 4 2" xfId="18274" xr:uid="{00000000-0005-0000-0000-0000CE6A0000}"/>
    <cellStyle name="Normal 2 3 2 4 2 4 2 2" xfId="44119" xr:uid="{00000000-0005-0000-0000-0000CF6A0000}"/>
    <cellStyle name="Normal 2 3 2 4 2 4 3" xfId="31205" xr:uid="{00000000-0005-0000-0000-0000D06A0000}"/>
    <cellStyle name="Normal 2 3 2 4 2 5" xfId="9658" xr:uid="{00000000-0005-0000-0000-0000D16A0000}"/>
    <cellStyle name="Normal 2 3 2 4 2 5 2" xfId="22574" xr:uid="{00000000-0005-0000-0000-0000D26A0000}"/>
    <cellStyle name="Normal 2 3 2 4 2 5 2 2" xfId="48419" xr:uid="{00000000-0005-0000-0000-0000D36A0000}"/>
    <cellStyle name="Normal 2 3 2 4 2 5 3" xfId="35505" xr:uid="{00000000-0005-0000-0000-0000D46A0000}"/>
    <cellStyle name="Normal 2 3 2 4 2 6" xfId="13973" xr:uid="{00000000-0005-0000-0000-0000D56A0000}"/>
    <cellStyle name="Normal 2 3 2 4 2 6 2" xfId="39819" xr:uid="{00000000-0005-0000-0000-0000D66A0000}"/>
    <cellStyle name="Normal 2 3 2 4 2 7" xfId="26905" xr:uid="{00000000-0005-0000-0000-0000D76A0000}"/>
    <cellStyle name="Normal 2 3 2 4 3" xfId="1549" xr:uid="{00000000-0005-0000-0000-0000D86A0000}"/>
    <cellStyle name="Normal 2 3 2 4 3 2" xfId="3711" xr:uid="{00000000-0005-0000-0000-0000D96A0000}"/>
    <cellStyle name="Normal 2 3 2 4 3 2 2" xfId="8042" xr:uid="{00000000-0005-0000-0000-0000DA6A0000}"/>
    <cellStyle name="Normal 2 3 2 4 3 2 2 2" xfId="20958" xr:uid="{00000000-0005-0000-0000-0000DB6A0000}"/>
    <cellStyle name="Normal 2 3 2 4 3 2 2 2 2" xfId="46803" xr:uid="{00000000-0005-0000-0000-0000DC6A0000}"/>
    <cellStyle name="Normal 2 3 2 4 3 2 2 3" xfId="33889" xr:uid="{00000000-0005-0000-0000-0000DD6A0000}"/>
    <cellStyle name="Normal 2 3 2 4 3 2 3" xfId="12342" xr:uid="{00000000-0005-0000-0000-0000DE6A0000}"/>
    <cellStyle name="Normal 2 3 2 4 3 2 3 2" xfId="25258" xr:uid="{00000000-0005-0000-0000-0000DF6A0000}"/>
    <cellStyle name="Normal 2 3 2 4 3 2 3 2 2" xfId="51103" xr:uid="{00000000-0005-0000-0000-0000E06A0000}"/>
    <cellStyle name="Normal 2 3 2 4 3 2 3 3" xfId="38189" xr:uid="{00000000-0005-0000-0000-0000E16A0000}"/>
    <cellStyle name="Normal 2 3 2 4 3 2 4" xfId="16657" xr:uid="{00000000-0005-0000-0000-0000E26A0000}"/>
    <cellStyle name="Normal 2 3 2 4 3 2 4 2" xfId="42503" xr:uid="{00000000-0005-0000-0000-0000E36A0000}"/>
    <cellStyle name="Normal 2 3 2 4 3 2 5" xfId="29589" xr:uid="{00000000-0005-0000-0000-0000E46A0000}"/>
    <cellStyle name="Normal 2 3 2 4 3 3" xfId="5892" xr:uid="{00000000-0005-0000-0000-0000E56A0000}"/>
    <cellStyle name="Normal 2 3 2 4 3 3 2" xfId="18808" xr:uid="{00000000-0005-0000-0000-0000E66A0000}"/>
    <cellStyle name="Normal 2 3 2 4 3 3 2 2" xfId="44653" xr:uid="{00000000-0005-0000-0000-0000E76A0000}"/>
    <cellStyle name="Normal 2 3 2 4 3 3 3" xfId="31739" xr:uid="{00000000-0005-0000-0000-0000E86A0000}"/>
    <cellStyle name="Normal 2 3 2 4 3 4" xfId="10192" xr:uid="{00000000-0005-0000-0000-0000E96A0000}"/>
    <cellStyle name="Normal 2 3 2 4 3 4 2" xfId="23108" xr:uid="{00000000-0005-0000-0000-0000EA6A0000}"/>
    <cellStyle name="Normal 2 3 2 4 3 4 2 2" xfId="48953" xr:uid="{00000000-0005-0000-0000-0000EB6A0000}"/>
    <cellStyle name="Normal 2 3 2 4 3 4 3" xfId="36039" xr:uid="{00000000-0005-0000-0000-0000EC6A0000}"/>
    <cellStyle name="Normal 2 3 2 4 3 5" xfId="14507" xr:uid="{00000000-0005-0000-0000-0000ED6A0000}"/>
    <cellStyle name="Normal 2 3 2 4 3 5 2" xfId="40353" xr:uid="{00000000-0005-0000-0000-0000EE6A0000}"/>
    <cellStyle name="Normal 2 3 2 4 3 6" xfId="27439" xr:uid="{00000000-0005-0000-0000-0000EF6A0000}"/>
    <cellStyle name="Normal 2 3 2 4 4" xfId="2643" xr:uid="{00000000-0005-0000-0000-0000F06A0000}"/>
    <cellStyle name="Normal 2 3 2 4 4 2" xfId="6974" xr:uid="{00000000-0005-0000-0000-0000F16A0000}"/>
    <cellStyle name="Normal 2 3 2 4 4 2 2" xfId="19890" xr:uid="{00000000-0005-0000-0000-0000F26A0000}"/>
    <cellStyle name="Normal 2 3 2 4 4 2 2 2" xfId="45735" xr:uid="{00000000-0005-0000-0000-0000F36A0000}"/>
    <cellStyle name="Normal 2 3 2 4 4 2 3" xfId="32821" xr:uid="{00000000-0005-0000-0000-0000F46A0000}"/>
    <cellStyle name="Normal 2 3 2 4 4 3" xfId="11274" xr:uid="{00000000-0005-0000-0000-0000F56A0000}"/>
    <cellStyle name="Normal 2 3 2 4 4 3 2" xfId="24190" xr:uid="{00000000-0005-0000-0000-0000F66A0000}"/>
    <cellStyle name="Normal 2 3 2 4 4 3 2 2" xfId="50035" xr:uid="{00000000-0005-0000-0000-0000F76A0000}"/>
    <cellStyle name="Normal 2 3 2 4 4 3 3" xfId="37121" xr:uid="{00000000-0005-0000-0000-0000F86A0000}"/>
    <cellStyle name="Normal 2 3 2 4 4 4" xfId="15589" xr:uid="{00000000-0005-0000-0000-0000F96A0000}"/>
    <cellStyle name="Normal 2 3 2 4 4 4 2" xfId="41435" xr:uid="{00000000-0005-0000-0000-0000FA6A0000}"/>
    <cellStyle name="Normal 2 3 2 4 4 5" xfId="28521" xr:uid="{00000000-0005-0000-0000-0000FB6A0000}"/>
    <cellStyle name="Normal 2 3 2 4 5" xfId="4824" xr:uid="{00000000-0005-0000-0000-0000FC6A0000}"/>
    <cellStyle name="Normal 2 3 2 4 5 2" xfId="17740" xr:uid="{00000000-0005-0000-0000-0000FD6A0000}"/>
    <cellStyle name="Normal 2 3 2 4 5 2 2" xfId="43585" xr:uid="{00000000-0005-0000-0000-0000FE6A0000}"/>
    <cellStyle name="Normal 2 3 2 4 5 3" xfId="30671" xr:uid="{00000000-0005-0000-0000-0000FF6A0000}"/>
    <cellStyle name="Normal 2 3 2 4 6" xfId="9124" xr:uid="{00000000-0005-0000-0000-0000006B0000}"/>
    <cellStyle name="Normal 2 3 2 4 6 2" xfId="22040" xr:uid="{00000000-0005-0000-0000-0000016B0000}"/>
    <cellStyle name="Normal 2 3 2 4 6 2 2" xfId="47885" xr:uid="{00000000-0005-0000-0000-0000026B0000}"/>
    <cellStyle name="Normal 2 3 2 4 6 3" xfId="34971" xr:uid="{00000000-0005-0000-0000-0000036B0000}"/>
    <cellStyle name="Normal 2 3 2 4 7" xfId="13439" xr:uid="{00000000-0005-0000-0000-0000046B0000}"/>
    <cellStyle name="Normal 2 3 2 4 7 2" xfId="39285" xr:uid="{00000000-0005-0000-0000-0000056B0000}"/>
    <cellStyle name="Normal 2 3 2 4 8" xfId="26371" xr:uid="{00000000-0005-0000-0000-0000066B0000}"/>
    <cellStyle name="Normal 2 3 2 5" xfId="658" xr:uid="{00000000-0005-0000-0000-0000076B0000}"/>
    <cellStyle name="Normal 2 3 2 5 2" xfId="1728" xr:uid="{00000000-0005-0000-0000-0000086B0000}"/>
    <cellStyle name="Normal 2 3 2 5 2 2" xfId="3889" xr:uid="{00000000-0005-0000-0000-0000096B0000}"/>
    <cellStyle name="Normal 2 3 2 5 2 2 2" xfId="8220" xr:uid="{00000000-0005-0000-0000-00000A6B0000}"/>
    <cellStyle name="Normal 2 3 2 5 2 2 2 2" xfId="21136" xr:uid="{00000000-0005-0000-0000-00000B6B0000}"/>
    <cellStyle name="Normal 2 3 2 5 2 2 2 2 2" xfId="46981" xr:uid="{00000000-0005-0000-0000-00000C6B0000}"/>
    <cellStyle name="Normal 2 3 2 5 2 2 2 3" xfId="34067" xr:uid="{00000000-0005-0000-0000-00000D6B0000}"/>
    <cellStyle name="Normal 2 3 2 5 2 2 3" xfId="12520" xr:uid="{00000000-0005-0000-0000-00000E6B0000}"/>
    <cellStyle name="Normal 2 3 2 5 2 2 3 2" xfId="25436" xr:uid="{00000000-0005-0000-0000-00000F6B0000}"/>
    <cellStyle name="Normal 2 3 2 5 2 2 3 2 2" xfId="51281" xr:uid="{00000000-0005-0000-0000-0000106B0000}"/>
    <cellStyle name="Normal 2 3 2 5 2 2 3 3" xfId="38367" xr:uid="{00000000-0005-0000-0000-0000116B0000}"/>
    <cellStyle name="Normal 2 3 2 5 2 2 4" xfId="16835" xr:uid="{00000000-0005-0000-0000-0000126B0000}"/>
    <cellStyle name="Normal 2 3 2 5 2 2 4 2" xfId="42681" xr:uid="{00000000-0005-0000-0000-0000136B0000}"/>
    <cellStyle name="Normal 2 3 2 5 2 2 5" xfId="29767" xr:uid="{00000000-0005-0000-0000-0000146B0000}"/>
    <cellStyle name="Normal 2 3 2 5 2 3" xfId="6070" xr:uid="{00000000-0005-0000-0000-0000156B0000}"/>
    <cellStyle name="Normal 2 3 2 5 2 3 2" xfId="18986" xr:uid="{00000000-0005-0000-0000-0000166B0000}"/>
    <cellStyle name="Normal 2 3 2 5 2 3 2 2" xfId="44831" xr:uid="{00000000-0005-0000-0000-0000176B0000}"/>
    <cellStyle name="Normal 2 3 2 5 2 3 3" xfId="31917" xr:uid="{00000000-0005-0000-0000-0000186B0000}"/>
    <cellStyle name="Normal 2 3 2 5 2 4" xfId="10370" xr:uid="{00000000-0005-0000-0000-0000196B0000}"/>
    <cellStyle name="Normal 2 3 2 5 2 4 2" xfId="23286" xr:uid="{00000000-0005-0000-0000-00001A6B0000}"/>
    <cellStyle name="Normal 2 3 2 5 2 4 2 2" xfId="49131" xr:uid="{00000000-0005-0000-0000-00001B6B0000}"/>
    <cellStyle name="Normal 2 3 2 5 2 4 3" xfId="36217" xr:uid="{00000000-0005-0000-0000-00001C6B0000}"/>
    <cellStyle name="Normal 2 3 2 5 2 5" xfId="14685" xr:uid="{00000000-0005-0000-0000-00001D6B0000}"/>
    <cellStyle name="Normal 2 3 2 5 2 5 2" xfId="40531" xr:uid="{00000000-0005-0000-0000-00001E6B0000}"/>
    <cellStyle name="Normal 2 3 2 5 2 6" xfId="27617" xr:uid="{00000000-0005-0000-0000-00001F6B0000}"/>
    <cellStyle name="Normal 2 3 2 5 3" xfId="2821" xr:uid="{00000000-0005-0000-0000-0000206B0000}"/>
    <cellStyle name="Normal 2 3 2 5 3 2" xfId="7152" xr:uid="{00000000-0005-0000-0000-0000216B0000}"/>
    <cellStyle name="Normal 2 3 2 5 3 2 2" xfId="20068" xr:uid="{00000000-0005-0000-0000-0000226B0000}"/>
    <cellStyle name="Normal 2 3 2 5 3 2 2 2" xfId="45913" xr:uid="{00000000-0005-0000-0000-0000236B0000}"/>
    <cellStyle name="Normal 2 3 2 5 3 2 3" xfId="32999" xr:uid="{00000000-0005-0000-0000-0000246B0000}"/>
    <cellStyle name="Normal 2 3 2 5 3 3" xfId="11452" xr:uid="{00000000-0005-0000-0000-0000256B0000}"/>
    <cellStyle name="Normal 2 3 2 5 3 3 2" xfId="24368" xr:uid="{00000000-0005-0000-0000-0000266B0000}"/>
    <cellStyle name="Normal 2 3 2 5 3 3 2 2" xfId="50213" xr:uid="{00000000-0005-0000-0000-0000276B0000}"/>
    <cellStyle name="Normal 2 3 2 5 3 3 3" xfId="37299" xr:uid="{00000000-0005-0000-0000-0000286B0000}"/>
    <cellStyle name="Normal 2 3 2 5 3 4" xfId="15767" xr:uid="{00000000-0005-0000-0000-0000296B0000}"/>
    <cellStyle name="Normal 2 3 2 5 3 4 2" xfId="41613" xr:uid="{00000000-0005-0000-0000-00002A6B0000}"/>
    <cellStyle name="Normal 2 3 2 5 3 5" xfId="28699" xr:uid="{00000000-0005-0000-0000-00002B6B0000}"/>
    <cellStyle name="Normal 2 3 2 5 4" xfId="5002" xr:uid="{00000000-0005-0000-0000-00002C6B0000}"/>
    <cellStyle name="Normal 2 3 2 5 4 2" xfId="17918" xr:uid="{00000000-0005-0000-0000-00002D6B0000}"/>
    <cellStyle name="Normal 2 3 2 5 4 2 2" xfId="43763" xr:uid="{00000000-0005-0000-0000-00002E6B0000}"/>
    <cellStyle name="Normal 2 3 2 5 4 3" xfId="30849" xr:uid="{00000000-0005-0000-0000-00002F6B0000}"/>
    <cellStyle name="Normal 2 3 2 5 5" xfId="9302" xr:uid="{00000000-0005-0000-0000-0000306B0000}"/>
    <cellStyle name="Normal 2 3 2 5 5 2" xfId="22218" xr:uid="{00000000-0005-0000-0000-0000316B0000}"/>
    <cellStyle name="Normal 2 3 2 5 5 2 2" xfId="48063" xr:uid="{00000000-0005-0000-0000-0000326B0000}"/>
    <cellStyle name="Normal 2 3 2 5 5 3" xfId="35149" xr:uid="{00000000-0005-0000-0000-0000336B0000}"/>
    <cellStyle name="Normal 2 3 2 5 6" xfId="13617" xr:uid="{00000000-0005-0000-0000-0000346B0000}"/>
    <cellStyle name="Normal 2 3 2 5 6 2" xfId="39463" xr:uid="{00000000-0005-0000-0000-0000356B0000}"/>
    <cellStyle name="Normal 2 3 2 5 7" xfId="26549" xr:uid="{00000000-0005-0000-0000-0000366B0000}"/>
    <cellStyle name="Normal 2 3 2 6" xfId="1193" xr:uid="{00000000-0005-0000-0000-0000376B0000}"/>
    <cellStyle name="Normal 2 3 2 6 2" xfId="3355" xr:uid="{00000000-0005-0000-0000-0000386B0000}"/>
    <cellStyle name="Normal 2 3 2 6 2 2" xfId="7686" xr:uid="{00000000-0005-0000-0000-0000396B0000}"/>
    <cellStyle name="Normal 2 3 2 6 2 2 2" xfId="20602" xr:uid="{00000000-0005-0000-0000-00003A6B0000}"/>
    <cellStyle name="Normal 2 3 2 6 2 2 2 2" xfId="46447" xr:uid="{00000000-0005-0000-0000-00003B6B0000}"/>
    <cellStyle name="Normal 2 3 2 6 2 2 3" xfId="33533" xr:uid="{00000000-0005-0000-0000-00003C6B0000}"/>
    <cellStyle name="Normal 2 3 2 6 2 3" xfId="11986" xr:uid="{00000000-0005-0000-0000-00003D6B0000}"/>
    <cellStyle name="Normal 2 3 2 6 2 3 2" xfId="24902" xr:uid="{00000000-0005-0000-0000-00003E6B0000}"/>
    <cellStyle name="Normal 2 3 2 6 2 3 2 2" xfId="50747" xr:uid="{00000000-0005-0000-0000-00003F6B0000}"/>
    <cellStyle name="Normal 2 3 2 6 2 3 3" xfId="37833" xr:uid="{00000000-0005-0000-0000-0000406B0000}"/>
    <cellStyle name="Normal 2 3 2 6 2 4" xfId="16301" xr:uid="{00000000-0005-0000-0000-0000416B0000}"/>
    <cellStyle name="Normal 2 3 2 6 2 4 2" xfId="42147" xr:uid="{00000000-0005-0000-0000-0000426B0000}"/>
    <cellStyle name="Normal 2 3 2 6 2 5" xfId="29233" xr:uid="{00000000-0005-0000-0000-0000436B0000}"/>
    <cellStyle name="Normal 2 3 2 6 3" xfId="5536" xr:uid="{00000000-0005-0000-0000-0000446B0000}"/>
    <cellStyle name="Normal 2 3 2 6 3 2" xfId="18452" xr:uid="{00000000-0005-0000-0000-0000456B0000}"/>
    <cellStyle name="Normal 2 3 2 6 3 2 2" xfId="44297" xr:uid="{00000000-0005-0000-0000-0000466B0000}"/>
    <cellStyle name="Normal 2 3 2 6 3 3" xfId="31383" xr:uid="{00000000-0005-0000-0000-0000476B0000}"/>
    <cellStyle name="Normal 2 3 2 6 4" xfId="9836" xr:uid="{00000000-0005-0000-0000-0000486B0000}"/>
    <cellStyle name="Normal 2 3 2 6 4 2" xfId="22752" xr:uid="{00000000-0005-0000-0000-0000496B0000}"/>
    <cellStyle name="Normal 2 3 2 6 4 2 2" xfId="48597" xr:uid="{00000000-0005-0000-0000-00004A6B0000}"/>
    <cellStyle name="Normal 2 3 2 6 4 3" xfId="35683" xr:uid="{00000000-0005-0000-0000-00004B6B0000}"/>
    <cellStyle name="Normal 2 3 2 6 5" xfId="14151" xr:uid="{00000000-0005-0000-0000-00004C6B0000}"/>
    <cellStyle name="Normal 2 3 2 6 5 2" xfId="39997" xr:uid="{00000000-0005-0000-0000-00004D6B0000}"/>
    <cellStyle name="Normal 2 3 2 6 6" xfId="27083" xr:uid="{00000000-0005-0000-0000-00004E6B0000}"/>
    <cellStyle name="Normal 2 3 2 7" xfId="2287" xr:uid="{00000000-0005-0000-0000-00004F6B0000}"/>
    <cellStyle name="Normal 2 3 2 7 2" xfId="6618" xr:uid="{00000000-0005-0000-0000-0000506B0000}"/>
    <cellStyle name="Normal 2 3 2 7 2 2" xfId="19534" xr:uid="{00000000-0005-0000-0000-0000516B0000}"/>
    <cellStyle name="Normal 2 3 2 7 2 2 2" xfId="45379" xr:uid="{00000000-0005-0000-0000-0000526B0000}"/>
    <cellStyle name="Normal 2 3 2 7 2 3" xfId="32465" xr:uid="{00000000-0005-0000-0000-0000536B0000}"/>
    <cellStyle name="Normal 2 3 2 7 3" xfId="10918" xr:uid="{00000000-0005-0000-0000-0000546B0000}"/>
    <cellStyle name="Normal 2 3 2 7 3 2" xfId="23834" xr:uid="{00000000-0005-0000-0000-0000556B0000}"/>
    <cellStyle name="Normal 2 3 2 7 3 2 2" xfId="49679" xr:uid="{00000000-0005-0000-0000-0000566B0000}"/>
    <cellStyle name="Normal 2 3 2 7 3 3" xfId="36765" xr:uid="{00000000-0005-0000-0000-0000576B0000}"/>
    <cellStyle name="Normal 2 3 2 7 4" xfId="15233" xr:uid="{00000000-0005-0000-0000-0000586B0000}"/>
    <cellStyle name="Normal 2 3 2 7 4 2" xfId="41079" xr:uid="{00000000-0005-0000-0000-0000596B0000}"/>
    <cellStyle name="Normal 2 3 2 7 5" xfId="28165" xr:uid="{00000000-0005-0000-0000-00005A6B0000}"/>
    <cellStyle name="Normal 2 3 2 8" xfId="4468" xr:uid="{00000000-0005-0000-0000-00005B6B0000}"/>
    <cellStyle name="Normal 2 3 2 8 2" xfId="17384" xr:uid="{00000000-0005-0000-0000-00005C6B0000}"/>
    <cellStyle name="Normal 2 3 2 8 2 2" xfId="43229" xr:uid="{00000000-0005-0000-0000-00005D6B0000}"/>
    <cellStyle name="Normal 2 3 2 8 3" xfId="30315" xr:uid="{00000000-0005-0000-0000-00005E6B0000}"/>
    <cellStyle name="Normal 2 3 2 9" xfId="8768" xr:uid="{00000000-0005-0000-0000-00005F6B0000}"/>
    <cellStyle name="Normal 2 3 2 9 2" xfId="21684" xr:uid="{00000000-0005-0000-0000-0000606B0000}"/>
    <cellStyle name="Normal 2 3 2 9 2 2" xfId="47529" xr:uid="{00000000-0005-0000-0000-0000616B0000}"/>
    <cellStyle name="Normal 2 3 2 9 3" xfId="34615" xr:uid="{00000000-0005-0000-0000-0000626B0000}"/>
    <cellStyle name="Normal 2 3 3" xfId="185" xr:uid="{00000000-0005-0000-0000-0000636B0000}"/>
    <cellStyle name="Normal 2 3 3 10" xfId="26081" xr:uid="{00000000-0005-0000-0000-0000646B0000}"/>
    <cellStyle name="Normal 2 3 3 2" xfId="366" xr:uid="{00000000-0005-0000-0000-0000656B0000}"/>
    <cellStyle name="Normal 2 3 3 2 2" xfId="902" xr:uid="{00000000-0005-0000-0000-0000666B0000}"/>
    <cellStyle name="Normal 2 3 3 2 2 2" xfId="1972" xr:uid="{00000000-0005-0000-0000-0000676B0000}"/>
    <cellStyle name="Normal 2 3 3 2 2 2 2" xfId="4133" xr:uid="{00000000-0005-0000-0000-0000686B0000}"/>
    <cellStyle name="Normal 2 3 3 2 2 2 2 2" xfId="8464" xr:uid="{00000000-0005-0000-0000-0000696B0000}"/>
    <cellStyle name="Normal 2 3 3 2 2 2 2 2 2" xfId="21380" xr:uid="{00000000-0005-0000-0000-00006A6B0000}"/>
    <cellStyle name="Normal 2 3 3 2 2 2 2 2 2 2" xfId="47225" xr:uid="{00000000-0005-0000-0000-00006B6B0000}"/>
    <cellStyle name="Normal 2 3 3 2 2 2 2 2 3" xfId="34311" xr:uid="{00000000-0005-0000-0000-00006C6B0000}"/>
    <cellStyle name="Normal 2 3 3 2 2 2 2 3" xfId="12764" xr:uid="{00000000-0005-0000-0000-00006D6B0000}"/>
    <cellStyle name="Normal 2 3 3 2 2 2 2 3 2" xfId="25680" xr:uid="{00000000-0005-0000-0000-00006E6B0000}"/>
    <cellStyle name="Normal 2 3 3 2 2 2 2 3 2 2" xfId="51525" xr:uid="{00000000-0005-0000-0000-00006F6B0000}"/>
    <cellStyle name="Normal 2 3 3 2 2 2 2 3 3" xfId="38611" xr:uid="{00000000-0005-0000-0000-0000706B0000}"/>
    <cellStyle name="Normal 2 3 3 2 2 2 2 4" xfId="17079" xr:uid="{00000000-0005-0000-0000-0000716B0000}"/>
    <cellStyle name="Normal 2 3 3 2 2 2 2 4 2" xfId="42925" xr:uid="{00000000-0005-0000-0000-0000726B0000}"/>
    <cellStyle name="Normal 2 3 3 2 2 2 2 5" xfId="30011" xr:uid="{00000000-0005-0000-0000-0000736B0000}"/>
    <cellStyle name="Normal 2 3 3 2 2 2 3" xfId="6314" xr:uid="{00000000-0005-0000-0000-0000746B0000}"/>
    <cellStyle name="Normal 2 3 3 2 2 2 3 2" xfId="19230" xr:uid="{00000000-0005-0000-0000-0000756B0000}"/>
    <cellStyle name="Normal 2 3 3 2 2 2 3 2 2" xfId="45075" xr:uid="{00000000-0005-0000-0000-0000766B0000}"/>
    <cellStyle name="Normal 2 3 3 2 2 2 3 3" xfId="32161" xr:uid="{00000000-0005-0000-0000-0000776B0000}"/>
    <cellStyle name="Normal 2 3 3 2 2 2 4" xfId="10614" xr:uid="{00000000-0005-0000-0000-0000786B0000}"/>
    <cellStyle name="Normal 2 3 3 2 2 2 4 2" xfId="23530" xr:uid="{00000000-0005-0000-0000-0000796B0000}"/>
    <cellStyle name="Normal 2 3 3 2 2 2 4 2 2" xfId="49375" xr:uid="{00000000-0005-0000-0000-00007A6B0000}"/>
    <cellStyle name="Normal 2 3 3 2 2 2 4 3" xfId="36461" xr:uid="{00000000-0005-0000-0000-00007B6B0000}"/>
    <cellStyle name="Normal 2 3 3 2 2 2 5" xfId="14929" xr:uid="{00000000-0005-0000-0000-00007C6B0000}"/>
    <cellStyle name="Normal 2 3 3 2 2 2 5 2" xfId="40775" xr:uid="{00000000-0005-0000-0000-00007D6B0000}"/>
    <cellStyle name="Normal 2 3 3 2 2 2 6" xfId="27861" xr:uid="{00000000-0005-0000-0000-00007E6B0000}"/>
    <cellStyle name="Normal 2 3 3 2 2 3" xfId="3065" xr:uid="{00000000-0005-0000-0000-00007F6B0000}"/>
    <cellStyle name="Normal 2 3 3 2 2 3 2" xfId="7396" xr:uid="{00000000-0005-0000-0000-0000806B0000}"/>
    <cellStyle name="Normal 2 3 3 2 2 3 2 2" xfId="20312" xr:uid="{00000000-0005-0000-0000-0000816B0000}"/>
    <cellStyle name="Normal 2 3 3 2 2 3 2 2 2" xfId="46157" xr:uid="{00000000-0005-0000-0000-0000826B0000}"/>
    <cellStyle name="Normal 2 3 3 2 2 3 2 3" xfId="33243" xr:uid="{00000000-0005-0000-0000-0000836B0000}"/>
    <cellStyle name="Normal 2 3 3 2 2 3 3" xfId="11696" xr:uid="{00000000-0005-0000-0000-0000846B0000}"/>
    <cellStyle name="Normal 2 3 3 2 2 3 3 2" xfId="24612" xr:uid="{00000000-0005-0000-0000-0000856B0000}"/>
    <cellStyle name="Normal 2 3 3 2 2 3 3 2 2" xfId="50457" xr:uid="{00000000-0005-0000-0000-0000866B0000}"/>
    <cellStyle name="Normal 2 3 3 2 2 3 3 3" xfId="37543" xr:uid="{00000000-0005-0000-0000-0000876B0000}"/>
    <cellStyle name="Normal 2 3 3 2 2 3 4" xfId="16011" xr:uid="{00000000-0005-0000-0000-0000886B0000}"/>
    <cellStyle name="Normal 2 3 3 2 2 3 4 2" xfId="41857" xr:uid="{00000000-0005-0000-0000-0000896B0000}"/>
    <cellStyle name="Normal 2 3 3 2 2 3 5" xfId="28943" xr:uid="{00000000-0005-0000-0000-00008A6B0000}"/>
    <cellStyle name="Normal 2 3 3 2 2 4" xfId="5246" xr:uid="{00000000-0005-0000-0000-00008B6B0000}"/>
    <cellStyle name="Normal 2 3 3 2 2 4 2" xfId="18162" xr:uid="{00000000-0005-0000-0000-00008C6B0000}"/>
    <cellStyle name="Normal 2 3 3 2 2 4 2 2" xfId="44007" xr:uid="{00000000-0005-0000-0000-00008D6B0000}"/>
    <cellStyle name="Normal 2 3 3 2 2 4 3" xfId="31093" xr:uid="{00000000-0005-0000-0000-00008E6B0000}"/>
    <cellStyle name="Normal 2 3 3 2 2 5" xfId="9546" xr:uid="{00000000-0005-0000-0000-00008F6B0000}"/>
    <cellStyle name="Normal 2 3 3 2 2 5 2" xfId="22462" xr:uid="{00000000-0005-0000-0000-0000906B0000}"/>
    <cellStyle name="Normal 2 3 3 2 2 5 2 2" xfId="48307" xr:uid="{00000000-0005-0000-0000-0000916B0000}"/>
    <cellStyle name="Normal 2 3 3 2 2 5 3" xfId="35393" xr:uid="{00000000-0005-0000-0000-0000926B0000}"/>
    <cellStyle name="Normal 2 3 3 2 2 6" xfId="13861" xr:uid="{00000000-0005-0000-0000-0000936B0000}"/>
    <cellStyle name="Normal 2 3 3 2 2 6 2" xfId="39707" xr:uid="{00000000-0005-0000-0000-0000946B0000}"/>
    <cellStyle name="Normal 2 3 3 2 2 7" xfId="26793" xr:uid="{00000000-0005-0000-0000-0000956B0000}"/>
    <cellStyle name="Normal 2 3 3 2 3" xfId="1437" xr:uid="{00000000-0005-0000-0000-0000966B0000}"/>
    <cellStyle name="Normal 2 3 3 2 3 2" xfId="3599" xr:uid="{00000000-0005-0000-0000-0000976B0000}"/>
    <cellStyle name="Normal 2 3 3 2 3 2 2" xfId="7930" xr:uid="{00000000-0005-0000-0000-0000986B0000}"/>
    <cellStyle name="Normal 2 3 3 2 3 2 2 2" xfId="20846" xr:uid="{00000000-0005-0000-0000-0000996B0000}"/>
    <cellStyle name="Normal 2 3 3 2 3 2 2 2 2" xfId="46691" xr:uid="{00000000-0005-0000-0000-00009A6B0000}"/>
    <cellStyle name="Normal 2 3 3 2 3 2 2 3" xfId="33777" xr:uid="{00000000-0005-0000-0000-00009B6B0000}"/>
    <cellStyle name="Normal 2 3 3 2 3 2 3" xfId="12230" xr:uid="{00000000-0005-0000-0000-00009C6B0000}"/>
    <cellStyle name="Normal 2 3 3 2 3 2 3 2" xfId="25146" xr:uid="{00000000-0005-0000-0000-00009D6B0000}"/>
    <cellStyle name="Normal 2 3 3 2 3 2 3 2 2" xfId="50991" xr:uid="{00000000-0005-0000-0000-00009E6B0000}"/>
    <cellStyle name="Normal 2 3 3 2 3 2 3 3" xfId="38077" xr:uid="{00000000-0005-0000-0000-00009F6B0000}"/>
    <cellStyle name="Normal 2 3 3 2 3 2 4" xfId="16545" xr:uid="{00000000-0005-0000-0000-0000A06B0000}"/>
    <cellStyle name="Normal 2 3 3 2 3 2 4 2" xfId="42391" xr:uid="{00000000-0005-0000-0000-0000A16B0000}"/>
    <cellStyle name="Normal 2 3 3 2 3 2 5" xfId="29477" xr:uid="{00000000-0005-0000-0000-0000A26B0000}"/>
    <cellStyle name="Normal 2 3 3 2 3 3" xfId="5780" xr:uid="{00000000-0005-0000-0000-0000A36B0000}"/>
    <cellStyle name="Normal 2 3 3 2 3 3 2" xfId="18696" xr:uid="{00000000-0005-0000-0000-0000A46B0000}"/>
    <cellStyle name="Normal 2 3 3 2 3 3 2 2" xfId="44541" xr:uid="{00000000-0005-0000-0000-0000A56B0000}"/>
    <cellStyle name="Normal 2 3 3 2 3 3 3" xfId="31627" xr:uid="{00000000-0005-0000-0000-0000A66B0000}"/>
    <cellStyle name="Normal 2 3 3 2 3 4" xfId="10080" xr:uid="{00000000-0005-0000-0000-0000A76B0000}"/>
    <cellStyle name="Normal 2 3 3 2 3 4 2" xfId="22996" xr:uid="{00000000-0005-0000-0000-0000A86B0000}"/>
    <cellStyle name="Normal 2 3 3 2 3 4 2 2" xfId="48841" xr:uid="{00000000-0005-0000-0000-0000A96B0000}"/>
    <cellStyle name="Normal 2 3 3 2 3 4 3" xfId="35927" xr:uid="{00000000-0005-0000-0000-0000AA6B0000}"/>
    <cellStyle name="Normal 2 3 3 2 3 5" xfId="14395" xr:uid="{00000000-0005-0000-0000-0000AB6B0000}"/>
    <cellStyle name="Normal 2 3 3 2 3 5 2" xfId="40241" xr:uid="{00000000-0005-0000-0000-0000AC6B0000}"/>
    <cellStyle name="Normal 2 3 3 2 3 6" xfId="27327" xr:uid="{00000000-0005-0000-0000-0000AD6B0000}"/>
    <cellStyle name="Normal 2 3 3 2 4" xfId="2531" xr:uid="{00000000-0005-0000-0000-0000AE6B0000}"/>
    <cellStyle name="Normal 2 3 3 2 4 2" xfId="6862" xr:uid="{00000000-0005-0000-0000-0000AF6B0000}"/>
    <cellStyle name="Normal 2 3 3 2 4 2 2" xfId="19778" xr:uid="{00000000-0005-0000-0000-0000B06B0000}"/>
    <cellStyle name="Normal 2 3 3 2 4 2 2 2" xfId="45623" xr:uid="{00000000-0005-0000-0000-0000B16B0000}"/>
    <cellStyle name="Normal 2 3 3 2 4 2 3" xfId="32709" xr:uid="{00000000-0005-0000-0000-0000B26B0000}"/>
    <cellStyle name="Normal 2 3 3 2 4 3" xfId="11162" xr:uid="{00000000-0005-0000-0000-0000B36B0000}"/>
    <cellStyle name="Normal 2 3 3 2 4 3 2" xfId="24078" xr:uid="{00000000-0005-0000-0000-0000B46B0000}"/>
    <cellStyle name="Normal 2 3 3 2 4 3 2 2" xfId="49923" xr:uid="{00000000-0005-0000-0000-0000B56B0000}"/>
    <cellStyle name="Normal 2 3 3 2 4 3 3" xfId="37009" xr:uid="{00000000-0005-0000-0000-0000B66B0000}"/>
    <cellStyle name="Normal 2 3 3 2 4 4" xfId="15477" xr:uid="{00000000-0005-0000-0000-0000B76B0000}"/>
    <cellStyle name="Normal 2 3 3 2 4 4 2" xfId="41323" xr:uid="{00000000-0005-0000-0000-0000B86B0000}"/>
    <cellStyle name="Normal 2 3 3 2 4 5" xfId="28409" xr:uid="{00000000-0005-0000-0000-0000B96B0000}"/>
    <cellStyle name="Normal 2 3 3 2 5" xfId="4712" xr:uid="{00000000-0005-0000-0000-0000BA6B0000}"/>
    <cellStyle name="Normal 2 3 3 2 5 2" xfId="17628" xr:uid="{00000000-0005-0000-0000-0000BB6B0000}"/>
    <cellStyle name="Normal 2 3 3 2 5 2 2" xfId="43473" xr:uid="{00000000-0005-0000-0000-0000BC6B0000}"/>
    <cellStyle name="Normal 2 3 3 2 5 3" xfId="30559" xr:uid="{00000000-0005-0000-0000-0000BD6B0000}"/>
    <cellStyle name="Normal 2 3 3 2 6" xfId="9012" xr:uid="{00000000-0005-0000-0000-0000BE6B0000}"/>
    <cellStyle name="Normal 2 3 3 2 6 2" xfId="21928" xr:uid="{00000000-0005-0000-0000-0000BF6B0000}"/>
    <cellStyle name="Normal 2 3 3 2 6 2 2" xfId="47773" xr:uid="{00000000-0005-0000-0000-0000C06B0000}"/>
    <cellStyle name="Normal 2 3 3 2 6 3" xfId="34859" xr:uid="{00000000-0005-0000-0000-0000C16B0000}"/>
    <cellStyle name="Normal 2 3 3 2 7" xfId="13327" xr:uid="{00000000-0005-0000-0000-0000C26B0000}"/>
    <cellStyle name="Normal 2 3 3 2 7 2" xfId="39173" xr:uid="{00000000-0005-0000-0000-0000C36B0000}"/>
    <cellStyle name="Normal 2 3 3 2 8" xfId="26259" xr:uid="{00000000-0005-0000-0000-0000C46B0000}"/>
    <cellStyle name="Normal 2 3 3 3" xfId="545" xr:uid="{00000000-0005-0000-0000-0000C56B0000}"/>
    <cellStyle name="Normal 2 3 3 3 2" xfId="1080" xr:uid="{00000000-0005-0000-0000-0000C66B0000}"/>
    <cellStyle name="Normal 2 3 3 3 2 2" xfId="2150" xr:uid="{00000000-0005-0000-0000-0000C76B0000}"/>
    <cellStyle name="Normal 2 3 3 3 2 2 2" xfId="4311" xr:uid="{00000000-0005-0000-0000-0000C86B0000}"/>
    <cellStyle name="Normal 2 3 3 3 2 2 2 2" xfId="8642" xr:uid="{00000000-0005-0000-0000-0000C96B0000}"/>
    <cellStyle name="Normal 2 3 3 3 2 2 2 2 2" xfId="21558" xr:uid="{00000000-0005-0000-0000-0000CA6B0000}"/>
    <cellStyle name="Normal 2 3 3 3 2 2 2 2 2 2" xfId="47403" xr:uid="{00000000-0005-0000-0000-0000CB6B0000}"/>
    <cellStyle name="Normal 2 3 3 3 2 2 2 2 3" xfId="34489" xr:uid="{00000000-0005-0000-0000-0000CC6B0000}"/>
    <cellStyle name="Normal 2 3 3 3 2 2 2 3" xfId="12942" xr:uid="{00000000-0005-0000-0000-0000CD6B0000}"/>
    <cellStyle name="Normal 2 3 3 3 2 2 2 3 2" xfId="25858" xr:uid="{00000000-0005-0000-0000-0000CE6B0000}"/>
    <cellStyle name="Normal 2 3 3 3 2 2 2 3 2 2" xfId="51703" xr:uid="{00000000-0005-0000-0000-0000CF6B0000}"/>
    <cellStyle name="Normal 2 3 3 3 2 2 2 3 3" xfId="38789" xr:uid="{00000000-0005-0000-0000-0000D06B0000}"/>
    <cellStyle name="Normal 2 3 3 3 2 2 2 4" xfId="17257" xr:uid="{00000000-0005-0000-0000-0000D16B0000}"/>
    <cellStyle name="Normal 2 3 3 3 2 2 2 4 2" xfId="43103" xr:uid="{00000000-0005-0000-0000-0000D26B0000}"/>
    <cellStyle name="Normal 2 3 3 3 2 2 2 5" xfId="30189" xr:uid="{00000000-0005-0000-0000-0000D36B0000}"/>
    <cellStyle name="Normal 2 3 3 3 2 2 3" xfId="6492" xr:uid="{00000000-0005-0000-0000-0000D46B0000}"/>
    <cellStyle name="Normal 2 3 3 3 2 2 3 2" xfId="19408" xr:uid="{00000000-0005-0000-0000-0000D56B0000}"/>
    <cellStyle name="Normal 2 3 3 3 2 2 3 2 2" xfId="45253" xr:uid="{00000000-0005-0000-0000-0000D66B0000}"/>
    <cellStyle name="Normal 2 3 3 3 2 2 3 3" xfId="32339" xr:uid="{00000000-0005-0000-0000-0000D76B0000}"/>
    <cellStyle name="Normal 2 3 3 3 2 2 4" xfId="10792" xr:uid="{00000000-0005-0000-0000-0000D86B0000}"/>
    <cellStyle name="Normal 2 3 3 3 2 2 4 2" xfId="23708" xr:uid="{00000000-0005-0000-0000-0000D96B0000}"/>
    <cellStyle name="Normal 2 3 3 3 2 2 4 2 2" xfId="49553" xr:uid="{00000000-0005-0000-0000-0000DA6B0000}"/>
    <cellStyle name="Normal 2 3 3 3 2 2 4 3" xfId="36639" xr:uid="{00000000-0005-0000-0000-0000DB6B0000}"/>
    <cellStyle name="Normal 2 3 3 3 2 2 5" xfId="15107" xr:uid="{00000000-0005-0000-0000-0000DC6B0000}"/>
    <cellStyle name="Normal 2 3 3 3 2 2 5 2" xfId="40953" xr:uid="{00000000-0005-0000-0000-0000DD6B0000}"/>
    <cellStyle name="Normal 2 3 3 3 2 2 6" xfId="28039" xr:uid="{00000000-0005-0000-0000-0000DE6B0000}"/>
    <cellStyle name="Normal 2 3 3 3 2 3" xfId="3243" xr:uid="{00000000-0005-0000-0000-0000DF6B0000}"/>
    <cellStyle name="Normal 2 3 3 3 2 3 2" xfId="7574" xr:uid="{00000000-0005-0000-0000-0000E06B0000}"/>
    <cellStyle name="Normal 2 3 3 3 2 3 2 2" xfId="20490" xr:uid="{00000000-0005-0000-0000-0000E16B0000}"/>
    <cellStyle name="Normal 2 3 3 3 2 3 2 2 2" xfId="46335" xr:uid="{00000000-0005-0000-0000-0000E26B0000}"/>
    <cellStyle name="Normal 2 3 3 3 2 3 2 3" xfId="33421" xr:uid="{00000000-0005-0000-0000-0000E36B0000}"/>
    <cellStyle name="Normal 2 3 3 3 2 3 3" xfId="11874" xr:uid="{00000000-0005-0000-0000-0000E46B0000}"/>
    <cellStyle name="Normal 2 3 3 3 2 3 3 2" xfId="24790" xr:uid="{00000000-0005-0000-0000-0000E56B0000}"/>
    <cellStyle name="Normal 2 3 3 3 2 3 3 2 2" xfId="50635" xr:uid="{00000000-0005-0000-0000-0000E66B0000}"/>
    <cellStyle name="Normal 2 3 3 3 2 3 3 3" xfId="37721" xr:uid="{00000000-0005-0000-0000-0000E76B0000}"/>
    <cellStyle name="Normal 2 3 3 3 2 3 4" xfId="16189" xr:uid="{00000000-0005-0000-0000-0000E86B0000}"/>
    <cellStyle name="Normal 2 3 3 3 2 3 4 2" xfId="42035" xr:uid="{00000000-0005-0000-0000-0000E96B0000}"/>
    <cellStyle name="Normal 2 3 3 3 2 3 5" xfId="29121" xr:uid="{00000000-0005-0000-0000-0000EA6B0000}"/>
    <cellStyle name="Normal 2 3 3 3 2 4" xfId="5424" xr:uid="{00000000-0005-0000-0000-0000EB6B0000}"/>
    <cellStyle name="Normal 2 3 3 3 2 4 2" xfId="18340" xr:uid="{00000000-0005-0000-0000-0000EC6B0000}"/>
    <cellStyle name="Normal 2 3 3 3 2 4 2 2" xfId="44185" xr:uid="{00000000-0005-0000-0000-0000ED6B0000}"/>
    <cellStyle name="Normal 2 3 3 3 2 4 3" xfId="31271" xr:uid="{00000000-0005-0000-0000-0000EE6B0000}"/>
    <cellStyle name="Normal 2 3 3 3 2 5" xfId="9724" xr:uid="{00000000-0005-0000-0000-0000EF6B0000}"/>
    <cellStyle name="Normal 2 3 3 3 2 5 2" xfId="22640" xr:uid="{00000000-0005-0000-0000-0000F06B0000}"/>
    <cellStyle name="Normal 2 3 3 3 2 5 2 2" xfId="48485" xr:uid="{00000000-0005-0000-0000-0000F16B0000}"/>
    <cellStyle name="Normal 2 3 3 3 2 5 3" xfId="35571" xr:uid="{00000000-0005-0000-0000-0000F26B0000}"/>
    <cellStyle name="Normal 2 3 3 3 2 6" xfId="14039" xr:uid="{00000000-0005-0000-0000-0000F36B0000}"/>
    <cellStyle name="Normal 2 3 3 3 2 6 2" xfId="39885" xr:uid="{00000000-0005-0000-0000-0000F46B0000}"/>
    <cellStyle name="Normal 2 3 3 3 2 7" xfId="26971" xr:uid="{00000000-0005-0000-0000-0000F56B0000}"/>
    <cellStyle name="Normal 2 3 3 3 3" xfId="1615" xr:uid="{00000000-0005-0000-0000-0000F66B0000}"/>
    <cellStyle name="Normal 2 3 3 3 3 2" xfId="3777" xr:uid="{00000000-0005-0000-0000-0000F76B0000}"/>
    <cellStyle name="Normal 2 3 3 3 3 2 2" xfId="8108" xr:uid="{00000000-0005-0000-0000-0000F86B0000}"/>
    <cellStyle name="Normal 2 3 3 3 3 2 2 2" xfId="21024" xr:uid="{00000000-0005-0000-0000-0000F96B0000}"/>
    <cellStyle name="Normal 2 3 3 3 3 2 2 2 2" xfId="46869" xr:uid="{00000000-0005-0000-0000-0000FA6B0000}"/>
    <cellStyle name="Normal 2 3 3 3 3 2 2 3" xfId="33955" xr:uid="{00000000-0005-0000-0000-0000FB6B0000}"/>
    <cellStyle name="Normal 2 3 3 3 3 2 3" xfId="12408" xr:uid="{00000000-0005-0000-0000-0000FC6B0000}"/>
    <cellStyle name="Normal 2 3 3 3 3 2 3 2" xfId="25324" xr:uid="{00000000-0005-0000-0000-0000FD6B0000}"/>
    <cellStyle name="Normal 2 3 3 3 3 2 3 2 2" xfId="51169" xr:uid="{00000000-0005-0000-0000-0000FE6B0000}"/>
    <cellStyle name="Normal 2 3 3 3 3 2 3 3" xfId="38255" xr:uid="{00000000-0005-0000-0000-0000FF6B0000}"/>
    <cellStyle name="Normal 2 3 3 3 3 2 4" xfId="16723" xr:uid="{00000000-0005-0000-0000-0000006C0000}"/>
    <cellStyle name="Normal 2 3 3 3 3 2 4 2" xfId="42569" xr:uid="{00000000-0005-0000-0000-0000016C0000}"/>
    <cellStyle name="Normal 2 3 3 3 3 2 5" xfId="29655" xr:uid="{00000000-0005-0000-0000-0000026C0000}"/>
    <cellStyle name="Normal 2 3 3 3 3 3" xfId="5958" xr:uid="{00000000-0005-0000-0000-0000036C0000}"/>
    <cellStyle name="Normal 2 3 3 3 3 3 2" xfId="18874" xr:uid="{00000000-0005-0000-0000-0000046C0000}"/>
    <cellStyle name="Normal 2 3 3 3 3 3 2 2" xfId="44719" xr:uid="{00000000-0005-0000-0000-0000056C0000}"/>
    <cellStyle name="Normal 2 3 3 3 3 3 3" xfId="31805" xr:uid="{00000000-0005-0000-0000-0000066C0000}"/>
    <cellStyle name="Normal 2 3 3 3 3 4" xfId="10258" xr:uid="{00000000-0005-0000-0000-0000076C0000}"/>
    <cellStyle name="Normal 2 3 3 3 3 4 2" xfId="23174" xr:uid="{00000000-0005-0000-0000-0000086C0000}"/>
    <cellStyle name="Normal 2 3 3 3 3 4 2 2" xfId="49019" xr:uid="{00000000-0005-0000-0000-0000096C0000}"/>
    <cellStyle name="Normal 2 3 3 3 3 4 3" xfId="36105" xr:uid="{00000000-0005-0000-0000-00000A6C0000}"/>
    <cellStyle name="Normal 2 3 3 3 3 5" xfId="14573" xr:uid="{00000000-0005-0000-0000-00000B6C0000}"/>
    <cellStyle name="Normal 2 3 3 3 3 5 2" xfId="40419" xr:uid="{00000000-0005-0000-0000-00000C6C0000}"/>
    <cellStyle name="Normal 2 3 3 3 3 6" xfId="27505" xr:uid="{00000000-0005-0000-0000-00000D6C0000}"/>
    <cellStyle name="Normal 2 3 3 3 4" xfId="2709" xr:uid="{00000000-0005-0000-0000-00000E6C0000}"/>
    <cellStyle name="Normal 2 3 3 3 4 2" xfId="7040" xr:uid="{00000000-0005-0000-0000-00000F6C0000}"/>
    <cellStyle name="Normal 2 3 3 3 4 2 2" xfId="19956" xr:uid="{00000000-0005-0000-0000-0000106C0000}"/>
    <cellStyle name="Normal 2 3 3 3 4 2 2 2" xfId="45801" xr:uid="{00000000-0005-0000-0000-0000116C0000}"/>
    <cellStyle name="Normal 2 3 3 3 4 2 3" xfId="32887" xr:uid="{00000000-0005-0000-0000-0000126C0000}"/>
    <cellStyle name="Normal 2 3 3 3 4 3" xfId="11340" xr:uid="{00000000-0005-0000-0000-0000136C0000}"/>
    <cellStyle name="Normal 2 3 3 3 4 3 2" xfId="24256" xr:uid="{00000000-0005-0000-0000-0000146C0000}"/>
    <cellStyle name="Normal 2 3 3 3 4 3 2 2" xfId="50101" xr:uid="{00000000-0005-0000-0000-0000156C0000}"/>
    <cellStyle name="Normal 2 3 3 3 4 3 3" xfId="37187" xr:uid="{00000000-0005-0000-0000-0000166C0000}"/>
    <cellStyle name="Normal 2 3 3 3 4 4" xfId="15655" xr:uid="{00000000-0005-0000-0000-0000176C0000}"/>
    <cellStyle name="Normal 2 3 3 3 4 4 2" xfId="41501" xr:uid="{00000000-0005-0000-0000-0000186C0000}"/>
    <cellStyle name="Normal 2 3 3 3 4 5" xfId="28587" xr:uid="{00000000-0005-0000-0000-0000196C0000}"/>
    <cellStyle name="Normal 2 3 3 3 5" xfId="4890" xr:uid="{00000000-0005-0000-0000-00001A6C0000}"/>
    <cellStyle name="Normal 2 3 3 3 5 2" xfId="17806" xr:uid="{00000000-0005-0000-0000-00001B6C0000}"/>
    <cellStyle name="Normal 2 3 3 3 5 2 2" xfId="43651" xr:uid="{00000000-0005-0000-0000-00001C6C0000}"/>
    <cellStyle name="Normal 2 3 3 3 5 3" xfId="30737" xr:uid="{00000000-0005-0000-0000-00001D6C0000}"/>
    <cellStyle name="Normal 2 3 3 3 6" xfId="9190" xr:uid="{00000000-0005-0000-0000-00001E6C0000}"/>
    <cellStyle name="Normal 2 3 3 3 6 2" xfId="22106" xr:uid="{00000000-0005-0000-0000-00001F6C0000}"/>
    <cellStyle name="Normal 2 3 3 3 6 2 2" xfId="47951" xr:uid="{00000000-0005-0000-0000-0000206C0000}"/>
    <cellStyle name="Normal 2 3 3 3 6 3" xfId="35037" xr:uid="{00000000-0005-0000-0000-0000216C0000}"/>
    <cellStyle name="Normal 2 3 3 3 7" xfId="13505" xr:uid="{00000000-0005-0000-0000-0000226C0000}"/>
    <cellStyle name="Normal 2 3 3 3 7 2" xfId="39351" xr:uid="{00000000-0005-0000-0000-0000236C0000}"/>
    <cellStyle name="Normal 2 3 3 3 8" xfId="26437" xr:uid="{00000000-0005-0000-0000-0000246C0000}"/>
    <cellStyle name="Normal 2 3 3 4" xfId="724" xr:uid="{00000000-0005-0000-0000-0000256C0000}"/>
    <cellStyle name="Normal 2 3 3 4 2" xfId="1794" xr:uid="{00000000-0005-0000-0000-0000266C0000}"/>
    <cellStyle name="Normal 2 3 3 4 2 2" xfId="3955" xr:uid="{00000000-0005-0000-0000-0000276C0000}"/>
    <cellStyle name="Normal 2 3 3 4 2 2 2" xfId="8286" xr:uid="{00000000-0005-0000-0000-0000286C0000}"/>
    <cellStyle name="Normal 2 3 3 4 2 2 2 2" xfId="21202" xr:uid="{00000000-0005-0000-0000-0000296C0000}"/>
    <cellStyle name="Normal 2 3 3 4 2 2 2 2 2" xfId="47047" xr:uid="{00000000-0005-0000-0000-00002A6C0000}"/>
    <cellStyle name="Normal 2 3 3 4 2 2 2 3" xfId="34133" xr:uid="{00000000-0005-0000-0000-00002B6C0000}"/>
    <cellStyle name="Normal 2 3 3 4 2 2 3" xfId="12586" xr:uid="{00000000-0005-0000-0000-00002C6C0000}"/>
    <cellStyle name="Normal 2 3 3 4 2 2 3 2" xfId="25502" xr:uid="{00000000-0005-0000-0000-00002D6C0000}"/>
    <cellStyle name="Normal 2 3 3 4 2 2 3 2 2" xfId="51347" xr:uid="{00000000-0005-0000-0000-00002E6C0000}"/>
    <cellStyle name="Normal 2 3 3 4 2 2 3 3" xfId="38433" xr:uid="{00000000-0005-0000-0000-00002F6C0000}"/>
    <cellStyle name="Normal 2 3 3 4 2 2 4" xfId="16901" xr:uid="{00000000-0005-0000-0000-0000306C0000}"/>
    <cellStyle name="Normal 2 3 3 4 2 2 4 2" xfId="42747" xr:uid="{00000000-0005-0000-0000-0000316C0000}"/>
    <cellStyle name="Normal 2 3 3 4 2 2 5" xfId="29833" xr:uid="{00000000-0005-0000-0000-0000326C0000}"/>
    <cellStyle name="Normal 2 3 3 4 2 3" xfId="6136" xr:uid="{00000000-0005-0000-0000-0000336C0000}"/>
    <cellStyle name="Normal 2 3 3 4 2 3 2" xfId="19052" xr:uid="{00000000-0005-0000-0000-0000346C0000}"/>
    <cellStyle name="Normal 2 3 3 4 2 3 2 2" xfId="44897" xr:uid="{00000000-0005-0000-0000-0000356C0000}"/>
    <cellStyle name="Normal 2 3 3 4 2 3 3" xfId="31983" xr:uid="{00000000-0005-0000-0000-0000366C0000}"/>
    <cellStyle name="Normal 2 3 3 4 2 4" xfId="10436" xr:uid="{00000000-0005-0000-0000-0000376C0000}"/>
    <cellStyle name="Normal 2 3 3 4 2 4 2" xfId="23352" xr:uid="{00000000-0005-0000-0000-0000386C0000}"/>
    <cellStyle name="Normal 2 3 3 4 2 4 2 2" xfId="49197" xr:uid="{00000000-0005-0000-0000-0000396C0000}"/>
    <cellStyle name="Normal 2 3 3 4 2 4 3" xfId="36283" xr:uid="{00000000-0005-0000-0000-00003A6C0000}"/>
    <cellStyle name="Normal 2 3 3 4 2 5" xfId="14751" xr:uid="{00000000-0005-0000-0000-00003B6C0000}"/>
    <cellStyle name="Normal 2 3 3 4 2 5 2" xfId="40597" xr:uid="{00000000-0005-0000-0000-00003C6C0000}"/>
    <cellStyle name="Normal 2 3 3 4 2 6" xfId="27683" xr:uid="{00000000-0005-0000-0000-00003D6C0000}"/>
    <cellStyle name="Normal 2 3 3 4 3" xfId="2887" xr:uid="{00000000-0005-0000-0000-00003E6C0000}"/>
    <cellStyle name="Normal 2 3 3 4 3 2" xfId="7218" xr:uid="{00000000-0005-0000-0000-00003F6C0000}"/>
    <cellStyle name="Normal 2 3 3 4 3 2 2" xfId="20134" xr:uid="{00000000-0005-0000-0000-0000406C0000}"/>
    <cellStyle name="Normal 2 3 3 4 3 2 2 2" xfId="45979" xr:uid="{00000000-0005-0000-0000-0000416C0000}"/>
    <cellStyle name="Normal 2 3 3 4 3 2 3" xfId="33065" xr:uid="{00000000-0005-0000-0000-0000426C0000}"/>
    <cellStyle name="Normal 2 3 3 4 3 3" xfId="11518" xr:uid="{00000000-0005-0000-0000-0000436C0000}"/>
    <cellStyle name="Normal 2 3 3 4 3 3 2" xfId="24434" xr:uid="{00000000-0005-0000-0000-0000446C0000}"/>
    <cellStyle name="Normal 2 3 3 4 3 3 2 2" xfId="50279" xr:uid="{00000000-0005-0000-0000-0000456C0000}"/>
    <cellStyle name="Normal 2 3 3 4 3 3 3" xfId="37365" xr:uid="{00000000-0005-0000-0000-0000466C0000}"/>
    <cellStyle name="Normal 2 3 3 4 3 4" xfId="15833" xr:uid="{00000000-0005-0000-0000-0000476C0000}"/>
    <cellStyle name="Normal 2 3 3 4 3 4 2" xfId="41679" xr:uid="{00000000-0005-0000-0000-0000486C0000}"/>
    <cellStyle name="Normal 2 3 3 4 3 5" xfId="28765" xr:uid="{00000000-0005-0000-0000-0000496C0000}"/>
    <cellStyle name="Normal 2 3 3 4 4" xfId="5068" xr:uid="{00000000-0005-0000-0000-00004A6C0000}"/>
    <cellStyle name="Normal 2 3 3 4 4 2" xfId="17984" xr:uid="{00000000-0005-0000-0000-00004B6C0000}"/>
    <cellStyle name="Normal 2 3 3 4 4 2 2" xfId="43829" xr:uid="{00000000-0005-0000-0000-00004C6C0000}"/>
    <cellStyle name="Normal 2 3 3 4 4 3" xfId="30915" xr:uid="{00000000-0005-0000-0000-00004D6C0000}"/>
    <cellStyle name="Normal 2 3 3 4 5" xfId="9368" xr:uid="{00000000-0005-0000-0000-00004E6C0000}"/>
    <cellStyle name="Normal 2 3 3 4 5 2" xfId="22284" xr:uid="{00000000-0005-0000-0000-00004F6C0000}"/>
    <cellStyle name="Normal 2 3 3 4 5 2 2" xfId="48129" xr:uid="{00000000-0005-0000-0000-0000506C0000}"/>
    <cellStyle name="Normal 2 3 3 4 5 3" xfId="35215" xr:uid="{00000000-0005-0000-0000-0000516C0000}"/>
    <cellStyle name="Normal 2 3 3 4 6" xfId="13683" xr:uid="{00000000-0005-0000-0000-0000526C0000}"/>
    <cellStyle name="Normal 2 3 3 4 6 2" xfId="39529" xr:uid="{00000000-0005-0000-0000-0000536C0000}"/>
    <cellStyle name="Normal 2 3 3 4 7" xfId="26615" xr:uid="{00000000-0005-0000-0000-0000546C0000}"/>
    <cellStyle name="Normal 2 3 3 5" xfId="1259" xr:uid="{00000000-0005-0000-0000-0000556C0000}"/>
    <cellStyle name="Normal 2 3 3 5 2" xfId="3421" xr:uid="{00000000-0005-0000-0000-0000566C0000}"/>
    <cellStyle name="Normal 2 3 3 5 2 2" xfId="7752" xr:uid="{00000000-0005-0000-0000-0000576C0000}"/>
    <cellStyle name="Normal 2 3 3 5 2 2 2" xfId="20668" xr:uid="{00000000-0005-0000-0000-0000586C0000}"/>
    <cellStyle name="Normal 2 3 3 5 2 2 2 2" xfId="46513" xr:uid="{00000000-0005-0000-0000-0000596C0000}"/>
    <cellStyle name="Normal 2 3 3 5 2 2 3" xfId="33599" xr:uid="{00000000-0005-0000-0000-00005A6C0000}"/>
    <cellStyle name="Normal 2 3 3 5 2 3" xfId="12052" xr:uid="{00000000-0005-0000-0000-00005B6C0000}"/>
    <cellStyle name="Normal 2 3 3 5 2 3 2" xfId="24968" xr:uid="{00000000-0005-0000-0000-00005C6C0000}"/>
    <cellStyle name="Normal 2 3 3 5 2 3 2 2" xfId="50813" xr:uid="{00000000-0005-0000-0000-00005D6C0000}"/>
    <cellStyle name="Normal 2 3 3 5 2 3 3" xfId="37899" xr:uid="{00000000-0005-0000-0000-00005E6C0000}"/>
    <cellStyle name="Normal 2 3 3 5 2 4" xfId="16367" xr:uid="{00000000-0005-0000-0000-00005F6C0000}"/>
    <cellStyle name="Normal 2 3 3 5 2 4 2" xfId="42213" xr:uid="{00000000-0005-0000-0000-0000606C0000}"/>
    <cellStyle name="Normal 2 3 3 5 2 5" xfId="29299" xr:uid="{00000000-0005-0000-0000-0000616C0000}"/>
    <cellStyle name="Normal 2 3 3 5 3" xfId="5602" xr:uid="{00000000-0005-0000-0000-0000626C0000}"/>
    <cellStyle name="Normal 2 3 3 5 3 2" xfId="18518" xr:uid="{00000000-0005-0000-0000-0000636C0000}"/>
    <cellStyle name="Normal 2 3 3 5 3 2 2" xfId="44363" xr:uid="{00000000-0005-0000-0000-0000646C0000}"/>
    <cellStyle name="Normal 2 3 3 5 3 3" xfId="31449" xr:uid="{00000000-0005-0000-0000-0000656C0000}"/>
    <cellStyle name="Normal 2 3 3 5 4" xfId="9902" xr:uid="{00000000-0005-0000-0000-0000666C0000}"/>
    <cellStyle name="Normal 2 3 3 5 4 2" xfId="22818" xr:uid="{00000000-0005-0000-0000-0000676C0000}"/>
    <cellStyle name="Normal 2 3 3 5 4 2 2" xfId="48663" xr:uid="{00000000-0005-0000-0000-0000686C0000}"/>
    <cellStyle name="Normal 2 3 3 5 4 3" xfId="35749" xr:uid="{00000000-0005-0000-0000-0000696C0000}"/>
    <cellStyle name="Normal 2 3 3 5 5" xfId="14217" xr:uid="{00000000-0005-0000-0000-00006A6C0000}"/>
    <cellStyle name="Normal 2 3 3 5 5 2" xfId="40063" xr:uid="{00000000-0005-0000-0000-00006B6C0000}"/>
    <cellStyle name="Normal 2 3 3 5 6" xfId="27149" xr:uid="{00000000-0005-0000-0000-00006C6C0000}"/>
    <cellStyle name="Normal 2 3 3 6" xfId="2353" xr:uid="{00000000-0005-0000-0000-00006D6C0000}"/>
    <cellStyle name="Normal 2 3 3 6 2" xfId="6684" xr:uid="{00000000-0005-0000-0000-00006E6C0000}"/>
    <cellStyle name="Normal 2 3 3 6 2 2" xfId="19600" xr:uid="{00000000-0005-0000-0000-00006F6C0000}"/>
    <cellStyle name="Normal 2 3 3 6 2 2 2" xfId="45445" xr:uid="{00000000-0005-0000-0000-0000706C0000}"/>
    <cellStyle name="Normal 2 3 3 6 2 3" xfId="32531" xr:uid="{00000000-0005-0000-0000-0000716C0000}"/>
    <cellStyle name="Normal 2 3 3 6 3" xfId="10984" xr:uid="{00000000-0005-0000-0000-0000726C0000}"/>
    <cellStyle name="Normal 2 3 3 6 3 2" xfId="23900" xr:uid="{00000000-0005-0000-0000-0000736C0000}"/>
    <cellStyle name="Normal 2 3 3 6 3 2 2" xfId="49745" xr:uid="{00000000-0005-0000-0000-0000746C0000}"/>
    <cellStyle name="Normal 2 3 3 6 3 3" xfId="36831" xr:uid="{00000000-0005-0000-0000-0000756C0000}"/>
    <cellStyle name="Normal 2 3 3 6 4" xfId="15299" xr:uid="{00000000-0005-0000-0000-0000766C0000}"/>
    <cellStyle name="Normal 2 3 3 6 4 2" xfId="41145" xr:uid="{00000000-0005-0000-0000-0000776C0000}"/>
    <cellStyle name="Normal 2 3 3 6 5" xfId="28231" xr:uid="{00000000-0005-0000-0000-0000786C0000}"/>
    <cellStyle name="Normal 2 3 3 7" xfId="4534" xr:uid="{00000000-0005-0000-0000-0000796C0000}"/>
    <cellStyle name="Normal 2 3 3 7 2" xfId="17450" xr:uid="{00000000-0005-0000-0000-00007A6C0000}"/>
    <cellStyle name="Normal 2 3 3 7 2 2" xfId="43295" xr:uid="{00000000-0005-0000-0000-00007B6C0000}"/>
    <cellStyle name="Normal 2 3 3 7 3" xfId="30381" xr:uid="{00000000-0005-0000-0000-00007C6C0000}"/>
    <cellStyle name="Normal 2 3 3 8" xfId="8834" xr:uid="{00000000-0005-0000-0000-00007D6C0000}"/>
    <cellStyle name="Normal 2 3 3 8 2" xfId="21750" xr:uid="{00000000-0005-0000-0000-00007E6C0000}"/>
    <cellStyle name="Normal 2 3 3 8 2 2" xfId="47595" xr:uid="{00000000-0005-0000-0000-00007F6C0000}"/>
    <cellStyle name="Normal 2 3 3 8 3" xfId="34681" xr:uid="{00000000-0005-0000-0000-0000806C0000}"/>
    <cellStyle name="Normal 2 3 3 9" xfId="13149" xr:uid="{00000000-0005-0000-0000-0000816C0000}"/>
    <cellStyle name="Normal 2 3 3 9 2" xfId="38995" xr:uid="{00000000-0005-0000-0000-0000826C0000}"/>
    <cellStyle name="Normal 2 3 4" xfId="277" xr:uid="{00000000-0005-0000-0000-0000836C0000}"/>
    <cellStyle name="Normal 2 3 4 2" xfId="813" xr:uid="{00000000-0005-0000-0000-0000846C0000}"/>
    <cellStyle name="Normal 2 3 4 2 2" xfId="1883" xr:uid="{00000000-0005-0000-0000-0000856C0000}"/>
    <cellStyle name="Normal 2 3 4 2 2 2" xfId="4044" xr:uid="{00000000-0005-0000-0000-0000866C0000}"/>
    <cellStyle name="Normal 2 3 4 2 2 2 2" xfId="8375" xr:uid="{00000000-0005-0000-0000-0000876C0000}"/>
    <cellStyle name="Normal 2 3 4 2 2 2 2 2" xfId="21291" xr:uid="{00000000-0005-0000-0000-0000886C0000}"/>
    <cellStyle name="Normal 2 3 4 2 2 2 2 2 2" xfId="47136" xr:uid="{00000000-0005-0000-0000-0000896C0000}"/>
    <cellStyle name="Normal 2 3 4 2 2 2 2 3" xfId="34222" xr:uid="{00000000-0005-0000-0000-00008A6C0000}"/>
    <cellStyle name="Normal 2 3 4 2 2 2 3" xfId="12675" xr:uid="{00000000-0005-0000-0000-00008B6C0000}"/>
    <cellStyle name="Normal 2 3 4 2 2 2 3 2" xfId="25591" xr:uid="{00000000-0005-0000-0000-00008C6C0000}"/>
    <cellStyle name="Normal 2 3 4 2 2 2 3 2 2" xfId="51436" xr:uid="{00000000-0005-0000-0000-00008D6C0000}"/>
    <cellStyle name="Normal 2 3 4 2 2 2 3 3" xfId="38522" xr:uid="{00000000-0005-0000-0000-00008E6C0000}"/>
    <cellStyle name="Normal 2 3 4 2 2 2 4" xfId="16990" xr:uid="{00000000-0005-0000-0000-00008F6C0000}"/>
    <cellStyle name="Normal 2 3 4 2 2 2 4 2" xfId="42836" xr:uid="{00000000-0005-0000-0000-0000906C0000}"/>
    <cellStyle name="Normal 2 3 4 2 2 2 5" xfId="29922" xr:uid="{00000000-0005-0000-0000-0000916C0000}"/>
    <cellStyle name="Normal 2 3 4 2 2 3" xfId="6225" xr:uid="{00000000-0005-0000-0000-0000926C0000}"/>
    <cellStyle name="Normal 2 3 4 2 2 3 2" xfId="19141" xr:uid="{00000000-0005-0000-0000-0000936C0000}"/>
    <cellStyle name="Normal 2 3 4 2 2 3 2 2" xfId="44986" xr:uid="{00000000-0005-0000-0000-0000946C0000}"/>
    <cellStyle name="Normal 2 3 4 2 2 3 3" xfId="32072" xr:uid="{00000000-0005-0000-0000-0000956C0000}"/>
    <cellStyle name="Normal 2 3 4 2 2 4" xfId="10525" xr:uid="{00000000-0005-0000-0000-0000966C0000}"/>
    <cellStyle name="Normal 2 3 4 2 2 4 2" xfId="23441" xr:uid="{00000000-0005-0000-0000-0000976C0000}"/>
    <cellStyle name="Normal 2 3 4 2 2 4 2 2" xfId="49286" xr:uid="{00000000-0005-0000-0000-0000986C0000}"/>
    <cellStyle name="Normal 2 3 4 2 2 4 3" xfId="36372" xr:uid="{00000000-0005-0000-0000-0000996C0000}"/>
    <cellStyle name="Normal 2 3 4 2 2 5" xfId="14840" xr:uid="{00000000-0005-0000-0000-00009A6C0000}"/>
    <cellStyle name="Normal 2 3 4 2 2 5 2" xfId="40686" xr:uid="{00000000-0005-0000-0000-00009B6C0000}"/>
    <cellStyle name="Normal 2 3 4 2 2 6" xfId="27772" xr:uid="{00000000-0005-0000-0000-00009C6C0000}"/>
    <cellStyle name="Normal 2 3 4 2 3" xfId="2976" xr:uid="{00000000-0005-0000-0000-00009D6C0000}"/>
    <cellStyle name="Normal 2 3 4 2 3 2" xfId="7307" xr:uid="{00000000-0005-0000-0000-00009E6C0000}"/>
    <cellStyle name="Normal 2 3 4 2 3 2 2" xfId="20223" xr:uid="{00000000-0005-0000-0000-00009F6C0000}"/>
    <cellStyle name="Normal 2 3 4 2 3 2 2 2" xfId="46068" xr:uid="{00000000-0005-0000-0000-0000A06C0000}"/>
    <cellStyle name="Normal 2 3 4 2 3 2 3" xfId="33154" xr:uid="{00000000-0005-0000-0000-0000A16C0000}"/>
    <cellStyle name="Normal 2 3 4 2 3 3" xfId="11607" xr:uid="{00000000-0005-0000-0000-0000A26C0000}"/>
    <cellStyle name="Normal 2 3 4 2 3 3 2" xfId="24523" xr:uid="{00000000-0005-0000-0000-0000A36C0000}"/>
    <cellStyle name="Normal 2 3 4 2 3 3 2 2" xfId="50368" xr:uid="{00000000-0005-0000-0000-0000A46C0000}"/>
    <cellStyle name="Normal 2 3 4 2 3 3 3" xfId="37454" xr:uid="{00000000-0005-0000-0000-0000A56C0000}"/>
    <cellStyle name="Normal 2 3 4 2 3 4" xfId="15922" xr:uid="{00000000-0005-0000-0000-0000A66C0000}"/>
    <cellStyle name="Normal 2 3 4 2 3 4 2" xfId="41768" xr:uid="{00000000-0005-0000-0000-0000A76C0000}"/>
    <cellStyle name="Normal 2 3 4 2 3 5" xfId="28854" xr:uid="{00000000-0005-0000-0000-0000A86C0000}"/>
    <cellStyle name="Normal 2 3 4 2 4" xfId="5157" xr:uid="{00000000-0005-0000-0000-0000A96C0000}"/>
    <cellStyle name="Normal 2 3 4 2 4 2" xfId="18073" xr:uid="{00000000-0005-0000-0000-0000AA6C0000}"/>
    <cellStyle name="Normal 2 3 4 2 4 2 2" xfId="43918" xr:uid="{00000000-0005-0000-0000-0000AB6C0000}"/>
    <cellStyle name="Normal 2 3 4 2 4 3" xfId="31004" xr:uid="{00000000-0005-0000-0000-0000AC6C0000}"/>
    <cellStyle name="Normal 2 3 4 2 5" xfId="9457" xr:uid="{00000000-0005-0000-0000-0000AD6C0000}"/>
    <cellStyle name="Normal 2 3 4 2 5 2" xfId="22373" xr:uid="{00000000-0005-0000-0000-0000AE6C0000}"/>
    <cellStyle name="Normal 2 3 4 2 5 2 2" xfId="48218" xr:uid="{00000000-0005-0000-0000-0000AF6C0000}"/>
    <cellStyle name="Normal 2 3 4 2 5 3" xfId="35304" xr:uid="{00000000-0005-0000-0000-0000B06C0000}"/>
    <cellStyle name="Normal 2 3 4 2 6" xfId="13772" xr:uid="{00000000-0005-0000-0000-0000B16C0000}"/>
    <cellStyle name="Normal 2 3 4 2 6 2" xfId="39618" xr:uid="{00000000-0005-0000-0000-0000B26C0000}"/>
    <cellStyle name="Normal 2 3 4 2 7" xfId="26704" xr:uid="{00000000-0005-0000-0000-0000B36C0000}"/>
    <cellStyle name="Normal 2 3 4 3" xfId="1348" xr:uid="{00000000-0005-0000-0000-0000B46C0000}"/>
    <cellStyle name="Normal 2 3 4 3 2" xfId="3510" xr:uid="{00000000-0005-0000-0000-0000B56C0000}"/>
    <cellStyle name="Normal 2 3 4 3 2 2" xfId="7841" xr:uid="{00000000-0005-0000-0000-0000B66C0000}"/>
    <cellStyle name="Normal 2 3 4 3 2 2 2" xfId="20757" xr:uid="{00000000-0005-0000-0000-0000B76C0000}"/>
    <cellStyle name="Normal 2 3 4 3 2 2 2 2" xfId="46602" xr:uid="{00000000-0005-0000-0000-0000B86C0000}"/>
    <cellStyle name="Normal 2 3 4 3 2 2 3" xfId="33688" xr:uid="{00000000-0005-0000-0000-0000B96C0000}"/>
    <cellStyle name="Normal 2 3 4 3 2 3" xfId="12141" xr:uid="{00000000-0005-0000-0000-0000BA6C0000}"/>
    <cellStyle name="Normal 2 3 4 3 2 3 2" xfId="25057" xr:uid="{00000000-0005-0000-0000-0000BB6C0000}"/>
    <cellStyle name="Normal 2 3 4 3 2 3 2 2" xfId="50902" xr:uid="{00000000-0005-0000-0000-0000BC6C0000}"/>
    <cellStyle name="Normal 2 3 4 3 2 3 3" xfId="37988" xr:uid="{00000000-0005-0000-0000-0000BD6C0000}"/>
    <cellStyle name="Normal 2 3 4 3 2 4" xfId="16456" xr:uid="{00000000-0005-0000-0000-0000BE6C0000}"/>
    <cellStyle name="Normal 2 3 4 3 2 4 2" xfId="42302" xr:uid="{00000000-0005-0000-0000-0000BF6C0000}"/>
    <cellStyle name="Normal 2 3 4 3 2 5" xfId="29388" xr:uid="{00000000-0005-0000-0000-0000C06C0000}"/>
    <cellStyle name="Normal 2 3 4 3 3" xfId="5691" xr:uid="{00000000-0005-0000-0000-0000C16C0000}"/>
    <cellStyle name="Normal 2 3 4 3 3 2" xfId="18607" xr:uid="{00000000-0005-0000-0000-0000C26C0000}"/>
    <cellStyle name="Normal 2 3 4 3 3 2 2" xfId="44452" xr:uid="{00000000-0005-0000-0000-0000C36C0000}"/>
    <cellStyle name="Normal 2 3 4 3 3 3" xfId="31538" xr:uid="{00000000-0005-0000-0000-0000C46C0000}"/>
    <cellStyle name="Normal 2 3 4 3 4" xfId="9991" xr:uid="{00000000-0005-0000-0000-0000C56C0000}"/>
    <cellStyle name="Normal 2 3 4 3 4 2" xfId="22907" xr:uid="{00000000-0005-0000-0000-0000C66C0000}"/>
    <cellStyle name="Normal 2 3 4 3 4 2 2" xfId="48752" xr:uid="{00000000-0005-0000-0000-0000C76C0000}"/>
    <cellStyle name="Normal 2 3 4 3 4 3" xfId="35838" xr:uid="{00000000-0005-0000-0000-0000C86C0000}"/>
    <cellStyle name="Normal 2 3 4 3 5" xfId="14306" xr:uid="{00000000-0005-0000-0000-0000C96C0000}"/>
    <cellStyle name="Normal 2 3 4 3 5 2" xfId="40152" xr:uid="{00000000-0005-0000-0000-0000CA6C0000}"/>
    <cellStyle name="Normal 2 3 4 3 6" xfId="27238" xr:uid="{00000000-0005-0000-0000-0000CB6C0000}"/>
    <cellStyle name="Normal 2 3 4 4" xfId="2442" xr:uid="{00000000-0005-0000-0000-0000CC6C0000}"/>
    <cellStyle name="Normal 2 3 4 4 2" xfId="6773" xr:uid="{00000000-0005-0000-0000-0000CD6C0000}"/>
    <cellStyle name="Normal 2 3 4 4 2 2" xfId="19689" xr:uid="{00000000-0005-0000-0000-0000CE6C0000}"/>
    <cellStyle name="Normal 2 3 4 4 2 2 2" xfId="45534" xr:uid="{00000000-0005-0000-0000-0000CF6C0000}"/>
    <cellStyle name="Normal 2 3 4 4 2 3" xfId="32620" xr:uid="{00000000-0005-0000-0000-0000D06C0000}"/>
    <cellStyle name="Normal 2 3 4 4 3" xfId="11073" xr:uid="{00000000-0005-0000-0000-0000D16C0000}"/>
    <cellStyle name="Normal 2 3 4 4 3 2" xfId="23989" xr:uid="{00000000-0005-0000-0000-0000D26C0000}"/>
    <cellStyle name="Normal 2 3 4 4 3 2 2" xfId="49834" xr:uid="{00000000-0005-0000-0000-0000D36C0000}"/>
    <cellStyle name="Normal 2 3 4 4 3 3" xfId="36920" xr:uid="{00000000-0005-0000-0000-0000D46C0000}"/>
    <cellStyle name="Normal 2 3 4 4 4" xfId="15388" xr:uid="{00000000-0005-0000-0000-0000D56C0000}"/>
    <cellStyle name="Normal 2 3 4 4 4 2" xfId="41234" xr:uid="{00000000-0005-0000-0000-0000D66C0000}"/>
    <cellStyle name="Normal 2 3 4 4 5" xfId="28320" xr:uid="{00000000-0005-0000-0000-0000D76C0000}"/>
    <cellStyle name="Normal 2 3 4 5" xfId="4623" xr:uid="{00000000-0005-0000-0000-0000D86C0000}"/>
    <cellStyle name="Normal 2 3 4 5 2" xfId="17539" xr:uid="{00000000-0005-0000-0000-0000D96C0000}"/>
    <cellStyle name="Normal 2 3 4 5 2 2" xfId="43384" xr:uid="{00000000-0005-0000-0000-0000DA6C0000}"/>
    <cellStyle name="Normal 2 3 4 5 3" xfId="30470" xr:uid="{00000000-0005-0000-0000-0000DB6C0000}"/>
    <cellStyle name="Normal 2 3 4 6" xfId="8923" xr:uid="{00000000-0005-0000-0000-0000DC6C0000}"/>
    <cellStyle name="Normal 2 3 4 6 2" xfId="21839" xr:uid="{00000000-0005-0000-0000-0000DD6C0000}"/>
    <cellStyle name="Normal 2 3 4 6 2 2" xfId="47684" xr:uid="{00000000-0005-0000-0000-0000DE6C0000}"/>
    <cellStyle name="Normal 2 3 4 6 3" xfId="34770" xr:uid="{00000000-0005-0000-0000-0000DF6C0000}"/>
    <cellStyle name="Normal 2 3 4 7" xfId="13238" xr:uid="{00000000-0005-0000-0000-0000E06C0000}"/>
    <cellStyle name="Normal 2 3 4 7 2" xfId="39084" xr:uid="{00000000-0005-0000-0000-0000E16C0000}"/>
    <cellStyle name="Normal 2 3 4 8" xfId="26170" xr:uid="{00000000-0005-0000-0000-0000E26C0000}"/>
    <cellStyle name="Normal 2 3 5" xfId="456" xr:uid="{00000000-0005-0000-0000-0000E36C0000}"/>
    <cellStyle name="Normal 2 3 5 2" xfId="991" xr:uid="{00000000-0005-0000-0000-0000E46C0000}"/>
    <cellStyle name="Normal 2 3 5 2 2" xfId="2061" xr:uid="{00000000-0005-0000-0000-0000E56C0000}"/>
    <cellStyle name="Normal 2 3 5 2 2 2" xfId="4222" xr:uid="{00000000-0005-0000-0000-0000E66C0000}"/>
    <cellStyle name="Normal 2 3 5 2 2 2 2" xfId="8553" xr:uid="{00000000-0005-0000-0000-0000E76C0000}"/>
    <cellStyle name="Normal 2 3 5 2 2 2 2 2" xfId="21469" xr:uid="{00000000-0005-0000-0000-0000E86C0000}"/>
    <cellStyle name="Normal 2 3 5 2 2 2 2 2 2" xfId="47314" xr:uid="{00000000-0005-0000-0000-0000E96C0000}"/>
    <cellStyle name="Normal 2 3 5 2 2 2 2 3" xfId="34400" xr:uid="{00000000-0005-0000-0000-0000EA6C0000}"/>
    <cellStyle name="Normal 2 3 5 2 2 2 3" xfId="12853" xr:uid="{00000000-0005-0000-0000-0000EB6C0000}"/>
    <cellStyle name="Normal 2 3 5 2 2 2 3 2" xfId="25769" xr:uid="{00000000-0005-0000-0000-0000EC6C0000}"/>
    <cellStyle name="Normal 2 3 5 2 2 2 3 2 2" xfId="51614" xr:uid="{00000000-0005-0000-0000-0000ED6C0000}"/>
    <cellStyle name="Normal 2 3 5 2 2 2 3 3" xfId="38700" xr:uid="{00000000-0005-0000-0000-0000EE6C0000}"/>
    <cellStyle name="Normal 2 3 5 2 2 2 4" xfId="17168" xr:uid="{00000000-0005-0000-0000-0000EF6C0000}"/>
    <cellStyle name="Normal 2 3 5 2 2 2 4 2" xfId="43014" xr:uid="{00000000-0005-0000-0000-0000F06C0000}"/>
    <cellStyle name="Normal 2 3 5 2 2 2 5" xfId="30100" xr:uid="{00000000-0005-0000-0000-0000F16C0000}"/>
    <cellStyle name="Normal 2 3 5 2 2 3" xfId="6403" xr:uid="{00000000-0005-0000-0000-0000F26C0000}"/>
    <cellStyle name="Normal 2 3 5 2 2 3 2" xfId="19319" xr:uid="{00000000-0005-0000-0000-0000F36C0000}"/>
    <cellStyle name="Normal 2 3 5 2 2 3 2 2" xfId="45164" xr:uid="{00000000-0005-0000-0000-0000F46C0000}"/>
    <cellStyle name="Normal 2 3 5 2 2 3 3" xfId="32250" xr:uid="{00000000-0005-0000-0000-0000F56C0000}"/>
    <cellStyle name="Normal 2 3 5 2 2 4" xfId="10703" xr:uid="{00000000-0005-0000-0000-0000F66C0000}"/>
    <cellStyle name="Normal 2 3 5 2 2 4 2" xfId="23619" xr:uid="{00000000-0005-0000-0000-0000F76C0000}"/>
    <cellStyle name="Normal 2 3 5 2 2 4 2 2" xfId="49464" xr:uid="{00000000-0005-0000-0000-0000F86C0000}"/>
    <cellStyle name="Normal 2 3 5 2 2 4 3" xfId="36550" xr:uid="{00000000-0005-0000-0000-0000F96C0000}"/>
    <cellStyle name="Normal 2 3 5 2 2 5" xfId="15018" xr:uid="{00000000-0005-0000-0000-0000FA6C0000}"/>
    <cellStyle name="Normal 2 3 5 2 2 5 2" xfId="40864" xr:uid="{00000000-0005-0000-0000-0000FB6C0000}"/>
    <cellStyle name="Normal 2 3 5 2 2 6" xfId="27950" xr:uid="{00000000-0005-0000-0000-0000FC6C0000}"/>
    <cellStyle name="Normal 2 3 5 2 3" xfId="3154" xr:uid="{00000000-0005-0000-0000-0000FD6C0000}"/>
    <cellStyle name="Normal 2 3 5 2 3 2" xfId="7485" xr:uid="{00000000-0005-0000-0000-0000FE6C0000}"/>
    <cellStyle name="Normal 2 3 5 2 3 2 2" xfId="20401" xr:uid="{00000000-0005-0000-0000-0000FF6C0000}"/>
    <cellStyle name="Normal 2 3 5 2 3 2 2 2" xfId="46246" xr:uid="{00000000-0005-0000-0000-0000006D0000}"/>
    <cellStyle name="Normal 2 3 5 2 3 2 3" xfId="33332" xr:uid="{00000000-0005-0000-0000-0000016D0000}"/>
    <cellStyle name="Normal 2 3 5 2 3 3" xfId="11785" xr:uid="{00000000-0005-0000-0000-0000026D0000}"/>
    <cellStyle name="Normal 2 3 5 2 3 3 2" xfId="24701" xr:uid="{00000000-0005-0000-0000-0000036D0000}"/>
    <cellStyle name="Normal 2 3 5 2 3 3 2 2" xfId="50546" xr:uid="{00000000-0005-0000-0000-0000046D0000}"/>
    <cellStyle name="Normal 2 3 5 2 3 3 3" xfId="37632" xr:uid="{00000000-0005-0000-0000-0000056D0000}"/>
    <cellStyle name="Normal 2 3 5 2 3 4" xfId="16100" xr:uid="{00000000-0005-0000-0000-0000066D0000}"/>
    <cellStyle name="Normal 2 3 5 2 3 4 2" xfId="41946" xr:uid="{00000000-0005-0000-0000-0000076D0000}"/>
    <cellStyle name="Normal 2 3 5 2 3 5" xfId="29032" xr:uid="{00000000-0005-0000-0000-0000086D0000}"/>
    <cellStyle name="Normal 2 3 5 2 4" xfId="5335" xr:uid="{00000000-0005-0000-0000-0000096D0000}"/>
    <cellStyle name="Normal 2 3 5 2 4 2" xfId="18251" xr:uid="{00000000-0005-0000-0000-00000A6D0000}"/>
    <cellStyle name="Normal 2 3 5 2 4 2 2" xfId="44096" xr:uid="{00000000-0005-0000-0000-00000B6D0000}"/>
    <cellStyle name="Normal 2 3 5 2 4 3" xfId="31182" xr:uid="{00000000-0005-0000-0000-00000C6D0000}"/>
    <cellStyle name="Normal 2 3 5 2 5" xfId="9635" xr:uid="{00000000-0005-0000-0000-00000D6D0000}"/>
    <cellStyle name="Normal 2 3 5 2 5 2" xfId="22551" xr:uid="{00000000-0005-0000-0000-00000E6D0000}"/>
    <cellStyle name="Normal 2 3 5 2 5 2 2" xfId="48396" xr:uid="{00000000-0005-0000-0000-00000F6D0000}"/>
    <cellStyle name="Normal 2 3 5 2 5 3" xfId="35482" xr:uid="{00000000-0005-0000-0000-0000106D0000}"/>
    <cellStyle name="Normal 2 3 5 2 6" xfId="13950" xr:uid="{00000000-0005-0000-0000-0000116D0000}"/>
    <cellStyle name="Normal 2 3 5 2 6 2" xfId="39796" xr:uid="{00000000-0005-0000-0000-0000126D0000}"/>
    <cellStyle name="Normal 2 3 5 2 7" xfId="26882" xr:uid="{00000000-0005-0000-0000-0000136D0000}"/>
    <cellStyle name="Normal 2 3 5 3" xfId="1526" xr:uid="{00000000-0005-0000-0000-0000146D0000}"/>
    <cellStyle name="Normal 2 3 5 3 2" xfId="3688" xr:uid="{00000000-0005-0000-0000-0000156D0000}"/>
    <cellStyle name="Normal 2 3 5 3 2 2" xfId="8019" xr:uid="{00000000-0005-0000-0000-0000166D0000}"/>
    <cellStyle name="Normal 2 3 5 3 2 2 2" xfId="20935" xr:uid="{00000000-0005-0000-0000-0000176D0000}"/>
    <cellStyle name="Normal 2 3 5 3 2 2 2 2" xfId="46780" xr:uid="{00000000-0005-0000-0000-0000186D0000}"/>
    <cellStyle name="Normal 2 3 5 3 2 2 3" xfId="33866" xr:uid="{00000000-0005-0000-0000-0000196D0000}"/>
    <cellStyle name="Normal 2 3 5 3 2 3" xfId="12319" xr:uid="{00000000-0005-0000-0000-00001A6D0000}"/>
    <cellStyle name="Normal 2 3 5 3 2 3 2" xfId="25235" xr:uid="{00000000-0005-0000-0000-00001B6D0000}"/>
    <cellStyle name="Normal 2 3 5 3 2 3 2 2" xfId="51080" xr:uid="{00000000-0005-0000-0000-00001C6D0000}"/>
    <cellStyle name="Normal 2 3 5 3 2 3 3" xfId="38166" xr:uid="{00000000-0005-0000-0000-00001D6D0000}"/>
    <cellStyle name="Normal 2 3 5 3 2 4" xfId="16634" xr:uid="{00000000-0005-0000-0000-00001E6D0000}"/>
    <cellStyle name="Normal 2 3 5 3 2 4 2" xfId="42480" xr:uid="{00000000-0005-0000-0000-00001F6D0000}"/>
    <cellStyle name="Normal 2 3 5 3 2 5" xfId="29566" xr:uid="{00000000-0005-0000-0000-0000206D0000}"/>
    <cellStyle name="Normal 2 3 5 3 3" xfId="5869" xr:uid="{00000000-0005-0000-0000-0000216D0000}"/>
    <cellStyle name="Normal 2 3 5 3 3 2" xfId="18785" xr:uid="{00000000-0005-0000-0000-0000226D0000}"/>
    <cellStyle name="Normal 2 3 5 3 3 2 2" xfId="44630" xr:uid="{00000000-0005-0000-0000-0000236D0000}"/>
    <cellStyle name="Normal 2 3 5 3 3 3" xfId="31716" xr:uid="{00000000-0005-0000-0000-0000246D0000}"/>
    <cellStyle name="Normal 2 3 5 3 4" xfId="10169" xr:uid="{00000000-0005-0000-0000-0000256D0000}"/>
    <cellStyle name="Normal 2 3 5 3 4 2" xfId="23085" xr:uid="{00000000-0005-0000-0000-0000266D0000}"/>
    <cellStyle name="Normal 2 3 5 3 4 2 2" xfId="48930" xr:uid="{00000000-0005-0000-0000-0000276D0000}"/>
    <cellStyle name="Normal 2 3 5 3 4 3" xfId="36016" xr:uid="{00000000-0005-0000-0000-0000286D0000}"/>
    <cellStyle name="Normal 2 3 5 3 5" xfId="14484" xr:uid="{00000000-0005-0000-0000-0000296D0000}"/>
    <cellStyle name="Normal 2 3 5 3 5 2" xfId="40330" xr:uid="{00000000-0005-0000-0000-00002A6D0000}"/>
    <cellStyle name="Normal 2 3 5 3 6" xfId="27416" xr:uid="{00000000-0005-0000-0000-00002B6D0000}"/>
    <cellStyle name="Normal 2 3 5 4" xfId="2620" xr:uid="{00000000-0005-0000-0000-00002C6D0000}"/>
    <cellStyle name="Normal 2 3 5 4 2" xfId="6951" xr:uid="{00000000-0005-0000-0000-00002D6D0000}"/>
    <cellStyle name="Normal 2 3 5 4 2 2" xfId="19867" xr:uid="{00000000-0005-0000-0000-00002E6D0000}"/>
    <cellStyle name="Normal 2 3 5 4 2 2 2" xfId="45712" xr:uid="{00000000-0005-0000-0000-00002F6D0000}"/>
    <cellStyle name="Normal 2 3 5 4 2 3" xfId="32798" xr:uid="{00000000-0005-0000-0000-0000306D0000}"/>
    <cellStyle name="Normal 2 3 5 4 3" xfId="11251" xr:uid="{00000000-0005-0000-0000-0000316D0000}"/>
    <cellStyle name="Normal 2 3 5 4 3 2" xfId="24167" xr:uid="{00000000-0005-0000-0000-0000326D0000}"/>
    <cellStyle name="Normal 2 3 5 4 3 2 2" xfId="50012" xr:uid="{00000000-0005-0000-0000-0000336D0000}"/>
    <cellStyle name="Normal 2 3 5 4 3 3" xfId="37098" xr:uid="{00000000-0005-0000-0000-0000346D0000}"/>
    <cellStyle name="Normal 2 3 5 4 4" xfId="15566" xr:uid="{00000000-0005-0000-0000-0000356D0000}"/>
    <cellStyle name="Normal 2 3 5 4 4 2" xfId="41412" xr:uid="{00000000-0005-0000-0000-0000366D0000}"/>
    <cellStyle name="Normal 2 3 5 4 5" xfId="28498" xr:uid="{00000000-0005-0000-0000-0000376D0000}"/>
    <cellStyle name="Normal 2 3 5 5" xfId="4801" xr:uid="{00000000-0005-0000-0000-0000386D0000}"/>
    <cellStyle name="Normal 2 3 5 5 2" xfId="17717" xr:uid="{00000000-0005-0000-0000-0000396D0000}"/>
    <cellStyle name="Normal 2 3 5 5 2 2" xfId="43562" xr:uid="{00000000-0005-0000-0000-00003A6D0000}"/>
    <cellStyle name="Normal 2 3 5 5 3" xfId="30648" xr:uid="{00000000-0005-0000-0000-00003B6D0000}"/>
    <cellStyle name="Normal 2 3 5 6" xfId="9101" xr:uid="{00000000-0005-0000-0000-00003C6D0000}"/>
    <cellStyle name="Normal 2 3 5 6 2" xfId="22017" xr:uid="{00000000-0005-0000-0000-00003D6D0000}"/>
    <cellStyle name="Normal 2 3 5 6 2 2" xfId="47862" xr:uid="{00000000-0005-0000-0000-00003E6D0000}"/>
    <cellStyle name="Normal 2 3 5 6 3" xfId="34948" xr:uid="{00000000-0005-0000-0000-00003F6D0000}"/>
    <cellStyle name="Normal 2 3 5 7" xfId="13416" xr:uid="{00000000-0005-0000-0000-0000406D0000}"/>
    <cellStyle name="Normal 2 3 5 7 2" xfId="39262" xr:uid="{00000000-0005-0000-0000-0000416D0000}"/>
    <cellStyle name="Normal 2 3 5 8" xfId="26348" xr:uid="{00000000-0005-0000-0000-0000426D0000}"/>
    <cellStyle name="Normal 2 3 6" xfId="635" xr:uid="{00000000-0005-0000-0000-0000436D0000}"/>
    <cellStyle name="Normal 2 3 6 2" xfId="1705" xr:uid="{00000000-0005-0000-0000-0000446D0000}"/>
    <cellStyle name="Normal 2 3 6 2 2" xfId="3866" xr:uid="{00000000-0005-0000-0000-0000456D0000}"/>
    <cellStyle name="Normal 2 3 6 2 2 2" xfId="8197" xr:uid="{00000000-0005-0000-0000-0000466D0000}"/>
    <cellStyle name="Normal 2 3 6 2 2 2 2" xfId="21113" xr:uid="{00000000-0005-0000-0000-0000476D0000}"/>
    <cellStyle name="Normal 2 3 6 2 2 2 2 2" xfId="46958" xr:uid="{00000000-0005-0000-0000-0000486D0000}"/>
    <cellStyle name="Normal 2 3 6 2 2 2 3" xfId="34044" xr:uid="{00000000-0005-0000-0000-0000496D0000}"/>
    <cellStyle name="Normal 2 3 6 2 2 3" xfId="12497" xr:uid="{00000000-0005-0000-0000-00004A6D0000}"/>
    <cellStyle name="Normal 2 3 6 2 2 3 2" xfId="25413" xr:uid="{00000000-0005-0000-0000-00004B6D0000}"/>
    <cellStyle name="Normal 2 3 6 2 2 3 2 2" xfId="51258" xr:uid="{00000000-0005-0000-0000-00004C6D0000}"/>
    <cellStyle name="Normal 2 3 6 2 2 3 3" xfId="38344" xr:uid="{00000000-0005-0000-0000-00004D6D0000}"/>
    <cellStyle name="Normal 2 3 6 2 2 4" xfId="16812" xr:uid="{00000000-0005-0000-0000-00004E6D0000}"/>
    <cellStyle name="Normal 2 3 6 2 2 4 2" xfId="42658" xr:uid="{00000000-0005-0000-0000-00004F6D0000}"/>
    <cellStyle name="Normal 2 3 6 2 2 5" xfId="29744" xr:uid="{00000000-0005-0000-0000-0000506D0000}"/>
    <cellStyle name="Normal 2 3 6 2 3" xfId="6047" xr:uid="{00000000-0005-0000-0000-0000516D0000}"/>
    <cellStyle name="Normal 2 3 6 2 3 2" xfId="18963" xr:uid="{00000000-0005-0000-0000-0000526D0000}"/>
    <cellStyle name="Normal 2 3 6 2 3 2 2" xfId="44808" xr:uid="{00000000-0005-0000-0000-0000536D0000}"/>
    <cellStyle name="Normal 2 3 6 2 3 3" xfId="31894" xr:uid="{00000000-0005-0000-0000-0000546D0000}"/>
    <cellStyle name="Normal 2 3 6 2 4" xfId="10347" xr:uid="{00000000-0005-0000-0000-0000556D0000}"/>
    <cellStyle name="Normal 2 3 6 2 4 2" xfId="23263" xr:uid="{00000000-0005-0000-0000-0000566D0000}"/>
    <cellStyle name="Normal 2 3 6 2 4 2 2" xfId="49108" xr:uid="{00000000-0005-0000-0000-0000576D0000}"/>
    <cellStyle name="Normal 2 3 6 2 4 3" xfId="36194" xr:uid="{00000000-0005-0000-0000-0000586D0000}"/>
    <cellStyle name="Normal 2 3 6 2 5" xfId="14662" xr:uid="{00000000-0005-0000-0000-0000596D0000}"/>
    <cellStyle name="Normal 2 3 6 2 5 2" xfId="40508" xr:uid="{00000000-0005-0000-0000-00005A6D0000}"/>
    <cellStyle name="Normal 2 3 6 2 6" xfId="27594" xr:uid="{00000000-0005-0000-0000-00005B6D0000}"/>
    <cellStyle name="Normal 2 3 6 3" xfId="2798" xr:uid="{00000000-0005-0000-0000-00005C6D0000}"/>
    <cellStyle name="Normal 2 3 6 3 2" xfId="7129" xr:uid="{00000000-0005-0000-0000-00005D6D0000}"/>
    <cellStyle name="Normal 2 3 6 3 2 2" xfId="20045" xr:uid="{00000000-0005-0000-0000-00005E6D0000}"/>
    <cellStyle name="Normal 2 3 6 3 2 2 2" xfId="45890" xr:uid="{00000000-0005-0000-0000-00005F6D0000}"/>
    <cellStyle name="Normal 2 3 6 3 2 3" xfId="32976" xr:uid="{00000000-0005-0000-0000-0000606D0000}"/>
    <cellStyle name="Normal 2 3 6 3 3" xfId="11429" xr:uid="{00000000-0005-0000-0000-0000616D0000}"/>
    <cellStyle name="Normal 2 3 6 3 3 2" xfId="24345" xr:uid="{00000000-0005-0000-0000-0000626D0000}"/>
    <cellStyle name="Normal 2 3 6 3 3 2 2" xfId="50190" xr:uid="{00000000-0005-0000-0000-0000636D0000}"/>
    <cellStyle name="Normal 2 3 6 3 3 3" xfId="37276" xr:uid="{00000000-0005-0000-0000-0000646D0000}"/>
    <cellStyle name="Normal 2 3 6 3 4" xfId="15744" xr:uid="{00000000-0005-0000-0000-0000656D0000}"/>
    <cellStyle name="Normal 2 3 6 3 4 2" xfId="41590" xr:uid="{00000000-0005-0000-0000-0000666D0000}"/>
    <cellStyle name="Normal 2 3 6 3 5" xfId="28676" xr:uid="{00000000-0005-0000-0000-0000676D0000}"/>
    <cellStyle name="Normal 2 3 6 4" xfId="4979" xr:uid="{00000000-0005-0000-0000-0000686D0000}"/>
    <cellStyle name="Normal 2 3 6 4 2" xfId="17895" xr:uid="{00000000-0005-0000-0000-0000696D0000}"/>
    <cellStyle name="Normal 2 3 6 4 2 2" xfId="43740" xr:uid="{00000000-0005-0000-0000-00006A6D0000}"/>
    <cellStyle name="Normal 2 3 6 4 3" xfId="30826" xr:uid="{00000000-0005-0000-0000-00006B6D0000}"/>
    <cellStyle name="Normal 2 3 6 5" xfId="9279" xr:uid="{00000000-0005-0000-0000-00006C6D0000}"/>
    <cellStyle name="Normal 2 3 6 5 2" xfId="22195" xr:uid="{00000000-0005-0000-0000-00006D6D0000}"/>
    <cellStyle name="Normal 2 3 6 5 2 2" xfId="48040" xr:uid="{00000000-0005-0000-0000-00006E6D0000}"/>
    <cellStyle name="Normal 2 3 6 5 3" xfId="35126" xr:uid="{00000000-0005-0000-0000-00006F6D0000}"/>
    <cellStyle name="Normal 2 3 6 6" xfId="13594" xr:uid="{00000000-0005-0000-0000-0000706D0000}"/>
    <cellStyle name="Normal 2 3 6 6 2" xfId="39440" xr:uid="{00000000-0005-0000-0000-0000716D0000}"/>
    <cellStyle name="Normal 2 3 6 7" xfId="26526" xr:uid="{00000000-0005-0000-0000-0000726D0000}"/>
    <cellStyle name="Normal 2 3 7" xfId="1170" xr:uid="{00000000-0005-0000-0000-0000736D0000}"/>
    <cellStyle name="Normal 2 3 7 2" xfId="3332" xr:uid="{00000000-0005-0000-0000-0000746D0000}"/>
    <cellStyle name="Normal 2 3 7 2 2" xfId="7663" xr:uid="{00000000-0005-0000-0000-0000756D0000}"/>
    <cellStyle name="Normal 2 3 7 2 2 2" xfId="20579" xr:uid="{00000000-0005-0000-0000-0000766D0000}"/>
    <cellStyle name="Normal 2 3 7 2 2 2 2" xfId="46424" xr:uid="{00000000-0005-0000-0000-0000776D0000}"/>
    <cellStyle name="Normal 2 3 7 2 2 3" xfId="33510" xr:uid="{00000000-0005-0000-0000-0000786D0000}"/>
    <cellStyle name="Normal 2 3 7 2 3" xfId="11963" xr:uid="{00000000-0005-0000-0000-0000796D0000}"/>
    <cellStyle name="Normal 2 3 7 2 3 2" xfId="24879" xr:uid="{00000000-0005-0000-0000-00007A6D0000}"/>
    <cellStyle name="Normal 2 3 7 2 3 2 2" xfId="50724" xr:uid="{00000000-0005-0000-0000-00007B6D0000}"/>
    <cellStyle name="Normal 2 3 7 2 3 3" xfId="37810" xr:uid="{00000000-0005-0000-0000-00007C6D0000}"/>
    <cellStyle name="Normal 2 3 7 2 4" xfId="16278" xr:uid="{00000000-0005-0000-0000-00007D6D0000}"/>
    <cellStyle name="Normal 2 3 7 2 4 2" xfId="42124" xr:uid="{00000000-0005-0000-0000-00007E6D0000}"/>
    <cellStyle name="Normal 2 3 7 2 5" xfId="29210" xr:uid="{00000000-0005-0000-0000-00007F6D0000}"/>
    <cellStyle name="Normal 2 3 7 3" xfId="5513" xr:uid="{00000000-0005-0000-0000-0000806D0000}"/>
    <cellStyle name="Normal 2 3 7 3 2" xfId="18429" xr:uid="{00000000-0005-0000-0000-0000816D0000}"/>
    <cellStyle name="Normal 2 3 7 3 2 2" xfId="44274" xr:uid="{00000000-0005-0000-0000-0000826D0000}"/>
    <cellStyle name="Normal 2 3 7 3 3" xfId="31360" xr:uid="{00000000-0005-0000-0000-0000836D0000}"/>
    <cellStyle name="Normal 2 3 7 4" xfId="9813" xr:uid="{00000000-0005-0000-0000-0000846D0000}"/>
    <cellStyle name="Normal 2 3 7 4 2" xfId="22729" xr:uid="{00000000-0005-0000-0000-0000856D0000}"/>
    <cellStyle name="Normal 2 3 7 4 2 2" xfId="48574" xr:uid="{00000000-0005-0000-0000-0000866D0000}"/>
    <cellStyle name="Normal 2 3 7 4 3" xfId="35660" xr:uid="{00000000-0005-0000-0000-0000876D0000}"/>
    <cellStyle name="Normal 2 3 7 5" xfId="14128" xr:uid="{00000000-0005-0000-0000-0000886D0000}"/>
    <cellStyle name="Normal 2 3 7 5 2" xfId="39974" xr:uid="{00000000-0005-0000-0000-0000896D0000}"/>
    <cellStyle name="Normal 2 3 7 6" xfId="27060" xr:uid="{00000000-0005-0000-0000-00008A6D0000}"/>
    <cellStyle name="Normal 2 3 8" xfId="2264" xr:uid="{00000000-0005-0000-0000-00008B6D0000}"/>
    <cellStyle name="Normal 2 3 8 2" xfId="6595" xr:uid="{00000000-0005-0000-0000-00008C6D0000}"/>
    <cellStyle name="Normal 2 3 8 2 2" xfId="19511" xr:uid="{00000000-0005-0000-0000-00008D6D0000}"/>
    <cellStyle name="Normal 2 3 8 2 2 2" xfId="45356" xr:uid="{00000000-0005-0000-0000-00008E6D0000}"/>
    <cellStyle name="Normal 2 3 8 2 3" xfId="32442" xr:uid="{00000000-0005-0000-0000-00008F6D0000}"/>
    <cellStyle name="Normal 2 3 8 3" xfId="10895" xr:uid="{00000000-0005-0000-0000-0000906D0000}"/>
    <cellStyle name="Normal 2 3 8 3 2" xfId="23811" xr:uid="{00000000-0005-0000-0000-0000916D0000}"/>
    <cellStyle name="Normal 2 3 8 3 2 2" xfId="49656" xr:uid="{00000000-0005-0000-0000-0000926D0000}"/>
    <cellStyle name="Normal 2 3 8 3 3" xfId="36742" xr:uid="{00000000-0005-0000-0000-0000936D0000}"/>
    <cellStyle name="Normal 2 3 8 4" xfId="15210" xr:uid="{00000000-0005-0000-0000-0000946D0000}"/>
    <cellStyle name="Normal 2 3 8 4 2" xfId="41056" xr:uid="{00000000-0005-0000-0000-0000956D0000}"/>
    <cellStyle name="Normal 2 3 8 5" xfId="28142" xr:uid="{00000000-0005-0000-0000-0000966D0000}"/>
    <cellStyle name="Normal 2 3 9" xfId="4445" xr:uid="{00000000-0005-0000-0000-0000976D0000}"/>
    <cellStyle name="Normal 2 3 9 2" xfId="17361" xr:uid="{00000000-0005-0000-0000-0000986D0000}"/>
    <cellStyle name="Normal 2 3 9 2 2" xfId="43206" xr:uid="{00000000-0005-0000-0000-0000996D0000}"/>
    <cellStyle name="Normal 2 3 9 3" xfId="30292" xr:uid="{00000000-0005-0000-0000-00009A6D0000}"/>
    <cellStyle name="Normal 2 30" xfId="126" xr:uid="{00000000-0005-0000-0000-00009B6D0000}"/>
    <cellStyle name="Normal 2 30 10" xfId="13107" xr:uid="{00000000-0005-0000-0000-00009C6D0000}"/>
    <cellStyle name="Normal 2 30 10 2" xfId="38953" xr:uid="{00000000-0005-0000-0000-00009D6D0000}"/>
    <cellStyle name="Normal 2 30 11" xfId="26039" xr:uid="{00000000-0005-0000-0000-00009E6D0000}"/>
    <cellStyle name="Normal 2 30 2" xfId="234" xr:uid="{00000000-0005-0000-0000-00009F6D0000}"/>
    <cellStyle name="Normal 2 30 2 10" xfId="26128" xr:uid="{00000000-0005-0000-0000-0000A06D0000}"/>
    <cellStyle name="Normal 2 30 2 2" xfId="413" xr:uid="{00000000-0005-0000-0000-0000A16D0000}"/>
    <cellStyle name="Normal 2 30 2 2 2" xfId="949" xr:uid="{00000000-0005-0000-0000-0000A26D0000}"/>
    <cellStyle name="Normal 2 30 2 2 2 2" xfId="2019" xr:uid="{00000000-0005-0000-0000-0000A36D0000}"/>
    <cellStyle name="Normal 2 30 2 2 2 2 2" xfId="4180" xr:uid="{00000000-0005-0000-0000-0000A46D0000}"/>
    <cellStyle name="Normal 2 30 2 2 2 2 2 2" xfId="8511" xr:uid="{00000000-0005-0000-0000-0000A56D0000}"/>
    <cellStyle name="Normal 2 30 2 2 2 2 2 2 2" xfId="21427" xr:uid="{00000000-0005-0000-0000-0000A66D0000}"/>
    <cellStyle name="Normal 2 30 2 2 2 2 2 2 2 2" xfId="47272" xr:uid="{00000000-0005-0000-0000-0000A76D0000}"/>
    <cellStyle name="Normal 2 30 2 2 2 2 2 2 3" xfId="34358" xr:uid="{00000000-0005-0000-0000-0000A86D0000}"/>
    <cellStyle name="Normal 2 30 2 2 2 2 2 3" xfId="12811" xr:uid="{00000000-0005-0000-0000-0000A96D0000}"/>
    <cellStyle name="Normal 2 30 2 2 2 2 2 3 2" xfId="25727" xr:uid="{00000000-0005-0000-0000-0000AA6D0000}"/>
    <cellStyle name="Normal 2 30 2 2 2 2 2 3 2 2" xfId="51572" xr:uid="{00000000-0005-0000-0000-0000AB6D0000}"/>
    <cellStyle name="Normal 2 30 2 2 2 2 2 3 3" xfId="38658" xr:uid="{00000000-0005-0000-0000-0000AC6D0000}"/>
    <cellStyle name="Normal 2 30 2 2 2 2 2 4" xfId="17126" xr:uid="{00000000-0005-0000-0000-0000AD6D0000}"/>
    <cellStyle name="Normal 2 30 2 2 2 2 2 4 2" xfId="42972" xr:uid="{00000000-0005-0000-0000-0000AE6D0000}"/>
    <cellStyle name="Normal 2 30 2 2 2 2 2 5" xfId="30058" xr:uid="{00000000-0005-0000-0000-0000AF6D0000}"/>
    <cellStyle name="Normal 2 30 2 2 2 2 3" xfId="6361" xr:uid="{00000000-0005-0000-0000-0000B06D0000}"/>
    <cellStyle name="Normal 2 30 2 2 2 2 3 2" xfId="19277" xr:uid="{00000000-0005-0000-0000-0000B16D0000}"/>
    <cellStyle name="Normal 2 30 2 2 2 2 3 2 2" xfId="45122" xr:uid="{00000000-0005-0000-0000-0000B26D0000}"/>
    <cellStyle name="Normal 2 30 2 2 2 2 3 3" xfId="32208" xr:uid="{00000000-0005-0000-0000-0000B36D0000}"/>
    <cellStyle name="Normal 2 30 2 2 2 2 4" xfId="10661" xr:uid="{00000000-0005-0000-0000-0000B46D0000}"/>
    <cellStyle name="Normal 2 30 2 2 2 2 4 2" xfId="23577" xr:uid="{00000000-0005-0000-0000-0000B56D0000}"/>
    <cellStyle name="Normal 2 30 2 2 2 2 4 2 2" xfId="49422" xr:uid="{00000000-0005-0000-0000-0000B66D0000}"/>
    <cellStyle name="Normal 2 30 2 2 2 2 4 3" xfId="36508" xr:uid="{00000000-0005-0000-0000-0000B76D0000}"/>
    <cellStyle name="Normal 2 30 2 2 2 2 5" xfId="14976" xr:uid="{00000000-0005-0000-0000-0000B86D0000}"/>
    <cellStyle name="Normal 2 30 2 2 2 2 5 2" xfId="40822" xr:uid="{00000000-0005-0000-0000-0000B96D0000}"/>
    <cellStyle name="Normal 2 30 2 2 2 2 6" xfId="27908" xr:uid="{00000000-0005-0000-0000-0000BA6D0000}"/>
    <cellStyle name="Normal 2 30 2 2 2 3" xfId="3112" xr:uid="{00000000-0005-0000-0000-0000BB6D0000}"/>
    <cellStyle name="Normal 2 30 2 2 2 3 2" xfId="7443" xr:uid="{00000000-0005-0000-0000-0000BC6D0000}"/>
    <cellStyle name="Normal 2 30 2 2 2 3 2 2" xfId="20359" xr:uid="{00000000-0005-0000-0000-0000BD6D0000}"/>
    <cellStyle name="Normal 2 30 2 2 2 3 2 2 2" xfId="46204" xr:uid="{00000000-0005-0000-0000-0000BE6D0000}"/>
    <cellStyle name="Normal 2 30 2 2 2 3 2 3" xfId="33290" xr:uid="{00000000-0005-0000-0000-0000BF6D0000}"/>
    <cellStyle name="Normal 2 30 2 2 2 3 3" xfId="11743" xr:uid="{00000000-0005-0000-0000-0000C06D0000}"/>
    <cellStyle name="Normal 2 30 2 2 2 3 3 2" xfId="24659" xr:uid="{00000000-0005-0000-0000-0000C16D0000}"/>
    <cellStyle name="Normal 2 30 2 2 2 3 3 2 2" xfId="50504" xr:uid="{00000000-0005-0000-0000-0000C26D0000}"/>
    <cellStyle name="Normal 2 30 2 2 2 3 3 3" xfId="37590" xr:uid="{00000000-0005-0000-0000-0000C36D0000}"/>
    <cellStyle name="Normal 2 30 2 2 2 3 4" xfId="16058" xr:uid="{00000000-0005-0000-0000-0000C46D0000}"/>
    <cellStyle name="Normal 2 30 2 2 2 3 4 2" xfId="41904" xr:uid="{00000000-0005-0000-0000-0000C56D0000}"/>
    <cellStyle name="Normal 2 30 2 2 2 3 5" xfId="28990" xr:uid="{00000000-0005-0000-0000-0000C66D0000}"/>
    <cellStyle name="Normal 2 30 2 2 2 4" xfId="5293" xr:uid="{00000000-0005-0000-0000-0000C76D0000}"/>
    <cellStyle name="Normal 2 30 2 2 2 4 2" xfId="18209" xr:uid="{00000000-0005-0000-0000-0000C86D0000}"/>
    <cellStyle name="Normal 2 30 2 2 2 4 2 2" xfId="44054" xr:uid="{00000000-0005-0000-0000-0000C96D0000}"/>
    <cellStyle name="Normal 2 30 2 2 2 4 3" xfId="31140" xr:uid="{00000000-0005-0000-0000-0000CA6D0000}"/>
    <cellStyle name="Normal 2 30 2 2 2 5" xfId="9593" xr:uid="{00000000-0005-0000-0000-0000CB6D0000}"/>
    <cellStyle name="Normal 2 30 2 2 2 5 2" xfId="22509" xr:uid="{00000000-0005-0000-0000-0000CC6D0000}"/>
    <cellStyle name="Normal 2 30 2 2 2 5 2 2" xfId="48354" xr:uid="{00000000-0005-0000-0000-0000CD6D0000}"/>
    <cellStyle name="Normal 2 30 2 2 2 5 3" xfId="35440" xr:uid="{00000000-0005-0000-0000-0000CE6D0000}"/>
    <cellStyle name="Normal 2 30 2 2 2 6" xfId="13908" xr:uid="{00000000-0005-0000-0000-0000CF6D0000}"/>
    <cellStyle name="Normal 2 30 2 2 2 6 2" xfId="39754" xr:uid="{00000000-0005-0000-0000-0000D06D0000}"/>
    <cellStyle name="Normal 2 30 2 2 2 7" xfId="26840" xr:uid="{00000000-0005-0000-0000-0000D16D0000}"/>
    <cellStyle name="Normal 2 30 2 2 3" xfId="1484" xr:uid="{00000000-0005-0000-0000-0000D26D0000}"/>
    <cellStyle name="Normal 2 30 2 2 3 2" xfId="3646" xr:uid="{00000000-0005-0000-0000-0000D36D0000}"/>
    <cellStyle name="Normal 2 30 2 2 3 2 2" xfId="7977" xr:uid="{00000000-0005-0000-0000-0000D46D0000}"/>
    <cellStyle name="Normal 2 30 2 2 3 2 2 2" xfId="20893" xr:uid="{00000000-0005-0000-0000-0000D56D0000}"/>
    <cellStyle name="Normal 2 30 2 2 3 2 2 2 2" xfId="46738" xr:uid="{00000000-0005-0000-0000-0000D66D0000}"/>
    <cellStyle name="Normal 2 30 2 2 3 2 2 3" xfId="33824" xr:uid="{00000000-0005-0000-0000-0000D76D0000}"/>
    <cellStyle name="Normal 2 30 2 2 3 2 3" xfId="12277" xr:uid="{00000000-0005-0000-0000-0000D86D0000}"/>
    <cellStyle name="Normal 2 30 2 2 3 2 3 2" xfId="25193" xr:uid="{00000000-0005-0000-0000-0000D96D0000}"/>
    <cellStyle name="Normal 2 30 2 2 3 2 3 2 2" xfId="51038" xr:uid="{00000000-0005-0000-0000-0000DA6D0000}"/>
    <cellStyle name="Normal 2 30 2 2 3 2 3 3" xfId="38124" xr:uid="{00000000-0005-0000-0000-0000DB6D0000}"/>
    <cellStyle name="Normal 2 30 2 2 3 2 4" xfId="16592" xr:uid="{00000000-0005-0000-0000-0000DC6D0000}"/>
    <cellStyle name="Normal 2 30 2 2 3 2 4 2" xfId="42438" xr:uid="{00000000-0005-0000-0000-0000DD6D0000}"/>
    <cellStyle name="Normal 2 30 2 2 3 2 5" xfId="29524" xr:uid="{00000000-0005-0000-0000-0000DE6D0000}"/>
    <cellStyle name="Normal 2 30 2 2 3 3" xfId="5827" xr:uid="{00000000-0005-0000-0000-0000DF6D0000}"/>
    <cellStyle name="Normal 2 30 2 2 3 3 2" xfId="18743" xr:uid="{00000000-0005-0000-0000-0000E06D0000}"/>
    <cellStyle name="Normal 2 30 2 2 3 3 2 2" xfId="44588" xr:uid="{00000000-0005-0000-0000-0000E16D0000}"/>
    <cellStyle name="Normal 2 30 2 2 3 3 3" xfId="31674" xr:uid="{00000000-0005-0000-0000-0000E26D0000}"/>
    <cellStyle name="Normal 2 30 2 2 3 4" xfId="10127" xr:uid="{00000000-0005-0000-0000-0000E36D0000}"/>
    <cellStyle name="Normal 2 30 2 2 3 4 2" xfId="23043" xr:uid="{00000000-0005-0000-0000-0000E46D0000}"/>
    <cellStyle name="Normal 2 30 2 2 3 4 2 2" xfId="48888" xr:uid="{00000000-0005-0000-0000-0000E56D0000}"/>
    <cellStyle name="Normal 2 30 2 2 3 4 3" xfId="35974" xr:uid="{00000000-0005-0000-0000-0000E66D0000}"/>
    <cellStyle name="Normal 2 30 2 2 3 5" xfId="14442" xr:uid="{00000000-0005-0000-0000-0000E76D0000}"/>
    <cellStyle name="Normal 2 30 2 2 3 5 2" xfId="40288" xr:uid="{00000000-0005-0000-0000-0000E86D0000}"/>
    <cellStyle name="Normal 2 30 2 2 3 6" xfId="27374" xr:uid="{00000000-0005-0000-0000-0000E96D0000}"/>
    <cellStyle name="Normal 2 30 2 2 4" xfId="2578" xr:uid="{00000000-0005-0000-0000-0000EA6D0000}"/>
    <cellStyle name="Normal 2 30 2 2 4 2" xfId="6909" xr:uid="{00000000-0005-0000-0000-0000EB6D0000}"/>
    <cellStyle name="Normal 2 30 2 2 4 2 2" xfId="19825" xr:uid="{00000000-0005-0000-0000-0000EC6D0000}"/>
    <cellStyle name="Normal 2 30 2 2 4 2 2 2" xfId="45670" xr:uid="{00000000-0005-0000-0000-0000ED6D0000}"/>
    <cellStyle name="Normal 2 30 2 2 4 2 3" xfId="32756" xr:uid="{00000000-0005-0000-0000-0000EE6D0000}"/>
    <cellStyle name="Normal 2 30 2 2 4 3" xfId="11209" xr:uid="{00000000-0005-0000-0000-0000EF6D0000}"/>
    <cellStyle name="Normal 2 30 2 2 4 3 2" xfId="24125" xr:uid="{00000000-0005-0000-0000-0000F06D0000}"/>
    <cellStyle name="Normal 2 30 2 2 4 3 2 2" xfId="49970" xr:uid="{00000000-0005-0000-0000-0000F16D0000}"/>
    <cellStyle name="Normal 2 30 2 2 4 3 3" xfId="37056" xr:uid="{00000000-0005-0000-0000-0000F26D0000}"/>
    <cellStyle name="Normal 2 30 2 2 4 4" xfId="15524" xr:uid="{00000000-0005-0000-0000-0000F36D0000}"/>
    <cellStyle name="Normal 2 30 2 2 4 4 2" xfId="41370" xr:uid="{00000000-0005-0000-0000-0000F46D0000}"/>
    <cellStyle name="Normal 2 30 2 2 4 5" xfId="28456" xr:uid="{00000000-0005-0000-0000-0000F56D0000}"/>
    <cellStyle name="Normal 2 30 2 2 5" xfId="4759" xr:uid="{00000000-0005-0000-0000-0000F66D0000}"/>
    <cellStyle name="Normal 2 30 2 2 5 2" xfId="17675" xr:uid="{00000000-0005-0000-0000-0000F76D0000}"/>
    <cellStyle name="Normal 2 30 2 2 5 2 2" xfId="43520" xr:uid="{00000000-0005-0000-0000-0000F86D0000}"/>
    <cellStyle name="Normal 2 30 2 2 5 3" xfId="30606" xr:uid="{00000000-0005-0000-0000-0000F96D0000}"/>
    <cellStyle name="Normal 2 30 2 2 6" xfId="9059" xr:uid="{00000000-0005-0000-0000-0000FA6D0000}"/>
    <cellStyle name="Normal 2 30 2 2 6 2" xfId="21975" xr:uid="{00000000-0005-0000-0000-0000FB6D0000}"/>
    <cellStyle name="Normal 2 30 2 2 6 2 2" xfId="47820" xr:uid="{00000000-0005-0000-0000-0000FC6D0000}"/>
    <cellStyle name="Normal 2 30 2 2 6 3" xfId="34906" xr:uid="{00000000-0005-0000-0000-0000FD6D0000}"/>
    <cellStyle name="Normal 2 30 2 2 7" xfId="13374" xr:uid="{00000000-0005-0000-0000-0000FE6D0000}"/>
    <cellStyle name="Normal 2 30 2 2 7 2" xfId="39220" xr:uid="{00000000-0005-0000-0000-0000FF6D0000}"/>
    <cellStyle name="Normal 2 30 2 2 8" xfId="26306" xr:uid="{00000000-0005-0000-0000-0000006E0000}"/>
    <cellStyle name="Normal 2 30 2 3" xfId="592" xr:uid="{00000000-0005-0000-0000-0000016E0000}"/>
    <cellStyle name="Normal 2 30 2 3 2" xfId="1127" xr:uid="{00000000-0005-0000-0000-0000026E0000}"/>
    <cellStyle name="Normal 2 30 2 3 2 2" xfId="2197" xr:uid="{00000000-0005-0000-0000-0000036E0000}"/>
    <cellStyle name="Normal 2 30 2 3 2 2 2" xfId="4358" xr:uid="{00000000-0005-0000-0000-0000046E0000}"/>
    <cellStyle name="Normal 2 30 2 3 2 2 2 2" xfId="8689" xr:uid="{00000000-0005-0000-0000-0000056E0000}"/>
    <cellStyle name="Normal 2 30 2 3 2 2 2 2 2" xfId="21605" xr:uid="{00000000-0005-0000-0000-0000066E0000}"/>
    <cellStyle name="Normal 2 30 2 3 2 2 2 2 2 2" xfId="47450" xr:uid="{00000000-0005-0000-0000-0000076E0000}"/>
    <cellStyle name="Normal 2 30 2 3 2 2 2 2 3" xfId="34536" xr:uid="{00000000-0005-0000-0000-0000086E0000}"/>
    <cellStyle name="Normal 2 30 2 3 2 2 2 3" xfId="12989" xr:uid="{00000000-0005-0000-0000-0000096E0000}"/>
    <cellStyle name="Normal 2 30 2 3 2 2 2 3 2" xfId="25905" xr:uid="{00000000-0005-0000-0000-00000A6E0000}"/>
    <cellStyle name="Normal 2 30 2 3 2 2 2 3 2 2" xfId="51750" xr:uid="{00000000-0005-0000-0000-00000B6E0000}"/>
    <cellStyle name="Normal 2 30 2 3 2 2 2 3 3" xfId="38836" xr:uid="{00000000-0005-0000-0000-00000C6E0000}"/>
    <cellStyle name="Normal 2 30 2 3 2 2 2 4" xfId="17304" xr:uid="{00000000-0005-0000-0000-00000D6E0000}"/>
    <cellStyle name="Normal 2 30 2 3 2 2 2 4 2" xfId="43150" xr:uid="{00000000-0005-0000-0000-00000E6E0000}"/>
    <cellStyle name="Normal 2 30 2 3 2 2 2 5" xfId="30236" xr:uid="{00000000-0005-0000-0000-00000F6E0000}"/>
    <cellStyle name="Normal 2 30 2 3 2 2 3" xfId="6539" xr:uid="{00000000-0005-0000-0000-0000106E0000}"/>
    <cellStyle name="Normal 2 30 2 3 2 2 3 2" xfId="19455" xr:uid="{00000000-0005-0000-0000-0000116E0000}"/>
    <cellStyle name="Normal 2 30 2 3 2 2 3 2 2" xfId="45300" xr:uid="{00000000-0005-0000-0000-0000126E0000}"/>
    <cellStyle name="Normal 2 30 2 3 2 2 3 3" xfId="32386" xr:uid="{00000000-0005-0000-0000-0000136E0000}"/>
    <cellStyle name="Normal 2 30 2 3 2 2 4" xfId="10839" xr:uid="{00000000-0005-0000-0000-0000146E0000}"/>
    <cellStyle name="Normal 2 30 2 3 2 2 4 2" xfId="23755" xr:uid="{00000000-0005-0000-0000-0000156E0000}"/>
    <cellStyle name="Normal 2 30 2 3 2 2 4 2 2" xfId="49600" xr:uid="{00000000-0005-0000-0000-0000166E0000}"/>
    <cellStyle name="Normal 2 30 2 3 2 2 4 3" xfId="36686" xr:uid="{00000000-0005-0000-0000-0000176E0000}"/>
    <cellStyle name="Normal 2 30 2 3 2 2 5" xfId="15154" xr:uid="{00000000-0005-0000-0000-0000186E0000}"/>
    <cellStyle name="Normal 2 30 2 3 2 2 5 2" xfId="41000" xr:uid="{00000000-0005-0000-0000-0000196E0000}"/>
    <cellStyle name="Normal 2 30 2 3 2 2 6" xfId="28086" xr:uid="{00000000-0005-0000-0000-00001A6E0000}"/>
    <cellStyle name="Normal 2 30 2 3 2 3" xfId="3290" xr:uid="{00000000-0005-0000-0000-00001B6E0000}"/>
    <cellStyle name="Normal 2 30 2 3 2 3 2" xfId="7621" xr:uid="{00000000-0005-0000-0000-00001C6E0000}"/>
    <cellStyle name="Normal 2 30 2 3 2 3 2 2" xfId="20537" xr:uid="{00000000-0005-0000-0000-00001D6E0000}"/>
    <cellStyle name="Normal 2 30 2 3 2 3 2 2 2" xfId="46382" xr:uid="{00000000-0005-0000-0000-00001E6E0000}"/>
    <cellStyle name="Normal 2 30 2 3 2 3 2 3" xfId="33468" xr:uid="{00000000-0005-0000-0000-00001F6E0000}"/>
    <cellStyle name="Normal 2 30 2 3 2 3 3" xfId="11921" xr:uid="{00000000-0005-0000-0000-0000206E0000}"/>
    <cellStyle name="Normal 2 30 2 3 2 3 3 2" xfId="24837" xr:uid="{00000000-0005-0000-0000-0000216E0000}"/>
    <cellStyle name="Normal 2 30 2 3 2 3 3 2 2" xfId="50682" xr:uid="{00000000-0005-0000-0000-0000226E0000}"/>
    <cellStyle name="Normal 2 30 2 3 2 3 3 3" xfId="37768" xr:uid="{00000000-0005-0000-0000-0000236E0000}"/>
    <cellStyle name="Normal 2 30 2 3 2 3 4" xfId="16236" xr:uid="{00000000-0005-0000-0000-0000246E0000}"/>
    <cellStyle name="Normal 2 30 2 3 2 3 4 2" xfId="42082" xr:uid="{00000000-0005-0000-0000-0000256E0000}"/>
    <cellStyle name="Normal 2 30 2 3 2 3 5" xfId="29168" xr:uid="{00000000-0005-0000-0000-0000266E0000}"/>
    <cellStyle name="Normal 2 30 2 3 2 4" xfId="5471" xr:uid="{00000000-0005-0000-0000-0000276E0000}"/>
    <cellStyle name="Normal 2 30 2 3 2 4 2" xfId="18387" xr:uid="{00000000-0005-0000-0000-0000286E0000}"/>
    <cellStyle name="Normal 2 30 2 3 2 4 2 2" xfId="44232" xr:uid="{00000000-0005-0000-0000-0000296E0000}"/>
    <cellStyle name="Normal 2 30 2 3 2 4 3" xfId="31318" xr:uid="{00000000-0005-0000-0000-00002A6E0000}"/>
    <cellStyle name="Normal 2 30 2 3 2 5" xfId="9771" xr:uid="{00000000-0005-0000-0000-00002B6E0000}"/>
    <cellStyle name="Normal 2 30 2 3 2 5 2" xfId="22687" xr:uid="{00000000-0005-0000-0000-00002C6E0000}"/>
    <cellStyle name="Normal 2 30 2 3 2 5 2 2" xfId="48532" xr:uid="{00000000-0005-0000-0000-00002D6E0000}"/>
    <cellStyle name="Normal 2 30 2 3 2 5 3" xfId="35618" xr:uid="{00000000-0005-0000-0000-00002E6E0000}"/>
    <cellStyle name="Normal 2 30 2 3 2 6" xfId="14086" xr:uid="{00000000-0005-0000-0000-00002F6E0000}"/>
    <cellStyle name="Normal 2 30 2 3 2 6 2" xfId="39932" xr:uid="{00000000-0005-0000-0000-0000306E0000}"/>
    <cellStyle name="Normal 2 30 2 3 2 7" xfId="27018" xr:uid="{00000000-0005-0000-0000-0000316E0000}"/>
    <cellStyle name="Normal 2 30 2 3 3" xfId="1662" xr:uid="{00000000-0005-0000-0000-0000326E0000}"/>
    <cellStyle name="Normal 2 30 2 3 3 2" xfId="3824" xr:uid="{00000000-0005-0000-0000-0000336E0000}"/>
    <cellStyle name="Normal 2 30 2 3 3 2 2" xfId="8155" xr:uid="{00000000-0005-0000-0000-0000346E0000}"/>
    <cellStyle name="Normal 2 30 2 3 3 2 2 2" xfId="21071" xr:uid="{00000000-0005-0000-0000-0000356E0000}"/>
    <cellStyle name="Normal 2 30 2 3 3 2 2 2 2" xfId="46916" xr:uid="{00000000-0005-0000-0000-0000366E0000}"/>
    <cellStyle name="Normal 2 30 2 3 3 2 2 3" xfId="34002" xr:uid="{00000000-0005-0000-0000-0000376E0000}"/>
    <cellStyle name="Normal 2 30 2 3 3 2 3" xfId="12455" xr:uid="{00000000-0005-0000-0000-0000386E0000}"/>
    <cellStyle name="Normal 2 30 2 3 3 2 3 2" xfId="25371" xr:uid="{00000000-0005-0000-0000-0000396E0000}"/>
    <cellStyle name="Normal 2 30 2 3 3 2 3 2 2" xfId="51216" xr:uid="{00000000-0005-0000-0000-00003A6E0000}"/>
    <cellStyle name="Normal 2 30 2 3 3 2 3 3" xfId="38302" xr:uid="{00000000-0005-0000-0000-00003B6E0000}"/>
    <cellStyle name="Normal 2 30 2 3 3 2 4" xfId="16770" xr:uid="{00000000-0005-0000-0000-00003C6E0000}"/>
    <cellStyle name="Normal 2 30 2 3 3 2 4 2" xfId="42616" xr:uid="{00000000-0005-0000-0000-00003D6E0000}"/>
    <cellStyle name="Normal 2 30 2 3 3 2 5" xfId="29702" xr:uid="{00000000-0005-0000-0000-00003E6E0000}"/>
    <cellStyle name="Normal 2 30 2 3 3 3" xfId="6005" xr:uid="{00000000-0005-0000-0000-00003F6E0000}"/>
    <cellStyle name="Normal 2 30 2 3 3 3 2" xfId="18921" xr:uid="{00000000-0005-0000-0000-0000406E0000}"/>
    <cellStyle name="Normal 2 30 2 3 3 3 2 2" xfId="44766" xr:uid="{00000000-0005-0000-0000-0000416E0000}"/>
    <cellStyle name="Normal 2 30 2 3 3 3 3" xfId="31852" xr:uid="{00000000-0005-0000-0000-0000426E0000}"/>
    <cellStyle name="Normal 2 30 2 3 3 4" xfId="10305" xr:uid="{00000000-0005-0000-0000-0000436E0000}"/>
    <cellStyle name="Normal 2 30 2 3 3 4 2" xfId="23221" xr:uid="{00000000-0005-0000-0000-0000446E0000}"/>
    <cellStyle name="Normal 2 30 2 3 3 4 2 2" xfId="49066" xr:uid="{00000000-0005-0000-0000-0000456E0000}"/>
    <cellStyle name="Normal 2 30 2 3 3 4 3" xfId="36152" xr:uid="{00000000-0005-0000-0000-0000466E0000}"/>
    <cellStyle name="Normal 2 30 2 3 3 5" xfId="14620" xr:uid="{00000000-0005-0000-0000-0000476E0000}"/>
    <cellStyle name="Normal 2 30 2 3 3 5 2" xfId="40466" xr:uid="{00000000-0005-0000-0000-0000486E0000}"/>
    <cellStyle name="Normal 2 30 2 3 3 6" xfId="27552" xr:uid="{00000000-0005-0000-0000-0000496E0000}"/>
    <cellStyle name="Normal 2 30 2 3 4" xfId="2756" xr:uid="{00000000-0005-0000-0000-00004A6E0000}"/>
    <cellStyle name="Normal 2 30 2 3 4 2" xfId="7087" xr:uid="{00000000-0005-0000-0000-00004B6E0000}"/>
    <cellStyle name="Normal 2 30 2 3 4 2 2" xfId="20003" xr:uid="{00000000-0005-0000-0000-00004C6E0000}"/>
    <cellStyle name="Normal 2 30 2 3 4 2 2 2" xfId="45848" xr:uid="{00000000-0005-0000-0000-00004D6E0000}"/>
    <cellStyle name="Normal 2 30 2 3 4 2 3" xfId="32934" xr:uid="{00000000-0005-0000-0000-00004E6E0000}"/>
    <cellStyle name="Normal 2 30 2 3 4 3" xfId="11387" xr:uid="{00000000-0005-0000-0000-00004F6E0000}"/>
    <cellStyle name="Normal 2 30 2 3 4 3 2" xfId="24303" xr:uid="{00000000-0005-0000-0000-0000506E0000}"/>
    <cellStyle name="Normal 2 30 2 3 4 3 2 2" xfId="50148" xr:uid="{00000000-0005-0000-0000-0000516E0000}"/>
    <cellStyle name="Normal 2 30 2 3 4 3 3" xfId="37234" xr:uid="{00000000-0005-0000-0000-0000526E0000}"/>
    <cellStyle name="Normal 2 30 2 3 4 4" xfId="15702" xr:uid="{00000000-0005-0000-0000-0000536E0000}"/>
    <cellStyle name="Normal 2 30 2 3 4 4 2" xfId="41548" xr:uid="{00000000-0005-0000-0000-0000546E0000}"/>
    <cellStyle name="Normal 2 30 2 3 4 5" xfId="28634" xr:uid="{00000000-0005-0000-0000-0000556E0000}"/>
    <cellStyle name="Normal 2 30 2 3 5" xfId="4937" xr:uid="{00000000-0005-0000-0000-0000566E0000}"/>
    <cellStyle name="Normal 2 30 2 3 5 2" xfId="17853" xr:uid="{00000000-0005-0000-0000-0000576E0000}"/>
    <cellStyle name="Normal 2 30 2 3 5 2 2" xfId="43698" xr:uid="{00000000-0005-0000-0000-0000586E0000}"/>
    <cellStyle name="Normal 2 30 2 3 5 3" xfId="30784" xr:uid="{00000000-0005-0000-0000-0000596E0000}"/>
    <cellStyle name="Normal 2 30 2 3 6" xfId="9237" xr:uid="{00000000-0005-0000-0000-00005A6E0000}"/>
    <cellStyle name="Normal 2 30 2 3 6 2" xfId="22153" xr:uid="{00000000-0005-0000-0000-00005B6E0000}"/>
    <cellStyle name="Normal 2 30 2 3 6 2 2" xfId="47998" xr:uid="{00000000-0005-0000-0000-00005C6E0000}"/>
    <cellStyle name="Normal 2 30 2 3 6 3" xfId="35084" xr:uid="{00000000-0005-0000-0000-00005D6E0000}"/>
    <cellStyle name="Normal 2 30 2 3 7" xfId="13552" xr:uid="{00000000-0005-0000-0000-00005E6E0000}"/>
    <cellStyle name="Normal 2 30 2 3 7 2" xfId="39398" xr:uid="{00000000-0005-0000-0000-00005F6E0000}"/>
    <cellStyle name="Normal 2 30 2 3 8" xfId="26484" xr:uid="{00000000-0005-0000-0000-0000606E0000}"/>
    <cellStyle name="Normal 2 30 2 4" xfId="771" xr:uid="{00000000-0005-0000-0000-0000616E0000}"/>
    <cellStyle name="Normal 2 30 2 4 2" xfId="1841" xr:uid="{00000000-0005-0000-0000-0000626E0000}"/>
    <cellStyle name="Normal 2 30 2 4 2 2" xfId="4002" xr:uid="{00000000-0005-0000-0000-0000636E0000}"/>
    <cellStyle name="Normal 2 30 2 4 2 2 2" xfId="8333" xr:uid="{00000000-0005-0000-0000-0000646E0000}"/>
    <cellStyle name="Normal 2 30 2 4 2 2 2 2" xfId="21249" xr:uid="{00000000-0005-0000-0000-0000656E0000}"/>
    <cellStyle name="Normal 2 30 2 4 2 2 2 2 2" xfId="47094" xr:uid="{00000000-0005-0000-0000-0000666E0000}"/>
    <cellStyle name="Normal 2 30 2 4 2 2 2 3" xfId="34180" xr:uid="{00000000-0005-0000-0000-0000676E0000}"/>
    <cellStyle name="Normal 2 30 2 4 2 2 3" xfId="12633" xr:uid="{00000000-0005-0000-0000-0000686E0000}"/>
    <cellStyle name="Normal 2 30 2 4 2 2 3 2" xfId="25549" xr:uid="{00000000-0005-0000-0000-0000696E0000}"/>
    <cellStyle name="Normal 2 30 2 4 2 2 3 2 2" xfId="51394" xr:uid="{00000000-0005-0000-0000-00006A6E0000}"/>
    <cellStyle name="Normal 2 30 2 4 2 2 3 3" xfId="38480" xr:uid="{00000000-0005-0000-0000-00006B6E0000}"/>
    <cellStyle name="Normal 2 30 2 4 2 2 4" xfId="16948" xr:uid="{00000000-0005-0000-0000-00006C6E0000}"/>
    <cellStyle name="Normal 2 30 2 4 2 2 4 2" xfId="42794" xr:uid="{00000000-0005-0000-0000-00006D6E0000}"/>
    <cellStyle name="Normal 2 30 2 4 2 2 5" xfId="29880" xr:uid="{00000000-0005-0000-0000-00006E6E0000}"/>
    <cellStyle name="Normal 2 30 2 4 2 3" xfId="6183" xr:uid="{00000000-0005-0000-0000-00006F6E0000}"/>
    <cellStyle name="Normal 2 30 2 4 2 3 2" xfId="19099" xr:uid="{00000000-0005-0000-0000-0000706E0000}"/>
    <cellStyle name="Normal 2 30 2 4 2 3 2 2" xfId="44944" xr:uid="{00000000-0005-0000-0000-0000716E0000}"/>
    <cellStyle name="Normal 2 30 2 4 2 3 3" xfId="32030" xr:uid="{00000000-0005-0000-0000-0000726E0000}"/>
    <cellStyle name="Normal 2 30 2 4 2 4" xfId="10483" xr:uid="{00000000-0005-0000-0000-0000736E0000}"/>
    <cellStyle name="Normal 2 30 2 4 2 4 2" xfId="23399" xr:uid="{00000000-0005-0000-0000-0000746E0000}"/>
    <cellStyle name="Normal 2 30 2 4 2 4 2 2" xfId="49244" xr:uid="{00000000-0005-0000-0000-0000756E0000}"/>
    <cellStyle name="Normal 2 30 2 4 2 4 3" xfId="36330" xr:uid="{00000000-0005-0000-0000-0000766E0000}"/>
    <cellStyle name="Normal 2 30 2 4 2 5" xfId="14798" xr:uid="{00000000-0005-0000-0000-0000776E0000}"/>
    <cellStyle name="Normal 2 30 2 4 2 5 2" xfId="40644" xr:uid="{00000000-0005-0000-0000-0000786E0000}"/>
    <cellStyle name="Normal 2 30 2 4 2 6" xfId="27730" xr:uid="{00000000-0005-0000-0000-0000796E0000}"/>
    <cellStyle name="Normal 2 30 2 4 3" xfId="2934" xr:uid="{00000000-0005-0000-0000-00007A6E0000}"/>
    <cellStyle name="Normal 2 30 2 4 3 2" xfId="7265" xr:uid="{00000000-0005-0000-0000-00007B6E0000}"/>
    <cellStyle name="Normal 2 30 2 4 3 2 2" xfId="20181" xr:uid="{00000000-0005-0000-0000-00007C6E0000}"/>
    <cellStyle name="Normal 2 30 2 4 3 2 2 2" xfId="46026" xr:uid="{00000000-0005-0000-0000-00007D6E0000}"/>
    <cellStyle name="Normal 2 30 2 4 3 2 3" xfId="33112" xr:uid="{00000000-0005-0000-0000-00007E6E0000}"/>
    <cellStyle name="Normal 2 30 2 4 3 3" xfId="11565" xr:uid="{00000000-0005-0000-0000-00007F6E0000}"/>
    <cellStyle name="Normal 2 30 2 4 3 3 2" xfId="24481" xr:uid="{00000000-0005-0000-0000-0000806E0000}"/>
    <cellStyle name="Normal 2 30 2 4 3 3 2 2" xfId="50326" xr:uid="{00000000-0005-0000-0000-0000816E0000}"/>
    <cellStyle name="Normal 2 30 2 4 3 3 3" xfId="37412" xr:uid="{00000000-0005-0000-0000-0000826E0000}"/>
    <cellStyle name="Normal 2 30 2 4 3 4" xfId="15880" xr:uid="{00000000-0005-0000-0000-0000836E0000}"/>
    <cellStyle name="Normal 2 30 2 4 3 4 2" xfId="41726" xr:uid="{00000000-0005-0000-0000-0000846E0000}"/>
    <cellStyle name="Normal 2 30 2 4 3 5" xfId="28812" xr:uid="{00000000-0005-0000-0000-0000856E0000}"/>
    <cellStyle name="Normal 2 30 2 4 4" xfId="5115" xr:uid="{00000000-0005-0000-0000-0000866E0000}"/>
    <cellStyle name="Normal 2 30 2 4 4 2" xfId="18031" xr:uid="{00000000-0005-0000-0000-0000876E0000}"/>
    <cellStyle name="Normal 2 30 2 4 4 2 2" xfId="43876" xr:uid="{00000000-0005-0000-0000-0000886E0000}"/>
    <cellStyle name="Normal 2 30 2 4 4 3" xfId="30962" xr:uid="{00000000-0005-0000-0000-0000896E0000}"/>
    <cellStyle name="Normal 2 30 2 4 5" xfId="9415" xr:uid="{00000000-0005-0000-0000-00008A6E0000}"/>
    <cellStyle name="Normal 2 30 2 4 5 2" xfId="22331" xr:uid="{00000000-0005-0000-0000-00008B6E0000}"/>
    <cellStyle name="Normal 2 30 2 4 5 2 2" xfId="48176" xr:uid="{00000000-0005-0000-0000-00008C6E0000}"/>
    <cellStyle name="Normal 2 30 2 4 5 3" xfId="35262" xr:uid="{00000000-0005-0000-0000-00008D6E0000}"/>
    <cellStyle name="Normal 2 30 2 4 6" xfId="13730" xr:uid="{00000000-0005-0000-0000-00008E6E0000}"/>
    <cellStyle name="Normal 2 30 2 4 6 2" xfId="39576" xr:uid="{00000000-0005-0000-0000-00008F6E0000}"/>
    <cellStyle name="Normal 2 30 2 4 7" xfId="26662" xr:uid="{00000000-0005-0000-0000-0000906E0000}"/>
    <cellStyle name="Normal 2 30 2 5" xfId="1306" xr:uid="{00000000-0005-0000-0000-0000916E0000}"/>
    <cellStyle name="Normal 2 30 2 5 2" xfId="3468" xr:uid="{00000000-0005-0000-0000-0000926E0000}"/>
    <cellStyle name="Normal 2 30 2 5 2 2" xfId="7799" xr:uid="{00000000-0005-0000-0000-0000936E0000}"/>
    <cellStyle name="Normal 2 30 2 5 2 2 2" xfId="20715" xr:uid="{00000000-0005-0000-0000-0000946E0000}"/>
    <cellStyle name="Normal 2 30 2 5 2 2 2 2" xfId="46560" xr:uid="{00000000-0005-0000-0000-0000956E0000}"/>
    <cellStyle name="Normal 2 30 2 5 2 2 3" xfId="33646" xr:uid="{00000000-0005-0000-0000-0000966E0000}"/>
    <cellStyle name="Normal 2 30 2 5 2 3" xfId="12099" xr:uid="{00000000-0005-0000-0000-0000976E0000}"/>
    <cellStyle name="Normal 2 30 2 5 2 3 2" xfId="25015" xr:uid="{00000000-0005-0000-0000-0000986E0000}"/>
    <cellStyle name="Normal 2 30 2 5 2 3 2 2" xfId="50860" xr:uid="{00000000-0005-0000-0000-0000996E0000}"/>
    <cellStyle name="Normal 2 30 2 5 2 3 3" xfId="37946" xr:uid="{00000000-0005-0000-0000-00009A6E0000}"/>
    <cellStyle name="Normal 2 30 2 5 2 4" xfId="16414" xr:uid="{00000000-0005-0000-0000-00009B6E0000}"/>
    <cellStyle name="Normal 2 30 2 5 2 4 2" xfId="42260" xr:uid="{00000000-0005-0000-0000-00009C6E0000}"/>
    <cellStyle name="Normal 2 30 2 5 2 5" xfId="29346" xr:uid="{00000000-0005-0000-0000-00009D6E0000}"/>
    <cellStyle name="Normal 2 30 2 5 3" xfId="5649" xr:uid="{00000000-0005-0000-0000-00009E6E0000}"/>
    <cellStyle name="Normal 2 30 2 5 3 2" xfId="18565" xr:uid="{00000000-0005-0000-0000-00009F6E0000}"/>
    <cellStyle name="Normal 2 30 2 5 3 2 2" xfId="44410" xr:uid="{00000000-0005-0000-0000-0000A06E0000}"/>
    <cellStyle name="Normal 2 30 2 5 3 3" xfId="31496" xr:uid="{00000000-0005-0000-0000-0000A16E0000}"/>
    <cellStyle name="Normal 2 30 2 5 4" xfId="9949" xr:uid="{00000000-0005-0000-0000-0000A26E0000}"/>
    <cellStyle name="Normal 2 30 2 5 4 2" xfId="22865" xr:uid="{00000000-0005-0000-0000-0000A36E0000}"/>
    <cellStyle name="Normal 2 30 2 5 4 2 2" xfId="48710" xr:uid="{00000000-0005-0000-0000-0000A46E0000}"/>
    <cellStyle name="Normal 2 30 2 5 4 3" xfId="35796" xr:uid="{00000000-0005-0000-0000-0000A56E0000}"/>
    <cellStyle name="Normal 2 30 2 5 5" xfId="14264" xr:uid="{00000000-0005-0000-0000-0000A66E0000}"/>
    <cellStyle name="Normal 2 30 2 5 5 2" xfId="40110" xr:uid="{00000000-0005-0000-0000-0000A76E0000}"/>
    <cellStyle name="Normal 2 30 2 5 6" xfId="27196" xr:uid="{00000000-0005-0000-0000-0000A86E0000}"/>
    <cellStyle name="Normal 2 30 2 6" xfId="2400" xr:uid="{00000000-0005-0000-0000-0000A96E0000}"/>
    <cellStyle name="Normal 2 30 2 6 2" xfId="6731" xr:uid="{00000000-0005-0000-0000-0000AA6E0000}"/>
    <cellStyle name="Normal 2 30 2 6 2 2" xfId="19647" xr:uid="{00000000-0005-0000-0000-0000AB6E0000}"/>
    <cellStyle name="Normal 2 30 2 6 2 2 2" xfId="45492" xr:uid="{00000000-0005-0000-0000-0000AC6E0000}"/>
    <cellStyle name="Normal 2 30 2 6 2 3" xfId="32578" xr:uid="{00000000-0005-0000-0000-0000AD6E0000}"/>
    <cellStyle name="Normal 2 30 2 6 3" xfId="11031" xr:uid="{00000000-0005-0000-0000-0000AE6E0000}"/>
    <cellStyle name="Normal 2 30 2 6 3 2" xfId="23947" xr:uid="{00000000-0005-0000-0000-0000AF6E0000}"/>
    <cellStyle name="Normal 2 30 2 6 3 2 2" xfId="49792" xr:uid="{00000000-0005-0000-0000-0000B06E0000}"/>
    <cellStyle name="Normal 2 30 2 6 3 3" xfId="36878" xr:uid="{00000000-0005-0000-0000-0000B16E0000}"/>
    <cellStyle name="Normal 2 30 2 6 4" xfId="15346" xr:uid="{00000000-0005-0000-0000-0000B26E0000}"/>
    <cellStyle name="Normal 2 30 2 6 4 2" xfId="41192" xr:uid="{00000000-0005-0000-0000-0000B36E0000}"/>
    <cellStyle name="Normal 2 30 2 6 5" xfId="28278" xr:uid="{00000000-0005-0000-0000-0000B46E0000}"/>
    <cellStyle name="Normal 2 30 2 7" xfId="4581" xr:uid="{00000000-0005-0000-0000-0000B56E0000}"/>
    <cellStyle name="Normal 2 30 2 7 2" xfId="17497" xr:uid="{00000000-0005-0000-0000-0000B66E0000}"/>
    <cellStyle name="Normal 2 30 2 7 2 2" xfId="43342" xr:uid="{00000000-0005-0000-0000-0000B76E0000}"/>
    <cellStyle name="Normal 2 30 2 7 3" xfId="30428" xr:uid="{00000000-0005-0000-0000-0000B86E0000}"/>
    <cellStyle name="Normal 2 30 2 8" xfId="8881" xr:uid="{00000000-0005-0000-0000-0000B96E0000}"/>
    <cellStyle name="Normal 2 30 2 8 2" xfId="21797" xr:uid="{00000000-0005-0000-0000-0000BA6E0000}"/>
    <cellStyle name="Normal 2 30 2 8 2 2" xfId="47642" xr:uid="{00000000-0005-0000-0000-0000BB6E0000}"/>
    <cellStyle name="Normal 2 30 2 8 3" xfId="34728" xr:uid="{00000000-0005-0000-0000-0000BC6E0000}"/>
    <cellStyle name="Normal 2 30 2 9" xfId="13196" xr:uid="{00000000-0005-0000-0000-0000BD6E0000}"/>
    <cellStyle name="Normal 2 30 2 9 2" xfId="39042" xr:uid="{00000000-0005-0000-0000-0000BE6E0000}"/>
    <cellStyle name="Normal 2 30 3" xfId="324" xr:uid="{00000000-0005-0000-0000-0000BF6E0000}"/>
    <cellStyle name="Normal 2 30 3 2" xfId="860" xr:uid="{00000000-0005-0000-0000-0000C06E0000}"/>
    <cellStyle name="Normal 2 30 3 2 2" xfId="1930" xr:uid="{00000000-0005-0000-0000-0000C16E0000}"/>
    <cellStyle name="Normal 2 30 3 2 2 2" xfId="4091" xr:uid="{00000000-0005-0000-0000-0000C26E0000}"/>
    <cellStyle name="Normal 2 30 3 2 2 2 2" xfId="8422" xr:uid="{00000000-0005-0000-0000-0000C36E0000}"/>
    <cellStyle name="Normal 2 30 3 2 2 2 2 2" xfId="21338" xr:uid="{00000000-0005-0000-0000-0000C46E0000}"/>
    <cellStyle name="Normal 2 30 3 2 2 2 2 2 2" xfId="47183" xr:uid="{00000000-0005-0000-0000-0000C56E0000}"/>
    <cellStyle name="Normal 2 30 3 2 2 2 2 3" xfId="34269" xr:uid="{00000000-0005-0000-0000-0000C66E0000}"/>
    <cellStyle name="Normal 2 30 3 2 2 2 3" xfId="12722" xr:uid="{00000000-0005-0000-0000-0000C76E0000}"/>
    <cellStyle name="Normal 2 30 3 2 2 2 3 2" xfId="25638" xr:uid="{00000000-0005-0000-0000-0000C86E0000}"/>
    <cellStyle name="Normal 2 30 3 2 2 2 3 2 2" xfId="51483" xr:uid="{00000000-0005-0000-0000-0000C96E0000}"/>
    <cellStyle name="Normal 2 30 3 2 2 2 3 3" xfId="38569" xr:uid="{00000000-0005-0000-0000-0000CA6E0000}"/>
    <cellStyle name="Normal 2 30 3 2 2 2 4" xfId="17037" xr:uid="{00000000-0005-0000-0000-0000CB6E0000}"/>
    <cellStyle name="Normal 2 30 3 2 2 2 4 2" xfId="42883" xr:uid="{00000000-0005-0000-0000-0000CC6E0000}"/>
    <cellStyle name="Normal 2 30 3 2 2 2 5" xfId="29969" xr:uid="{00000000-0005-0000-0000-0000CD6E0000}"/>
    <cellStyle name="Normal 2 30 3 2 2 3" xfId="6272" xr:uid="{00000000-0005-0000-0000-0000CE6E0000}"/>
    <cellStyle name="Normal 2 30 3 2 2 3 2" xfId="19188" xr:uid="{00000000-0005-0000-0000-0000CF6E0000}"/>
    <cellStyle name="Normal 2 30 3 2 2 3 2 2" xfId="45033" xr:uid="{00000000-0005-0000-0000-0000D06E0000}"/>
    <cellStyle name="Normal 2 30 3 2 2 3 3" xfId="32119" xr:uid="{00000000-0005-0000-0000-0000D16E0000}"/>
    <cellStyle name="Normal 2 30 3 2 2 4" xfId="10572" xr:uid="{00000000-0005-0000-0000-0000D26E0000}"/>
    <cellStyle name="Normal 2 30 3 2 2 4 2" xfId="23488" xr:uid="{00000000-0005-0000-0000-0000D36E0000}"/>
    <cellStyle name="Normal 2 30 3 2 2 4 2 2" xfId="49333" xr:uid="{00000000-0005-0000-0000-0000D46E0000}"/>
    <cellStyle name="Normal 2 30 3 2 2 4 3" xfId="36419" xr:uid="{00000000-0005-0000-0000-0000D56E0000}"/>
    <cellStyle name="Normal 2 30 3 2 2 5" xfId="14887" xr:uid="{00000000-0005-0000-0000-0000D66E0000}"/>
    <cellStyle name="Normal 2 30 3 2 2 5 2" xfId="40733" xr:uid="{00000000-0005-0000-0000-0000D76E0000}"/>
    <cellStyle name="Normal 2 30 3 2 2 6" xfId="27819" xr:uid="{00000000-0005-0000-0000-0000D86E0000}"/>
    <cellStyle name="Normal 2 30 3 2 3" xfId="3023" xr:uid="{00000000-0005-0000-0000-0000D96E0000}"/>
    <cellStyle name="Normal 2 30 3 2 3 2" xfId="7354" xr:uid="{00000000-0005-0000-0000-0000DA6E0000}"/>
    <cellStyle name="Normal 2 30 3 2 3 2 2" xfId="20270" xr:uid="{00000000-0005-0000-0000-0000DB6E0000}"/>
    <cellStyle name="Normal 2 30 3 2 3 2 2 2" xfId="46115" xr:uid="{00000000-0005-0000-0000-0000DC6E0000}"/>
    <cellStyle name="Normal 2 30 3 2 3 2 3" xfId="33201" xr:uid="{00000000-0005-0000-0000-0000DD6E0000}"/>
    <cellStyle name="Normal 2 30 3 2 3 3" xfId="11654" xr:uid="{00000000-0005-0000-0000-0000DE6E0000}"/>
    <cellStyle name="Normal 2 30 3 2 3 3 2" xfId="24570" xr:uid="{00000000-0005-0000-0000-0000DF6E0000}"/>
    <cellStyle name="Normal 2 30 3 2 3 3 2 2" xfId="50415" xr:uid="{00000000-0005-0000-0000-0000E06E0000}"/>
    <cellStyle name="Normal 2 30 3 2 3 3 3" xfId="37501" xr:uid="{00000000-0005-0000-0000-0000E16E0000}"/>
    <cellStyle name="Normal 2 30 3 2 3 4" xfId="15969" xr:uid="{00000000-0005-0000-0000-0000E26E0000}"/>
    <cellStyle name="Normal 2 30 3 2 3 4 2" xfId="41815" xr:uid="{00000000-0005-0000-0000-0000E36E0000}"/>
    <cellStyle name="Normal 2 30 3 2 3 5" xfId="28901" xr:uid="{00000000-0005-0000-0000-0000E46E0000}"/>
    <cellStyle name="Normal 2 30 3 2 4" xfId="5204" xr:uid="{00000000-0005-0000-0000-0000E56E0000}"/>
    <cellStyle name="Normal 2 30 3 2 4 2" xfId="18120" xr:uid="{00000000-0005-0000-0000-0000E66E0000}"/>
    <cellStyle name="Normal 2 30 3 2 4 2 2" xfId="43965" xr:uid="{00000000-0005-0000-0000-0000E76E0000}"/>
    <cellStyle name="Normal 2 30 3 2 4 3" xfId="31051" xr:uid="{00000000-0005-0000-0000-0000E86E0000}"/>
    <cellStyle name="Normal 2 30 3 2 5" xfId="9504" xr:uid="{00000000-0005-0000-0000-0000E96E0000}"/>
    <cellStyle name="Normal 2 30 3 2 5 2" xfId="22420" xr:uid="{00000000-0005-0000-0000-0000EA6E0000}"/>
    <cellStyle name="Normal 2 30 3 2 5 2 2" xfId="48265" xr:uid="{00000000-0005-0000-0000-0000EB6E0000}"/>
    <cellStyle name="Normal 2 30 3 2 5 3" xfId="35351" xr:uid="{00000000-0005-0000-0000-0000EC6E0000}"/>
    <cellStyle name="Normal 2 30 3 2 6" xfId="13819" xr:uid="{00000000-0005-0000-0000-0000ED6E0000}"/>
    <cellStyle name="Normal 2 30 3 2 6 2" xfId="39665" xr:uid="{00000000-0005-0000-0000-0000EE6E0000}"/>
    <cellStyle name="Normal 2 30 3 2 7" xfId="26751" xr:uid="{00000000-0005-0000-0000-0000EF6E0000}"/>
    <cellStyle name="Normal 2 30 3 3" xfId="1395" xr:uid="{00000000-0005-0000-0000-0000F06E0000}"/>
    <cellStyle name="Normal 2 30 3 3 2" xfId="3557" xr:uid="{00000000-0005-0000-0000-0000F16E0000}"/>
    <cellStyle name="Normal 2 30 3 3 2 2" xfId="7888" xr:uid="{00000000-0005-0000-0000-0000F26E0000}"/>
    <cellStyle name="Normal 2 30 3 3 2 2 2" xfId="20804" xr:uid="{00000000-0005-0000-0000-0000F36E0000}"/>
    <cellStyle name="Normal 2 30 3 3 2 2 2 2" xfId="46649" xr:uid="{00000000-0005-0000-0000-0000F46E0000}"/>
    <cellStyle name="Normal 2 30 3 3 2 2 3" xfId="33735" xr:uid="{00000000-0005-0000-0000-0000F56E0000}"/>
    <cellStyle name="Normal 2 30 3 3 2 3" xfId="12188" xr:uid="{00000000-0005-0000-0000-0000F66E0000}"/>
    <cellStyle name="Normal 2 30 3 3 2 3 2" xfId="25104" xr:uid="{00000000-0005-0000-0000-0000F76E0000}"/>
    <cellStyle name="Normal 2 30 3 3 2 3 2 2" xfId="50949" xr:uid="{00000000-0005-0000-0000-0000F86E0000}"/>
    <cellStyle name="Normal 2 30 3 3 2 3 3" xfId="38035" xr:uid="{00000000-0005-0000-0000-0000F96E0000}"/>
    <cellStyle name="Normal 2 30 3 3 2 4" xfId="16503" xr:uid="{00000000-0005-0000-0000-0000FA6E0000}"/>
    <cellStyle name="Normal 2 30 3 3 2 4 2" xfId="42349" xr:uid="{00000000-0005-0000-0000-0000FB6E0000}"/>
    <cellStyle name="Normal 2 30 3 3 2 5" xfId="29435" xr:uid="{00000000-0005-0000-0000-0000FC6E0000}"/>
    <cellStyle name="Normal 2 30 3 3 3" xfId="5738" xr:uid="{00000000-0005-0000-0000-0000FD6E0000}"/>
    <cellStyle name="Normal 2 30 3 3 3 2" xfId="18654" xr:uid="{00000000-0005-0000-0000-0000FE6E0000}"/>
    <cellStyle name="Normal 2 30 3 3 3 2 2" xfId="44499" xr:uid="{00000000-0005-0000-0000-0000FF6E0000}"/>
    <cellStyle name="Normal 2 30 3 3 3 3" xfId="31585" xr:uid="{00000000-0005-0000-0000-0000006F0000}"/>
    <cellStyle name="Normal 2 30 3 3 4" xfId="10038" xr:uid="{00000000-0005-0000-0000-0000016F0000}"/>
    <cellStyle name="Normal 2 30 3 3 4 2" xfId="22954" xr:uid="{00000000-0005-0000-0000-0000026F0000}"/>
    <cellStyle name="Normal 2 30 3 3 4 2 2" xfId="48799" xr:uid="{00000000-0005-0000-0000-0000036F0000}"/>
    <cellStyle name="Normal 2 30 3 3 4 3" xfId="35885" xr:uid="{00000000-0005-0000-0000-0000046F0000}"/>
    <cellStyle name="Normal 2 30 3 3 5" xfId="14353" xr:uid="{00000000-0005-0000-0000-0000056F0000}"/>
    <cellStyle name="Normal 2 30 3 3 5 2" xfId="40199" xr:uid="{00000000-0005-0000-0000-0000066F0000}"/>
    <cellStyle name="Normal 2 30 3 3 6" xfId="27285" xr:uid="{00000000-0005-0000-0000-0000076F0000}"/>
    <cellStyle name="Normal 2 30 3 4" xfId="2489" xr:uid="{00000000-0005-0000-0000-0000086F0000}"/>
    <cellStyle name="Normal 2 30 3 4 2" xfId="6820" xr:uid="{00000000-0005-0000-0000-0000096F0000}"/>
    <cellStyle name="Normal 2 30 3 4 2 2" xfId="19736" xr:uid="{00000000-0005-0000-0000-00000A6F0000}"/>
    <cellStyle name="Normal 2 30 3 4 2 2 2" xfId="45581" xr:uid="{00000000-0005-0000-0000-00000B6F0000}"/>
    <cellStyle name="Normal 2 30 3 4 2 3" xfId="32667" xr:uid="{00000000-0005-0000-0000-00000C6F0000}"/>
    <cellStyle name="Normal 2 30 3 4 3" xfId="11120" xr:uid="{00000000-0005-0000-0000-00000D6F0000}"/>
    <cellStyle name="Normal 2 30 3 4 3 2" xfId="24036" xr:uid="{00000000-0005-0000-0000-00000E6F0000}"/>
    <cellStyle name="Normal 2 30 3 4 3 2 2" xfId="49881" xr:uid="{00000000-0005-0000-0000-00000F6F0000}"/>
    <cellStyle name="Normal 2 30 3 4 3 3" xfId="36967" xr:uid="{00000000-0005-0000-0000-0000106F0000}"/>
    <cellStyle name="Normal 2 30 3 4 4" xfId="15435" xr:uid="{00000000-0005-0000-0000-0000116F0000}"/>
    <cellStyle name="Normal 2 30 3 4 4 2" xfId="41281" xr:uid="{00000000-0005-0000-0000-0000126F0000}"/>
    <cellStyle name="Normal 2 30 3 4 5" xfId="28367" xr:uid="{00000000-0005-0000-0000-0000136F0000}"/>
    <cellStyle name="Normal 2 30 3 5" xfId="4670" xr:uid="{00000000-0005-0000-0000-0000146F0000}"/>
    <cellStyle name="Normal 2 30 3 5 2" xfId="17586" xr:uid="{00000000-0005-0000-0000-0000156F0000}"/>
    <cellStyle name="Normal 2 30 3 5 2 2" xfId="43431" xr:uid="{00000000-0005-0000-0000-0000166F0000}"/>
    <cellStyle name="Normal 2 30 3 5 3" xfId="30517" xr:uid="{00000000-0005-0000-0000-0000176F0000}"/>
    <cellStyle name="Normal 2 30 3 6" xfId="8970" xr:uid="{00000000-0005-0000-0000-0000186F0000}"/>
    <cellStyle name="Normal 2 30 3 6 2" xfId="21886" xr:uid="{00000000-0005-0000-0000-0000196F0000}"/>
    <cellStyle name="Normal 2 30 3 6 2 2" xfId="47731" xr:uid="{00000000-0005-0000-0000-00001A6F0000}"/>
    <cellStyle name="Normal 2 30 3 6 3" xfId="34817" xr:uid="{00000000-0005-0000-0000-00001B6F0000}"/>
    <cellStyle name="Normal 2 30 3 7" xfId="13285" xr:uid="{00000000-0005-0000-0000-00001C6F0000}"/>
    <cellStyle name="Normal 2 30 3 7 2" xfId="39131" xr:uid="{00000000-0005-0000-0000-00001D6F0000}"/>
    <cellStyle name="Normal 2 30 3 8" xfId="26217" xr:uid="{00000000-0005-0000-0000-00001E6F0000}"/>
    <cellStyle name="Normal 2 30 4" xfId="503" xr:uid="{00000000-0005-0000-0000-00001F6F0000}"/>
    <cellStyle name="Normal 2 30 4 2" xfId="1038" xr:uid="{00000000-0005-0000-0000-0000206F0000}"/>
    <cellStyle name="Normal 2 30 4 2 2" xfId="2108" xr:uid="{00000000-0005-0000-0000-0000216F0000}"/>
    <cellStyle name="Normal 2 30 4 2 2 2" xfId="4269" xr:uid="{00000000-0005-0000-0000-0000226F0000}"/>
    <cellStyle name="Normal 2 30 4 2 2 2 2" xfId="8600" xr:uid="{00000000-0005-0000-0000-0000236F0000}"/>
    <cellStyle name="Normal 2 30 4 2 2 2 2 2" xfId="21516" xr:uid="{00000000-0005-0000-0000-0000246F0000}"/>
    <cellStyle name="Normal 2 30 4 2 2 2 2 2 2" xfId="47361" xr:uid="{00000000-0005-0000-0000-0000256F0000}"/>
    <cellStyle name="Normal 2 30 4 2 2 2 2 3" xfId="34447" xr:uid="{00000000-0005-0000-0000-0000266F0000}"/>
    <cellStyle name="Normal 2 30 4 2 2 2 3" xfId="12900" xr:uid="{00000000-0005-0000-0000-0000276F0000}"/>
    <cellStyle name="Normal 2 30 4 2 2 2 3 2" xfId="25816" xr:uid="{00000000-0005-0000-0000-0000286F0000}"/>
    <cellStyle name="Normal 2 30 4 2 2 2 3 2 2" xfId="51661" xr:uid="{00000000-0005-0000-0000-0000296F0000}"/>
    <cellStyle name="Normal 2 30 4 2 2 2 3 3" xfId="38747" xr:uid="{00000000-0005-0000-0000-00002A6F0000}"/>
    <cellStyle name="Normal 2 30 4 2 2 2 4" xfId="17215" xr:uid="{00000000-0005-0000-0000-00002B6F0000}"/>
    <cellStyle name="Normal 2 30 4 2 2 2 4 2" xfId="43061" xr:uid="{00000000-0005-0000-0000-00002C6F0000}"/>
    <cellStyle name="Normal 2 30 4 2 2 2 5" xfId="30147" xr:uid="{00000000-0005-0000-0000-00002D6F0000}"/>
    <cellStyle name="Normal 2 30 4 2 2 3" xfId="6450" xr:uid="{00000000-0005-0000-0000-00002E6F0000}"/>
    <cellStyle name="Normal 2 30 4 2 2 3 2" xfId="19366" xr:uid="{00000000-0005-0000-0000-00002F6F0000}"/>
    <cellStyle name="Normal 2 30 4 2 2 3 2 2" xfId="45211" xr:uid="{00000000-0005-0000-0000-0000306F0000}"/>
    <cellStyle name="Normal 2 30 4 2 2 3 3" xfId="32297" xr:uid="{00000000-0005-0000-0000-0000316F0000}"/>
    <cellStyle name="Normal 2 30 4 2 2 4" xfId="10750" xr:uid="{00000000-0005-0000-0000-0000326F0000}"/>
    <cellStyle name="Normal 2 30 4 2 2 4 2" xfId="23666" xr:uid="{00000000-0005-0000-0000-0000336F0000}"/>
    <cellStyle name="Normal 2 30 4 2 2 4 2 2" xfId="49511" xr:uid="{00000000-0005-0000-0000-0000346F0000}"/>
    <cellStyle name="Normal 2 30 4 2 2 4 3" xfId="36597" xr:uid="{00000000-0005-0000-0000-0000356F0000}"/>
    <cellStyle name="Normal 2 30 4 2 2 5" xfId="15065" xr:uid="{00000000-0005-0000-0000-0000366F0000}"/>
    <cellStyle name="Normal 2 30 4 2 2 5 2" xfId="40911" xr:uid="{00000000-0005-0000-0000-0000376F0000}"/>
    <cellStyle name="Normal 2 30 4 2 2 6" xfId="27997" xr:uid="{00000000-0005-0000-0000-0000386F0000}"/>
    <cellStyle name="Normal 2 30 4 2 3" xfId="3201" xr:uid="{00000000-0005-0000-0000-0000396F0000}"/>
    <cellStyle name="Normal 2 30 4 2 3 2" xfId="7532" xr:uid="{00000000-0005-0000-0000-00003A6F0000}"/>
    <cellStyle name="Normal 2 30 4 2 3 2 2" xfId="20448" xr:uid="{00000000-0005-0000-0000-00003B6F0000}"/>
    <cellStyle name="Normal 2 30 4 2 3 2 2 2" xfId="46293" xr:uid="{00000000-0005-0000-0000-00003C6F0000}"/>
    <cellStyle name="Normal 2 30 4 2 3 2 3" xfId="33379" xr:uid="{00000000-0005-0000-0000-00003D6F0000}"/>
    <cellStyle name="Normal 2 30 4 2 3 3" xfId="11832" xr:uid="{00000000-0005-0000-0000-00003E6F0000}"/>
    <cellStyle name="Normal 2 30 4 2 3 3 2" xfId="24748" xr:uid="{00000000-0005-0000-0000-00003F6F0000}"/>
    <cellStyle name="Normal 2 30 4 2 3 3 2 2" xfId="50593" xr:uid="{00000000-0005-0000-0000-0000406F0000}"/>
    <cellStyle name="Normal 2 30 4 2 3 3 3" xfId="37679" xr:uid="{00000000-0005-0000-0000-0000416F0000}"/>
    <cellStyle name="Normal 2 30 4 2 3 4" xfId="16147" xr:uid="{00000000-0005-0000-0000-0000426F0000}"/>
    <cellStyle name="Normal 2 30 4 2 3 4 2" xfId="41993" xr:uid="{00000000-0005-0000-0000-0000436F0000}"/>
    <cellStyle name="Normal 2 30 4 2 3 5" xfId="29079" xr:uid="{00000000-0005-0000-0000-0000446F0000}"/>
    <cellStyle name="Normal 2 30 4 2 4" xfId="5382" xr:uid="{00000000-0005-0000-0000-0000456F0000}"/>
    <cellStyle name="Normal 2 30 4 2 4 2" xfId="18298" xr:uid="{00000000-0005-0000-0000-0000466F0000}"/>
    <cellStyle name="Normal 2 30 4 2 4 2 2" xfId="44143" xr:uid="{00000000-0005-0000-0000-0000476F0000}"/>
    <cellStyle name="Normal 2 30 4 2 4 3" xfId="31229" xr:uid="{00000000-0005-0000-0000-0000486F0000}"/>
    <cellStyle name="Normal 2 30 4 2 5" xfId="9682" xr:uid="{00000000-0005-0000-0000-0000496F0000}"/>
    <cellStyle name="Normal 2 30 4 2 5 2" xfId="22598" xr:uid="{00000000-0005-0000-0000-00004A6F0000}"/>
    <cellStyle name="Normal 2 30 4 2 5 2 2" xfId="48443" xr:uid="{00000000-0005-0000-0000-00004B6F0000}"/>
    <cellStyle name="Normal 2 30 4 2 5 3" xfId="35529" xr:uid="{00000000-0005-0000-0000-00004C6F0000}"/>
    <cellStyle name="Normal 2 30 4 2 6" xfId="13997" xr:uid="{00000000-0005-0000-0000-00004D6F0000}"/>
    <cellStyle name="Normal 2 30 4 2 6 2" xfId="39843" xr:uid="{00000000-0005-0000-0000-00004E6F0000}"/>
    <cellStyle name="Normal 2 30 4 2 7" xfId="26929" xr:uid="{00000000-0005-0000-0000-00004F6F0000}"/>
    <cellStyle name="Normal 2 30 4 3" xfId="1573" xr:uid="{00000000-0005-0000-0000-0000506F0000}"/>
    <cellStyle name="Normal 2 30 4 3 2" xfId="3735" xr:uid="{00000000-0005-0000-0000-0000516F0000}"/>
    <cellStyle name="Normal 2 30 4 3 2 2" xfId="8066" xr:uid="{00000000-0005-0000-0000-0000526F0000}"/>
    <cellStyle name="Normal 2 30 4 3 2 2 2" xfId="20982" xr:uid="{00000000-0005-0000-0000-0000536F0000}"/>
    <cellStyle name="Normal 2 30 4 3 2 2 2 2" xfId="46827" xr:uid="{00000000-0005-0000-0000-0000546F0000}"/>
    <cellStyle name="Normal 2 30 4 3 2 2 3" xfId="33913" xr:uid="{00000000-0005-0000-0000-0000556F0000}"/>
    <cellStyle name="Normal 2 30 4 3 2 3" xfId="12366" xr:uid="{00000000-0005-0000-0000-0000566F0000}"/>
    <cellStyle name="Normal 2 30 4 3 2 3 2" xfId="25282" xr:uid="{00000000-0005-0000-0000-0000576F0000}"/>
    <cellStyle name="Normal 2 30 4 3 2 3 2 2" xfId="51127" xr:uid="{00000000-0005-0000-0000-0000586F0000}"/>
    <cellStyle name="Normal 2 30 4 3 2 3 3" xfId="38213" xr:uid="{00000000-0005-0000-0000-0000596F0000}"/>
    <cellStyle name="Normal 2 30 4 3 2 4" xfId="16681" xr:uid="{00000000-0005-0000-0000-00005A6F0000}"/>
    <cellStyle name="Normal 2 30 4 3 2 4 2" xfId="42527" xr:uid="{00000000-0005-0000-0000-00005B6F0000}"/>
    <cellStyle name="Normal 2 30 4 3 2 5" xfId="29613" xr:uid="{00000000-0005-0000-0000-00005C6F0000}"/>
    <cellStyle name="Normal 2 30 4 3 3" xfId="5916" xr:uid="{00000000-0005-0000-0000-00005D6F0000}"/>
    <cellStyle name="Normal 2 30 4 3 3 2" xfId="18832" xr:uid="{00000000-0005-0000-0000-00005E6F0000}"/>
    <cellStyle name="Normal 2 30 4 3 3 2 2" xfId="44677" xr:uid="{00000000-0005-0000-0000-00005F6F0000}"/>
    <cellStyle name="Normal 2 30 4 3 3 3" xfId="31763" xr:uid="{00000000-0005-0000-0000-0000606F0000}"/>
    <cellStyle name="Normal 2 30 4 3 4" xfId="10216" xr:uid="{00000000-0005-0000-0000-0000616F0000}"/>
    <cellStyle name="Normal 2 30 4 3 4 2" xfId="23132" xr:uid="{00000000-0005-0000-0000-0000626F0000}"/>
    <cellStyle name="Normal 2 30 4 3 4 2 2" xfId="48977" xr:uid="{00000000-0005-0000-0000-0000636F0000}"/>
    <cellStyle name="Normal 2 30 4 3 4 3" xfId="36063" xr:uid="{00000000-0005-0000-0000-0000646F0000}"/>
    <cellStyle name="Normal 2 30 4 3 5" xfId="14531" xr:uid="{00000000-0005-0000-0000-0000656F0000}"/>
    <cellStyle name="Normal 2 30 4 3 5 2" xfId="40377" xr:uid="{00000000-0005-0000-0000-0000666F0000}"/>
    <cellStyle name="Normal 2 30 4 3 6" xfId="27463" xr:uid="{00000000-0005-0000-0000-0000676F0000}"/>
    <cellStyle name="Normal 2 30 4 4" xfId="2667" xr:uid="{00000000-0005-0000-0000-0000686F0000}"/>
    <cellStyle name="Normal 2 30 4 4 2" xfId="6998" xr:uid="{00000000-0005-0000-0000-0000696F0000}"/>
    <cellStyle name="Normal 2 30 4 4 2 2" xfId="19914" xr:uid="{00000000-0005-0000-0000-00006A6F0000}"/>
    <cellStyle name="Normal 2 30 4 4 2 2 2" xfId="45759" xr:uid="{00000000-0005-0000-0000-00006B6F0000}"/>
    <cellStyle name="Normal 2 30 4 4 2 3" xfId="32845" xr:uid="{00000000-0005-0000-0000-00006C6F0000}"/>
    <cellStyle name="Normal 2 30 4 4 3" xfId="11298" xr:uid="{00000000-0005-0000-0000-00006D6F0000}"/>
    <cellStyle name="Normal 2 30 4 4 3 2" xfId="24214" xr:uid="{00000000-0005-0000-0000-00006E6F0000}"/>
    <cellStyle name="Normal 2 30 4 4 3 2 2" xfId="50059" xr:uid="{00000000-0005-0000-0000-00006F6F0000}"/>
    <cellStyle name="Normal 2 30 4 4 3 3" xfId="37145" xr:uid="{00000000-0005-0000-0000-0000706F0000}"/>
    <cellStyle name="Normal 2 30 4 4 4" xfId="15613" xr:uid="{00000000-0005-0000-0000-0000716F0000}"/>
    <cellStyle name="Normal 2 30 4 4 4 2" xfId="41459" xr:uid="{00000000-0005-0000-0000-0000726F0000}"/>
    <cellStyle name="Normal 2 30 4 4 5" xfId="28545" xr:uid="{00000000-0005-0000-0000-0000736F0000}"/>
    <cellStyle name="Normal 2 30 4 5" xfId="4848" xr:uid="{00000000-0005-0000-0000-0000746F0000}"/>
    <cellStyle name="Normal 2 30 4 5 2" xfId="17764" xr:uid="{00000000-0005-0000-0000-0000756F0000}"/>
    <cellStyle name="Normal 2 30 4 5 2 2" xfId="43609" xr:uid="{00000000-0005-0000-0000-0000766F0000}"/>
    <cellStyle name="Normal 2 30 4 5 3" xfId="30695" xr:uid="{00000000-0005-0000-0000-0000776F0000}"/>
    <cellStyle name="Normal 2 30 4 6" xfId="9148" xr:uid="{00000000-0005-0000-0000-0000786F0000}"/>
    <cellStyle name="Normal 2 30 4 6 2" xfId="22064" xr:uid="{00000000-0005-0000-0000-0000796F0000}"/>
    <cellStyle name="Normal 2 30 4 6 2 2" xfId="47909" xr:uid="{00000000-0005-0000-0000-00007A6F0000}"/>
    <cellStyle name="Normal 2 30 4 6 3" xfId="34995" xr:uid="{00000000-0005-0000-0000-00007B6F0000}"/>
    <cellStyle name="Normal 2 30 4 7" xfId="13463" xr:uid="{00000000-0005-0000-0000-00007C6F0000}"/>
    <cellStyle name="Normal 2 30 4 7 2" xfId="39309" xr:uid="{00000000-0005-0000-0000-00007D6F0000}"/>
    <cellStyle name="Normal 2 30 4 8" xfId="26395" xr:uid="{00000000-0005-0000-0000-00007E6F0000}"/>
    <cellStyle name="Normal 2 30 5" xfId="682" xr:uid="{00000000-0005-0000-0000-00007F6F0000}"/>
    <cellStyle name="Normal 2 30 5 2" xfId="1752" xr:uid="{00000000-0005-0000-0000-0000806F0000}"/>
    <cellStyle name="Normal 2 30 5 2 2" xfId="3913" xr:uid="{00000000-0005-0000-0000-0000816F0000}"/>
    <cellStyle name="Normal 2 30 5 2 2 2" xfId="8244" xr:uid="{00000000-0005-0000-0000-0000826F0000}"/>
    <cellStyle name="Normal 2 30 5 2 2 2 2" xfId="21160" xr:uid="{00000000-0005-0000-0000-0000836F0000}"/>
    <cellStyle name="Normal 2 30 5 2 2 2 2 2" xfId="47005" xr:uid="{00000000-0005-0000-0000-0000846F0000}"/>
    <cellStyle name="Normal 2 30 5 2 2 2 3" xfId="34091" xr:uid="{00000000-0005-0000-0000-0000856F0000}"/>
    <cellStyle name="Normal 2 30 5 2 2 3" xfId="12544" xr:uid="{00000000-0005-0000-0000-0000866F0000}"/>
    <cellStyle name="Normal 2 30 5 2 2 3 2" xfId="25460" xr:uid="{00000000-0005-0000-0000-0000876F0000}"/>
    <cellStyle name="Normal 2 30 5 2 2 3 2 2" xfId="51305" xr:uid="{00000000-0005-0000-0000-0000886F0000}"/>
    <cellStyle name="Normal 2 30 5 2 2 3 3" xfId="38391" xr:uid="{00000000-0005-0000-0000-0000896F0000}"/>
    <cellStyle name="Normal 2 30 5 2 2 4" xfId="16859" xr:uid="{00000000-0005-0000-0000-00008A6F0000}"/>
    <cellStyle name="Normal 2 30 5 2 2 4 2" xfId="42705" xr:uid="{00000000-0005-0000-0000-00008B6F0000}"/>
    <cellStyle name="Normal 2 30 5 2 2 5" xfId="29791" xr:uid="{00000000-0005-0000-0000-00008C6F0000}"/>
    <cellStyle name="Normal 2 30 5 2 3" xfId="6094" xr:uid="{00000000-0005-0000-0000-00008D6F0000}"/>
    <cellStyle name="Normal 2 30 5 2 3 2" xfId="19010" xr:uid="{00000000-0005-0000-0000-00008E6F0000}"/>
    <cellStyle name="Normal 2 30 5 2 3 2 2" xfId="44855" xr:uid="{00000000-0005-0000-0000-00008F6F0000}"/>
    <cellStyle name="Normal 2 30 5 2 3 3" xfId="31941" xr:uid="{00000000-0005-0000-0000-0000906F0000}"/>
    <cellStyle name="Normal 2 30 5 2 4" xfId="10394" xr:uid="{00000000-0005-0000-0000-0000916F0000}"/>
    <cellStyle name="Normal 2 30 5 2 4 2" xfId="23310" xr:uid="{00000000-0005-0000-0000-0000926F0000}"/>
    <cellStyle name="Normal 2 30 5 2 4 2 2" xfId="49155" xr:uid="{00000000-0005-0000-0000-0000936F0000}"/>
    <cellStyle name="Normal 2 30 5 2 4 3" xfId="36241" xr:uid="{00000000-0005-0000-0000-0000946F0000}"/>
    <cellStyle name="Normal 2 30 5 2 5" xfId="14709" xr:uid="{00000000-0005-0000-0000-0000956F0000}"/>
    <cellStyle name="Normal 2 30 5 2 5 2" xfId="40555" xr:uid="{00000000-0005-0000-0000-0000966F0000}"/>
    <cellStyle name="Normal 2 30 5 2 6" xfId="27641" xr:uid="{00000000-0005-0000-0000-0000976F0000}"/>
    <cellStyle name="Normal 2 30 5 3" xfId="2845" xr:uid="{00000000-0005-0000-0000-0000986F0000}"/>
    <cellStyle name="Normal 2 30 5 3 2" xfId="7176" xr:uid="{00000000-0005-0000-0000-0000996F0000}"/>
    <cellStyle name="Normal 2 30 5 3 2 2" xfId="20092" xr:uid="{00000000-0005-0000-0000-00009A6F0000}"/>
    <cellStyle name="Normal 2 30 5 3 2 2 2" xfId="45937" xr:uid="{00000000-0005-0000-0000-00009B6F0000}"/>
    <cellStyle name="Normal 2 30 5 3 2 3" xfId="33023" xr:uid="{00000000-0005-0000-0000-00009C6F0000}"/>
    <cellStyle name="Normal 2 30 5 3 3" xfId="11476" xr:uid="{00000000-0005-0000-0000-00009D6F0000}"/>
    <cellStyle name="Normal 2 30 5 3 3 2" xfId="24392" xr:uid="{00000000-0005-0000-0000-00009E6F0000}"/>
    <cellStyle name="Normal 2 30 5 3 3 2 2" xfId="50237" xr:uid="{00000000-0005-0000-0000-00009F6F0000}"/>
    <cellStyle name="Normal 2 30 5 3 3 3" xfId="37323" xr:uid="{00000000-0005-0000-0000-0000A06F0000}"/>
    <cellStyle name="Normal 2 30 5 3 4" xfId="15791" xr:uid="{00000000-0005-0000-0000-0000A16F0000}"/>
    <cellStyle name="Normal 2 30 5 3 4 2" xfId="41637" xr:uid="{00000000-0005-0000-0000-0000A26F0000}"/>
    <cellStyle name="Normal 2 30 5 3 5" xfId="28723" xr:uid="{00000000-0005-0000-0000-0000A36F0000}"/>
    <cellStyle name="Normal 2 30 5 4" xfId="5026" xr:uid="{00000000-0005-0000-0000-0000A46F0000}"/>
    <cellStyle name="Normal 2 30 5 4 2" xfId="17942" xr:uid="{00000000-0005-0000-0000-0000A56F0000}"/>
    <cellStyle name="Normal 2 30 5 4 2 2" xfId="43787" xr:uid="{00000000-0005-0000-0000-0000A66F0000}"/>
    <cellStyle name="Normal 2 30 5 4 3" xfId="30873" xr:uid="{00000000-0005-0000-0000-0000A76F0000}"/>
    <cellStyle name="Normal 2 30 5 5" xfId="9326" xr:uid="{00000000-0005-0000-0000-0000A86F0000}"/>
    <cellStyle name="Normal 2 30 5 5 2" xfId="22242" xr:uid="{00000000-0005-0000-0000-0000A96F0000}"/>
    <cellStyle name="Normal 2 30 5 5 2 2" xfId="48087" xr:uid="{00000000-0005-0000-0000-0000AA6F0000}"/>
    <cellStyle name="Normal 2 30 5 5 3" xfId="35173" xr:uid="{00000000-0005-0000-0000-0000AB6F0000}"/>
    <cellStyle name="Normal 2 30 5 6" xfId="13641" xr:uid="{00000000-0005-0000-0000-0000AC6F0000}"/>
    <cellStyle name="Normal 2 30 5 6 2" xfId="39487" xr:uid="{00000000-0005-0000-0000-0000AD6F0000}"/>
    <cellStyle name="Normal 2 30 5 7" xfId="26573" xr:uid="{00000000-0005-0000-0000-0000AE6F0000}"/>
    <cellStyle name="Normal 2 30 6" xfId="1217" xr:uid="{00000000-0005-0000-0000-0000AF6F0000}"/>
    <cellStyle name="Normal 2 30 6 2" xfId="3379" xr:uid="{00000000-0005-0000-0000-0000B06F0000}"/>
    <cellStyle name="Normal 2 30 6 2 2" xfId="7710" xr:uid="{00000000-0005-0000-0000-0000B16F0000}"/>
    <cellStyle name="Normal 2 30 6 2 2 2" xfId="20626" xr:uid="{00000000-0005-0000-0000-0000B26F0000}"/>
    <cellStyle name="Normal 2 30 6 2 2 2 2" xfId="46471" xr:uid="{00000000-0005-0000-0000-0000B36F0000}"/>
    <cellStyle name="Normal 2 30 6 2 2 3" xfId="33557" xr:uid="{00000000-0005-0000-0000-0000B46F0000}"/>
    <cellStyle name="Normal 2 30 6 2 3" xfId="12010" xr:uid="{00000000-0005-0000-0000-0000B56F0000}"/>
    <cellStyle name="Normal 2 30 6 2 3 2" xfId="24926" xr:uid="{00000000-0005-0000-0000-0000B66F0000}"/>
    <cellStyle name="Normal 2 30 6 2 3 2 2" xfId="50771" xr:uid="{00000000-0005-0000-0000-0000B76F0000}"/>
    <cellStyle name="Normal 2 30 6 2 3 3" xfId="37857" xr:uid="{00000000-0005-0000-0000-0000B86F0000}"/>
    <cellStyle name="Normal 2 30 6 2 4" xfId="16325" xr:uid="{00000000-0005-0000-0000-0000B96F0000}"/>
    <cellStyle name="Normal 2 30 6 2 4 2" xfId="42171" xr:uid="{00000000-0005-0000-0000-0000BA6F0000}"/>
    <cellStyle name="Normal 2 30 6 2 5" xfId="29257" xr:uid="{00000000-0005-0000-0000-0000BB6F0000}"/>
    <cellStyle name="Normal 2 30 6 3" xfId="5560" xr:uid="{00000000-0005-0000-0000-0000BC6F0000}"/>
    <cellStyle name="Normal 2 30 6 3 2" xfId="18476" xr:uid="{00000000-0005-0000-0000-0000BD6F0000}"/>
    <cellStyle name="Normal 2 30 6 3 2 2" xfId="44321" xr:uid="{00000000-0005-0000-0000-0000BE6F0000}"/>
    <cellStyle name="Normal 2 30 6 3 3" xfId="31407" xr:uid="{00000000-0005-0000-0000-0000BF6F0000}"/>
    <cellStyle name="Normal 2 30 6 4" xfId="9860" xr:uid="{00000000-0005-0000-0000-0000C06F0000}"/>
    <cellStyle name="Normal 2 30 6 4 2" xfId="22776" xr:uid="{00000000-0005-0000-0000-0000C16F0000}"/>
    <cellStyle name="Normal 2 30 6 4 2 2" xfId="48621" xr:uid="{00000000-0005-0000-0000-0000C26F0000}"/>
    <cellStyle name="Normal 2 30 6 4 3" xfId="35707" xr:uid="{00000000-0005-0000-0000-0000C36F0000}"/>
    <cellStyle name="Normal 2 30 6 5" xfId="14175" xr:uid="{00000000-0005-0000-0000-0000C46F0000}"/>
    <cellStyle name="Normal 2 30 6 5 2" xfId="40021" xr:uid="{00000000-0005-0000-0000-0000C56F0000}"/>
    <cellStyle name="Normal 2 30 6 6" xfId="27107" xr:uid="{00000000-0005-0000-0000-0000C66F0000}"/>
    <cellStyle name="Normal 2 30 7" xfId="2311" xr:uid="{00000000-0005-0000-0000-0000C76F0000}"/>
    <cellStyle name="Normal 2 30 7 2" xfId="6642" xr:uid="{00000000-0005-0000-0000-0000C86F0000}"/>
    <cellStyle name="Normal 2 30 7 2 2" xfId="19558" xr:uid="{00000000-0005-0000-0000-0000C96F0000}"/>
    <cellStyle name="Normal 2 30 7 2 2 2" xfId="45403" xr:uid="{00000000-0005-0000-0000-0000CA6F0000}"/>
    <cellStyle name="Normal 2 30 7 2 3" xfId="32489" xr:uid="{00000000-0005-0000-0000-0000CB6F0000}"/>
    <cellStyle name="Normal 2 30 7 3" xfId="10942" xr:uid="{00000000-0005-0000-0000-0000CC6F0000}"/>
    <cellStyle name="Normal 2 30 7 3 2" xfId="23858" xr:uid="{00000000-0005-0000-0000-0000CD6F0000}"/>
    <cellStyle name="Normal 2 30 7 3 2 2" xfId="49703" xr:uid="{00000000-0005-0000-0000-0000CE6F0000}"/>
    <cellStyle name="Normal 2 30 7 3 3" xfId="36789" xr:uid="{00000000-0005-0000-0000-0000CF6F0000}"/>
    <cellStyle name="Normal 2 30 7 4" xfId="15257" xr:uid="{00000000-0005-0000-0000-0000D06F0000}"/>
    <cellStyle name="Normal 2 30 7 4 2" xfId="41103" xr:uid="{00000000-0005-0000-0000-0000D16F0000}"/>
    <cellStyle name="Normal 2 30 7 5" xfId="28189" xr:uid="{00000000-0005-0000-0000-0000D26F0000}"/>
    <cellStyle name="Normal 2 30 8" xfId="4492" xr:uid="{00000000-0005-0000-0000-0000D36F0000}"/>
    <cellStyle name="Normal 2 30 8 2" xfId="17408" xr:uid="{00000000-0005-0000-0000-0000D46F0000}"/>
    <cellStyle name="Normal 2 30 8 2 2" xfId="43253" xr:uid="{00000000-0005-0000-0000-0000D56F0000}"/>
    <cellStyle name="Normal 2 30 8 3" xfId="30339" xr:uid="{00000000-0005-0000-0000-0000D66F0000}"/>
    <cellStyle name="Normal 2 30 9" xfId="8792" xr:uid="{00000000-0005-0000-0000-0000D76F0000}"/>
    <cellStyle name="Normal 2 30 9 2" xfId="21708" xr:uid="{00000000-0005-0000-0000-0000D86F0000}"/>
    <cellStyle name="Normal 2 30 9 2 2" xfId="47553" xr:uid="{00000000-0005-0000-0000-0000D96F0000}"/>
    <cellStyle name="Normal 2 30 9 3" xfId="34639" xr:uid="{00000000-0005-0000-0000-0000DA6F0000}"/>
    <cellStyle name="Normal 2 31" xfId="128" xr:uid="{00000000-0005-0000-0000-0000DB6F0000}"/>
    <cellStyle name="Normal 2 31 10" xfId="13108" xr:uid="{00000000-0005-0000-0000-0000DC6F0000}"/>
    <cellStyle name="Normal 2 31 10 2" xfId="38954" xr:uid="{00000000-0005-0000-0000-0000DD6F0000}"/>
    <cellStyle name="Normal 2 31 11" xfId="26040" xr:uid="{00000000-0005-0000-0000-0000DE6F0000}"/>
    <cellStyle name="Normal 2 31 2" xfId="235" xr:uid="{00000000-0005-0000-0000-0000DF6F0000}"/>
    <cellStyle name="Normal 2 31 2 10" xfId="26129" xr:uid="{00000000-0005-0000-0000-0000E06F0000}"/>
    <cellStyle name="Normal 2 31 2 2" xfId="414" xr:uid="{00000000-0005-0000-0000-0000E16F0000}"/>
    <cellStyle name="Normal 2 31 2 2 2" xfId="950" xr:uid="{00000000-0005-0000-0000-0000E26F0000}"/>
    <cellStyle name="Normal 2 31 2 2 2 2" xfId="2020" xr:uid="{00000000-0005-0000-0000-0000E36F0000}"/>
    <cellStyle name="Normal 2 31 2 2 2 2 2" xfId="4181" xr:uid="{00000000-0005-0000-0000-0000E46F0000}"/>
    <cellStyle name="Normal 2 31 2 2 2 2 2 2" xfId="8512" xr:uid="{00000000-0005-0000-0000-0000E56F0000}"/>
    <cellStyle name="Normal 2 31 2 2 2 2 2 2 2" xfId="21428" xr:uid="{00000000-0005-0000-0000-0000E66F0000}"/>
    <cellStyle name="Normal 2 31 2 2 2 2 2 2 2 2" xfId="47273" xr:uid="{00000000-0005-0000-0000-0000E76F0000}"/>
    <cellStyle name="Normal 2 31 2 2 2 2 2 2 3" xfId="34359" xr:uid="{00000000-0005-0000-0000-0000E86F0000}"/>
    <cellStyle name="Normal 2 31 2 2 2 2 2 3" xfId="12812" xr:uid="{00000000-0005-0000-0000-0000E96F0000}"/>
    <cellStyle name="Normal 2 31 2 2 2 2 2 3 2" xfId="25728" xr:uid="{00000000-0005-0000-0000-0000EA6F0000}"/>
    <cellStyle name="Normal 2 31 2 2 2 2 2 3 2 2" xfId="51573" xr:uid="{00000000-0005-0000-0000-0000EB6F0000}"/>
    <cellStyle name="Normal 2 31 2 2 2 2 2 3 3" xfId="38659" xr:uid="{00000000-0005-0000-0000-0000EC6F0000}"/>
    <cellStyle name="Normal 2 31 2 2 2 2 2 4" xfId="17127" xr:uid="{00000000-0005-0000-0000-0000ED6F0000}"/>
    <cellStyle name="Normal 2 31 2 2 2 2 2 4 2" xfId="42973" xr:uid="{00000000-0005-0000-0000-0000EE6F0000}"/>
    <cellStyle name="Normal 2 31 2 2 2 2 2 5" xfId="30059" xr:uid="{00000000-0005-0000-0000-0000EF6F0000}"/>
    <cellStyle name="Normal 2 31 2 2 2 2 3" xfId="6362" xr:uid="{00000000-0005-0000-0000-0000F06F0000}"/>
    <cellStyle name="Normal 2 31 2 2 2 2 3 2" xfId="19278" xr:uid="{00000000-0005-0000-0000-0000F16F0000}"/>
    <cellStyle name="Normal 2 31 2 2 2 2 3 2 2" xfId="45123" xr:uid="{00000000-0005-0000-0000-0000F26F0000}"/>
    <cellStyle name="Normal 2 31 2 2 2 2 3 3" xfId="32209" xr:uid="{00000000-0005-0000-0000-0000F36F0000}"/>
    <cellStyle name="Normal 2 31 2 2 2 2 4" xfId="10662" xr:uid="{00000000-0005-0000-0000-0000F46F0000}"/>
    <cellStyle name="Normal 2 31 2 2 2 2 4 2" xfId="23578" xr:uid="{00000000-0005-0000-0000-0000F56F0000}"/>
    <cellStyle name="Normal 2 31 2 2 2 2 4 2 2" xfId="49423" xr:uid="{00000000-0005-0000-0000-0000F66F0000}"/>
    <cellStyle name="Normal 2 31 2 2 2 2 4 3" xfId="36509" xr:uid="{00000000-0005-0000-0000-0000F76F0000}"/>
    <cellStyle name="Normal 2 31 2 2 2 2 5" xfId="14977" xr:uid="{00000000-0005-0000-0000-0000F86F0000}"/>
    <cellStyle name="Normal 2 31 2 2 2 2 5 2" xfId="40823" xr:uid="{00000000-0005-0000-0000-0000F96F0000}"/>
    <cellStyle name="Normal 2 31 2 2 2 2 6" xfId="27909" xr:uid="{00000000-0005-0000-0000-0000FA6F0000}"/>
    <cellStyle name="Normal 2 31 2 2 2 3" xfId="3113" xr:uid="{00000000-0005-0000-0000-0000FB6F0000}"/>
    <cellStyle name="Normal 2 31 2 2 2 3 2" xfId="7444" xr:uid="{00000000-0005-0000-0000-0000FC6F0000}"/>
    <cellStyle name="Normal 2 31 2 2 2 3 2 2" xfId="20360" xr:uid="{00000000-0005-0000-0000-0000FD6F0000}"/>
    <cellStyle name="Normal 2 31 2 2 2 3 2 2 2" xfId="46205" xr:uid="{00000000-0005-0000-0000-0000FE6F0000}"/>
    <cellStyle name="Normal 2 31 2 2 2 3 2 3" xfId="33291" xr:uid="{00000000-0005-0000-0000-0000FF6F0000}"/>
    <cellStyle name="Normal 2 31 2 2 2 3 3" xfId="11744" xr:uid="{00000000-0005-0000-0000-000000700000}"/>
    <cellStyle name="Normal 2 31 2 2 2 3 3 2" xfId="24660" xr:uid="{00000000-0005-0000-0000-000001700000}"/>
    <cellStyle name="Normal 2 31 2 2 2 3 3 2 2" xfId="50505" xr:uid="{00000000-0005-0000-0000-000002700000}"/>
    <cellStyle name="Normal 2 31 2 2 2 3 3 3" xfId="37591" xr:uid="{00000000-0005-0000-0000-000003700000}"/>
    <cellStyle name="Normal 2 31 2 2 2 3 4" xfId="16059" xr:uid="{00000000-0005-0000-0000-000004700000}"/>
    <cellStyle name="Normal 2 31 2 2 2 3 4 2" xfId="41905" xr:uid="{00000000-0005-0000-0000-000005700000}"/>
    <cellStyle name="Normal 2 31 2 2 2 3 5" xfId="28991" xr:uid="{00000000-0005-0000-0000-000006700000}"/>
    <cellStyle name="Normal 2 31 2 2 2 4" xfId="5294" xr:uid="{00000000-0005-0000-0000-000007700000}"/>
    <cellStyle name="Normal 2 31 2 2 2 4 2" xfId="18210" xr:uid="{00000000-0005-0000-0000-000008700000}"/>
    <cellStyle name="Normal 2 31 2 2 2 4 2 2" xfId="44055" xr:uid="{00000000-0005-0000-0000-000009700000}"/>
    <cellStyle name="Normal 2 31 2 2 2 4 3" xfId="31141" xr:uid="{00000000-0005-0000-0000-00000A700000}"/>
    <cellStyle name="Normal 2 31 2 2 2 5" xfId="9594" xr:uid="{00000000-0005-0000-0000-00000B700000}"/>
    <cellStyle name="Normal 2 31 2 2 2 5 2" xfId="22510" xr:uid="{00000000-0005-0000-0000-00000C700000}"/>
    <cellStyle name="Normal 2 31 2 2 2 5 2 2" xfId="48355" xr:uid="{00000000-0005-0000-0000-00000D700000}"/>
    <cellStyle name="Normal 2 31 2 2 2 5 3" xfId="35441" xr:uid="{00000000-0005-0000-0000-00000E700000}"/>
    <cellStyle name="Normal 2 31 2 2 2 6" xfId="13909" xr:uid="{00000000-0005-0000-0000-00000F700000}"/>
    <cellStyle name="Normal 2 31 2 2 2 6 2" xfId="39755" xr:uid="{00000000-0005-0000-0000-000010700000}"/>
    <cellStyle name="Normal 2 31 2 2 2 7" xfId="26841" xr:uid="{00000000-0005-0000-0000-000011700000}"/>
    <cellStyle name="Normal 2 31 2 2 3" xfId="1485" xr:uid="{00000000-0005-0000-0000-000012700000}"/>
    <cellStyle name="Normal 2 31 2 2 3 2" xfId="3647" xr:uid="{00000000-0005-0000-0000-000013700000}"/>
    <cellStyle name="Normal 2 31 2 2 3 2 2" xfId="7978" xr:uid="{00000000-0005-0000-0000-000014700000}"/>
    <cellStyle name="Normal 2 31 2 2 3 2 2 2" xfId="20894" xr:uid="{00000000-0005-0000-0000-000015700000}"/>
    <cellStyle name="Normal 2 31 2 2 3 2 2 2 2" xfId="46739" xr:uid="{00000000-0005-0000-0000-000016700000}"/>
    <cellStyle name="Normal 2 31 2 2 3 2 2 3" xfId="33825" xr:uid="{00000000-0005-0000-0000-000017700000}"/>
    <cellStyle name="Normal 2 31 2 2 3 2 3" xfId="12278" xr:uid="{00000000-0005-0000-0000-000018700000}"/>
    <cellStyle name="Normal 2 31 2 2 3 2 3 2" xfId="25194" xr:uid="{00000000-0005-0000-0000-000019700000}"/>
    <cellStyle name="Normal 2 31 2 2 3 2 3 2 2" xfId="51039" xr:uid="{00000000-0005-0000-0000-00001A700000}"/>
    <cellStyle name="Normal 2 31 2 2 3 2 3 3" xfId="38125" xr:uid="{00000000-0005-0000-0000-00001B700000}"/>
    <cellStyle name="Normal 2 31 2 2 3 2 4" xfId="16593" xr:uid="{00000000-0005-0000-0000-00001C700000}"/>
    <cellStyle name="Normal 2 31 2 2 3 2 4 2" xfId="42439" xr:uid="{00000000-0005-0000-0000-00001D700000}"/>
    <cellStyle name="Normal 2 31 2 2 3 2 5" xfId="29525" xr:uid="{00000000-0005-0000-0000-00001E700000}"/>
    <cellStyle name="Normal 2 31 2 2 3 3" xfId="5828" xr:uid="{00000000-0005-0000-0000-00001F700000}"/>
    <cellStyle name="Normal 2 31 2 2 3 3 2" xfId="18744" xr:uid="{00000000-0005-0000-0000-000020700000}"/>
    <cellStyle name="Normal 2 31 2 2 3 3 2 2" xfId="44589" xr:uid="{00000000-0005-0000-0000-000021700000}"/>
    <cellStyle name="Normal 2 31 2 2 3 3 3" xfId="31675" xr:uid="{00000000-0005-0000-0000-000022700000}"/>
    <cellStyle name="Normal 2 31 2 2 3 4" xfId="10128" xr:uid="{00000000-0005-0000-0000-000023700000}"/>
    <cellStyle name="Normal 2 31 2 2 3 4 2" xfId="23044" xr:uid="{00000000-0005-0000-0000-000024700000}"/>
    <cellStyle name="Normal 2 31 2 2 3 4 2 2" xfId="48889" xr:uid="{00000000-0005-0000-0000-000025700000}"/>
    <cellStyle name="Normal 2 31 2 2 3 4 3" xfId="35975" xr:uid="{00000000-0005-0000-0000-000026700000}"/>
    <cellStyle name="Normal 2 31 2 2 3 5" xfId="14443" xr:uid="{00000000-0005-0000-0000-000027700000}"/>
    <cellStyle name="Normal 2 31 2 2 3 5 2" xfId="40289" xr:uid="{00000000-0005-0000-0000-000028700000}"/>
    <cellStyle name="Normal 2 31 2 2 3 6" xfId="27375" xr:uid="{00000000-0005-0000-0000-000029700000}"/>
    <cellStyle name="Normal 2 31 2 2 4" xfId="2579" xr:uid="{00000000-0005-0000-0000-00002A700000}"/>
    <cellStyle name="Normal 2 31 2 2 4 2" xfId="6910" xr:uid="{00000000-0005-0000-0000-00002B700000}"/>
    <cellStyle name="Normal 2 31 2 2 4 2 2" xfId="19826" xr:uid="{00000000-0005-0000-0000-00002C700000}"/>
    <cellStyle name="Normal 2 31 2 2 4 2 2 2" xfId="45671" xr:uid="{00000000-0005-0000-0000-00002D700000}"/>
    <cellStyle name="Normal 2 31 2 2 4 2 3" xfId="32757" xr:uid="{00000000-0005-0000-0000-00002E700000}"/>
    <cellStyle name="Normal 2 31 2 2 4 3" xfId="11210" xr:uid="{00000000-0005-0000-0000-00002F700000}"/>
    <cellStyle name="Normal 2 31 2 2 4 3 2" xfId="24126" xr:uid="{00000000-0005-0000-0000-000030700000}"/>
    <cellStyle name="Normal 2 31 2 2 4 3 2 2" xfId="49971" xr:uid="{00000000-0005-0000-0000-000031700000}"/>
    <cellStyle name="Normal 2 31 2 2 4 3 3" xfId="37057" xr:uid="{00000000-0005-0000-0000-000032700000}"/>
    <cellStyle name="Normal 2 31 2 2 4 4" xfId="15525" xr:uid="{00000000-0005-0000-0000-000033700000}"/>
    <cellStyle name="Normal 2 31 2 2 4 4 2" xfId="41371" xr:uid="{00000000-0005-0000-0000-000034700000}"/>
    <cellStyle name="Normal 2 31 2 2 4 5" xfId="28457" xr:uid="{00000000-0005-0000-0000-000035700000}"/>
    <cellStyle name="Normal 2 31 2 2 5" xfId="4760" xr:uid="{00000000-0005-0000-0000-000036700000}"/>
    <cellStyle name="Normal 2 31 2 2 5 2" xfId="17676" xr:uid="{00000000-0005-0000-0000-000037700000}"/>
    <cellStyle name="Normal 2 31 2 2 5 2 2" xfId="43521" xr:uid="{00000000-0005-0000-0000-000038700000}"/>
    <cellStyle name="Normal 2 31 2 2 5 3" xfId="30607" xr:uid="{00000000-0005-0000-0000-000039700000}"/>
    <cellStyle name="Normal 2 31 2 2 6" xfId="9060" xr:uid="{00000000-0005-0000-0000-00003A700000}"/>
    <cellStyle name="Normal 2 31 2 2 6 2" xfId="21976" xr:uid="{00000000-0005-0000-0000-00003B700000}"/>
    <cellStyle name="Normal 2 31 2 2 6 2 2" xfId="47821" xr:uid="{00000000-0005-0000-0000-00003C700000}"/>
    <cellStyle name="Normal 2 31 2 2 6 3" xfId="34907" xr:uid="{00000000-0005-0000-0000-00003D700000}"/>
    <cellStyle name="Normal 2 31 2 2 7" xfId="13375" xr:uid="{00000000-0005-0000-0000-00003E700000}"/>
    <cellStyle name="Normal 2 31 2 2 7 2" xfId="39221" xr:uid="{00000000-0005-0000-0000-00003F700000}"/>
    <cellStyle name="Normal 2 31 2 2 8" xfId="26307" xr:uid="{00000000-0005-0000-0000-000040700000}"/>
    <cellStyle name="Normal 2 31 2 3" xfId="593" xr:uid="{00000000-0005-0000-0000-000041700000}"/>
    <cellStyle name="Normal 2 31 2 3 2" xfId="1128" xr:uid="{00000000-0005-0000-0000-000042700000}"/>
    <cellStyle name="Normal 2 31 2 3 2 2" xfId="2198" xr:uid="{00000000-0005-0000-0000-000043700000}"/>
    <cellStyle name="Normal 2 31 2 3 2 2 2" xfId="4359" xr:uid="{00000000-0005-0000-0000-000044700000}"/>
    <cellStyle name="Normal 2 31 2 3 2 2 2 2" xfId="8690" xr:uid="{00000000-0005-0000-0000-000045700000}"/>
    <cellStyle name="Normal 2 31 2 3 2 2 2 2 2" xfId="21606" xr:uid="{00000000-0005-0000-0000-000046700000}"/>
    <cellStyle name="Normal 2 31 2 3 2 2 2 2 2 2" xfId="47451" xr:uid="{00000000-0005-0000-0000-000047700000}"/>
    <cellStyle name="Normal 2 31 2 3 2 2 2 2 3" xfId="34537" xr:uid="{00000000-0005-0000-0000-000048700000}"/>
    <cellStyle name="Normal 2 31 2 3 2 2 2 3" xfId="12990" xr:uid="{00000000-0005-0000-0000-000049700000}"/>
    <cellStyle name="Normal 2 31 2 3 2 2 2 3 2" xfId="25906" xr:uid="{00000000-0005-0000-0000-00004A700000}"/>
    <cellStyle name="Normal 2 31 2 3 2 2 2 3 2 2" xfId="51751" xr:uid="{00000000-0005-0000-0000-00004B700000}"/>
    <cellStyle name="Normal 2 31 2 3 2 2 2 3 3" xfId="38837" xr:uid="{00000000-0005-0000-0000-00004C700000}"/>
    <cellStyle name="Normal 2 31 2 3 2 2 2 4" xfId="17305" xr:uid="{00000000-0005-0000-0000-00004D700000}"/>
    <cellStyle name="Normal 2 31 2 3 2 2 2 4 2" xfId="43151" xr:uid="{00000000-0005-0000-0000-00004E700000}"/>
    <cellStyle name="Normal 2 31 2 3 2 2 2 5" xfId="30237" xr:uid="{00000000-0005-0000-0000-00004F700000}"/>
    <cellStyle name="Normal 2 31 2 3 2 2 3" xfId="6540" xr:uid="{00000000-0005-0000-0000-000050700000}"/>
    <cellStyle name="Normal 2 31 2 3 2 2 3 2" xfId="19456" xr:uid="{00000000-0005-0000-0000-000051700000}"/>
    <cellStyle name="Normal 2 31 2 3 2 2 3 2 2" xfId="45301" xr:uid="{00000000-0005-0000-0000-000052700000}"/>
    <cellStyle name="Normal 2 31 2 3 2 2 3 3" xfId="32387" xr:uid="{00000000-0005-0000-0000-000053700000}"/>
    <cellStyle name="Normal 2 31 2 3 2 2 4" xfId="10840" xr:uid="{00000000-0005-0000-0000-000054700000}"/>
    <cellStyle name="Normal 2 31 2 3 2 2 4 2" xfId="23756" xr:uid="{00000000-0005-0000-0000-000055700000}"/>
    <cellStyle name="Normal 2 31 2 3 2 2 4 2 2" xfId="49601" xr:uid="{00000000-0005-0000-0000-000056700000}"/>
    <cellStyle name="Normal 2 31 2 3 2 2 4 3" xfId="36687" xr:uid="{00000000-0005-0000-0000-000057700000}"/>
    <cellStyle name="Normal 2 31 2 3 2 2 5" xfId="15155" xr:uid="{00000000-0005-0000-0000-000058700000}"/>
    <cellStyle name="Normal 2 31 2 3 2 2 5 2" xfId="41001" xr:uid="{00000000-0005-0000-0000-000059700000}"/>
    <cellStyle name="Normal 2 31 2 3 2 2 6" xfId="28087" xr:uid="{00000000-0005-0000-0000-00005A700000}"/>
    <cellStyle name="Normal 2 31 2 3 2 3" xfId="3291" xr:uid="{00000000-0005-0000-0000-00005B700000}"/>
    <cellStyle name="Normal 2 31 2 3 2 3 2" xfId="7622" xr:uid="{00000000-0005-0000-0000-00005C700000}"/>
    <cellStyle name="Normal 2 31 2 3 2 3 2 2" xfId="20538" xr:uid="{00000000-0005-0000-0000-00005D700000}"/>
    <cellStyle name="Normal 2 31 2 3 2 3 2 2 2" xfId="46383" xr:uid="{00000000-0005-0000-0000-00005E700000}"/>
    <cellStyle name="Normal 2 31 2 3 2 3 2 3" xfId="33469" xr:uid="{00000000-0005-0000-0000-00005F700000}"/>
    <cellStyle name="Normal 2 31 2 3 2 3 3" xfId="11922" xr:uid="{00000000-0005-0000-0000-000060700000}"/>
    <cellStyle name="Normal 2 31 2 3 2 3 3 2" xfId="24838" xr:uid="{00000000-0005-0000-0000-000061700000}"/>
    <cellStyle name="Normal 2 31 2 3 2 3 3 2 2" xfId="50683" xr:uid="{00000000-0005-0000-0000-000062700000}"/>
    <cellStyle name="Normal 2 31 2 3 2 3 3 3" xfId="37769" xr:uid="{00000000-0005-0000-0000-000063700000}"/>
    <cellStyle name="Normal 2 31 2 3 2 3 4" xfId="16237" xr:uid="{00000000-0005-0000-0000-000064700000}"/>
    <cellStyle name="Normal 2 31 2 3 2 3 4 2" xfId="42083" xr:uid="{00000000-0005-0000-0000-000065700000}"/>
    <cellStyle name="Normal 2 31 2 3 2 3 5" xfId="29169" xr:uid="{00000000-0005-0000-0000-000066700000}"/>
    <cellStyle name="Normal 2 31 2 3 2 4" xfId="5472" xr:uid="{00000000-0005-0000-0000-000067700000}"/>
    <cellStyle name="Normal 2 31 2 3 2 4 2" xfId="18388" xr:uid="{00000000-0005-0000-0000-000068700000}"/>
    <cellStyle name="Normal 2 31 2 3 2 4 2 2" xfId="44233" xr:uid="{00000000-0005-0000-0000-000069700000}"/>
    <cellStyle name="Normal 2 31 2 3 2 4 3" xfId="31319" xr:uid="{00000000-0005-0000-0000-00006A700000}"/>
    <cellStyle name="Normal 2 31 2 3 2 5" xfId="9772" xr:uid="{00000000-0005-0000-0000-00006B700000}"/>
    <cellStyle name="Normal 2 31 2 3 2 5 2" xfId="22688" xr:uid="{00000000-0005-0000-0000-00006C700000}"/>
    <cellStyle name="Normal 2 31 2 3 2 5 2 2" xfId="48533" xr:uid="{00000000-0005-0000-0000-00006D700000}"/>
    <cellStyle name="Normal 2 31 2 3 2 5 3" xfId="35619" xr:uid="{00000000-0005-0000-0000-00006E700000}"/>
    <cellStyle name="Normal 2 31 2 3 2 6" xfId="14087" xr:uid="{00000000-0005-0000-0000-00006F700000}"/>
    <cellStyle name="Normal 2 31 2 3 2 6 2" xfId="39933" xr:uid="{00000000-0005-0000-0000-000070700000}"/>
    <cellStyle name="Normal 2 31 2 3 2 7" xfId="27019" xr:uid="{00000000-0005-0000-0000-000071700000}"/>
    <cellStyle name="Normal 2 31 2 3 3" xfId="1663" xr:uid="{00000000-0005-0000-0000-000072700000}"/>
    <cellStyle name="Normal 2 31 2 3 3 2" xfId="3825" xr:uid="{00000000-0005-0000-0000-000073700000}"/>
    <cellStyle name="Normal 2 31 2 3 3 2 2" xfId="8156" xr:uid="{00000000-0005-0000-0000-000074700000}"/>
    <cellStyle name="Normal 2 31 2 3 3 2 2 2" xfId="21072" xr:uid="{00000000-0005-0000-0000-000075700000}"/>
    <cellStyle name="Normal 2 31 2 3 3 2 2 2 2" xfId="46917" xr:uid="{00000000-0005-0000-0000-000076700000}"/>
    <cellStyle name="Normal 2 31 2 3 3 2 2 3" xfId="34003" xr:uid="{00000000-0005-0000-0000-000077700000}"/>
    <cellStyle name="Normal 2 31 2 3 3 2 3" xfId="12456" xr:uid="{00000000-0005-0000-0000-000078700000}"/>
    <cellStyle name="Normal 2 31 2 3 3 2 3 2" xfId="25372" xr:uid="{00000000-0005-0000-0000-000079700000}"/>
    <cellStyle name="Normal 2 31 2 3 3 2 3 2 2" xfId="51217" xr:uid="{00000000-0005-0000-0000-00007A700000}"/>
    <cellStyle name="Normal 2 31 2 3 3 2 3 3" xfId="38303" xr:uid="{00000000-0005-0000-0000-00007B700000}"/>
    <cellStyle name="Normal 2 31 2 3 3 2 4" xfId="16771" xr:uid="{00000000-0005-0000-0000-00007C700000}"/>
    <cellStyle name="Normal 2 31 2 3 3 2 4 2" xfId="42617" xr:uid="{00000000-0005-0000-0000-00007D700000}"/>
    <cellStyle name="Normal 2 31 2 3 3 2 5" xfId="29703" xr:uid="{00000000-0005-0000-0000-00007E700000}"/>
    <cellStyle name="Normal 2 31 2 3 3 3" xfId="6006" xr:uid="{00000000-0005-0000-0000-00007F700000}"/>
    <cellStyle name="Normal 2 31 2 3 3 3 2" xfId="18922" xr:uid="{00000000-0005-0000-0000-000080700000}"/>
    <cellStyle name="Normal 2 31 2 3 3 3 2 2" xfId="44767" xr:uid="{00000000-0005-0000-0000-000081700000}"/>
    <cellStyle name="Normal 2 31 2 3 3 3 3" xfId="31853" xr:uid="{00000000-0005-0000-0000-000082700000}"/>
    <cellStyle name="Normal 2 31 2 3 3 4" xfId="10306" xr:uid="{00000000-0005-0000-0000-000083700000}"/>
    <cellStyle name="Normal 2 31 2 3 3 4 2" xfId="23222" xr:uid="{00000000-0005-0000-0000-000084700000}"/>
    <cellStyle name="Normal 2 31 2 3 3 4 2 2" xfId="49067" xr:uid="{00000000-0005-0000-0000-000085700000}"/>
    <cellStyle name="Normal 2 31 2 3 3 4 3" xfId="36153" xr:uid="{00000000-0005-0000-0000-000086700000}"/>
    <cellStyle name="Normal 2 31 2 3 3 5" xfId="14621" xr:uid="{00000000-0005-0000-0000-000087700000}"/>
    <cellStyle name="Normal 2 31 2 3 3 5 2" xfId="40467" xr:uid="{00000000-0005-0000-0000-000088700000}"/>
    <cellStyle name="Normal 2 31 2 3 3 6" xfId="27553" xr:uid="{00000000-0005-0000-0000-000089700000}"/>
    <cellStyle name="Normal 2 31 2 3 4" xfId="2757" xr:uid="{00000000-0005-0000-0000-00008A700000}"/>
    <cellStyle name="Normal 2 31 2 3 4 2" xfId="7088" xr:uid="{00000000-0005-0000-0000-00008B700000}"/>
    <cellStyle name="Normal 2 31 2 3 4 2 2" xfId="20004" xr:uid="{00000000-0005-0000-0000-00008C700000}"/>
    <cellStyle name="Normal 2 31 2 3 4 2 2 2" xfId="45849" xr:uid="{00000000-0005-0000-0000-00008D700000}"/>
    <cellStyle name="Normal 2 31 2 3 4 2 3" xfId="32935" xr:uid="{00000000-0005-0000-0000-00008E700000}"/>
    <cellStyle name="Normal 2 31 2 3 4 3" xfId="11388" xr:uid="{00000000-0005-0000-0000-00008F700000}"/>
    <cellStyle name="Normal 2 31 2 3 4 3 2" xfId="24304" xr:uid="{00000000-0005-0000-0000-000090700000}"/>
    <cellStyle name="Normal 2 31 2 3 4 3 2 2" xfId="50149" xr:uid="{00000000-0005-0000-0000-000091700000}"/>
    <cellStyle name="Normal 2 31 2 3 4 3 3" xfId="37235" xr:uid="{00000000-0005-0000-0000-000092700000}"/>
    <cellStyle name="Normal 2 31 2 3 4 4" xfId="15703" xr:uid="{00000000-0005-0000-0000-000093700000}"/>
    <cellStyle name="Normal 2 31 2 3 4 4 2" xfId="41549" xr:uid="{00000000-0005-0000-0000-000094700000}"/>
    <cellStyle name="Normal 2 31 2 3 4 5" xfId="28635" xr:uid="{00000000-0005-0000-0000-000095700000}"/>
    <cellStyle name="Normal 2 31 2 3 5" xfId="4938" xr:uid="{00000000-0005-0000-0000-000096700000}"/>
    <cellStyle name="Normal 2 31 2 3 5 2" xfId="17854" xr:uid="{00000000-0005-0000-0000-000097700000}"/>
    <cellStyle name="Normal 2 31 2 3 5 2 2" xfId="43699" xr:uid="{00000000-0005-0000-0000-000098700000}"/>
    <cellStyle name="Normal 2 31 2 3 5 3" xfId="30785" xr:uid="{00000000-0005-0000-0000-000099700000}"/>
    <cellStyle name="Normal 2 31 2 3 6" xfId="9238" xr:uid="{00000000-0005-0000-0000-00009A700000}"/>
    <cellStyle name="Normal 2 31 2 3 6 2" xfId="22154" xr:uid="{00000000-0005-0000-0000-00009B700000}"/>
    <cellStyle name="Normal 2 31 2 3 6 2 2" xfId="47999" xr:uid="{00000000-0005-0000-0000-00009C700000}"/>
    <cellStyle name="Normal 2 31 2 3 6 3" xfId="35085" xr:uid="{00000000-0005-0000-0000-00009D700000}"/>
    <cellStyle name="Normal 2 31 2 3 7" xfId="13553" xr:uid="{00000000-0005-0000-0000-00009E700000}"/>
    <cellStyle name="Normal 2 31 2 3 7 2" xfId="39399" xr:uid="{00000000-0005-0000-0000-00009F700000}"/>
    <cellStyle name="Normal 2 31 2 3 8" xfId="26485" xr:uid="{00000000-0005-0000-0000-0000A0700000}"/>
    <cellStyle name="Normal 2 31 2 4" xfId="772" xr:uid="{00000000-0005-0000-0000-0000A1700000}"/>
    <cellStyle name="Normal 2 31 2 4 2" xfId="1842" xr:uid="{00000000-0005-0000-0000-0000A2700000}"/>
    <cellStyle name="Normal 2 31 2 4 2 2" xfId="4003" xr:uid="{00000000-0005-0000-0000-0000A3700000}"/>
    <cellStyle name="Normal 2 31 2 4 2 2 2" xfId="8334" xr:uid="{00000000-0005-0000-0000-0000A4700000}"/>
    <cellStyle name="Normal 2 31 2 4 2 2 2 2" xfId="21250" xr:uid="{00000000-0005-0000-0000-0000A5700000}"/>
    <cellStyle name="Normal 2 31 2 4 2 2 2 2 2" xfId="47095" xr:uid="{00000000-0005-0000-0000-0000A6700000}"/>
    <cellStyle name="Normal 2 31 2 4 2 2 2 3" xfId="34181" xr:uid="{00000000-0005-0000-0000-0000A7700000}"/>
    <cellStyle name="Normal 2 31 2 4 2 2 3" xfId="12634" xr:uid="{00000000-0005-0000-0000-0000A8700000}"/>
    <cellStyle name="Normal 2 31 2 4 2 2 3 2" xfId="25550" xr:uid="{00000000-0005-0000-0000-0000A9700000}"/>
    <cellStyle name="Normal 2 31 2 4 2 2 3 2 2" xfId="51395" xr:uid="{00000000-0005-0000-0000-0000AA700000}"/>
    <cellStyle name="Normal 2 31 2 4 2 2 3 3" xfId="38481" xr:uid="{00000000-0005-0000-0000-0000AB700000}"/>
    <cellStyle name="Normal 2 31 2 4 2 2 4" xfId="16949" xr:uid="{00000000-0005-0000-0000-0000AC700000}"/>
    <cellStyle name="Normal 2 31 2 4 2 2 4 2" xfId="42795" xr:uid="{00000000-0005-0000-0000-0000AD700000}"/>
    <cellStyle name="Normal 2 31 2 4 2 2 5" xfId="29881" xr:uid="{00000000-0005-0000-0000-0000AE700000}"/>
    <cellStyle name="Normal 2 31 2 4 2 3" xfId="6184" xr:uid="{00000000-0005-0000-0000-0000AF700000}"/>
    <cellStyle name="Normal 2 31 2 4 2 3 2" xfId="19100" xr:uid="{00000000-0005-0000-0000-0000B0700000}"/>
    <cellStyle name="Normal 2 31 2 4 2 3 2 2" xfId="44945" xr:uid="{00000000-0005-0000-0000-0000B1700000}"/>
    <cellStyle name="Normal 2 31 2 4 2 3 3" xfId="32031" xr:uid="{00000000-0005-0000-0000-0000B2700000}"/>
    <cellStyle name="Normal 2 31 2 4 2 4" xfId="10484" xr:uid="{00000000-0005-0000-0000-0000B3700000}"/>
    <cellStyle name="Normal 2 31 2 4 2 4 2" xfId="23400" xr:uid="{00000000-0005-0000-0000-0000B4700000}"/>
    <cellStyle name="Normal 2 31 2 4 2 4 2 2" xfId="49245" xr:uid="{00000000-0005-0000-0000-0000B5700000}"/>
    <cellStyle name="Normal 2 31 2 4 2 4 3" xfId="36331" xr:uid="{00000000-0005-0000-0000-0000B6700000}"/>
    <cellStyle name="Normal 2 31 2 4 2 5" xfId="14799" xr:uid="{00000000-0005-0000-0000-0000B7700000}"/>
    <cellStyle name="Normal 2 31 2 4 2 5 2" xfId="40645" xr:uid="{00000000-0005-0000-0000-0000B8700000}"/>
    <cellStyle name="Normal 2 31 2 4 2 6" xfId="27731" xr:uid="{00000000-0005-0000-0000-0000B9700000}"/>
    <cellStyle name="Normal 2 31 2 4 3" xfId="2935" xr:uid="{00000000-0005-0000-0000-0000BA700000}"/>
    <cellStyle name="Normal 2 31 2 4 3 2" xfId="7266" xr:uid="{00000000-0005-0000-0000-0000BB700000}"/>
    <cellStyle name="Normal 2 31 2 4 3 2 2" xfId="20182" xr:uid="{00000000-0005-0000-0000-0000BC700000}"/>
    <cellStyle name="Normal 2 31 2 4 3 2 2 2" xfId="46027" xr:uid="{00000000-0005-0000-0000-0000BD700000}"/>
    <cellStyle name="Normal 2 31 2 4 3 2 3" xfId="33113" xr:uid="{00000000-0005-0000-0000-0000BE700000}"/>
    <cellStyle name="Normal 2 31 2 4 3 3" xfId="11566" xr:uid="{00000000-0005-0000-0000-0000BF700000}"/>
    <cellStyle name="Normal 2 31 2 4 3 3 2" xfId="24482" xr:uid="{00000000-0005-0000-0000-0000C0700000}"/>
    <cellStyle name="Normal 2 31 2 4 3 3 2 2" xfId="50327" xr:uid="{00000000-0005-0000-0000-0000C1700000}"/>
    <cellStyle name="Normal 2 31 2 4 3 3 3" xfId="37413" xr:uid="{00000000-0005-0000-0000-0000C2700000}"/>
    <cellStyle name="Normal 2 31 2 4 3 4" xfId="15881" xr:uid="{00000000-0005-0000-0000-0000C3700000}"/>
    <cellStyle name="Normal 2 31 2 4 3 4 2" xfId="41727" xr:uid="{00000000-0005-0000-0000-0000C4700000}"/>
    <cellStyle name="Normal 2 31 2 4 3 5" xfId="28813" xr:uid="{00000000-0005-0000-0000-0000C5700000}"/>
    <cellStyle name="Normal 2 31 2 4 4" xfId="5116" xr:uid="{00000000-0005-0000-0000-0000C6700000}"/>
    <cellStyle name="Normal 2 31 2 4 4 2" xfId="18032" xr:uid="{00000000-0005-0000-0000-0000C7700000}"/>
    <cellStyle name="Normal 2 31 2 4 4 2 2" xfId="43877" xr:uid="{00000000-0005-0000-0000-0000C8700000}"/>
    <cellStyle name="Normal 2 31 2 4 4 3" xfId="30963" xr:uid="{00000000-0005-0000-0000-0000C9700000}"/>
    <cellStyle name="Normal 2 31 2 4 5" xfId="9416" xr:uid="{00000000-0005-0000-0000-0000CA700000}"/>
    <cellStyle name="Normal 2 31 2 4 5 2" xfId="22332" xr:uid="{00000000-0005-0000-0000-0000CB700000}"/>
    <cellStyle name="Normal 2 31 2 4 5 2 2" xfId="48177" xr:uid="{00000000-0005-0000-0000-0000CC700000}"/>
    <cellStyle name="Normal 2 31 2 4 5 3" xfId="35263" xr:uid="{00000000-0005-0000-0000-0000CD700000}"/>
    <cellStyle name="Normal 2 31 2 4 6" xfId="13731" xr:uid="{00000000-0005-0000-0000-0000CE700000}"/>
    <cellStyle name="Normal 2 31 2 4 6 2" xfId="39577" xr:uid="{00000000-0005-0000-0000-0000CF700000}"/>
    <cellStyle name="Normal 2 31 2 4 7" xfId="26663" xr:uid="{00000000-0005-0000-0000-0000D0700000}"/>
    <cellStyle name="Normal 2 31 2 5" xfId="1307" xr:uid="{00000000-0005-0000-0000-0000D1700000}"/>
    <cellStyle name="Normal 2 31 2 5 2" xfId="3469" xr:uid="{00000000-0005-0000-0000-0000D2700000}"/>
    <cellStyle name="Normal 2 31 2 5 2 2" xfId="7800" xr:uid="{00000000-0005-0000-0000-0000D3700000}"/>
    <cellStyle name="Normal 2 31 2 5 2 2 2" xfId="20716" xr:uid="{00000000-0005-0000-0000-0000D4700000}"/>
    <cellStyle name="Normal 2 31 2 5 2 2 2 2" xfId="46561" xr:uid="{00000000-0005-0000-0000-0000D5700000}"/>
    <cellStyle name="Normal 2 31 2 5 2 2 3" xfId="33647" xr:uid="{00000000-0005-0000-0000-0000D6700000}"/>
    <cellStyle name="Normal 2 31 2 5 2 3" xfId="12100" xr:uid="{00000000-0005-0000-0000-0000D7700000}"/>
    <cellStyle name="Normal 2 31 2 5 2 3 2" xfId="25016" xr:uid="{00000000-0005-0000-0000-0000D8700000}"/>
    <cellStyle name="Normal 2 31 2 5 2 3 2 2" xfId="50861" xr:uid="{00000000-0005-0000-0000-0000D9700000}"/>
    <cellStyle name="Normal 2 31 2 5 2 3 3" xfId="37947" xr:uid="{00000000-0005-0000-0000-0000DA700000}"/>
    <cellStyle name="Normal 2 31 2 5 2 4" xfId="16415" xr:uid="{00000000-0005-0000-0000-0000DB700000}"/>
    <cellStyle name="Normal 2 31 2 5 2 4 2" xfId="42261" xr:uid="{00000000-0005-0000-0000-0000DC700000}"/>
    <cellStyle name="Normal 2 31 2 5 2 5" xfId="29347" xr:uid="{00000000-0005-0000-0000-0000DD700000}"/>
    <cellStyle name="Normal 2 31 2 5 3" xfId="5650" xr:uid="{00000000-0005-0000-0000-0000DE700000}"/>
    <cellStyle name="Normal 2 31 2 5 3 2" xfId="18566" xr:uid="{00000000-0005-0000-0000-0000DF700000}"/>
    <cellStyle name="Normal 2 31 2 5 3 2 2" xfId="44411" xr:uid="{00000000-0005-0000-0000-0000E0700000}"/>
    <cellStyle name="Normal 2 31 2 5 3 3" xfId="31497" xr:uid="{00000000-0005-0000-0000-0000E1700000}"/>
    <cellStyle name="Normal 2 31 2 5 4" xfId="9950" xr:uid="{00000000-0005-0000-0000-0000E2700000}"/>
    <cellStyle name="Normal 2 31 2 5 4 2" xfId="22866" xr:uid="{00000000-0005-0000-0000-0000E3700000}"/>
    <cellStyle name="Normal 2 31 2 5 4 2 2" xfId="48711" xr:uid="{00000000-0005-0000-0000-0000E4700000}"/>
    <cellStyle name="Normal 2 31 2 5 4 3" xfId="35797" xr:uid="{00000000-0005-0000-0000-0000E5700000}"/>
    <cellStyle name="Normal 2 31 2 5 5" xfId="14265" xr:uid="{00000000-0005-0000-0000-0000E6700000}"/>
    <cellStyle name="Normal 2 31 2 5 5 2" xfId="40111" xr:uid="{00000000-0005-0000-0000-0000E7700000}"/>
    <cellStyle name="Normal 2 31 2 5 6" xfId="27197" xr:uid="{00000000-0005-0000-0000-0000E8700000}"/>
    <cellStyle name="Normal 2 31 2 6" xfId="2401" xr:uid="{00000000-0005-0000-0000-0000E9700000}"/>
    <cellStyle name="Normal 2 31 2 6 2" xfId="6732" xr:uid="{00000000-0005-0000-0000-0000EA700000}"/>
    <cellStyle name="Normal 2 31 2 6 2 2" xfId="19648" xr:uid="{00000000-0005-0000-0000-0000EB700000}"/>
    <cellStyle name="Normal 2 31 2 6 2 2 2" xfId="45493" xr:uid="{00000000-0005-0000-0000-0000EC700000}"/>
    <cellStyle name="Normal 2 31 2 6 2 3" xfId="32579" xr:uid="{00000000-0005-0000-0000-0000ED700000}"/>
    <cellStyle name="Normal 2 31 2 6 3" xfId="11032" xr:uid="{00000000-0005-0000-0000-0000EE700000}"/>
    <cellStyle name="Normal 2 31 2 6 3 2" xfId="23948" xr:uid="{00000000-0005-0000-0000-0000EF700000}"/>
    <cellStyle name="Normal 2 31 2 6 3 2 2" xfId="49793" xr:uid="{00000000-0005-0000-0000-0000F0700000}"/>
    <cellStyle name="Normal 2 31 2 6 3 3" xfId="36879" xr:uid="{00000000-0005-0000-0000-0000F1700000}"/>
    <cellStyle name="Normal 2 31 2 6 4" xfId="15347" xr:uid="{00000000-0005-0000-0000-0000F2700000}"/>
    <cellStyle name="Normal 2 31 2 6 4 2" xfId="41193" xr:uid="{00000000-0005-0000-0000-0000F3700000}"/>
    <cellStyle name="Normal 2 31 2 6 5" xfId="28279" xr:uid="{00000000-0005-0000-0000-0000F4700000}"/>
    <cellStyle name="Normal 2 31 2 7" xfId="4582" xr:uid="{00000000-0005-0000-0000-0000F5700000}"/>
    <cellStyle name="Normal 2 31 2 7 2" xfId="17498" xr:uid="{00000000-0005-0000-0000-0000F6700000}"/>
    <cellStyle name="Normal 2 31 2 7 2 2" xfId="43343" xr:uid="{00000000-0005-0000-0000-0000F7700000}"/>
    <cellStyle name="Normal 2 31 2 7 3" xfId="30429" xr:uid="{00000000-0005-0000-0000-0000F8700000}"/>
    <cellStyle name="Normal 2 31 2 8" xfId="8882" xr:uid="{00000000-0005-0000-0000-0000F9700000}"/>
    <cellStyle name="Normal 2 31 2 8 2" xfId="21798" xr:uid="{00000000-0005-0000-0000-0000FA700000}"/>
    <cellStyle name="Normal 2 31 2 8 2 2" xfId="47643" xr:uid="{00000000-0005-0000-0000-0000FB700000}"/>
    <cellStyle name="Normal 2 31 2 8 3" xfId="34729" xr:uid="{00000000-0005-0000-0000-0000FC700000}"/>
    <cellStyle name="Normal 2 31 2 9" xfId="13197" xr:uid="{00000000-0005-0000-0000-0000FD700000}"/>
    <cellStyle name="Normal 2 31 2 9 2" xfId="39043" xr:uid="{00000000-0005-0000-0000-0000FE700000}"/>
    <cellStyle name="Normal 2 31 3" xfId="325" xr:uid="{00000000-0005-0000-0000-0000FF700000}"/>
    <cellStyle name="Normal 2 31 3 2" xfId="861" xr:uid="{00000000-0005-0000-0000-000000710000}"/>
    <cellStyle name="Normal 2 31 3 2 2" xfId="1931" xr:uid="{00000000-0005-0000-0000-000001710000}"/>
    <cellStyle name="Normal 2 31 3 2 2 2" xfId="4092" xr:uid="{00000000-0005-0000-0000-000002710000}"/>
    <cellStyle name="Normal 2 31 3 2 2 2 2" xfId="8423" xr:uid="{00000000-0005-0000-0000-000003710000}"/>
    <cellStyle name="Normal 2 31 3 2 2 2 2 2" xfId="21339" xr:uid="{00000000-0005-0000-0000-000004710000}"/>
    <cellStyle name="Normal 2 31 3 2 2 2 2 2 2" xfId="47184" xr:uid="{00000000-0005-0000-0000-000005710000}"/>
    <cellStyle name="Normal 2 31 3 2 2 2 2 3" xfId="34270" xr:uid="{00000000-0005-0000-0000-000006710000}"/>
    <cellStyle name="Normal 2 31 3 2 2 2 3" xfId="12723" xr:uid="{00000000-0005-0000-0000-000007710000}"/>
    <cellStyle name="Normal 2 31 3 2 2 2 3 2" xfId="25639" xr:uid="{00000000-0005-0000-0000-000008710000}"/>
    <cellStyle name="Normal 2 31 3 2 2 2 3 2 2" xfId="51484" xr:uid="{00000000-0005-0000-0000-000009710000}"/>
    <cellStyle name="Normal 2 31 3 2 2 2 3 3" xfId="38570" xr:uid="{00000000-0005-0000-0000-00000A710000}"/>
    <cellStyle name="Normal 2 31 3 2 2 2 4" xfId="17038" xr:uid="{00000000-0005-0000-0000-00000B710000}"/>
    <cellStyle name="Normal 2 31 3 2 2 2 4 2" xfId="42884" xr:uid="{00000000-0005-0000-0000-00000C710000}"/>
    <cellStyle name="Normal 2 31 3 2 2 2 5" xfId="29970" xr:uid="{00000000-0005-0000-0000-00000D710000}"/>
    <cellStyle name="Normal 2 31 3 2 2 3" xfId="6273" xr:uid="{00000000-0005-0000-0000-00000E710000}"/>
    <cellStyle name="Normal 2 31 3 2 2 3 2" xfId="19189" xr:uid="{00000000-0005-0000-0000-00000F710000}"/>
    <cellStyle name="Normal 2 31 3 2 2 3 2 2" xfId="45034" xr:uid="{00000000-0005-0000-0000-000010710000}"/>
    <cellStyle name="Normal 2 31 3 2 2 3 3" xfId="32120" xr:uid="{00000000-0005-0000-0000-000011710000}"/>
    <cellStyle name="Normal 2 31 3 2 2 4" xfId="10573" xr:uid="{00000000-0005-0000-0000-000012710000}"/>
    <cellStyle name="Normal 2 31 3 2 2 4 2" xfId="23489" xr:uid="{00000000-0005-0000-0000-000013710000}"/>
    <cellStyle name="Normal 2 31 3 2 2 4 2 2" xfId="49334" xr:uid="{00000000-0005-0000-0000-000014710000}"/>
    <cellStyle name="Normal 2 31 3 2 2 4 3" xfId="36420" xr:uid="{00000000-0005-0000-0000-000015710000}"/>
    <cellStyle name="Normal 2 31 3 2 2 5" xfId="14888" xr:uid="{00000000-0005-0000-0000-000016710000}"/>
    <cellStyle name="Normal 2 31 3 2 2 5 2" xfId="40734" xr:uid="{00000000-0005-0000-0000-000017710000}"/>
    <cellStyle name="Normal 2 31 3 2 2 6" xfId="27820" xr:uid="{00000000-0005-0000-0000-000018710000}"/>
    <cellStyle name="Normal 2 31 3 2 3" xfId="3024" xr:uid="{00000000-0005-0000-0000-000019710000}"/>
    <cellStyle name="Normal 2 31 3 2 3 2" xfId="7355" xr:uid="{00000000-0005-0000-0000-00001A710000}"/>
    <cellStyle name="Normal 2 31 3 2 3 2 2" xfId="20271" xr:uid="{00000000-0005-0000-0000-00001B710000}"/>
    <cellStyle name="Normal 2 31 3 2 3 2 2 2" xfId="46116" xr:uid="{00000000-0005-0000-0000-00001C710000}"/>
    <cellStyle name="Normal 2 31 3 2 3 2 3" xfId="33202" xr:uid="{00000000-0005-0000-0000-00001D710000}"/>
    <cellStyle name="Normal 2 31 3 2 3 3" xfId="11655" xr:uid="{00000000-0005-0000-0000-00001E710000}"/>
    <cellStyle name="Normal 2 31 3 2 3 3 2" xfId="24571" xr:uid="{00000000-0005-0000-0000-00001F710000}"/>
    <cellStyle name="Normal 2 31 3 2 3 3 2 2" xfId="50416" xr:uid="{00000000-0005-0000-0000-000020710000}"/>
    <cellStyle name="Normal 2 31 3 2 3 3 3" xfId="37502" xr:uid="{00000000-0005-0000-0000-000021710000}"/>
    <cellStyle name="Normal 2 31 3 2 3 4" xfId="15970" xr:uid="{00000000-0005-0000-0000-000022710000}"/>
    <cellStyle name="Normal 2 31 3 2 3 4 2" xfId="41816" xr:uid="{00000000-0005-0000-0000-000023710000}"/>
    <cellStyle name="Normal 2 31 3 2 3 5" xfId="28902" xr:uid="{00000000-0005-0000-0000-000024710000}"/>
    <cellStyle name="Normal 2 31 3 2 4" xfId="5205" xr:uid="{00000000-0005-0000-0000-000025710000}"/>
    <cellStyle name="Normal 2 31 3 2 4 2" xfId="18121" xr:uid="{00000000-0005-0000-0000-000026710000}"/>
    <cellStyle name="Normal 2 31 3 2 4 2 2" xfId="43966" xr:uid="{00000000-0005-0000-0000-000027710000}"/>
    <cellStyle name="Normal 2 31 3 2 4 3" xfId="31052" xr:uid="{00000000-0005-0000-0000-000028710000}"/>
    <cellStyle name="Normal 2 31 3 2 5" xfId="9505" xr:uid="{00000000-0005-0000-0000-000029710000}"/>
    <cellStyle name="Normal 2 31 3 2 5 2" xfId="22421" xr:uid="{00000000-0005-0000-0000-00002A710000}"/>
    <cellStyle name="Normal 2 31 3 2 5 2 2" xfId="48266" xr:uid="{00000000-0005-0000-0000-00002B710000}"/>
    <cellStyle name="Normal 2 31 3 2 5 3" xfId="35352" xr:uid="{00000000-0005-0000-0000-00002C710000}"/>
    <cellStyle name="Normal 2 31 3 2 6" xfId="13820" xr:uid="{00000000-0005-0000-0000-00002D710000}"/>
    <cellStyle name="Normal 2 31 3 2 6 2" xfId="39666" xr:uid="{00000000-0005-0000-0000-00002E710000}"/>
    <cellStyle name="Normal 2 31 3 2 7" xfId="26752" xr:uid="{00000000-0005-0000-0000-00002F710000}"/>
    <cellStyle name="Normal 2 31 3 3" xfId="1396" xr:uid="{00000000-0005-0000-0000-000030710000}"/>
    <cellStyle name="Normal 2 31 3 3 2" xfId="3558" xr:uid="{00000000-0005-0000-0000-000031710000}"/>
    <cellStyle name="Normal 2 31 3 3 2 2" xfId="7889" xr:uid="{00000000-0005-0000-0000-000032710000}"/>
    <cellStyle name="Normal 2 31 3 3 2 2 2" xfId="20805" xr:uid="{00000000-0005-0000-0000-000033710000}"/>
    <cellStyle name="Normal 2 31 3 3 2 2 2 2" xfId="46650" xr:uid="{00000000-0005-0000-0000-000034710000}"/>
    <cellStyle name="Normal 2 31 3 3 2 2 3" xfId="33736" xr:uid="{00000000-0005-0000-0000-000035710000}"/>
    <cellStyle name="Normal 2 31 3 3 2 3" xfId="12189" xr:uid="{00000000-0005-0000-0000-000036710000}"/>
    <cellStyle name="Normal 2 31 3 3 2 3 2" xfId="25105" xr:uid="{00000000-0005-0000-0000-000037710000}"/>
    <cellStyle name="Normal 2 31 3 3 2 3 2 2" xfId="50950" xr:uid="{00000000-0005-0000-0000-000038710000}"/>
    <cellStyle name="Normal 2 31 3 3 2 3 3" xfId="38036" xr:uid="{00000000-0005-0000-0000-000039710000}"/>
    <cellStyle name="Normal 2 31 3 3 2 4" xfId="16504" xr:uid="{00000000-0005-0000-0000-00003A710000}"/>
    <cellStyle name="Normal 2 31 3 3 2 4 2" xfId="42350" xr:uid="{00000000-0005-0000-0000-00003B710000}"/>
    <cellStyle name="Normal 2 31 3 3 2 5" xfId="29436" xr:uid="{00000000-0005-0000-0000-00003C710000}"/>
    <cellStyle name="Normal 2 31 3 3 3" xfId="5739" xr:uid="{00000000-0005-0000-0000-00003D710000}"/>
    <cellStyle name="Normal 2 31 3 3 3 2" xfId="18655" xr:uid="{00000000-0005-0000-0000-00003E710000}"/>
    <cellStyle name="Normal 2 31 3 3 3 2 2" xfId="44500" xr:uid="{00000000-0005-0000-0000-00003F710000}"/>
    <cellStyle name="Normal 2 31 3 3 3 3" xfId="31586" xr:uid="{00000000-0005-0000-0000-000040710000}"/>
    <cellStyle name="Normal 2 31 3 3 4" xfId="10039" xr:uid="{00000000-0005-0000-0000-000041710000}"/>
    <cellStyle name="Normal 2 31 3 3 4 2" xfId="22955" xr:uid="{00000000-0005-0000-0000-000042710000}"/>
    <cellStyle name="Normal 2 31 3 3 4 2 2" xfId="48800" xr:uid="{00000000-0005-0000-0000-000043710000}"/>
    <cellStyle name="Normal 2 31 3 3 4 3" xfId="35886" xr:uid="{00000000-0005-0000-0000-000044710000}"/>
    <cellStyle name="Normal 2 31 3 3 5" xfId="14354" xr:uid="{00000000-0005-0000-0000-000045710000}"/>
    <cellStyle name="Normal 2 31 3 3 5 2" xfId="40200" xr:uid="{00000000-0005-0000-0000-000046710000}"/>
    <cellStyle name="Normal 2 31 3 3 6" xfId="27286" xr:uid="{00000000-0005-0000-0000-000047710000}"/>
    <cellStyle name="Normal 2 31 3 4" xfId="2490" xr:uid="{00000000-0005-0000-0000-000048710000}"/>
    <cellStyle name="Normal 2 31 3 4 2" xfId="6821" xr:uid="{00000000-0005-0000-0000-000049710000}"/>
    <cellStyle name="Normal 2 31 3 4 2 2" xfId="19737" xr:uid="{00000000-0005-0000-0000-00004A710000}"/>
    <cellStyle name="Normal 2 31 3 4 2 2 2" xfId="45582" xr:uid="{00000000-0005-0000-0000-00004B710000}"/>
    <cellStyle name="Normal 2 31 3 4 2 3" xfId="32668" xr:uid="{00000000-0005-0000-0000-00004C710000}"/>
    <cellStyle name="Normal 2 31 3 4 3" xfId="11121" xr:uid="{00000000-0005-0000-0000-00004D710000}"/>
    <cellStyle name="Normal 2 31 3 4 3 2" xfId="24037" xr:uid="{00000000-0005-0000-0000-00004E710000}"/>
    <cellStyle name="Normal 2 31 3 4 3 2 2" xfId="49882" xr:uid="{00000000-0005-0000-0000-00004F710000}"/>
    <cellStyle name="Normal 2 31 3 4 3 3" xfId="36968" xr:uid="{00000000-0005-0000-0000-000050710000}"/>
    <cellStyle name="Normal 2 31 3 4 4" xfId="15436" xr:uid="{00000000-0005-0000-0000-000051710000}"/>
    <cellStyle name="Normal 2 31 3 4 4 2" xfId="41282" xr:uid="{00000000-0005-0000-0000-000052710000}"/>
    <cellStyle name="Normal 2 31 3 4 5" xfId="28368" xr:uid="{00000000-0005-0000-0000-000053710000}"/>
    <cellStyle name="Normal 2 31 3 5" xfId="4671" xr:uid="{00000000-0005-0000-0000-000054710000}"/>
    <cellStyle name="Normal 2 31 3 5 2" xfId="17587" xr:uid="{00000000-0005-0000-0000-000055710000}"/>
    <cellStyle name="Normal 2 31 3 5 2 2" xfId="43432" xr:uid="{00000000-0005-0000-0000-000056710000}"/>
    <cellStyle name="Normal 2 31 3 5 3" xfId="30518" xr:uid="{00000000-0005-0000-0000-000057710000}"/>
    <cellStyle name="Normal 2 31 3 6" xfId="8971" xr:uid="{00000000-0005-0000-0000-000058710000}"/>
    <cellStyle name="Normal 2 31 3 6 2" xfId="21887" xr:uid="{00000000-0005-0000-0000-000059710000}"/>
    <cellStyle name="Normal 2 31 3 6 2 2" xfId="47732" xr:uid="{00000000-0005-0000-0000-00005A710000}"/>
    <cellStyle name="Normal 2 31 3 6 3" xfId="34818" xr:uid="{00000000-0005-0000-0000-00005B710000}"/>
    <cellStyle name="Normal 2 31 3 7" xfId="13286" xr:uid="{00000000-0005-0000-0000-00005C710000}"/>
    <cellStyle name="Normal 2 31 3 7 2" xfId="39132" xr:uid="{00000000-0005-0000-0000-00005D710000}"/>
    <cellStyle name="Normal 2 31 3 8" xfId="26218" xr:uid="{00000000-0005-0000-0000-00005E710000}"/>
    <cellStyle name="Normal 2 31 4" xfId="504" xr:uid="{00000000-0005-0000-0000-00005F710000}"/>
    <cellStyle name="Normal 2 31 4 2" xfId="1039" xr:uid="{00000000-0005-0000-0000-000060710000}"/>
    <cellStyle name="Normal 2 31 4 2 2" xfId="2109" xr:uid="{00000000-0005-0000-0000-000061710000}"/>
    <cellStyle name="Normal 2 31 4 2 2 2" xfId="4270" xr:uid="{00000000-0005-0000-0000-000062710000}"/>
    <cellStyle name="Normal 2 31 4 2 2 2 2" xfId="8601" xr:uid="{00000000-0005-0000-0000-000063710000}"/>
    <cellStyle name="Normal 2 31 4 2 2 2 2 2" xfId="21517" xr:uid="{00000000-0005-0000-0000-000064710000}"/>
    <cellStyle name="Normal 2 31 4 2 2 2 2 2 2" xfId="47362" xr:uid="{00000000-0005-0000-0000-000065710000}"/>
    <cellStyle name="Normal 2 31 4 2 2 2 2 3" xfId="34448" xr:uid="{00000000-0005-0000-0000-000066710000}"/>
    <cellStyle name="Normal 2 31 4 2 2 2 3" xfId="12901" xr:uid="{00000000-0005-0000-0000-000067710000}"/>
    <cellStyle name="Normal 2 31 4 2 2 2 3 2" xfId="25817" xr:uid="{00000000-0005-0000-0000-000068710000}"/>
    <cellStyle name="Normal 2 31 4 2 2 2 3 2 2" xfId="51662" xr:uid="{00000000-0005-0000-0000-000069710000}"/>
    <cellStyle name="Normal 2 31 4 2 2 2 3 3" xfId="38748" xr:uid="{00000000-0005-0000-0000-00006A710000}"/>
    <cellStyle name="Normal 2 31 4 2 2 2 4" xfId="17216" xr:uid="{00000000-0005-0000-0000-00006B710000}"/>
    <cellStyle name="Normal 2 31 4 2 2 2 4 2" xfId="43062" xr:uid="{00000000-0005-0000-0000-00006C710000}"/>
    <cellStyle name="Normal 2 31 4 2 2 2 5" xfId="30148" xr:uid="{00000000-0005-0000-0000-00006D710000}"/>
    <cellStyle name="Normal 2 31 4 2 2 3" xfId="6451" xr:uid="{00000000-0005-0000-0000-00006E710000}"/>
    <cellStyle name="Normal 2 31 4 2 2 3 2" xfId="19367" xr:uid="{00000000-0005-0000-0000-00006F710000}"/>
    <cellStyle name="Normal 2 31 4 2 2 3 2 2" xfId="45212" xr:uid="{00000000-0005-0000-0000-000070710000}"/>
    <cellStyle name="Normal 2 31 4 2 2 3 3" xfId="32298" xr:uid="{00000000-0005-0000-0000-000071710000}"/>
    <cellStyle name="Normal 2 31 4 2 2 4" xfId="10751" xr:uid="{00000000-0005-0000-0000-000072710000}"/>
    <cellStyle name="Normal 2 31 4 2 2 4 2" xfId="23667" xr:uid="{00000000-0005-0000-0000-000073710000}"/>
    <cellStyle name="Normal 2 31 4 2 2 4 2 2" xfId="49512" xr:uid="{00000000-0005-0000-0000-000074710000}"/>
    <cellStyle name="Normal 2 31 4 2 2 4 3" xfId="36598" xr:uid="{00000000-0005-0000-0000-000075710000}"/>
    <cellStyle name="Normal 2 31 4 2 2 5" xfId="15066" xr:uid="{00000000-0005-0000-0000-000076710000}"/>
    <cellStyle name="Normal 2 31 4 2 2 5 2" xfId="40912" xr:uid="{00000000-0005-0000-0000-000077710000}"/>
    <cellStyle name="Normal 2 31 4 2 2 6" xfId="27998" xr:uid="{00000000-0005-0000-0000-000078710000}"/>
    <cellStyle name="Normal 2 31 4 2 3" xfId="3202" xr:uid="{00000000-0005-0000-0000-000079710000}"/>
    <cellStyle name="Normal 2 31 4 2 3 2" xfId="7533" xr:uid="{00000000-0005-0000-0000-00007A710000}"/>
    <cellStyle name="Normal 2 31 4 2 3 2 2" xfId="20449" xr:uid="{00000000-0005-0000-0000-00007B710000}"/>
    <cellStyle name="Normal 2 31 4 2 3 2 2 2" xfId="46294" xr:uid="{00000000-0005-0000-0000-00007C710000}"/>
    <cellStyle name="Normal 2 31 4 2 3 2 3" xfId="33380" xr:uid="{00000000-0005-0000-0000-00007D710000}"/>
    <cellStyle name="Normal 2 31 4 2 3 3" xfId="11833" xr:uid="{00000000-0005-0000-0000-00007E710000}"/>
    <cellStyle name="Normal 2 31 4 2 3 3 2" xfId="24749" xr:uid="{00000000-0005-0000-0000-00007F710000}"/>
    <cellStyle name="Normal 2 31 4 2 3 3 2 2" xfId="50594" xr:uid="{00000000-0005-0000-0000-000080710000}"/>
    <cellStyle name="Normal 2 31 4 2 3 3 3" xfId="37680" xr:uid="{00000000-0005-0000-0000-000081710000}"/>
    <cellStyle name="Normal 2 31 4 2 3 4" xfId="16148" xr:uid="{00000000-0005-0000-0000-000082710000}"/>
    <cellStyle name="Normal 2 31 4 2 3 4 2" xfId="41994" xr:uid="{00000000-0005-0000-0000-000083710000}"/>
    <cellStyle name="Normal 2 31 4 2 3 5" xfId="29080" xr:uid="{00000000-0005-0000-0000-000084710000}"/>
    <cellStyle name="Normal 2 31 4 2 4" xfId="5383" xr:uid="{00000000-0005-0000-0000-000085710000}"/>
    <cellStyle name="Normal 2 31 4 2 4 2" xfId="18299" xr:uid="{00000000-0005-0000-0000-000086710000}"/>
    <cellStyle name="Normal 2 31 4 2 4 2 2" xfId="44144" xr:uid="{00000000-0005-0000-0000-000087710000}"/>
    <cellStyle name="Normal 2 31 4 2 4 3" xfId="31230" xr:uid="{00000000-0005-0000-0000-000088710000}"/>
    <cellStyle name="Normal 2 31 4 2 5" xfId="9683" xr:uid="{00000000-0005-0000-0000-000089710000}"/>
    <cellStyle name="Normal 2 31 4 2 5 2" xfId="22599" xr:uid="{00000000-0005-0000-0000-00008A710000}"/>
    <cellStyle name="Normal 2 31 4 2 5 2 2" xfId="48444" xr:uid="{00000000-0005-0000-0000-00008B710000}"/>
    <cellStyle name="Normal 2 31 4 2 5 3" xfId="35530" xr:uid="{00000000-0005-0000-0000-00008C710000}"/>
    <cellStyle name="Normal 2 31 4 2 6" xfId="13998" xr:uid="{00000000-0005-0000-0000-00008D710000}"/>
    <cellStyle name="Normal 2 31 4 2 6 2" xfId="39844" xr:uid="{00000000-0005-0000-0000-00008E710000}"/>
    <cellStyle name="Normal 2 31 4 2 7" xfId="26930" xr:uid="{00000000-0005-0000-0000-00008F710000}"/>
    <cellStyle name="Normal 2 31 4 3" xfId="1574" xr:uid="{00000000-0005-0000-0000-000090710000}"/>
    <cellStyle name="Normal 2 31 4 3 2" xfId="3736" xr:uid="{00000000-0005-0000-0000-000091710000}"/>
    <cellStyle name="Normal 2 31 4 3 2 2" xfId="8067" xr:uid="{00000000-0005-0000-0000-000092710000}"/>
    <cellStyle name="Normal 2 31 4 3 2 2 2" xfId="20983" xr:uid="{00000000-0005-0000-0000-000093710000}"/>
    <cellStyle name="Normal 2 31 4 3 2 2 2 2" xfId="46828" xr:uid="{00000000-0005-0000-0000-000094710000}"/>
    <cellStyle name="Normal 2 31 4 3 2 2 3" xfId="33914" xr:uid="{00000000-0005-0000-0000-000095710000}"/>
    <cellStyle name="Normal 2 31 4 3 2 3" xfId="12367" xr:uid="{00000000-0005-0000-0000-000096710000}"/>
    <cellStyle name="Normal 2 31 4 3 2 3 2" xfId="25283" xr:uid="{00000000-0005-0000-0000-000097710000}"/>
    <cellStyle name="Normal 2 31 4 3 2 3 2 2" xfId="51128" xr:uid="{00000000-0005-0000-0000-000098710000}"/>
    <cellStyle name="Normal 2 31 4 3 2 3 3" xfId="38214" xr:uid="{00000000-0005-0000-0000-000099710000}"/>
    <cellStyle name="Normal 2 31 4 3 2 4" xfId="16682" xr:uid="{00000000-0005-0000-0000-00009A710000}"/>
    <cellStyle name="Normal 2 31 4 3 2 4 2" xfId="42528" xr:uid="{00000000-0005-0000-0000-00009B710000}"/>
    <cellStyle name="Normal 2 31 4 3 2 5" xfId="29614" xr:uid="{00000000-0005-0000-0000-00009C710000}"/>
    <cellStyle name="Normal 2 31 4 3 3" xfId="5917" xr:uid="{00000000-0005-0000-0000-00009D710000}"/>
    <cellStyle name="Normal 2 31 4 3 3 2" xfId="18833" xr:uid="{00000000-0005-0000-0000-00009E710000}"/>
    <cellStyle name="Normal 2 31 4 3 3 2 2" xfId="44678" xr:uid="{00000000-0005-0000-0000-00009F710000}"/>
    <cellStyle name="Normal 2 31 4 3 3 3" xfId="31764" xr:uid="{00000000-0005-0000-0000-0000A0710000}"/>
    <cellStyle name="Normal 2 31 4 3 4" xfId="10217" xr:uid="{00000000-0005-0000-0000-0000A1710000}"/>
    <cellStyle name="Normal 2 31 4 3 4 2" xfId="23133" xr:uid="{00000000-0005-0000-0000-0000A2710000}"/>
    <cellStyle name="Normal 2 31 4 3 4 2 2" xfId="48978" xr:uid="{00000000-0005-0000-0000-0000A3710000}"/>
    <cellStyle name="Normal 2 31 4 3 4 3" xfId="36064" xr:uid="{00000000-0005-0000-0000-0000A4710000}"/>
    <cellStyle name="Normal 2 31 4 3 5" xfId="14532" xr:uid="{00000000-0005-0000-0000-0000A5710000}"/>
    <cellStyle name="Normal 2 31 4 3 5 2" xfId="40378" xr:uid="{00000000-0005-0000-0000-0000A6710000}"/>
    <cellStyle name="Normal 2 31 4 3 6" xfId="27464" xr:uid="{00000000-0005-0000-0000-0000A7710000}"/>
    <cellStyle name="Normal 2 31 4 4" xfId="2668" xr:uid="{00000000-0005-0000-0000-0000A8710000}"/>
    <cellStyle name="Normal 2 31 4 4 2" xfId="6999" xr:uid="{00000000-0005-0000-0000-0000A9710000}"/>
    <cellStyle name="Normal 2 31 4 4 2 2" xfId="19915" xr:uid="{00000000-0005-0000-0000-0000AA710000}"/>
    <cellStyle name="Normal 2 31 4 4 2 2 2" xfId="45760" xr:uid="{00000000-0005-0000-0000-0000AB710000}"/>
    <cellStyle name="Normal 2 31 4 4 2 3" xfId="32846" xr:uid="{00000000-0005-0000-0000-0000AC710000}"/>
    <cellStyle name="Normal 2 31 4 4 3" xfId="11299" xr:uid="{00000000-0005-0000-0000-0000AD710000}"/>
    <cellStyle name="Normal 2 31 4 4 3 2" xfId="24215" xr:uid="{00000000-0005-0000-0000-0000AE710000}"/>
    <cellStyle name="Normal 2 31 4 4 3 2 2" xfId="50060" xr:uid="{00000000-0005-0000-0000-0000AF710000}"/>
    <cellStyle name="Normal 2 31 4 4 3 3" xfId="37146" xr:uid="{00000000-0005-0000-0000-0000B0710000}"/>
    <cellStyle name="Normal 2 31 4 4 4" xfId="15614" xr:uid="{00000000-0005-0000-0000-0000B1710000}"/>
    <cellStyle name="Normal 2 31 4 4 4 2" xfId="41460" xr:uid="{00000000-0005-0000-0000-0000B2710000}"/>
    <cellStyle name="Normal 2 31 4 4 5" xfId="28546" xr:uid="{00000000-0005-0000-0000-0000B3710000}"/>
    <cellStyle name="Normal 2 31 4 5" xfId="4849" xr:uid="{00000000-0005-0000-0000-0000B4710000}"/>
    <cellStyle name="Normal 2 31 4 5 2" xfId="17765" xr:uid="{00000000-0005-0000-0000-0000B5710000}"/>
    <cellStyle name="Normal 2 31 4 5 2 2" xfId="43610" xr:uid="{00000000-0005-0000-0000-0000B6710000}"/>
    <cellStyle name="Normal 2 31 4 5 3" xfId="30696" xr:uid="{00000000-0005-0000-0000-0000B7710000}"/>
    <cellStyle name="Normal 2 31 4 6" xfId="9149" xr:uid="{00000000-0005-0000-0000-0000B8710000}"/>
    <cellStyle name="Normal 2 31 4 6 2" xfId="22065" xr:uid="{00000000-0005-0000-0000-0000B9710000}"/>
    <cellStyle name="Normal 2 31 4 6 2 2" xfId="47910" xr:uid="{00000000-0005-0000-0000-0000BA710000}"/>
    <cellStyle name="Normal 2 31 4 6 3" xfId="34996" xr:uid="{00000000-0005-0000-0000-0000BB710000}"/>
    <cellStyle name="Normal 2 31 4 7" xfId="13464" xr:uid="{00000000-0005-0000-0000-0000BC710000}"/>
    <cellStyle name="Normal 2 31 4 7 2" xfId="39310" xr:uid="{00000000-0005-0000-0000-0000BD710000}"/>
    <cellStyle name="Normal 2 31 4 8" xfId="26396" xr:uid="{00000000-0005-0000-0000-0000BE710000}"/>
    <cellStyle name="Normal 2 31 5" xfId="683" xr:uid="{00000000-0005-0000-0000-0000BF710000}"/>
    <cellStyle name="Normal 2 31 5 2" xfId="1753" xr:uid="{00000000-0005-0000-0000-0000C0710000}"/>
    <cellStyle name="Normal 2 31 5 2 2" xfId="3914" xr:uid="{00000000-0005-0000-0000-0000C1710000}"/>
    <cellStyle name="Normal 2 31 5 2 2 2" xfId="8245" xr:uid="{00000000-0005-0000-0000-0000C2710000}"/>
    <cellStyle name="Normal 2 31 5 2 2 2 2" xfId="21161" xr:uid="{00000000-0005-0000-0000-0000C3710000}"/>
    <cellStyle name="Normal 2 31 5 2 2 2 2 2" xfId="47006" xr:uid="{00000000-0005-0000-0000-0000C4710000}"/>
    <cellStyle name="Normal 2 31 5 2 2 2 3" xfId="34092" xr:uid="{00000000-0005-0000-0000-0000C5710000}"/>
    <cellStyle name="Normal 2 31 5 2 2 3" xfId="12545" xr:uid="{00000000-0005-0000-0000-0000C6710000}"/>
    <cellStyle name="Normal 2 31 5 2 2 3 2" xfId="25461" xr:uid="{00000000-0005-0000-0000-0000C7710000}"/>
    <cellStyle name="Normal 2 31 5 2 2 3 2 2" xfId="51306" xr:uid="{00000000-0005-0000-0000-0000C8710000}"/>
    <cellStyle name="Normal 2 31 5 2 2 3 3" xfId="38392" xr:uid="{00000000-0005-0000-0000-0000C9710000}"/>
    <cellStyle name="Normal 2 31 5 2 2 4" xfId="16860" xr:uid="{00000000-0005-0000-0000-0000CA710000}"/>
    <cellStyle name="Normal 2 31 5 2 2 4 2" xfId="42706" xr:uid="{00000000-0005-0000-0000-0000CB710000}"/>
    <cellStyle name="Normal 2 31 5 2 2 5" xfId="29792" xr:uid="{00000000-0005-0000-0000-0000CC710000}"/>
    <cellStyle name="Normal 2 31 5 2 3" xfId="6095" xr:uid="{00000000-0005-0000-0000-0000CD710000}"/>
    <cellStyle name="Normal 2 31 5 2 3 2" xfId="19011" xr:uid="{00000000-0005-0000-0000-0000CE710000}"/>
    <cellStyle name="Normal 2 31 5 2 3 2 2" xfId="44856" xr:uid="{00000000-0005-0000-0000-0000CF710000}"/>
    <cellStyle name="Normal 2 31 5 2 3 3" xfId="31942" xr:uid="{00000000-0005-0000-0000-0000D0710000}"/>
    <cellStyle name="Normal 2 31 5 2 4" xfId="10395" xr:uid="{00000000-0005-0000-0000-0000D1710000}"/>
    <cellStyle name="Normal 2 31 5 2 4 2" xfId="23311" xr:uid="{00000000-0005-0000-0000-0000D2710000}"/>
    <cellStyle name="Normal 2 31 5 2 4 2 2" xfId="49156" xr:uid="{00000000-0005-0000-0000-0000D3710000}"/>
    <cellStyle name="Normal 2 31 5 2 4 3" xfId="36242" xr:uid="{00000000-0005-0000-0000-0000D4710000}"/>
    <cellStyle name="Normal 2 31 5 2 5" xfId="14710" xr:uid="{00000000-0005-0000-0000-0000D5710000}"/>
    <cellStyle name="Normal 2 31 5 2 5 2" xfId="40556" xr:uid="{00000000-0005-0000-0000-0000D6710000}"/>
    <cellStyle name="Normal 2 31 5 2 6" xfId="27642" xr:uid="{00000000-0005-0000-0000-0000D7710000}"/>
    <cellStyle name="Normal 2 31 5 3" xfId="2846" xr:uid="{00000000-0005-0000-0000-0000D8710000}"/>
    <cellStyle name="Normal 2 31 5 3 2" xfId="7177" xr:uid="{00000000-0005-0000-0000-0000D9710000}"/>
    <cellStyle name="Normal 2 31 5 3 2 2" xfId="20093" xr:uid="{00000000-0005-0000-0000-0000DA710000}"/>
    <cellStyle name="Normal 2 31 5 3 2 2 2" xfId="45938" xr:uid="{00000000-0005-0000-0000-0000DB710000}"/>
    <cellStyle name="Normal 2 31 5 3 2 3" xfId="33024" xr:uid="{00000000-0005-0000-0000-0000DC710000}"/>
    <cellStyle name="Normal 2 31 5 3 3" xfId="11477" xr:uid="{00000000-0005-0000-0000-0000DD710000}"/>
    <cellStyle name="Normal 2 31 5 3 3 2" xfId="24393" xr:uid="{00000000-0005-0000-0000-0000DE710000}"/>
    <cellStyle name="Normal 2 31 5 3 3 2 2" xfId="50238" xr:uid="{00000000-0005-0000-0000-0000DF710000}"/>
    <cellStyle name="Normal 2 31 5 3 3 3" xfId="37324" xr:uid="{00000000-0005-0000-0000-0000E0710000}"/>
    <cellStyle name="Normal 2 31 5 3 4" xfId="15792" xr:uid="{00000000-0005-0000-0000-0000E1710000}"/>
    <cellStyle name="Normal 2 31 5 3 4 2" xfId="41638" xr:uid="{00000000-0005-0000-0000-0000E2710000}"/>
    <cellStyle name="Normal 2 31 5 3 5" xfId="28724" xr:uid="{00000000-0005-0000-0000-0000E3710000}"/>
    <cellStyle name="Normal 2 31 5 4" xfId="5027" xr:uid="{00000000-0005-0000-0000-0000E4710000}"/>
    <cellStyle name="Normal 2 31 5 4 2" xfId="17943" xr:uid="{00000000-0005-0000-0000-0000E5710000}"/>
    <cellStyle name="Normal 2 31 5 4 2 2" xfId="43788" xr:uid="{00000000-0005-0000-0000-0000E6710000}"/>
    <cellStyle name="Normal 2 31 5 4 3" xfId="30874" xr:uid="{00000000-0005-0000-0000-0000E7710000}"/>
    <cellStyle name="Normal 2 31 5 5" xfId="9327" xr:uid="{00000000-0005-0000-0000-0000E8710000}"/>
    <cellStyle name="Normal 2 31 5 5 2" xfId="22243" xr:uid="{00000000-0005-0000-0000-0000E9710000}"/>
    <cellStyle name="Normal 2 31 5 5 2 2" xfId="48088" xr:uid="{00000000-0005-0000-0000-0000EA710000}"/>
    <cellStyle name="Normal 2 31 5 5 3" xfId="35174" xr:uid="{00000000-0005-0000-0000-0000EB710000}"/>
    <cellStyle name="Normal 2 31 5 6" xfId="13642" xr:uid="{00000000-0005-0000-0000-0000EC710000}"/>
    <cellStyle name="Normal 2 31 5 6 2" xfId="39488" xr:uid="{00000000-0005-0000-0000-0000ED710000}"/>
    <cellStyle name="Normal 2 31 5 7" xfId="26574" xr:uid="{00000000-0005-0000-0000-0000EE710000}"/>
    <cellStyle name="Normal 2 31 6" xfId="1218" xr:uid="{00000000-0005-0000-0000-0000EF710000}"/>
    <cellStyle name="Normal 2 31 6 2" xfId="3380" xr:uid="{00000000-0005-0000-0000-0000F0710000}"/>
    <cellStyle name="Normal 2 31 6 2 2" xfId="7711" xr:uid="{00000000-0005-0000-0000-0000F1710000}"/>
    <cellStyle name="Normal 2 31 6 2 2 2" xfId="20627" xr:uid="{00000000-0005-0000-0000-0000F2710000}"/>
    <cellStyle name="Normal 2 31 6 2 2 2 2" xfId="46472" xr:uid="{00000000-0005-0000-0000-0000F3710000}"/>
    <cellStyle name="Normal 2 31 6 2 2 3" xfId="33558" xr:uid="{00000000-0005-0000-0000-0000F4710000}"/>
    <cellStyle name="Normal 2 31 6 2 3" xfId="12011" xr:uid="{00000000-0005-0000-0000-0000F5710000}"/>
    <cellStyle name="Normal 2 31 6 2 3 2" xfId="24927" xr:uid="{00000000-0005-0000-0000-0000F6710000}"/>
    <cellStyle name="Normal 2 31 6 2 3 2 2" xfId="50772" xr:uid="{00000000-0005-0000-0000-0000F7710000}"/>
    <cellStyle name="Normal 2 31 6 2 3 3" xfId="37858" xr:uid="{00000000-0005-0000-0000-0000F8710000}"/>
    <cellStyle name="Normal 2 31 6 2 4" xfId="16326" xr:uid="{00000000-0005-0000-0000-0000F9710000}"/>
    <cellStyle name="Normal 2 31 6 2 4 2" xfId="42172" xr:uid="{00000000-0005-0000-0000-0000FA710000}"/>
    <cellStyle name="Normal 2 31 6 2 5" xfId="29258" xr:uid="{00000000-0005-0000-0000-0000FB710000}"/>
    <cellStyle name="Normal 2 31 6 3" xfId="5561" xr:uid="{00000000-0005-0000-0000-0000FC710000}"/>
    <cellStyle name="Normal 2 31 6 3 2" xfId="18477" xr:uid="{00000000-0005-0000-0000-0000FD710000}"/>
    <cellStyle name="Normal 2 31 6 3 2 2" xfId="44322" xr:uid="{00000000-0005-0000-0000-0000FE710000}"/>
    <cellStyle name="Normal 2 31 6 3 3" xfId="31408" xr:uid="{00000000-0005-0000-0000-0000FF710000}"/>
    <cellStyle name="Normal 2 31 6 4" xfId="9861" xr:uid="{00000000-0005-0000-0000-000000720000}"/>
    <cellStyle name="Normal 2 31 6 4 2" xfId="22777" xr:uid="{00000000-0005-0000-0000-000001720000}"/>
    <cellStyle name="Normal 2 31 6 4 2 2" xfId="48622" xr:uid="{00000000-0005-0000-0000-000002720000}"/>
    <cellStyle name="Normal 2 31 6 4 3" xfId="35708" xr:uid="{00000000-0005-0000-0000-000003720000}"/>
    <cellStyle name="Normal 2 31 6 5" xfId="14176" xr:uid="{00000000-0005-0000-0000-000004720000}"/>
    <cellStyle name="Normal 2 31 6 5 2" xfId="40022" xr:uid="{00000000-0005-0000-0000-000005720000}"/>
    <cellStyle name="Normal 2 31 6 6" xfId="27108" xr:uid="{00000000-0005-0000-0000-000006720000}"/>
    <cellStyle name="Normal 2 31 7" xfId="2312" xr:uid="{00000000-0005-0000-0000-000007720000}"/>
    <cellStyle name="Normal 2 31 7 2" xfId="6643" xr:uid="{00000000-0005-0000-0000-000008720000}"/>
    <cellStyle name="Normal 2 31 7 2 2" xfId="19559" xr:uid="{00000000-0005-0000-0000-000009720000}"/>
    <cellStyle name="Normal 2 31 7 2 2 2" xfId="45404" xr:uid="{00000000-0005-0000-0000-00000A720000}"/>
    <cellStyle name="Normal 2 31 7 2 3" xfId="32490" xr:uid="{00000000-0005-0000-0000-00000B720000}"/>
    <cellStyle name="Normal 2 31 7 3" xfId="10943" xr:uid="{00000000-0005-0000-0000-00000C720000}"/>
    <cellStyle name="Normal 2 31 7 3 2" xfId="23859" xr:uid="{00000000-0005-0000-0000-00000D720000}"/>
    <cellStyle name="Normal 2 31 7 3 2 2" xfId="49704" xr:uid="{00000000-0005-0000-0000-00000E720000}"/>
    <cellStyle name="Normal 2 31 7 3 3" xfId="36790" xr:uid="{00000000-0005-0000-0000-00000F720000}"/>
    <cellStyle name="Normal 2 31 7 4" xfId="15258" xr:uid="{00000000-0005-0000-0000-000010720000}"/>
    <cellStyle name="Normal 2 31 7 4 2" xfId="41104" xr:uid="{00000000-0005-0000-0000-000011720000}"/>
    <cellStyle name="Normal 2 31 7 5" xfId="28190" xr:uid="{00000000-0005-0000-0000-000012720000}"/>
    <cellStyle name="Normal 2 31 8" xfId="4493" xr:uid="{00000000-0005-0000-0000-000013720000}"/>
    <cellStyle name="Normal 2 31 8 2" xfId="17409" xr:uid="{00000000-0005-0000-0000-000014720000}"/>
    <cellStyle name="Normal 2 31 8 2 2" xfId="43254" xr:uid="{00000000-0005-0000-0000-000015720000}"/>
    <cellStyle name="Normal 2 31 8 3" xfId="30340" xr:uid="{00000000-0005-0000-0000-000016720000}"/>
    <cellStyle name="Normal 2 31 9" xfId="8793" xr:uid="{00000000-0005-0000-0000-000017720000}"/>
    <cellStyle name="Normal 2 31 9 2" xfId="21709" xr:uid="{00000000-0005-0000-0000-000018720000}"/>
    <cellStyle name="Normal 2 31 9 2 2" xfId="47554" xr:uid="{00000000-0005-0000-0000-000019720000}"/>
    <cellStyle name="Normal 2 31 9 3" xfId="34640" xr:uid="{00000000-0005-0000-0000-00001A720000}"/>
    <cellStyle name="Normal 2 32" xfId="130" xr:uid="{00000000-0005-0000-0000-00001B720000}"/>
    <cellStyle name="Normal 2 32 10" xfId="13109" xr:uid="{00000000-0005-0000-0000-00001C720000}"/>
    <cellStyle name="Normal 2 32 10 2" xfId="38955" xr:uid="{00000000-0005-0000-0000-00001D720000}"/>
    <cellStyle name="Normal 2 32 11" xfId="26041" xr:uid="{00000000-0005-0000-0000-00001E720000}"/>
    <cellStyle name="Normal 2 32 2" xfId="236" xr:uid="{00000000-0005-0000-0000-00001F720000}"/>
    <cellStyle name="Normal 2 32 2 10" xfId="26130" xr:uid="{00000000-0005-0000-0000-000020720000}"/>
    <cellStyle name="Normal 2 32 2 2" xfId="415" xr:uid="{00000000-0005-0000-0000-000021720000}"/>
    <cellStyle name="Normal 2 32 2 2 2" xfId="951" xr:uid="{00000000-0005-0000-0000-000022720000}"/>
    <cellStyle name="Normal 2 32 2 2 2 2" xfId="2021" xr:uid="{00000000-0005-0000-0000-000023720000}"/>
    <cellStyle name="Normal 2 32 2 2 2 2 2" xfId="4182" xr:uid="{00000000-0005-0000-0000-000024720000}"/>
    <cellStyle name="Normal 2 32 2 2 2 2 2 2" xfId="8513" xr:uid="{00000000-0005-0000-0000-000025720000}"/>
    <cellStyle name="Normal 2 32 2 2 2 2 2 2 2" xfId="21429" xr:uid="{00000000-0005-0000-0000-000026720000}"/>
    <cellStyle name="Normal 2 32 2 2 2 2 2 2 2 2" xfId="47274" xr:uid="{00000000-0005-0000-0000-000027720000}"/>
    <cellStyle name="Normal 2 32 2 2 2 2 2 2 3" xfId="34360" xr:uid="{00000000-0005-0000-0000-000028720000}"/>
    <cellStyle name="Normal 2 32 2 2 2 2 2 3" xfId="12813" xr:uid="{00000000-0005-0000-0000-000029720000}"/>
    <cellStyle name="Normal 2 32 2 2 2 2 2 3 2" xfId="25729" xr:uid="{00000000-0005-0000-0000-00002A720000}"/>
    <cellStyle name="Normal 2 32 2 2 2 2 2 3 2 2" xfId="51574" xr:uid="{00000000-0005-0000-0000-00002B720000}"/>
    <cellStyle name="Normal 2 32 2 2 2 2 2 3 3" xfId="38660" xr:uid="{00000000-0005-0000-0000-00002C720000}"/>
    <cellStyle name="Normal 2 32 2 2 2 2 2 4" xfId="17128" xr:uid="{00000000-0005-0000-0000-00002D720000}"/>
    <cellStyle name="Normal 2 32 2 2 2 2 2 4 2" xfId="42974" xr:uid="{00000000-0005-0000-0000-00002E720000}"/>
    <cellStyle name="Normal 2 32 2 2 2 2 2 5" xfId="30060" xr:uid="{00000000-0005-0000-0000-00002F720000}"/>
    <cellStyle name="Normal 2 32 2 2 2 2 3" xfId="6363" xr:uid="{00000000-0005-0000-0000-000030720000}"/>
    <cellStyle name="Normal 2 32 2 2 2 2 3 2" xfId="19279" xr:uid="{00000000-0005-0000-0000-000031720000}"/>
    <cellStyle name="Normal 2 32 2 2 2 2 3 2 2" xfId="45124" xr:uid="{00000000-0005-0000-0000-000032720000}"/>
    <cellStyle name="Normal 2 32 2 2 2 2 3 3" xfId="32210" xr:uid="{00000000-0005-0000-0000-000033720000}"/>
    <cellStyle name="Normal 2 32 2 2 2 2 4" xfId="10663" xr:uid="{00000000-0005-0000-0000-000034720000}"/>
    <cellStyle name="Normal 2 32 2 2 2 2 4 2" xfId="23579" xr:uid="{00000000-0005-0000-0000-000035720000}"/>
    <cellStyle name="Normal 2 32 2 2 2 2 4 2 2" xfId="49424" xr:uid="{00000000-0005-0000-0000-000036720000}"/>
    <cellStyle name="Normal 2 32 2 2 2 2 4 3" xfId="36510" xr:uid="{00000000-0005-0000-0000-000037720000}"/>
    <cellStyle name="Normal 2 32 2 2 2 2 5" xfId="14978" xr:uid="{00000000-0005-0000-0000-000038720000}"/>
    <cellStyle name="Normal 2 32 2 2 2 2 5 2" xfId="40824" xr:uid="{00000000-0005-0000-0000-000039720000}"/>
    <cellStyle name="Normal 2 32 2 2 2 2 6" xfId="27910" xr:uid="{00000000-0005-0000-0000-00003A720000}"/>
    <cellStyle name="Normal 2 32 2 2 2 3" xfId="3114" xr:uid="{00000000-0005-0000-0000-00003B720000}"/>
    <cellStyle name="Normal 2 32 2 2 2 3 2" xfId="7445" xr:uid="{00000000-0005-0000-0000-00003C720000}"/>
    <cellStyle name="Normal 2 32 2 2 2 3 2 2" xfId="20361" xr:uid="{00000000-0005-0000-0000-00003D720000}"/>
    <cellStyle name="Normal 2 32 2 2 2 3 2 2 2" xfId="46206" xr:uid="{00000000-0005-0000-0000-00003E720000}"/>
    <cellStyle name="Normal 2 32 2 2 2 3 2 3" xfId="33292" xr:uid="{00000000-0005-0000-0000-00003F720000}"/>
    <cellStyle name="Normal 2 32 2 2 2 3 3" xfId="11745" xr:uid="{00000000-0005-0000-0000-000040720000}"/>
    <cellStyle name="Normal 2 32 2 2 2 3 3 2" xfId="24661" xr:uid="{00000000-0005-0000-0000-000041720000}"/>
    <cellStyle name="Normal 2 32 2 2 2 3 3 2 2" xfId="50506" xr:uid="{00000000-0005-0000-0000-000042720000}"/>
    <cellStyle name="Normal 2 32 2 2 2 3 3 3" xfId="37592" xr:uid="{00000000-0005-0000-0000-000043720000}"/>
    <cellStyle name="Normal 2 32 2 2 2 3 4" xfId="16060" xr:uid="{00000000-0005-0000-0000-000044720000}"/>
    <cellStyle name="Normal 2 32 2 2 2 3 4 2" xfId="41906" xr:uid="{00000000-0005-0000-0000-000045720000}"/>
    <cellStyle name="Normal 2 32 2 2 2 3 5" xfId="28992" xr:uid="{00000000-0005-0000-0000-000046720000}"/>
    <cellStyle name="Normal 2 32 2 2 2 4" xfId="5295" xr:uid="{00000000-0005-0000-0000-000047720000}"/>
    <cellStyle name="Normal 2 32 2 2 2 4 2" xfId="18211" xr:uid="{00000000-0005-0000-0000-000048720000}"/>
    <cellStyle name="Normal 2 32 2 2 2 4 2 2" xfId="44056" xr:uid="{00000000-0005-0000-0000-000049720000}"/>
    <cellStyle name="Normal 2 32 2 2 2 4 3" xfId="31142" xr:uid="{00000000-0005-0000-0000-00004A720000}"/>
    <cellStyle name="Normal 2 32 2 2 2 5" xfId="9595" xr:uid="{00000000-0005-0000-0000-00004B720000}"/>
    <cellStyle name="Normal 2 32 2 2 2 5 2" xfId="22511" xr:uid="{00000000-0005-0000-0000-00004C720000}"/>
    <cellStyle name="Normal 2 32 2 2 2 5 2 2" xfId="48356" xr:uid="{00000000-0005-0000-0000-00004D720000}"/>
    <cellStyle name="Normal 2 32 2 2 2 5 3" xfId="35442" xr:uid="{00000000-0005-0000-0000-00004E720000}"/>
    <cellStyle name="Normal 2 32 2 2 2 6" xfId="13910" xr:uid="{00000000-0005-0000-0000-00004F720000}"/>
    <cellStyle name="Normal 2 32 2 2 2 6 2" xfId="39756" xr:uid="{00000000-0005-0000-0000-000050720000}"/>
    <cellStyle name="Normal 2 32 2 2 2 7" xfId="26842" xr:uid="{00000000-0005-0000-0000-000051720000}"/>
    <cellStyle name="Normal 2 32 2 2 3" xfId="1486" xr:uid="{00000000-0005-0000-0000-000052720000}"/>
    <cellStyle name="Normal 2 32 2 2 3 2" xfId="3648" xr:uid="{00000000-0005-0000-0000-000053720000}"/>
    <cellStyle name="Normal 2 32 2 2 3 2 2" xfId="7979" xr:uid="{00000000-0005-0000-0000-000054720000}"/>
    <cellStyle name="Normal 2 32 2 2 3 2 2 2" xfId="20895" xr:uid="{00000000-0005-0000-0000-000055720000}"/>
    <cellStyle name="Normal 2 32 2 2 3 2 2 2 2" xfId="46740" xr:uid="{00000000-0005-0000-0000-000056720000}"/>
    <cellStyle name="Normal 2 32 2 2 3 2 2 3" xfId="33826" xr:uid="{00000000-0005-0000-0000-000057720000}"/>
    <cellStyle name="Normal 2 32 2 2 3 2 3" xfId="12279" xr:uid="{00000000-0005-0000-0000-000058720000}"/>
    <cellStyle name="Normal 2 32 2 2 3 2 3 2" xfId="25195" xr:uid="{00000000-0005-0000-0000-000059720000}"/>
    <cellStyle name="Normal 2 32 2 2 3 2 3 2 2" xfId="51040" xr:uid="{00000000-0005-0000-0000-00005A720000}"/>
    <cellStyle name="Normal 2 32 2 2 3 2 3 3" xfId="38126" xr:uid="{00000000-0005-0000-0000-00005B720000}"/>
    <cellStyle name="Normal 2 32 2 2 3 2 4" xfId="16594" xr:uid="{00000000-0005-0000-0000-00005C720000}"/>
    <cellStyle name="Normal 2 32 2 2 3 2 4 2" xfId="42440" xr:uid="{00000000-0005-0000-0000-00005D720000}"/>
    <cellStyle name="Normal 2 32 2 2 3 2 5" xfId="29526" xr:uid="{00000000-0005-0000-0000-00005E720000}"/>
    <cellStyle name="Normal 2 32 2 2 3 3" xfId="5829" xr:uid="{00000000-0005-0000-0000-00005F720000}"/>
    <cellStyle name="Normal 2 32 2 2 3 3 2" xfId="18745" xr:uid="{00000000-0005-0000-0000-000060720000}"/>
    <cellStyle name="Normal 2 32 2 2 3 3 2 2" xfId="44590" xr:uid="{00000000-0005-0000-0000-000061720000}"/>
    <cellStyle name="Normal 2 32 2 2 3 3 3" xfId="31676" xr:uid="{00000000-0005-0000-0000-000062720000}"/>
    <cellStyle name="Normal 2 32 2 2 3 4" xfId="10129" xr:uid="{00000000-0005-0000-0000-000063720000}"/>
    <cellStyle name="Normal 2 32 2 2 3 4 2" xfId="23045" xr:uid="{00000000-0005-0000-0000-000064720000}"/>
    <cellStyle name="Normal 2 32 2 2 3 4 2 2" xfId="48890" xr:uid="{00000000-0005-0000-0000-000065720000}"/>
    <cellStyle name="Normal 2 32 2 2 3 4 3" xfId="35976" xr:uid="{00000000-0005-0000-0000-000066720000}"/>
    <cellStyle name="Normal 2 32 2 2 3 5" xfId="14444" xr:uid="{00000000-0005-0000-0000-000067720000}"/>
    <cellStyle name="Normal 2 32 2 2 3 5 2" xfId="40290" xr:uid="{00000000-0005-0000-0000-000068720000}"/>
    <cellStyle name="Normal 2 32 2 2 3 6" xfId="27376" xr:uid="{00000000-0005-0000-0000-000069720000}"/>
    <cellStyle name="Normal 2 32 2 2 4" xfId="2580" xr:uid="{00000000-0005-0000-0000-00006A720000}"/>
    <cellStyle name="Normal 2 32 2 2 4 2" xfId="6911" xr:uid="{00000000-0005-0000-0000-00006B720000}"/>
    <cellStyle name="Normal 2 32 2 2 4 2 2" xfId="19827" xr:uid="{00000000-0005-0000-0000-00006C720000}"/>
    <cellStyle name="Normal 2 32 2 2 4 2 2 2" xfId="45672" xr:uid="{00000000-0005-0000-0000-00006D720000}"/>
    <cellStyle name="Normal 2 32 2 2 4 2 3" xfId="32758" xr:uid="{00000000-0005-0000-0000-00006E720000}"/>
    <cellStyle name="Normal 2 32 2 2 4 3" xfId="11211" xr:uid="{00000000-0005-0000-0000-00006F720000}"/>
    <cellStyle name="Normal 2 32 2 2 4 3 2" xfId="24127" xr:uid="{00000000-0005-0000-0000-000070720000}"/>
    <cellStyle name="Normal 2 32 2 2 4 3 2 2" xfId="49972" xr:uid="{00000000-0005-0000-0000-000071720000}"/>
    <cellStyle name="Normal 2 32 2 2 4 3 3" xfId="37058" xr:uid="{00000000-0005-0000-0000-000072720000}"/>
    <cellStyle name="Normal 2 32 2 2 4 4" xfId="15526" xr:uid="{00000000-0005-0000-0000-000073720000}"/>
    <cellStyle name="Normal 2 32 2 2 4 4 2" xfId="41372" xr:uid="{00000000-0005-0000-0000-000074720000}"/>
    <cellStyle name="Normal 2 32 2 2 4 5" xfId="28458" xr:uid="{00000000-0005-0000-0000-000075720000}"/>
    <cellStyle name="Normal 2 32 2 2 5" xfId="4761" xr:uid="{00000000-0005-0000-0000-000076720000}"/>
    <cellStyle name="Normal 2 32 2 2 5 2" xfId="17677" xr:uid="{00000000-0005-0000-0000-000077720000}"/>
    <cellStyle name="Normal 2 32 2 2 5 2 2" xfId="43522" xr:uid="{00000000-0005-0000-0000-000078720000}"/>
    <cellStyle name="Normal 2 32 2 2 5 3" xfId="30608" xr:uid="{00000000-0005-0000-0000-000079720000}"/>
    <cellStyle name="Normal 2 32 2 2 6" xfId="9061" xr:uid="{00000000-0005-0000-0000-00007A720000}"/>
    <cellStyle name="Normal 2 32 2 2 6 2" xfId="21977" xr:uid="{00000000-0005-0000-0000-00007B720000}"/>
    <cellStyle name="Normal 2 32 2 2 6 2 2" xfId="47822" xr:uid="{00000000-0005-0000-0000-00007C720000}"/>
    <cellStyle name="Normal 2 32 2 2 6 3" xfId="34908" xr:uid="{00000000-0005-0000-0000-00007D720000}"/>
    <cellStyle name="Normal 2 32 2 2 7" xfId="13376" xr:uid="{00000000-0005-0000-0000-00007E720000}"/>
    <cellStyle name="Normal 2 32 2 2 7 2" xfId="39222" xr:uid="{00000000-0005-0000-0000-00007F720000}"/>
    <cellStyle name="Normal 2 32 2 2 8" xfId="26308" xr:uid="{00000000-0005-0000-0000-000080720000}"/>
    <cellStyle name="Normal 2 32 2 3" xfId="594" xr:uid="{00000000-0005-0000-0000-000081720000}"/>
    <cellStyle name="Normal 2 32 2 3 2" xfId="1129" xr:uid="{00000000-0005-0000-0000-000082720000}"/>
    <cellStyle name="Normal 2 32 2 3 2 2" xfId="2199" xr:uid="{00000000-0005-0000-0000-000083720000}"/>
    <cellStyle name="Normal 2 32 2 3 2 2 2" xfId="4360" xr:uid="{00000000-0005-0000-0000-000084720000}"/>
    <cellStyle name="Normal 2 32 2 3 2 2 2 2" xfId="8691" xr:uid="{00000000-0005-0000-0000-000085720000}"/>
    <cellStyle name="Normal 2 32 2 3 2 2 2 2 2" xfId="21607" xr:uid="{00000000-0005-0000-0000-000086720000}"/>
    <cellStyle name="Normal 2 32 2 3 2 2 2 2 2 2" xfId="47452" xr:uid="{00000000-0005-0000-0000-000087720000}"/>
    <cellStyle name="Normal 2 32 2 3 2 2 2 2 3" xfId="34538" xr:uid="{00000000-0005-0000-0000-000088720000}"/>
    <cellStyle name="Normal 2 32 2 3 2 2 2 3" xfId="12991" xr:uid="{00000000-0005-0000-0000-000089720000}"/>
    <cellStyle name="Normal 2 32 2 3 2 2 2 3 2" xfId="25907" xr:uid="{00000000-0005-0000-0000-00008A720000}"/>
    <cellStyle name="Normal 2 32 2 3 2 2 2 3 2 2" xfId="51752" xr:uid="{00000000-0005-0000-0000-00008B720000}"/>
    <cellStyle name="Normal 2 32 2 3 2 2 2 3 3" xfId="38838" xr:uid="{00000000-0005-0000-0000-00008C720000}"/>
    <cellStyle name="Normal 2 32 2 3 2 2 2 4" xfId="17306" xr:uid="{00000000-0005-0000-0000-00008D720000}"/>
    <cellStyle name="Normal 2 32 2 3 2 2 2 4 2" xfId="43152" xr:uid="{00000000-0005-0000-0000-00008E720000}"/>
    <cellStyle name="Normal 2 32 2 3 2 2 2 5" xfId="30238" xr:uid="{00000000-0005-0000-0000-00008F720000}"/>
    <cellStyle name="Normal 2 32 2 3 2 2 3" xfId="6541" xr:uid="{00000000-0005-0000-0000-000090720000}"/>
    <cellStyle name="Normal 2 32 2 3 2 2 3 2" xfId="19457" xr:uid="{00000000-0005-0000-0000-000091720000}"/>
    <cellStyle name="Normal 2 32 2 3 2 2 3 2 2" xfId="45302" xr:uid="{00000000-0005-0000-0000-000092720000}"/>
    <cellStyle name="Normal 2 32 2 3 2 2 3 3" xfId="32388" xr:uid="{00000000-0005-0000-0000-000093720000}"/>
    <cellStyle name="Normal 2 32 2 3 2 2 4" xfId="10841" xr:uid="{00000000-0005-0000-0000-000094720000}"/>
    <cellStyle name="Normal 2 32 2 3 2 2 4 2" xfId="23757" xr:uid="{00000000-0005-0000-0000-000095720000}"/>
    <cellStyle name="Normal 2 32 2 3 2 2 4 2 2" xfId="49602" xr:uid="{00000000-0005-0000-0000-000096720000}"/>
    <cellStyle name="Normal 2 32 2 3 2 2 4 3" xfId="36688" xr:uid="{00000000-0005-0000-0000-000097720000}"/>
    <cellStyle name="Normal 2 32 2 3 2 2 5" xfId="15156" xr:uid="{00000000-0005-0000-0000-000098720000}"/>
    <cellStyle name="Normal 2 32 2 3 2 2 5 2" xfId="41002" xr:uid="{00000000-0005-0000-0000-000099720000}"/>
    <cellStyle name="Normal 2 32 2 3 2 2 6" xfId="28088" xr:uid="{00000000-0005-0000-0000-00009A720000}"/>
    <cellStyle name="Normal 2 32 2 3 2 3" xfId="3292" xr:uid="{00000000-0005-0000-0000-00009B720000}"/>
    <cellStyle name="Normal 2 32 2 3 2 3 2" xfId="7623" xr:uid="{00000000-0005-0000-0000-00009C720000}"/>
    <cellStyle name="Normal 2 32 2 3 2 3 2 2" xfId="20539" xr:uid="{00000000-0005-0000-0000-00009D720000}"/>
    <cellStyle name="Normal 2 32 2 3 2 3 2 2 2" xfId="46384" xr:uid="{00000000-0005-0000-0000-00009E720000}"/>
    <cellStyle name="Normal 2 32 2 3 2 3 2 3" xfId="33470" xr:uid="{00000000-0005-0000-0000-00009F720000}"/>
    <cellStyle name="Normal 2 32 2 3 2 3 3" xfId="11923" xr:uid="{00000000-0005-0000-0000-0000A0720000}"/>
    <cellStyle name="Normal 2 32 2 3 2 3 3 2" xfId="24839" xr:uid="{00000000-0005-0000-0000-0000A1720000}"/>
    <cellStyle name="Normal 2 32 2 3 2 3 3 2 2" xfId="50684" xr:uid="{00000000-0005-0000-0000-0000A2720000}"/>
    <cellStyle name="Normal 2 32 2 3 2 3 3 3" xfId="37770" xr:uid="{00000000-0005-0000-0000-0000A3720000}"/>
    <cellStyle name="Normal 2 32 2 3 2 3 4" xfId="16238" xr:uid="{00000000-0005-0000-0000-0000A4720000}"/>
    <cellStyle name="Normal 2 32 2 3 2 3 4 2" xfId="42084" xr:uid="{00000000-0005-0000-0000-0000A5720000}"/>
    <cellStyle name="Normal 2 32 2 3 2 3 5" xfId="29170" xr:uid="{00000000-0005-0000-0000-0000A6720000}"/>
    <cellStyle name="Normal 2 32 2 3 2 4" xfId="5473" xr:uid="{00000000-0005-0000-0000-0000A7720000}"/>
    <cellStyle name="Normal 2 32 2 3 2 4 2" xfId="18389" xr:uid="{00000000-0005-0000-0000-0000A8720000}"/>
    <cellStyle name="Normal 2 32 2 3 2 4 2 2" xfId="44234" xr:uid="{00000000-0005-0000-0000-0000A9720000}"/>
    <cellStyle name="Normal 2 32 2 3 2 4 3" xfId="31320" xr:uid="{00000000-0005-0000-0000-0000AA720000}"/>
    <cellStyle name="Normal 2 32 2 3 2 5" xfId="9773" xr:uid="{00000000-0005-0000-0000-0000AB720000}"/>
    <cellStyle name="Normal 2 32 2 3 2 5 2" xfId="22689" xr:uid="{00000000-0005-0000-0000-0000AC720000}"/>
    <cellStyle name="Normal 2 32 2 3 2 5 2 2" xfId="48534" xr:uid="{00000000-0005-0000-0000-0000AD720000}"/>
    <cellStyle name="Normal 2 32 2 3 2 5 3" xfId="35620" xr:uid="{00000000-0005-0000-0000-0000AE720000}"/>
    <cellStyle name="Normal 2 32 2 3 2 6" xfId="14088" xr:uid="{00000000-0005-0000-0000-0000AF720000}"/>
    <cellStyle name="Normal 2 32 2 3 2 6 2" xfId="39934" xr:uid="{00000000-0005-0000-0000-0000B0720000}"/>
    <cellStyle name="Normal 2 32 2 3 2 7" xfId="27020" xr:uid="{00000000-0005-0000-0000-0000B1720000}"/>
    <cellStyle name="Normal 2 32 2 3 3" xfId="1664" xr:uid="{00000000-0005-0000-0000-0000B2720000}"/>
    <cellStyle name="Normal 2 32 2 3 3 2" xfId="3826" xr:uid="{00000000-0005-0000-0000-0000B3720000}"/>
    <cellStyle name="Normal 2 32 2 3 3 2 2" xfId="8157" xr:uid="{00000000-0005-0000-0000-0000B4720000}"/>
    <cellStyle name="Normal 2 32 2 3 3 2 2 2" xfId="21073" xr:uid="{00000000-0005-0000-0000-0000B5720000}"/>
    <cellStyle name="Normal 2 32 2 3 3 2 2 2 2" xfId="46918" xr:uid="{00000000-0005-0000-0000-0000B6720000}"/>
    <cellStyle name="Normal 2 32 2 3 3 2 2 3" xfId="34004" xr:uid="{00000000-0005-0000-0000-0000B7720000}"/>
    <cellStyle name="Normal 2 32 2 3 3 2 3" xfId="12457" xr:uid="{00000000-0005-0000-0000-0000B8720000}"/>
    <cellStyle name="Normal 2 32 2 3 3 2 3 2" xfId="25373" xr:uid="{00000000-0005-0000-0000-0000B9720000}"/>
    <cellStyle name="Normal 2 32 2 3 3 2 3 2 2" xfId="51218" xr:uid="{00000000-0005-0000-0000-0000BA720000}"/>
    <cellStyle name="Normal 2 32 2 3 3 2 3 3" xfId="38304" xr:uid="{00000000-0005-0000-0000-0000BB720000}"/>
    <cellStyle name="Normal 2 32 2 3 3 2 4" xfId="16772" xr:uid="{00000000-0005-0000-0000-0000BC720000}"/>
    <cellStyle name="Normal 2 32 2 3 3 2 4 2" xfId="42618" xr:uid="{00000000-0005-0000-0000-0000BD720000}"/>
    <cellStyle name="Normal 2 32 2 3 3 2 5" xfId="29704" xr:uid="{00000000-0005-0000-0000-0000BE720000}"/>
    <cellStyle name="Normal 2 32 2 3 3 3" xfId="6007" xr:uid="{00000000-0005-0000-0000-0000BF720000}"/>
    <cellStyle name="Normal 2 32 2 3 3 3 2" xfId="18923" xr:uid="{00000000-0005-0000-0000-0000C0720000}"/>
    <cellStyle name="Normal 2 32 2 3 3 3 2 2" xfId="44768" xr:uid="{00000000-0005-0000-0000-0000C1720000}"/>
    <cellStyle name="Normal 2 32 2 3 3 3 3" xfId="31854" xr:uid="{00000000-0005-0000-0000-0000C2720000}"/>
    <cellStyle name="Normal 2 32 2 3 3 4" xfId="10307" xr:uid="{00000000-0005-0000-0000-0000C3720000}"/>
    <cellStyle name="Normal 2 32 2 3 3 4 2" xfId="23223" xr:uid="{00000000-0005-0000-0000-0000C4720000}"/>
    <cellStyle name="Normal 2 32 2 3 3 4 2 2" xfId="49068" xr:uid="{00000000-0005-0000-0000-0000C5720000}"/>
    <cellStyle name="Normal 2 32 2 3 3 4 3" xfId="36154" xr:uid="{00000000-0005-0000-0000-0000C6720000}"/>
    <cellStyle name="Normal 2 32 2 3 3 5" xfId="14622" xr:uid="{00000000-0005-0000-0000-0000C7720000}"/>
    <cellStyle name="Normal 2 32 2 3 3 5 2" xfId="40468" xr:uid="{00000000-0005-0000-0000-0000C8720000}"/>
    <cellStyle name="Normal 2 32 2 3 3 6" xfId="27554" xr:uid="{00000000-0005-0000-0000-0000C9720000}"/>
    <cellStyle name="Normal 2 32 2 3 4" xfId="2758" xr:uid="{00000000-0005-0000-0000-0000CA720000}"/>
    <cellStyle name="Normal 2 32 2 3 4 2" xfId="7089" xr:uid="{00000000-0005-0000-0000-0000CB720000}"/>
    <cellStyle name="Normal 2 32 2 3 4 2 2" xfId="20005" xr:uid="{00000000-0005-0000-0000-0000CC720000}"/>
    <cellStyle name="Normal 2 32 2 3 4 2 2 2" xfId="45850" xr:uid="{00000000-0005-0000-0000-0000CD720000}"/>
    <cellStyle name="Normal 2 32 2 3 4 2 3" xfId="32936" xr:uid="{00000000-0005-0000-0000-0000CE720000}"/>
    <cellStyle name="Normal 2 32 2 3 4 3" xfId="11389" xr:uid="{00000000-0005-0000-0000-0000CF720000}"/>
    <cellStyle name="Normal 2 32 2 3 4 3 2" xfId="24305" xr:uid="{00000000-0005-0000-0000-0000D0720000}"/>
    <cellStyle name="Normal 2 32 2 3 4 3 2 2" xfId="50150" xr:uid="{00000000-0005-0000-0000-0000D1720000}"/>
    <cellStyle name="Normal 2 32 2 3 4 3 3" xfId="37236" xr:uid="{00000000-0005-0000-0000-0000D2720000}"/>
    <cellStyle name="Normal 2 32 2 3 4 4" xfId="15704" xr:uid="{00000000-0005-0000-0000-0000D3720000}"/>
    <cellStyle name="Normal 2 32 2 3 4 4 2" xfId="41550" xr:uid="{00000000-0005-0000-0000-0000D4720000}"/>
    <cellStyle name="Normal 2 32 2 3 4 5" xfId="28636" xr:uid="{00000000-0005-0000-0000-0000D5720000}"/>
    <cellStyle name="Normal 2 32 2 3 5" xfId="4939" xr:uid="{00000000-0005-0000-0000-0000D6720000}"/>
    <cellStyle name="Normal 2 32 2 3 5 2" xfId="17855" xr:uid="{00000000-0005-0000-0000-0000D7720000}"/>
    <cellStyle name="Normal 2 32 2 3 5 2 2" xfId="43700" xr:uid="{00000000-0005-0000-0000-0000D8720000}"/>
    <cellStyle name="Normal 2 32 2 3 5 3" xfId="30786" xr:uid="{00000000-0005-0000-0000-0000D9720000}"/>
    <cellStyle name="Normal 2 32 2 3 6" xfId="9239" xr:uid="{00000000-0005-0000-0000-0000DA720000}"/>
    <cellStyle name="Normal 2 32 2 3 6 2" xfId="22155" xr:uid="{00000000-0005-0000-0000-0000DB720000}"/>
    <cellStyle name="Normal 2 32 2 3 6 2 2" xfId="48000" xr:uid="{00000000-0005-0000-0000-0000DC720000}"/>
    <cellStyle name="Normal 2 32 2 3 6 3" xfId="35086" xr:uid="{00000000-0005-0000-0000-0000DD720000}"/>
    <cellStyle name="Normal 2 32 2 3 7" xfId="13554" xr:uid="{00000000-0005-0000-0000-0000DE720000}"/>
    <cellStyle name="Normal 2 32 2 3 7 2" xfId="39400" xr:uid="{00000000-0005-0000-0000-0000DF720000}"/>
    <cellStyle name="Normal 2 32 2 3 8" xfId="26486" xr:uid="{00000000-0005-0000-0000-0000E0720000}"/>
    <cellStyle name="Normal 2 32 2 4" xfId="773" xr:uid="{00000000-0005-0000-0000-0000E1720000}"/>
    <cellStyle name="Normal 2 32 2 4 2" xfId="1843" xr:uid="{00000000-0005-0000-0000-0000E2720000}"/>
    <cellStyle name="Normal 2 32 2 4 2 2" xfId="4004" xr:uid="{00000000-0005-0000-0000-0000E3720000}"/>
    <cellStyle name="Normal 2 32 2 4 2 2 2" xfId="8335" xr:uid="{00000000-0005-0000-0000-0000E4720000}"/>
    <cellStyle name="Normal 2 32 2 4 2 2 2 2" xfId="21251" xr:uid="{00000000-0005-0000-0000-0000E5720000}"/>
    <cellStyle name="Normal 2 32 2 4 2 2 2 2 2" xfId="47096" xr:uid="{00000000-0005-0000-0000-0000E6720000}"/>
    <cellStyle name="Normal 2 32 2 4 2 2 2 3" xfId="34182" xr:uid="{00000000-0005-0000-0000-0000E7720000}"/>
    <cellStyle name="Normal 2 32 2 4 2 2 3" xfId="12635" xr:uid="{00000000-0005-0000-0000-0000E8720000}"/>
    <cellStyle name="Normal 2 32 2 4 2 2 3 2" xfId="25551" xr:uid="{00000000-0005-0000-0000-0000E9720000}"/>
    <cellStyle name="Normal 2 32 2 4 2 2 3 2 2" xfId="51396" xr:uid="{00000000-0005-0000-0000-0000EA720000}"/>
    <cellStyle name="Normal 2 32 2 4 2 2 3 3" xfId="38482" xr:uid="{00000000-0005-0000-0000-0000EB720000}"/>
    <cellStyle name="Normal 2 32 2 4 2 2 4" xfId="16950" xr:uid="{00000000-0005-0000-0000-0000EC720000}"/>
    <cellStyle name="Normal 2 32 2 4 2 2 4 2" xfId="42796" xr:uid="{00000000-0005-0000-0000-0000ED720000}"/>
    <cellStyle name="Normal 2 32 2 4 2 2 5" xfId="29882" xr:uid="{00000000-0005-0000-0000-0000EE720000}"/>
    <cellStyle name="Normal 2 32 2 4 2 3" xfId="6185" xr:uid="{00000000-0005-0000-0000-0000EF720000}"/>
    <cellStyle name="Normal 2 32 2 4 2 3 2" xfId="19101" xr:uid="{00000000-0005-0000-0000-0000F0720000}"/>
    <cellStyle name="Normal 2 32 2 4 2 3 2 2" xfId="44946" xr:uid="{00000000-0005-0000-0000-0000F1720000}"/>
    <cellStyle name="Normal 2 32 2 4 2 3 3" xfId="32032" xr:uid="{00000000-0005-0000-0000-0000F2720000}"/>
    <cellStyle name="Normal 2 32 2 4 2 4" xfId="10485" xr:uid="{00000000-0005-0000-0000-0000F3720000}"/>
    <cellStyle name="Normal 2 32 2 4 2 4 2" xfId="23401" xr:uid="{00000000-0005-0000-0000-0000F4720000}"/>
    <cellStyle name="Normal 2 32 2 4 2 4 2 2" xfId="49246" xr:uid="{00000000-0005-0000-0000-0000F5720000}"/>
    <cellStyle name="Normal 2 32 2 4 2 4 3" xfId="36332" xr:uid="{00000000-0005-0000-0000-0000F6720000}"/>
    <cellStyle name="Normal 2 32 2 4 2 5" xfId="14800" xr:uid="{00000000-0005-0000-0000-0000F7720000}"/>
    <cellStyle name="Normal 2 32 2 4 2 5 2" xfId="40646" xr:uid="{00000000-0005-0000-0000-0000F8720000}"/>
    <cellStyle name="Normal 2 32 2 4 2 6" xfId="27732" xr:uid="{00000000-0005-0000-0000-0000F9720000}"/>
    <cellStyle name="Normal 2 32 2 4 3" xfId="2936" xr:uid="{00000000-0005-0000-0000-0000FA720000}"/>
    <cellStyle name="Normal 2 32 2 4 3 2" xfId="7267" xr:uid="{00000000-0005-0000-0000-0000FB720000}"/>
    <cellStyle name="Normal 2 32 2 4 3 2 2" xfId="20183" xr:uid="{00000000-0005-0000-0000-0000FC720000}"/>
    <cellStyle name="Normal 2 32 2 4 3 2 2 2" xfId="46028" xr:uid="{00000000-0005-0000-0000-0000FD720000}"/>
    <cellStyle name="Normal 2 32 2 4 3 2 3" xfId="33114" xr:uid="{00000000-0005-0000-0000-0000FE720000}"/>
    <cellStyle name="Normal 2 32 2 4 3 3" xfId="11567" xr:uid="{00000000-0005-0000-0000-0000FF720000}"/>
    <cellStyle name="Normal 2 32 2 4 3 3 2" xfId="24483" xr:uid="{00000000-0005-0000-0000-000000730000}"/>
    <cellStyle name="Normal 2 32 2 4 3 3 2 2" xfId="50328" xr:uid="{00000000-0005-0000-0000-000001730000}"/>
    <cellStyle name="Normal 2 32 2 4 3 3 3" xfId="37414" xr:uid="{00000000-0005-0000-0000-000002730000}"/>
    <cellStyle name="Normal 2 32 2 4 3 4" xfId="15882" xr:uid="{00000000-0005-0000-0000-000003730000}"/>
    <cellStyle name="Normal 2 32 2 4 3 4 2" xfId="41728" xr:uid="{00000000-0005-0000-0000-000004730000}"/>
    <cellStyle name="Normal 2 32 2 4 3 5" xfId="28814" xr:uid="{00000000-0005-0000-0000-000005730000}"/>
    <cellStyle name="Normal 2 32 2 4 4" xfId="5117" xr:uid="{00000000-0005-0000-0000-000006730000}"/>
    <cellStyle name="Normal 2 32 2 4 4 2" xfId="18033" xr:uid="{00000000-0005-0000-0000-000007730000}"/>
    <cellStyle name="Normal 2 32 2 4 4 2 2" xfId="43878" xr:uid="{00000000-0005-0000-0000-000008730000}"/>
    <cellStyle name="Normal 2 32 2 4 4 3" xfId="30964" xr:uid="{00000000-0005-0000-0000-000009730000}"/>
    <cellStyle name="Normal 2 32 2 4 5" xfId="9417" xr:uid="{00000000-0005-0000-0000-00000A730000}"/>
    <cellStyle name="Normal 2 32 2 4 5 2" xfId="22333" xr:uid="{00000000-0005-0000-0000-00000B730000}"/>
    <cellStyle name="Normal 2 32 2 4 5 2 2" xfId="48178" xr:uid="{00000000-0005-0000-0000-00000C730000}"/>
    <cellStyle name="Normal 2 32 2 4 5 3" xfId="35264" xr:uid="{00000000-0005-0000-0000-00000D730000}"/>
    <cellStyle name="Normal 2 32 2 4 6" xfId="13732" xr:uid="{00000000-0005-0000-0000-00000E730000}"/>
    <cellStyle name="Normal 2 32 2 4 6 2" xfId="39578" xr:uid="{00000000-0005-0000-0000-00000F730000}"/>
    <cellStyle name="Normal 2 32 2 4 7" xfId="26664" xr:uid="{00000000-0005-0000-0000-000010730000}"/>
    <cellStyle name="Normal 2 32 2 5" xfId="1308" xr:uid="{00000000-0005-0000-0000-000011730000}"/>
    <cellStyle name="Normal 2 32 2 5 2" xfId="3470" xr:uid="{00000000-0005-0000-0000-000012730000}"/>
    <cellStyle name="Normal 2 32 2 5 2 2" xfId="7801" xr:uid="{00000000-0005-0000-0000-000013730000}"/>
    <cellStyle name="Normal 2 32 2 5 2 2 2" xfId="20717" xr:uid="{00000000-0005-0000-0000-000014730000}"/>
    <cellStyle name="Normal 2 32 2 5 2 2 2 2" xfId="46562" xr:uid="{00000000-0005-0000-0000-000015730000}"/>
    <cellStyle name="Normal 2 32 2 5 2 2 3" xfId="33648" xr:uid="{00000000-0005-0000-0000-000016730000}"/>
    <cellStyle name="Normal 2 32 2 5 2 3" xfId="12101" xr:uid="{00000000-0005-0000-0000-000017730000}"/>
    <cellStyle name="Normal 2 32 2 5 2 3 2" xfId="25017" xr:uid="{00000000-0005-0000-0000-000018730000}"/>
    <cellStyle name="Normal 2 32 2 5 2 3 2 2" xfId="50862" xr:uid="{00000000-0005-0000-0000-000019730000}"/>
    <cellStyle name="Normal 2 32 2 5 2 3 3" xfId="37948" xr:uid="{00000000-0005-0000-0000-00001A730000}"/>
    <cellStyle name="Normal 2 32 2 5 2 4" xfId="16416" xr:uid="{00000000-0005-0000-0000-00001B730000}"/>
    <cellStyle name="Normal 2 32 2 5 2 4 2" xfId="42262" xr:uid="{00000000-0005-0000-0000-00001C730000}"/>
    <cellStyle name="Normal 2 32 2 5 2 5" xfId="29348" xr:uid="{00000000-0005-0000-0000-00001D730000}"/>
    <cellStyle name="Normal 2 32 2 5 3" xfId="5651" xr:uid="{00000000-0005-0000-0000-00001E730000}"/>
    <cellStyle name="Normal 2 32 2 5 3 2" xfId="18567" xr:uid="{00000000-0005-0000-0000-00001F730000}"/>
    <cellStyle name="Normal 2 32 2 5 3 2 2" xfId="44412" xr:uid="{00000000-0005-0000-0000-000020730000}"/>
    <cellStyle name="Normal 2 32 2 5 3 3" xfId="31498" xr:uid="{00000000-0005-0000-0000-000021730000}"/>
    <cellStyle name="Normal 2 32 2 5 4" xfId="9951" xr:uid="{00000000-0005-0000-0000-000022730000}"/>
    <cellStyle name="Normal 2 32 2 5 4 2" xfId="22867" xr:uid="{00000000-0005-0000-0000-000023730000}"/>
    <cellStyle name="Normal 2 32 2 5 4 2 2" xfId="48712" xr:uid="{00000000-0005-0000-0000-000024730000}"/>
    <cellStyle name="Normal 2 32 2 5 4 3" xfId="35798" xr:uid="{00000000-0005-0000-0000-000025730000}"/>
    <cellStyle name="Normal 2 32 2 5 5" xfId="14266" xr:uid="{00000000-0005-0000-0000-000026730000}"/>
    <cellStyle name="Normal 2 32 2 5 5 2" xfId="40112" xr:uid="{00000000-0005-0000-0000-000027730000}"/>
    <cellStyle name="Normal 2 32 2 5 6" xfId="27198" xr:uid="{00000000-0005-0000-0000-000028730000}"/>
    <cellStyle name="Normal 2 32 2 6" xfId="2402" xr:uid="{00000000-0005-0000-0000-000029730000}"/>
    <cellStyle name="Normal 2 32 2 6 2" xfId="6733" xr:uid="{00000000-0005-0000-0000-00002A730000}"/>
    <cellStyle name="Normal 2 32 2 6 2 2" xfId="19649" xr:uid="{00000000-0005-0000-0000-00002B730000}"/>
    <cellStyle name="Normal 2 32 2 6 2 2 2" xfId="45494" xr:uid="{00000000-0005-0000-0000-00002C730000}"/>
    <cellStyle name="Normal 2 32 2 6 2 3" xfId="32580" xr:uid="{00000000-0005-0000-0000-00002D730000}"/>
    <cellStyle name="Normal 2 32 2 6 3" xfId="11033" xr:uid="{00000000-0005-0000-0000-00002E730000}"/>
    <cellStyle name="Normal 2 32 2 6 3 2" xfId="23949" xr:uid="{00000000-0005-0000-0000-00002F730000}"/>
    <cellStyle name="Normal 2 32 2 6 3 2 2" xfId="49794" xr:uid="{00000000-0005-0000-0000-000030730000}"/>
    <cellStyle name="Normal 2 32 2 6 3 3" xfId="36880" xr:uid="{00000000-0005-0000-0000-000031730000}"/>
    <cellStyle name="Normal 2 32 2 6 4" xfId="15348" xr:uid="{00000000-0005-0000-0000-000032730000}"/>
    <cellStyle name="Normal 2 32 2 6 4 2" xfId="41194" xr:uid="{00000000-0005-0000-0000-000033730000}"/>
    <cellStyle name="Normal 2 32 2 6 5" xfId="28280" xr:uid="{00000000-0005-0000-0000-000034730000}"/>
    <cellStyle name="Normal 2 32 2 7" xfId="4583" xr:uid="{00000000-0005-0000-0000-000035730000}"/>
    <cellStyle name="Normal 2 32 2 7 2" xfId="17499" xr:uid="{00000000-0005-0000-0000-000036730000}"/>
    <cellStyle name="Normal 2 32 2 7 2 2" xfId="43344" xr:uid="{00000000-0005-0000-0000-000037730000}"/>
    <cellStyle name="Normal 2 32 2 7 3" xfId="30430" xr:uid="{00000000-0005-0000-0000-000038730000}"/>
    <cellStyle name="Normal 2 32 2 8" xfId="8883" xr:uid="{00000000-0005-0000-0000-000039730000}"/>
    <cellStyle name="Normal 2 32 2 8 2" xfId="21799" xr:uid="{00000000-0005-0000-0000-00003A730000}"/>
    <cellStyle name="Normal 2 32 2 8 2 2" xfId="47644" xr:uid="{00000000-0005-0000-0000-00003B730000}"/>
    <cellStyle name="Normal 2 32 2 8 3" xfId="34730" xr:uid="{00000000-0005-0000-0000-00003C730000}"/>
    <cellStyle name="Normal 2 32 2 9" xfId="13198" xr:uid="{00000000-0005-0000-0000-00003D730000}"/>
    <cellStyle name="Normal 2 32 2 9 2" xfId="39044" xr:uid="{00000000-0005-0000-0000-00003E730000}"/>
    <cellStyle name="Normal 2 32 3" xfId="326" xr:uid="{00000000-0005-0000-0000-00003F730000}"/>
    <cellStyle name="Normal 2 32 3 2" xfId="862" xr:uid="{00000000-0005-0000-0000-000040730000}"/>
    <cellStyle name="Normal 2 32 3 2 2" xfId="1932" xr:uid="{00000000-0005-0000-0000-000041730000}"/>
    <cellStyle name="Normal 2 32 3 2 2 2" xfId="4093" xr:uid="{00000000-0005-0000-0000-000042730000}"/>
    <cellStyle name="Normal 2 32 3 2 2 2 2" xfId="8424" xr:uid="{00000000-0005-0000-0000-000043730000}"/>
    <cellStyle name="Normal 2 32 3 2 2 2 2 2" xfId="21340" xr:uid="{00000000-0005-0000-0000-000044730000}"/>
    <cellStyle name="Normal 2 32 3 2 2 2 2 2 2" xfId="47185" xr:uid="{00000000-0005-0000-0000-000045730000}"/>
    <cellStyle name="Normal 2 32 3 2 2 2 2 3" xfId="34271" xr:uid="{00000000-0005-0000-0000-000046730000}"/>
    <cellStyle name="Normal 2 32 3 2 2 2 3" xfId="12724" xr:uid="{00000000-0005-0000-0000-000047730000}"/>
    <cellStyle name="Normal 2 32 3 2 2 2 3 2" xfId="25640" xr:uid="{00000000-0005-0000-0000-000048730000}"/>
    <cellStyle name="Normal 2 32 3 2 2 2 3 2 2" xfId="51485" xr:uid="{00000000-0005-0000-0000-000049730000}"/>
    <cellStyle name="Normal 2 32 3 2 2 2 3 3" xfId="38571" xr:uid="{00000000-0005-0000-0000-00004A730000}"/>
    <cellStyle name="Normal 2 32 3 2 2 2 4" xfId="17039" xr:uid="{00000000-0005-0000-0000-00004B730000}"/>
    <cellStyle name="Normal 2 32 3 2 2 2 4 2" xfId="42885" xr:uid="{00000000-0005-0000-0000-00004C730000}"/>
    <cellStyle name="Normal 2 32 3 2 2 2 5" xfId="29971" xr:uid="{00000000-0005-0000-0000-00004D730000}"/>
    <cellStyle name="Normal 2 32 3 2 2 3" xfId="6274" xr:uid="{00000000-0005-0000-0000-00004E730000}"/>
    <cellStyle name="Normal 2 32 3 2 2 3 2" xfId="19190" xr:uid="{00000000-0005-0000-0000-00004F730000}"/>
    <cellStyle name="Normal 2 32 3 2 2 3 2 2" xfId="45035" xr:uid="{00000000-0005-0000-0000-000050730000}"/>
    <cellStyle name="Normal 2 32 3 2 2 3 3" xfId="32121" xr:uid="{00000000-0005-0000-0000-000051730000}"/>
    <cellStyle name="Normal 2 32 3 2 2 4" xfId="10574" xr:uid="{00000000-0005-0000-0000-000052730000}"/>
    <cellStyle name="Normal 2 32 3 2 2 4 2" xfId="23490" xr:uid="{00000000-0005-0000-0000-000053730000}"/>
    <cellStyle name="Normal 2 32 3 2 2 4 2 2" xfId="49335" xr:uid="{00000000-0005-0000-0000-000054730000}"/>
    <cellStyle name="Normal 2 32 3 2 2 4 3" xfId="36421" xr:uid="{00000000-0005-0000-0000-000055730000}"/>
    <cellStyle name="Normal 2 32 3 2 2 5" xfId="14889" xr:uid="{00000000-0005-0000-0000-000056730000}"/>
    <cellStyle name="Normal 2 32 3 2 2 5 2" xfId="40735" xr:uid="{00000000-0005-0000-0000-000057730000}"/>
    <cellStyle name="Normal 2 32 3 2 2 6" xfId="27821" xr:uid="{00000000-0005-0000-0000-000058730000}"/>
    <cellStyle name="Normal 2 32 3 2 3" xfId="3025" xr:uid="{00000000-0005-0000-0000-000059730000}"/>
    <cellStyle name="Normal 2 32 3 2 3 2" xfId="7356" xr:uid="{00000000-0005-0000-0000-00005A730000}"/>
    <cellStyle name="Normal 2 32 3 2 3 2 2" xfId="20272" xr:uid="{00000000-0005-0000-0000-00005B730000}"/>
    <cellStyle name="Normal 2 32 3 2 3 2 2 2" xfId="46117" xr:uid="{00000000-0005-0000-0000-00005C730000}"/>
    <cellStyle name="Normal 2 32 3 2 3 2 3" xfId="33203" xr:uid="{00000000-0005-0000-0000-00005D730000}"/>
    <cellStyle name="Normal 2 32 3 2 3 3" xfId="11656" xr:uid="{00000000-0005-0000-0000-00005E730000}"/>
    <cellStyle name="Normal 2 32 3 2 3 3 2" xfId="24572" xr:uid="{00000000-0005-0000-0000-00005F730000}"/>
    <cellStyle name="Normal 2 32 3 2 3 3 2 2" xfId="50417" xr:uid="{00000000-0005-0000-0000-000060730000}"/>
    <cellStyle name="Normal 2 32 3 2 3 3 3" xfId="37503" xr:uid="{00000000-0005-0000-0000-000061730000}"/>
    <cellStyle name="Normal 2 32 3 2 3 4" xfId="15971" xr:uid="{00000000-0005-0000-0000-000062730000}"/>
    <cellStyle name="Normal 2 32 3 2 3 4 2" xfId="41817" xr:uid="{00000000-0005-0000-0000-000063730000}"/>
    <cellStyle name="Normal 2 32 3 2 3 5" xfId="28903" xr:uid="{00000000-0005-0000-0000-000064730000}"/>
    <cellStyle name="Normal 2 32 3 2 4" xfId="5206" xr:uid="{00000000-0005-0000-0000-000065730000}"/>
    <cellStyle name="Normal 2 32 3 2 4 2" xfId="18122" xr:uid="{00000000-0005-0000-0000-000066730000}"/>
    <cellStyle name="Normal 2 32 3 2 4 2 2" xfId="43967" xr:uid="{00000000-0005-0000-0000-000067730000}"/>
    <cellStyle name="Normal 2 32 3 2 4 3" xfId="31053" xr:uid="{00000000-0005-0000-0000-000068730000}"/>
    <cellStyle name="Normal 2 32 3 2 5" xfId="9506" xr:uid="{00000000-0005-0000-0000-000069730000}"/>
    <cellStyle name="Normal 2 32 3 2 5 2" xfId="22422" xr:uid="{00000000-0005-0000-0000-00006A730000}"/>
    <cellStyle name="Normal 2 32 3 2 5 2 2" xfId="48267" xr:uid="{00000000-0005-0000-0000-00006B730000}"/>
    <cellStyle name="Normal 2 32 3 2 5 3" xfId="35353" xr:uid="{00000000-0005-0000-0000-00006C730000}"/>
    <cellStyle name="Normal 2 32 3 2 6" xfId="13821" xr:uid="{00000000-0005-0000-0000-00006D730000}"/>
    <cellStyle name="Normal 2 32 3 2 6 2" xfId="39667" xr:uid="{00000000-0005-0000-0000-00006E730000}"/>
    <cellStyle name="Normal 2 32 3 2 7" xfId="26753" xr:uid="{00000000-0005-0000-0000-00006F730000}"/>
    <cellStyle name="Normal 2 32 3 3" xfId="1397" xr:uid="{00000000-0005-0000-0000-000070730000}"/>
    <cellStyle name="Normal 2 32 3 3 2" xfId="3559" xr:uid="{00000000-0005-0000-0000-000071730000}"/>
    <cellStyle name="Normal 2 32 3 3 2 2" xfId="7890" xr:uid="{00000000-0005-0000-0000-000072730000}"/>
    <cellStyle name="Normal 2 32 3 3 2 2 2" xfId="20806" xr:uid="{00000000-0005-0000-0000-000073730000}"/>
    <cellStyle name="Normal 2 32 3 3 2 2 2 2" xfId="46651" xr:uid="{00000000-0005-0000-0000-000074730000}"/>
    <cellStyle name="Normal 2 32 3 3 2 2 3" xfId="33737" xr:uid="{00000000-0005-0000-0000-000075730000}"/>
    <cellStyle name="Normal 2 32 3 3 2 3" xfId="12190" xr:uid="{00000000-0005-0000-0000-000076730000}"/>
    <cellStyle name="Normal 2 32 3 3 2 3 2" xfId="25106" xr:uid="{00000000-0005-0000-0000-000077730000}"/>
    <cellStyle name="Normal 2 32 3 3 2 3 2 2" xfId="50951" xr:uid="{00000000-0005-0000-0000-000078730000}"/>
    <cellStyle name="Normal 2 32 3 3 2 3 3" xfId="38037" xr:uid="{00000000-0005-0000-0000-000079730000}"/>
    <cellStyle name="Normal 2 32 3 3 2 4" xfId="16505" xr:uid="{00000000-0005-0000-0000-00007A730000}"/>
    <cellStyle name="Normal 2 32 3 3 2 4 2" xfId="42351" xr:uid="{00000000-0005-0000-0000-00007B730000}"/>
    <cellStyle name="Normal 2 32 3 3 2 5" xfId="29437" xr:uid="{00000000-0005-0000-0000-00007C730000}"/>
    <cellStyle name="Normal 2 32 3 3 3" xfId="5740" xr:uid="{00000000-0005-0000-0000-00007D730000}"/>
    <cellStyle name="Normal 2 32 3 3 3 2" xfId="18656" xr:uid="{00000000-0005-0000-0000-00007E730000}"/>
    <cellStyle name="Normal 2 32 3 3 3 2 2" xfId="44501" xr:uid="{00000000-0005-0000-0000-00007F730000}"/>
    <cellStyle name="Normal 2 32 3 3 3 3" xfId="31587" xr:uid="{00000000-0005-0000-0000-000080730000}"/>
    <cellStyle name="Normal 2 32 3 3 4" xfId="10040" xr:uid="{00000000-0005-0000-0000-000081730000}"/>
    <cellStyle name="Normal 2 32 3 3 4 2" xfId="22956" xr:uid="{00000000-0005-0000-0000-000082730000}"/>
    <cellStyle name="Normal 2 32 3 3 4 2 2" xfId="48801" xr:uid="{00000000-0005-0000-0000-000083730000}"/>
    <cellStyle name="Normal 2 32 3 3 4 3" xfId="35887" xr:uid="{00000000-0005-0000-0000-000084730000}"/>
    <cellStyle name="Normal 2 32 3 3 5" xfId="14355" xr:uid="{00000000-0005-0000-0000-000085730000}"/>
    <cellStyle name="Normal 2 32 3 3 5 2" xfId="40201" xr:uid="{00000000-0005-0000-0000-000086730000}"/>
    <cellStyle name="Normal 2 32 3 3 6" xfId="27287" xr:uid="{00000000-0005-0000-0000-000087730000}"/>
    <cellStyle name="Normal 2 32 3 4" xfId="2491" xr:uid="{00000000-0005-0000-0000-000088730000}"/>
    <cellStyle name="Normal 2 32 3 4 2" xfId="6822" xr:uid="{00000000-0005-0000-0000-000089730000}"/>
    <cellStyle name="Normal 2 32 3 4 2 2" xfId="19738" xr:uid="{00000000-0005-0000-0000-00008A730000}"/>
    <cellStyle name="Normal 2 32 3 4 2 2 2" xfId="45583" xr:uid="{00000000-0005-0000-0000-00008B730000}"/>
    <cellStyle name="Normal 2 32 3 4 2 3" xfId="32669" xr:uid="{00000000-0005-0000-0000-00008C730000}"/>
    <cellStyle name="Normal 2 32 3 4 3" xfId="11122" xr:uid="{00000000-0005-0000-0000-00008D730000}"/>
    <cellStyle name="Normal 2 32 3 4 3 2" xfId="24038" xr:uid="{00000000-0005-0000-0000-00008E730000}"/>
    <cellStyle name="Normal 2 32 3 4 3 2 2" xfId="49883" xr:uid="{00000000-0005-0000-0000-00008F730000}"/>
    <cellStyle name="Normal 2 32 3 4 3 3" xfId="36969" xr:uid="{00000000-0005-0000-0000-000090730000}"/>
    <cellStyle name="Normal 2 32 3 4 4" xfId="15437" xr:uid="{00000000-0005-0000-0000-000091730000}"/>
    <cellStyle name="Normal 2 32 3 4 4 2" xfId="41283" xr:uid="{00000000-0005-0000-0000-000092730000}"/>
    <cellStyle name="Normal 2 32 3 4 5" xfId="28369" xr:uid="{00000000-0005-0000-0000-000093730000}"/>
    <cellStyle name="Normal 2 32 3 5" xfId="4672" xr:uid="{00000000-0005-0000-0000-000094730000}"/>
    <cellStyle name="Normal 2 32 3 5 2" xfId="17588" xr:uid="{00000000-0005-0000-0000-000095730000}"/>
    <cellStyle name="Normal 2 32 3 5 2 2" xfId="43433" xr:uid="{00000000-0005-0000-0000-000096730000}"/>
    <cellStyle name="Normal 2 32 3 5 3" xfId="30519" xr:uid="{00000000-0005-0000-0000-000097730000}"/>
    <cellStyle name="Normal 2 32 3 6" xfId="8972" xr:uid="{00000000-0005-0000-0000-000098730000}"/>
    <cellStyle name="Normal 2 32 3 6 2" xfId="21888" xr:uid="{00000000-0005-0000-0000-000099730000}"/>
    <cellStyle name="Normal 2 32 3 6 2 2" xfId="47733" xr:uid="{00000000-0005-0000-0000-00009A730000}"/>
    <cellStyle name="Normal 2 32 3 6 3" xfId="34819" xr:uid="{00000000-0005-0000-0000-00009B730000}"/>
    <cellStyle name="Normal 2 32 3 7" xfId="13287" xr:uid="{00000000-0005-0000-0000-00009C730000}"/>
    <cellStyle name="Normal 2 32 3 7 2" xfId="39133" xr:uid="{00000000-0005-0000-0000-00009D730000}"/>
    <cellStyle name="Normal 2 32 3 8" xfId="26219" xr:uid="{00000000-0005-0000-0000-00009E730000}"/>
    <cellStyle name="Normal 2 32 4" xfId="505" xr:uid="{00000000-0005-0000-0000-00009F730000}"/>
    <cellStyle name="Normal 2 32 4 2" xfId="1040" xr:uid="{00000000-0005-0000-0000-0000A0730000}"/>
    <cellStyle name="Normal 2 32 4 2 2" xfId="2110" xr:uid="{00000000-0005-0000-0000-0000A1730000}"/>
    <cellStyle name="Normal 2 32 4 2 2 2" xfId="4271" xr:uid="{00000000-0005-0000-0000-0000A2730000}"/>
    <cellStyle name="Normal 2 32 4 2 2 2 2" xfId="8602" xr:uid="{00000000-0005-0000-0000-0000A3730000}"/>
    <cellStyle name="Normal 2 32 4 2 2 2 2 2" xfId="21518" xr:uid="{00000000-0005-0000-0000-0000A4730000}"/>
    <cellStyle name="Normal 2 32 4 2 2 2 2 2 2" xfId="47363" xr:uid="{00000000-0005-0000-0000-0000A5730000}"/>
    <cellStyle name="Normal 2 32 4 2 2 2 2 3" xfId="34449" xr:uid="{00000000-0005-0000-0000-0000A6730000}"/>
    <cellStyle name="Normal 2 32 4 2 2 2 3" xfId="12902" xr:uid="{00000000-0005-0000-0000-0000A7730000}"/>
    <cellStyle name="Normal 2 32 4 2 2 2 3 2" xfId="25818" xr:uid="{00000000-0005-0000-0000-0000A8730000}"/>
    <cellStyle name="Normal 2 32 4 2 2 2 3 2 2" xfId="51663" xr:uid="{00000000-0005-0000-0000-0000A9730000}"/>
    <cellStyle name="Normal 2 32 4 2 2 2 3 3" xfId="38749" xr:uid="{00000000-0005-0000-0000-0000AA730000}"/>
    <cellStyle name="Normal 2 32 4 2 2 2 4" xfId="17217" xr:uid="{00000000-0005-0000-0000-0000AB730000}"/>
    <cellStyle name="Normal 2 32 4 2 2 2 4 2" xfId="43063" xr:uid="{00000000-0005-0000-0000-0000AC730000}"/>
    <cellStyle name="Normal 2 32 4 2 2 2 5" xfId="30149" xr:uid="{00000000-0005-0000-0000-0000AD730000}"/>
    <cellStyle name="Normal 2 32 4 2 2 3" xfId="6452" xr:uid="{00000000-0005-0000-0000-0000AE730000}"/>
    <cellStyle name="Normal 2 32 4 2 2 3 2" xfId="19368" xr:uid="{00000000-0005-0000-0000-0000AF730000}"/>
    <cellStyle name="Normal 2 32 4 2 2 3 2 2" xfId="45213" xr:uid="{00000000-0005-0000-0000-0000B0730000}"/>
    <cellStyle name="Normal 2 32 4 2 2 3 3" xfId="32299" xr:uid="{00000000-0005-0000-0000-0000B1730000}"/>
    <cellStyle name="Normal 2 32 4 2 2 4" xfId="10752" xr:uid="{00000000-0005-0000-0000-0000B2730000}"/>
    <cellStyle name="Normal 2 32 4 2 2 4 2" xfId="23668" xr:uid="{00000000-0005-0000-0000-0000B3730000}"/>
    <cellStyle name="Normal 2 32 4 2 2 4 2 2" xfId="49513" xr:uid="{00000000-0005-0000-0000-0000B4730000}"/>
    <cellStyle name="Normal 2 32 4 2 2 4 3" xfId="36599" xr:uid="{00000000-0005-0000-0000-0000B5730000}"/>
    <cellStyle name="Normal 2 32 4 2 2 5" xfId="15067" xr:uid="{00000000-0005-0000-0000-0000B6730000}"/>
    <cellStyle name="Normal 2 32 4 2 2 5 2" xfId="40913" xr:uid="{00000000-0005-0000-0000-0000B7730000}"/>
    <cellStyle name="Normal 2 32 4 2 2 6" xfId="27999" xr:uid="{00000000-0005-0000-0000-0000B8730000}"/>
    <cellStyle name="Normal 2 32 4 2 3" xfId="3203" xr:uid="{00000000-0005-0000-0000-0000B9730000}"/>
    <cellStyle name="Normal 2 32 4 2 3 2" xfId="7534" xr:uid="{00000000-0005-0000-0000-0000BA730000}"/>
    <cellStyle name="Normal 2 32 4 2 3 2 2" xfId="20450" xr:uid="{00000000-0005-0000-0000-0000BB730000}"/>
    <cellStyle name="Normal 2 32 4 2 3 2 2 2" xfId="46295" xr:uid="{00000000-0005-0000-0000-0000BC730000}"/>
    <cellStyle name="Normal 2 32 4 2 3 2 3" xfId="33381" xr:uid="{00000000-0005-0000-0000-0000BD730000}"/>
    <cellStyle name="Normal 2 32 4 2 3 3" xfId="11834" xr:uid="{00000000-0005-0000-0000-0000BE730000}"/>
    <cellStyle name="Normal 2 32 4 2 3 3 2" xfId="24750" xr:uid="{00000000-0005-0000-0000-0000BF730000}"/>
    <cellStyle name="Normal 2 32 4 2 3 3 2 2" xfId="50595" xr:uid="{00000000-0005-0000-0000-0000C0730000}"/>
    <cellStyle name="Normal 2 32 4 2 3 3 3" xfId="37681" xr:uid="{00000000-0005-0000-0000-0000C1730000}"/>
    <cellStyle name="Normal 2 32 4 2 3 4" xfId="16149" xr:uid="{00000000-0005-0000-0000-0000C2730000}"/>
    <cellStyle name="Normal 2 32 4 2 3 4 2" xfId="41995" xr:uid="{00000000-0005-0000-0000-0000C3730000}"/>
    <cellStyle name="Normal 2 32 4 2 3 5" xfId="29081" xr:uid="{00000000-0005-0000-0000-0000C4730000}"/>
    <cellStyle name="Normal 2 32 4 2 4" xfId="5384" xr:uid="{00000000-0005-0000-0000-0000C5730000}"/>
    <cellStyle name="Normal 2 32 4 2 4 2" xfId="18300" xr:uid="{00000000-0005-0000-0000-0000C6730000}"/>
    <cellStyle name="Normal 2 32 4 2 4 2 2" xfId="44145" xr:uid="{00000000-0005-0000-0000-0000C7730000}"/>
    <cellStyle name="Normal 2 32 4 2 4 3" xfId="31231" xr:uid="{00000000-0005-0000-0000-0000C8730000}"/>
    <cellStyle name="Normal 2 32 4 2 5" xfId="9684" xr:uid="{00000000-0005-0000-0000-0000C9730000}"/>
    <cellStyle name="Normal 2 32 4 2 5 2" xfId="22600" xr:uid="{00000000-0005-0000-0000-0000CA730000}"/>
    <cellStyle name="Normal 2 32 4 2 5 2 2" xfId="48445" xr:uid="{00000000-0005-0000-0000-0000CB730000}"/>
    <cellStyle name="Normal 2 32 4 2 5 3" xfId="35531" xr:uid="{00000000-0005-0000-0000-0000CC730000}"/>
    <cellStyle name="Normal 2 32 4 2 6" xfId="13999" xr:uid="{00000000-0005-0000-0000-0000CD730000}"/>
    <cellStyle name="Normal 2 32 4 2 6 2" xfId="39845" xr:uid="{00000000-0005-0000-0000-0000CE730000}"/>
    <cellStyle name="Normal 2 32 4 2 7" xfId="26931" xr:uid="{00000000-0005-0000-0000-0000CF730000}"/>
    <cellStyle name="Normal 2 32 4 3" xfId="1575" xr:uid="{00000000-0005-0000-0000-0000D0730000}"/>
    <cellStyle name="Normal 2 32 4 3 2" xfId="3737" xr:uid="{00000000-0005-0000-0000-0000D1730000}"/>
    <cellStyle name="Normal 2 32 4 3 2 2" xfId="8068" xr:uid="{00000000-0005-0000-0000-0000D2730000}"/>
    <cellStyle name="Normal 2 32 4 3 2 2 2" xfId="20984" xr:uid="{00000000-0005-0000-0000-0000D3730000}"/>
    <cellStyle name="Normal 2 32 4 3 2 2 2 2" xfId="46829" xr:uid="{00000000-0005-0000-0000-0000D4730000}"/>
    <cellStyle name="Normal 2 32 4 3 2 2 3" xfId="33915" xr:uid="{00000000-0005-0000-0000-0000D5730000}"/>
    <cellStyle name="Normal 2 32 4 3 2 3" xfId="12368" xr:uid="{00000000-0005-0000-0000-0000D6730000}"/>
    <cellStyle name="Normal 2 32 4 3 2 3 2" xfId="25284" xr:uid="{00000000-0005-0000-0000-0000D7730000}"/>
    <cellStyle name="Normal 2 32 4 3 2 3 2 2" xfId="51129" xr:uid="{00000000-0005-0000-0000-0000D8730000}"/>
    <cellStyle name="Normal 2 32 4 3 2 3 3" xfId="38215" xr:uid="{00000000-0005-0000-0000-0000D9730000}"/>
    <cellStyle name="Normal 2 32 4 3 2 4" xfId="16683" xr:uid="{00000000-0005-0000-0000-0000DA730000}"/>
    <cellStyle name="Normal 2 32 4 3 2 4 2" xfId="42529" xr:uid="{00000000-0005-0000-0000-0000DB730000}"/>
    <cellStyle name="Normal 2 32 4 3 2 5" xfId="29615" xr:uid="{00000000-0005-0000-0000-0000DC730000}"/>
    <cellStyle name="Normal 2 32 4 3 3" xfId="5918" xr:uid="{00000000-0005-0000-0000-0000DD730000}"/>
    <cellStyle name="Normal 2 32 4 3 3 2" xfId="18834" xr:uid="{00000000-0005-0000-0000-0000DE730000}"/>
    <cellStyle name="Normal 2 32 4 3 3 2 2" xfId="44679" xr:uid="{00000000-0005-0000-0000-0000DF730000}"/>
    <cellStyle name="Normal 2 32 4 3 3 3" xfId="31765" xr:uid="{00000000-0005-0000-0000-0000E0730000}"/>
    <cellStyle name="Normal 2 32 4 3 4" xfId="10218" xr:uid="{00000000-0005-0000-0000-0000E1730000}"/>
    <cellStyle name="Normal 2 32 4 3 4 2" xfId="23134" xr:uid="{00000000-0005-0000-0000-0000E2730000}"/>
    <cellStyle name="Normal 2 32 4 3 4 2 2" xfId="48979" xr:uid="{00000000-0005-0000-0000-0000E3730000}"/>
    <cellStyle name="Normal 2 32 4 3 4 3" xfId="36065" xr:uid="{00000000-0005-0000-0000-0000E4730000}"/>
    <cellStyle name="Normal 2 32 4 3 5" xfId="14533" xr:uid="{00000000-0005-0000-0000-0000E5730000}"/>
    <cellStyle name="Normal 2 32 4 3 5 2" xfId="40379" xr:uid="{00000000-0005-0000-0000-0000E6730000}"/>
    <cellStyle name="Normal 2 32 4 3 6" xfId="27465" xr:uid="{00000000-0005-0000-0000-0000E7730000}"/>
    <cellStyle name="Normal 2 32 4 4" xfId="2669" xr:uid="{00000000-0005-0000-0000-0000E8730000}"/>
    <cellStyle name="Normal 2 32 4 4 2" xfId="7000" xr:uid="{00000000-0005-0000-0000-0000E9730000}"/>
    <cellStyle name="Normal 2 32 4 4 2 2" xfId="19916" xr:uid="{00000000-0005-0000-0000-0000EA730000}"/>
    <cellStyle name="Normal 2 32 4 4 2 2 2" xfId="45761" xr:uid="{00000000-0005-0000-0000-0000EB730000}"/>
    <cellStyle name="Normal 2 32 4 4 2 3" xfId="32847" xr:uid="{00000000-0005-0000-0000-0000EC730000}"/>
    <cellStyle name="Normal 2 32 4 4 3" xfId="11300" xr:uid="{00000000-0005-0000-0000-0000ED730000}"/>
    <cellStyle name="Normal 2 32 4 4 3 2" xfId="24216" xr:uid="{00000000-0005-0000-0000-0000EE730000}"/>
    <cellStyle name="Normal 2 32 4 4 3 2 2" xfId="50061" xr:uid="{00000000-0005-0000-0000-0000EF730000}"/>
    <cellStyle name="Normal 2 32 4 4 3 3" xfId="37147" xr:uid="{00000000-0005-0000-0000-0000F0730000}"/>
    <cellStyle name="Normal 2 32 4 4 4" xfId="15615" xr:uid="{00000000-0005-0000-0000-0000F1730000}"/>
    <cellStyle name="Normal 2 32 4 4 4 2" xfId="41461" xr:uid="{00000000-0005-0000-0000-0000F2730000}"/>
    <cellStyle name="Normal 2 32 4 4 5" xfId="28547" xr:uid="{00000000-0005-0000-0000-0000F3730000}"/>
    <cellStyle name="Normal 2 32 4 5" xfId="4850" xr:uid="{00000000-0005-0000-0000-0000F4730000}"/>
    <cellStyle name="Normal 2 32 4 5 2" xfId="17766" xr:uid="{00000000-0005-0000-0000-0000F5730000}"/>
    <cellStyle name="Normal 2 32 4 5 2 2" xfId="43611" xr:uid="{00000000-0005-0000-0000-0000F6730000}"/>
    <cellStyle name="Normal 2 32 4 5 3" xfId="30697" xr:uid="{00000000-0005-0000-0000-0000F7730000}"/>
    <cellStyle name="Normal 2 32 4 6" xfId="9150" xr:uid="{00000000-0005-0000-0000-0000F8730000}"/>
    <cellStyle name="Normal 2 32 4 6 2" xfId="22066" xr:uid="{00000000-0005-0000-0000-0000F9730000}"/>
    <cellStyle name="Normal 2 32 4 6 2 2" xfId="47911" xr:uid="{00000000-0005-0000-0000-0000FA730000}"/>
    <cellStyle name="Normal 2 32 4 6 3" xfId="34997" xr:uid="{00000000-0005-0000-0000-0000FB730000}"/>
    <cellStyle name="Normal 2 32 4 7" xfId="13465" xr:uid="{00000000-0005-0000-0000-0000FC730000}"/>
    <cellStyle name="Normal 2 32 4 7 2" xfId="39311" xr:uid="{00000000-0005-0000-0000-0000FD730000}"/>
    <cellStyle name="Normal 2 32 4 8" xfId="26397" xr:uid="{00000000-0005-0000-0000-0000FE730000}"/>
    <cellStyle name="Normal 2 32 5" xfId="684" xr:uid="{00000000-0005-0000-0000-0000FF730000}"/>
    <cellStyle name="Normal 2 32 5 2" xfId="1754" xr:uid="{00000000-0005-0000-0000-000000740000}"/>
    <cellStyle name="Normal 2 32 5 2 2" xfId="3915" xr:uid="{00000000-0005-0000-0000-000001740000}"/>
    <cellStyle name="Normal 2 32 5 2 2 2" xfId="8246" xr:uid="{00000000-0005-0000-0000-000002740000}"/>
    <cellStyle name="Normal 2 32 5 2 2 2 2" xfId="21162" xr:uid="{00000000-0005-0000-0000-000003740000}"/>
    <cellStyle name="Normal 2 32 5 2 2 2 2 2" xfId="47007" xr:uid="{00000000-0005-0000-0000-000004740000}"/>
    <cellStyle name="Normal 2 32 5 2 2 2 3" xfId="34093" xr:uid="{00000000-0005-0000-0000-000005740000}"/>
    <cellStyle name="Normal 2 32 5 2 2 3" xfId="12546" xr:uid="{00000000-0005-0000-0000-000006740000}"/>
    <cellStyle name="Normal 2 32 5 2 2 3 2" xfId="25462" xr:uid="{00000000-0005-0000-0000-000007740000}"/>
    <cellStyle name="Normal 2 32 5 2 2 3 2 2" xfId="51307" xr:uid="{00000000-0005-0000-0000-000008740000}"/>
    <cellStyle name="Normal 2 32 5 2 2 3 3" xfId="38393" xr:uid="{00000000-0005-0000-0000-000009740000}"/>
    <cellStyle name="Normal 2 32 5 2 2 4" xfId="16861" xr:uid="{00000000-0005-0000-0000-00000A740000}"/>
    <cellStyle name="Normal 2 32 5 2 2 4 2" xfId="42707" xr:uid="{00000000-0005-0000-0000-00000B740000}"/>
    <cellStyle name="Normal 2 32 5 2 2 5" xfId="29793" xr:uid="{00000000-0005-0000-0000-00000C740000}"/>
    <cellStyle name="Normal 2 32 5 2 3" xfId="6096" xr:uid="{00000000-0005-0000-0000-00000D740000}"/>
    <cellStyle name="Normal 2 32 5 2 3 2" xfId="19012" xr:uid="{00000000-0005-0000-0000-00000E740000}"/>
    <cellStyle name="Normal 2 32 5 2 3 2 2" xfId="44857" xr:uid="{00000000-0005-0000-0000-00000F740000}"/>
    <cellStyle name="Normal 2 32 5 2 3 3" xfId="31943" xr:uid="{00000000-0005-0000-0000-000010740000}"/>
    <cellStyle name="Normal 2 32 5 2 4" xfId="10396" xr:uid="{00000000-0005-0000-0000-000011740000}"/>
    <cellStyle name="Normal 2 32 5 2 4 2" xfId="23312" xr:uid="{00000000-0005-0000-0000-000012740000}"/>
    <cellStyle name="Normal 2 32 5 2 4 2 2" xfId="49157" xr:uid="{00000000-0005-0000-0000-000013740000}"/>
    <cellStyle name="Normal 2 32 5 2 4 3" xfId="36243" xr:uid="{00000000-0005-0000-0000-000014740000}"/>
    <cellStyle name="Normal 2 32 5 2 5" xfId="14711" xr:uid="{00000000-0005-0000-0000-000015740000}"/>
    <cellStyle name="Normal 2 32 5 2 5 2" xfId="40557" xr:uid="{00000000-0005-0000-0000-000016740000}"/>
    <cellStyle name="Normal 2 32 5 2 6" xfId="27643" xr:uid="{00000000-0005-0000-0000-000017740000}"/>
    <cellStyle name="Normal 2 32 5 3" xfId="2847" xr:uid="{00000000-0005-0000-0000-000018740000}"/>
    <cellStyle name="Normal 2 32 5 3 2" xfId="7178" xr:uid="{00000000-0005-0000-0000-000019740000}"/>
    <cellStyle name="Normal 2 32 5 3 2 2" xfId="20094" xr:uid="{00000000-0005-0000-0000-00001A740000}"/>
    <cellStyle name="Normal 2 32 5 3 2 2 2" xfId="45939" xr:uid="{00000000-0005-0000-0000-00001B740000}"/>
    <cellStyle name="Normal 2 32 5 3 2 3" xfId="33025" xr:uid="{00000000-0005-0000-0000-00001C740000}"/>
    <cellStyle name="Normal 2 32 5 3 3" xfId="11478" xr:uid="{00000000-0005-0000-0000-00001D740000}"/>
    <cellStyle name="Normal 2 32 5 3 3 2" xfId="24394" xr:uid="{00000000-0005-0000-0000-00001E740000}"/>
    <cellStyle name="Normal 2 32 5 3 3 2 2" xfId="50239" xr:uid="{00000000-0005-0000-0000-00001F740000}"/>
    <cellStyle name="Normal 2 32 5 3 3 3" xfId="37325" xr:uid="{00000000-0005-0000-0000-000020740000}"/>
    <cellStyle name="Normal 2 32 5 3 4" xfId="15793" xr:uid="{00000000-0005-0000-0000-000021740000}"/>
    <cellStyle name="Normal 2 32 5 3 4 2" xfId="41639" xr:uid="{00000000-0005-0000-0000-000022740000}"/>
    <cellStyle name="Normal 2 32 5 3 5" xfId="28725" xr:uid="{00000000-0005-0000-0000-000023740000}"/>
    <cellStyle name="Normal 2 32 5 4" xfId="5028" xr:uid="{00000000-0005-0000-0000-000024740000}"/>
    <cellStyle name="Normal 2 32 5 4 2" xfId="17944" xr:uid="{00000000-0005-0000-0000-000025740000}"/>
    <cellStyle name="Normal 2 32 5 4 2 2" xfId="43789" xr:uid="{00000000-0005-0000-0000-000026740000}"/>
    <cellStyle name="Normal 2 32 5 4 3" xfId="30875" xr:uid="{00000000-0005-0000-0000-000027740000}"/>
    <cellStyle name="Normal 2 32 5 5" xfId="9328" xr:uid="{00000000-0005-0000-0000-000028740000}"/>
    <cellStyle name="Normal 2 32 5 5 2" xfId="22244" xr:uid="{00000000-0005-0000-0000-000029740000}"/>
    <cellStyle name="Normal 2 32 5 5 2 2" xfId="48089" xr:uid="{00000000-0005-0000-0000-00002A740000}"/>
    <cellStyle name="Normal 2 32 5 5 3" xfId="35175" xr:uid="{00000000-0005-0000-0000-00002B740000}"/>
    <cellStyle name="Normal 2 32 5 6" xfId="13643" xr:uid="{00000000-0005-0000-0000-00002C740000}"/>
    <cellStyle name="Normal 2 32 5 6 2" xfId="39489" xr:uid="{00000000-0005-0000-0000-00002D740000}"/>
    <cellStyle name="Normal 2 32 5 7" xfId="26575" xr:uid="{00000000-0005-0000-0000-00002E740000}"/>
    <cellStyle name="Normal 2 32 6" xfId="1219" xr:uid="{00000000-0005-0000-0000-00002F740000}"/>
    <cellStyle name="Normal 2 32 6 2" xfId="3381" xr:uid="{00000000-0005-0000-0000-000030740000}"/>
    <cellStyle name="Normal 2 32 6 2 2" xfId="7712" xr:uid="{00000000-0005-0000-0000-000031740000}"/>
    <cellStyle name="Normal 2 32 6 2 2 2" xfId="20628" xr:uid="{00000000-0005-0000-0000-000032740000}"/>
    <cellStyle name="Normal 2 32 6 2 2 2 2" xfId="46473" xr:uid="{00000000-0005-0000-0000-000033740000}"/>
    <cellStyle name="Normal 2 32 6 2 2 3" xfId="33559" xr:uid="{00000000-0005-0000-0000-000034740000}"/>
    <cellStyle name="Normal 2 32 6 2 3" xfId="12012" xr:uid="{00000000-0005-0000-0000-000035740000}"/>
    <cellStyle name="Normal 2 32 6 2 3 2" xfId="24928" xr:uid="{00000000-0005-0000-0000-000036740000}"/>
    <cellStyle name="Normal 2 32 6 2 3 2 2" xfId="50773" xr:uid="{00000000-0005-0000-0000-000037740000}"/>
    <cellStyle name="Normal 2 32 6 2 3 3" xfId="37859" xr:uid="{00000000-0005-0000-0000-000038740000}"/>
    <cellStyle name="Normal 2 32 6 2 4" xfId="16327" xr:uid="{00000000-0005-0000-0000-000039740000}"/>
    <cellStyle name="Normal 2 32 6 2 4 2" xfId="42173" xr:uid="{00000000-0005-0000-0000-00003A740000}"/>
    <cellStyle name="Normal 2 32 6 2 5" xfId="29259" xr:uid="{00000000-0005-0000-0000-00003B740000}"/>
    <cellStyle name="Normal 2 32 6 3" xfId="5562" xr:uid="{00000000-0005-0000-0000-00003C740000}"/>
    <cellStyle name="Normal 2 32 6 3 2" xfId="18478" xr:uid="{00000000-0005-0000-0000-00003D740000}"/>
    <cellStyle name="Normal 2 32 6 3 2 2" xfId="44323" xr:uid="{00000000-0005-0000-0000-00003E740000}"/>
    <cellStyle name="Normal 2 32 6 3 3" xfId="31409" xr:uid="{00000000-0005-0000-0000-00003F740000}"/>
    <cellStyle name="Normal 2 32 6 4" xfId="9862" xr:uid="{00000000-0005-0000-0000-000040740000}"/>
    <cellStyle name="Normal 2 32 6 4 2" xfId="22778" xr:uid="{00000000-0005-0000-0000-000041740000}"/>
    <cellStyle name="Normal 2 32 6 4 2 2" xfId="48623" xr:uid="{00000000-0005-0000-0000-000042740000}"/>
    <cellStyle name="Normal 2 32 6 4 3" xfId="35709" xr:uid="{00000000-0005-0000-0000-000043740000}"/>
    <cellStyle name="Normal 2 32 6 5" xfId="14177" xr:uid="{00000000-0005-0000-0000-000044740000}"/>
    <cellStyle name="Normal 2 32 6 5 2" xfId="40023" xr:uid="{00000000-0005-0000-0000-000045740000}"/>
    <cellStyle name="Normal 2 32 6 6" xfId="27109" xr:uid="{00000000-0005-0000-0000-000046740000}"/>
    <cellStyle name="Normal 2 32 7" xfId="2313" xr:uid="{00000000-0005-0000-0000-000047740000}"/>
    <cellStyle name="Normal 2 32 7 2" xfId="6644" xr:uid="{00000000-0005-0000-0000-000048740000}"/>
    <cellStyle name="Normal 2 32 7 2 2" xfId="19560" xr:uid="{00000000-0005-0000-0000-000049740000}"/>
    <cellStyle name="Normal 2 32 7 2 2 2" xfId="45405" xr:uid="{00000000-0005-0000-0000-00004A740000}"/>
    <cellStyle name="Normal 2 32 7 2 3" xfId="32491" xr:uid="{00000000-0005-0000-0000-00004B740000}"/>
    <cellStyle name="Normal 2 32 7 3" xfId="10944" xr:uid="{00000000-0005-0000-0000-00004C740000}"/>
    <cellStyle name="Normal 2 32 7 3 2" xfId="23860" xr:uid="{00000000-0005-0000-0000-00004D740000}"/>
    <cellStyle name="Normal 2 32 7 3 2 2" xfId="49705" xr:uid="{00000000-0005-0000-0000-00004E740000}"/>
    <cellStyle name="Normal 2 32 7 3 3" xfId="36791" xr:uid="{00000000-0005-0000-0000-00004F740000}"/>
    <cellStyle name="Normal 2 32 7 4" xfId="15259" xr:uid="{00000000-0005-0000-0000-000050740000}"/>
    <cellStyle name="Normal 2 32 7 4 2" xfId="41105" xr:uid="{00000000-0005-0000-0000-000051740000}"/>
    <cellStyle name="Normal 2 32 7 5" xfId="28191" xr:uid="{00000000-0005-0000-0000-000052740000}"/>
    <cellStyle name="Normal 2 32 8" xfId="4494" xr:uid="{00000000-0005-0000-0000-000053740000}"/>
    <cellStyle name="Normal 2 32 8 2" xfId="17410" xr:uid="{00000000-0005-0000-0000-000054740000}"/>
    <cellStyle name="Normal 2 32 8 2 2" xfId="43255" xr:uid="{00000000-0005-0000-0000-000055740000}"/>
    <cellStyle name="Normal 2 32 8 3" xfId="30341" xr:uid="{00000000-0005-0000-0000-000056740000}"/>
    <cellStyle name="Normal 2 32 9" xfId="8794" xr:uid="{00000000-0005-0000-0000-000057740000}"/>
    <cellStyle name="Normal 2 32 9 2" xfId="21710" xr:uid="{00000000-0005-0000-0000-000058740000}"/>
    <cellStyle name="Normal 2 32 9 2 2" xfId="47555" xr:uid="{00000000-0005-0000-0000-000059740000}"/>
    <cellStyle name="Normal 2 32 9 3" xfId="34641" xr:uid="{00000000-0005-0000-0000-00005A740000}"/>
    <cellStyle name="Normal 2 33" xfId="132" xr:uid="{00000000-0005-0000-0000-00005B740000}"/>
    <cellStyle name="Normal 2 33 10" xfId="13110" xr:uid="{00000000-0005-0000-0000-00005C740000}"/>
    <cellStyle name="Normal 2 33 10 2" xfId="38956" xr:uid="{00000000-0005-0000-0000-00005D740000}"/>
    <cellStyle name="Normal 2 33 11" xfId="26042" xr:uid="{00000000-0005-0000-0000-00005E740000}"/>
    <cellStyle name="Normal 2 33 2" xfId="237" xr:uid="{00000000-0005-0000-0000-00005F740000}"/>
    <cellStyle name="Normal 2 33 2 10" xfId="26131" xr:uid="{00000000-0005-0000-0000-000060740000}"/>
    <cellStyle name="Normal 2 33 2 2" xfId="416" xr:uid="{00000000-0005-0000-0000-000061740000}"/>
    <cellStyle name="Normal 2 33 2 2 2" xfId="952" xr:uid="{00000000-0005-0000-0000-000062740000}"/>
    <cellStyle name="Normal 2 33 2 2 2 2" xfId="2022" xr:uid="{00000000-0005-0000-0000-000063740000}"/>
    <cellStyle name="Normal 2 33 2 2 2 2 2" xfId="4183" xr:uid="{00000000-0005-0000-0000-000064740000}"/>
    <cellStyle name="Normal 2 33 2 2 2 2 2 2" xfId="8514" xr:uid="{00000000-0005-0000-0000-000065740000}"/>
    <cellStyle name="Normal 2 33 2 2 2 2 2 2 2" xfId="21430" xr:uid="{00000000-0005-0000-0000-000066740000}"/>
    <cellStyle name="Normal 2 33 2 2 2 2 2 2 2 2" xfId="47275" xr:uid="{00000000-0005-0000-0000-000067740000}"/>
    <cellStyle name="Normal 2 33 2 2 2 2 2 2 3" xfId="34361" xr:uid="{00000000-0005-0000-0000-000068740000}"/>
    <cellStyle name="Normal 2 33 2 2 2 2 2 3" xfId="12814" xr:uid="{00000000-0005-0000-0000-000069740000}"/>
    <cellStyle name="Normal 2 33 2 2 2 2 2 3 2" xfId="25730" xr:uid="{00000000-0005-0000-0000-00006A740000}"/>
    <cellStyle name="Normal 2 33 2 2 2 2 2 3 2 2" xfId="51575" xr:uid="{00000000-0005-0000-0000-00006B740000}"/>
    <cellStyle name="Normal 2 33 2 2 2 2 2 3 3" xfId="38661" xr:uid="{00000000-0005-0000-0000-00006C740000}"/>
    <cellStyle name="Normal 2 33 2 2 2 2 2 4" xfId="17129" xr:uid="{00000000-0005-0000-0000-00006D740000}"/>
    <cellStyle name="Normal 2 33 2 2 2 2 2 4 2" xfId="42975" xr:uid="{00000000-0005-0000-0000-00006E740000}"/>
    <cellStyle name="Normal 2 33 2 2 2 2 2 5" xfId="30061" xr:uid="{00000000-0005-0000-0000-00006F740000}"/>
    <cellStyle name="Normal 2 33 2 2 2 2 3" xfId="6364" xr:uid="{00000000-0005-0000-0000-000070740000}"/>
    <cellStyle name="Normal 2 33 2 2 2 2 3 2" xfId="19280" xr:uid="{00000000-0005-0000-0000-000071740000}"/>
    <cellStyle name="Normal 2 33 2 2 2 2 3 2 2" xfId="45125" xr:uid="{00000000-0005-0000-0000-000072740000}"/>
    <cellStyle name="Normal 2 33 2 2 2 2 3 3" xfId="32211" xr:uid="{00000000-0005-0000-0000-000073740000}"/>
    <cellStyle name="Normal 2 33 2 2 2 2 4" xfId="10664" xr:uid="{00000000-0005-0000-0000-000074740000}"/>
    <cellStyle name="Normal 2 33 2 2 2 2 4 2" xfId="23580" xr:uid="{00000000-0005-0000-0000-000075740000}"/>
    <cellStyle name="Normal 2 33 2 2 2 2 4 2 2" xfId="49425" xr:uid="{00000000-0005-0000-0000-000076740000}"/>
    <cellStyle name="Normal 2 33 2 2 2 2 4 3" xfId="36511" xr:uid="{00000000-0005-0000-0000-000077740000}"/>
    <cellStyle name="Normal 2 33 2 2 2 2 5" xfId="14979" xr:uid="{00000000-0005-0000-0000-000078740000}"/>
    <cellStyle name="Normal 2 33 2 2 2 2 5 2" xfId="40825" xr:uid="{00000000-0005-0000-0000-000079740000}"/>
    <cellStyle name="Normal 2 33 2 2 2 2 6" xfId="27911" xr:uid="{00000000-0005-0000-0000-00007A740000}"/>
    <cellStyle name="Normal 2 33 2 2 2 3" xfId="3115" xr:uid="{00000000-0005-0000-0000-00007B740000}"/>
    <cellStyle name="Normal 2 33 2 2 2 3 2" xfId="7446" xr:uid="{00000000-0005-0000-0000-00007C740000}"/>
    <cellStyle name="Normal 2 33 2 2 2 3 2 2" xfId="20362" xr:uid="{00000000-0005-0000-0000-00007D740000}"/>
    <cellStyle name="Normal 2 33 2 2 2 3 2 2 2" xfId="46207" xr:uid="{00000000-0005-0000-0000-00007E740000}"/>
    <cellStyle name="Normal 2 33 2 2 2 3 2 3" xfId="33293" xr:uid="{00000000-0005-0000-0000-00007F740000}"/>
    <cellStyle name="Normal 2 33 2 2 2 3 3" xfId="11746" xr:uid="{00000000-0005-0000-0000-000080740000}"/>
    <cellStyle name="Normal 2 33 2 2 2 3 3 2" xfId="24662" xr:uid="{00000000-0005-0000-0000-000081740000}"/>
    <cellStyle name="Normal 2 33 2 2 2 3 3 2 2" xfId="50507" xr:uid="{00000000-0005-0000-0000-000082740000}"/>
    <cellStyle name="Normal 2 33 2 2 2 3 3 3" xfId="37593" xr:uid="{00000000-0005-0000-0000-000083740000}"/>
    <cellStyle name="Normal 2 33 2 2 2 3 4" xfId="16061" xr:uid="{00000000-0005-0000-0000-000084740000}"/>
    <cellStyle name="Normal 2 33 2 2 2 3 4 2" xfId="41907" xr:uid="{00000000-0005-0000-0000-000085740000}"/>
    <cellStyle name="Normal 2 33 2 2 2 3 5" xfId="28993" xr:uid="{00000000-0005-0000-0000-000086740000}"/>
    <cellStyle name="Normal 2 33 2 2 2 4" xfId="5296" xr:uid="{00000000-0005-0000-0000-000087740000}"/>
    <cellStyle name="Normal 2 33 2 2 2 4 2" xfId="18212" xr:uid="{00000000-0005-0000-0000-000088740000}"/>
    <cellStyle name="Normal 2 33 2 2 2 4 2 2" xfId="44057" xr:uid="{00000000-0005-0000-0000-000089740000}"/>
    <cellStyle name="Normal 2 33 2 2 2 4 3" xfId="31143" xr:uid="{00000000-0005-0000-0000-00008A740000}"/>
    <cellStyle name="Normal 2 33 2 2 2 5" xfId="9596" xr:uid="{00000000-0005-0000-0000-00008B740000}"/>
    <cellStyle name="Normal 2 33 2 2 2 5 2" xfId="22512" xr:uid="{00000000-0005-0000-0000-00008C740000}"/>
    <cellStyle name="Normal 2 33 2 2 2 5 2 2" xfId="48357" xr:uid="{00000000-0005-0000-0000-00008D740000}"/>
    <cellStyle name="Normal 2 33 2 2 2 5 3" xfId="35443" xr:uid="{00000000-0005-0000-0000-00008E740000}"/>
    <cellStyle name="Normal 2 33 2 2 2 6" xfId="13911" xr:uid="{00000000-0005-0000-0000-00008F740000}"/>
    <cellStyle name="Normal 2 33 2 2 2 6 2" xfId="39757" xr:uid="{00000000-0005-0000-0000-000090740000}"/>
    <cellStyle name="Normal 2 33 2 2 2 7" xfId="26843" xr:uid="{00000000-0005-0000-0000-000091740000}"/>
    <cellStyle name="Normal 2 33 2 2 3" xfId="1487" xr:uid="{00000000-0005-0000-0000-000092740000}"/>
    <cellStyle name="Normal 2 33 2 2 3 2" xfId="3649" xr:uid="{00000000-0005-0000-0000-000093740000}"/>
    <cellStyle name="Normal 2 33 2 2 3 2 2" xfId="7980" xr:uid="{00000000-0005-0000-0000-000094740000}"/>
    <cellStyle name="Normal 2 33 2 2 3 2 2 2" xfId="20896" xr:uid="{00000000-0005-0000-0000-000095740000}"/>
    <cellStyle name="Normal 2 33 2 2 3 2 2 2 2" xfId="46741" xr:uid="{00000000-0005-0000-0000-000096740000}"/>
    <cellStyle name="Normal 2 33 2 2 3 2 2 3" xfId="33827" xr:uid="{00000000-0005-0000-0000-000097740000}"/>
    <cellStyle name="Normal 2 33 2 2 3 2 3" xfId="12280" xr:uid="{00000000-0005-0000-0000-000098740000}"/>
    <cellStyle name="Normal 2 33 2 2 3 2 3 2" xfId="25196" xr:uid="{00000000-0005-0000-0000-000099740000}"/>
    <cellStyle name="Normal 2 33 2 2 3 2 3 2 2" xfId="51041" xr:uid="{00000000-0005-0000-0000-00009A740000}"/>
    <cellStyle name="Normal 2 33 2 2 3 2 3 3" xfId="38127" xr:uid="{00000000-0005-0000-0000-00009B740000}"/>
    <cellStyle name="Normal 2 33 2 2 3 2 4" xfId="16595" xr:uid="{00000000-0005-0000-0000-00009C740000}"/>
    <cellStyle name="Normal 2 33 2 2 3 2 4 2" xfId="42441" xr:uid="{00000000-0005-0000-0000-00009D740000}"/>
    <cellStyle name="Normal 2 33 2 2 3 2 5" xfId="29527" xr:uid="{00000000-0005-0000-0000-00009E740000}"/>
    <cellStyle name="Normal 2 33 2 2 3 3" xfId="5830" xr:uid="{00000000-0005-0000-0000-00009F740000}"/>
    <cellStyle name="Normal 2 33 2 2 3 3 2" xfId="18746" xr:uid="{00000000-0005-0000-0000-0000A0740000}"/>
    <cellStyle name="Normal 2 33 2 2 3 3 2 2" xfId="44591" xr:uid="{00000000-0005-0000-0000-0000A1740000}"/>
    <cellStyle name="Normal 2 33 2 2 3 3 3" xfId="31677" xr:uid="{00000000-0005-0000-0000-0000A2740000}"/>
    <cellStyle name="Normal 2 33 2 2 3 4" xfId="10130" xr:uid="{00000000-0005-0000-0000-0000A3740000}"/>
    <cellStyle name="Normal 2 33 2 2 3 4 2" xfId="23046" xr:uid="{00000000-0005-0000-0000-0000A4740000}"/>
    <cellStyle name="Normal 2 33 2 2 3 4 2 2" xfId="48891" xr:uid="{00000000-0005-0000-0000-0000A5740000}"/>
    <cellStyle name="Normal 2 33 2 2 3 4 3" xfId="35977" xr:uid="{00000000-0005-0000-0000-0000A6740000}"/>
    <cellStyle name="Normal 2 33 2 2 3 5" xfId="14445" xr:uid="{00000000-0005-0000-0000-0000A7740000}"/>
    <cellStyle name="Normal 2 33 2 2 3 5 2" xfId="40291" xr:uid="{00000000-0005-0000-0000-0000A8740000}"/>
    <cellStyle name="Normal 2 33 2 2 3 6" xfId="27377" xr:uid="{00000000-0005-0000-0000-0000A9740000}"/>
    <cellStyle name="Normal 2 33 2 2 4" xfId="2581" xr:uid="{00000000-0005-0000-0000-0000AA740000}"/>
    <cellStyle name="Normal 2 33 2 2 4 2" xfId="6912" xr:uid="{00000000-0005-0000-0000-0000AB740000}"/>
    <cellStyle name="Normal 2 33 2 2 4 2 2" xfId="19828" xr:uid="{00000000-0005-0000-0000-0000AC740000}"/>
    <cellStyle name="Normal 2 33 2 2 4 2 2 2" xfId="45673" xr:uid="{00000000-0005-0000-0000-0000AD740000}"/>
    <cellStyle name="Normal 2 33 2 2 4 2 3" xfId="32759" xr:uid="{00000000-0005-0000-0000-0000AE740000}"/>
    <cellStyle name="Normal 2 33 2 2 4 3" xfId="11212" xr:uid="{00000000-0005-0000-0000-0000AF740000}"/>
    <cellStyle name="Normal 2 33 2 2 4 3 2" xfId="24128" xr:uid="{00000000-0005-0000-0000-0000B0740000}"/>
    <cellStyle name="Normal 2 33 2 2 4 3 2 2" xfId="49973" xr:uid="{00000000-0005-0000-0000-0000B1740000}"/>
    <cellStyle name="Normal 2 33 2 2 4 3 3" xfId="37059" xr:uid="{00000000-0005-0000-0000-0000B2740000}"/>
    <cellStyle name="Normal 2 33 2 2 4 4" xfId="15527" xr:uid="{00000000-0005-0000-0000-0000B3740000}"/>
    <cellStyle name="Normal 2 33 2 2 4 4 2" xfId="41373" xr:uid="{00000000-0005-0000-0000-0000B4740000}"/>
    <cellStyle name="Normal 2 33 2 2 4 5" xfId="28459" xr:uid="{00000000-0005-0000-0000-0000B5740000}"/>
    <cellStyle name="Normal 2 33 2 2 5" xfId="4762" xr:uid="{00000000-0005-0000-0000-0000B6740000}"/>
    <cellStyle name="Normal 2 33 2 2 5 2" xfId="17678" xr:uid="{00000000-0005-0000-0000-0000B7740000}"/>
    <cellStyle name="Normal 2 33 2 2 5 2 2" xfId="43523" xr:uid="{00000000-0005-0000-0000-0000B8740000}"/>
    <cellStyle name="Normal 2 33 2 2 5 3" xfId="30609" xr:uid="{00000000-0005-0000-0000-0000B9740000}"/>
    <cellStyle name="Normal 2 33 2 2 6" xfId="9062" xr:uid="{00000000-0005-0000-0000-0000BA740000}"/>
    <cellStyle name="Normal 2 33 2 2 6 2" xfId="21978" xr:uid="{00000000-0005-0000-0000-0000BB740000}"/>
    <cellStyle name="Normal 2 33 2 2 6 2 2" xfId="47823" xr:uid="{00000000-0005-0000-0000-0000BC740000}"/>
    <cellStyle name="Normal 2 33 2 2 6 3" xfId="34909" xr:uid="{00000000-0005-0000-0000-0000BD740000}"/>
    <cellStyle name="Normal 2 33 2 2 7" xfId="13377" xr:uid="{00000000-0005-0000-0000-0000BE740000}"/>
    <cellStyle name="Normal 2 33 2 2 7 2" xfId="39223" xr:uid="{00000000-0005-0000-0000-0000BF740000}"/>
    <cellStyle name="Normal 2 33 2 2 8" xfId="26309" xr:uid="{00000000-0005-0000-0000-0000C0740000}"/>
    <cellStyle name="Normal 2 33 2 3" xfId="595" xr:uid="{00000000-0005-0000-0000-0000C1740000}"/>
    <cellStyle name="Normal 2 33 2 3 2" xfId="1130" xr:uid="{00000000-0005-0000-0000-0000C2740000}"/>
    <cellStyle name="Normal 2 33 2 3 2 2" xfId="2200" xr:uid="{00000000-0005-0000-0000-0000C3740000}"/>
    <cellStyle name="Normal 2 33 2 3 2 2 2" xfId="4361" xr:uid="{00000000-0005-0000-0000-0000C4740000}"/>
    <cellStyle name="Normal 2 33 2 3 2 2 2 2" xfId="8692" xr:uid="{00000000-0005-0000-0000-0000C5740000}"/>
    <cellStyle name="Normal 2 33 2 3 2 2 2 2 2" xfId="21608" xr:uid="{00000000-0005-0000-0000-0000C6740000}"/>
    <cellStyle name="Normal 2 33 2 3 2 2 2 2 2 2" xfId="47453" xr:uid="{00000000-0005-0000-0000-0000C7740000}"/>
    <cellStyle name="Normal 2 33 2 3 2 2 2 2 3" xfId="34539" xr:uid="{00000000-0005-0000-0000-0000C8740000}"/>
    <cellStyle name="Normal 2 33 2 3 2 2 2 3" xfId="12992" xr:uid="{00000000-0005-0000-0000-0000C9740000}"/>
    <cellStyle name="Normal 2 33 2 3 2 2 2 3 2" xfId="25908" xr:uid="{00000000-0005-0000-0000-0000CA740000}"/>
    <cellStyle name="Normal 2 33 2 3 2 2 2 3 2 2" xfId="51753" xr:uid="{00000000-0005-0000-0000-0000CB740000}"/>
    <cellStyle name="Normal 2 33 2 3 2 2 2 3 3" xfId="38839" xr:uid="{00000000-0005-0000-0000-0000CC740000}"/>
    <cellStyle name="Normal 2 33 2 3 2 2 2 4" xfId="17307" xr:uid="{00000000-0005-0000-0000-0000CD740000}"/>
    <cellStyle name="Normal 2 33 2 3 2 2 2 4 2" xfId="43153" xr:uid="{00000000-0005-0000-0000-0000CE740000}"/>
    <cellStyle name="Normal 2 33 2 3 2 2 2 5" xfId="30239" xr:uid="{00000000-0005-0000-0000-0000CF740000}"/>
    <cellStyle name="Normal 2 33 2 3 2 2 3" xfId="6542" xr:uid="{00000000-0005-0000-0000-0000D0740000}"/>
    <cellStyle name="Normal 2 33 2 3 2 2 3 2" xfId="19458" xr:uid="{00000000-0005-0000-0000-0000D1740000}"/>
    <cellStyle name="Normal 2 33 2 3 2 2 3 2 2" xfId="45303" xr:uid="{00000000-0005-0000-0000-0000D2740000}"/>
    <cellStyle name="Normal 2 33 2 3 2 2 3 3" xfId="32389" xr:uid="{00000000-0005-0000-0000-0000D3740000}"/>
    <cellStyle name="Normal 2 33 2 3 2 2 4" xfId="10842" xr:uid="{00000000-0005-0000-0000-0000D4740000}"/>
    <cellStyle name="Normal 2 33 2 3 2 2 4 2" xfId="23758" xr:uid="{00000000-0005-0000-0000-0000D5740000}"/>
    <cellStyle name="Normal 2 33 2 3 2 2 4 2 2" xfId="49603" xr:uid="{00000000-0005-0000-0000-0000D6740000}"/>
    <cellStyle name="Normal 2 33 2 3 2 2 4 3" xfId="36689" xr:uid="{00000000-0005-0000-0000-0000D7740000}"/>
    <cellStyle name="Normal 2 33 2 3 2 2 5" xfId="15157" xr:uid="{00000000-0005-0000-0000-0000D8740000}"/>
    <cellStyle name="Normal 2 33 2 3 2 2 5 2" xfId="41003" xr:uid="{00000000-0005-0000-0000-0000D9740000}"/>
    <cellStyle name="Normal 2 33 2 3 2 2 6" xfId="28089" xr:uid="{00000000-0005-0000-0000-0000DA740000}"/>
    <cellStyle name="Normal 2 33 2 3 2 3" xfId="3293" xr:uid="{00000000-0005-0000-0000-0000DB740000}"/>
    <cellStyle name="Normal 2 33 2 3 2 3 2" xfId="7624" xr:uid="{00000000-0005-0000-0000-0000DC740000}"/>
    <cellStyle name="Normal 2 33 2 3 2 3 2 2" xfId="20540" xr:uid="{00000000-0005-0000-0000-0000DD740000}"/>
    <cellStyle name="Normal 2 33 2 3 2 3 2 2 2" xfId="46385" xr:uid="{00000000-0005-0000-0000-0000DE740000}"/>
    <cellStyle name="Normal 2 33 2 3 2 3 2 3" xfId="33471" xr:uid="{00000000-0005-0000-0000-0000DF740000}"/>
    <cellStyle name="Normal 2 33 2 3 2 3 3" xfId="11924" xr:uid="{00000000-0005-0000-0000-0000E0740000}"/>
    <cellStyle name="Normal 2 33 2 3 2 3 3 2" xfId="24840" xr:uid="{00000000-0005-0000-0000-0000E1740000}"/>
    <cellStyle name="Normal 2 33 2 3 2 3 3 2 2" xfId="50685" xr:uid="{00000000-0005-0000-0000-0000E2740000}"/>
    <cellStyle name="Normal 2 33 2 3 2 3 3 3" xfId="37771" xr:uid="{00000000-0005-0000-0000-0000E3740000}"/>
    <cellStyle name="Normal 2 33 2 3 2 3 4" xfId="16239" xr:uid="{00000000-0005-0000-0000-0000E4740000}"/>
    <cellStyle name="Normal 2 33 2 3 2 3 4 2" xfId="42085" xr:uid="{00000000-0005-0000-0000-0000E5740000}"/>
    <cellStyle name="Normal 2 33 2 3 2 3 5" xfId="29171" xr:uid="{00000000-0005-0000-0000-0000E6740000}"/>
    <cellStyle name="Normal 2 33 2 3 2 4" xfId="5474" xr:uid="{00000000-0005-0000-0000-0000E7740000}"/>
    <cellStyle name="Normal 2 33 2 3 2 4 2" xfId="18390" xr:uid="{00000000-0005-0000-0000-0000E8740000}"/>
    <cellStyle name="Normal 2 33 2 3 2 4 2 2" xfId="44235" xr:uid="{00000000-0005-0000-0000-0000E9740000}"/>
    <cellStyle name="Normal 2 33 2 3 2 4 3" xfId="31321" xr:uid="{00000000-0005-0000-0000-0000EA740000}"/>
    <cellStyle name="Normal 2 33 2 3 2 5" xfId="9774" xr:uid="{00000000-0005-0000-0000-0000EB740000}"/>
    <cellStyle name="Normal 2 33 2 3 2 5 2" xfId="22690" xr:uid="{00000000-0005-0000-0000-0000EC740000}"/>
    <cellStyle name="Normal 2 33 2 3 2 5 2 2" xfId="48535" xr:uid="{00000000-0005-0000-0000-0000ED740000}"/>
    <cellStyle name="Normal 2 33 2 3 2 5 3" xfId="35621" xr:uid="{00000000-0005-0000-0000-0000EE740000}"/>
    <cellStyle name="Normal 2 33 2 3 2 6" xfId="14089" xr:uid="{00000000-0005-0000-0000-0000EF740000}"/>
    <cellStyle name="Normal 2 33 2 3 2 6 2" xfId="39935" xr:uid="{00000000-0005-0000-0000-0000F0740000}"/>
    <cellStyle name="Normal 2 33 2 3 2 7" xfId="27021" xr:uid="{00000000-0005-0000-0000-0000F1740000}"/>
    <cellStyle name="Normal 2 33 2 3 3" xfId="1665" xr:uid="{00000000-0005-0000-0000-0000F2740000}"/>
    <cellStyle name="Normal 2 33 2 3 3 2" xfId="3827" xr:uid="{00000000-0005-0000-0000-0000F3740000}"/>
    <cellStyle name="Normal 2 33 2 3 3 2 2" xfId="8158" xr:uid="{00000000-0005-0000-0000-0000F4740000}"/>
    <cellStyle name="Normal 2 33 2 3 3 2 2 2" xfId="21074" xr:uid="{00000000-0005-0000-0000-0000F5740000}"/>
    <cellStyle name="Normal 2 33 2 3 3 2 2 2 2" xfId="46919" xr:uid="{00000000-0005-0000-0000-0000F6740000}"/>
    <cellStyle name="Normal 2 33 2 3 3 2 2 3" xfId="34005" xr:uid="{00000000-0005-0000-0000-0000F7740000}"/>
    <cellStyle name="Normal 2 33 2 3 3 2 3" xfId="12458" xr:uid="{00000000-0005-0000-0000-0000F8740000}"/>
    <cellStyle name="Normal 2 33 2 3 3 2 3 2" xfId="25374" xr:uid="{00000000-0005-0000-0000-0000F9740000}"/>
    <cellStyle name="Normal 2 33 2 3 3 2 3 2 2" xfId="51219" xr:uid="{00000000-0005-0000-0000-0000FA740000}"/>
    <cellStyle name="Normal 2 33 2 3 3 2 3 3" xfId="38305" xr:uid="{00000000-0005-0000-0000-0000FB740000}"/>
    <cellStyle name="Normal 2 33 2 3 3 2 4" xfId="16773" xr:uid="{00000000-0005-0000-0000-0000FC740000}"/>
    <cellStyle name="Normal 2 33 2 3 3 2 4 2" xfId="42619" xr:uid="{00000000-0005-0000-0000-0000FD740000}"/>
    <cellStyle name="Normal 2 33 2 3 3 2 5" xfId="29705" xr:uid="{00000000-0005-0000-0000-0000FE740000}"/>
    <cellStyle name="Normal 2 33 2 3 3 3" xfId="6008" xr:uid="{00000000-0005-0000-0000-0000FF740000}"/>
    <cellStyle name="Normal 2 33 2 3 3 3 2" xfId="18924" xr:uid="{00000000-0005-0000-0000-000000750000}"/>
    <cellStyle name="Normal 2 33 2 3 3 3 2 2" xfId="44769" xr:uid="{00000000-0005-0000-0000-000001750000}"/>
    <cellStyle name="Normal 2 33 2 3 3 3 3" xfId="31855" xr:uid="{00000000-0005-0000-0000-000002750000}"/>
    <cellStyle name="Normal 2 33 2 3 3 4" xfId="10308" xr:uid="{00000000-0005-0000-0000-000003750000}"/>
    <cellStyle name="Normal 2 33 2 3 3 4 2" xfId="23224" xr:uid="{00000000-0005-0000-0000-000004750000}"/>
    <cellStyle name="Normal 2 33 2 3 3 4 2 2" xfId="49069" xr:uid="{00000000-0005-0000-0000-000005750000}"/>
    <cellStyle name="Normal 2 33 2 3 3 4 3" xfId="36155" xr:uid="{00000000-0005-0000-0000-000006750000}"/>
    <cellStyle name="Normal 2 33 2 3 3 5" xfId="14623" xr:uid="{00000000-0005-0000-0000-000007750000}"/>
    <cellStyle name="Normal 2 33 2 3 3 5 2" xfId="40469" xr:uid="{00000000-0005-0000-0000-000008750000}"/>
    <cellStyle name="Normal 2 33 2 3 3 6" xfId="27555" xr:uid="{00000000-0005-0000-0000-000009750000}"/>
    <cellStyle name="Normal 2 33 2 3 4" xfId="2759" xr:uid="{00000000-0005-0000-0000-00000A750000}"/>
    <cellStyle name="Normal 2 33 2 3 4 2" xfId="7090" xr:uid="{00000000-0005-0000-0000-00000B750000}"/>
    <cellStyle name="Normal 2 33 2 3 4 2 2" xfId="20006" xr:uid="{00000000-0005-0000-0000-00000C750000}"/>
    <cellStyle name="Normal 2 33 2 3 4 2 2 2" xfId="45851" xr:uid="{00000000-0005-0000-0000-00000D750000}"/>
    <cellStyle name="Normal 2 33 2 3 4 2 3" xfId="32937" xr:uid="{00000000-0005-0000-0000-00000E750000}"/>
    <cellStyle name="Normal 2 33 2 3 4 3" xfId="11390" xr:uid="{00000000-0005-0000-0000-00000F750000}"/>
    <cellStyle name="Normal 2 33 2 3 4 3 2" xfId="24306" xr:uid="{00000000-0005-0000-0000-000010750000}"/>
    <cellStyle name="Normal 2 33 2 3 4 3 2 2" xfId="50151" xr:uid="{00000000-0005-0000-0000-000011750000}"/>
    <cellStyle name="Normal 2 33 2 3 4 3 3" xfId="37237" xr:uid="{00000000-0005-0000-0000-000012750000}"/>
    <cellStyle name="Normal 2 33 2 3 4 4" xfId="15705" xr:uid="{00000000-0005-0000-0000-000013750000}"/>
    <cellStyle name="Normal 2 33 2 3 4 4 2" xfId="41551" xr:uid="{00000000-0005-0000-0000-000014750000}"/>
    <cellStyle name="Normal 2 33 2 3 4 5" xfId="28637" xr:uid="{00000000-0005-0000-0000-000015750000}"/>
    <cellStyle name="Normal 2 33 2 3 5" xfId="4940" xr:uid="{00000000-0005-0000-0000-000016750000}"/>
    <cellStyle name="Normal 2 33 2 3 5 2" xfId="17856" xr:uid="{00000000-0005-0000-0000-000017750000}"/>
    <cellStyle name="Normal 2 33 2 3 5 2 2" xfId="43701" xr:uid="{00000000-0005-0000-0000-000018750000}"/>
    <cellStyle name="Normal 2 33 2 3 5 3" xfId="30787" xr:uid="{00000000-0005-0000-0000-000019750000}"/>
    <cellStyle name="Normal 2 33 2 3 6" xfId="9240" xr:uid="{00000000-0005-0000-0000-00001A750000}"/>
    <cellStyle name="Normal 2 33 2 3 6 2" xfId="22156" xr:uid="{00000000-0005-0000-0000-00001B750000}"/>
    <cellStyle name="Normal 2 33 2 3 6 2 2" xfId="48001" xr:uid="{00000000-0005-0000-0000-00001C750000}"/>
    <cellStyle name="Normal 2 33 2 3 6 3" xfId="35087" xr:uid="{00000000-0005-0000-0000-00001D750000}"/>
    <cellStyle name="Normal 2 33 2 3 7" xfId="13555" xr:uid="{00000000-0005-0000-0000-00001E750000}"/>
    <cellStyle name="Normal 2 33 2 3 7 2" xfId="39401" xr:uid="{00000000-0005-0000-0000-00001F750000}"/>
    <cellStyle name="Normal 2 33 2 3 8" xfId="26487" xr:uid="{00000000-0005-0000-0000-000020750000}"/>
    <cellStyle name="Normal 2 33 2 4" xfId="774" xr:uid="{00000000-0005-0000-0000-000021750000}"/>
    <cellStyle name="Normal 2 33 2 4 2" xfId="1844" xr:uid="{00000000-0005-0000-0000-000022750000}"/>
    <cellStyle name="Normal 2 33 2 4 2 2" xfId="4005" xr:uid="{00000000-0005-0000-0000-000023750000}"/>
    <cellStyle name="Normal 2 33 2 4 2 2 2" xfId="8336" xr:uid="{00000000-0005-0000-0000-000024750000}"/>
    <cellStyle name="Normal 2 33 2 4 2 2 2 2" xfId="21252" xr:uid="{00000000-0005-0000-0000-000025750000}"/>
    <cellStyle name="Normal 2 33 2 4 2 2 2 2 2" xfId="47097" xr:uid="{00000000-0005-0000-0000-000026750000}"/>
    <cellStyle name="Normal 2 33 2 4 2 2 2 3" xfId="34183" xr:uid="{00000000-0005-0000-0000-000027750000}"/>
    <cellStyle name="Normal 2 33 2 4 2 2 3" xfId="12636" xr:uid="{00000000-0005-0000-0000-000028750000}"/>
    <cellStyle name="Normal 2 33 2 4 2 2 3 2" xfId="25552" xr:uid="{00000000-0005-0000-0000-000029750000}"/>
    <cellStyle name="Normal 2 33 2 4 2 2 3 2 2" xfId="51397" xr:uid="{00000000-0005-0000-0000-00002A750000}"/>
    <cellStyle name="Normal 2 33 2 4 2 2 3 3" xfId="38483" xr:uid="{00000000-0005-0000-0000-00002B750000}"/>
    <cellStyle name="Normal 2 33 2 4 2 2 4" xfId="16951" xr:uid="{00000000-0005-0000-0000-00002C750000}"/>
    <cellStyle name="Normal 2 33 2 4 2 2 4 2" xfId="42797" xr:uid="{00000000-0005-0000-0000-00002D750000}"/>
    <cellStyle name="Normal 2 33 2 4 2 2 5" xfId="29883" xr:uid="{00000000-0005-0000-0000-00002E750000}"/>
    <cellStyle name="Normal 2 33 2 4 2 3" xfId="6186" xr:uid="{00000000-0005-0000-0000-00002F750000}"/>
    <cellStyle name="Normal 2 33 2 4 2 3 2" xfId="19102" xr:uid="{00000000-0005-0000-0000-000030750000}"/>
    <cellStyle name="Normal 2 33 2 4 2 3 2 2" xfId="44947" xr:uid="{00000000-0005-0000-0000-000031750000}"/>
    <cellStyle name="Normal 2 33 2 4 2 3 3" xfId="32033" xr:uid="{00000000-0005-0000-0000-000032750000}"/>
    <cellStyle name="Normal 2 33 2 4 2 4" xfId="10486" xr:uid="{00000000-0005-0000-0000-000033750000}"/>
    <cellStyle name="Normal 2 33 2 4 2 4 2" xfId="23402" xr:uid="{00000000-0005-0000-0000-000034750000}"/>
    <cellStyle name="Normal 2 33 2 4 2 4 2 2" xfId="49247" xr:uid="{00000000-0005-0000-0000-000035750000}"/>
    <cellStyle name="Normal 2 33 2 4 2 4 3" xfId="36333" xr:uid="{00000000-0005-0000-0000-000036750000}"/>
    <cellStyle name="Normal 2 33 2 4 2 5" xfId="14801" xr:uid="{00000000-0005-0000-0000-000037750000}"/>
    <cellStyle name="Normal 2 33 2 4 2 5 2" xfId="40647" xr:uid="{00000000-0005-0000-0000-000038750000}"/>
    <cellStyle name="Normal 2 33 2 4 2 6" xfId="27733" xr:uid="{00000000-0005-0000-0000-000039750000}"/>
    <cellStyle name="Normal 2 33 2 4 3" xfId="2937" xr:uid="{00000000-0005-0000-0000-00003A750000}"/>
    <cellStyle name="Normal 2 33 2 4 3 2" xfId="7268" xr:uid="{00000000-0005-0000-0000-00003B750000}"/>
    <cellStyle name="Normal 2 33 2 4 3 2 2" xfId="20184" xr:uid="{00000000-0005-0000-0000-00003C750000}"/>
    <cellStyle name="Normal 2 33 2 4 3 2 2 2" xfId="46029" xr:uid="{00000000-0005-0000-0000-00003D750000}"/>
    <cellStyle name="Normal 2 33 2 4 3 2 3" xfId="33115" xr:uid="{00000000-0005-0000-0000-00003E750000}"/>
    <cellStyle name="Normal 2 33 2 4 3 3" xfId="11568" xr:uid="{00000000-0005-0000-0000-00003F750000}"/>
    <cellStyle name="Normal 2 33 2 4 3 3 2" xfId="24484" xr:uid="{00000000-0005-0000-0000-000040750000}"/>
    <cellStyle name="Normal 2 33 2 4 3 3 2 2" xfId="50329" xr:uid="{00000000-0005-0000-0000-000041750000}"/>
    <cellStyle name="Normal 2 33 2 4 3 3 3" xfId="37415" xr:uid="{00000000-0005-0000-0000-000042750000}"/>
    <cellStyle name="Normal 2 33 2 4 3 4" xfId="15883" xr:uid="{00000000-0005-0000-0000-000043750000}"/>
    <cellStyle name="Normal 2 33 2 4 3 4 2" xfId="41729" xr:uid="{00000000-0005-0000-0000-000044750000}"/>
    <cellStyle name="Normal 2 33 2 4 3 5" xfId="28815" xr:uid="{00000000-0005-0000-0000-000045750000}"/>
    <cellStyle name="Normal 2 33 2 4 4" xfId="5118" xr:uid="{00000000-0005-0000-0000-000046750000}"/>
    <cellStyle name="Normal 2 33 2 4 4 2" xfId="18034" xr:uid="{00000000-0005-0000-0000-000047750000}"/>
    <cellStyle name="Normal 2 33 2 4 4 2 2" xfId="43879" xr:uid="{00000000-0005-0000-0000-000048750000}"/>
    <cellStyle name="Normal 2 33 2 4 4 3" xfId="30965" xr:uid="{00000000-0005-0000-0000-000049750000}"/>
    <cellStyle name="Normal 2 33 2 4 5" xfId="9418" xr:uid="{00000000-0005-0000-0000-00004A750000}"/>
    <cellStyle name="Normal 2 33 2 4 5 2" xfId="22334" xr:uid="{00000000-0005-0000-0000-00004B750000}"/>
    <cellStyle name="Normal 2 33 2 4 5 2 2" xfId="48179" xr:uid="{00000000-0005-0000-0000-00004C750000}"/>
    <cellStyle name="Normal 2 33 2 4 5 3" xfId="35265" xr:uid="{00000000-0005-0000-0000-00004D750000}"/>
    <cellStyle name="Normal 2 33 2 4 6" xfId="13733" xr:uid="{00000000-0005-0000-0000-00004E750000}"/>
    <cellStyle name="Normal 2 33 2 4 6 2" xfId="39579" xr:uid="{00000000-0005-0000-0000-00004F750000}"/>
    <cellStyle name="Normal 2 33 2 4 7" xfId="26665" xr:uid="{00000000-0005-0000-0000-000050750000}"/>
    <cellStyle name="Normal 2 33 2 5" xfId="1309" xr:uid="{00000000-0005-0000-0000-000051750000}"/>
    <cellStyle name="Normal 2 33 2 5 2" xfId="3471" xr:uid="{00000000-0005-0000-0000-000052750000}"/>
    <cellStyle name="Normal 2 33 2 5 2 2" xfId="7802" xr:uid="{00000000-0005-0000-0000-000053750000}"/>
    <cellStyle name="Normal 2 33 2 5 2 2 2" xfId="20718" xr:uid="{00000000-0005-0000-0000-000054750000}"/>
    <cellStyle name="Normal 2 33 2 5 2 2 2 2" xfId="46563" xr:uid="{00000000-0005-0000-0000-000055750000}"/>
    <cellStyle name="Normal 2 33 2 5 2 2 3" xfId="33649" xr:uid="{00000000-0005-0000-0000-000056750000}"/>
    <cellStyle name="Normal 2 33 2 5 2 3" xfId="12102" xr:uid="{00000000-0005-0000-0000-000057750000}"/>
    <cellStyle name="Normal 2 33 2 5 2 3 2" xfId="25018" xr:uid="{00000000-0005-0000-0000-000058750000}"/>
    <cellStyle name="Normal 2 33 2 5 2 3 2 2" xfId="50863" xr:uid="{00000000-0005-0000-0000-000059750000}"/>
    <cellStyle name="Normal 2 33 2 5 2 3 3" xfId="37949" xr:uid="{00000000-0005-0000-0000-00005A750000}"/>
    <cellStyle name="Normal 2 33 2 5 2 4" xfId="16417" xr:uid="{00000000-0005-0000-0000-00005B750000}"/>
    <cellStyle name="Normal 2 33 2 5 2 4 2" xfId="42263" xr:uid="{00000000-0005-0000-0000-00005C750000}"/>
    <cellStyle name="Normal 2 33 2 5 2 5" xfId="29349" xr:uid="{00000000-0005-0000-0000-00005D750000}"/>
    <cellStyle name="Normal 2 33 2 5 3" xfId="5652" xr:uid="{00000000-0005-0000-0000-00005E750000}"/>
    <cellStyle name="Normal 2 33 2 5 3 2" xfId="18568" xr:uid="{00000000-0005-0000-0000-00005F750000}"/>
    <cellStyle name="Normal 2 33 2 5 3 2 2" xfId="44413" xr:uid="{00000000-0005-0000-0000-000060750000}"/>
    <cellStyle name="Normal 2 33 2 5 3 3" xfId="31499" xr:uid="{00000000-0005-0000-0000-000061750000}"/>
    <cellStyle name="Normal 2 33 2 5 4" xfId="9952" xr:uid="{00000000-0005-0000-0000-000062750000}"/>
    <cellStyle name="Normal 2 33 2 5 4 2" xfId="22868" xr:uid="{00000000-0005-0000-0000-000063750000}"/>
    <cellStyle name="Normal 2 33 2 5 4 2 2" xfId="48713" xr:uid="{00000000-0005-0000-0000-000064750000}"/>
    <cellStyle name="Normal 2 33 2 5 4 3" xfId="35799" xr:uid="{00000000-0005-0000-0000-000065750000}"/>
    <cellStyle name="Normal 2 33 2 5 5" xfId="14267" xr:uid="{00000000-0005-0000-0000-000066750000}"/>
    <cellStyle name="Normal 2 33 2 5 5 2" xfId="40113" xr:uid="{00000000-0005-0000-0000-000067750000}"/>
    <cellStyle name="Normal 2 33 2 5 6" xfId="27199" xr:uid="{00000000-0005-0000-0000-000068750000}"/>
    <cellStyle name="Normal 2 33 2 6" xfId="2403" xr:uid="{00000000-0005-0000-0000-000069750000}"/>
    <cellStyle name="Normal 2 33 2 6 2" xfId="6734" xr:uid="{00000000-0005-0000-0000-00006A750000}"/>
    <cellStyle name="Normal 2 33 2 6 2 2" xfId="19650" xr:uid="{00000000-0005-0000-0000-00006B750000}"/>
    <cellStyle name="Normal 2 33 2 6 2 2 2" xfId="45495" xr:uid="{00000000-0005-0000-0000-00006C750000}"/>
    <cellStyle name="Normal 2 33 2 6 2 3" xfId="32581" xr:uid="{00000000-0005-0000-0000-00006D750000}"/>
    <cellStyle name="Normal 2 33 2 6 3" xfId="11034" xr:uid="{00000000-0005-0000-0000-00006E750000}"/>
    <cellStyle name="Normal 2 33 2 6 3 2" xfId="23950" xr:uid="{00000000-0005-0000-0000-00006F750000}"/>
    <cellStyle name="Normal 2 33 2 6 3 2 2" xfId="49795" xr:uid="{00000000-0005-0000-0000-000070750000}"/>
    <cellStyle name="Normal 2 33 2 6 3 3" xfId="36881" xr:uid="{00000000-0005-0000-0000-000071750000}"/>
    <cellStyle name="Normal 2 33 2 6 4" xfId="15349" xr:uid="{00000000-0005-0000-0000-000072750000}"/>
    <cellStyle name="Normal 2 33 2 6 4 2" xfId="41195" xr:uid="{00000000-0005-0000-0000-000073750000}"/>
    <cellStyle name="Normal 2 33 2 6 5" xfId="28281" xr:uid="{00000000-0005-0000-0000-000074750000}"/>
    <cellStyle name="Normal 2 33 2 7" xfId="4584" xr:uid="{00000000-0005-0000-0000-000075750000}"/>
    <cellStyle name="Normal 2 33 2 7 2" xfId="17500" xr:uid="{00000000-0005-0000-0000-000076750000}"/>
    <cellStyle name="Normal 2 33 2 7 2 2" xfId="43345" xr:uid="{00000000-0005-0000-0000-000077750000}"/>
    <cellStyle name="Normal 2 33 2 7 3" xfId="30431" xr:uid="{00000000-0005-0000-0000-000078750000}"/>
    <cellStyle name="Normal 2 33 2 8" xfId="8884" xr:uid="{00000000-0005-0000-0000-000079750000}"/>
    <cellStyle name="Normal 2 33 2 8 2" xfId="21800" xr:uid="{00000000-0005-0000-0000-00007A750000}"/>
    <cellStyle name="Normal 2 33 2 8 2 2" xfId="47645" xr:uid="{00000000-0005-0000-0000-00007B750000}"/>
    <cellStyle name="Normal 2 33 2 8 3" xfId="34731" xr:uid="{00000000-0005-0000-0000-00007C750000}"/>
    <cellStyle name="Normal 2 33 2 9" xfId="13199" xr:uid="{00000000-0005-0000-0000-00007D750000}"/>
    <cellStyle name="Normal 2 33 2 9 2" xfId="39045" xr:uid="{00000000-0005-0000-0000-00007E750000}"/>
    <cellStyle name="Normal 2 33 3" xfId="327" xr:uid="{00000000-0005-0000-0000-00007F750000}"/>
    <cellStyle name="Normal 2 33 3 2" xfId="863" xr:uid="{00000000-0005-0000-0000-000080750000}"/>
    <cellStyle name="Normal 2 33 3 2 2" xfId="1933" xr:uid="{00000000-0005-0000-0000-000081750000}"/>
    <cellStyle name="Normal 2 33 3 2 2 2" xfId="4094" xr:uid="{00000000-0005-0000-0000-000082750000}"/>
    <cellStyle name="Normal 2 33 3 2 2 2 2" xfId="8425" xr:uid="{00000000-0005-0000-0000-000083750000}"/>
    <cellStyle name="Normal 2 33 3 2 2 2 2 2" xfId="21341" xr:uid="{00000000-0005-0000-0000-000084750000}"/>
    <cellStyle name="Normal 2 33 3 2 2 2 2 2 2" xfId="47186" xr:uid="{00000000-0005-0000-0000-000085750000}"/>
    <cellStyle name="Normal 2 33 3 2 2 2 2 3" xfId="34272" xr:uid="{00000000-0005-0000-0000-000086750000}"/>
    <cellStyle name="Normal 2 33 3 2 2 2 3" xfId="12725" xr:uid="{00000000-0005-0000-0000-000087750000}"/>
    <cellStyle name="Normal 2 33 3 2 2 2 3 2" xfId="25641" xr:uid="{00000000-0005-0000-0000-000088750000}"/>
    <cellStyle name="Normal 2 33 3 2 2 2 3 2 2" xfId="51486" xr:uid="{00000000-0005-0000-0000-000089750000}"/>
    <cellStyle name="Normal 2 33 3 2 2 2 3 3" xfId="38572" xr:uid="{00000000-0005-0000-0000-00008A750000}"/>
    <cellStyle name="Normal 2 33 3 2 2 2 4" xfId="17040" xr:uid="{00000000-0005-0000-0000-00008B750000}"/>
    <cellStyle name="Normal 2 33 3 2 2 2 4 2" xfId="42886" xr:uid="{00000000-0005-0000-0000-00008C750000}"/>
    <cellStyle name="Normal 2 33 3 2 2 2 5" xfId="29972" xr:uid="{00000000-0005-0000-0000-00008D750000}"/>
    <cellStyle name="Normal 2 33 3 2 2 3" xfId="6275" xr:uid="{00000000-0005-0000-0000-00008E750000}"/>
    <cellStyle name="Normal 2 33 3 2 2 3 2" xfId="19191" xr:uid="{00000000-0005-0000-0000-00008F750000}"/>
    <cellStyle name="Normal 2 33 3 2 2 3 2 2" xfId="45036" xr:uid="{00000000-0005-0000-0000-000090750000}"/>
    <cellStyle name="Normal 2 33 3 2 2 3 3" xfId="32122" xr:uid="{00000000-0005-0000-0000-000091750000}"/>
    <cellStyle name="Normal 2 33 3 2 2 4" xfId="10575" xr:uid="{00000000-0005-0000-0000-000092750000}"/>
    <cellStyle name="Normal 2 33 3 2 2 4 2" xfId="23491" xr:uid="{00000000-0005-0000-0000-000093750000}"/>
    <cellStyle name="Normal 2 33 3 2 2 4 2 2" xfId="49336" xr:uid="{00000000-0005-0000-0000-000094750000}"/>
    <cellStyle name="Normal 2 33 3 2 2 4 3" xfId="36422" xr:uid="{00000000-0005-0000-0000-000095750000}"/>
    <cellStyle name="Normal 2 33 3 2 2 5" xfId="14890" xr:uid="{00000000-0005-0000-0000-000096750000}"/>
    <cellStyle name="Normal 2 33 3 2 2 5 2" xfId="40736" xr:uid="{00000000-0005-0000-0000-000097750000}"/>
    <cellStyle name="Normal 2 33 3 2 2 6" xfId="27822" xr:uid="{00000000-0005-0000-0000-000098750000}"/>
    <cellStyle name="Normal 2 33 3 2 3" xfId="3026" xr:uid="{00000000-0005-0000-0000-000099750000}"/>
    <cellStyle name="Normal 2 33 3 2 3 2" xfId="7357" xr:uid="{00000000-0005-0000-0000-00009A750000}"/>
    <cellStyle name="Normal 2 33 3 2 3 2 2" xfId="20273" xr:uid="{00000000-0005-0000-0000-00009B750000}"/>
    <cellStyle name="Normal 2 33 3 2 3 2 2 2" xfId="46118" xr:uid="{00000000-0005-0000-0000-00009C750000}"/>
    <cellStyle name="Normal 2 33 3 2 3 2 3" xfId="33204" xr:uid="{00000000-0005-0000-0000-00009D750000}"/>
    <cellStyle name="Normal 2 33 3 2 3 3" xfId="11657" xr:uid="{00000000-0005-0000-0000-00009E750000}"/>
    <cellStyle name="Normal 2 33 3 2 3 3 2" xfId="24573" xr:uid="{00000000-0005-0000-0000-00009F750000}"/>
    <cellStyle name="Normal 2 33 3 2 3 3 2 2" xfId="50418" xr:uid="{00000000-0005-0000-0000-0000A0750000}"/>
    <cellStyle name="Normal 2 33 3 2 3 3 3" xfId="37504" xr:uid="{00000000-0005-0000-0000-0000A1750000}"/>
    <cellStyle name="Normal 2 33 3 2 3 4" xfId="15972" xr:uid="{00000000-0005-0000-0000-0000A2750000}"/>
    <cellStyle name="Normal 2 33 3 2 3 4 2" xfId="41818" xr:uid="{00000000-0005-0000-0000-0000A3750000}"/>
    <cellStyle name="Normal 2 33 3 2 3 5" xfId="28904" xr:uid="{00000000-0005-0000-0000-0000A4750000}"/>
    <cellStyle name="Normal 2 33 3 2 4" xfId="5207" xr:uid="{00000000-0005-0000-0000-0000A5750000}"/>
    <cellStyle name="Normal 2 33 3 2 4 2" xfId="18123" xr:uid="{00000000-0005-0000-0000-0000A6750000}"/>
    <cellStyle name="Normal 2 33 3 2 4 2 2" xfId="43968" xr:uid="{00000000-0005-0000-0000-0000A7750000}"/>
    <cellStyle name="Normal 2 33 3 2 4 3" xfId="31054" xr:uid="{00000000-0005-0000-0000-0000A8750000}"/>
    <cellStyle name="Normal 2 33 3 2 5" xfId="9507" xr:uid="{00000000-0005-0000-0000-0000A9750000}"/>
    <cellStyle name="Normal 2 33 3 2 5 2" xfId="22423" xr:uid="{00000000-0005-0000-0000-0000AA750000}"/>
    <cellStyle name="Normal 2 33 3 2 5 2 2" xfId="48268" xr:uid="{00000000-0005-0000-0000-0000AB750000}"/>
    <cellStyle name="Normal 2 33 3 2 5 3" xfId="35354" xr:uid="{00000000-0005-0000-0000-0000AC750000}"/>
    <cellStyle name="Normal 2 33 3 2 6" xfId="13822" xr:uid="{00000000-0005-0000-0000-0000AD750000}"/>
    <cellStyle name="Normal 2 33 3 2 6 2" xfId="39668" xr:uid="{00000000-0005-0000-0000-0000AE750000}"/>
    <cellStyle name="Normal 2 33 3 2 7" xfId="26754" xr:uid="{00000000-0005-0000-0000-0000AF750000}"/>
    <cellStyle name="Normal 2 33 3 3" xfId="1398" xr:uid="{00000000-0005-0000-0000-0000B0750000}"/>
    <cellStyle name="Normal 2 33 3 3 2" xfId="3560" xr:uid="{00000000-0005-0000-0000-0000B1750000}"/>
    <cellStyle name="Normal 2 33 3 3 2 2" xfId="7891" xr:uid="{00000000-0005-0000-0000-0000B2750000}"/>
    <cellStyle name="Normal 2 33 3 3 2 2 2" xfId="20807" xr:uid="{00000000-0005-0000-0000-0000B3750000}"/>
    <cellStyle name="Normal 2 33 3 3 2 2 2 2" xfId="46652" xr:uid="{00000000-0005-0000-0000-0000B4750000}"/>
    <cellStyle name="Normal 2 33 3 3 2 2 3" xfId="33738" xr:uid="{00000000-0005-0000-0000-0000B5750000}"/>
    <cellStyle name="Normal 2 33 3 3 2 3" xfId="12191" xr:uid="{00000000-0005-0000-0000-0000B6750000}"/>
    <cellStyle name="Normal 2 33 3 3 2 3 2" xfId="25107" xr:uid="{00000000-0005-0000-0000-0000B7750000}"/>
    <cellStyle name="Normal 2 33 3 3 2 3 2 2" xfId="50952" xr:uid="{00000000-0005-0000-0000-0000B8750000}"/>
    <cellStyle name="Normal 2 33 3 3 2 3 3" xfId="38038" xr:uid="{00000000-0005-0000-0000-0000B9750000}"/>
    <cellStyle name="Normal 2 33 3 3 2 4" xfId="16506" xr:uid="{00000000-0005-0000-0000-0000BA750000}"/>
    <cellStyle name="Normal 2 33 3 3 2 4 2" xfId="42352" xr:uid="{00000000-0005-0000-0000-0000BB750000}"/>
    <cellStyle name="Normal 2 33 3 3 2 5" xfId="29438" xr:uid="{00000000-0005-0000-0000-0000BC750000}"/>
    <cellStyle name="Normal 2 33 3 3 3" xfId="5741" xr:uid="{00000000-0005-0000-0000-0000BD750000}"/>
    <cellStyle name="Normal 2 33 3 3 3 2" xfId="18657" xr:uid="{00000000-0005-0000-0000-0000BE750000}"/>
    <cellStyle name="Normal 2 33 3 3 3 2 2" xfId="44502" xr:uid="{00000000-0005-0000-0000-0000BF750000}"/>
    <cellStyle name="Normal 2 33 3 3 3 3" xfId="31588" xr:uid="{00000000-0005-0000-0000-0000C0750000}"/>
    <cellStyle name="Normal 2 33 3 3 4" xfId="10041" xr:uid="{00000000-0005-0000-0000-0000C1750000}"/>
    <cellStyle name="Normal 2 33 3 3 4 2" xfId="22957" xr:uid="{00000000-0005-0000-0000-0000C2750000}"/>
    <cellStyle name="Normal 2 33 3 3 4 2 2" xfId="48802" xr:uid="{00000000-0005-0000-0000-0000C3750000}"/>
    <cellStyle name="Normal 2 33 3 3 4 3" xfId="35888" xr:uid="{00000000-0005-0000-0000-0000C4750000}"/>
    <cellStyle name="Normal 2 33 3 3 5" xfId="14356" xr:uid="{00000000-0005-0000-0000-0000C5750000}"/>
    <cellStyle name="Normal 2 33 3 3 5 2" xfId="40202" xr:uid="{00000000-0005-0000-0000-0000C6750000}"/>
    <cellStyle name="Normal 2 33 3 3 6" xfId="27288" xr:uid="{00000000-0005-0000-0000-0000C7750000}"/>
    <cellStyle name="Normal 2 33 3 4" xfId="2492" xr:uid="{00000000-0005-0000-0000-0000C8750000}"/>
    <cellStyle name="Normal 2 33 3 4 2" xfId="6823" xr:uid="{00000000-0005-0000-0000-0000C9750000}"/>
    <cellStyle name="Normal 2 33 3 4 2 2" xfId="19739" xr:uid="{00000000-0005-0000-0000-0000CA750000}"/>
    <cellStyle name="Normal 2 33 3 4 2 2 2" xfId="45584" xr:uid="{00000000-0005-0000-0000-0000CB750000}"/>
    <cellStyle name="Normal 2 33 3 4 2 3" xfId="32670" xr:uid="{00000000-0005-0000-0000-0000CC750000}"/>
    <cellStyle name="Normal 2 33 3 4 3" xfId="11123" xr:uid="{00000000-0005-0000-0000-0000CD750000}"/>
    <cellStyle name="Normal 2 33 3 4 3 2" xfId="24039" xr:uid="{00000000-0005-0000-0000-0000CE750000}"/>
    <cellStyle name="Normal 2 33 3 4 3 2 2" xfId="49884" xr:uid="{00000000-0005-0000-0000-0000CF750000}"/>
    <cellStyle name="Normal 2 33 3 4 3 3" xfId="36970" xr:uid="{00000000-0005-0000-0000-0000D0750000}"/>
    <cellStyle name="Normal 2 33 3 4 4" xfId="15438" xr:uid="{00000000-0005-0000-0000-0000D1750000}"/>
    <cellStyle name="Normal 2 33 3 4 4 2" xfId="41284" xr:uid="{00000000-0005-0000-0000-0000D2750000}"/>
    <cellStyle name="Normal 2 33 3 4 5" xfId="28370" xr:uid="{00000000-0005-0000-0000-0000D3750000}"/>
    <cellStyle name="Normal 2 33 3 5" xfId="4673" xr:uid="{00000000-0005-0000-0000-0000D4750000}"/>
    <cellStyle name="Normal 2 33 3 5 2" xfId="17589" xr:uid="{00000000-0005-0000-0000-0000D5750000}"/>
    <cellStyle name="Normal 2 33 3 5 2 2" xfId="43434" xr:uid="{00000000-0005-0000-0000-0000D6750000}"/>
    <cellStyle name="Normal 2 33 3 5 3" xfId="30520" xr:uid="{00000000-0005-0000-0000-0000D7750000}"/>
    <cellStyle name="Normal 2 33 3 6" xfId="8973" xr:uid="{00000000-0005-0000-0000-0000D8750000}"/>
    <cellStyle name="Normal 2 33 3 6 2" xfId="21889" xr:uid="{00000000-0005-0000-0000-0000D9750000}"/>
    <cellStyle name="Normal 2 33 3 6 2 2" xfId="47734" xr:uid="{00000000-0005-0000-0000-0000DA750000}"/>
    <cellStyle name="Normal 2 33 3 6 3" xfId="34820" xr:uid="{00000000-0005-0000-0000-0000DB750000}"/>
    <cellStyle name="Normal 2 33 3 7" xfId="13288" xr:uid="{00000000-0005-0000-0000-0000DC750000}"/>
    <cellStyle name="Normal 2 33 3 7 2" xfId="39134" xr:uid="{00000000-0005-0000-0000-0000DD750000}"/>
    <cellStyle name="Normal 2 33 3 8" xfId="26220" xr:uid="{00000000-0005-0000-0000-0000DE750000}"/>
    <cellStyle name="Normal 2 33 4" xfId="506" xr:uid="{00000000-0005-0000-0000-0000DF750000}"/>
    <cellStyle name="Normal 2 33 4 2" xfId="1041" xr:uid="{00000000-0005-0000-0000-0000E0750000}"/>
    <cellStyle name="Normal 2 33 4 2 2" xfId="2111" xr:uid="{00000000-0005-0000-0000-0000E1750000}"/>
    <cellStyle name="Normal 2 33 4 2 2 2" xfId="4272" xr:uid="{00000000-0005-0000-0000-0000E2750000}"/>
    <cellStyle name="Normal 2 33 4 2 2 2 2" xfId="8603" xr:uid="{00000000-0005-0000-0000-0000E3750000}"/>
    <cellStyle name="Normal 2 33 4 2 2 2 2 2" xfId="21519" xr:uid="{00000000-0005-0000-0000-0000E4750000}"/>
    <cellStyle name="Normal 2 33 4 2 2 2 2 2 2" xfId="47364" xr:uid="{00000000-0005-0000-0000-0000E5750000}"/>
    <cellStyle name="Normal 2 33 4 2 2 2 2 3" xfId="34450" xr:uid="{00000000-0005-0000-0000-0000E6750000}"/>
    <cellStyle name="Normal 2 33 4 2 2 2 3" xfId="12903" xr:uid="{00000000-0005-0000-0000-0000E7750000}"/>
    <cellStyle name="Normal 2 33 4 2 2 2 3 2" xfId="25819" xr:uid="{00000000-0005-0000-0000-0000E8750000}"/>
    <cellStyle name="Normal 2 33 4 2 2 2 3 2 2" xfId="51664" xr:uid="{00000000-0005-0000-0000-0000E9750000}"/>
    <cellStyle name="Normal 2 33 4 2 2 2 3 3" xfId="38750" xr:uid="{00000000-0005-0000-0000-0000EA750000}"/>
    <cellStyle name="Normal 2 33 4 2 2 2 4" xfId="17218" xr:uid="{00000000-0005-0000-0000-0000EB750000}"/>
    <cellStyle name="Normal 2 33 4 2 2 2 4 2" xfId="43064" xr:uid="{00000000-0005-0000-0000-0000EC750000}"/>
    <cellStyle name="Normal 2 33 4 2 2 2 5" xfId="30150" xr:uid="{00000000-0005-0000-0000-0000ED750000}"/>
    <cellStyle name="Normal 2 33 4 2 2 3" xfId="6453" xr:uid="{00000000-0005-0000-0000-0000EE750000}"/>
    <cellStyle name="Normal 2 33 4 2 2 3 2" xfId="19369" xr:uid="{00000000-0005-0000-0000-0000EF750000}"/>
    <cellStyle name="Normal 2 33 4 2 2 3 2 2" xfId="45214" xr:uid="{00000000-0005-0000-0000-0000F0750000}"/>
    <cellStyle name="Normal 2 33 4 2 2 3 3" xfId="32300" xr:uid="{00000000-0005-0000-0000-0000F1750000}"/>
    <cellStyle name="Normal 2 33 4 2 2 4" xfId="10753" xr:uid="{00000000-0005-0000-0000-0000F2750000}"/>
    <cellStyle name="Normal 2 33 4 2 2 4 2" xfId="23669" xr:uid="{00000000-0005-0000-0000-0000F3750000}"/>
    <cellStyle name="Normal 2 33 4 2 2 4 2 2" xfId="49514" xr:uid="{00000000-0005-0000-0000-0000F4750000}"/>
    <cellStyle name="Normal 2 33 4 2 2 4 3" xfId="36600" xr:uid="{00000000-0005-0000-0000-0000F5750000}"/>
    <cellStyle name="Normal 2 33 4 2 2 5" xfId="15068" xr:uid="{00000000-0005-0000-0000-0000F6750000}"/>
    <cellStyle name="Normal 2 33 4 2 2 5 2" xfId="40914" xr:uid="{00000000-0005-0000-0000-0000F7750000}"/>
    <cellStyle name="Normal 2 33 4 2 2 6" xfId="28000" xr:uid="{00000000-0005-0000-0000-0000F8750000}"/>
    <cellStyle name="Normal 2 33 4 2 3" xfId="3204" xr:uid="{00000000-0005-0000-0000-0000F9750000}"/>
    <cellStyle name="Normal 2 33 4 2 3 2" xfId="7535" xr:uid="{00000000-0005-0000-0000-0000FA750000}"/>
    <cellStyle name="Normal 2 33 4 2 3 2 2" xfId="20451" xr:uid="{00000000-0005-0000-0000-0000FB750000}"/>
    <cellStyle name="Normal 2 33 4 2 3 2 2 2" xfId="46296" xr:uid="{00000000-0005-0000-0000-0000FC750000}"/>
    <cellStyle name="Normal 2 33 4 2 3 2 3" xfId="33382" xr:uid="{00000000-0005-0000-0000-0000FD750000}"/>
    <cellStyle name="Normal 2 33 4 2 3 3" xfId="11835" xr:uid="{00000000-0005-0000-0000-0000FE750000}"/>
    <cellStyle name="Normal 2 33 4 2 3 3 2" xfId="24751" xr:uid="{00000000-0005-0000-0000-0000FF750000}"/>
    <cellStyle name="Normal 2 33 4 2 3 3 2 2" xfId="50596" xr:uid="{00000000-0005-0000-0000-000000760000}"/>
    <cellStyle name="Normal 2 33 4 2 3 3 3" xfId="37682" xr:uid="{00000000-0005-0000-0000-000001760000}"/>
    <cellStyle name="Normal 2 33 4 2 3 4" xfId="16150" xr:uid="{00000000-0005-0000-0000-000002760000}"/>
    <cellStyle name="Normal 2 33 4 2 3 4 2" xfId="41996" xr:uid="{00000000-0005-0000-0000-000003760000}"/>
    <cellStyle name="Normal 2 33 4 2 3 5" xfId="29082" xr:uid="{00000000-0005-0000-0000-000004760000}"/>
    <cellStyle name="Normal 2 33 4 2 4" xfId="5385" xr:uid="{00000000-0005-0000-0000-000005760000}"/>
    <cellStyle name="Normal 2 33 4 2 4 2" xfId="18301" xr:uid="{00000000-0005-0000-0000-000006760000}"/>
    <cellStyle name="Normal 2 33 4 2 4 2 2" xfId="44146" xr:uid="{00000000-0005-0000-0000-000007760000}"/>
    <cellStyle name="Normal 2 33 4 2 4 3" xfId="31232" xr:uid="{00000000-0005-0000-0000-000008760000}"/>
    <cellStyle name="Normal 2 33 4 2 5" xfId="9685" xr:uid="{00000000-0005-0000-0000-000009760000}"/>
    <cellStyle name="Normal 2 33 4 2 5 2" xfId="22601" xr:uid="{00000000-0005-0000-0000-00000A760000}"/>
    <cellStyle name="Normal 2 33 4 2 5 2 2" xfId="48446" xr:uid="{00000000-0005-0000-0000-00000B760000}"/>
    <cellStyle name="Normal 2 33 4 2 5 3" xfId="35532" xr:uid="{00000000-0005-0000-0000-00000C760000}"/>
    <cellStyle name="Normal 2 33 4 2 6" xfId="14000" xr:uid="{00000000-0005-0000-0000-00000D760000}"/>
    <cellStyle name="Normal 2 33 4 2 6 2" xfId="39846" xr:uid="{00000000-0005-0000-0000-00000E760000}"/>
    <cellStyle name="Normal 2 33 4 2 7" xfId="26932" xr:uid="{00000000-0005-0000-0000-00000F760000}"/>
    <cellStyle name="Normal 2 33 4 3" xfId="1576" xr:uid="{00000000-0005-0000-0000-000010760000}"/>
    <cellStyle name="Normal 2 33 4 3 2" xfId="3738" xr:uid="{00000000-0005-0000-0000-000011760000}"/>
    <cellStyle name="Normal 2 33 4 3 2 2" xfId="8069" xr:uid="{00000000-0005-0000-0000-000012760000}"/>
    <cellStyle name="Normal 2 33 4 3 2 2 2" xfId="20985" xr:uid="{00000000-0005-0000-0000-000013760000}"/>
    <cellStyle name="Normal 2 33 4 3 2 2 2 2" xfId="46830" xr:uid="{00000000-0005-0000-0000-000014760000}"/>
    <cellStyle name="Normal 2 33 4 3 2 2 3" xfId="33916" xr:uid="{00000000-0005-0000-0000-000015760000}"/>
    <cellStyle name="Normal 2 33 4 3 2 3" xfId="12369" xr:uid="{00000000-0005-0000-0000-000016760000}"/>
    <cellStyle name="Normal 2 33 4 3 2 3 2" xfId="25285" xr:uid="{00000000-0005-0000-0000-000017760000}"/>
    <cellStyle name="Normal 2 33 4 3 2 3 2 2" xfId="51130" xr:uid="{00000000-0005-0000-0000-000018760000}"/>
    <cellStyle name="Normal 2 33 4 3 2 3 3" xfId="38216" xr:uid="{00000000-0005-0000-0000-000019760000}"/>
    <cellStyle name="Normal 2 33 4 3 2 4" xfId="16684" xr:uid="{00000000-0005-0000-0000-00001A760000}"/>
    <cellStyle name="Normal 2 33 4 3 2 4 2" xfId="42530" xr:uid="{00000000-0005-0000-0000-00001B760000}"/>
    <cellStyle name="Normal 2 33 4 3 2 5" xfId="29616" xr:uid="{00000000-0005-0000-0000-00001C760000}"/>
    <cellStyle name="Normal 2 33 4 3 3" xfId="5919" xr:uid="{00000000-0005-0000-0000-00001D760000}"/>
    <cellStyle name="Normal 2 33 4 3 3 2" xfId="18835" xr:uid="{00000000-0005-0000-0000-00001E760000}"/>
    <cellStyle name="Normal 2 33 4 3 3 2 2" xfId="44680" xr:uid="{00000000-0005-0000-0000-00001F760000}"/>
    <cellStyle name="Normal 2 33 4 3 3 3" xfId="31766" xr:uid="{00000000-0005-0000-0000-000020760000}"/>
    <cellStyle name="Normal 2 33 4 3 4" xfId="10219" xr:uid="{00000000-0005-0000-0000-000021760000}"/>
    <cellStyle name="Normal 2 33 4 3 4 2" xfId="23135" xr:uid="{00000000-0005-0000-0000-000022760000}"/>
    <cellStyle name="Normal 2 33 4 3 4 2 2" xfId="48980" xr:uid="{00000000-0005-0000-0000-000023760000}"/>
    <cellStyle name="Normal 2 33 4 3 4 3" xfId="36066" xr:uid="{00000000-0005-0000-0000-000024760000}"/>
    <cellStyle name="Normal 2 33 4 3 5" xfId="14534" xr:uid="{00000000-0005-0000-0000-000025760000}"/>
    <cellStyle name="Normal 2 33 4 3 5 2" xfId="40380" xr:uid="{00000000-0005-0000-0000-000026760000}"/>
    <cellStyle name="Normal 2 33 4 3 6" xfId="27466" xr:uid="{00000000-0005-0000-0000-000027760000}"/>
    <cellStyle name="Normal 2 33 4 4" xfId="2670" xr:uid="{00000000-0005-0000-0000-000028760000}"/>
    <cellStyle name="Normal 2 33 4 4 2" xfId="7001" xr:uid="{00000000-0005-0000-0000-000029760000}"/>
    <cellStyle name="Normal 2 33 4 4 2 2" xfId="19917" xr:uid="{00000000-0005-0000-0000-00002A760000}"/>
    <cellStyle name="Normal 2 33 4 4 2 2 2" xfId="45762" xr:uid="{00000000-0005-0000-0000-00002B760000}"/>
    <cellStyle name="Normal 2 33 4 4 2 3" xfId="32848" xr:uid="{00000000-0005-0000-0000-00002C760000}"/>
    <cellStyle name="Normal 2 33 4 4 3" xfId="11301" xr:uid="{00000000-0005-0000-0000-00002D760000}"/>
    <cellStyle name="Normal 2 33 4 4 3 2" xfId="24217" xr:uid="{00000000-0005-0000-0000-00002E760000}"/>
    <cellStyle name="Normal 2 33 4 4 3 2 2" xfId="50062" xr:uid="{00000000-0005-0000-0000-00002F760000}"/>
    <cellStyle name="Normal 2 33 4 4 3 3" xfId="37148" xr:uid="{00000000-0005-0000-0000-000030760000}"/>
    <cellStyle name="Normal 2 33 4 4 4" xfId="15616" xr:uid="{00000000-0005-0000-0000-000031760000}"/>
    <cellStyle name="Normal 2 33 4 4 4 2" xfId="41462" xr:uid="{00000000-0005-0000-0000-000032760000}"/>
    <cellStyle name="Normal 2 33 4 4 5" xfId="28548" xr:uid="{00000000-0005-0000-0000-000033760000}"/>
    <cellStyle name="Normal 2 33 4 5" xfId="4851" xr:uid="{00000000-0005-0000-0000-000034760000}"/>
    <cellStyle name="Normal 2 33 4 5 2" xfId="17767" xr:uid="{00000000-0005-0000-0000-000035760000}"/>
    <cellStyle name="Normal 2 33 4 5 2 2" xfId="43612" xr:uid="{00000000-0005-0000-0000-000036760000}"/>
    <cellStyle name="Normal 2 33 4 5 3" xfId="30698" xr:uid="{00000000-0005-0000-0000-000037760000}"/>
    <cellStyle name="Normal 2 33 4 6" xfId="9151" xr:uid="{00000000-0005-0000-0000-000038760000}"/>
    <cellStyle name="Normal 2 33 4 6 2" xfId="22067" xr:uid="{00000000-0005-0000-0000-000039760000}"/>
    <cellStyle name="Normal 2 33 4 6 2 2" xfId="47912" xr:uid="{00000000-0005-0000-0000-00003A760000}"/>
    <cellStyle name="Normal 2 33 4 6 3" xfId="34998" xr:uid="{00000000-0005-0000-0000-00003B760000}"/>
    <cellStyle name="Normal 2 33 4 7" xfId="13466" xr:uid="{00000000-0005-0000-0000-00003C760000}"/>
    <cellStyle name="Normal 2 33 4 7 2" xfId="39312" xr:uid="{00000000-0005-0000-0000-00003D760000}"/>
    <cellStyle name="Normal 2 33 4 8" xfId="26398" xr:uid="{00000000-0005-0000-0000-00003E760000}"/>
    <cellStyle name="Normal 2 33 5" xfId="685" xr:uid="{00000000-0005-0000-0000-00003F760000}"/>
    <cellStyle name="Normal 2 33 5 2" xfId="1755" xr:uid="{00000000-0005-0000-0000-000040760000}"/>
    <cellStyle name="Normal 2 33 5 2 2" xfId="3916" xr:uid="{00000000-0005-0000-0000-000041760000}"/>
    <cellStyle name="Normal 2 33 5 2 2 2" xfId="8247" xr:uid="{00000000-0005-0000-0000-000042760000}"/>
    <cellStyle name="Normal 2 33 5 2 2 2 2" xfId="21163" xr:uid="{00000000-0005-0000-0000-000043760000}"/>
    <cellStyle name="Normal 2 33 5 2 2 2 2 2" xfId="47008" xr:uid="{00000000-0005-0000-0000-000044760000}"/>
    <cellStyle name="Normal 2 33 5 2 2 2 3" xfId="34094" xr:uid="{00000000-0005-0000-0000-000045760000}"/>
    <cellStyle name="Normal 2 33 5 2 2 3" xfId="12547" xr:uid="{00000000-0005-0000-0000-000046760000}"/>
    <cellStyle name="Normal 2 33 5 2 2 3 2" xfId="25463" xr:uid="{00000000-0005-0000-0000-000047760000}"/>
    <cellStyle name="Normal 2 33 5 2 2 3 2 2" xfId="51308" xr:uid="{00000000-0005-0000-0000-000048760000}"/>
    <cellStyle name="Normal 2 33 5 2 2 3 3" xfId="38394" xr:uid="{00000000-0005-0000-0000-000049760000}"/>
    <cellStyle name="Normal 2 33 5 2 2 4" xfId="16862" xr:uid="{00000000-0005-0000-0000-00004A760000}"/>
    <cellStyle name="Normal 2 33 5 2 2 4 2" xfId="42708" xr:uid="{00000000-0005-0000-0000-00004B760000}"/>
    <cellStyle name="Normal 2 33 5 2 2 5" xfId="29794" xr:uid="{00000000-0005-0000-0000-00004C760000}"/>
    <cellStyle name="Normal 2 33 5 2 3" xfId="6097" xr:uid="{00000000-0005-0000-0000-00004D760000}"/>
    <cellStyle name="Normal 2 33 5 2 3 2" xfId="19013" xr:uid="{00000000-0005-0000-0000-00004E760000}"/>
    <cellStyle name="Normal 2 33 5 2 3 2 2" xfId="44858" xr:uid="{00000000-0005-0000-0000-00004F760000}"/>
    <cellStyle name="Normal 2 33 5 2 3 3" xfId="31944" xr:uid="{00000000-0005-0000-0000-000050760000}"/>
    <cellStyle name="Normal 2 33 5 2 4" xfId="10397" xr:uid="{00000000-0005-0000-0000-000051760000}"/>
    <cellStyle name="Normal 2 33 5 2 4 2" xfId="23313" xr:uid="{00000000-0005-0000-0000-000052760000}"/>
    <cellStyle name="Normal 2 33 5 2 4 2 2" xfId="49158" xr:uid="{00000000-0005-0000-0000-000053760000}"/>
    <cellStyle name="Normal 2 33 5 2 4 3" xfId="36244" xr:uid="{00000000-0005-0000-0000-000054760000}"/>
    <cellStyle name="Normal 2 33 5 2 5" xfId="14712" xr:uid="{00000000-0005-0000-0000-000055760000}"/>
    <cellStyle name="Normal 2 33 5 2 5 2" xfId="40558" xr:uid="{00000000-0005-0000-0000-000056760000}"/>
    <cellStyle name="Normal 2 33 5 2 6" xfId="27644" xr:uid="{00000000-0005-0000-0000-000057760000}"/>
    <cellStyle name="Normal 2 33 5 3" xfId="2848" xr:uid="{00000000-0005-0000-0000-000058760000}"/>
    <cellStyle name="Normal 2 33 5 3 2" xfId="7179" xr:uid="{00000000-0005-0000-0000-000059760000}"/>
    <cellStyle name="Normal 2 33 5 3 2 2" xfId="20095" xr:uid="{00000000-0005-0000-0000-00005A760000}"/>
    <cellStyle name="Normal 2 33 5 3 2 2 2" xfId="45940" xr:uid="{00000000-0005-0000-0000-00005B760000}"/>
    <cellStyle name="Normal 2 33 5 3 2 3" xfId="33026" xr:uid="{00000000-0005-0000-0000-00005C760000}"/>
    <cellStyle name="Normal 2 33 5 3 3" xfId="11479" xr:uid="{00000000-0005-0000-0000-00005D760000}"/>
    <cellStyle name="Normal 2 33 5 3 3 2" xfId="24395" xr:uid="{00000000-0005-0000-0000-00005E760000}"/>
    <cellStyle name="Normal 2 33 5 3 3 2 2" xfId="50240" xr:uid="{00000000-0005-0000-0000-00005F760000}"/>
    <cellStyle name="Normal 2 33 5 3 3 3" xfId="37326" xr:uid="{00000000-0005-0000-0000-000060760000}"/>
    <cellStyle name="Normal 2 33 5 3 4" xfId="15794" xr:uid="{00000000-0005-0000-0000-000061760000}"/>
    <cellStyle name="Normal 2 33 5 3 4 2" xfId="41640" xr:uid="{00000000-0005-0000-0000-000062760000}"/>
    <cellStyle name="Normal 2 33 5 3 5" xfId="28726" xr:uid="{00000000-0005-0000-0000-000063760000}"/>
    <cellStyle name="Normal 2 33 5 4" xfId="5029" xr:uid="{00000000-0005-0000-0000-000064760000}"/>
    <cellStyle name="Normal 2 33 5 4 2" xfId="17945" xr:uid="{00000000-0005-0000-0000-000065760000}"/>
    <cellStyle name="Normal 2 33 5 4 2 2" xfId="43790" xr:uid="{00000000-0005-0000-0000-000066760000}"/>
    <cellStyle name="Normal 2 33 5 4 3" xfId="30876" xr:uid="{00000000-0005-0000-0000-000067760000}"/>
    <cellStyle name="Normal 2 33 5 5" xfId="9329" xr:uid="{00000000-0005-0000-0000-000068760000}"/>
    <cellStyle name="Normal 2 33 5 5 2" xfId="22245" xr:uid="{00000000-0005-0000-0000-000069760000}"/>
    <cellStyle name="Normal 2 33 5 5 2 2" xfId="48090" xr:uid="{00000000-0005-0000-0000-00006A760000}"/>
    <cellStyle name="Normal 2 33 5 5 3" xfId="35176" xr:uid="{00000000-0005-0000-0000-00006B760000}"/>
    <cellStyle name="Normal 2 33 5 6" xfId="13644" xr:uid="{00000000-0005-0000-0000-00006C760000}"/>
    <cellStyle name="Normal 2 33 5 6 2" xfId="39490" xr:uid="{00000000-0005-0000-0000-00006D760000}"/>
    <cellStyle name="Normal 2 33 5 7" xfId="26576" xr:uid="{00000000-0005-0000-0000-00006E760000}"/>
    <cellStyle name="Normal 2 33 6" xfId="1220" xr:uid="{00000000-0005-0000-0000-00006F760000}"/>
    <cellStyle name="Normal 2 33 6 2" xfId="3382" xr:uid="{00000000-0005-0000-0000-000070760000}"/>
    <cellStyle name="Normal 2 33 6 2 2" xfId="7713" xr:uid="{00000000-0005-0000-0000-000071760000}"/>
    <cellStyle name="Normal 2 33 6 2 2 2" xfId="20629" xr:uid="{00000000-0005-0000-0000-000072760000}"/>
    <cellStyle name="Normal 2 33 6 2 2 2 2" xfId="46474" xr:uid="{00000000-0005-0000-0000-000073760000}"/>
    <cellStyle name="Normal 2 33 6 2 2 3" xfId="33560" xr:uid="{00000000-0005-0000-0000-000074760000}"/>
    <cellStyle name="Normal 2 33 6 2 3" xfId="12013" xr:uid="{00000000-0005-0000-0000-000075760000}"/>
    <cellStyle name="Normal 2 33 6 2 3 2" xfId="24929" xr:uid="{00000000-0005-0000-0000-000076760000}"/>
    <cellStyle name="Normal 2 33 6 2 3 2 2" xfId="50774" xr:uid="{00000000-0005-0000-0000-000077760000}"/>
    <cellStyle name="Normal 2 33 6 2 3 3" xfId="37860" xr:uid="{00000000-0005-0000-0000-000078760000}"/>
    <cellStyle name="Normal 2 33 6 2 4" xfId="16328" xr:uid="{00000000-0005-0000-0000-000079760000}"/>
    <cellStyle name="Normal 2 33 6 2 4 2" xfId="42174" xr:uid="{00000000-0005-0000-0000-00007A760000}"/>
    <cellStyle name="Normal 2 33 6 2 5" xfId="29260" xr:uid="{00000000-0005-0000-0000-00007B760000}"/>
    <cellStyle name="Normal 2 33 6 3" xfId="5563" xr:uid="{00000000-0005-0000-0000-00007C760000}"/>
    <cellStyle name="Normal 2 33 6 3 2" xfId="18479" xr:uid="{00000000-0005-0000-0000-00007D760000}"/>
    <cellStyle name="Normal 2 33 6 3 2 2" xfId="44324" xr:uid="{00000000-0005-0000-0000-00007E760000}"/>
    <cellStyle name="Normal 2 33 6 3 3" xfId="31410" xr:uid="{00000000-0005-0000-0000-00007F760000}"/>
    <cellStyle name="Normal 2 33 6 4" xfId="9863" xr:uid="{00000000-0005-0000-0000-000080760000}"/>
    <cellStyle name="Normal 2 33 6 4 2" xfId="22779" xr:uid="{00000000-0005-0000-0000-000081760000}"/>
    <cellStyle name="Normal 2 33 6 4 2 2" xfId="48624" xr:uid="{00000000-0005-0000-0000-000082760000}"/>
    <cellStyle name="Normal 2 33 6 4 3" xfId="35710" xr:uid="{00000000-0005-0000-0000-000083760000}"/>
    <cellStyle name="Normal 2 33 6 5" xfId="14178" xr:uid="{00000000-0005-0000-0000-000084760000}"/>
    <cellStyle name="Normal 2 33 6 5 2" xfId="40024" xr:uid="{00000000-0005-0000-0000-000085760000}"/>
    <cellStyle name="Normal 2 33 6 6" xfId="27110" xr:uid="{00000000-0005-0000-0000-000086760000}"/>
    <cellStyle name="Normal 2 33 7" xfId="2314" xr:uid="{00000000-0005-0000-0000-000087760000}"/>
    <cellStyle name="Normal 2 33 7 2" xfId="6645" xr:uid="{00000000-0005-0000-0000-000088760000}"/>
    <cellStyle name="Normal 2 33 7 2 2" xfId="19561" xr:uid="{00000000-0005-0000-0000-000089760000}"/>
    <cellStyle name="Normal 2 33 7 2 2 2" xfId="45406" xr:uid="{00000000-0005-0000-0000-00008A760000}"/>
    <cellStyle name="Normal 2 33 7 2 3" xfId="32492" xr:uid="{00000000-0005-0000-0000-00008B760000}"/>
    <cellStyle name="Normal 2 33 7 3" xfId="10945" xr:uid="{00000000-0005-0000-0000-00008C760000}"/>
    <cellStyle name="Normal 2 33 7 3 2" xfId="23861" xr:uid="{00000000-0005-0000-0000-00008D760000}"/>
    <cellStyle name="Normal 2 33 7 3 2 2" xfId="49706" xr:uid="{00000000-0005-0000-0000-00008E760000}"/>
    <cellStyle name="Normal 2 33 7 3 3" xfId="36792" xr:uid="{00000000-0005-0000-0000-00008F760000}"/>
    <cellStyle name="Normal 2 33 7 4" xfId="15260" xr:uid="{00000000-0005-0000-0000-000090760000}"/>
    <cellStyle name="Normal 2 33 7 4 2" xfId="41106" xr:uid="{00000000-0005-0000-0000-000091760000}"/>
    <cellStyle name="Normal 2 33 7 5" xfId="28192" xr:uid="{00000000-0005-0000-0000-000092760000}"/>
    <cellStyle name="Normal 2 33 8" xfId="4495" xr:uid="{00000000-0005-0000-0000-000093760000}"/>
    <cellStyle name="Normal 2 33 8 2" xfId="17411" xr:uid="{00000000-0005-0000-0000-000094760000}"/>
    <cellStyle name="Normal 2 33 8 2 2" xfId="43256" xr:uid="{00000000-0005-0000-0000-000095760000}"/>
    <cellStyle name="Normal 2 33 8 3" xfId="30342" xr:uid="{00000000-0005-0000-0000-000096760000}"/>
    <cellStyle name="Normal 2 33 9" xfId="8795" xr:uid="{00000000-0005-0000-0000-000097760000}"/>
    <cellStyle name="Normal 2 33 9 2" xfId="21711" xr:uid="{00000000-0005-0000-0000-000098760000}"/>
    <cellStyle name="Normal 2 33 9 2 2" xfId="47556" xr:uid="{00000000-0005-0000-0000-000099760000}"/>
    <cellStyle name="Normal 2 33 9 3" xfId="34642" xr:uid="{00000000-0005-0000-0000-00009A760000}"/>
    <cellStyle name="Normal 2 34" xfId="134" xr:uid="{00000000-0005-0000-0000-00009B760000}"/>
    <cellStyle name="Normal 2 34 10" xfId="13111" xr:uid="{00000000-0005-0000-0000-00009C760000}"/>
    <cellStyle name="Normal 2 34 10 2" xfId="38957" xr:uid="{00000000-0005-0000-0000-00009D760000}"/>
    <cellStyle name="Normal 2 34 11" xfId="26043" xr:uid="{00000000-0005-0000-0000-00009E760000}"/>
    <cellStyle name="Normal 2 34 2" xfId="238" xr:uid="{00000000-0005-0000-0000-00009F760000}"/>
    <cellStyle name="Normal 2 34 2 10" xfId="26132" xr:uid="{00000000-0005-0000-0000-0000A0760000}"/>
    <cellStyle name="Normal 2 34 2 2" xfId="417" xr:uid="{00000000-0005-0000-0000-0000A1760000}"/>
    <cellStyle name="Normal 2 34 2 2 2" xfId="953" xr:uid="{00000000-0005-0000-0000-0000A2760000}"/>
    <cellStyle name="Normal 2 34 2 2 2 2" xfId="2023" xr:uid="{00000000-0005-0000-0000-0000A3760000}"/>
    <cellStyle name="Normal 2 34 2 2 2 2 2" xfId="4184" xr:uid="{00000000-0005-0000-0000-0000A4760000}"/>
    <cellStyle name="Normal 2 34 2 2 2 2 2 2" xfId="8515" xr:uid="{00000000-0005-0000-0000-0000A5760000}"/>
    <cellStyle name="Normal 2 34 2 2 2 2 2 2 2" xfId="21431" xr:uid="{00000000-0005-0000-0000-0000A6760000}"/>
    <cellStyle name="Normal 2 34 2 2 2 2 2 2 2 2" xfId="47276" xr:uid="{00000000-0005-0000-0000-0000A7760000}"/>
    <cellStyle name="Normal 2 34 2 2 2 2 2 2 3" xfId="34362" xr:uid="{00000000-0005-0000-0000-0000A8760000}"/>
    <cellStyle name="Normal 2 34 2 2 2 2 2 3" xfId="12815" xr:uid="{00000000-0005-0000-0000-0000A9760000}"/>
    <cellStyle name="Normal 2 34 2 2 2 2 2 3 2" xfId="25731" xr:uid="{00000000-0005-0000-0000-0000AA760000}"/>
    <cellStyle name="Normal 2 34 2 2 2 2 2 3 2 2" xfId="51576" xr:uid="{00000000-0005-0000-0000-0000AB760000}"/>
    <cellStyle name="Normal 2 34 2 2 2 2 2 3 3" xfId="38662" xr:uid="{00000000-0005-0000-0000-0000AC760000}"/>
    <cellStyle name="Normal 2 34 2 2 2 2 2 4" xfId="17130" xr:uid="{00000000-0005-0000-0000-0000AD760000}"/>
    <cellStyle name="Normal 2 34 2 2 2 2 2 4 2" xfId="42976" xr:uid="{00000000-0005-0000-0000-0000AE760000}"/>
    <cellStyle name="Normal 2 34 2 2 2 2 2 5" xfId="30062" xr:uid="{00000000-0005-0000-0000-0000AF760000}"/>
    <cellStyle name="Normal 2 34 2 2 2 2 3" xfId="6365" xr:uid="{00000000-0005-0000-0000-0000B0760000}"/>
    <cellStyle name="Normal 2 34 2 2 2 2 3 2" xfId="19281" xr:uid="{00000000-0005-0000-0000-0000B1760000}"/>
    <cellStyle name="Normal 2 34 2 2 2 2 3 2 2" xfId="45126" xr:uid="{00000000-0005-0000-0000-0000B2760000}"/>
    <cellStyle name="Normal 2 34 2 2 2 2 3 3" xfId="32212" xr:uid="{00000000-0005-0000-0000-0000B3760000}"/>
    <cellStyle name="Normal 2 34 2 2 2 2 4" xfId="10665" xr:uid="{00000000-0005-0000-0000-0000B4760000}"/>
    <cellStyle name="Normal 2 34 2 2 2 2 4 2" xfId="23581" xr:uid="{00000000-0005-0000-0000-0000B5760000}"/>
    <cellStyle name="Normal 2 34 2 2 2 2 4 2 2" xfId="49426" xr:uid="{00000000-0005-0000-0000-0000B6760000}"/>
    <cellStyle name="Normal 2 34 2 2 2 2 4 3" xfId="36512" xr:uid="{00000000-0005-0000-0000-0000B7760000}"/>
    <cellStyle name="Normal 2 34 2 2 2 2 5" xfId="14980" xr:uid="{00000000-0005-0000-0000-0000B8760000}"/>
    <cellStyle name="Normal 2 34 2 2 2 2 5 2" xfId="40826" xr:uid="{00000000-0005-0000-0000-0000B9760000}"/>
    <cellStyle name="Normal 2 34 2 2 2 2 6" xfId="27912" xr:uid="{00000000-0005-0000-0000-0000BA760000}"/>
    <cellStyle name="Normal 2 34 2 2 2 3" xfId="3116" xr:uid="{00000000-0005-0000-0000-0000BB760000}"/>
    <cellStyle name="Normal 2 34 2 2 2 3 2" xfId="7447" xr:uid="{00000000-0005-0000-0000-0000BC760000}"/>
    <cellStyle name="Normal 2 34 2 2 2 3 2 2" xfId="20363" xr:uid="{00000000-0005-0000-0000-0000BD760000}"/>
    <cellStyle name="Normal 2 34 2 2 2 3 2 2 2" xfId="46208" xr:uid="{00000000-0005-0000-0000-0000BE760000}"/>
    <cellStyle name="Normal 2 34 2 2 2 3 2 3" xfId="33294" xr:uid="{00000000-0005-0000-0000-0000BF760000}"/>
    <cellStyle name="Normal 2 34 2 2 2 3 3" xfId="11747" xr:uid="{00000000-0005-0000-0000-0000C0760000}"/>
    <cellStyle name="Normal 2 34 2 2 2 3 3 2" xfId="24663" xr:uid="{00000000-0005-0000-0000-0000C1760000}"/>
    <cellStyle name="Normal 2 34 2 2 2 3 3 2 2" xfId="50508" xr:uid="{00000000-0005-0000-0000-0000C2760000}"/>
    <cellStyle name="Normal 2 34 2 2 2 3 3 3" xfId="37594" xr:uid="{00000000-0005-0000-0000-0000C3760000}"/>
    <cellStyle name="Normal 2 34 2 2 2 3 4" xfId="16062" xr:uid="{00000000-0005-0000-0000-0000C4760000}"/>
    <cellStyle name="Normal 2 34 2 2 2 3 4 2" xfId="41908" xr:uid="{00000000-0005-0000-0000-0000C5760000}"/>
    <cellStyle name="Normal 2 34 2 2 2 3 5" xfId="28994" xr:uid="{00000000-0005-0000-0000-0000C6760000}"/>
    <cellStyle name="Normal 2 34 2 2 2 4" xfId="5297" xr:uid="{00000000-0005-0000-0000-0000C7760000}"/>
    <cellStyle name="Normal 2 34 2 2 2 4 2" xfId="18213" xr:uid="{00000000-0005-0000-0000-0000C8760000}"/>
    <cellStyle name="Normal 2 34 2 2 2 4 2 2" xfId="44058" xr:uid="{00000000-0005-0000-0000-0000C9760000}"/>
    <cellStyle name="Normal 2 34 2 2 2 4 3" xfId="31144" xr:uid="{00000000-0005-0000-0000-0000CA760000}"/>
    <cellStyle name="Normal 2 34 2 2 2 5" xfId="9597" xr:uid="{00000000-0005-0000-0000-0000CB760000}"/>
    <cellStyle name="Normal 2 34 2 2 2 5 2" xfId="22513" xr:uid="{00000000-0005-0000-0000-0000CC760000}"/>
    <cellStyle name="Normal 2 34 2 2 2 5 2 2" xfId="48358" xr:uid="{00000000-0005-0000-0000-0000CD760000}"/>
    <cellStyle name="Normal 2 34 2 2 2 5 3" xfId="35444" xr:uid="{00000000-0005-0000-0000-0000CE760000}"/>
    <cellStyle name="Normal 2 34 2 2 2 6" xfId="13912" xr:uid="{00000000-0005-0000-0000-0000CF760000}"/>
    <cellStyle name="Normal 2 34 2 2 2 6 2" xfId="39758" xr:uid="{00000000-0005-0000-0000-0000D0760000}"/>
    <cellStyle name="Normal 2 34 2 2 2 7" xfId="26844" xr:uid="{00000000-0005-0000-0000-0000D1760000}"/>
    <cellStyle name="Normal 2 34 2 2 3" xfId="1488" xr:uid="{00000000-0005-0000-0000-0000D2760000}"/>
    <cellStyle name="Normal 2 34 2 2 3 2" xfId="3650" xr:uid="{00000000-0005-0000-0000-0000D3760000}"/>
    <cellStyle name="Normal 2 34 2 2 3 2 2" xfId="7981" xr:uid="{00000000-0005-0000-0000-0000D4760000}"/>
    <cellStyle name="Normal 2 34 2 2 3 2 2 2" xfId="20897" xr:uid="{00000000-0005-0000-0000-0000D5760000}"/>
    <cellStyle name="Normal 2 34 2 2 3 2 2 2 2" xfId="46742" xr:uid="{00000000-0005-0000-0000-0000D6760000}"/>
    <cellStyle name="Normal 2 34 2 2 3 2 2 3" xfId="33828" xr:uid="{00000000-0005-0000-0000-0000D7760000}"/>
    <cellStyle name="Normal 2 34 2 2 3 2 3" xfId="12281" xr:uid="{00000000-0005-0000-0000-0000D8760000}"/>
    <cellStyle name="Normal 2 34 2 2 3 2 3 2" xfId="25197" xr:uid="{00000000-0005-0000-0000-0000D9760000}"/>
    <cellStyle name="Normal 2 34 2 2 3 2 3 2 2" xfId="51042" xr:uid="{00000000-0005-0000-0000-0000DA760000}"/>
    <cellStyle name="Normal 2 34 2 2 3 2 3 3" xfId="38128" xr:uid="{00000000-0005-0000-0000-0000DB760000}"/>
    <cellStyle name="Normal 2 34 2 2 3 2 4" xfId="16596" xr:uid="{00000000-0005-0000-0000-0000DC760000}"/>
    <cellStyle name="Normal 2 34 2 2 3 2 4 2" xfId="42442" xr:uid="{00000000-0005-0000-0000-0000DD760000}"/>
    <cellStyle name="Normal 2 34 2 2 3 2 5" xfId="29528" xr:uid="{00000000-0005-0000-0000-0000DE760000}"/>
    <cellStyle name="Normal 2 34 2 2 3 3" xfId="5831" xr:uid="{00000000-0005-0000-0000-0000DF760000}"/>
    <cellStyle name="Normal 2 34 2 2 3 3 2" xfId="18747" xr:uid="{00000000-0005-0000-0000-0000E0760000}"/>
    <cellStyle name="Normal 2 34 2 2 3 3 2 2" xfId="44592" xr:uid="{00000000-0005-0000-0000-0000E1760000}"/>
    <cellStyle name="Normal 2 34 2 2 3 3 3" xfId="31678" xr:uid="{00000000-0005-0000-0000-0000E2760000}"/>
    <cellStyle name="Normal 2 34 2 2 3 4" xfId="10131" xr:uid="{00000000-0005-0000-0000-0000E3760000}"/>
    <cellStyle name="Normal 2 34 2 2 3 4 2" xfId="23047" xr:uid="{00000000-0005-0000-0000-0000E4760000}"/>
    <cellStyle name="Normal 2 34 2 2 3 4 2 2" xfId="48892" xr:uid="{00000000-0005-0000-0000-0000E5760000}"/>
    <cellStyle name="Normal 2 34 2 2 3 4 3" xfId="35978" xr:uid="{00000000-0005-0000-0000-0000E6760000}"/>
    <cellStyle name="Normal 2 34 2 2 3 5" xfId="14446" xr:uid="{00000000-0005-0000-0000-0000E7760000}"/>
    <cellStyle name="Normal 2 34 2 2 3 5 2" xfId="40292" xr:uid="{00000000-0005-0000-0000-0000E8760000}"/>
    <cellStyle name="Normal 2 34 2 2 3 6" xfId="27378" xr:uid="{00000000-0005-0000-0000-0000E9760000}"/>
    <cellStyle name="Normal 2 34 2 2 4" xfId="2582" xr:uid="{00000000-0005-0000-0000-0000EA760000}"/>
    <cellStyle name="Normal 2 34 2 2 4 2" xfId="6913" xr:uid="{00000000-0005-0000-0000-0000EB760000}"/>
    <cellStyle name="Normal 2 34 2 2 4 2 2" xfId="19829" xr:uid="{00000000-0005-0000-0000-0000EC760000}"/>
    <cellStyle name="Normal 2 34 2 2 4 2 2 2" xfId="45674" xr:uid="{00000000-0005-0000-0000-0000ED760000}"/>
    <cellStyle name="Normal 2 34 2 2 4 2 3" xfId="32760" xr:uid="{00000000-0005-0000-0000-0000EE760000}"/>
    <cellStyle name="Normal 2 34 2 2 4 3" xfId="11213" xr:uid="{00000000-0005-0000-0000-0000EF760000}"/>
    <cellStyle name="Normal 2 34 2 2 4 3 2" xfId="24129" xr:uid="{00000000-0005-0000-0000-0000F0760000}"/>
    <cellStyle name="Normal 2 34 2 2 4 3 2 2" xfId="49974" xr:uid="{00000000-0005-0000-0000-0000F1760000}"/>
    <cellStyle name="Normal 2 34 2 2 4 3 3" xfId="37060" xr:uid="{00000000-0005-0000-0000-0000F2760000}"/>
    <cellStyle name="Normal 2 34 2 2 4 4" xfId="15528" xr:uid="{00000000-0005-0000-0000-0000F3760000}"/>
    <cellStyle name="Normal 2 34 2 2 4 4 2" xfId="41374" xr:uid="{00000000-0005-0000-0000-0000F4760000}"/>
    <cellStyle name="Normal 2 34 2 2 4 5" xfId="28460" xr:uid="{00000000-0005-0000-0000-0000F5760000}"/>
    <cellStyle name="Normal 2 34 2 2 5" xfId="4763" xr:uid="{00000000-0005-0000-0000-0000F6760000}"/>
    <cellStyle name="Normal 2 34 2 2 5 2" xfId="17679" xr:uid="{00000000-0005-0000-0000-0000F7760000}"/>
    <cellStyle name="Normal 2 34 2 2 5 2 2" xfId="43524" xr:uid="{00000000-0005-0000-0000-0000F8760000}"/>
    <cellStyle name="Normal 2 34 2 2 5 3" xfId="30610" xr:uid="{00000000-0005-0000-0000-0000F9760000}"/>
    <cellStyle name="Normal 2 34 2 2 6" xfId="9063" xr:uid="{00000000-0005-0000-0000-0000FA760000}"/>
    <cellStyle name="Normal 2 34 2 2 6 2" xfId="21979" xr:uid="{00000000-0005-0000-0000-0000FB760000}"/>
    <cellStyle name="Normal 2 34 2 2 6 2 2" xfId="47824" xr:uid="{00000000-0005-0000-0000-0000FC760000}"/>
    <cellStyle name="Normal 2 34 2 2 6 3" xfId="34910" xr:uid="{00000000-0005-0000-0000-0000FD760000}"/>
    <cellStyle name="Normal 2 34 2 2 7" xfId="13378" xr:uid="{00000000-0005-0000-0000-0000FE760000}"/>
    <cellStyle name="Normal 2 34 2 2 7 2" xfId="39224" xr:uid="{00000000-0005-0000-0000-0000FF760000}"/>
    <cellStyle name="Normal 2 34 2 2 8" xfId="26310" xr:uid="{00000000-0005-0000-0000-000000770000}"/>
    <cellStyle name="Normal 2 34 2 3" xfId="596" xr:uid="{00000000-0005-0000-0000-000001770000}"/>
    <cellStyle name="Normal 2 34 2 3 2" xfId="1131" xr:uid="{00000000-0005-0000-0000-000002770000}"/>
    <cellStyle name="Normal 2 34 2 3 2 2" xfId="2201" xr:uid="{00000000-0005-0000-0000-000003770000}"/>
    <cellStyle name="Normal 2 34 2 3 2 2 2" xfId="4362" xr:uid="{00000000-0005-0000-0000-000004770000}"/>
    <cellStyle name="Normal 2 34 2 3 2 2 2 2" xfId="8693" xr:uid="{00000000-0005-0000-0000-000005770000}"/>
    <cellStyle name="Normal 2 34 2 3 2 2 2 2 2" xfId="21609" xr:uid="{00000000-0005-0000-0000-000006770000}"/>
    <cellStyle name="Normal 2 34 2 3 2 2 2 2 2 2" xfId="47454" xr:uid="{00000000-0005-0000-0000-000007770000}"/>
    <cellStyle name="Normal 2 34 2 3 2 2 2 2 3" xfId="34540" xr:uid="{00000000-0005-0000-0000-000008770000}"/>
    <cellStyle name="Normal 2 34 2 3 2 2 2 3" xfId="12993" xr:uid="{00000000-0005-0000-0000-000009770000}"/>
    <cellStyle name="Normal 2 34 2 3 2 2 2 3 2" xfId="25909" xr:uid="{00000000-0005-0000-0000-00000A770000}"/>
    <cellStyle name="Normal 2 34 2 3 2 2 2 3 2 2" xfId="51754" xr:uid="{00000000-0005-0000-0000-00000B770000}"/>
    <cellStyle name="Normal 2 34 2 3 2 2 2 3 3" xfId="38840" xr:uid="{00000000-0005-0000-0000-00000C770000}"/>
    <cellStyle name="Normal 2 34 2 3 2 2 2 4" xfId="17308" xr:uid="{00000000-0005-0000-0000-00000D770000}"/>
    <cellStyle name="Normal 2 34 2 3 2 2 2 4 2" xfId="43154" xr:uid="{00000000-0005-0000-0000-00000E770000}"/>
    <cellStyle name="Normal 2 34 2 3 2 2 2 5" xfId="30240" xr:uid="{00000000-0005-0000-0000-00000F770000}"/>
    <cellStyle name="Normal 2 34 2 3 2 2 3" xfId="6543" xr:uid="{00000000-0005-0000-0000-000010770000}"/>
    <cellStyle name="Normal 2 34 2 3 2 2 3 2" xfId="19459" xr:uid="{00000000-0005-0000-0000-000011770000}"/>
    <cellStyle name="Normal 2 34 2 3 2 2 3 2 2" xfId="45304" xr:uid="{00000000-0005-0000-0000-000012770000}"/>
    <cellStyle name="Normal 2 34 2 3 2 2 3 3" xfId="32390" xr:uid="{00000000-0005-0000-0000-000013770000}"/>
    <cellStyle name="Normal 2 34 2 3 2 2 4" xfId="10843" xr:uid="{00000000-0005-0000-0000-000014770000}"/>
    <cellStyle name="Normal 2 34 2 3 2 2 4 2" xfId="23759" xr:uid="{00000000-0005-0000-0000-000015770000}"/>
    <cellStyle name="Normal 2 34 2 3 2 2 4 2 2" xfId="49604" xr:uid="{00000000-0005-0000-0000-000016770000}"/>
    <cellStyle name="Normal 2 34 2 3 2 2 4 3" xfId="36690" xr:uid="{00000000-0005-0000-0000-000017770000}"/>
    <cellStyle name="Normal 2 34 2 3 2 2 5" xfId="15158" xr:uid="{00000000-0005-0000-0000-000018770000}"/>
    <cellStyle name="Normal 2 34 2 3 2 2 5 2" xfId="41004" xr:uid="{00000000-0005-0000-0000-000019770000}"/>
    <cellStyle name="Normal 2 34 2 3 2 2 6" xfId="28090" xr:uid="{00000000-0005-0000-0000-00001A770000}"/>
    <cellStyle name="Normal 2 34 2 3 2 3" xfId="3294" xr:uid="{00000000-0005-0000-0000-00001B770000}"/>
    <cellStyle name="Normal 2 34 2 3 2 3 2" xfId="7625" xr:uid="{00000000-0005-0000-0000-00001C770000}"/>
    <cellStyle name="Normal 2 34 2 3 2 3 2 2" xfId="20541" xr:uid="{00000000-0005-0000-0000-00001D770000}"/>
    <cellStyle name="Normal 2 34 2 3 2 3 2 2 2" xfId="46386" xr:uid="{00000000-0005-0000-0000-00001E770000}"/>
    <cellStyle name="Normal 2 34 2 3 2 3 2 3" xfId="33472" xr:uid="{00000000-0005-0000-0000-00001F770000}"/>
    <cellStyle name="Normal 2 34 2 3 2 3 3" xfId="11925" xr:uid="{00000000-0005-0000-0000-000020770000}"/>
    <cellStyle name="Normal 2 34 2 3 2 3 3 2" xfId="24841" xr:uid="{00000000-0005-0000-0000-000021770000}"/>
    <cellStyle name="Normal 2 34 2 3 2 3 3 2 2" xfId="50686" xr:uid="{00000000-0005-0000-0000-000022770000}"/>
    <cellStyle name="Normal 2 34 2 3 2 3 3 3" xfId="37772" xr:uid="{00000000-0005-0000-0000-000023770000}"/>
    <cellStyle name="Normal 2 34 2 3 2 3 4" xfId="16240" xr:uid="{00000000-0005-0000-0000-000024770000}"/>
    <cellStyle name="Normal 2 34 2 3 2 3 4 2" xfId="42086" xr:uid="{00000000-0005-0000-0000-000025770000}"/>
    <cellStyle name="Normal 2 34 2 3 2 3 5" xfId="29172" xr:uid="{00000000-0005-0000-0000-000026770000}"/>
    <cellStyle name="Normal 2 34 2 3 2 4" xfId="5475" xr:uid="{00000000-0005-0000-0000-000027770000}"/>
    <cellStyle name="Normal 2 34 2 3 2 4 2" xfId="18391" xr:uid="{00000000-0005-0000-0000-000028770000}"/>
    <cellStyle name="Normal 2 34 2 3 2 4 2 2" xfId="44236" xr:uid="{00000000-0005-0000-0000-000029770000}"/>
    <cellStyle name="Normal 2 34 2 3 2 4 3" xfId="31322" xr:uid="{00000000-0005-0000-0000-00002A770000}"/>
    <cellStyle name="Normal 2 34 2 3 2 5" xfId="9775" xr:uid="{00000000-0005-0000-0000-00002B770000}"/>
    <cellStyle name="Normal 2 34 2 3 2 5 2" xfId="22691" xr:uid="{00000000-0005-0000-0000-00002C770000}"/>
    <cellStyle name="Normal 2 34 2 3 2 5 2 2" xfId="48536" xr:uid="{00000000-0005-0000-0000-00002D770000}"/>
    <cellStyle name="Normal 2 34 2 3 2 5 3" xfId="35622" xr:uid="{00000000-0005-0000-0000-00002E770000}"/>
    <cellStyle name="Normal 2 34 2 3 2 6" xfId="14090" xr:uid="{00000000-0005-0000-0000-00002F770000}"/>
    <cellStyle name="Normal 2 34 2 3 2 6 2" xfId="39936" xr:uid="{00000000-0005-0000-0000-000030770000}"/>
    <cellStyle name="Normal 2 34 2 3 2 7" xfId="27022" xr:uid="{00000000-0005-0000-0000-000031770000}"/>
    <cellStyle name="Normal 2 34 2 3 3" xfId="1666" xr:uid="{00000000-0005-0000-0000-000032770000}"/>
    <cellStyle name="Normal 2 34 2 3 3 2" xfId="3828" xr:uid="{00000000-0005-0000-0000-000033770000}"/>
    <cellStyle name="Normal 2 34 2 3 3 2 2" xfId="8159" xr:uid="{00000000-0005-0000-0000-000034770000}"/>
    <cellStyle name="Normal 2 34 2 3 3 2 2 2" xfId="21075" xr:uid="{00000000-0005-0000-0000-000035770000}"/>
    <cellStyle name="Normal 2 34 2 3 3 2 2 2 2" xfId="46920" xr:uid="{00000000-0005-0000-0000-000036770000}"/>
    <cellStyle name="Normal 2 34 2 3 3 2 2 3" xfId="34006" xr:uid="{00000000-0005-0000-0000-000037770000}"/>
    <cellStyle name="Normal 2 34 2 3 3 2 3" xfId="12459" xr:uid="{00000000-0005-0000-0000-000038770000}"/>
    <cellStyle name="Normal 2 34 2 3 3 2 3 2" xfId="25375" xr:uid="{00000000-0005-0000-0000-000039770000}"/>
    <cellStyle name="Normal 2 34 2 3 3 2 3 2 2" xfId="51220" xr:uid="{00000000-0005-0000-0000-00003A770000}"/>
    <cellStyle name="Normal 2 34 2 3 3 2 3 3" xfId="38306" xr:uid="{00000000-0005-0000-0000-00003B770000}"/>
    <cellStyle name="Normal 2 34 2 3 3 2 4" xfId="16774" xr:uid="{00000000-0005-0000-0000-00003C770000}"/>
    <cellStyle name="Normal 2 34 2 3 3 2 4 2" xfId="42620" xr:uid="{00000000-0005-0000-0000-00003D770000}"/>
    <cellStyle name="Normal 2 34 2 3 3 2 5" xfId="29706" xr:uid="{00000000-0005-0000-0000-00003E770000}"/>
    <cellStyle name="Normal 2 34 2 3 3 3" xfId="6009" xr:uid="{00000000-0005-0000-0000-00003F770000}"/>
    <cellStyle name="Normal 2 34 2 3 3 3 2" xfId="18925" xr:uid="{00000000-0005-0000-0000-000040770000}"/>
    <cellStyle name="Normal 2 34 2 3 3 3 2 2" xfId="44770" xr:uid="{00000000-0005-0000-0000-000041770000}"/>
    <cellStyle name="Normal 2 34 2 3 3 3 3" xfId="31856" xr:uid="{00000000-0005-0000-0000-000042770000}"/>
    <cellStyle name="Normal 2 34 2 3 3 4" xfId="10309" xr:uid="{00000000-0005-0000-0000-000043770000}"/>
    <cellStyle name="Normal 2 34 2 3 3 4 2" xfId="23225" xr:uid="{00000000-0005-0000-0000-000044770000}"/>
    <cellStyle name="Normal 2 34 2 3 3 4 2 2" xfId="49070" xr:uid="{00000000-0005-0000-0000-000045770000}"/>
    <cellStyle name="Normal 2 34 2 3 3 4 3" xfId="36156" xr:uid="{00000000-0005-0000-0000-000046770000}"/>
    <cellStyle name="Normal 2 34 2 3 3 5" xfId="14624" xr:uid="{00000000-0005-0000-0000-000047770000}"/>
    <cellStyle name="Normal 2 34 2 3 3 5 2" xfId="40470" xr:uid="{00000000-0005-0000-0000-000048770000}"/>
    <cellStyle name="Normal 2 34 2 3 3 6" xfId="27556" xr:uid="{00000000-0005-0000-0000-000049770000}"/>
    <cellStyle name="Normal 2 34 2 3 4" xfId="2760" xr:uid="{00000000-0005-0000-0000-00004A770000}"/>
    <cellStyle name="Normal 2 34 2 3 4 2" xfId="7091" xr:uid="{00000000-0005-0000-0000-00004B770000}"/>
    <cellStyle name="Normal 2 34 2 3 4 2 2" xfId="20007" xr:uid="{00000000-0005-0000-0000-00004C770000}"/>
    <cellStyle name="Normal 2 34 2 3 4 2 2 2" xfId="45852" xr:uid="{00000000-0005-0000-0000-00004D770000}"/>
    <cellStyle name="Normal 2 34 2 3 4 2 3" xfId="32938" xr:uid="{00000000-0005-0000-0000-00004E770000}"/>
    <cellStyle name="Normal 2 34 2 3 4 3" xfId="11391" xr:uid="{00000000-0005-0000-0000-00004F770000}"/>
    <cellStyle name="Normal 2 34 2 3 4 3 2" xfId="24307" xr:uid="{00000000-0005-0000-0000-000050770000}"/>
    <cellStyle name="Normal 2 34 2 3 4 3 2 2" xfId="50152" xr:uid="{00000000-0005-0000-0000-000051770000}"/>
    <cellStyle name="Normal 2 34 2 3 4 3 3" xfId="37238" xr:uid="{00000000-0005-0000-0000-000052770000}"/>
    <cellStyle name="Normal 2 34 2 3 4 4" xfId="15706" xr:uid="{00000000-0005-0000-0000-000053770000}"/>
    <cellStyle name="Normal 2 34 2 3 4 4 2" xfId="41552" xr:uid="{00000000-0005-0000-0000-000054770000}"/>
    <cellStyle name="Normal 2 34 2 3 4 5" xfId="28638" xr:uid="{00000000-0005-0000-0000-000055770000}"/>
    <cellStyle name="Normal 2 34 2 3 5" xfId="4941" xr:uid="{00000000-0005-0000-0000-000056770000}"/>
    <cellStyle name="Normal 2 34 2 3 5 2" xfId="17857" xr:uid="{00000000-0005-0000-0000-000057770000}"/>
    <cellStyle name="Normal 2 34 2 3 5 2 2" xfId="43702" xr:uid="{00000000-0005-0000-0000-000058770000}"/>
    <cellStyle name="Normal 2 34 2 3 5 3" xfId="30788" xr:uid="{00000000-0005-0000-0000-000059770000}"/>
    <cellStyle name="Normal 2 34 2 3 6" xfId="9241" xr:uid="{00000000-0005-0000-0000-00005A770000}"/>
    <cellStyle name="Normal 2 34 2 3 6 2" xfId="22157" xr:uid="{00000000-0005-0000-0000-00005B770000}"/>
    <cellStyle name="Normal 2 34 2 3 6 2 2" xfId="48002" xr:uid="{00000000-0005-0000-0000-00005C770000}"/>
    <cellStyle name="Normal 2 34 2 3 6 3" xfId="35088" xr:uid="{00000000-0005-0000-0000-00005D770000}"/>
    <cellStyle name="Normal 2 34 2 3 7" xfId="13556" xr:uid="{00000000-0005-0000-0000-00005E770000}"/>
    <cellStyle name="Normal 2 34 2 3 7 2" xfId="39402" xr:uid="{00000000-0005-0000-0000-00005F770000}"/>
    <cellStyle name="Normal 2 34 2 3 8" xfId="26488" xr:uid="{00000000-0005-0000-0000-000060770000}"/>
    <cellStyle name="Normal 2 34 2 4" xfId="775" xr:uid="{00000000-0005-0000-0000-000061770000}"/>
    <cellStyle name="Normal 2 34 2 4 2" xfId="1845" xr:uid="{00000000-0005-0000-0000-000062770000}"/>
    <cellStyle name="Normal 2 34 2 4 2 2" xfId="4006" xr:uid="{00000000-0005-0000-0000-000063770000}"/>
    <cellStyle name="Normal 2 34 2 4 2 2 2" xfId="8337" xr:uid="{00000000-0005-0000-0000-000064770000}"/>
    <cellStyle name="Normal 2 34 2 4 2 2 2 2" xfId="21253" xr:uid="{00000000-0005-0000-0000-000065770000}"/>
    <cellStyle name="Normal 2 34 2 4 2 2 2 2 2" xfId="47098" xr:uid="{00000000-0005-0000-0000-000066770000}"/>
    <cellStyle name="Normal 2 34 2 4 2 2 2 3" xfId="34184" xr:uid="{00000000-0005-0000-0000-000067770000}"/>
    <cellStyle name="Normal 2 34 2 4 2 2 3" xfId="12637" xr:uid="{00000000-0005-0000-0000-000068770000}"/>
    <cellStyle name="Normal 2 34 2 4 2 2 3 2" xfId="25553" xr:uid="{00000000-0005-0000-0000-000069770000}"/>
    <cellStyle name="Normal 2 34 2 4 2 2 3 2 2" xfId="51398" xr:uid="{00000000-0005-0000-0000-00006A770000}"/>
    <cellStyle name="Normal 2 34 2 4 2 2 3 3" xfId="38484" xr:uid="{00000000-0005-0000-0000-00006B770000}"/>
    <cellStyle name="Normal 2 34 2 4 2 2 4" xfId="16952" xr:uid="{00000000-0005-0000-0000-00006C770000}"/>
    <cellStyle name="Normal 2 34 2 4 2 2 4 2" xfId="42798" xr:uid="{00000000-0005-0000-0000-00006D770000}"/>
    <cellStyle name="Normal 2 34 2 4 2 2 5" xfId="29884" xr:uid="{00000000-0005-0000-0000-00006E770000}"/>
    <cellStyle name="Normal 2 34 2 4 2 3" xfId="6187" xr:uid="{00000000-0005-0000-0000-00006F770000}"/>
    <cellStyle name="Normal 2 34 2 4 2 3 2" xfId="19103" xr:uid="{00000000-0005-0000-0000-000070770000}"/>
    <cellStyle name="Normal 2 34 2 4 2 3 2 2" xfId="44948" xr:uid="{00000000-0005-0000-0000-000071770000}"/>
    <cellStyle name="Normal 2 34 2 4 2 3 3" xfId="32034" xr:uid="{00000000-0005-0000-0000-000072770000}"/>
    <cellStyle name="Normal 2 34 2 4 2 4" xfId="10487" xr:uid="{00000000-0005-0000-0000-000073770000}"/>
    <cellStyle name="Normal 2 34 2 4 2 4 2" xfId="23403" xr:uid="{00000000-0005-0000-0000-000074770000}"/>
    <cellStyle name="Normal 2 34 2 4 2 4 2 2" xfId="49248" xr:uid="{00000000-0005-0000-0000-000075770000}"/>
    <cellStyle name="Normal 2 34 2 4 2 4 3" xfId="36334" xr:uid="{00000000-0005-0000-0000-000076770000}"/>
    <cellStyle name="Normal 2 34 2 4 2 5" xfId="14802" xr:uid="{00000000-0005-0000-0000-000077770000}"/>
    <cellStyle name="Normal 2 34 2 4 2 5 2" xfId="40648" xr:uid="{00000000-0005-0000-0000-000078770000}"/>
    <cellStyle name="Normal 2 34 2 4 2 6" xfId="27734" xr:uid="{00000000-0005-0000-0000-000079770000}"/>
    <cellStyle name="Normal 2 34 2 4 3" xfId="2938" xr:uid="{00000000-0005-0000-0000-00007A770000}"/>
    <cellStyle name="Normal 2 34 2 4 3 2" xfId="7269" xr:uid="{00000000-0005-0000-0000-00007B770000}"/>
    <cellStyle name="Normal 2 34 2 4 3 2 2" xfId="20185" xr:uid="{00000000-0005-0000-0000-00007C770000}"/>
    <cellStyle name="Normal 2 34 2 4 3 2 2 2" xfId="46030" xr:uid="{00000000-0005-0000-0000-00007D770000}"/>
    <cellStyle name="Normal 2 34 2 4 3 2 3" xfId="33116" xr:uid="{00000000-0005-0000-0000-00007E770000}"/>
    <cellStyle name="Normal 2 34 2 4 3 3" xfId="11569" xr:uid="{00000000-0005-0000-0000-00007F770000}"/>
    <cellStyle name="Normal 2 34 2 4 3 3 2" xfId="24485" xr:uid="{00000000-0005-0000-0000-000080770000}"/>
    <cellStyle name="Normal 2 34 2 4 3 3 2 2" xfId="50330" xr:uid="{00000000-0005-0000-0000-000081770000}"/>
    <cellStyle name="Normal 2 34 2 4 3 3 3" xfId="37416" xr:uid="{00000000-0005-0000-0000-000082770000}"/>
    <cellStyle name="Normal 2 34 2 4 3 4" xfId="15884" xr:uid="{00000000-0005-0000-0000-000083770000}"/>
    <cellStyle name="Normal 2 34 2 4 3 4 2" xfId="41730" xr:uid="{00000000-0005-0000-0000-000084770000}"/>
    <cellStyle name="Normal 2 34 2 4 3 5" xfId="28816" xr:uid="{00000000-0005-0000-0000-000085770000}"/>
    <cellStyle name="Normal 2 34 2 4 4" xfId="5119" xr:uid="{00000000-0005-0000-0000-000086770000}"/>
    <cellStyle name="Normal 2 34 2 4 4 2" xfId="18035" xr:uid="{00000000-0005-0000-0000-000087770000}"/>
    <cellStyle name="Normal 2 34 2 4 4 2 2" xfId="43880" xr:uid="{00000000-0005-0000-0000-000088770000}"/>
    <cellStyle name="Normal 2 34 2 4 4 3" xfId="30966" xr:uid="{00000000-0005-0000-0000-000089770000}"/>
    <cellStyle name="Normal 2 34 2 4 5" xfId="9419" xr:uid="{00000000-0005-0000-0000-00008A770000}"/>
    <cellStyle name="Normal 2 34 2 4 5 2" xfId="22335" xr:uid="{00000000-0005-0000-0000-00008B770000}"/>
    <cellStyle name="Normal 2 34 2 4 5 2 2" xfId="48180" xr:uid="{00000000-0005-0000-0000-00008C770000}"/>
    <cellStyle name="Normal 2 34 2 4 5 3" xfId="35266" xr:uid="{00000000-0005-0000-0000-00008D770000}"/>
    <cellStyle name="Normal 2 34 2 4 6" xfId="13734" xr:uid="{00000000-0005-0000-0000-00008E770000}"/>
    <cellStyle name="Normal 2 34 2 4 6 2" xfId="39580" xr:uid="{00000000-0005-0000-0000-00008F770000}"/>
    <cellStyle name="Normal 2 34 2 4 7" xfId="26666" xr:uid="{00000000-0005-0000-0000-000090770000}"/>
    <cellStyle name="Normal 2 34 2 5" xfId="1310" xr:uid="{00000000-0005-0000-0000-000091770000}"/>
    <cellStyle name="Normal 2 34 2 5 2" xfId="3472" xr:uid="{00000000-0005-0000-0000-000092770000}"/>
    <cellStyle name="Normal 2 34 2 5 2 2" xfId="7803" xr:uid="{00000000-0005-0000-0000-000093770000}"/>
    <cellStyle name="Normal 2 34 2 5 2 2 2" xfId="20719" xr:uid="{00000000-0005-0000-0000-000094770000}"/>
    <cellStyle name="Normal 2 34 2 5 2 2 2 2" xfId="46564" xr:uid="{00000000-0005-0000-0000-000095770000}"/>
    <cellStyle name="Normal 2 34 2 5 2 2 3" xfId="33650" xr:uid="{00000000-0005-0000-0000-000096770000}"/>
    <cellStyle name="Normal 2 34 2 5 2 3" xfId="12103" xr:uid="{00000000-0005-0000-0000-000097770000}"/>
    <cellStyle name="Normal 2 34 2 5 2 3 2" xfId="25019" xr:uid="{00000000-0005-0000-0000-000098770000}"/>
    <cellStyle name="Normal 2 34 2 5 2 3 2 2" xfId="50864" xr:uid="{00000000-0005-0000-0000-000099770000}"/>
    <cellStyle name="Normal 2 34 2 5 2 3 3" xfId="37950" xr:uid="{00000000-0005-0000-0000-00009A770000}"/>
    <cellStyle name="Normal 2 34 2 5 2 4" xfId="16418" xr:uid="{00000000-0005-0000-0000-00009B770000}"/>
    <cellStyle name="Normal 2 34 2 5 2 4 2" xfId="42264" xr:uid="{00000000-0005-0000-0000-00009C770000}"/>
    <cellStyle name="Normal 2 34 2 5 2 5" xfId="29350" xr:uid="{00000000-0005-0000-0000-00009D770000}"/>
    <cellStyle name="Normal 2 34 2 5 3" xfId="5653" xr:uid="{00000000-0005-0000-0000-00009E770000}"/>
    <cellStyle name="Normal 2 34 2 5 3 2" xfId="18569" xr:uid="{00000000-0005-0000-0000-00009F770000}"/>
    <cellStyle name="Normal 2 34 2 5 3 2 2" xfId="44414" xr:uid="{00000000-0005-0000-0000-0000A0770000}"/>
    <cellStyle name="Normal 2 34 2 5 3 3" xfId="31500" xr:uid="{00000000-0005-0000-0000-0000A1770000}"/>
    <cellStyle name="Normal 2 34 2 5 4" xfId="9953" xr:uid="{00000000-0005-0000-0000-0000A2770000}"/>
    <cellStyle name="Normal 2 34 2 5 4 2" xfId="22869" xr:uid="{00000000-0005-0000-0000-0000A3770000}"/>
    <cellStyle name="Normal 2 34 2 5 4 2 2" xfId="48714" xr:uid="{00000000-0005-0000-0000-0000A4770000}"/>
    <cellStyle name="Normal 2 34 2 5 4 3" xfId="35800" xr:uid="{00000000-0005-0000-0000-0000A5770000}"/>
    <cellStyle name="Normal 2 34 2 5 5" xfId="14268" xr:uid="{00000000-0005-0000-0000-0000A6770000}"/>
    <cellStyle name="Normal 2 34 2 5 5 2" xfId="40114" xr:uid="{00000000-0005-0000-0000-0000A7770000}"/>
    <cellStyle name="Normal 2 34 2 5 6" xfId="27200" xr:uid="{00000000-0005-0000-0000-0000A8770000}"/>
    <cellStyle name="Normal 2 34 2 6" xfId="2404" xr:uid="{00000000-0005-0000-0000-0000A9770000}"/>
    <cellStyle name="Normal 2 34 2 6 2" xfId="6735" xr:uid="{00000000-0005-0000-0000-0000AA770000}"/>
    <cellStyle name="Normal 2 34 2 6 2 2" xfId="19651" xr:uid="{00000000-0005-0000-0000-0000AB770000}"/>
    <cellStyle name="Normal 2 34 2 6 2 2 2" xfId="45496" xr:uid="{00000000-0005-0000-0000-0000AC770000}"/>
    <cellStyle name="Normal 2 34 2 6 2 3" xfId="32582" xr:uid="{00000000-0005-0000-0000-0000AD770000}"/>
    <cellStyle name="Normal 2 34 2 6 3" xfId="11035" xr:uid="{00000000-0005-0000-0000-0000AE770000}"/>
    <cellStyle name="Normal 2 34 2 6 3 2" xfId="23951" xr:uid="{00000000-0005-0000-0000-0000AF770000}"/>
    <cellStyle name="Normal 2 34 2 6 3 2 2" xfId="49796" xr:uid="{00000000-0005-0000-0000-0000B0770000}"/>
    <cellStyle name="Normal 2 34 2 6 3 3" xfId="36882" xr:uid="{00000000-0005-0000-0000-0000B1770000}"/>
    <cellStyle name="Normal 2 34 2 6 4" xfId="15350" xr:uid="{00000000-0005-0000-0000-0000B2770000}"/>
    <cellStyle name="Normal 2 34 2 6 4 2" xfId="41196" xr:uid="{00000000-0005-0000-0000-0000B3770000}"/>
    <cellStyle name="Normal 2 34 2 6 5" xfId="28282" xr:uid="{00000000-0005-0000-0000-0000B4770000}"/>
    <cellStyle name="Normal 2 34 2 7" xfId="4585" xr:uid="{00000000-0005-0000-0000-0000B5770000}"/>
    <cellStyle name="Normal 2 34 2 7 2" xfId="17501" xr:uid="{00000000-0005-0000-0000-0000B6770000}"/>
    <cellStyle name="Normal 2 34 2 7 2 2" xfId="43346" xr:uid="{00000000-0005-0000-0000-0000B7770000}"/>
    <cellStyle name="Normal 2 34 2 7 3" xfId="30432" xr:uid="{00000000-0005-0000-0000-0000B8770000}"/>
    <cellStyle name="Normal 2 34 2 8" xfId="8885" xr:uid="{00000000-0005-0000-0000-0000B9770000}"/>
    <cellStyle name="Normal 2 34 2 8 2" xfId="21801" xr:uid="{00000000-0005-0000-0000-0000BA770000}"/>
    <cellStyle name="Normal 2 34 2 8 2 2" xfId="47646" xr:uid="{00000000-0005-0000-0000-0000BB770000}"/>
    <cellStyle name="Normal 2 34 2 8 3" xfId="34732" xr:uid="{00000000-0005-0000-0000-0000BC770000}"/>
    <cellStyle name="Normal 2 34 2 9" xfId="13200" xr:uid="{00000000-0005-0000-0000-0000BD770000}"/>
    <cellStyle name="Normal 2 34 2 9 2" xfId="39046" xr:uid="{00000000-0005-0000-0000-0000BE770000}"/>
    <cellStyle name="Normal 2 34 3" xfId="328" xr:uid="{00000000-0005-0000-0000-0000BF770000}"/>
    <cellStyle name="Normal 2 34 3 2" xfId="864" xr:uid="{00000000-0005-0000-0000-0000C0770000}"/>
    <cellStyle name="Normal 2 34 3 2 2" xfId="1934" xr:uid="{00000000-0005-0000-0000-0000C1770000}"/>
    <cellStyle name="Normal 2 34 3 2 2 2" xfId="4095" xr:uid="{00000000-0005-0000-0000-0000C2770000}"/>
    <cellStyle name="Normal 2 34 3 2 2 2 2" xfId="8426" xr:uid="{00000000-0005-0000-0000-0000C3770000}"/>
    <cellStyle name="Normal 2 34 3 2 2 2 2 2" xfId="21342" xr:uid="{00000000-0005-0000-0000-0000C4770000}"/>
    <cellStyle name="Normal 2 34 3 2 2 2 2 2 2" xfId="47187" xr:uid="{00000000-0005-0000-0000-0000C5770000}"/>
    <cellStyle name="Normal 2 34 3 2 2 2 2 3" xfId="34273" xr:uid="{00000000-0005-0000-0000-0000C6770000}"/>
    <cellStyle name="Normal 2 34 3 2 2 2 3" xfId="12726" xr:uid="{00000000-0005-0000-0000-0000C7770000}"/>
    <cellStyle name="Normal 2 34 3 2 2 2 3 2" xfId="25642" xr:uid="{00000000-0005-0000-0000-0000C8770000}"/>
    <cellStyle name="Normal 2 34 3 2 2 2 3 2 2" xfId="51487" xr:uid="{00000000-0005-0000-0000-0000C9770000}"/>
    <cellStyle name="Normal 2 34 3 2 2 2 3 3" xfId="38573" xr:uid="{00000000-0005-0000-0000-0000CA770000}"/>
    <cellStyle name="Normal 2 34 3 2 2 2 4" xfId="17041" xr:uid="{00000000-0005-0000-0000-0000CB770000}"/>
    <cellStyle name="Normal 2 34 3 2 2 2 4 2" xfId="42887" xr:uid="{00000000-0005-0000-0000-0000CC770000}"/>
    <cellStyle name="Normal 2 34 3 2 2 2 5" xfId="29973" xr:uid="{00000000-0005-0000-0000-0000CD770000}"/>
    <cellStyle name="Normal 2 34 3 2 2 3" xfId="6276" xr:uid="{00000000-0005-0000-0000-0000CE770000}"/>
    <cellStyle name="Normal 2 34 3 2 2 3 2" xfId="19192" xr:uid="{00000000-0005-0000-0000-0000CF770000}"/>
    <cellStyle name="Normal 2 34 3 2 2 3 2 2" xfId="45037" xr:uid="{00000000-0005-0000-0000-0000D0770000}"/>
    <cellStyle name="Normal 2 34 3 2 2 3 3" xfId="32123" xr:uid="{00000000-0005-0000-0000-0000D1770000}"/>
    <cellStyle name="Normal 2 34 3 2 2 4" xfId="10576" xr:uid="{00000000-0005-0000-0000-0000D2770000}"/>
    <cellStyle name="Normal 2 34 3 2 2 4 2" xfId="23492" xr:uid="{00000000-0005-0000-0000-0000D3770000}"/>
    <cellStyle name="Normal 2 34 3 2 2 4 2 2" xfId="49337" xr:uid="{00000000-0005-0000-0000-0000D4770000}"/>
    <cellStyle name="Normal 2 34 3 2 2 4 3" xfId="36423" xr:uid="{00000000-0005-0000-0000-0000D5770000}"/>
    <cellStyle name="Normal 2 34 3 2 2 5" xfId="14891" xr:uid="{00000000-0005-0000-0000-0000D6770000}"/>
    <cellStyle name="Normal 2 34 3 2 2 5 2" xfId="40737" xr:uid="{00000000-0005-0000-0000-0000D7770000}"/>
    <cellStyle name="Normal 2 34 3 2 2 6" xfId="27823" xr:uid="{00000000-0005-0000-0000-0000D8770000}"/>
    <cellStyle name="Normal 2 34 3 2 3" xfId="3027" xr:uid="{00000000-0005-0000-0000-0000D9770000}"/>
    <cellStyle name="Normal 2 34 3 2 3 2" xfId="7358" xr:uid="{00000000-0005-0000-0000-0000DA770000}"/>
    <cellStyle name="Normal 2 34 3 2 3 2 2" xfId="20274" xr:uid="{00000000-0005-0000-0000-0000DB770000}"/>
    <cellStyle name="Normal 2 34 3 2 3 2 2 2" xfId="46119" xr:uid="{00000000-0005-0000-0000-0000DC770000}"/>
    <cellStyle name="Normal 2 34 3 2 3 2 3" xfId="33205" xr:uid="{00000000-0005-0000-0000-0000DD770000}"/>
    <cellStyle name="Normal 2 34 3 2 3 3" xfId="11658" xr:uid="{00000000-0005-0000-0000-0000DE770000}"/>
    <cellStyle name="Normal 2 34 3 2 3 3 2" xfId="24574" xr:uid="{00000000-0005-0000-0000-0000DF770000}"/>
    <cellStyle name="Normal 2 34 3 2 3 3 2 2" xfId="50419" xr:uid="{00000000-0005-0000-0000-0000E0770000}"/>
    <cellStyle name="Normal 2 34 3 2 3 3 3" xfId="37505" xr:uid="{00000000-0005-0000-0000-0000E1770000}"/>
    <cellStyle name="Normal 2 34 3 2 3 4" xfId="15973" xr:uid="{00000000-0005-0000-0000-0000E2770000}"/>
    <cellStyle name="Normal 2 34 3 2 3 4 2" xfId="41819" xr:uid="{00000000-0005-0000-0000-0000E3770000}"/>
    <cellStyle name="Normal 2 34 3 2 3 5" xfId="28905" xr:uid="{00000000-0005-0000-0000-0000E4770000}"/>
    <cellStyle name="Normal 2 34 3 2 4" xfId="5208" xr:uid="{00000000-0005-0000-0000-0000E5770000}"/>
    <cellStyle name="Normal 2 34 3 2 4 2" xfId="18124" xr:uid="{00000000-0005-0000-0000-0000E6770000}"/>
    <cellStyle name="Normal 2 34 3 2 4 2 2" xfId="43969" xr:uid="{00000000-0005-0000-0000-0000E7770000}"/>
    <cellStyle name="Normal 2 34 3 2 4 3" xfId="31055" xr:uid="{00000000-0005-0000-0000-0000E8770000}"/>
    <cellStyle name="Normal 2 34 3 2 5" xfId="9508" xr:uid="{00000000-0005-0000-0000-0000E9770000}"/>
    <cellStyle name="Normal 2 34 3 2 5 2" xfId="22424" xr:uid="{00000000-0005-0000-0000-0000EA770000}"/>
    <cellStyle name="Normal 2 34 3 2 5 2 2" xfId="48269" xr:uid="{00000000-0005-0000-0000-0000EB770000}"/>
    <cellStyle name="Normal 2 34 3 2 5 3" xfId="35355" xr:uid="{00000000-0005-0000-0000-0000EC770000}"/>
    <cellStyle name="Normal 2 34 3 2 6" xfId="13823" xr:uid="{00000000-0005-0000-0000-0000ED770000}"/>
    <cellStyle name="Normal 2 34 3 2 6 2" xfId="39669" xr:uid="{00000000-0005-0000-0000-0000EE770000}"/>
    <cellStyle name="Normal 2 34 3 2 7" xfId="26755" xr:uid="{00000000-0005-0000-0000-0000EF770000}"/>
    <cellStyle name="Normal 2 34 3 3" xfId="1399" xr:uid="{00000000-0005-0000-0000-0000F0770000}"/>
    <cellStyle name="Normal 2 34 3 3 2" xfId="3561" xr:uid="{00000000-0005-0000-0000-0000F1770000}"/>
    <cellStyle name="Normal 2 34 3 3 2 2" xfId="7892" xr:uid="{00000000-0005-0000-0000-0000F2770000}"/>
    <cellStyle name="Normal 2 34 3 3 2 2 2" xfId="20808" xr:uid="{00000000-0005-0000-0000-0000F3770000}"/>
    <cellStyle name="Normal 2 34 3 3 2 2 2 2" xfId="46653" xr:uid="{00000000-0005-0000-0000-0000F4770000}"/>
    <cellStyle name="Normal 2 34 3 3 2 2 3" xfId="33739" xr:uid="{00000000-0005-0000-0000-0000F5770000}"/>
    <cellStyle name="Normal 2 34 3 3 2 3" xfId="12192" xr:uid="{00000000-0005-0000-0000-0000F6770000}"/>
    <cellStyle name="Normal 2 34 3 3 2 3 2" xfId="25108" xr:uid="{00000000-0005-0000-0000-0000F7770000}"/>
    <cellStyle name="Normal 2 34 3 3 2 3 2 2" xfId="50953" xr:uid="{00000000-0005-0000-0000-0000F8770000}"/>
    <cellStyle name="Normal 2 34 3 3 2 3 3" xfId="38039" xr:uid="{00000000-0005-0000-0000-0000F9770000}"/>
    <cellStyle name="Normal 2 34 3 3 2 4" xfId="16507" xr:uid="{00000000-0005-0000-0000-0000FA770000}"/>
    <cellStyle name="Normal 2 34 3 3 2 4 2" xfId="42353" xr:uid="{00000000-0005-0000-0000-0000FB770000}"/>
    <cellStyle name="Normal 2 34 3 3 2 5" xfId="29439" xr:uid="{00000000-0005-0000-0000-0000FC770000}"/>
    <cellStyle name="Normal 2 34 3 3 3" xfId="5742" xr:uid="{00000000-0005-0000-0000-0000FD770000}"/>
    <cellStyle name="Normal 2 34 3 3 3 2" xfId="18658" xr:uid="{00000000-0005-0000-0000-0000FE770000}"/>
    <cellStyle name="Normal 2 34 3 3 3 2 2" xfId="44503" xr:uid="{00000000-0005-0000-0000-0000FF770000}"/>
    <cellStyle name="Normal 2 34 3 3 3 3" xfId="31589" xr:uid="{00000000-0005-0000-0000-000000780000}"/>
    <cellStyle name="Normal 2 34 3 3 4" xfId="10042" xr:uid="{00000000-0005-0000-0000-000001780000}"/>
    <cellStyle name="Normal 2 34 3 3 4 2" xfId="22958" xr:uid="{00000000-0005-0000-0000-000002780000}"/>
    <cellStyle name="Normal 2 34 3 3 4 2 2" xfId="48803" xr:uid="{00000000-0005-0000-0000-000003780000}"/>
    <cellStyle name="Normal 2 34 3 3 4 3" xfId="35889" xr:uid="{00000000-0005-0000-0000-000004780000}"/>
    <cellStyle name="Normal 2 34 3 3 5" xfId="14357" xr:uid="{00000000-0005-0000-0000-000005780000}"/>
    <cellStyle name="Normal 2 34 3 3 5 2" xfId="40203" xr:uid="{00000000-0005-0000-0000-000006780000}"/>
    <cellStyle name="Normal 2 34 3 3 6" xfId="27289" xr:uid="{00000000-0005-0000-0000-000007780000}"/>
    <cellStyle name="Normal 2 34 3 4" xfId="2493" xr:uid="{00000000-0005-0000-0000-000008780000}"/>
    <cellStyle name="Normal 2 34 3 4 2" xfId="6824" xr:uid="{00000000-0005-0000-0000-000009780000}"/>
    <cellStyle name="Normal 2 34 3 4 2 2" xfId="19740" xr:uid="{00000000-0005-0000-0000-00000A780000}"/>
    <cellStyle name="Normal 2 34 3 4 2 2 2" xfId="45585" xr:uid="{00000000-0005-0000-0000-00000B780000}"/>
    <cellStyle name="Normal 2 34 3 4 2 3" xfId="32671" xr:uid="{00000000-0005-0000-0000-00000C780000}"/>
    <cellStyle name="Normal 2 34 3 4 3" xfId="11124" xr:uid="{00000000-0005-0000-0000-00000D780000}"/>
    <cellStyle name="Normal 2 34 3 4 3 2" xfId="24040" xr:uid="{00000000-0005-0000-0000-00000E780000}"/>
    <cellStyle name="Normal 2 34 3 4 3 2 2" xfId="49885" xr:uid="{00000000-0005-0000-0000-00000F780000}"/>
    <cellStyle name="Normal 2 34 3 4 3 3" xfId="36971" xr:uid="{00000000-0005-0000-0000-000010780000}"/>
    <cellStyle name="Normal 2 34 3 4 4" xfId="15439" xr:uid="{00000000-0005-0000-0000-000011780000}"/>
    <cellStyle name="Normal 2 34 3 4 4 2" xfId="41285" xr:uid="{00000000-0005-0000-0000-000012780000}"/>
    <cellStyle name="Normal 2 34 3 4 5" xfId="28371" xr:uid="{00000000-0005-0000-0000-000013780000}"/>
    <cellStyle name="Normal 2 34 3 5" xfId="4674" xr:uid="{00000000-0005-0000-0000-000014780000}"/>
    <cellStyle name="Normal 2 34 3 5 2" xfId="17590" xr:uid="{00000000-0005-0000-0000-000015780000}"/>
    <cellStyle name="Normal 2 34 3 5 2 2" xfId="43435" xr:uid="{00000000-0005-0000-0000-000016780000}"/>
    <cellStyle name="Normal 2 34 3 5 3" xfId="30521" xr:uid="{00000000-0005-0000-0000-000017780000}"/>
    <cellStyle name="Normal 2 34 3 6" xfId="8974" xr:uid="{00000000-0005-0000-0000-000018780000}"/>
    <cellStyle name="Normal 2 34 3 6 2" xfId="21890" xr:uid="{00000000-0005-0000-0000-000019780000}"/>
    <cellStyle name="Normal 2 34 3 6 2 2" xfId="47735" xr:uid="{00000000-0005-0000-0000-00001A780000}"/>
    <cellStyle name="Normal 2 34 3 6 3" xfId="34821" xr:uid="{00000000-0005-0000-0000-00001B780000}"/>
    <cellStyle name="Normal 2 34 3 7" xfId="13289" xr:uid="{00000000-0005-0000-0000-00001C780000}"/>
    <cellStyle name="Normal 2 34 3 7 2" xfId="39135" xr:uid="{00000000-0005-0000-0000-00001D780000}"/>
    <cellStyle name="Normal 2 34 3 8" xfId="26221" xr:uid="{00000000-0005-0000-0000-00001E780000}"/>
    <cellStyle name="Normal 2 34 4" xfId="507" xr:uid="{00000000-0005-0000-0000-00001F780000}"/>
    <cellStyle name="Normal 2 34 4 2" xfId="1042" xr:uid="{00000000-0005-0000-0000-000020780000}"/>
    <cellStyle name="Normal 2 34 4 2 2" xfId="2112" xr:uid="{00000000-0005-0000-0000-000021780000}"/>
    <cellStyle name="Normal 2 34 4 2 2 2" xfId="4273" xr:uid="{00000000-0005-0000-0000-000022780000}"/>
    <cellStyle name="Normal 2 34 4 2 2 2 2" xfId="8604" xr:uid="{00000000-0005-0000-0000-000023780000}"/>
    <cellStyle name="Normal 2 34 4 2 2 2 2 2" xfId="21520" xr:uid="{00000000-0005-0000-0000-000024780000}"/>
    <cellStyle name="Normal 2 34 4 2 2 2 2 2 2" xfId="47365" xr:uid="{00000000-0005-0000-0000-000025780000}"/>
    <cellStyle name="Normal 2 34 4 2 2 2 2 3" xfId="34451" xr:uid="{00000000-0005-0000-0000-000026780000}"/>
    <cellStyle name="Normal 2 34 4 2 2 2 3" xfId="12904" xr:uid="{00000000-0005-0000-0000-000027780000}"/>
    <cellStyle name="Normal 2 34 4 2 2 2 3 2" xfId="25820" xr:uid="{00000000-0005-0000-0000-000028780000}"/>
    <cellStyle name="Normal 2 34 4 2 2 2 3 2 2" xfId="51665" xr:uid="{00000000-0005-0000-0000-000029780000}"/>
    <cellStyle name="Normal 2 34 4 2 2 2 3 3" xfId="38751" xr:uid="{00000000-0005-0000-0000-00002A780000}"/>
    <cellStyle name="Normal 2 34 4 2 2 2 4" xfId="17219" xr:uid="{00000000-0005-0000-0000-00002B780000}"/>
    <cellStyle name="Normal 2 34 4 2 2 2 4 2" xfId="43065" xr:uid="{00000000-0005-0000-0000-00002C780000}"/>
    <cellStyle name="Normal 2 34 4 2 2 2 5" xfId="30151" xr:uid="{00000000-0005-0000-0000-00002D780000}"/>
    <cellStyle name="Normal 2 34 4 2 2 3" xfId="6454" xr:uid="{00000000-0005-0000-0000-00002E780000}"/>
    <cellStyle name="Normal 2 34 4 2 2 3 2" xfId="19370" xr:uid="{00000000-0005-0000-0000-00002F780000}"/>
    <cellStyle name="Normal 2 34 4 2 2 3 2 2" xfId="45215" xr:uid="{00000000-0005-0000-0000-000030780000}"/>
    <cellStyle name="Normal 2 34 4 2 2 3 3" xfId="32301" xr:uid="{00000000-0005-0000-0000-000031780000}"/>
    <cellStyle name="Normal 2 34 4 2 2 4" xfId="10754" xr:uid="{00000000-0005-0000-0000-000032780000}"/>
    <cellStyle name="Normal 2 34 4 2 2 4 2" xfId="23670" xr:uid="{00000000-0005-0000-0000-000033780000}"/>
    <cellStyle name="Normal 2 34 4 2 2 4 2 2" xfId="49515" xr:uid="{00000000-0005-0000-0000-000034780000}"/>
    <cellStyle name="Normal 2 34 4 2 2 4 3" xfId="36601" xr:uid="{00000000-0005-0000-0000-000035780000}"/>
    <cellStyle name="Normal 2 34 4 2 2 5" xfId="15069" xr:uid="{00000000-0005-0000-0000-000036780000}"/>
    <cellStyle name="Normal 2 34 4 2 2 5 2" xfId="40915" xr:uid="{00000000-0005-0000-0000-000037780000}"/>
    <cellStyle name="Normal 2 34 4 2 2 6" xfId="28001" xr:uid="{00000000-0005-0000-0000-000038780000}"/>
    <cellStyle name="Normal 2 34 4 2 3" xfId="3205" xr:uid="{00000000-0005-0000-0000-000039780000}"/>
    <cellStyle name="Normal 2 34 4 2 3 2" xfId="7536" xr:uid="{00000000-0005-0000-0000-00003A780000}"/>
    <cellStyle name="Normal 2 34 4 2 3 2 2" xfId="20452" xr:uid="{00000000-0005-0000-0000-00003B780000}"/>
    <cellStyle name="Normal 2 34 4 2 3 2 2 2" xfId="46297" xr:uid="{00000000-0005-0000-0000-00003C780000}"/>
    <cellStyle name="Normal 2 34 4 2 3 2 3" xfId="33383" xr:uid="{00000000-0005-0000-0000-00003D780000}"/>
    <cellStyle name="Normal 2 34 4 2 3 3" xfId="11836" xr:uid="{00000000-0005-0000-0000-00003E780000}"/>
    <cellStyle name="Normal 2 34 4 2 3 3 2" xfId="24752" xr:uid="{00000000-0005-0000-0000-00003F780000}"/>
    <cellStyle name="Normal 2 34 4 2 3 3 2 2" xfId="50597" xr:uid="{00000000-0005-0000-0000-000040780000}"/>
    <cellStyle name="Normal 2 34 4 2 3 3 3" xfId="37683" xr:uid="{00000000-0005-0000-0000-000041780000}"/>
    <cellStyle name="Normal 2 34 4 2 3 4" xfId="16151" xr:uid="{00000000-0005-0000-0000-000042780000}"/>
    <cellStyle name="Normal 2 34 4 2 3 4 2" xfId="41997" xr:uid="{00000000-0005-0000-0000-000043780000}"/>
    <cellStyle name="Normal 2 34 4 2 3 5" xfId="29083" xr:uid="{00000000-0005-0000-0000-000044780000}"/>
    <cellStyle name="Normal 2 34 4 2 4" xfId="5386" xr:uid="{00000000-0005-0000-0000-000045780000}"/>
    <cellStyle name="Normal 2 34 4 2 4 2" xfId="18302" xr:uid="{00000000-0005-0000-0000-000046780000}"/>
    <cellStyle name="Normal 2 34 4 2 4 2 2" xfId="44147" xr:uid="{00000000-0005-0000-0000-000047780000}"/>
    <cellStyle name="Normal 2 34 4 2 4 3" xfId="31233" xr:uid="{00000000-0005-0000-0000-000048780000}"/>
    <cellStyle name="Normal 2 34 4 2 5" xfId="9686" xr:uid="{00000000-0005-0000-0000-000049780000}"/>
    <cellStyle name="Normal 2 34 4 2 5 2" xfId="22602" xr:uid="{00000000-0005-0000-0000-00004A780000}"/>
    <cellStyle name="Normal 2 34 4 2 5 2 2" xfId="48447" xr:uid="{00000000-0005-0000-0000-00004B780000}"/>
    <cellStyle name="Normal 2 34 4 2 5 3" xfId="35533" xr:uid="{00000000-0005-0000-0000-00004C780000}"/>
    <cellStyle name="Normal 2 34 4 2 6" xfId="14001" xr:uid="{00000000-0005-0000-0000-00004D780000}"/>
    <cellStyle name="Normal 2 34 4 2 6 2" xfId="39847" xr:uid="{00000000-0005-0000-0000-00004E780000}"/>
    <cellStyle name="Normal 2 34 4 2 7" xfId="26933" xr:uid="{00000000-0005-0000-0000-00004F780000}"/>
    <cellStyle name="Normal 2 34 4 3" xfId="1577" xr:uid="{00000000-0005-0000-0000-000050780000}"/>
    <cellStyle name="Normal 2 34 4 3 2" xfId="3739" xr:uid="{00000000-0005-0000-0000-000051780000}"/>
    <cellStyle name="Normal 2 34 4 3 2 2" xfId="8070" xr:uid="{00000000-0005-0000-0000-000052780000}"/>
    <cellStyle name="Normal 2 34 4 3 2 2 2" xfId="20986" xr:uid="{00000000-0005-0000-0000-000053780000}"/>
    <cellStyle name="Normal 2 34 4 3 2 2 2 2" xfId="46831" xr:uid="{00000000-0005-0000-0000-000054780000}"/>
    <cellStyle name="Normal 2 34 4 3 2 2 3" xfId="33917" xr:uid="{00000000-0005-0000-0000-000055780000}"/>
    <cellStyle name="Normal 2 34 4 3 2 3" xfId="12370" xr:uid="{00000000-0005-0000-0000-000056780000}"/>
    <cellStyle name="Normal 2 34 4 3 2 3 2" xfId="25286" xr:uid="{00000000-0005-0000-0000-000057780000}"/>
    <cellStyle name="Normal 2 34 4 3 2 3 2 2" xfId="51131" xr:uid="{00000000-0005-0000-0000-000058780000}"/>
    <cellStyle name="Normal 2 34 4 3 2 3 3" xfId="38217" xr:uid="{00000000-0005-0000-0000-000059780000}"/>
    <cellStyle name="Normal 2 34 4 3 2 4" xfId="16685" xr:uid="{00000000-0005-0000-0000-00005A780000}"/>
    <cellStyle name="Normal 2 34 4 3 2 4 2" xfId="42531" xr:uid="{00000000-0005-0000-0000-00005B780000}"/>
    <cellStyle name="Normal 2 34 4 3 2 5" xfId="29617" xr:uid="{00000000-0005-0000-0000-00005C780000}"/>
    <cellStyle name="Normal 2 34 4 3 3" xfId="5920" xr:uid="{00000000-0005-0000-0000-00005D780000}"/>
    <cellStyle name="Normal 2 34 4 3 3 2" xfId="18836" xr:uid="{00000000-0005-0000-0000-00005E780000}"/>
    <cellStyle name="Normal 2 34 4 3 3 2 2" xfId="44681" xr:uid="{00000000-0005-0000-0000-00005F780000}"/>
    <cellStyle name="Normal 2 34 4 3 3 3" xfId="31767" xr:uid="{00000000-0005-0000-0000-000060780000}"/>
    <cellStyle name="Normal 2 34 4 3 4" xfId="10220" xr:uid="{00000000-0005-0000-0000-000061780000}"/>
    <cellStyle name="Normal 2 34 4 3 4 2" xfId="23136" xr:uid="{00000000-0005-0000-0000-000062780000}"/>
    <cellStyle name="Normal 2 34 4 3 4 2 2" xfId="48981" xr:uid="{00000000-0005-0000-0000-000063780000}"/>
    <cellStyle name="Normal 2 34 4 3 4 3" xfId="36067" xr:uid="{00000000-0005-0000-0000-000064780000}"/>
    <cellStyle name="Normal 2 34 4 3 5" xfId="14535" xr:uid="{00000000-0005-0000-0000-000065780000}"/>
    <cellStyle name="Normal 2 34 4 3 5 2" xfId="40381" xr:uid="{00000000-0005-0000-0000-000066780000}"/>
    <cellStyle name="Normal 2 34 4 3 6" xfId="27467" xr:uid="{00000000-0005-0000-0000-000067780000}"/>
    <cellStyle name="Normal 2 34 4 4" xfId="2671" xr:uid="{00000000-0005-0000-0000-000068780000}"/>
    <cellStyle name="Normal 2 34 4 4 2" xfId="7002" xr:uid="{00000000-0005-0000-0000-000069780000}"/>
    <cellStyle name="Normal 2 34 4 4 2 2" xfId="19918" xr:uid="{00000000-0005-0000-0000-00006A780000}"/>
    <cellStyle name="Normal 2 34 4 4 2 2 2" xfId="45763" xr:uid="{00000000-0005-0000-0000-00006B780000}"/>
    <cellStyle name="Normal 2 34 4 4 2 3" xfId="32849" xr:uid="{00000000-0005-0000-0000-00006C780000}"/>
    <cellStyle name="Normal 2 34 4 4 3" xfId="11302" xr:uid="{00000000-0005-0000-0000-00006D780000}"/>
    <cellStyle name="Normal 2 34 4 4 3 2" xfId="24218" xr:uid="{00000000-0005-0000-0000-00006E780000}"/>
    <cellStyle name="Normal 2 34 4 4 3 2 2" xfId="50063" xr:uid="{00000000-0005-0000-0000-00006F780000}"/>
    <cellStyle name="Normal 2 34 4 4 3 3" xfId="37149" xr:uid="{00000000-0005-0000-0000-000070780000}"/>
    <cellStyle name="Normal 2 34 4 4 4" xfId="15617" xr:uid="{00000000-0005-0000-0000-000071780000}"/>
    <cellStyle name="Normal 2 34 4 4 4 2" xfId="41463" xr:uid="{00000000-0005-0000-0000-000072780000}"/>
    <cellStyle name="Normal 2 34 4 4 5" xfId="28549" xr:uid="{00000000-0005-0000-0000-000073780000}"/>
    <cellStyle name="Normal 2 34 4 5" xfId="4852" xr:uid="{00000000-0005-0000-0000-000074780000}"/>
    <cellStyle name="Normal 2 34 4 5 2" xfId="17768" xr:uid="{00000000-0005-0000-0000-000075780000}"/>
    <cellStyle name="Normal 2 34 4 5 2 2" xfId="43613" xr:uid="{00000000-0005-0000-0000-000076780000}"/>
    <cellStyle name="Normal 2 34 4 5 3" xfId="30699" xr:uid="{00000000-0005-0000-0000-000077780000}"/>
    <cellStyle name="Normal 2 34 4 6" xfId="9152" xr:uid="{00000000-0005-0000-0000-000078780000}"/>
    <cellStyle name="Normal 2 34 4 6 2" xfId="22068" xr:uid="{00000000-0005-0000-0000-000079780000}"/>
    <cellStyle name="Normal 2 34 4 6 2 2" xfId="47913" xr:uid="{00000000-0005-0000-0000-00007A780000}"/>
    <cellStyle name="Normal 2 34 4 6 3" xfId="34999" xr:uid="{00000000-0005-0000-0000-00007B780000}"/>
    <cellStyle name="Normal 2 34 4 7" xfId="13467" xr:uid="{00000000-0005-0000-0000-00007C780000}"/>
    <cellStyle name="Normal 2 34 4 7 2" xfId="39313" xr:uid="{00000000-0005-0000-0000-00007D780000}"/>
    <cellStyle name="Normal 2 34 4 8" xfId="26399" xr:uid="{00000000-0005-0000-0000-00007E780000}"/>
    <cellStyle name="Normal 2 34 5" xfId="686" xr:uid="{00000000-0005-0000-0000-00007F780000}"/>
    <cellStyle name="Normal 2 34 5 2" xfId="1756" xr:uid="{00000000-0005-0000-0000-000080780000}"/>
    <cellStyle name="Normal 2 34 5 2 2" xfId="3917" xr:uid="{00000000-0005-0000-0000-000081780000}"/>
    <cellStyle name="Normal 2 34 5 2 2 2" xfId="8248" xr:uid="{00000000-0005-0000-0000-000082780000}"/>
    <cellStyle name="Normal 2 34 5 2 2 2 2" xfId="21164" xr:uid="{00000000-0005-0000-0000-000083780000}"/>
    <cellStyle name="Normal 2 34 5 2 2 2 2 2" xfId="47009" xr:uid="{00000000-0005-0000-0000-000084780000}"/>
    <cellStyle name="Normal 2 34 5 2 2 2 3" xfId="34095" xr:uid="{00000000-0005-0000-0000-000085780000}"/>
    <cellStyle name="Normal 2 34 5 2 2 3" xfId="12548" xr:uid="{00000000-0005-0000-0000-000086780000}"/>
    <cellStyle name="Normal 2 34 5 2 2 3 2" xfId="25464" xr:uid="{00000000-0005-0000-0000-000087780000}"/>
    <cellStyle name="Normal 2 34 5 2 2 3 2 2" xfId="51309" xr:uid="{00000000-0005-0000-0000-000088780000}"/>
    <cellStyle name="Normal 2 34 5 2 2 3 3" xfId="38395" xr:uid="{00000000-0005-0000-0000-000089780000}"/>
    <cellStyle name="Normal 2 34 5 2 2 4" xfId="16863" xr:uid="{00000000-0005-0000-0000-00008A780000}"/>
    <cellStyle name="Normal 2 34 5 2 2 4 2" xfId="42709" xr:uid="{00000000-0005-0000-0000-00008B780000}"/>
    <cellStyle name="Normal 2 34 5 2 2 5" xfId="29795" xr:uid="{00000000-0005-0000-0000-00008C780000}"/>
    <cellStyle name="Normal 2 34 5 2 3" xfId="6098" xr:uid="{00000000-0005-0000-0000-00008D780000}"/>
    <cellStyle name="Normal 2 34 5 2 3 2" xfId="19014" xr:uid="{00000000-0005-0000-0000-00008E780000}"/>
    <cellStyle name="Normal 2 34 5 2 3 2 2" xfId="44859" xr:uid="{00000000-0005-0000-0000-00008F780000}"/>
    <cellStyle name="Normal 2 34 5 2 3 3" xfId="31945" xr:uid="{00000000-0005-0000-0000-000090780000}"/>
    <cellStyle name="Normal 2 34 5 2 4" xfId="10398" xr:uid="{00000000-0005-0000-0000-000091780000}"/>
    <cellStyle name="Normal 2 34 5 2 4 2" xfId="23314" xr:uid="{00000000-0005-0000-0000-000092780000}"/>
    <cellStyle name="Normal 2 34 5 2 4 2 2" xfId="49159" xr:uid="{00000000-0005-0000-0000-000093780000}"/>
    <cellStyle name="Normal 2 34 5 2 4 3" xfId="36245" xr:uid="{00000000-0005-0000-0000-000094780000}"/>
    <cellStyle name="Normal 2 34 5 2 5" xfId="14713" xr:uid="{00000000-0005-0000-0000-000095780000}"/>
    <cellStyle name="Normal 2 34 5 2 5 2" xfId="40559" xr:uid="{00000000-0005-0000-0000-000096780000}"/>
    <cellStyle name="Normal 2 34 5 2 6" xfId="27645" xr:uid="{00000000-0005-0000-0000-000097780000}"/>
    <cellStyle name="Normal 2 34 5 3" xfId="2849" xr:uid="{00000000-0005-0000-0000-000098780000}"/>
    <cellStyle name="Normal 2 34 5 3 2" xfId="7180" xr:uid="{00000000-0005-0000-0000-000099780000}"/>
    <cellStyle name="Normal 2 34 5 3 2 2" xfId="20096" xr:uid="{00000000-0005-0000-0000-00009A780000}"/>
    <cellStyle name="Normal 2 34 5 3 2 2 2" xfId="45941" xr:uid="{00000000-0005-0000-0000-00009B780000}"/>
    <cellStyle name="Normal 2 34 5 3 2 3" xfId="33027" xr:uid="{00000000-0005-0000-0000-00009C780000}"/>
    <cellStyle name="Normal 2 34 5 3 3" xfId="11480" xr:uid="{00000000-0005-0000-0000-00009D780000}"/>
    <cellStyle name="Normal 2 34 5 3 3 2" xfId="24396" xr:uid="{00000000-0005-0000-0000-00009E780000}"/>
    <cellStyle name="Normal 2 34 5 3 3 2 2" xfId="50241" xr:uid="{00000000-0005-0000-0000-00009F780000}"/>
    <cellStyle name="Normal 2 34 5 3 3 3" xfId="37327" xr:uid="{00000000-0005-0000-0000-0000A0780000}"/>
    <cellStyle name="Normal 2 34 5 3 4" xfId="15795" xr:uid="{00000000-0005-0000-0000-0000A1780000}"/>
    <cellStyle name="Normal 2 34 5 3 4 2" xfId="41641" xr:uid="{00000000-0005-0000-0000-0000A2780000}"/>
    <cellStyle name="Normal 2 34 5 3 5" xfId="28727" xr:uid="{00000000-0005-0000-0000-0000A3780000}"/>
    <cellStyle name="Normal 2 34 5 4" xfId="5030" xr:uid="{00000000-0005-0000-0000-0000A4780000}"/>
    <cellStyle name="Normal 2 34 5 4 2" xfId="17946" xr:uid="{00000000-0005-0000-0000-0000A5780000}"/>
    <cellStyle name="Normal 2 34 5 4 2 2" xfId="43791" xr:uid="{00000000-0005-0000-0000-0000A6780000}"/>
    <cellStyle name="Normal 2 34 5 4 3" xfId="30877" xr:uid="{00000000-0005-0000-0000-0000A7780000}"/>
    <cellStyle name="Normal 2 34 5 5" xfId="9330" xr:uid="{00000000-0005-0000-0000-0000A8780000}"/>
    <cellStyle name="Normal 2 34 5 5 2" xfId="22246" xr:uid="{00000000-0005-0000-0000-0000A9780000}"/>
    <cellStyle name="Normal 2 34 5 5 2 2" xfId="48091" xr:uid="{00000000-0005-0000-0000-0000AA780000}"/>
    <cellStyle name="Normal 2 34 5 5 3" xfId="35177" xr:uid="{00000000-0005-0000-0000-0000AB780000}"/>
    <cellStyle name="Normal 2 34 5 6" xfId="13645" xr:uid="{00000000-0005-0000-0000-0000AC780000}"/>
    <cellStyle name="Normal 2 34 5 6 2" xfId="39491" xr:uid="{00000000-0005-0000-0000-0000AD780000}"/>
    <cellStyle name="Normal 2 34 5 7" xfId="26577" xr:uid="{00000000-0005-0000-0000-0000AE780000}"/>
    <cellStyle name="Normal 2 34 6" xfId="1221" xr:uid="{00000000-0005-0000-0000-0000AF780000}"/>
    <cellStyle name="Normal 2 34 6 2" xfId="3383" xr:uid="{00000000-0005-0000-0000-0000B0780000}"/>
    <cellStyle name="Normal 2 34 6 2 2" xfId="7714" xr:uid="{00000000-0005-0000-0000-0000B1780000}"/>
    <cellStyle name="Normal 2 34 6 2 2 2" xfId="20630" xr:uid="{00000000-0005-0000-0000-0000B2780000}"/>
    <cellStyle name="Normal 2 34 6 2 2 2 2" xfId="46475" xr:uid="{00000000-0005-0000-0000-0000B3780000}"/>
    <cellStyle name="Normal 2 34 6 2 2 3" xfId="33561" xr:uid="{00000000-0005-0000-0000-0000B4780000}"/>
    <cellStyle name="Normal 2 34 6 2 3" xfId="12014" xr:uid="{00000000-0005-0000-0000-0000B5780000}"/>
    <cellStyle name="Normal 2 34 6 2 3 2" xfId="24930" xr:uid="{00000000-0005-0000-0000-0000B6780000}"/>
    <cellStyle name="Normal 2 34 6 2 3 2 2" xfId="50775" xr:uid="{00000000-0005-0000-0000-0000B7780000}"/>
    <cellStyle name="Normal 2 34 6 2 3 3" xfId="37861" xr:uid="{00000000-0005-0000-0000-0000B8780000}"/>
    <cellStyle name="Normal 2 34 6 2 4" xfId="16329" xr:uid="{00000000-0005-0000-0000-0000B9780000}"/>
    <cellStyle name="Normal 2 34 6 2 4 2" xfId="42175" xr:uid="{00000000-0005-0000-0000-0000BA780000}"/>
    <cellStyle name="Normal 2 34 6 2 5" xfId="29261" xr:uid="{00000000-0005-0000-0000-0000BB780000}"/>
    <cellStyle name="Normal 2 34 6 3" xfId="5564" xr:uid="{00000000-0005-0000-0000-0000BC780000}"/>
    <cellStyle name="Normal 2 34 6 3 2" xfId="18480" xr:uid="{00000000-0005-0000-0000-0000BD780000}"/>
    <cellStyle name="Normal 2 34 6 3 2 2" xfId="44325" xr:uid="{00000000-0005-0000-0000-0000BE780000}"/>
    <cellStyle name="Normal 2 34 6 3 3" xfId="31411" xr:uid="{00000000-0005-0000-0000-0000BF780000}"/>
    <cellStyle name="Normal 2 34 6 4" xfId="9864" xr:uid="{00000000-0005-0000-0000-0000C0780000}"/>
    <cellStyle name="Normal 2 34 6 4 2" xfId="22780" xr:uid="{00000000-0005-0000-0000-0000C1780000}"/>
    <cellStyle name="Normal 2 34 6 4 2 2" xfId="48625" xr:uid="{00000000-0005-0000-0000-0000C2780000}"/>
    <cellStyle name="Normal 2 34 6 4 3" xfId="35711" xr:uid="{00000000-0005-0000-0000-0000C3780000}"/>
    <cellStyle name="Normal 2 34 6 5" xfId="14179" xr:uid="{00000000-0005-0000-0000-0000C4780000}"/>
    <cellStyle name="Normal 2 34 6 5 2" xfId="40025" xr:uid="{00000000-0005-0000-0000-0000C5780000}"/>
    <cellStyle name="Normal 2 34 6 6" xfId="27111" xr:uid="{00000000-0005-0000-0000-0000C6780000}"/>
    <cellStyle name="Normal 2 34 7" xfId="2315" xr:uid="{00000000-0005-0000-0000-0000C7780000}"/>
    <cellStyle name="Normal 2 34 7 2" xfId="6646" xr:uid="{00000000-0005-0000-0000-0000C8780000}"/>
    <cellStyle name="Normal 2 34 7 2 2" xfId="19562" xr:uid="{00000000-0005-0000-0000-0000C9780000}"/>
    <cellStyle name="Normal 2 34 7 2 2 2" xfId="45407" xr:uid="{00000000-0005-0000-0000-0000CA780000}"/>
    <cellStyle name="Normal 2 34 7 2 3" xfId="32493" xr:uid="{00000000-0005-0000-0000-0000CB780000}"/>
    <cellStyle name="Normal 2 34 7 3" xfId="10946" xr:uid="{00000000-0005-0000-0000-0000CC780000}"/>
    <cellStyle name="Normal 2 34 7 3 2" xfId="23862" xr:uid="{00000000-0005-0000-0000-0000CD780000}"/>
    <cellStyle name="Normal 2 34 7 3 2 2" xfId="49707" xr:uid="{00000000-0005-0000-0000-0000CE780000}"/>
    <cellStyle name="Normal 2 34 7 3 3" xfId="36793" xr:uid="{00000000-0005-0000-0000-0000CF780000}"/>
    <cellStyle name="Normal 2 34 7 4" xfId="15261" xr:uid="{00000000-0005-0000-0000-0000D0780000}"/>
    <cellStyle name="Normal 2 34 7 4 2" xfId="41107" xr:uid="{00000000-0005-0000-0000-0000D1780000}"/>
    <cellStyle name="Normal 2 34 7 5" xfId="28193" xr:uid="{00000000-0005-0000-0000-0000D2780000}"/>
    <cellStyle name="Normal 2 34 8" xfId="4496" xr:uid="{00000000-0005-0000-0000-0000D3780000}"/>
    <cellStyle name="Normal 2 34 8 2" xfId="17412" xr:uid="{00000000-0005-0000-0000-0000D4780000}"/>
    <cellStyle name="Normal 2 34 8 2 2" xfId="43257" xr:uid="{00000000-0005-0000-0000-0000D5780000}"/>
    <cellStyle name="Normal 2 34 8 3" xfId="30343" xr:uid="{00000000-0005-0000-0000-0000D6780000}"/>
    <cellStyle name="Normal 2 34 9" xfId="8796" xr:uid="{00000000-0005-0000-0000-0000D7780000}"/>
    <cellStyle name="Normal 2 34 9 2" xfId="21712" xr:uid="{00000000-0005-0000-0000-0000D8780000}"/>
    <cellStyle name="Normal 2 34 9 2 2" xfId="47557" xr:uid="{00000000-0005-0000-0000-0000D9780000}"/>
    <cellStyle name="Normal 2 34 9 3" xfId="34643" xr:uid="{00000000-0005-0000-0000-0000DA780000}"/>
    <cellStyle name="Normal 2 35" xfId="136" xr:uid="{00000000-0005-0000-0000-0000DB780000}"/>
    <cellStyle name="Normal 2 35 10" xfId="13112" xr:uid="{00000000-0005-0000-0000-0000DC780000}"/>
    <cellStyle name="Normal 2 35 10 2" xfId="38958" xr:uid="{00000000-0005-0000-0000-0000DD780000}"/>
    <cellStyle name="Normal 2 35 11" xfId="26044" xr:uid="{00000000-0005-0000-0000-0000DE780000}"/>
    <cellStyle name="Normal 2 35 2" xfId="239" xr:uid="{00000000-0005-0000-0000-0000DF780000}"/>
    <cellStyle name="Normal 2 35 2 10" xfId="26133" xr:uid="{00000000-0005-0000-0000-0000E0780000}"/>
    <cellStyle name="Normal 2 35 2 2" xfId="418" xr:uid="{00000000-0005-0000-0000-0000E1780000}"/>
    <cellStyle name="Normal 2 35 2 2 2" xfId="954" xr:uid="{00000000-0005-0000-0000-0000E2780000}"/>
    <cellStyle name="Normal 2 35 2 2 2 2" xfId="2024" xr:uid="{00000000-0005-0000-0000-0000E3780000}"/>
    <cellStyle name="Normal 2 35 2 2 2 2 2" xfId="4185" xr:uid="{00000000-0005-0000-0000-0000E4780000}"/>
    <cellStyle name="Normal 2 35 2 2 2 2 2 2" xfId="8516" xr:uid="{00000000-0005-0000-0000-0000E5780000}"/>
    <cellStyle name="Normal 2 35 2 2 2 2 2 2 2" xfId="21432" xr:uid="{00000000-0005-0000-0000-0000E6780000}"/>
    <cellStyle name="Normal 2 35 2 2 2 2 2 2 2 2" xfId="47277" xr:uid="{00000000-0005-0000-0000-0000E7780000}"/>
    <cellStyle name="Normal 2 35 2 2 2 2 2 2 3" xfId="34363" xr:uid="{00000000-0005-0000-0000-0000E8780000}"/>
    <cellStyle name="Normal 2 35 2 2 2 2 2 3" xfId="12816" xr:uid="{00000000-0005-0000-0000-0000E9780000}"/>
    <cellStyle name="Normal 2 35 2 2 2 2 2 3 2" xfId="25732" xr:uid="{00000000-0005-0000-0000-0000EA780000}"/>
    <cellStyle name="Normal 2 35 2 2 2 2 2 3 2 2" xfId="51577" xr:uid="{00000000-0005-0000-0000-0000EB780000}"/>
    <cellStyle name="Normal 2 35 2 2 2 2 2 3 3" xfId="38663" xr:uid="{00000000-0005-0000-0000-0000EC780000}"/>
    <cellStyle name="Normal 2 35 2 2 2 2 2 4" xfId="17131" xr:uid="{00000000-0005-0000-0000-0000ED780000}"/>
    <cellStyle name="Normal 2 35 2 2 2 2 2 4 2" xfId="42977" xr:uid="{00000000-0005-0000-0000-0000EE780000}"/>
    <cellStyle name="Normal 2 35 2 2 2 2 2 5" xfId="30063" xr:uid="{00000000-0005-0000-0000-0000EF780000}"/>
    <cellStyle name="Normal 2 35 2 2 2 2 3" xfId="6366" xr:uid="{00000000-0005-0000-0000-0000F0780000}"/>
    <cellStyle name="Normal 2 35 2 2 2 2 3 2" xfId="19282" xr:uid="{00000000-0005-0000-0000-0000F1780000}"/>
    <cellStyle name="Normal 2 35 2 2 2 2 3 2 2" xfId="45127" xr:uid="{00000000-0005-0000-0000-0000F2780000}"/>
    <cellStyle name="Normal 2 35 2 2 2 2 3 3" xfId="32213" xr:uid="{00000000-0005-0000-0000-0000F3780000}"/>
    <cellStyle name="Normal 2 35 2 2 2 2 4" xfId="10666" xr:uid="{00000000-0005-0000-0000-0000F4780000}"/>
    <cellStyle name="Normal 2 35 2 2 2 2 4 2" xfId="23582" xr:uid="{00000000-0005-0000-0000-0000F5780000}"/>
    <cellStyle name="Normal 2 35 2 2 2 2 4 2 2" xfId="49427" xr:uid="{00000000-0005-0000-0000-0000F6780000}"/>
    <cellStyle name="Normal 2 35 2 2 2 2 4 3" xfId="36513" xr:uid="{00000000-0005-0000-0000-0000F7780000}"/>
    <cellStyle name="Normal 2 35 2 2 2 2 5" xfId="14981" xr:uid="{00000000-0005-0000-0000-0000F8780000}"/>
    <cellStyle name="Normal 2 35 2 2 2 2 5 2" xfId="40827" xr:uid="{00000000-0005-0000-0000-0000F9780000}"/>
    <cellStyle name="Normal 2 35 2 2 2 2 6" xfId="27913" xr:uid="{00000000-0005-0000-0000-0000FA780000}"/>
    <cellStyle name="Normal 2 35 2 2 2 3" xfId="3117" xr:uid="{00000000-0005-0000-0000-0000FB780000}"/>
    <cellStyle name="Normal 2 35 2 2 2 3 2" xfId="7448" xr:uid="{00000000-0005-0000-0000-0000FC780000}"/>
    <cellStyle name="Normal 2 35 2 2 2 3 2 2" xfId="20364" xr:uid="{00000000-0005-0000-0000-0000FD780000}"/>
    <cellStyle name="Normal 2 35 2 2 2 3 2 2 2" xfId="46209" xr:uid="{00000000-0005-0000-0000-0000FE780000}"/>
    <cellStyle name="Normal 2 35 2 2 2 3 2 3" xfId="33295" xr:uid="{00000000-0005-0000-0000-0000FF780000}"/>
    <cellStyle name="Normal 2 35 2 2 2 3 3" xfId="11748" xr:uid="{00000000-0005-0000-0000-000000790000}"/>
    <cellStyle name="Normal 2 35 2 2 2 3 3 2" xfId="24664" xr:uid="{00000000-0005-0000-0000-000001790000}"/>
    <cellStyle name="Normal 2 35 2 2 2 3 3 2 2" xfId="50509" xr:uid="{00000000-0005-0000-0000-000002790000}"/>
    <cellStyle name="Normal 2 35 2 2 2 3 3 3" xfId="37595" xr:uid="{00000000-0005-0000-0000-000003790000}"/>
    <cellStyle name="Normal 2 35 2 2 2 3 4" xfId="16063" xr:uid="{00000000-0005-0000-0000-000004790000}"/>
    <cellStyle name="Normal 2 35 2 2 2 3 4 2" xfId="41909" xr:uid="{00000000-0005-0000-0000-000005790000}"/>
    <cellStyle name="Normal 2 35 2 2 2 3 5" xfId="28995" xr:uid="{00000000-0005-0000-0000-000006790000}"/>
    <cellStyle name="Normal 2 35 2 2 2 4" xfId="5298" xr:uid="{00000000-0005-0000-0000-000007790000}"/>
    <cellStyle name="Normal 2 35 2 2 2 4 2" xfId="18214" xr:uid="{00000000-0005-0000-0000-000008790000}"/>
    <cellStyle name="Normal 2 35 2 2 2 4 2 2" xfId="44059" xr:uid="{00000000-0005-0000-0000-000009790000}"/>
    <cellStyle name="Normal 2 35 2 2 2 4 3" xfId="31145" xr:uid="{00000000-0005-0000-0000-00000A790000}"/>
    <cellStyle name="Normal 2 35 2 2 2 5" xfId="9598" xr:uid="{00000000-0005-0000-0000-00000B790000}"/>
    <cellStyle name="Normal 2 35 2 2 2 5 2" xfId="22514" xr:uid="{00000000-0005-0000-0000-00000C790000}"/>
    <cellStyle name="Normal 2 35 2 2 2 5 2 2" xfId="48359" xr:uid="{00000000-0005-0000-0000-00000D790000}"/>
    <cellStyle name="Normal 2 35 2 2 2 5 3" xfId="35445" xr:uid="{00000000-0005-0000-0000-00000E790000}"/>
    <cellStyle name="Normal 2 35 2 2 2 6" xfId="13913" xr:uid="{00000000-0005-0000-0000-00000F790000}"/>
    <cellStyle name="Normal 2 35 2 2 2 6 2" xfId="39759" xr:uid="{00000000-0005-0000-0000-000010790000}"/>
    <cellStyle name="Normal 2 35 2 2 2 7" xfId="26845" xr:uid="{00000000-0005-0000-0000-000011790000}"/>
    <cellStyle name="Normal 2 35 2 2 3" xfId="1489" xr:uid="{00000000-0005-0000-0000-000012790000}"/>
    <cellStyle name="Normal 2 35 2 2 3 2" xfId="3651" xr:uid="{00000000-0005-0000-0000-000013790000}"/>
    <cellStyle name="Normal 2 35 2 2 3 2 2" xfId="7982" xr:uid="{00000000-0005-0000-0000-000014790000}"/>
    <cellStyle name="Normal 2 35 2 2 3 2 2 2" xfId="20898" xr:uid="{00000000-0005-0000-0000-000015790000}"/>
    <cellStyle name="Normal 2 35 2 2 3 2 2 2 2" xfId="46743" xr:uid="{00000000-0005-0000-0000-000016790000}"/>
    <cellStyle name="Normal 2 35 2 2 3 2 2 3" xfId="33829" xr:uid="{00000000-0005-0000-0000-000017790000}"/>
    <cellStyle name="Normal 2 35 2 2 3 2 3" xfId="12282" xr:uid="{00000000-0005-0000-0000-000018790000}"/>
    <cellStyle name="Normal 2 35 2 2 3 2 3 2" xfId="25198" xr:uid="{00000000-0005-0000-0000-000019790000}"/>
    <cellStyle name="Normal 2 35 2 2 3 2 3 2 2" xfId="51043" xr:uid="{00000000-0005-0000-0000-00001A790000}"/>
    <cellStyle name="Normal 2 35 2 2 3 2 3 3" xfId="38129" xr:uid="{00000000-0005-0000-0000-00001B790000}"/>
    <cellStyle name="Normal 2 35 2 2 3 2 4" xfId="16597" xr:uid="{00000000-0005-0000-0000-00001C790000}"/>
    <cellStyle name="Normal 2 35 2 2 3 2 4 2" xfId="42443" xr:uid="{00000000-0005-0000-0000-00001D790000}"/>
    <cellStyle name="Normal 2 35 2 2 3 2 5" xfId="29529" xr:uid="{00000000-0005-0000-0000-00001E790000}"/>
    <cellStyle name="Normal 2 35 2 2 3 3" xfId="5832" xr:uid="{00000000-0005-0000-0000-00001F790000}"/>
    <cellStyle name="Normal 2 35 2 2 3 3 2" xfId="18748" xr:uid="{00000000-0005-0000-0000-000020790000}"/>
    <cellStyle name="Normal 2 35 2 2 3 3 2 2" xfId="44593" xr:uid="{00000000-0005-0000-0000-000021790000}"/>
    <cellStyle name="Normal 2 35 2 2 3 3 3" xfId="31679" xr:uid="{00000000-0005-0000-0000-000022790000}"/>
    <cellStyle name="Normal 2 35 2 2 3 4" xfId="10132" xr:uid="{00000000-0005-0000-0000-000023790000}"/>
    <cellStyle name="Normal 2 35 2 2 3 4 2" xfId="23048" xr:uid="{00000000-0005-0000-0000-000024790000}"/>
    <cellStyle name="Normal 2 35 2 2 3 4 2 2" xfId="48893" xr:uid="{00000000-0005-0000-0000-000025790000}"/>
    <cellStyle name="Normal 2 35 2 2 3 4 3" xfId="35979" xr:uid="{00000000-0005-0000-0000-000026790000}"/>
    <cellStyle name="Normal 2 35 2 2 3 5" xfId="14447" xr:uid="{00000000-0005-0000-0000-000027790000}"/>
    <cellStyle name="Normal 2 35 2 2 3 5 2" xfId="40293" xr:uid="{00000000-0005-0000-0000-000028790000}"/>
    <cellStyle name="Normal 2 35 2 2 3 6" xfId="27379" xr:uid="{00000000-0005-0000-0000-000029790000}"/>
    <cellStyle name="Normal 2 35 2 2 4" xfId="2583" xr:uid="{00000000-0005-0000-0000-00002A790000}"/>
    <cellStyle name="Normal 2 35 2 2 4 2" xfId="6914" xr:uid="{00000000-0005-0000-0000-00002B790000}"/>
    <cellStyle name="Normal 2 35 2 2 4 2 2" xfId="19830" xr:uid="{00000000-0005-0000-0000-00002C790000}"/>
    <cellStyle name="Normal 2 35 2 2 4 2 2 2" xfId="45675" xr:uid="{00000000-0005-0000-0000-00002D790000}"/>
    <cellStyle name="Normal 2 35 2 2 4 2 3" xfId="32761" xr:uid="{00000000-0005-0000-0000-00002E790000}"/>
    <cellStyle name="Normal 2 35 2 2 4 3" xfId="11214" xr:uid="{00000000-0005-0000-0000-00002F790000}"/>
    <cellStyle name="Normal 2 35 2 2 4 3 2" xfId="24130" xr:uid="{00000000-0005-0000-0000-000030790000}"/>
    <cellStyle name="Normal 2 35 2 2 4 3 2 2" xfId="49975" xr:uid="{00000000-0005-0000-0000-000031790000}"/>
    <cellStyle name="Normal 2 35 2 2 4 3 3" xfId="37061" xr:uid="{00000000-0005-0000-0000-000032790000}"/>
    <cellStyle name="Normal 2 35 2 2 4 4" xfId="15529" xr:uid="{00000000-0005-0000-0000-000033790000}"/>
    <cellStyle name="Normal 2 35 2 2 4 4 2" xfId="41375" xr:uid="{00000000-0005-0000-0000-000034790000}"/>
    <cellStyle name="Normal 2 35 2 2 4 5" xfId="28461" xr:uid="{00000000-0005-0000-0000-000035790000}"/>
    <cellStyle name="Normal 2 35 2 2 5" xfId="4764" xr:uid="{00000000-0005-0000-0000-000036790000}"/>
    <cellStyle name="Normal 2 35 2 2 5 2" xfId="17680" xr:uid="{00000000-0005-0000-0000-000037790000}"/>
    <cellStyle name="Normal 2 35 2 2 5 2 2" xfId="43525" xr:uid="{00000000-0005-0000-0000-000038790000}"/>
    <cellStyle name="Normal 2 35 2 2 5 3" xfId="30611" xr:uid="{00000000-0005-0000-0000-000039790000}"/>
    <cellStyle name="Normal 2 35 2 2 6" xfId="9064" xr:uid="{00000000-0005-0000-0000-00003A790000}"/>
    <cellStyle name="Normal 2 35 2 2 6 2" xfId="21980" xr:uid="{00000000-0005-0000-0000-00003B790000}"/>
    <cellStyle name="Normal 2 35 2 2 6 2 2" xfId="47825" xr:uid="{00000000-0005-0000-0000-00003C790000}"/>
    <cellStyle name="Normal 2 35 2 2 6 3" xfId="34911" xr:uid="{00000000-0005-0000-0000-00003D790000}"/>
    <cellStyle name="Normal 2 35 2 2 7" xfId="13379" xr:uid="{00000000-0005-0000-0000-00003E790000}"/>
    <cellStyle name="Normal 2 35 2 2 7 2" xfId="39225" xr:uid="{00000000-0005-0000-0000-00003F790000}"/>
    <cellStyle name="Normal 2 35 2 2 8" xfId="26311" xr:uid="{00000000-0005-0000-0000-000040790000}"/>
    <cellStyle name="Normal 2 35 2 3" xfId="597" xr:uid="{00000000-0005-0000-0000-000041790000}"/>
    <cellStyle name="Normal 2 35 2 3 2" xfId="1132" xr:uid="{00000000-0005-0000-0000-000042790000}"/>
    <cellStyle name="Normal 2 35 2 3 2 2" xfId="2202" xr:uid="{00000000-0005-0000-0000-000043790000}"/>
    <cellStyle name="Normal 2 35 2 3 2 2 2" xfId="4363" xr:uid="{00000000-0005-0000-0000-000044790000}"/>
    <cellStyle name="Normal 2 35 2 3 2 2 2 2" xfId="8694" xr:uid="{00000000-0005-0000-0000-000045790000}"/>
    <cellStyle name="Normal 2 35 2 3 2 2 2 2 2" xfId="21610" xr:uid="{00000000-0005-0000-0000-000046790000}"/>
    <cellStyle name="Normal 2 35 2 3 2 2 2 2 2 2" xfId="47455" xr:uid="{00000000-0005-0000-0000-000047790000}"/>
    <cellStyle name="Normal 2 35 2 3 2 2 2 2 3" xfId="34541" xr:uid="{00000000-0005-0000-0000-000048790000}"/>
    <cellStyle name="Normal 2 35 2 3 2 2 2 3" xfId="12994" xr:uid="{00000000-0005-0000-0000-000049790000}"/>
    <cellStyle name="Normal 2 35 2 3 2 2 2 3 2" xfId="25910" xr:uid="{00000000-0005-0000-0000-00004A790000}"/>
    <cellStyle name="Normal 2 35 2 3 2 2 2 3 2 2" xfId="51755" xr:uid="{00000000-0005-0000-0000-00004B790000}"/>
    <cellStyle name="Normal 2 35 2 3 2 2 2 3 3" xfId="38841" xr:uid="{00000000-0005-0000-0000-00004C790000}"/>
    <cellStyle name="Normal 2 35 2 3 2 2 2 4" xfId="17309" xr:uid="{00000000-0005-0000-0000-00004D790000}"/>
    <cellStyle name="Normal 2 35 2 3 2 2 2 4 2" xfId="43155" xr:uid="{00000000-0005-0000-0000-00004E790000}"/>
    <cellStyle name="Normal 2 35 2 3 2 2 2 5" xfId="30241" xr:uid="{00000000-0005-0000-0000-00004F790000}"/>
    <cellStyle name="Normal 2 35 2 3 2 2 3" xfId="6544" xr:uid="{00000000-0005-0000-0000-000050790000}"/>
    <cellStyle name="Normal 2 35 2 3 2 2 3 2" xfId="19460" xr:uid="{00000000-0005-0000-0000-000051790000}"/>
    <cellStyle name="Normal 2 35 2 3 2 2 3 2 2" xfId="45305" xr:uid="{00000000-0005-0000-0000-000052790000}"/>
    <cellStyle name="Normal 2 35 2 3 2 2 3 3" xfId="32391" xr:uid="{00000000-0005-0000-0000-000053790000}"/>
    <cellStyle name="Normal 2 35 2 3 2 2 4" xfId="10844" xr:uid="{00000000-0005-0000-0000-000054790000}"/>
    <cellStyle name="Normal 2 35 2 3 2 2 4 2" xfId="23760" xr:uid="{00000000-0005-0000-0000-000055790000}"/>
    <cellStyle name="Normal 2 35 2 3 2 2 4 2 2" xfId="49605" xr:uid="{00000000-0005-0000-0000-000056790000}"/>
    <cellStyle name="Normal 2 35 2 3 2 2 4 3" xfId="36691" xr:uid="{00000000-0005-0000-0000-000057790000}"/>
    <cellStyle name="Normal 2 35 2 3 2 2 5" xfId="15159" xr:uid="{00000000-0005-0000-0000-000058790000}"/>
    <cellStyle name="Normal 2 35 2 3 2 2 5 2" xfId="41005" xr:uid="{00000000-0005-0000-0000-000059790000}"/>
    <cellStyle name="Normal 2 35 2 3 2 2 6" xfId="28091" xr:uid="{00000000-0005-0000-0000-00005A790000}"/>
    <cellStyle name="Normal 2 35 2 3 2 3" xfId="3295" xr:uid="{00000000-0005-0000-0000-00005B790000}"/>
    <cellStyle name="Normal 2 35 2 3 2 3 2" xfId="7626" xr:uid="{00000000-0005-0000-0000-00005C790000}"/>
    <cellStyle name="Normal 2 35 2 3 2 3 2 2" xfId="20542" xr:uid="{00000000-0005-0000-0000-00005D790000}"/>
    <cellStyle name="Normal 2 35 2 3 2 3 2 2 2" xfId="46387" xr:uid="{00000000-0005-0000-0000-00005E790000}"/>
    <cellStyle name="Normal 2 35 2 3 2 3 2 3" xfId="33473" xr:uid="{00000000-0005-0000-0000-00005F790000}"/>
    <cellStyle name="Normal 2 35 2 3 2 3 3" xfId="11926" xr:uid="{00000000-0005-0000-0000-000060790000}"/>
    <cellStyle name="Normal 2 35 2 3 2 3 3 2" xfId="24842" xr:uid="{00000000-0005-0000-0000-000061790000}"/>
    <cellStyle name="Normal 2 35 2 3 2 3 3 2 2" xfId="50687" xr:uid="{00000000-0005-0000-0000-000062790000}"/>
    <cellStyle name="Normal 2 35 2 3 2 3 3 3" xfId="37773" xr:uid="{00000000-0005-0000-0000-000063790000}"/>
    <cellStyle name="Normal 2 35 2 3 2 3 4" xfId="16241" xr:uid="{00000000-0005-0000-0000-000064790000}"/>
    <cellStyle name="Normal 2 35 2 3 2 3 4 2" xfId="42087" xr:uid="{00000000-0005-0000-0000-000065790000}"/>
    <cellStyle name="Normal 2 35 2 3 2 3 5" xfId="29173" xr:uid="{00000000-0005-0000-0000-000066790000}"/>
    <cellStyle name="Normal 2 35 2 3 2 4" xfId="5476" xr:uid="{00000000-0005-0000-0000-000067790000}"/>
    <cellStyle name="Normal 2 35 2 3 2 4 2" xfId="18392" xr:uid="{00000000-0005-0000-0000-000068790000}"/>
    <cellStyle name="Normal 2 35 2 3 2 4 2 2" xfId="44237" xr:uid="{00000000-0005-0000-0000-000069790000}"/>
    <cellStyle name="Normal 2 35 2 3 2 4 3" xfId="31323" xr:uid="{00000000-0005-0000-0000-00006A790000}"/>
    <cellStyle name="Normal 2 35 2 3 2 5" xfId="9776" xr:uid="{00000000-0005-0000-0000-00006B790000}"/>
    <cellStyle name="Normal 2 35 2 3 2 5 2" xfId="22692" xr:uid="{00000000-0005-0000-0000-00006C790000}"/>
    <cellStyle name="Normal 2 35 2 3 2 5 2 2" xfId="48537" xr:uid="{00000000-0005-0000-0000-00006D790000}"/>
    <cellStyle name="Normal 2 35 2 3 2 5 3" xfId="35623" xr:uid="{00000000-0005-0000-0000-00006E790000}"/>
    <cellStyle name="Normal 2 35 2 3 2 6" xfId="14091" xr:uid="{00000000-0005-0000-0000-00006F790000}"/>
    <cellStyle name="Normal 2 35 2 3 2 6 2" xfId="39937" xr:uid="{00000000-0005-0000-0000-000070790000}"/>
    <cellStyle name="Normal 2 35 2 3 2 7" xfId="27023" xr:uid="{00000000-0005-0000-0000-000071790000}"/>
    <cellStyle name="Normal 2 35 2 3 3" xfId="1667" xr:uid="{00000000-0005-0000-0000-000072790000}"/>
    <cellStyle name="Normal 2 35 2 3 3 2" xfId="3829" xr:uid="{00000000-0005-0000-0000-000073790000}"/>
    <cellStyle name="Normal 2 35 2 3 3 2 2" xfId="8160" xr:uid="{00000000-0005-0000-0000-000074790000}"/>
    <cellStyle name="Normal 2 35 2 3 3 2 2 2" xfId="21076" xr:uid="{00000000-0005-0000-0000-000075790000}"/>
    <cellStyle name="Normal 2 35 2 3 3 2 2 2 2" xfId="46921" xr:uid="{00000000-0005-0000-0000-000076790000}"/>
    <cellStyle name="Normal 2 35 2 3 3 2 2 3" xfId="34007" xr:uid="{00000000-0005-0000-0000-000077790000}"/>
    <cellStyle name="Normal 2 35 2 3 3 2 3" xfId="12460" xr:uid="{00000000-0005-0000-0000-000078790000}"/>
    <cellStyle name="Normal 2 35 2 3 3 2 3 2" xfId="25376" xr:uid="{00000000-0005-0000-0000-000079790000}"/>
    <cellStyle name="Normal 2 35 2 3 3 2 3 2 2" xfId="51221" xr:uid="{00000000-0005-0000-0000-00007A790000}"/>
    <cellStyle name="Normal 2 35 2 3 3 2 3 3" xfId="38307" xr:uid="{00000000-0005-0000-0000-00007B790000}"/>
    <cellStyle name="Normal 2 35 2 3 3 2 4" xfId="16775" xr:uid="{00000000-0005-0000-0000-00007C790000}"/>
    <cellStyle name="Normal 2 35 2 3 3 2 4 2" xfId="42621" xr:uid="{00000000-0005-0000-0000-00007D790000}"/>
    <cellStyle name="Normal 2 35 2 3 3 2 5" xfId="29707" xr:uid="{00000000-0005-0000-0000-00007E790000}"/>
    <cellStyle name="Normal 2 35 2 3 3 3" xfId="6010" xr:uid="{00000000-0005-0000-0000-00007F790000}"/>
    <cellStyle name="Normal 2 35 2 3 3 3 2" xfId="18926" xr:uid="{00000000-0005-0000-0000-000080790000}"/>
    <cellStyle name="Normal 2 35 2 3 3 3 2 2" xfId="44771" xr:uid="{00000000-0005-0000-0000-000081790000}"/>
    <cellStyle name="Normal 2 35 2 3 3 3 3" xfId="31857" xr:uid="{00000000-0005-0000-0000-000082790000}"/>
    <cellStyle name="Normal 2 35 2 3 3 4" xfId="10310" xr:uid="{00000000-0005-0000-0000-000083790000}"/>
    <cellStyle name="Normal 2 35 2 3 3 4 2" xfId="23226" xr:uid="{00000000-0005-0000-0000-000084790000}"/>
    <cellStyle name="Normal 2 35 2 3 3 4 2 2" xfId="49071" xr:uid="{00000000-0005-0000-0000-000085790000}"/>
    <cellStyle name="Normal 2 35 2 3 3 4 3" xfId="36157" xr:uid="{00000000-0005-0000-0000-000086790000}"/>
    <cellStyle name="Normal 2 35 2 3 3 5" xfId="14625" xr:uid="{00000000-0005-0000-0000-000087790000}"/>
    <cellStyle name="Normal 2 35 2 3 3 5 2" xfId="40471" xr:uid="{00000000-0005-0000-0000-000088790000}"/>
    <cellStyle name="Normal 2 35 2 3 3 6" xfId="27557" xr:uid="{00000000-0005-0000-0000-000089790000}"/>
    <cellStyle name="Normal 2 35 2 3 4" xfId="2761" xr:uid="{00000000-0005-0000-0000-00008A790000}"/>
    <cellStyle name="Normal 2 35 2 3 4 2" xfId="7092" xr:uid="{00000000-0005-0000-0000-00008B790000}"/>
    <cellStyle name="Normal 2 35 2 3 4 2 2" xfId="20008" xr:uid="{00000000-0005-0000-0000-00008C790000}"/>
    <cellStyle name="Normal 2 35 2 3 4 2 2 2" xfId="45853" xr:uid="{00000000-0005-0000-0000-00008D790000}"/>
    <cellStyle name="Normal 2 35 2 3 4 2 3" xfId="32939" xr:uid="{00000000-0005-0000-0000-00008E790000}"/>
    <cellStyle name="Normal 2 35 2 3 4 3" xfId="11392" xr:uid="{00000000-0005-0000-0000-00008F790000}"/>
    <cellStyle name="Normal 2 35 2 3 4 3 2" xfId="24308" xr:uid="{00000000-0005-0000-0000-000090790000}"/>
    <cellStyle name="Normal 2 35 2 3 4 3 2 2" xfId="50153" xr:uid="{00000000-0005-0000-0000-000091790000}"/>
    <cellStyle name="Normal 2 35 2 3 4 3 3" xfId="37239" xr:uid="{00000000-0005-0000-0000-000092790000}"/>
    <cellStyle name="Normal 2 35 2 3 4 4" xfId="15707" xr:uid="{00000000-0005-0000-0000-000093790000}"/>
    <cellStyle name="Normal 2 35 2 3 4 4 2" xfId="41553" xr:uid="{00000000-0005-0000-0000-000094790000}"/>
    <cellStyle name="Normal 2 35 2 3 4 5" xfId="28639" xr:uid="{00000000-0005-0000-0000-000095790000}"/>
    <cellStyle name="Normal 2 35 2 3 5" xfId="4942" xr:uid="{00000000-0005-0000-0000-000096790000}"/>
    <cellStyle name="Normal 2 35 2 3 5 2" xfId="17858" xr:uid="{00000000-0005-0000-0000-000097790000}"/>
    <cellStyle name="Normal 2 35 2 3 5 2 2" xfId="43703" xr:uid="{00000000-0005-0000-0000-000098790000}"/>
    <cellStyle name="Normal 2 35 2 3 5 3" xfId="30789" xr:uid="{00000000-0005-0000-0000-000099790000}"/>
    <cellStyle name="Normal 2 35 2 3 6" xfId="9242" xr:uid="{00000000-0005-0000-0000-00009A790000}"/>
    <cellStyle name="Normal 2 35 2 3 6 2" xfId="22158" xr:uid="{00000000-0005-0000-0000-00009B790000}"/>
    <cellStyle name="Normal 2 35 2 3 6 2 2" xfId="48003" xr:uid="{00000000-0005-0000-0000-00009C790000}"/>
    <cellStyle name="Normal 2 35 2 3 6 3" xfId="35089" xr:uid="{00000000-0005-0000-0000-00009D790000}"/>
    <cellStyle name="Normal 2 35 2 3 7" xfId="13557" xr:uid="{00000000-0005-0000-0000-00009E790000}"/>
    <cellStyle name="Normal 2 35 2 3 7 2" xfId="39403" xr:uid="{00000000-0005-0000-0000-00009F790000}"/>
    <cellStyle name="Normal 2 35 2 3 8" xfId="26489" xr:uid="{00000000-0005-0000-0000-0000A0790000}"/>
    <cellStyle name="Normal 2 35 2 4" xfId="776" xr:uid="{00000000-0005-0000-0000-0000A1790000}"/>
    <cellStyle name="Normal 2 35 2 4 2" xfId="1846" xr:uid="{00000000-0005-0000-0000-0000A2790000}"/>
    <cellStyle name="Normal 2 35 2 4 2 2" xfId="4007" xr:uid="{00000000-0005-0000-0000-0000A3790000}"/>
    <cellStyle name="Normal 2 35 2 4 2 2 2" xfId="8338" xr:uid="{00000000-0005-0000-0000-0000A4790000}"/>
    <cellStyle name="Normal 2 35 2 4 2 2 2 2" xfId="21254" xr:uid="{00000000-0005-0000-0000-0000A5790000}"/>
    <cellStyle name="Normal 2 35 2 4 2 2 2 2 2" xfId="47099" xr:uid="{00000000-0005-0000-0000-0000A6790000}"/>
    <cellStyle name="Normal 2 35 2 4 2 2 2 3" xfId="34185" xr:uid="{00000000-0005-0000-0000-0000A7790000}"/>
    <cellStyle name="Normal 2 35 2 4 2 2 3" xfId="12638" xr:uid="{00000000-0005-0000-0000-0000A8790000}"/>
    <cellStyle name="Normal 2 35 2 4 2 2 3 2" xfId="25554" xr:uid="{00000000-0005-0000-0000-0000A9790000}"/>
    <cellStyle name="Normal 2 35 2 4 2 2 3 2 2" xfId="51399" xr:uid="{00000000-0005-0000-0000-0000AA790000}"/>
    <cellStyle name="Normal 2 35 2 4 2 2 3 3" xfId="38485" xr:uid="{00000000-0005-0000-0000-0000AB790000}"/>
    <cellStyle name="Normal 2 35 2 4 2 2 4" xfId="16953" xr:uid="{00000000-0005-0000-0000-0000AC790000}"/>
    <cellStyle name="Normal 2 35 2 4 2 2 4 2" xfId="42799" xr:uid="{00000000-0005-0000-0000-0000AD790000}"/>
    <cellStyle name="Normal 2 35 2 4 2 2 5" xfId="29885" xr:uid="{00000000-0005-0000-0000-0000AE790000}"/>
    <cellStyle name="Normal 2 35 2 4 2 3" xfId="6188" xr:uid="{00000000-0005-0000-0000-0000AF790000}"/>
    <cellStyle name="Normal 2 35 2 4 2 3 2" xfId="19104" xr:uid="{00000000-0005-0000-0000-0000B0790000}"/>
    <cellStyle name="Normal 2 35 2 4 2 3 2 2" xfId="44949" xr:uid="{00000000-0005-0000-0000-0000B1790000}"/>
    <cellStyle name="Normal 2 35 2 4 2 3 3" xfId="32035" xr:uid="{00000000-0005-0000-0000-0000B2790000}"/>
    <cellStyle name="Normal 2 35 2 4 2 4" xfId="10488" xr:uid="{00000000-0005-0000-0000-0000B3790000}"/>
    <cellStyle name="Normal 2 35 2 4 2 4 2" xfId="23404" xr:uid="{00000000-0005-0000-0000-0000B4790000}"/>
    <cellStyle name="Normal 2 35 2 4 2 4 2 2" xfId="49249" xr:uid="{00000000-0005-0000-0000-0000B5790000}"/>
    <cellStyle name="Normal 2 35 2 4 2 4 3" xfId="36335" xr:uid="{00000000-0005-0000-0000-0000B6790000}"/>
    <cellStyle name="Normal 2 35 2 4 2 5" xfId="14803" xr:uid="{00000000-0005-0000-0000-0000B7790000}"/>
    <cellStyle name="Normal 2 35 2 4 2 5 2" xfId="40649" xr:uid="{00000000-0005-0000-0000-0000B8790000}"/>
    <cellStyle name="Normal 2 35 2 4 2 6" xfId="27735" xr:uid="{00000000-0005-0000-0000-0000B9790000}"/>
    <cellStyle name="Normal 2 35 2 4 3" xfId="2939" xr:uid="{00000000-0005-0000-0000-0000BA790000}"/>
    <cellStyle name="Normal 2 35 2 4 3 2" xfId="7270" xr:uid="{00000000-0005-0000-0000-0000BB790000}"/>
    <cellStyle name="Normal 2 35 2 4 3 2 2" xfId="20186" xr:uid="{00000000-0005-0000-0000-0000BC790000}"/>
    <cellStyle name="Normal 2 35 2 4 3 2 2 2" xfId="46031" xr:uid="{00000000-0005-0000-0000-0000BD790000}"/>
    <cellStyle name="Normal 2 35 2 4 3 2 3" xfId="33117" xr:uid="{00000000-0005-0000-0000-0000BE790000}"/>
    <cellStyle name="Normal 2 35 2 4 3 3" xfId="11570" xr:uid="{00000000-0005-0000-0000-0000BF790000}"/>
    <cellStyle name="Normal 2 35 2 4 3 3 2" xfId="24486" xr:uid="{00000000-0005-0000-0000-0000C0790000}"/>
    <cellStyle name="Normal 2 35 2 4 3 3 2 2" xfId="50331" xr:uid="{00000000-0005-0000-0000-0000C1790000}"/>
    <cellStyle name="Normal 2 35 2 4 3 3 3" xfId="37417" xr:uid="{00000000-0005-0000-0000-0000C2790000}"/>
    <cellStyle name="Normal 2 35 2 4 3 4" xfId="15885" xr:uid="{00000000-0005-0000-0000-0000C3790000}"/>
    <cellStyle name="Normal 2 35 2 4 3 4 2" xfId="41731" xr:uid="{00000000-0005-0000-0000-0000C4790000}"/>
    <cellStyle name="Normal 2 35 2 4 3 5" xfId="28817" xr:uid="{00000000-0005-0000-0000-0000C5790000}"/>
    <cellStyle name="Normal 2 35 2 4 4" xfId="5120" xr:uid="{00000000-0005-0000-0000-0000C6790000}"/>
    <cellStyle name="Normal 2 35 2 4 4 2" xfId="18036" xr:uid="{00000000-0005-0000-0000-0000C7790000}"/>
    <cellStyle name="Normal 2 35 2 4 4 2 2" xfId="43881" xr:uid="{00000000-0005-0000-0000-0000C8790000}"/>
    <cellStyle name="Normal 2 35 2 4 4 3" xfId="30967" xr:uid="{00000000-0005-0000-0000-0000C9790000}"/>
    <cellStyle name="Normal 2 35 2 4 5" xfId="9420" xr:uid="{00000000-0005-0000-0000-0000CA790000}"/>
    <cellStyle name="Normal 2 35 2 4 5 2" xfId="22336" xr:uid="{00000000-0005-0000-0000-0000CB790000}"/>
    <cellStyle name="Normal 2 35 2 4 5 2 2" xfId="48181" xr:uid="{00000000-0005-0000-0000-0000CC790000}"/>
    <cellStyle name="Normal 2 35 2 4 5 3" xfId="35267" xr:uid="{00000000-0005-0000-0000-0000CD790000}"/>
    <cellStyle name="Normal 2 35 2 4 6" xfId="13735" xr:uid="{00000000-0005-0000-0000-0000CE790000}"/>
    <cellStyle name="Normal 2 35 2 4 6 2" xfId="39581" xr:uid="{00000000-0005-0000-0000-0000CF790000}"/>
    <cellStyle name="Normal 2 35 2 4 7" xfId="26667" xr:uid="{00000000-0005-0000-0000-0000D0790000}"/>
    <cellStyle name="Normal 2 35 2 5" xfId="1311" xr:uid="{00000000-0005-0000-0000-0000D1790000}"/>
    <cellStyle name="Normal 2 35 2 5 2" xfId="3473" xr:uid="{00000000-0005-0000-0000-0000D2790000}"/>
    <cellStyle name="Normal 2 35 2 5 2 2" xfId="7804" xr:uid="{00000000-0005-0000-0000-0000D3790000}"/>
    <cellStyle name="Normal 2 35 2 5 2 2 2" xfId="20720" xr:uid="{00000000-0005-0000-0000-0000D4790000}"/>
    <cellStyle name="Normal 2 35 2 5 2 2 2 2" xfId="46565" xr:uid="{00000000-0005-0000-0000-0000D5790000}"/>
    <cellStyle name="Normal 2 35 2 5 2 2 3" xfId="33651" xr:uid="{00000000-0005-0000-0000-0000D6790000}"/>
    <cellStyle name="Normal 2 35 2 5 2 3" xfId="12104" xr:uid="{00000000-0005-0000-0000-0000D7790000}"/>
    <cellStyle name="Normal 2 35 2 5 2 3 2" xfId="25020" xr:uid="{00000000-0005-0000-0000-0000D8790000}"/>
    <cellStyle name="Normal 2 35 2 5 2 3 2 2" xfId="50865" xr:uid="{00000000-0005-0000-0000-0000D9790000}"/>
    <cellStyle name="Normal 2 35 2 5 2 3 3" xfId="37951" xr:uid="{00000000-0005-0000-0000-0000DA790000}"/>
    <cellStyle name="Normal 2 35 2 5 2 4" xfId="16419" xr:uid="{00000000-0005-0000-0000-0000DB790000}"/>
    <cellStyle name="Normal 2 35 2 5 2 4 2" xfId="42265" xr:uid="{00000000-0005-0000-0000-0000DC790000}"/>
    <cellStyle name="Normal 2 35 2 5 2 5" xfId="29351" xr:uid="{00000000-0005-0000-0000-0000DD790000}"/>
    <cellStyle name="Normal 2 35 2 5 3" xfId="5654" xr:uid="{00000000-0005-0000-0000-0000DE790000}"/>
    <cellStyle name="Normal 2 35 2 5 3 2" xfId="18570" xr:uid="{00000000-0005-0000-0000-0000DF790000}"/>
    <cellStyle name="Normal 2 35 2 5 3 2 2" xfId="44415" xr:uid="{00000000-0005-0000-0000-0000E0790000}"/>
    <cellStyle name="Normal 2 35 2 5 3 3" xfId="31501" xr:uid="{00000000-0005-0000-0000-0000E1790000}"/>
    <cellStyle name="Normal 2 35 2 5 4" xfId="9954" xr:uid="{00000000-0005-0000-0000-0000E2790000}"/>
    <cellStyle name="Normal 2 35 2 5 4 2" xfId="22870" xr:uid="{00000000-0005-0000-0000-0000E3790000}"/>
    <cellStyle name="Normal 2 35 2 5 4 2 2" xfId="48715" xr:uid="{00000000-0005-0000-0000-0000E4790000}"/>
    <cellStyle name="Normal 2 35 2 5 4 3" xfId="35801" xr:uid="{00000000-0005-0000-0000-0000E5790000}"/>
    <cellStyle name="Normal 2 35 2 5 5" xfId="14269" xr:uid="{00000000-0005-0000-0000-0000E6790000}"/>
    <cellStyle name="Normal 2 35 2 5 5 2" xfId="40115" xr:uid="{00000000-0005-0000-0000-0000E7790000}"/>
    <cellStyle name="Normal 2 35 2 5 6" xfId="27201" xr:uid="{00000000-0005-0000-0000-0000E8790000}"/>
    <cellStyle name="Normal 2 35 2 6" xfId="2405" xr:uid="{00000000-0005-0000-0000-0000E9790000}"/>
    <cellStyle name="Normal 2 35 2 6 2" xfId="6736" xr:uid="{00000000-0005-0000-0000-0000EA790000}"/>
    <cellStyle name="Normal 2 35 2 6 2 2" xfId="19652" xr:uid="{00000000-0005-0000-0000-0000EB790000}"/>
    <cellStyle name="Normal 2 35 2 6 2 2 2" xfId="45497" xr:uid="{00000000-0005-0000-0000-0000EC790000}"/>
    <cellStyle name="Normal 2 35 2 6 2 3" xfId="32583" xr:uid="{00000000-0005-0000-0000-0000ED790000}"/>
    <cellStyle name="Normal 2 35 2 6 3" xfId="11036" xr:uid="{00000000-0005-0000-0000-0000EE790000}"/>
    <cellStyle name="Normal 2 35 2 6 3 2" xfId="23952" xr:uid="{00000000-0005-0000-0000-0000EF790000}"/>
    <cellStyle name="Normal 2 35 2 6 3 2 2" xfId="49797" xr:uid="{00000000-0005-0000-0000-0000F0790000}"/>
    <cellStyle name="Normal 2 35 2 6 3 3" xfId="36883" xr:uid="{00000000-0005-0000-0000-0000F1790000}"/>
    <cellStyle name="Normal 2 35 2 6 4" xfId="15351" xr:uid="{00000000-0005-0000-0000-0000F2790000}"/>
    <cellStyle name="Normal 2 35 2 6 4 2" xfId="41197" xr:uid="{00000000-0005-0000-0000-0000F3790000}"/>
    <cellStyle name="Normal 2 35 2 6 5" xfId="28283" xr:uid="{00000000-0005-0000-0000-0000F4790000}"/>
    <cellStyle name="Normal 2 35 2 7" xfId="4586" xr:uid="{00000000-0005-0000-0000-0000F5790000}"/>
    <cellStyle name="Normal 2 35 2 7 2" xfId="17502" xr:uid="{00000000-0005-0000-0000-0000F6790000}"/>
    <cellStyle name="Normal 2 35 2 7 2 2" xfId="43347" xr:uid="{00000000-0005-0000-0000-0000F7790000}"/>
    <cellStyle name="Normal 2 35 2 7 3" xfId="30433" xr:uid="{00000000-0005-0000-0000-0000F8790000}"/>
    <cellStyle name="Normal 2 35 2 8" xfId="8886" xr:uid="{00000000-0005-0000-0000-0000F9790000}"/>
    <cellStyle name="Normal 2 35 2 8 2" xfId="21802" xr:uid="{00000000-0005-0000-0000-0000FA790000}"/>
    <cellStyle name="Normal 2 35 2 8 2 2" xfId="47647" xr:uid="{00000000-0005-0000-0000-0000FB790000}"/>
    <cellStyle name="Normal 2 35 2 8 3" xfId="34733" xr:uid="{00000000-0005-0000-0000-0000FC790000}"/>
    <cellStyle name="Normal 2 35 2 9" xfId="13201" xr:uid="{00000000-0005-0000-0000-0000FD790000}"/>
    <cellStyle name="Normal 2 35 2 9 2" xfId="39047" xr:uid="{00000000-0005-0000-0000-0000FE790000}"/>
    <cellStyle name="Normal 2 35 3" xfId="329" xr:uid="{00000000-0005-0000-0000-0000FF790000}"/>
    <cellStyle name="Normal 2 35 3 2" xfId="865" xr:uid="{00000000-0005-0000-0000-0000007A0000}"/>
    <cellStyle name="Normal 2 35 3 2 2" xfId="1935" xr:uid="{00000000-0005-0000-0000-0000017A0000}"/>
    <cellStyle name="Normal 2 35 3 2 2 2" xfId="4096" xr:uid="{00000000-0005-0000-0000-0000027A0000}"/>
    <cellStyle name="Normal 2 35 3 2 2 2 2" xfId="8427" xr:uid="{00000000-0005-0000-0000-0000037A0000}"/>
    <cellStyle name="Normal 2 35 3 2 2 2 2 2" xfId="21343" xr:uid="{00000000-0005-0000-0000-0000047A0000}"/>
    <cellStyle name="Normal 2 35 3 2 2 2 2 2 2" xfId="47188" xr:uid="{00000000-0005-0000-0000-0000057A0000}"/>
    <cellStyle name="Normal 2 35 3 2 2 2 2 3" xfId="34274" xr:uid="{00000000-0005-0000-0000-0000067A0000}"/>
    <cellStyle name="Normal 2 35 3 2 2 2 3" xfId="12727" xr:uid="{00000000-0005-0000-0000-0000077A0000}"/>
    <cellStyle name="Normal 2 35 3 2 2 2 3 2" xfId="25643" xr:uid="{00000000-0005-0000-0000-0000087A0000}"/>
    <cellStyle name="Normal 2 35 3 2 2 2 3 2 2" xfId="51488" xr:uid="{00000000-0005-0000-0000-0000097A0000}"/>
    <cellStyle name="Normal 2 35 3 2 2 2 3 3" xfId="38574" xr:uid="{00000000-0005-0000-0000-00000A7A0000}"/>
    <cellStyle name="Normal 2 35 3 2 2 2 4" xfId="17042" xr:uid="{00000000-0005-0000-0000-00000B7A0000}"/>
    <cellStyle name="Normal 2 35 3 2 2 2 4 2" xfId="42888" xr:uid="{00000000-0005-0000-0000-00000C7A0000}"/>
    <cellStyle name="Normal 2 35 3 2 2 2 5" xfId="29974" xr:uid="{00000000-0005-0000-0000-00000D7A0000}"/>
    <cellStyle name="Normal 2 35 3 2 2 3" xfId="6277" xr:uid="{00000000-0005-0000-0000-00000E7A0000}"/>
    <cellStyle name="Normal 2 35 3 2 2 3 2" xfId="19193" xr:uid="{00000000-0005-0000-0000-00000F7A0000}"/>
    <cellStyle name="Normal 2 35 3 2 2 3 2 2" xfId="45038" xr:uid="{00000000-0005-0000-0000-0000107A0000}"/>
    <cellStyle name="Normal 2 35 3 2 2 3 3" xfId="32124" xr:uid="{00000000-0005-0000-0000-0000117A0000}"/>
    <cellStyle name="Normal 2 35 3 2 2 4" xfId="10577" xr:uid="{00000000-0005-0000-0000-0000127A0000}"/>
    <cellStyle name="Normal 2 35 3 2 2 4 2" xfId="23493" xr:uid="{00000000-0005-0000-0000-0000137A0000}"/>
    <cellStyle name="Normal 2 35 3 2 2 4 2 2" xfId="49338" xr:uid="{00000000-0005-0000-0000-0000147A0000}"/>
    <cellStyle name="Normal 2 35 3 2 2 4 3" xfId="36424" xr:uid="{00000000-0005-0000-0000-0000157A0000}"/>
    <cellStyle name="Normal 2 35 3 2 2 5" xfId="14892" xr:uid="{00000000-0005-0000-0000-0000167A0000}"/>
    <cellStyle name="Normal 2 35 3 2 2 5 2" xfId="40738" xr:uid="{00000000-0005-0000-0000-0000177A0000}"/>
    <cellStyle name="Normal 2 35 3 2 2 6" xfId="27824" xr:uid="{00000000-0005-0000-0000-0000187A0000}"/>
    <cellStyle name="Normal 2 35 3 2 3" xfId="3028" xr:uid="{00000000-0005-0000-0000-0000197A0000}"/>
    <cellStyle name="Normal 2 35 3 2 3 2" xfId="7359" xr:uid="{00000000-0005-0000-0000-00001A7A0000}"/>
    <cellStyle name="Normal 2 35 3 2 3 2 2" xfId="20275" xr:uid="{00000000-0005-0000-0000-00001B7A0000}"/>
    <cellStyle name="Normal 2 35 3 2 3 2 2 2" xfId="46120" xr:uid="{00000000-0005-0000-0000-00001C7A0000}"/>
    <cellStyle name="Normal 2 35 3 2 3 2 3" xfId="33206" xr:uid="{00000000-0005-0000-0000-00001D7A0000}"/>
    <cellStyle name="Normal 2 35 3 2 3 3" xfId="11659" xr:uid="{00000000-0005-0000-0000-00001E7A0000}"/>
    <cellStyle name="Normal 2 35 3 2 3 3 2" xfId="24575" xr:uid="{00000000-0005-0000-0000-00001F7A0000}"/>
    <cellStyle name="Normal 2 35 3 2 3 3 2 2" xfId="50420" xr:uid="{00000000-0005-0000-0000-0000207A0000}"/>
    <cellStyle name="Normal 2 35 3 2 3 3 3" xfId="37506" xr:uid="{00000000-0005-0000-0000-0000217A0000}"/>
    <cellStyle name="Normal 2 35 3 2 3 4" xfId="15974" xr:uid="{00000000-0005-0000-0000-0000227A0000}"/>
    <cellStyle name="Normal 2 35 3 2 3 4 2" xfId="41820" xr:uid="{00000000-0005-0000-0000-0000237A0000}"/>
    <cellStyle name="Normal 2 35 3 2 3 5" xfId="28906" xr:uid="{00000000-0005-0000-0000-0000247A0000}"/>
    <cellStyle name="Normal 2 35 3 2 4" xfId="5209" xr:uid="{00000000-0005-0000-0000-0000257A0000}"/>
    <cellStyle name="Normal 2 35 3 2 4 2" xfId="18125" xr:uid="{00000000-0005-0000-0000-0000267A0000}"/>
    <cellStyle name="Normal 2 35 3 2 4 2 2" xfId="43970" xr:uid="{00000000-0005-0000-0000-0000277A0000}"/>
    <cellStyle name="Normal 2 35 3 2 4 3" xfId="31056" xr:uid="{00000000-0005-0000-0000-0000287A0000}"/>
    <cellStyle name="Normal 2 35 3 2 5" xfId="9509" xr:uid="{00000000-0005-0000-0000-0000297A0000}"/>
    <cellStyle name="Normal 2 35 3 2 5 2" xfId="22425" xr:uid="{00000000-0005-0000-0000-00002A7A0000}"/>
    <cellStyle name="Normal 2 35 3 2 5 2 2" xfId="48270" xr:uid="{00000000-0005-0000-0000-00002B7A0000}"/>
    <cellStyle name="Normal 2 35 3 2 5 3" xfId="35356" xr:uid="{00000000-0005-0000-0000-00002C7A0000}"/>
    <cellStyle name="Normal 2 35 3 2 6" xfId="13824" xr:uid="{00000000-0005-0000-0000-00002D7A0000}"/>
    <cellStyle name="Normal 2 35 3 2 6 2" xfId="39670" xr:uid="{00000000-0005-0000-0000-00002E7A0000}"/>
    <cellStyle name="Normal 2 35 3 2 7" xfId="26756" xr:uid="{00000000-0005-0000-0000-00002F7A0000}"/>
    <cellStyle name="Normal 2 35 3 3" xfId="1400" xr:uid="{00000000-0005-0000-0000-0000307A0000}"/>
    <cellStyle name="Normal 2 35 3 3 2" xfId="3562" xr:uid="{00000000-0005-0000-0000-0000317A0000}"/>
    <cellStyle name="Normal 2 35 3 3 2 2" xfId="7893" xr:uid="{00000000-0005-0000-0000-0000327A0000}"/>
    <cellStyle name="Normal 2 35 3 3 2 2 2" xfId="20809" xr:uid="{00000000-0005-0000-0000-0000337A0000}"/>
    <cellStyle name="Normal 2 35 3 3 2 2 2 2" xfId="46654" xr:uid="{00000000-0005-0000-0000-0000347A0000}"/>
    <cellStyle name="Normal 2 35 3 3 2 2 3" xfId="33740" xr:uid="{00000000-0005-0000-0000-0000357A0000}"/>
    <cellStyle name="Normal 2 35 3 3 2 3" xfId="12193" xr:uid="{00000000-0005-0000-0000-0000367A0000}"/>
    <cellStyle name="Normal 2 35 3 3 2 3 2" xfId="25109" xr:uid="{00000000-0005-0000-0000-0000377A0000}"/>
    <cellStyle name="Normal 2 35 3 3 2 3 2 2" xfId="50954" xr:uid="{00000000-0005-0000-0000-0000387A0000}"/>
    <cellStyle name="Normal 2 35 3 3 2 3 3" xfId="38040" xr:uid="{00000000-0005-0000-0000-0000397A0000}"/>
    <cellStyle name="Normal 2 35 3 3 2 4" xfId="16508" xr:uid="{00000000-0005-0000-0000-00003A7A0000}"/>
    <cellStyle name="Normal 2 35 3 3 2 4 2" xfId="42354" xr:uid="{00000000-0005-0000-0000-00003B7A0000}"/>
    <cellStyle name="Normal 2 35 3 3 2 5" xfId="29440" xr:uid="{00000000-0005-0000-0000-00003C7A0000}"/>
    <cellStyle name="Normal 2 35 3 3 3" xfId="5743" xr:uid="{00000000-0005-0000-0000-00003D7A0000}"/>
    <cellStyle name="Normal 2 35 3 3 3 2" xfId="18659" xr:uid="{00000000-0005-0000-0000-00003E7A0000}"/>
    <cellStyle name="Normal 2 35 3 3 3 2 2" xfId="44504" xr:uid="{00000000-0005-0000-0000-00003F7A0000}"/>
    <cellStyle name="Normal 2 35 3 3 3 3" xfId="31590" xr:uid="{00000000-0005-0000-0000-0000407A0000}"/>
    <cellStyle name="Normal 2 35 3 3 4" xfId="10043" xr:uid="{00000000-0005-0000-0000-0000417A0000}"/>
    <cellStyle name="Normal 2 35 3 3 4 2" xfId="22959" xr:uid="{00000000-0005-0000-0000-0000427A0000}"/>
    <cellStyle name="Normal 2 35 3 3 4 2 2" xfId="48804" xr:uid="{00000000-0005-0000-0000-0000437A0000}"/>
    <cellStyle name="Normal 2 35 3 3 4 3" xfId="35890" xr:uid="{00000000-0005-0000-0000-0000447A0000}"/>
    <cellStyle name="Normal 2 35 3 3 5" xfId="14358" xr:uid="{00000000-0005-0000-0000-0000457A0000}"/>
    <cellStyle name="Normal 2 35 3 3 5 2" xfId="40204" xr:uid="{00000000-0005-0000-0000-0000467A0000}"/>
    <cellStyle name="Normal 2 35 3 3 6" xfId="27290" xr:uid="{00000000-0005-0000-0000-0000477A0000}"/>
    <cellStyle name="Normal 2 35 3 4" xfId="2494" xr:uid="{00000000-0005-0000-0000-0000487A0000}"/>
    <cellStyle name="Normal 2 35 3 4 2" xfId="6825" xr:uid="{00000000-0005-0000-0000-0000497A0000}"/>
    <cellStyle name="Normal 2 35 3 4 2 2" xfId="19741" xr:uid="{00000000-0005-0000-0000-00004A7A0000}"/>
    <cellStyle name="Normal 2 35 3 4 2 2 2" xfId="45586" xr:uid="{00000000-0005-0000-0000-00004B7A0000}"/>
    <cellStyle name="Normal 2 35 3 4 2 3" xfId="32672" xr:uid="{00000000-0005-0000-0000-00004C7A0000}"/>
    <cellStyle name="Normal 2 35 3 4 3" xfId="11125" xr:uid="{00000000-0005-0000-0000-00004D7A0000}"/>
    <cellStyle name="Normal 2 35 3 4 3 2" xfId="24041" xr:uid="{00000000-0005-0000-0000-00004E7A0000}"/>
    <cellStyle name="Normal 2 35 3 4 3 2 2" xfId="49886" xr:uid="{00000000-0005-0000-0000-00004F7A0000}"/>
    <cellStyle name="Normal 2 35 3 4 3 3" xfId="36972" xr:uid="{00000000-0005-0000-0000-0000507A0000}"/>
    <cellStyle name="Normal 2 35 3 4 4" xfId="15440" xr:uid="{00000000-0005-0000-0000-0000517A0000}"/>
    <cellStyle name="Normal 2 35 3 4 4 2" xfId="41286" xr:uid="{00000000-0005-0000-0000-0000527A0000}"/>
    <cellStyle name="Normal 2 35 3 4 5" xfId="28372" xr:uid="{00000000-0005-0000-0000-0000537A0000}"/>
    <cellStyle name="Normal 2 35 3 5" xfId="4675" xr:uid="{00000000-0005-0000-0000-0000547A0000}"/>
    <cellStyle name="Normal 2 35 3 5 2" xfId="17591" xr:uid="{00000000-0005-0000-0000-0000557A0000}"/>
    <cellStyle name="Normal 2 35 3 5 2 2" xfId="43436" xr:uid="{00000000-0005-0000-0000-0000567A0000}"/>
    <cellStyle name="Normal 2 35 3 5 3" xfId="30522" xr:uid="{00000000-0005-0000-0000-0000577A0000}"/>
    <cellStyle name="Normal 2 35 3 6" xfId="8975" xr:uid="{00000000-0005-0000-0000-0000587A0000}"/>
    <cellStyle name="Normal 2 35 3 6 2" xfId="21891" xr:uid="{00000000-0005-0000-0000-0000597A0000}"/>
    <cellStyle name="Normal 2 35 3 6 2 2" xfId="47736" xr:uid="{00000000-0005-0000-0000-00005A7A0000}"/>
    <cellStyle name="Normal 2 35 3 6 3" xfId="34822" xr:uid="{00000000-0005-0000-0000-00005B7A0000}"/>
    <cellStyle name="Normal 2 35 3 7" xfId="13290" xr:uid="{00000000-0005-0000-0000-00005C7A0000}"/>
    <cellStyle name="Normal 2 35 3 7 2" xfId="39136" xr:uid="{00000000-0005-0000-0000-00005D7A0000}"/>
    <cellStyle name="Normal 2 35 3 8" xfId="26222" xr:uid="{00000000-0005-0000-0000-00005E7A0000}"/>
    <cellStyle name="Normal 2 35 4" xfId="508" xr:uid="{00000000-0005-0000-0000-00005F7A0000}"/>
    <cellStyle name="Normal 2 35 4 2" xfId="1043" xr:uid="{00000000-0005-0000-0000-0000607A0000}"/>
    <cellStyle name="Normal 2 35 4 2 2" xfId="2113" xr:uid="{00000000-0005-0000-0000-0000617A0000}"/>
    <cellStyle name="Normal 2 35 4 2 2 2" xfId="4274" xr:uid="{00000000-0005-0000-0000-0000627A0000}"/>
    <cellStyle name="Normal 2 35 4 2 2 2 2" xfId="8605" xr:uid="{00000000-0005-0000-0000-0000637A0000}"/>
    <cellStyle name="Normal 2 35 4 2 2 2 2 2" xfId="21521" xr:uid="{00000000-0005-0000-0000-0000647A0000}"/>
    <cellStyle name="Normal 2 35 4 2 2 2 2 2 2" xfId="47366" xr:uid="{00000000-0005-0000-0000-0000657A0000}"/>
    <cellStyle name="Normal 2 35 4 2 2 2 2 3" xfId="34452" xr:uid="{00000000-0005-0000-0000-0000667A0000}"/>
    <cellStyle name="Normal 2 35 4 2 2 2 3" xfId="12905" xr:uid="{00000000-0005-0000-0000-0000677A0000}"/>
    <cellStyle name="Normal 2 35 4 2 2 2 3 2" xfId="25821" xr:uid="{00000000-0005-0000-0000-0000687A0000}"/>
    <cellStyle name="Normal 2 35 4 2 2 2 3 2 2" xfId="51666" xr:uid="{00000000-0005-0000-0000-0000697A0000}"/>
    <cellStyle name="Normal 2 35 4 2 2 2 3 3" xfId="38752" xr:uid="{00000000-0005-0000-0000-00006A7A0000}"/>
    <cellStyle name="Normal 2 35 4 2 2 2 4" xfId="17220" xr:uid="{00000000-0005-0000-0000-00006B7A0000}"/>
    <cellStyle name="Normal 2 35 4 2 2 2 4 2" xfId="43066" xr:uid="{00000000-0005-0000-0000-00006C7A0000}"/>
    <cellStyle name="Normal 2 35 4 2 2 2 5" xfId="30152" xr:uid="{00000000-0005-0000-0000-00006D7A0000}"/>
    <cellStyle name="Normal 2 35 4 2 2 3" xfId="6455" xr:uid="{00000000-0005-0000-0000-00006E7A0000}"/>
    <cellStyle name="Normal 2 35 4 2 2 3 2" xfId="19371" xr:uid="{00000000-0005-0000-0000-00006F7A0000}"/>
    <cellStyle name="Normal 2 35 4 2 2 3 2 2" xfId="45216" xr:uid="{00000000-0005-0000-0000-0000707A0000}"/>
    <cellStyle name="Normal 2 35 4 2 2 3 3" xfId="32302" xr:uid="{00000000-0005-0000-0000-0000717A0000}"/>
    <cellStyle name="Normal 2 35 4 2 2 4" xfId="10755" xr:uid="{00000000-0005-0000-0000-0000727A0000}"/>
    <cellStyle name="Normal 2 35 4 2 2 4 2" xfId="23671" xr:uid="{00000000-0005-0000-0000-0000737A0000}"/>
    <cellStyle name="Normal 2 35 4 2 2 4 2 2" xfId="49516" xr:uid="{00000000-0005-0000-0000-0000747A0000}"/>
    <cellStyle name="Normal 2 35 4 2 2 4 3" xfId="36602" xr:uid="{00000000-0005-0000-0000-0000757A0000}"/>
    <cellStyle name="Normal 2 35 4 2 2 5" xfId="15070" xr:uid="{00000000-0005-0000-0000-0000767A0000}"/>
    <cellStyle name="Normal 2 35 4 2 2 5 2" xfId="40916" xr:uid="{00000000-0005-0000-0000-0000777A0000}"/>
    <cellStyle name="Normal 2 35 4 2 2 6" xfId="28002" xr:uid="{00000000-0005-0000-0000-0000787A0000}"/>
    <cellStyle name="Normal 2 35 4 2 3" xfId="3206" xr:uid="{00000000-0005-0000-0000-0000797A0000}"/>
    <cellStyle name="Normal 2 35 4 2 3 2" xfId="7537" xr:uid="{00000000-0005-0000-0000-00007A7A0000}"/>
    <cellStyle name="Normal 2 35 4 2 3 2 2" xfId="20453" xr:uid="{00000000-0005-0000-0000-00007B7A0000}"/>
    <cellStyle name="Normal 2 35 4 2 3 2 2 2" xfId="46298" xr:uid="{00000000-0005-0000-0000-00007C7A0000}"/>
    <cellStyle name="Normal 2 35 4 2 3 2 3" xfId="33384" xr:uid="{00000000-0005-0000-0000-00007D7A0000}"/>
    <cellStyle name="Normal 2 35 4 2 3 3" xfId="11837" xr:uid="{00000000-0005-0000-0000-00007E7A0000}"/>
    <cellStyle name="Normal 2 35 4 2 3 3 2" xfId="24753" xr:uid="{00000000-0005-0000-0000-00007F7A0000}"/>
    <cellStyle name="Normal 2 35 4 2 3 3 2 2" xfId="50598" xr:uid="{00000000-0005-0000-0000-0000807A0000}"/>
    <cellStyle name="Normal 2 35 4 2 3 3 3" xfId="37684" xr:uid="{00000000-0005-0000-0000-0000817A0000}"/>
    <cellStyle name="Normal 2 35 4 2 3 4" xfId="16152" xr:uid="{00000000-0005-0000-0000-0000827A0000}"/>
    <cellStyle name="Normal 2 35 4 2 3 4 2" xfId="41998" xr:uid="{00000000-0005-0000-0000-0000837A0000}"/>
    <cellStyle name="Normal 2 35 4 2 3 5" xfId="29084" xr:uid="{00000000-0005-0000-0000-0000847A0000}"/>
    <cellStyle name="Normal 2 35 4 2 4" xfId="5387" xr:uid="{00000000-0005-0000-0000-0000857A0000}"/>
    <cellStyle name="Normal 2 35 4 2 4 2" xfId="18303" xr:uid="{00000000-0005-0000-0000-0000867A0000}"/>
    <cellStyle name="Normal 2 35 4 2 4 2 2" xfId="44148" xr:uid="{00000000-0005-0000-0000-0000877A0000}"/>
    <cellStyle name="Normal 2 35 4 2 4 3" xfId="31234" xr:uid="{00000000-0005-0000-0000-0000887A0000}"/>
    <cellStyle name="Normal 2 35 4 2 5" xfId="9687" xr:uid="{00000000-0005-0000-0000-0000897A0000}"/>
    <cellStyle name="Normal 2 35 4 2 5 2" xfId="22603" xr:uid="{00000000-0005-0000-0000-00008A7A0000}"/>
    <cellStyle name="Normal 2 35 4 2 5 2 2" xfId="48448" xr:uid="{00000000-0005-0000-0000-00008B7A0000}"/>
    <cellStyle name="Normal 2 35 4 2 5 3" xfId="35534" xr:uid="{00000000-0005-0000-0000-00008C7A0000}"/>
    <cellStyle name="Normal 2 35 4 2 6" xfId="14002" xr:uid="{00000000-0005-0000-0000-00008D7A0000}"/>
    <cellStyle name="Normal 2 35 4 2 6 2" xfId="39848" xr:uid="{00000000-0005-0000-0000-00008E7A0000}"/>
    <cellStyle name="Normal 2 35 4 2 7" xfId="26934" xr:uid="{00000000-0005-0000-0000-00008F7A0000}"/>
    <cellStyle name="Normal 2 35 4 3" xfId="1578" xr:uid="{00000000-0005-0000-0000-0000907A0000}"/>
    <cellStyle name="Normal 2 35 4 3 2" xfId="3740" xr:uid="{00000000-0005-0000-0000-0000917A0000}"/>
    <cellStyle name="Normal 2 35 4 3 2 2" xfId="8071" xr:uid="{00000000-0005-0000-0000-0000927A0000}"/>
    <cellStyle name="Normal 2 35 4 3 2 2 2" xfId="20987" xr:uid="{00000000-0005-0000-0000-0000937A0000}"/>
    <cellStyle name="Normal 2 35 4 3 2 2 2 2" xfId="46832" xr:uid="{00000000-0005-0000-0000-0000947A0000}"/>
    <cellStyle name="Normal 2 35 4 3 2 2 3" xfId="33918" xr:uid="{00000000-0005-0000-0000-0000957A0000}"/>
    <cellStyle name="Normal 2 35 4 3 2 3" xfId="12371" xr:uid="{00000000-0005-0000-0000-0000967A0000}"/>
    <cellStyle name="Normal 2 35 4 3 2 3 2" xfId="25287" xr:uid="{00000000-0005-0000-0000-0000977A0000}"/>
    <cellStyle name="Normal 2 35 4 3 2 3 2 2" xfId="51132" xr:uid="{00000000-0005-0000-0000-0000987A0000}"/>
    <cellStyle name="Normal 2 35 4 3 2 3 3" xfId="38218" xr:uid="{00000000-0005-0000-0000-0000997A0000}"/>
    <cellStyle name="Normal 2 35 4 3 2 4" xfId="16686" xr:uid="{00000000-0005-0000-0000-00009A7A0000}"/>
    <cellStyle name="Normal 2 35 4 3 2 4 2" xfId="42532" xr:uid="{00000000-0005-0000-0000-00009B7A0000}"/>
    <cellStyle name="Normal 2 35 4 3 2 5" xfId="29618" xr:uid="{00000000-0005-0000-0000-00009C7A0000}"/>
    <cellStyle name="Normal 2 35 4 3 3" xfId="5921" xr:uid="{00000000-0005-0000-0000-00009D7A0000}"/>
    <cellStyle name="Normal 2 35 4 3 3 2" xfId="18837" xr:uid="{00000000-0005-0000-0000-00009E7A0000}"/>
    <cellStyle name="Normal 2 35 4 3 3 2 2" xfId="44682" xr:uid="{00000000-0005-0000-0000-00009F7A0000}"/>
    <cellStyle name="Normal 2 35 4 3 3 3" xfId="31768" xr:uid="{00000000-0005-0000-0000-0000A07A0000}"/>
    <cellStyle name="Normal 2 35 4 3 4" xfId="10221" xr:uid="{00000000-0005-0000-0000-0000A17A0000}"/>
    <cellStyle name="Normal 2 35 4 3 4 2" xfId="23137" xr:uid="{00000000-0005-0000-0000-0000A27A0000}"/>
    <cellStyle name="Normal 2 35 4 3 4 2 2" xfId="48982" xr:uid="{00000000-0005-0000-0000-0000A37A0000}"/>
    <cellStyle name="Normal 2 35 4 3 4 3" xfId="36068" xr:uid="{00000000-0005-0000-0000-0000A47A0000}"/>
    <cellStyle name="Normal 2 35 4 3 5" xfId="14536" xr:uid="{00000000-0005-0000-0000-0000A57A0000}"/>
    <cellStyle name="Normal 2 35 4 3 5 2" xfId="40382" xr:uid="{00000000-0005-0000-0000-0000A67A0000}"/>
    <cellStyle name="Normal 2 35 4 3 6" xfId="27468" xr:uid="{00000000-0005-0000-0000-0000A77A0000}"/>
    <cellStyle name="Normal 2 35 4 4" xfId="2672" xr:uid="{00000000-0005-0000-0000-0000A87A0000}"/>
    <cellStyle name="Normal 2 35 4 4 2" xfId="7003" xr:uid="{00000000-0005-0000-0000-0000A97A0000}"/>
    <cellStyle name="Normal 2 35 4 4 2 2" xfId="19919" xr:uid="{00000000-0005-0000-0000-0000AA7A0000}"/>
    <cellStyle name="Normal 2 35 4 4 2 2 2" xfId="45764" xr:uid="{00000000-0005-0000-0000-0000AB7A0000}"/>
    <cellStyle name="Normal 2 35 4 4 2 3" xfId="32850" xr:uid="{00000000-0005-0000-0000-0000AC7A0000}"/>
    <cellStyle name="Normal 2 35 4 4 3" xfId="11303" xr:uid="{00000000-0005-0000-0000-0000AD7A0000}"/>
    <cellStyle name="Normal 2 35 4 4 3 2" xfId="24219" xr:uid="{00000000-0005-0000-0000-0000AE7A0000}"/>
    <cellStyle name="Normal 2 35 4 4 3 2 2" xfId="50064" xr:uid="{00000000-0005-0000-0000-0000AF7A0000}"/>
    <cellStyle name="Normal 2 35 4 4 3 3" xfId="37150" xr:uid="{00000000-0005-0000-0000-0000B07A0000}"/>
    <cellStyle name="Normal 2 35 4 4 4" xfId="15618" xr:uid="{00000000-0005-0000-0000-0000B17A0000}"/>
    <cellStyle name="Normal 2 35 4 4 4 2" xfId="41464" xr:uid="{00000000-0005-0000-0000-0000B27A0000}"/>
    <cellStyle name="Normal 2 35 4 4 5" xfId="28550" xr:uid="{00000000-0005-0000-0000-0000B37A0000}"/>
    <cellStyle name="Normal 2 35 4 5" xfId="4853" xr:uid="{00000000-0005-0000-0000-0000B47A0000}"/>
    <cellStyle name="Normal 2 35 4 5 2" xfId="17769" xr:uid="{00000000-0005-0000-0000-0000B57A0000}"/>
    <cellStyle name="Normal 2 35 4 5 2 2" xfId="43614" xr:uid="{00000000-0005-0000-0000-0000B67A0000}"/>
    <cellStyle name="Normal 2 35 4 5 3" xfId="30700" xr:uid="{00000000-0005-0000-0000-0000B77A0000}"/>
    <cellStyle name="Normal 2 35 4 6" xfId="9153" xr:uid="{00000000-0005-0000-0000-0000B87A0000}"/>
    <cellStyle name="Normal 2 35 4 6 2" xfId="22069" xr:uid="{00000000-0005-0000-0000-0000B97A0000}"/>
    <cellStyle name="Normal 2 35 4 6 2 2" xfId="47914" xr:uid="{00000000-0005-0000-0000-0000BA7A0000}"/>
    <cellStyle name="Normal 2 35 4 6 3" xfId="35000" xr:uid="{00000000-0005-0000-0000-0000BB7A0000}"/>
    <cellStyle name="Normal 2 35 4 7" xfId="13468" xr:uid="{00000000-0005-0000-0000-0000BC7A0000}"/>
    <cellStyle name="Normal 2 35 4 7 2" xfId="39314" xr:uid="{00000000-0005-0000-0000-0000BD7A0000}"/>
    <cellStyle name="Normal 2 35 4 8" xfId="26400" xr:uid="{00000000-0005-0000-0000-0000BE7A0000}"/>
    <cellStyle name="Normal 2 35 5" xfId="687" xr:uid="{00000000-0005-0000-0000-0000BF7A0000}"/>
    <cellStyle name="Normal 2 35 5 2" xfId="1757" xr:uid="{00000000-0005-0000-0000-0000C07A0000}"/>
    <cellStyle name="Normal 2 35 5 2 2" xfId="3918" xr:uid="{00000000-0005-0000-0000-0000C17A0000}"/>
    <cellStyle name="Normal 2 35 5 2 2 2" xfId="8249" xr:uid="{00000000-0005-0000-0000-0000C27A0000}"/>
    <cellStyle name="Normal 2 35 5 2 2 2 2" xfId="21165" xr:uid="{00000000-0005-0000-0000-0000C37A0000}"/>
    <cellStyle name="Normal 2 35 5 2 2 2 2 2" xfId="47010" xr:uid="{00000000-0005-0000-0000-0000C47A0000}"/>
    <cellStyle name="Normal 2 35 5 2 2 2 3" xfId="34096" xr:uid="{00000000-0005-0000-0000-0000C57A0000}"/>
    <cellStyle name="Normal 2 35 5 2 2 3" xfId="12549" xr:uid="{00000000-0005-0000-0000-0000C67A0000}"/>
    <cellStyle name="Normal 2 35 5 2 2 3 2" xfId="25465" xr:uid="{00000000-0005-0000-0000-0000C77A0000}"/>
    <cellStyle name="Normal 2 35 5 2 2 3 2 2" xfId="51310" xr:uid="{00000000-0005-0000-0000-0000C87A0000}"/>
    <cellStyle name="Normal 2 35 5 2 2 3 3" xfId="38396" xr:uid="{00000000-0005-0000-0000-0000C97A0000}"/>
    <cellStyle name="Normal 2 35 5 2 2 4" xfId="16864" xr:uid="{00000000-0005-0000-0000-0000CA7A0000}"/>
    <cellStyle name="Normal 2 35 5 2 2 4 2" xfId="42710" xr:uid="{00000000-0005-0000-0000-0000CB7A0000}"/>
    <cellStyle name="Normal 2 35 5 2 2 5" xfId="29796" xr:uid="{00000000-0005-0000-0000-0000CC7A0000}"/>
    <cellStyle name="Normal 2 35 5 2 3" xfId="6099" xr:uid="{00000000-0005-0000-0000-0000CD7A0000}"/>
    <cellStyle name="Normal 2 35 5 2 3 2" xfId="19015" xr:uid="{00000000-0005-0000-0000-0000CE7A0000}"/>
    <cellStyle name="Normal 2 35 5 2 3 2 2" xfId="44860" xr:uid="{00000000-0005-0000-0000-0000CF7A0000}"/>
    <cellStyle name="Normal 2 35 5 2 3 3" xfId="31946" xr:uid="{00000000-0005-0000-0000-0000D07A0000}"/>
    <cellStyle name="Normal 2 35 5 2 4" xfId="10399" xr:uid="{00000000-0005-0000-0000-0000D17A0000}"/>
    <cellStyle name="Normal 2 35 5 2 4 2" xfId="23315" xr:uid="{00000000-0005-0000-0000-0000D27A0000}"/>
    <cellStyle name="Normal 2 35 5 2 4 2 2" xfId="49160" xr:uid="{00000000-0005-0000-0000-0000D37A0000}"/>
    <cellStyle name="Normal 2 35 5 2 4 3" xfId="36246" xr:uid="{00000000-0005-0000-0000-0000D47A0000}"/>
    <cellStyle name="Normal 2 35 5 2 5" xfId="14714" xr:uid="{00000000-0005-0000-0000-0000D57A0000}"/>
    <cellStyle name="Normal 2 35 5 2 5 2" xfId="40560" xr:uid="{00000000-0005-0000-0000-0000D67A0000}"/>
    <cellStyle name="Normal 2 35 5 2 6" xfId="27646" xr:uid="{00000000-0005-0000-0000-0000D77A0000}"/>
    <cellStyle name="Normal 2 35 5 3" xfId="2850" xr:uid="{00000000-0005-0000-0000-0000D87A0000}"/>
    <cellStyle name="Normal 2 35 5 3 2" xfId="7181" xr:uid="{00000000-0005-0000-0000-0000D97A0000}"/>
    <cellStyle name="Normal 2 35 5 3 2 2" xfId="20097" xr:uid="{00000000-0005-0000-0000-0000DA7A0000}"/>
    <cellStyle name="Normal 2 35 5 3 2 2 2" xfId="45942" xr:uid="{00000000-0005-0000-0000-0000DB7A0000}"/>
    <cellStyle name="Normal 2 35 5 3 2 3" xfId="33028" xr:uid="{00000000-0005-0000-0000-0000DC7A0000}"/>
    <cellStyle name="Normal 2 35 5 3 3" xfId="11481" xr:uid="{00000000-0005-0000-0000-0000DD7A0000}"/>
    <cellStyle name="Normal 2 35 5 3 3 2" xfId="24397" xr:uid="{00000000-0005-0000-0000-0000DE7A0000}"/>
    <cellStyle name="Normal 2 35 5 3 3 2 2" xfId="50242" xr:uid="{00000000-0005-0000-0000-0000DF7A0000}"/>
    <cellStyle name="Normal 2 35 5 3 3 3" xfId="37328" xr:uid="{00000000-0005-0000-0000-0000E07A0000}"/>
    <cellStyle name="Normal 2 35 5 3 4" xfId="15796" xr:uid="{00000000-0005-0000-0000-0000E17A0000}"/>
    <cellStyle name="Normal 2 35 5 3 4 2" xfId="41642" xr:uid="{00000000-0005-0000-0000-0000E27A0000}"/>
    <cellStyle name="Normal 2 35 5 3 5" xfId="28728" xr:uid="{00000000-0005-0000-0000-0000E37A0000}"/>
    <cellStyle name="Normal 2 35 5 4" xfId="5031" xr:uid="{00000000-0005-0000-0000-0000E47A0000}"/>
    <cellStyle name="Normal 2 35 5 4 2" xfId="17947" xr:uid="{00000000-0005-0000-0000-0000E57A0000}"/>
    <cellStyle name="Normal 2 35 5 4 2 2" xfId="43792" xr:uid="{00000000-0005-0000-0000-0000E67A0000}"/>
    <cellStyle name="Normal 2 35 5 4 3" xfId="30878" xr:uid="{00000000-0005-0000-0000-0000E77A0000}"/>
    <cellStyle name="Normal 2 35 5 5" xfId="9331" xr:uid="{00000000-0005-0000-0000-0000E87A0000}"/>
    <cellStyle name="Normal 2 35 5 5 2" xfId="22247" xr:uid="{00000000-0005-0000-0000-0000E97A0000}"/>
    <cellStyle name="Normal 2 35 5 5 2 2" xfId="48092" xr:uid="{00000000-0005-0000-0000-0000EA7A0000}"/>
    <cellStyle name="Normal 2 35 5 5 3" xfId="35178" xr:uid="{00000000-0005-0000-0000-0000EB7A0000}"/>
    <cellStyle name="Normal 2 35 5 6" xfId="13646" xr:uid="{00000000-0005-0000-0000-0000EC7A0000}"/>
    <cellStyle name="Normal 2 35 5 6 2" xfId="39492" xr:uid="{00000000-0005-0000-0000-0000ED7A0000}"/>
    <cellStyle name="Normal 2 35 5 7" xfId="26578" xr:uid="{00000000-0005-0000-0000-0000EE7A0000}"/>
    <cellStyle name="Normal 2 35 6" xfId="1222" xr:uid="{00000000-0005-0000-0000-0000EF7A0000}"/>
    <cellStyle name="Normal 2 35 6 2" xfId="3384" xr:uid="{00000000-0005-0000-0000-0000F07A0000}"/>
    <cellStyle name="Normal 2 35 6 2 2" xfId="7715" xr:uid="{00000000-0005-0000-0000-0000F17A0000}"/>
    <cellStyle name="Normal 2 35 6 2 2 2" xfId="20631" xr:uid="{00000000-0005-0000-0000-0000F27A0000}"/>
    <cellStyle name="Normal 2 35 6 2 2 2 2" xfId="46476" xr:uid="{00000000-0005-0000-0000-0000F37A0000}"/>
    <cellStyle name="Normal 2 35 6 2 2 3" xfId="33562" xr:uid="{00000000-0005-0000-0000-0000F47A0000}"/>
    <cellStyle name="Normal 2 35 6 2 3" xfId="12015" xr:uid="{00000000-0005-0000-0000-0000F57A0000}"/>
    <cellStyle name="Normal 2 35 6 2 3 2" xfId="24931" xr:uid="{00000000-0005-0000-0000-0000F67A0000}"/>
    <cellStyle name="Normal 2 35 6 2 3 2 2" xfId="50776" xr:uid="{00000000-0005-0000-0000-0000F77A0000}"/>
    <cellStyle name="Normal 2 35 6 2 3 3" xfId="37862" xr:uid="{00000000-0005-0000-0000-0000F87A0000}"/>
    <cellStyle name="Normal 2 35 6 2 4" xfId="16330" xr:uid="{00000000-0005-0000-0000-0000F97A0000}"/>
    <cellStyle name="Normal 2 35 6 2 4 2" xfId="42176" xr:uid="{00000000-0005-0000-0000-0000FA7A0000}"/>
    <cellStyle name="Normal 2 35 6 2 5" xfId="29262" xr:uid="{00000000-0005-0000-0000-0000FB7A0000}"/>
    <cellStyle name="Normal 2 35 6 3" xfId="5565" xr:uid="{00000000-0005-0000-0000-0000FC7A0000}"/>
    <cellStyle name="Normal 2 35 6 3 2" xfId="18481" xr:uid="{00000000-0005-0000-0000-0000FD7A0000}"/>
    <cellStyle name="Normal 2 35 6 3 2 2" xfId="44326" xr:uid="{00000000-0005-0000-0000-0000FE7A0000}"/>
    <cellStyle name="Normal 2 35 6 3 3" xfId="31412" xr:uid="{00000000-0005-0000-0000-0000FF7A0000}"/>
    <cellStyle name="Normal 2 35 6 4" xfId="9865" xr:uid="{00000000-0005-0000-0000-0000007B0000}"/>
    <cellStyle name="Normal 2 35 6 4 2" xfId="22781" xr:uid="{00000000-0005-0000-0000-0000017B0000}"/>
    <cellStyle name="Normal 2 35 6 4 2 2" xfId="48626" xr:uid="{00000000-0005-0000-0000-0000027B0000}"/>
    <cellStyle name="Normal 2 35 6 4 3" xfId="35712" xr:uid="{00000000-0005-0000-0000-0000037B0000}"/>
    <cellStyle name="Normal 2 35 6 5" xfId="14180" xr:uid="{00000000-0005-0000-0000-0000047B0000}"/>
    <cellStyle name="Normal 2 35 6 5 2" xfId="40026" xr:uid="{00000000-0005-0000-0000-0000057B0000}"/>
    <cellStyle name="Normal 2 35 6 6" xfId="27112" xr:uid="{00000000-0005-0000-0000-0000067B0000}"/>
    <cellStyle name="Normal 2 35 7" xfId="2316" xr:uid="{00000000-0005-0000-0000-0000077B0000}"/>
    <cellStyle name="Normal 2 35 7 2" xfId="6647" xr:uid="{00000000-0005-0000-0000-0000087B0000}"/>
    <cellStyle name="Normal 2 35 7 2 2" xfId="19563" xr:uid="{00000000-0005-0000-0000-0000097B0000}"/>
    <cellStyle name="Normal 2 35 7 2 2 2" xfId="45408" xr:uid="{00000000-0005-0000-0000-00000A7B0000}"/>
    <cellStyle name="Normal 2 35 7 2 3" xfId="32494" xr:uid="{00000000-0005-0000-0000-00000B7B0000}"/>
    <cellStyle name="Normal 2 35 7 3" xfId="10947" xr:uid="{00000000-0005-0000-0000-00000C7B0000}"/>
    <cellStyle name="Normal 2 35 7 3 2" xfId="23863" xr:uid="{00000000-0005-0000-0000-00000D7B0000}"/>
    <cellStyle name="Normal 2 35 7 3 2 2" xfId="49708" xr:uid="{00000000-0005-0000-0000-00000E7B0000}"/>
    <cellStyle name="Normal 2 35 7 3 3" xfId="36794" xr:uid="{00000000-0005-0000-0000-00000F7B0000}"/>
    <cellStyle name="Normal 2 35 7 4" xfId="15262" xr:uid="{00000000-0005-0000-0000-0000107B0000}"/>
    <cellStyle name="Normal 2 35 7 4 2" xfId="41108" xr:uid="{00000000-0005-0000-0000-0000117B0000}"/>
    <cellStyle name="Normal 2 35 7 5" xfId="28194" xr:uid="{00000000-0005-0000-0000-0000127B0000}"/>
    <cellStyle name="Normal 2 35 8" xfId="4497" xr:uid="{00000000-0005-0000-0000-0000137B0000}"/>
    <cellStyle name="Normal 2 35 8 2" xfId="17413" xr:uid="{00000000-0005-0000-0000-0000147B0000}"/>
    <cellStyle name="Normal 2 35 8 2 2" xfId="43258" xr:uid="{00000000-0005-0000-0000-0000157B0000}"/>
    <cellStyle name="Normal 2 35 8 3" xfId="30344" xr:uid="{00000000-0005-0000-0000-0000167B0000}"/>
    <cellStyle name="Normal 2 35 9" xfId="8797" xr:uid="{00000000-0005-0000-0000-0000177B0000}"/>
    <cellStyle name="Normal 2 35 9 2" xfId="21713" xr:uid="{00000000-0005-0000-0000-0000187B0000}"/>
    <cellStyle name="Normal 2 35 9 2 2" xfId="47558" xr:uid="{00000000-0005-0000-0000-0000197B0000}"/>
    <cellStyle name="Normal 2 35 9 3" xfId="34644" xr:uid="{00000000-0005-0000-0000-00001A7B0000}"/>
    <cellStyle name="Normal 2 36" xfId="138" xr:uid="{00000000-0005-0000-0000-00001B7B0000}"/>
    <cellStyle name="Normal 2 36 10" xfId="13113" xr:uid="{00000000-0005-0000-0000-00001C7B0000}"/>
    <cellStyle name="Normal 2 36 10 2" xfId="38959" xr:uid="{00000000-0005-0000-0000-00001D7B0000}"/>
    <cellStyle name="Normal 2 36 11" xfId="26045" xr:uid="{00000000-0005-0000-0000-00001E7B0000}"/>
    <cellStyle name="Normal 2 36 2" xfId="240" xr:uid="{00000000-0005-0000-0000-00001F7B0000}"/>
    <cellStyle name="Normal 2 36 2 10" xfId="26134" xr:uid="{00000000-0005-0000-0000-0000207B0000}"/>
    <cellStyle name="Normal 2 36 2 2" xfId="419" xr:uid="{00000000-0005-0000-0000-0000217B0000}"/>
    <cellStyle name="Normal 2 36 2 2 2" xfId="955" xr:uid="{00000000-0005-0000-0000-0000227B0000}"/>
    <cellStyle name="Normal 2 36 2 2 2 2" xfId="2025" xr:uid="{00000000-0005-0000-0000-0000237B0000}"/>
    <cellStyle name="Normal 2 36 2 2 2 2 2" xfId="4186" xr:uid="{00000000-0005-0000-0000-0000247B0000}"/>
    <cellStyle name="Normal 2 36 2 2 2 2 2 2" xfId="8517" xr:uid="{00000000-0005-0000-0000-0000257B0000}"/>
    <cellStyle name="Normal 2 36 2 2 2 2 2 2 2" xfId="21433" xr:uid="{00000000-0005-0000-0000-0000267B0000}"/>
    <cellStyle name="Normal 2 36 2 2 2 2 2 2 2 2" xfId="47278" xr:uid="{00000000-0005-0000-0000-0000277B0000}"/>
    <cellStyle name="Normal 2 36 2 2 2 2 2 2 3" xfId="34364" xr:uid="{00000000-0005-0000-0000-0000287B0000}"/>
    <cellStyle name="Normal 2 36 2 2 2 2 2 3" xfId="12817" xr:uid="{00000000-0005-0000-0000-0000297B0000}"/>
    <cellStyle name="Normal 2 36 2 2 2 2 2 3 2" xfId="25733" xr:uid="{00000000-0005-0000-0000-00002A7B0000}"/>
    <cellStyle name="Normal 2 36 2 2 2 2 2 3 2 2" xfId="51578" xr:uid="{00000000-0005-0000-0000-00002B7B0000}"/>
    <cellStyle name="Normal 2 36 2 2 2 2 2 3 3" xfId="38664" xr:uid="{00000000-0005-0000-0000-00002C7B0000}"/>
    <cellStyle name="Normal 2 36 2 2 2 2 2 4" xfId="17132" xr:uid="{00000000-0005-0000-0000-00002D7B0000}"/>
    <cellStyle name="Normal 2 36 2 2 2 2 2 4 2" xfId="42978" xr:uid="{00000000-0005-0000-0000-00002E7B0000}"/>
    <cellStyle name="Normal 2 36 2 2 2 2 2 5" xfId="30064" xr:uid="{00000000-0005-0000-0000-00002F7B0000}"/>
    <cellStyle name="Normal 2 36 2 2 2 2 3" xfId="6367" xr:uid="{00000000-0005-0000-0000-0000307B0000}"/>
    <cellStyle name="Normal 2 36 2 2 2 2 3 2" xfId="19283" xr:uid="{00000000-0005-0000-0000-0000317B0000}"/>
    <cellStyle name="Normal 2 36 2 2 2 2 3 2 2" xfId="45128" xr:uid="{00000000-0005-0000-0000-0000327B0000}"/>
    <cellStyle name="Normal 2 36 2 2 2 2 3 3" xfId="32214" xr:uid="{00000000-0005-0000-0000-0000337B0000}"/>
    <cellStyle name="Normal 2 36 2 2 2 2 4" xfId="10667" xr:uid="{00000000-0005-0000-0000-0000347B0000}"/>
    <cellStyle name="Normal 2 36 2 2 2 2 4 2" xfId="23583" xr:uid="{00000000-0005-0000-0000-0000357B0000}"/>
    <cellStyle name="Normal 2 36 2 2 2 2 4 2 2" xfId="49428" xr:uid="{00000000-0005-0000-0000-0000367B0000}"/>
    <cellStyle name="Normal 2 36 2 2 2 2 4 3" xfId="36514" xr:uid="{00000000-0005-0000-0000-0000377B0000}"/>
    <cellStyle name="Normal 2 36 2 2 2 2 5" xfId="14982" xr:uid="{00000000-0005-0000-0000-0000387B0000}"/>
    <cellStyle name="Normal 2 36 2 2 2 2 5 2" xfId="40828" xr:uid="{00000000-0005-0000-0000-0000397B0000}"/>
    <cellStyle name="Normal 2 36 2 2 2 2 6" xfId="27914" xr:uid="{00000000-0005-0000-0000-00003A7B0000}"/>
    <cellStyle name="Normal 2 36 2 2 2 3" xfId="3118" xr:uid="{00000000-0005-0000-0000-00003B7B0000}"/>
    <cellStyle name="Normal 2 36 2 2 2 3 2" xfId="7449" xr:uid="{00000000-0005-0000-0000-00003C7B0000}"/>
    <cellStyle name="Normal 2 36 2 2 2 3 2 2" xfId="20365" xr:uid="{00000000-0005-0000-0000-00003D7B0000}"/>
    <cellStyle name="Normal 2 36 2 2 2 3 2 2 2" xfId="46210" xr:uid="{00000000-0005-0000-0000-00003E7B0000}"/>
    <cellStyle name="Normal 2 36 2 2 2 3 2 3" xfId="33296" xr:uid="{00000000-0005-0000-0000-00003F7B0000}"/>
    <cellStyle name="Normal 2 36 2 2 2 3 3" xfId="11749" xr:uid="{00000000-0005-0000-0000-0000407B0000}"/>
    <cellStyle name="Normal 2 36 2 2 2 3 3 2" xfId="24665" xr:uid="{00000000-0005-0000-0000-0000417B0000}"/>
    <cellStyle name="Normal 2 36 2 2 2 3 3 2 2" xfId="50510" xr:uid="{00000000-0005-0000-0000-0000427B0000}"/>
    <cellStyle name="Normal 2 36 2 2 2 3 3 3" xfId="37596" xr:uid="{00000000-0005-0000-0000-0000437B0000}"/>
    <cellStyle name="Normal 2 36 2 2 2 3 4" xfId="16064" xr:uid="{00000000-0005-0000-0000-0000447B0000}"/>
    <cellStyle name="Normal 2 36 2 2 2 3 4 2" xfId="41910" xr:uid="{00000000-0005-0000-0000-0000457B0000}"/>
    <cellStyle name="Normal 2 36 2 2 2 3 5" xfId="28996" xr:uid="{00000000-0005-0000-0000-0000467B0000}"/>
    <cellStyle name="Normal 2 36 2 2 2 4" xfId="5299" xr:uid="{00000000-0005-0000-0000-0000477B0000}"/>
    <cellStyle name="Normal 2 36 2 2 2 4 2" xfId="18215" xr:uid="{00000000-0005-0000-0000-0000487B0000}"/>
    <cellStyle name="Normal 2 36 2 2 2 4 2 2" xfId="44060" xr:uid="{00000000-0005-0000-0000-0000497B0000}"/>
    <cellStyle name="Normal 2 36 2 2 2 4 3" xfId="31146" xr:uid="{00000000-0005-0000-0000-00004A7B0000}"/>
    <cellStyle name="Normal 2 36 2 2 2 5" xfId="9599" xr:uid="{00000000-0005-0000-0000-00004B7B0000}"/>
    <cellStyle name="Normal 2 36 2 2 2 5 2" xfId="22515" xr:uid="{00000000-0005-0000-0000-00004C7B0000}"/>
    <cellStyle name="Normal 2 36 2 2 2 5 2 2" xfId="48360" xr:uid="{00000000-0005-0000-0000-00004D7B0000}"/>
    <cellStyle name="Normal 2 36 2 2 2 5 3" xfId="35446" xr:uid="{00000000-0005-0000-0000-00004E7B0000}"/>
    <cellStyle name="Normal 2 36 2 2 2 6" xfId="13914" xr:uid="{00000000-0005-0000-0000-00004F7B0000}"/>
    <cellStyle name="Normal 2 36 2 2 2 6 2" xfId="39760" xr:uid="{00000000-0005-0000-0000-0000507B0000}"/>
    <cellStyle name="Normal 2 36 2 2 2 7" xfId="26846" xr:uid="{00000000-0005-0000-0000-0000517B0000}"/>
    <cellStyle name="Normal 2 36 2 2 3" xfId="1490" xr:uid="{00000000-0005-0000-0000-0000527B0000}"/>
    <cellStyle name="Normal 2 36 2 2 3 2" xfId="3652" xr:uid="{00000000-0005-0000-0000-0000537B0000}"/>
    <cellStyle name="Normal 2 36 2 2 3 2 2" xfId="7983" xr:uid="{00000000-0005-0000-0000-0000547B0000}"/>
    <cellStyle name="Normal 2 36 2 2 3 2 2 2" xfId="20899" xr:uid="{00000000-0005-0000-0000-0000557B0000}"/>
    <cellStyle name="Normal 2 36 2 2 3 2 2 2 2" xfId="46744" xr:uid="{00000000-0005-0000-0000-0000567B0000}"/>
    <cellStyle name="Normal 2 36 2 2 3 2 2 3" xfId="33830" xr:uid="{00000000-0005-0000-0000-0000577B0000}"/>
    <cellStyle name="Normal 2 36 2 2 3 2 3" xfId="12283" xr:uid="{00000000-0005-0000-0000-0000587B0000}"/>
    <cellStyle name="Normal 2 36 2 2 3 2 3 2" xfId="25199" xr:uid="{00000000-0005-0000-0000-0000597B0000}"/>
    <cellStyle name="Normal 2 36 2 2 3 2 3 2 2" xfId="51044" xr:uid="{00000000-0005-0000-0000-00005A7B0000}"/>
    <cellStyle name="Normal 2 36 2 2 3 2 3 3" xfId="38130" xr:uid="{00000000-0005-0000-0000-00005B7B0000}"/>
    <cellStyle name="Normal 2 36 2 2 3 2 4" xfId="16598" xr:uid="{00000000-0005-0000-0000-00005C7B0000}"/>
    <cellStyle name="Normal 2 36 2 2 3 2 4 2" xfId="42444" xr:uid="{00000000-0005-0000-0000-00005D7B0000}"/>
    <cellStyle name="Normal 2 36 2 2 3 2 5" xfId="29530" xr:uid="{00000000-0005-0000-0000-00005E7B0000}"/>
    <cellStyle name="Normal 2 36 2 2 3 3" xfId="5833" xr:uid="{00000000-0005-0000-0000-00005F7B0000}"/>
    <cellStyle name="Normal 2 36 2 2 3 3 2" xfId="18749" xr:uid="{00000000-0005-0000-0000-0000607B0000}"/>
    <cellStyle name="Normal 2 36 2 2 3 3 2 2" xfId="44594" xr:uid="{00000000-0005-0000-0000-0000617B0000}"/>
    <cellStyle name="Normal 2 36 2 2 3 3 3" xfId="31680" xr:uid="{00000000-0005-0000-0000-0000627B0000}"/>
    <cellStyle name="Normal 2 36 2 2 3 4" xfId="10133" xr:uid="{00000000-0005-0000-0000-0000637B0000}"/>
    <cellStyle name="Normal 2 36 2 2 3 4 2" xfId="23049" xr:uid="{00000000-0005-0000-0000-0000647B0000}"/>
    <cellStyle name="Normal 2 36 2 2 3 4 2 2" xfId="48894" xr:uid="{00000000-0005-0000-0000-0000657B0000}"/>
    <cellStyle name="Normal 2 36 2 2 3 4 3" xfId="35980" xr:uid="{00000000-0005-0000-0000-0000667B0000}"/>
    <cellStyle name="Normal 2 36 2 2 3 5" xfId="14448" xr:uid="{00000000-0005-0000-0000-0000677B0000}"/>
    <cellStyle name="Normal 2 36 2 2 3 5 2" xfId="40294" xr:uid="{00000000-0005-0000-0000-0000687B0000}"/>
    <cellStyle name="Normal 2 36 2 2 3 6" xfId="27380" xr:uid="{00000000-0005-0000-0000-0000697B0000}"/>
    <cellStyle name="Normal 2 36 2 2 4" xfId="2584" xr:uid="{00000000-0005-0000-0000-00006A7B0000}"/>
    <cellStyle name="Normal 2 36 2 2 4 2" xfId="6915" xr:uid="{00000000-0005-0000-0000-00006B7B0000}"/>
    <cellStyle name="Normal 2 36 2 2 4 2 2" xfId="19831" xr:uid="{00000000-0005-0000-0000-00006C7B0000}"/>
    <cellStyle name="Normal 2 36 2 2 4 2 2 2" xfId="45676" xr:uid="{00000000-0005-0000-0000-00006D7B0000}"/>
    <cellStyle name="Normal 2 36 2 2 4 2 3" xfId="32762" xr:uid="{00000000-0005-0000-0000-00006E7B0000}"/>
    <cellStyle name="Normal 2 36 2 2 4 3" xfId="11215" xr:uid="{00000000-0005-0000-0000-00006F7B0000}"/>
    <cellStyle name="Normal 2 36 2 2 4 3 2" xfId="24131" xr:uid="{00000000-0005-0000-0000-0000707B0000}"/>
    <cellStyle name="Normal 2 36 2 2 4 3 2 2" xfId="49976" xr:uid="{00000000-0005-0000-0000-0000717B0000}"/>
    <cellStyle name="Normal 2 36 2 2 4 3 3" xfId="37062" xr:uid="{00000000-0005-0000-0000-0000727B0000}"/>
    <cellStyle name="Normal 2 36 2 2 4 4" xfId="15530" xr:uid="{00000000-0005-0000-0000-0000737B0000}"/>
    <cellStyle name="Normal 2 36 2 2 4 4 2" xfId="41376" xr:uid="{00000000-0005-0000-0000-0000747B0000}"/>
    <cellStyle name="Normal 2 36 2 2 4 5" xfId="28462" xr:uid="{00000000-0005-0000-0000-0000757B0000}"/>
    <cellStyle name="Normal 2 36 2 2 5" xfId="4765" xr:uid="{00000000-0005-0000-0000-0000767B0000}"/>
    <cellStyle name="Normal 2 36 2 2 5 2" xfId="17681" xr:uid="{00000000-0005-0000-0000-0000777B0000}"/>
    <cellStyle name="Normal 2 36 2 2 5 2 2" xfId="43526" xr:uid="{00000000-0005-0000-0000-0000787B0000}"/>
    <cellStyle name="Normal 2 36 2 2 5 3" xfId="30612" xr:uid="{00000000-0005-0000-0000-0000797B0000}"/>
    <cellStyle name="Normal 2 36 2 2 6" xfId="9065" xr:uid="{00000000-0005-0000-0000-00007A7B0000}"/>
    <cellStyle name="Normal 2 36 2 2 6 2" xfId="21981" xr:uid="{00000000-0005-0000-0000-00007B7B0000}"/>
    <cellStyle name="Normal 2 36 2 2 6 2 2" xfId="47826" xr:uid="{00000000-0005-0000-0000-00007C7B0000}"/>
    <cellStyle name="Normal 2 36 2 2 6 3" xfId="34912" xr:uid="{00000000-0005-0000-0000-00007D7B0000}"/>
    <cellStyle name="Normal 2 36 2 2 7" xfId="13380" xr:uid="{00000000-0005-0000-0000-00007E7B0000}"/>
    <cellStyle name="Normal 2 36 2 2 7 2" xfId="39226" xr:uid="{00000000-0005-0000-0000-00007F7B0000}"/>
    <cellStyle name="Normal 2 36 2 2 8" xfId="26312" xr:uid="{00000000-0005-0000-0000-0000807B0000}"/>
    <cellStyle name="Normal 2 36 2 3" xfId="598" xr:uid="{00000000-0005-0000-0000-0000817B0000}"/>
    <cellStyle name="Normal 2 36 2 3 2" xfId="1133" xr:uid="{00000000-0005-0000-0000-0000827B0000}"/>
    <cellStyle name="Normal 2 36 2 3 2 2" xfId="2203" xr:uid="{00000000-0005-0000-0000-0000837B0000}"/>
    <cellStyle name="Normal 2 36 2 3 2 2 2" xfId="4364" xr:uid="{00000000-0005-0000-0000-0000847B0000}"/>
    <cellStyle name="Normal 2 36 2 3 2 2 2 2" xfId="8695" xr:uid="{00000000-0005-0000-0000-0000857B0000}"/>
    <cellStyle name="Normal 2 36 2 3 2 2 2 2 2" xfId="21611" xr:uid="{00000000-0005-0000-0000-0000867B0000}"/>
    <cellStyle name="Normal 2 36 2 3 2 2 2 2 2 2" xfId="47456" xr:uid="{00000000-0005-0000-0000-0000877B0000}"/>
    <cellStyle name="Normal 2 36 2 3 2 2 2 2 3" xfId="34542" xr:uid="{00000000-0005-0000-0000-0000887B0000}"/>
    <cellStyle name="Normal 2 36 2 3 2 2 2 3" xfId="12995" xr:uid="{00000000-0005-0000-0000-0000897B0000}"/>
    <cellStyle name="Normal 2 36 2 3 2 2 2 3 2" xfId="25911" xr:uid="{00000000-0005-0000-0000-00008A7B0000}"/>
    <cellStyle name="Normal 2 36 2 3 2 2 2 3 2 2" xfId="51756" xr:uid="{00000000-0005-0000-0000-00008B7B0000}"/>
    <cellStyle name="Normal 2 36 2 3 2 2 2 3 3" xfId="38842" xr:uid="{00000000-0005-0000-0000-00008C7B0000}"/>
    <cellStyle name="Normal 2 36 2 3 2 2 2 4" xfId="17310" xr:uid="{00000000-0005-0000-0000-00008D7B0000}"/>
    <cellStyle name="Normal 2 36 2 3 2 2 2 4 2" xfId="43156" xr:uid="{00000000-0005-0000-0000-00008E7B0000}"/>
    <cellStyle name="Normal 2 36 2 3 2 2 2 5" xfId="30242" xr:uid="{00000000-0005-0000-0000-00008F7B0000}"/>
    <cellStyle name="Normal 2 36 2 3 2 2 3" xfId="6545" xr:uid="{00000000-0005-0000-0000-0000907B0000}"/>
    <cellStyle name="Normal 2 36 2 3 2 2 3 2" xfId="19461" xr:uid="{00000000-0005-0000-0000-0000917B0000}"/>
    <cellStyle name="Normal 2 36 2 3 2 2 3 2 2" xfId="45306" xr:uid="{00000000-0005-0000-0000-0000927B0000}"/>
    <cellStyle name="Normal 2 36 2 3 2 2 3 3" xfId="32392" xr:uid="{00000000-0005-0000-0000-0000937B0000}"/>
    <cellStyle name="Normal 2 36 2 3 2 2 4" xfId="10845" xr:uid="{00000000-0005-0000-0000-0000947B0000}"/>
    <cellStyle name="Normal 2 36 2 3 2 2 4 2" xfId="23761" xr:uid="{00000000-0005-0000-0000-0000957B0000}"/>
    <cellStyle name="Normal 2 36 2 3 2 2 4 2 2" xfId="49606" xr:uid="{00000000-0005-0000-0000-0000967B0000}"/>
    <cellStyle name="Normal 2 36 2 3 2 2 4 3" xfId="36692" xr:uid="{00000000-0005-0000-0000-0000977B0000}"/>
    <cellStyle name="Normal 2 36 2 3 2 2 5" xfId="15160" xr:uid="{00000000-0005-0000-0000-0000987B0000}"/>
    <cellStyle name="Normal 2 36 2 3 2 2 5 2" xfId="41006" xr:uid="{00000000-0005-0000-0000-0000997B0000}"/>
    <cellStyle name="Normal 2 36 2 3 2 2 6" xfId="28092" xr:uid="{00000000-0005-0000-0000-00009A7B0000}"/>
    <cellStyle name="Normal 2 36 2 3 2 3" xfId="3296" xr:uid="{00000000-0005-0000-0000-00009B7B0000}"/>
    <cellStyle name="Normal 2 36 2 3 2 3 2" xfId="7627" xr:uid="{00000000-0005-0000-0000-00009C7B0000}"/>
    <cellStyle name="Normal 2 36 2 3 2 3 2 2" xfId="20543" xr:uid="{00000000-0005-0000-0000-00009D7B0000}"/>
    <cellStyle name="Normal 2 36 2 3 2 3 2 2 2" xfId="46388" xr:uid="{00000000-0005-0000-0000-00009E7B0000}"/>
    <cellStyle name="Normal 2 36 2 3 2 3 2 3" xfId="33474" xr:uid="{00000000-0005-0000-0000-00009F7B0000}"/>
    <cellStyle name="Normal 2 36 2 3 2 3 3" xfId="11927" xr:uid="{00000000-0005-0000-0000-0000A07B0000}"/>
    <cellStyle name="Normal 2 36 2 3 2 3 3 2" xfId="24843" xr:uid="{00000000-0005-0000-0000-0000A17B0000}"/>
    <cellStyle name="Normal 2 36 2 3 2 3 3 2 2" xfId="50688" xr:uid="{00000000-0005-0000-0000-0000A27B0000}"/>
    <cellStyle name="Normal 2 36 2 3 2 3 3 3" xfId="37774" xr:uid="{00000000-0005-0000-0000-0000A37B0000}"/>
    <cellStyle name="Normal 2 36 2 3 2 3 4" xfId="16242" xr:uid="{00000000-0005-0000-0000-0000A47B0000}"/>
    <cellStyle name="Normal 2 36 2 3 2 3 4 2" xfId="42088" xr:uid="{00000000-0005-0000-0000-0000A57B0000}"/>
    <cellStyle name="Normal 2 36 2 3 2 3 5" xfId="29174" xr:uid="{00000000-0005-0000-0000-0000A67B0000}"/>
    <cellStyle name="Normal 2 36 2 3 2 4" xfId="5477" xr:uid="{00000000-0005-0000-0000-0000A77B0000}"/>
    <cellStyle name="Normal 2 36 2 3 2 4 2" xfId="18393" xr:uid="{00000000-0005-0000-0000-0000A87B0000}"/>
    <cellStyle name="Normal 2 36 2 3 2 4 2 2" xfId="44238" xr:uid="{00000000-0005-0000-0000-0000A97B0000}"/>
    <cellStyle name="Normal 2 36 2 3 2 4 3" xfId="31324" xr:uid="{00000000-0005-0000-0000-0000AA7B0000}"/>
    <cellStyle name="Normal 2 36 2 3 2 5" xfId="9777" xr:uid="{00000000-0005-0000-0000-0000AB7B0000}"/>
    <cellStyle name="Normal 2 36 2 3 2 5 2" xfId="22693" xr:uid="{00000000-0005-0000-0000-0000AC7B0000}"/>
    <cellStyle name="Normal 2 36 2 3 2 5 2 2" xfId="48538" xr:uid="{00000000-0005-0000-0000-0000AD7B0000}"/>
    <cellStyle name="Normal 2 36 2 3 2 5 3" xfId="35624" xr:uid="{00000000-0005-0000-0000-0000AE7B0000}"/>
    <cellStyle name="Normal 2 36 2 3 2 6" xfId="14092" xr:uid="{00000000-0005-0000-0000-0000AF7B0000}"/>
    <cellStyle name="Normal 2 36 2 3 2 6 2" xfId="39938" xr:uid="{00000000-0005-0000-0000-0000B07B0000}"/>
    <cellStyle name="Normal 2 36 2 3 2 7" xfId="27024" xr:uid="{00000000-0005-0000-0000-0000B17B0000}"/>
    <cellStyle name="Normal 2 36 2 3 3" xfId="1668" xr:uid="{00000000-0005-0000-0000-0000B27B0000}"/>
    <cellStyle name="Normal 2 36 2 3 3 2" xfId="3830" xr:uid="{00000000-0005-0000-0000-0000B37B0000}"/>
    <cellStyle name="Normal 2 36 2 3 3 2 2" xfId="8161" xr:uid="{00000000-0005-0000-0000-0000B47B0000}"/>
    <cellStyle name="Normal 2 36 2 3 3 2 2 2" xfId="21077" xr:uid="{00000000-0005-0000-0000-0000B57B0000}"/>
    <cellStyle name="Normal 2 36 2 3 3 2 2 2 2" xfId="46922" xr:uid="{00000000-0005-0000-0000-0000B67B0000}"/>
    <cellStyle name="Normal 2 36 2 3 3 2 2 3" xfId="34008" xr:uid="{00000000-0005-0000-0000-0000B77B0000}"/>
    <cellStyle name="Normal 2 36 2 3 3 2 3" xfId="12461" xr:uid="{00000000-0005-0000-0000-0000B87B0000}"/>
    <cellStyle name="Normal 2 36 2 3 3 2 3 2" xfId="25377" xr:uid="{00000000-0005-0000-0000-0000B97B0000}"/>
    <cellStyle name="Normal 2 36 2 3 3 2 3 2 2" xfId="51222" xr:uid="{00000000-0005-0000-0000-0000BA7B0000}"/>
    <cellStyle name="Normal 2 36 2 3 3 2 3 3" xfId="38308" xr:uid="{00000000-0005-0000-0000-0000BB7B0000}"/>
    <cellStyle name="Normal 2 36 2 3 3 2 4" xfId="16776" xr:uid="{00000000-0005-0000-0000-0000BC7B0000}"/>
    <cellStyle name="Normal 2 36 2 3 3 2 4 2" xfId="42622" xr:uid="{00000000-0005-0000-0000-0000BD7B0000}"/>
    <cellStyle name="Normal 2 36 2 3 3 2 5" xfId="29708" xr:uid="{00000000-0005-0000-0000-0000BE7B0000}"/>
    <cellStyle name="Normal 2 36 2 3 3 3" xfId="6011" xr:uid="{00000000-0005-0000-0000-0000BF7B0000}"/>
    <cellStyle name="Normal 2 36 2 3 3 3 2" xfId="18927" xr:uid="{00000000-0005-0000-0000-0000C07B0000}"/>
    <cellStyle name="Normal 2 36 2 3 3 3 2 2" xfId="44772" xr:uid="{00000000-0005-0000-0000-0000C17B0000}"/>
    <cellStyle name="Normal 2 36 2 3 3 3 3" xfId="31858" xr:uid="{00000000-0005-0000-0000-0000C27B0000}"/>
    <cellStyle name="Normal 2 36 2 3 3 4" xfId="10311" xr:uid="{00000000-0005-0000-0000-0000C37B0000}"/>
    <cellStyle name="Normal 2 36 2 3 3 4 2" xfId="23227" xr:uid="{00000000-0005-0000-0000-0000C47B0000}"/>
    <cellStyle name="Normal 2 36 2 3 3 4 2 2" xfId="49072" xr:uid="{00000000-0005-0000-0000-0000C57B0000}"/>
    <cellStyle name="Normal 2 36 2 3 3 4 3" xfId="36158" xr:uid="{00000000-0005-0000-0000-0000C67B0000}"/>
    <cellStyle name="Normal 2 36 2 3 3 5" xfId="14626" xr:uid="{00000000-0005-0000-0000-0000C77B0000}"/>
    <cellStyle name="Normal 2 36 2 3 3 5 2" xfId="40472" xr:uid="{00000000-0005-0000-0000-0000C87B0000}"/>
    <cellStyle name="Normal 2 36 2 3 3 6" xfId="27558" xr:uid="{00000000-0005-0000-0000-0000C97B0000}"/>
    <cellStyle name="Normal 2 36 2 3 4" xfId="2762" xr:uid="{00000000-0005-0000-0000-0000CA7B0000}"/>
    <cellStyle name="Normal 2 36 2 3 4 2" xfId="7093" xr:uid="{00000000-0005-0000-0000-0000CB7B0000}"/>
    <cellStyle name="Normal 2 36 2 3 4 2 2" xfId="20009" xr:uid="{00000000-0005-0000-0000-0000CC7B0000}"/>
    <cellStyle name="Normal 2 36 2 3 4 2 2 2" xfId="45854" xr:uid="{00000000-0005-0000-0000-0000CD7B0000}"/>
    <cellStyle name="Normal 2 36 2 3 4 2 3" xfId="32940" xr:uid="{00000000-0005-0000-0000-0000CE7B0000}"/>
    <cellStyle name="Normal 2 36 2 3 4 3" xfId="11393" xr:uid="{00000000-0005-0000-0000-0000CF7B0000}"/>
    <cellStyle name="Normal 2 36 2 3 4 3 2" xfId="24309" xr:uid="{00000000-0005-0000-0000-0000D07B0000}"/>
    <cellStyle name="Normal 2 36 2 3 4 3 2 2" xfId="50154" xr:uid="{00000000-0005-0000-0000-0000D17B0000}"/>
    <cellStyle name="Normal 2 36 2 3 4 3 3" xfId="37240" xr:uid="{00000000-0005-0000-0000-0000D27B0000}"/>
    <cellStyle name="Normal 2 36 2 3 4 4" xfId="15708" xr:uid="{00000000-0005-0000-0000-0000D37B0000}"/>
    <cellStyle name="Normal 2 36 2 3 4 4 2" xfId="41554" xr:uid="{00000000-0005-0000-0000-0000D47B0000}"/>
    <cellStyle name="Normal 2 36 2 3 4 5" xfId="28640" xr:uid="{00000000-0005-0000-0000-0000D57B0000}"/>
    <cellStyle name="Normal 2 36 2 3 5" xfId="4943" xr:uid="{00000000-0005-0000-0000-0000D67B0000}"/>
    <cellStyle name="Normal 2 36 2 3 5 2" xfId="17859" xr:uid="{00000000-0005-0000-0000-0000D77B0000}"/>
    <cellStyle name="Normal 2 36 2 3 5 2 2" xfId="43704" xr:uid="{00000000-0005-0000-0000-0000D87B0000}"/>
    <cellStyle name="Normal 2 36 2 3 5 3" xfId="30790" xr:uid="{00000000-0005-0000-0000-0000D97B0000}"/>
    <cellStyle name="Normal 2 36 2 3 6" xfId="9243" xr:uid="{00000000-0005-0000-0000-0000DA7B0000}"/>
    <cellStyle name="Normal 2 36 2 3 6 2" xfId="22159" xr:uid="{00000000-0005-0000-0000-0000DB7B0000}"/>
    <cellStyle name="Normal 2 36 2 3 6 2 2" xfId="48004" xr:uid="{00000000-0005-0000-0000-0000DC7B0000}"/>
    <cellStyle name="Normal 2 36 2 3 6 3" xfId="35090" xr:uid="{00000000-0005-0000-0000-0000DD7B0000}"/>
    <cellStyle name="Normal 2 36 2 3 7" xfId="13558" xr:uid="{00000000-0005-0000-0000-0000DE7B0000}"/>
    <cellStyle name="Normal 2 36 2 3 7 2" xfId="39404" xr:uid="{00000000-0005-0000-0000-0000DF7B0000}"/>
    <cellStyle name="Normal 2 36 2 3 8" xfId="26490" xr:uid="{00000000-0005-0000-0000-0000E07B0000}"/>
    <cellStyle name="Normal 2 36 2 4" xfId="777" xr:uid="{00000000-0005-0000-0000-0000E17B0000}"/>
    <cellStyle name="Normal 2 36 2 4 2" xfId="1847" xr:uid="{00000000-0005-0000-0000-0000E27B0000}"/>
    <cellStyle name="Normal 2 36 2 4 2 2" xfId="4008" xr:uid="{00000000-0005-0000-0000-0000E37B0000}"/>
    <cellStyle name="Normal 2 36 2 4 2 2 2" xfId="8339" xr:uid="{00000000-0005-0000-0000-0000E47B0000}"/>
    <cellStyle name="Normal 2 36 2 4 2 2 2 2" xfId="21255" xr:uid="{00000000-0005-0000-0000-0000E57B0000}"/>
    <cellStyle name="Normal 2 36 2 4 2 2 2 2 2" xfId="47100" xr:uid="{00000000-0005-0000-0000-0000E67B0000}"/>
    <cellStyle name="Normal 2 36 2 4 2 2 2 3" xfId="34186" xr:uid="{00000000-0005-0000-0000-0000E77B0000}"/>
    <cellStyle name="Normal 2 36 2 4 2 2 3" xfId="12639" xr:uid="{00000000-0005-0000-0000-0000E87B0000}"/>
    <cellStyle name="Normal 2 36 2 4 2 2 3 2" xfId="25555" xr:uid="{00000000-0005-0000-0000-0000E97B0000}"/>
    <cellStyle name="Normal 2 36 2 4 2 2 3 2 2" xfId="51400" xr:uid="{00000000-0005-0000-0000-0000EA7B0000}"/>
    <cellStyle name="Normal 2 36 2 4 2 2 3 3" xfId="38486" xr:uid="{00000000-0005-0000-0000-0000EB7B0000}"/>
    <cellStyle name="Normal 2 36 2 4 2 2 4" xfId="16954" xr:uid="{00000000-0005-0000-0000-0000EC7B0000}"/>
    <cellStyle name="Normal 2 36 2 4 2 2 4 2" xfId="42800" xr:uid="{00000000-0005-0000-0000-0000ED7B0000}"/>
    <cellStyle name="Normal 2 36 2 4 2 2 5" xfId="29886" xr:uid="{00000000-0005-0000-0000-0000EE7B0000}"/>
    <cellStyle name="Normal 2 36 2 4 2 3" xfId="6189" xr:uid="{00000000-0005-0000-0000-0000EF7B0000}"/>
    <cellStyle name="Normal 2 36 2 4 2 3 2" xfId="19105" xr:uid="{00000000-0005-0000-0000-0000F07B0000}"/>
    <cellStyle name="Normal 2 36 2 4 2 3 2 2" xfId="44950" xr:uid="{00000000-0005-0000-0000-0000F17B0000}"/>
    <cellStyle name="Normal 2 36 2 4 2 3 3" xfId="32036" xr:uid="{00000000-0005-0000-0000-0000F27B0000}"/>
    <cellStyle name="Normal 2 36 2 4 2 4" xfId="10489" xr:uid="{00000000-0005-0000-0000-0000F37B0000}"/>
    <cellStyle name="Normal 2 36 2 4 2 4 2" xfId="23405" xr:uid="{00000000-0005-0000-0000-0000F47B0000}"/>
    <cellStyle name="Normal 2 36 2 4 2 4 2 2" xfId="49250" xr:uid="{00000000-0005-0000-0000-0000F57B0000}"/>
    <cellStyle name="Normal 2 36 2 4 2 4 3" xfId="36336" xr:uid="{00000000-0005-0000-0000-0000F67B0000}"/>
    <cellStyle name="Normal 2 36 2 4 2 5" xfId="14804" xr:uid="{00000000-0005-0000-0000-0000F77B0000}"/>
    <cellStyle name="Normal 2 36 2 4 2 5 2" xfId="40650" xr:uid="{00000000-0005-0000-0000-0000F87B0000}"/>
    <cellStyle name="Normal 2 36 2 4 2 6" xfId="27736" xr:uid="{00000000-0005-0000-0000-0000F97B0000}"/>
    <cellStyle name="Normal 2 36 2 4 3" xfId="2940" xr:uid="{00000000-0005-0000-0000-0000FA7B0000}"/>
    <cellStyle name="Normal 2 36 2 4 3 2" xfId="7271" xr:uid="{00000000-0005-0000-0000-0000FB7B0000}"/>
    <cellStyle name="Normal 2 36 2 4 3 2 2" xfId="20187" xr:uid="{00000000-0005-0000-0000-0000FC7B0000}"/>
    <cellStyle name="Normal 2 36 2 4 3 2 2 2" xfId="46032" xr:uid="{00000000-0005-0000-0000-0000FD7B0000}"/>
    <cellStyle name="Normal 2 36 2 4 3 2 3" xfId="33118" xr:uid="{00000000-0005-0000-0000-0000FE7B0000}"/>
    <cellStyle name="Normal 2 36 2 4 3 3" xfId="11571" xr:uid="{00000000-0005-0000-0000-0000FF7B0000}"/>
    <cellStyle name="Normal 2 36 2 4 3 3 2" xfId="24487" xr:uid="{00000000-0005-0000-0000-0000007C0000}"/>
    <cellStyle name="Normal 2 36 2 4 3 3 2 2" xfId="50332" xr:uid="{00000000-0005-0000-0000-0000017C0000}"/>
    <cellStyle name="Normal 2 36 2 4 3 3 3" xfId="37418" xr:uid="{00000000-0005-0000-0000-0000027C0000}"/>
    <cellStyle name="Normal 2 36 2 4 3 4" xfId="15886" xr:uid="{00000000-0005-0000-0000-0000037C0000}"/>
    <cellStyle name="Normal 2 36 2 4 3 4 2" xfId="41732" xr:uid="{00000000-0005-0000-0000-0000047C0000}"/>
    <cellStyle name="Normal 2 36 2 4 3 5" xfId="28818" xr:uid="{00000000-0005-0000-0000-0000057C0000}"/>
    <cellStyle name="Normal 2 36 2 4 4" xfId="5121" xr:uid="{00000000-0005-0000-0000-0000067C0000}"/>
    <cellStyle name="Normal 2 36 2 4 4 2" xfId="18037" xr:uid="{00000000-0005-0000-0000-0000077C0000}"/>
    <cellStyle name="Normal 2 36 2 4 4 2 2" xfId="43882" xr:uid="{00000000-0005-0000-0000-0000087C0000}"/>
    <cellStyle name="Normal 2 36 2 4 4 3" xfId="30968" xr:uid="{00000000-0005-0000-0000-0000097C0000}"/>
    <cellStyle name="Normal 2 36 2 4 5" xfId="9421" xr:uid="{00000000-0005-0000-0000-00000A7C0000}"/>
    <cellStyle name="Normal 2 36 2 4 5 2" xfId="22337" xr:uid="{00000000-0005-0000-0000-00000B7C0000}"/>
    <cellStyle name="Normal 2 36 2 4 5 2 2" xfId="48182" xr:uid="{00000000-0005-0000-0000-00000C7C0000}"/>
    <cellStyle name="Normal 2 36 2 4 5 3" xfId="35268" xr:uid="{00000000-0005-0000-0000-00000D7C0000}"/>
    <cellStyle name="Normal 2 36 2 4 6" xfId="13736" xr:uid="{00000000-0005-0000-0000-00000E7C0000}"/>
    <cellStyle name="Normal 2 36 2 4 6 2" xfId="39582" xr:uid="{00000000-0005-0000-0000-00000F7C0000}"/>
    <cellStyle name="Normal 2 36 2 4 7" xfId="26668" xr:uid="{00000000-0005-0000-0000-0000107C0000}"/>
    <cellStyle name="Normal 2 36 2 5" xfId="1312" xr:uid="{00000000-0005-0000-0000-0000117C0000}"/>
    <cellStyle name="Normal 2 36 2 5 2" xfId="3474" xr:uid="{00000000-0005-0000-0000-0000127C0000}"/>
    <cellStyle name="Normal 2 36 2 5 2 2" xfId="7805" xr:uid="{00000000-0005-0000-0000-0000137C0000}"/>
    <cellStyle name="Normal 2 36 2 5 2 2 2" xfId="20721" xr:uid="{00000000-0005-0000-0000-0000147C0000}"/>
    <cellStyle name="Normal 2 36 2 5 2 2 2 2" xfId="46566" xr:uid="{00000000-0005-0000-0000-0000157C0000}"/>
    <cellStyle name="Normal 2 36 2 5 2 2 3" xfId="33652" xr:uid="{00000000-0005-0000-0000-0000167C0000}"/>
    <cellStyle name="Normal 2 36 2 5 2 3" xfId="12105" xr:uid="{00000000-0005-0000-0000-0000177C0000}"/>
    <cellStyle name="Normal 2 36 2 5 2 3 2" xfId="25021" xr:uid="{00000000-0005-0000-0000-0000187C0000}"/>
    <cellStyle name="Normal 2 36 2 5 2 3 2 2" xfId="50866" xr:uid="{00000000-0005-0000-0000-0000197C0000}"/>
    <cellStyle name="Normal 2 36 2 5 2 3 3" xfId="37952" xr:uid="{00000000-0005-0000-0000-00001A7C0000}"/>
    <cellStyle name="Normal 2 36 2 5 2 4" xfId="16420" xr:uid="{00000000-0005-0000-0000-00001B7C0000}"/>
    <cellStyle name="Normal 2 36 2 5 2 4 2" xfId="42266" xr:uid="{00000000-0005-0000-0000-00001C7C0000}"/>
    <cellStyle name="Normal 2 36 2 5 2 5" xfId="29352" xr:uid="{00000000-0005-0000-0000-00001D7C0000}"/>
    <cellStyle name="Normal 2 36 2 5 3" xfId="5655" xr:uid="{00000000-0005-0000-0000-00001E7C0000}"/>
    <cellStyle name="Normal 2 36 2 5 3 2" xfId="18571" xr:uid="{00000000-0005-0000-0000-00001F7C0000}"/>
    <cellStyle name="Normal 2 36 2 5 3 2 2" xfId="44416" xr:uid="{00000000-0005-0000-0000-0000207C0000}"/>
    <cellStyle name="Normal 2 36 2 5 3 3" xfId="31502" xr:uid="{00000000-0005-0000-0000-0000217C0000}"/>
    <cellStyle name="Normal 2 36 2 5 4" xfId="9955" xr:uid="{00000000-0005-0000-0000-0000227C0000}"/>
    <cellStyle name="Normal 2 36 2 5 4 2" xfId="22871" xr:uid="{00000000-0005-0000-0000-0000237C0000}"/>
    <cellStyle name="Normal 2 36 2 5 4 2 2" xfId="48716" xr:uid="{00000000-0005-0000-0000-0000247C0000}"/>
    <cellStyle name="Normal 2 36 2 5 4 3" xfId="35802" xr:uid="{00000000-0005-0000-0000-0000257C0000}"/>
    <cellStyle name="Normal 2 36 2 5 5" xfId="14270" xr:uid="{00000000-0005-0000-0000-0000267C0000}"/>
    <cellStyle name="Normal 2 36 2 5 5 2" xfId="40116" xr:uid="{00000000-0005-0000-0000-0000277C0000}"/>
    <cellStyle name="Normal 2 36 2 5 6" xfId="27202" xr:uid="{00000000-0005-0000-0000-0000287C0000}"/>
    <cellStyle name="Normal 2 36 2 6" xfId="2406" xr:uid="{00000000-0005-0000-0000-0000297C0000}"/>
    <cellStyle name="Normal 2 36 2 6 2" xfId="6737" xr:uid="{00000000-0005-0000-0000-00002A7C0000}"/>
    <cellStyle name="Normal 2 36 2 6 2 2" xfId="19653" xr:uid="{00000000-0005-0000-0000-00002B7C0000}"/>
    <cellStyle name="Normal 2 36 2 6 2 2 2" xfId="45498" xr:uid="{00000000-0005-0000-0000-00002C7C0000}"/>
    <cellStyle name="Normal 2 36 2 6 2 3" xfId="32584" xr:uid="{00000000-0005-0000-0000-00002D7C0000}"/>
    <cellStyle name="Normal 2 36 2 6 3" xfId="11037" xr:uid="{00000000-0005-0000-0000-00002E7C0000}"/>
    <cellStyle name="Normal 2 36 2 6 3 2" xfId="23953" xr:uid="{00000000-0005-0000-0000-00002F7C0000}"/>
    <cellStyle name="Normal 2 36 2 6 3 2 2" xfId="49798" xr:uid="{00000000-0005-0000-0000-0000307C0000}"/>
    <cellStyle name="Normal 2 36 2 6 3 3" xfId="36884" xr:uid="{00000000-0005-0000-0000-0000317C0000}"/>
    <cellStyle name="Normal 2 36 2 6 4" xfId="15352" xr:uid="{00000000-0005-0000-0000-0000327C0000}"/>
    <cellStyle name="Normal 2 36 2 6 4 2" xfId="41198" xr:uid="{00000000-0005-0000-0000-0000337C0000}"/>
    <cellStyle name="Normal 2 36 2 6 5" xfId="28284" xr:uid="{00000000-0005-0000-0000-0000347C0000}"/>
    <cellStyle name="Normal 2 36 2 7" xfId="4587" xr:uid="{00000000-0005-0000-0000-0000357C0000}"/>
    <cellStyle name="Normal 2 36 2 7 2" xfId="17503" xr:uid="{00000000-0005-0000-0000-0000367C0000}"/>
    <cellStyle name="Normal 2 36 2 7 2 2" xfId="43348" xr:uid="{00000000-0005-0000-0000-0000377C0000}"/>
    <cellStyle name="Normal 2 36 2 7 3" xfId="30434" xr:uid="{00000000-0005-0000-0000-0000387C0000}"/>
    <cellStyle name="Normal 2 36 2 8" xfId="8887" xr:uid="{00000000-0005-0000-0000-0000397C0000}"/>
    <cellStyle name="Normal 2 36 2 8 2" xfId="21803" xr:uid="{00000000-0005-0000-0000-00003A7C0000}"/>
    <cellStyle name="Normal 2 36 2 8 2 2" xfId="47648" xr:uid="{00000000-0005-0000-0000-00003B7C0000}"/>
    <cellStyle name="Normal 2 36 2 8 3" xfId="34734" xr:uid="{00000000-0005-0000-0000-00003C7C0000}"/>
    <cellStyle name="Normal 2 36 2 9" xfId="13202" xr:uid="{00000000-0005-0000-0000-00003D7C0000}"/>
    <cellStyle name="Normal 2 36 2 9 2" xfId="39048" xr:uid="{00000000-0005-0000-0000-00003E7C0000}"/>
    <cellStyle name="Normal 2 36 3" xfId="330" xr:uid="{00000000-0005-0000-0000-00003F7C0000}"/>
    <cellStyle name="Normal 2 36 3 2" xfId="866" xr:uid="{00000000-0005-0000-0000-0000407C0000}"/>
    <cellStyle name="Normal 2 36 3 2 2" xfId="1936" xr:uid="{00000000-0005-0000-0000-0000417C0000}"/>
    <cellStyle name="Normal 2 36 3 2 2 2" xfId="4097" xr:uid="{00000000-0005-0000-0000-0000427C0000}"/>
    <cellStyle name="Normal 2 36 3 2 2 2 2" xfId="8428" xr:uid="{00000000-0005-0000-0000-0000437C0000}"/>
    <cellStyle name="Normal 2 36 3 2 2 2 2 2" xfId="21344" xr:uid="{00000000-0005-0000-0000-0000447C0000}"/>
    <cellStyle name="Normal 2 36 3 2 2 2 2 2 2" xfId="47189" xr:uid="{00000000-0005-0000-0000-0000457C0000}"/>
    <cellStyle name="Normal 2 36 3 2 2 2 2 3" xfId="34275" xr:uid="{00000000-0005-0000-0000-0000467C0000}"/>
    <cellStyle name="Normal 2 36 3 2 2 2 3" xfId="12728" xr:uid="{00000000-0005-0000-0000-0000477C0000}"/>
    <cellStyle name="Normal 2 36 3 2 2 2 3 2" xfId="25644" xr:uid="{00000000-0005-0000-0000-0000487C0000}"/>
    <cellStyle name="Normal 2 36 3 2 2 2 3 2 2" xfId="51489" xr:uid="{00000000-0005-0000-0000-0000497C0000}"/>
    <cellStyle name="Normal 2 36 3 2 2 2 3 3" xfId="38575" xr:uid="{00000000-0005-0000-0000-00004A7C0000}"/>
    <cellStyle name="Normal 2 36 3 2 2 2 4" xfId="17043" xr:uid="{00000000-0005-0000-0000-00004B7C0000}"/>
    <cellStyle name="Normal 2 36 3 2 2 2 4 2" xfId="42889" xr:uid="{00000000-0005-0000-0000-00004C7C0000}"/>
    <cellStyle name="Normal 2 36 3 2 2 2 5" xfId="29975" xr:uid="{00000000-0005-0000-0000-00004D7C0000}"/>
    <cellStyle name="Normal 2 36 3 2 2 3" xfId="6278" xr:uid="{00000000-0005-0000-0000-00004E7C0000}"/>
    <cellStyle name="Normal 2 36 3 2 2 3 2" xfId="19194" xr:uid="{00000000-0005-0000-0000-00004F7C0000}"/>
    <cellStyle name="Normal 2 36 3 2 2 3 2 2" xfId="45039" xr:uid="{00000000-0005-0000-0000-0000507C0000}"/>
    <cellStyle name="Normal 2 36 3 2 2 3 3" xfId="32125" xr:uid="{00000000-0005-0000-0000-0000517C0000}"/>
    <cellStyle name="Normal 2 36 3 2 2 4" xfId="10578" xr:uid="{00000000-0005-0000-0000-0000527C0000}"/>
    <cellStyle name="Normal 2 36 3 2 2 4 2" xfId="23494" xr:uid="{00000000-0005-0000-0000-0000537C0000}"/>
    <cellStyle name="Normal 2 36 3 2 2 4 2 2" xfId="49339" xr:uid="{00000000-0005-0000-0000-0000547C0000}"/>
    <cellStyle name="Normal 2 36 3 2 2 4 3" xfId="36425" xr:uid="{00000000-0005-0000-0000-0000557C0000}"/>
    <cellStyle name="Normal 2 36 3 2 2 5" xfId="14893" xr:uid="{00000000-0005-0000-0000-0000567C0000}"/>
    <cellStyle name="Normal 2 36 3 2 2 5 2" xfId="40739" xr:uid="{00000000-0005-0000-0000-0000577C0000}"/>
    <cellStyle name="Normal 2 36 3 2 2 6" xfId="27825" xr:uid="{00000000-0005-0000-0000-0000587C0000}"/>
    <cellStyle name="Normal 2 36 3 2 3" xfId="3029" xr:uid="{00000000-0005-0000-0000-0000597C0000}"/>
    <cellStyle name="Normal 2 36 3 2 3 2" xfId="7360" xr:uid="{00000000-0005-0000-0000-00005A7C0000}"/>
    <cellStyle name="Normal 2 36 3 2 3 2 2" xfId="20276" xr:uid="{00000000-0005-0000-0000-00005B7C0000}"/>
    <cellStyle name="Normal 2 36 3 2 3 2 2 2" xfId="46121" xr:uid="{00000000-0005-0000-0000-00005C7C0000}"/>
    <cellStyle name="Normal 2 36 3 2 3 2 3" xfId="33207" xr:uid="{00000000-0005-0000-0000-00005D7C0000}"/>
    <cellStyle name="Normal 2 36 3 2 3 3" xfId="11660" xr:uid="{00000000-0005-0000-0000-00005E7C0000}"/>
    <cellStyle name="Normal 2 36 3 2 3 3 2" xfId="24576" xr:uid="{00000000-0005-0000-0000-00005F7C0000}"/>
    <cellStyle name="Normal 2 36 3 2 3 3 2 2" xfId="50421" xr:uid="{00000000-0005-0000-0000-0000607C0000}"/>
    <cellStyle name="Normal 2 36 3 2 3 3 3" xfId="37507" xr:uid="{00000000-0005-0000-0000-0000617C0000}"/>
    <cellStyle name="Normal 2 36 3 2 3 4" xfId="15975" xr:uid="{00000000-0005-0000-0000-0000627C0000}"/>
    <cellStyle name="Normal 2 36 3 2 3 4 2" xfId="41821" xr:uid="{00000000-0005-0000-0000-0000637C0000}"/>
    <cellStyle name="Normal 2 36 3 2 3 5" xfId="28907" xr:uid="{00000000-0005-0000-0000-0000647C0000}"/>
    <cellStyle name="Normal 2 36 3 2 4" xfId="5210" xr:uid="{00000000-0005-0000-0000-0000657C0000}"/>
    <cellStyle name="Normal 2 36 3 2 4 2" xfId="18126" xr:uid="{00000000-0005-0000-0000-0000667C0000}"/>
    <cellStyle name="Normal 2 36 3 2 4 2 2" xfId="43971" xr:uid="{00000000-0005-0000-0000-0000677C0000}"/>
    <cellStyle name="Normal 2 36 3 2 4 3" xfId="31057" xr:uid="{00000000-0005-0000-0000-0000687C0000}"/>
    <cellStyle name="Normal 2 36 3 2 5" xfId="9510" xr:uid="{00000000-0005-0000-0000-0000697C0000}"/>
    <cellStyle name="Normal 2 36 3 2 5 2" xfId="22426" xr:uid="{00000000-0005-0000-0000-00006A7C0000}"/>
    <cellStyle name="Normal 2 36 3 2 5 2 2" xfId="48271" xr:uid="{00000000-0005-0000-0000-00006B7C0000}"/>
    <cellStyle name="Normal 2 36 3 2 5 3" xfId="35357" xr:uid="{00000000-0005-0000-0000-00006C7C0000}"/>
    <cellStyle name="Normal 2 36 3 2 6" xfId="13825" xr:uid="{00000000-0005-0000-0000-00006D7C0000}"/>
    <cellStyle name="Normal 2 36 3 2 6 2" xfId="39671" xr:uid="{00000000-0005-0000-0000-00006E7C0000}"/>
    <cellStyle name="Normal 2 36 3 2 7" xfId="26757" xr:uid="{00000000-0005-0000-0000-00006F7C0000}"/>
    <cellStyle name="Normal 2 36 3 3" xfId="1401" xr:uid="{00000000-0005-0000-0000-0000707C0000}"/>
    <cellStyle name="Normal 2 36 3 3 2" xfId="3563" xr:uid="{00000000-0005-0000-0000-0000717C0000}"/>
    <cellStyle name="Normal 2 36 3 3 2 2" xfId="7894" xr:uid="{00000000-0005-0000-0000-0000727C0000}"/>
    <cellStyle name="Normal 2 36 3 3 2 2 2" xfId="20810" xr:uid="{00000000-0005-0000-0000-0000737C0000}"/>
    <cellStyle name="Normal 2 36 3 3 2 2 2 2" xfId="46655" xr:uid="{00000000-0005-0000-0000-0000747C0000}"/>
    <cellStyle name="Normal 2 36 3 3 2 2 3" xfId="33741" xr:uid="{00000000-0005-0000-0000-0000757C0000}"/>
    <cellStyle name="Normal 2 36 3 3 2 3" xfId="12194" xr:uid="{00000000-0005-0000-0000-0000767C0000}"/>
    <cellStyle name="Normal 2 36 3 3 2 3 2" xfId="25110" xr:uid="{00000000-0005-0000-0000-0000777C0000}"/>
    <cellStyle name="Normal 2 36 3 3 2 3 2 2" xfId="50955" xr:uid="{00000000-0005-0000-0000-0000787C0000}"/>
    <cellStyle name="Normal 2 36 3 3 2 3 3" xfId="38041" xr:uid="{00000000-0005-0000-0000-0000797C0000}"/>
    <cellStyle name="Normal 2 36 3 3 2 4" xfId="16509" xr:uid="{00000000-0005-0000-0000-00007A7C0000}"/>
    <cellStyle name="Normal 2 36 3 3 2 4 2" xfId="42355" xr:uid="{00000000-0005-0000-0000-00007B7C0000}"/>
    <cellStyle name="Normal 2 36 3 3 2 5" xfId="29441" xr:uid="{00000000-0005-0000-0000-00007C7C0000}"/>
    <cellStyle name="Normal 2 36 3 3 3" xfId="5744" xr:uid="{00000000-0005-0000-0000-00007D7C0000}"/>
    <cellStyle name="Normal 2 36 3 3 3 2" xfId="18660" xr:uid="{00000000-0005-0000-0000-00007E7C0000}"/>
    <cellStyle name="Normal 2 36 3 3 3 2 2" xfId="44505" xr:uid="{00000000-0005-0000-0000-00007F7C0000}"/>
    <cellStyle name="Normal 2 36 3 3 3 3" xfId="31591" xr:uid="{00000000-0005-0000-0000-0000807C0000}"/>
    <cellStyle name="Normal 2 36 3 3 4" xfId="10044" xr:uid="{00000000-0005-0000-0000-0000817C0000}"/>
    <cellStyle name="Normal 2 36 3 3 4 2" xfId="22960" xr:uid="{00000000-0005-0000-0000-0000827C0000}"/>
    <cellStyle name="Normal 2 36 3 3 4 2 2" xfId="48805" xr:uid="{00000000-0005-0000-0000-0000837C0000}"/>
    <cellStyle name="Normal 2 36 3 3 4 3" xfId="35891" xr:uid="{00000000-0005-0000-0000-0000847C0000}"/>
    <cellStyle name="Normal 2 36 3 3 5" xfId="14359" xr:uid="{00000000-0005-0000-0000-0000857C0000}"/>
    <cellStyle name="Normal 2 36 3 3 5 2" xfId="40205" xr:uid="{00000000-0005-0000-0000-0000867C0000}"/>
    <cellStyle name="Normal 2 36 3 3 6" xfId="27291" xr:uid="{00000000-0005-0000-0000-0000877C0000}"/>
    <cellStyle name="Normal 2 36 3 4" xfId="2495" xr:uid="{00000000-0005-0000-0000-0000887C0000}"/>
    <cellStyle name="Normal 2 36 3 4 2" xfId="6826" xr:uid="{00000000-0005-0000-0000-0000897C0000}"/>
    <cellStyle name="Normal 2 36 3 4 2 2" xfId="19742" xr:uid="{00000000-0005-0000-0000-00008A7C0000}"/>
    <cellStyle name="Normal 2 36 3 4 2 2 2" xfId="45587" xr:uid="{00000000-0005-0000-0000-00008B7C0000}"/>
    <cellStyle name="Normal 2 36 3 4 2 3" xfId="32673" xr:uid="{00000000-0005-0000-0000-00008C7C0000}"/>
    <cellStyle name="Normal 2 36 3 4 3" xfId="11126" xr:uid="{00000000-0005-0000-0000-00008D7C0000}"/>
    <cellStyle name="Normal 2 36 3 4 3 2" xfId="24042" xr:uid="{00000000-0005-0000-0000-00008E7C0000}"/>
    <cellStyle name="Normal 2 36 3 4 3 2 2" xfId="49887" xr:uid="{00000000-0005-0000-0000-00008F7C0000}"/>
    <cellStyle name="Normal 2 36 3 4 3 3" xfId="36973" xr:uid="{00000000-0005-0000-0000-0000907C0000}"/>
    <cellStyle name="Normal 2 36 3 4 4" xfId="15441" xr:uid="{00000000-0005-0000-0000-0000917C0000}"/>
    <cellStyle name="Normal 2 36 3 4 4 2" xfId="41287" xr:uid="{00000000-0005-0000-0000-0000927C0000}"/>
    <cellStyle name="Normal 2 36 3 4 5" xfId="28373" xr:uid="{00000000-0005-0000-0000-0000937C0000}"/>
    <cellStyle name="Normal 2 36 3 5" xfId="4676" xr:uid="{00000000-0005-0000-0000-0000947C0000}"/>
    <cellStyle name="Normal 2 36 3 5 2" xfId="17592" xr:uid="{00000000-0005-0000-0000-0000957C0000}"/>
    <cellStyle name="Normal 2 36 3 5 2 2" xfId="43437" xr:uid="{00000000-0005-0000-0000-0000967C0000}"/>
    <cellStyle name="Normal 2 36 3 5 3" xfId="30523" xr:uid="{00000000-0005-0000-0000-0000977C0000}"/>
    <cellStyle name="Normal 2 36 3 6" xfId="8976" xr:uid="{00000000-0005-0000-0000-0000987C0000}"/>
    <cellStyle name="Normal 2 36 3 6 2" xfId="21892" xr:uid="{00000000-0005-0000-0000-0000997C0000}"/>
    <cellStyle name="Normal 2 36 3 6 2 2" xfId="47737" xr:uid="{00000000-0005-0000-0000-00009A7C0000}"/>
    <cellStyle name="Normal 2 36 3 6 3" xfId="34823" xr:uid="{00000000-0005-0000-0000-00009B7C0000}"/>
    <cellStyle name="Normal 2 36 3 7" xfId="13291" xr:uid="{00000000-0005-0000-0000-00009C7C0000}"/>
    <cellStyle name="Normal 2 36 3 7 2" xfId="39137" xr:uid="{00000000-0005-0000-0000-00009D7C0000}"/>
    <cellStyle name="Normal 2 36 3 8" xfId="26223" xr:uid="{00000000-0005-0000-0000-00009E7C0000}"/>
    <cellStyle name="Normal 2 36 4" xfId="509" xr:uid="{00000000-0005-0000-0000-00009F7C0000}"/>
    <cellStyle name="Normal 2 36 4 2" xfId="1044" xr:uid="{00000000-0005-0000-0000-0000A07C0000}"/>
    <cellStyle name="Normal 2 36 4 2 2" xfId="2114" xr:uid="{00000000-0005-0000-0000-0000A17C0000}"/>
    <cellStyle name="Normal 2 36 4 2 2 2" xfId="4275" xr:uid="{00000000-0005-0000-0000-0000A27C0000}"/>
    <cellStyle name="Normal 2 36 4 2 2 2 2" xfId="8606" xr:uid="{00000000-0005-0000-0000-0000A37C0000}"/>
    <cellStyle name="Normal 2 36 4 2 2 2 2 2" xfId="21522" xr:uid="{00000000-0005-0000-0000-0000A47C0000}"/>
    <cellStyle name="Normal 2 36 4 2 2 2 2 2 2" xfId="47367" xr:uid="{00000000-0005-0000-0000-0000A57C0000}"/>
    <cellStyle name="Normal 2 36 4 2 2 2 2 3" xfId="34453" xr:uid="{00000000-0005-0000-0000-0000A67C0000}"/>
    <cellStyle name="Normal 2 36 4 2 2 2 3" xfId="12906" xr:uid="{00000000-0005-0000-0000-0000A77C0000}"/>
    <cellStyle name="Normal 2 36 4 2 2 2 3 2" xfId="25822" xr:uid="{00000000-0005-0000-0000-0000A87C0000}"/>
    <cellStyle name="Normal 2 36 4 2 2 2 3 2 2" xfId="51667" xr:uid="{00000000-0005-0000-0000-0000A97C0000}"/>
    <cellStyle name="Normal 2 36 4 2 2 2 3 3" xfId="38753" xr:uid="{00000000-0005-0000-0000-0000AA7C0000}"/>
    <cellStyle name="Normal 2 36 4 2 2 2 4" xfId="17221" xr:uid="{00000000-0005-0000-0000-0000AB7C0000}"/>
    <cellStyle name="Normal 2 36 4 2 2 2 4 2" xfId="43067" xr:uid="{00000000-0005-0000-0000-0000AC7C0000}"/>
    <cellStyle name="Normal 2 36 4 2 2 2 5" xfId="30153" xr:uid="{00000000-0005-0000-0000-0000AD7C0000}"/>
    <cellStyle name="Normal 2 36 4 2 2 3" xfId="6456" xr:uid="{00000000-0005-0000-0000-0000AE7C0000}"/>
    <cellStyle name="Normal 2 36 4 2 2 3 2" xfId="19372" xr:uid="{00000000-0005-0000-0000-0000AF7C0000}"/>
    <cellStyle name="Normal 2 36 4 2 2 3 2 2" xfId="45217" xr:uid="{00000000-0005-0000-0000-0000B07C0000}"/>
    <cellStyle name="Normal 2 36 4 2 2 3 3" xfId="32303" xr:uid="{00000000-0005-0000-0000-0000B17C0000}"/>
    <cellStyle name="Normal 2 36 4 2 2 4" xfId="10756" xr:uid="{00000000-0005-0000-0000-0000B27C0000}"/>
    <cellStyle name="Normal 2 36 4 2 2 4 2" xfId="23672" xr:uid="{00000000-0005-0000-0000-0000B37C0000}"/>
    <cellStyle name="Normal 2 36 4 2 2 4 2 2" xfId="49517" xr:uid="{00000000-0005-0000-0000-0000B47C0000}"/>
    <cellStyle name="Normal 2 36 4 2 2 4 3" xfId="36603" xr:uid="{00000000-0005-0000-0000-0000B57C0000}"/>
    <cellStyle name="Normal 2 36 4 2 2 5" xfId="15071" xr:uid="{00000000-0005-0000-0000-0000B67C0000}"/>
    <cellStyle name="Normal 2 36 4 2 2 5 2" xfId="40917" xr:uid="{00000000-0005-0000-0000-0000B77C0000}"/>
    <cellStyle name="Normal 2 36 4 2 2 6" xfId="28003" xr:uid="{00000000-0005-0000-0000-0000B87C0000}"/>
    <cellStyle name="Normal 2 36 4 2 3" xfId="3207" xr:uid="{00000000-0005-0000-0000-0000B97C0000}"/>
    <cellStyle name="Normal 2 36 4 2 3 2" xfId="7538" xr:uid="{00000000-0005-0000-0000-0000BA7C0000}"/>
    <cellStyle name="Normal 2 36 4 2 3 2 2" xfId="20454" xr:uid="{00000000-0005-0000-0000-0000BB7C0000}"/>
    <cellStyle name="Normal 2 36 4 2 3 2 2 2" xfId="46299" xr:uid="{00000000-0005-0000-0000-0000BC7C0000}"/>
    <cellStyle name="Normal 2 36 4 2 3 2 3" xfId="33385" xr:uid="{00000000-0005-0000-0000-0000BD7C0000}"/>
    <cellStyle name="Normal 2 36 4 2 3 3" xfId="11838" xr:uid="{00000000-0005-0000-0000-0000BE7C0000}"/>
    <cellStyle name="Normal 2 36 4 2 3 3 2" xfId="24754" xr:uid="{00000000-0005-0000-0000-0000BF7C0000}"/>
    <cellStyle name="Normal 2 36 4 2 3 3 2 2" xfId="50599" xr:uid="{00000000-0005-0000-0000-0000C07C0000}"/>
    <cellStyle name="Normal 2 36 4 2 3 3 3" xfId="37685" xr:uid="{00000000-0005-0000-0000-0000C17C0000}"/>
    <cellStyle name="Normal 2 36 4 2 3 4" xfId="16153" xr:uid="{00000000-0005-0000-0000-0000C27C0000}"/>
    <cellStyle name="Normal 2 36 4 2 3 4 2" xfId="41999" xr:uid="{00000000-0005-0000-0000-0000C37C0000}"/>
    <cellStyle name="Normal 2 36 4 2 3 5" xfId="29085" xr:uid="{00000000-0005-0000-0000-0000C47C0000}"/>
    <cellStyle name="Normal 2 36 4 2 4" xfId="5388" xr:uid="{00000000-0005-0000-0000-0000C57C0000}"/>
    <cellStyle name="Normal 2 36 4 2 4 2" xfId="18304" xr:uid="{00000000-0005-0000-0000-0000C67C0000}"/>
    <cellStyle name="Normal 2 36 4 2 4 2 2" xfId="44149" xr:uid="{00000000-0005-0000-0000-0000C77C0000}"/>
    <cellStyle name="Normal 2 36 4 2 4 3" xfId="31235" xr:uid="{00000000-0005-0000-0000-0000C87C0000}"/>
    <cellStyle name="Normal 2 36 4 2 5" xfId="9688" xr:uid="{00000000-0005-0000-0000-0000C97C0000}"/>
    <cellStyle name="Normal 2 36 4 2 5 2" xfId="22604" xr:uid="{00000000-0005-0000-0000-0000CA7C0000}"/>
    <cellStyle name="Normal 2 36 4 2 5 2 2" xfId="48449" xr:uid="{00000000-0005-0000-0000-0000CB7C0000}"/>
    <cellStyle name="Normal 2 36 4 2 5 3" xfId="35535" xr:uid="{00000000-0005-0000-0000-0000CC7C0000}"/>
    <cellStyle name="Normal 2 36 4 2 6" xfId="14003" xr:uid="{00000000-0005-0000-0000-0000CD7C0000}"/>
    <cellStyle name="Normal 2 36 4 2 6 2" xfId="39849" xr:uid="{00000000-0005-0000-0000-0000CE7C0000}"/>
    <cellStyle name="Normal 2 36 4 2 7" xfId="26935" xr:uid="{00000000-0005-0000-0000-0000CF7C0000}"/>
    <cellStyle name="Normal 2 36 4 3" xfId="1579" xr:uid="{00000000-0005-0000-0000-0000D07C0000}"/>
    <cellStyle name="Normal 2 36 4 3 2" xfId="3741" xr:uid="{00000000-0005-0000-0000-0000D17C0000}"/>
    <cellStyle name="Normal 2 36 4 3 2 2" xfId="8072" xr:uid="{00000000-0005-0000-0000-0000D27C0000}"/>
    <cellStyle name="Normal 2 36 4 3 2 2 2" xfId="20988" xr:uid="{00000000-0005-0000-0000-0000D37C0000}"/>
    <cellStyle name="Normal 2 36 4 3 2 2 2 2" xfId="46833" xr:uid="{00000000-0005-0000-0000-0000D47C0000}"/>
    <cellStyle name="Normal 2 36 4 3 2 2 3" xfId="33919" xr:uid="{00000000-0005-0000-0000-0000D57C0000}"/>
    <cellStyle name="Normal 2 36 4 3 2 3" xfId="12372" xr:uid="{00000000-0005-0000-0000-0000D67C0000}"/>
    <cellStyle name="Normal 2 36 4 3 2 3 2" xfId="25288" xr:uid="{00000000-0005-0000-0000-0000D77C0000}"/>
    <cellStyle name="Normal 2 36 4 3 2 3 2 2" xfId="51133" xr:uid="{00000000-0005-0000-0000-0000D87C0000}"/>
    <cellStyle name="Normal 2 36 4 3 2 3 3" xfId="38219" xr:uid="{00000000-0005-0000-0000-0000D97C0000}"/>
    <cellStyle name="Normal 2 36 4 3 2 4" xfId="16687" xr:uid="{00000000-0005-0000-0000-0000DA7C0000}"/>
    <cellStyle name="Normal 2 36 4 3 2 4 2" xfId="42533" xr:uid="{00000000-0005-0000-0000-0000DB7C0000}"/>
    <cellStyle name="Normal 2 36 4 3 2 5" xfId="29619" xr:uid="{00000000-0005-0000-0000-0000DC7C0000}"/>
    <cellStyle name="Normal 2 36 4 3 3" xfId="5922" xr:uid="{00000000-0005-0000-0000-0000DD7C0000}"/>
    <cellStyle name="Normal 2 36 4 3 3 2" xfId="18838" xr:uid="{00000000-0005-0000-0000-0000DE7C0000}"/>
    <cellStyle name="Normal 2 36 4 3 3 2 2" xfId="44683" xr:uid="{00000000-0005-0000-0000-0000DF7C0000}"/>
    <cellStyle name="Normal 2 36 4 3 3 3" xfId="31769" xr:uid="{00000000-0005-0000-0000-0000E07C0000}"/>
    <cellStyle name="Normal 2 36 4 3 4" xfId="10222" xr:uid="{00000000-0005-0000-0000-0000E17C0000}"/>
    <cellStyle name="Normal 2 36 4 3 4 2" xfId="23138" xr:uid="{00000000-0005-0000-0000-0000E27C0000}"/>
    <cellStyle name="Normal 2 36 4 3 4 2 2" xfId="48983" xr:uid="{00000000-0005-0000-0000-0000E37C0000}"/>
    <cellStyle name="Normal 2 36 4 3 4 3" xfId="36069" xr:uid="{00000000-0005-0000-0000-0000E47C0000}"/>
    <cellStyle name="Normal 2 36 4 3 5" xfId="14537" xr:uid="{00000000-0005-0000-0000-0000E57C0000}"/>
    <cellStyle name="Normal 2 36 4 3 5 2" xfId="40383" xr:uid="{00000000-0005-0000-0000-0000E67C0000}"/>
    <cellStyle name="Normal 2 36 4 3 6" xfId="27469" xr:uid="{00000000-0005-0000-0000-0000E77C0000}"/>
    <cellStyle name="Normal 2 36 4 4" xfId="2673" xr:uid="{00000000-0005-0000-0000-0000E87C0000}"/>
    <cellStyle name="Normal 2 36 4 4 2" xfId="7004" xr:uid="{00000000-0005-0000-0000-0000E97C0000}"/>
    <cellStyle name="Normal 2 36 4 4 2 2" xfId="19920" xr:uid="{00000000-0005-0000-0000-0000EA7C0000}"/>
    <cellStyle name="Normal 2 36 4 4 2 2 2" xfId="45765" xr:uid="{00000000-0005-0000-0000-0000EB7C0000}"/>
    <cellStyle name="Normal 2 36 4 4 2 3" xfId="32851" xr:uid="{00000000-0005-0000-0000-0000EC7C0000}"/>
    <cellStyle name="Normal 2 36 4 4 3" xfId="11304" xr:uid="{00000000-0005-0000-0000-0000ED7C0000}"/>
    <cellStyle name="Normal 2 36 4 4 3 2" xfId="24220" xr:uid="{00000000-0005-0000-0000-0000EE7C0000}"/>
    <cellStyle name="Normal 2 36 4 4 3 2 2" xfId="50065" xr:uid="{00000000-0005-0000-0000-0000EF7C0000}"/>
    <cellStyle name="Normal 2 36 4 4 3 3" xfId="37151" xr:uid="{00000000-0005-0000-0000-0000F07C0000}"/>
    <cellStyle name="Normal 2 36 4 4 4" xfId="15619" xr:uid="{00000000-0005-0000-0000-0000F17C0000}"/>
    <cellStyle name="Normal 2 36 4 4 4 2" xfId="41465" xr:uid="{00000000-0005-0000-0000-0000F27C0000}"/>
    <cellStyle name="Normal 2 36 4 4 5" xfId="28551" xr:uid="{00000000-0005-0000-0000-0000F37C0000}"/>
    <cellStyle name="Normal 2 36 4 5" xfId="4854" xr:uid="{00000000-0005-0000-0000-0000F47C0000}"/>
    <cellStyle name="Normal 2 36 4 5 2" xfId="17770" xr:uid="{00000000-0005-0000-0000-0000F57C0000}"/>
    <cellStyle name="Normal 2 36 4 5 2 2" xfId="43615" xr:uid="{00000000-0005-0000-0000-0000F67C0000}"/>
    <cellStyle name="Normal 2 36 4 5 3" xfId="30701" xr:uid="{00000000-0005-0000-0000-0000F77C0000}"/>
    <cellStyle name="Normal 2 36 4 6" xfId="9154" xr:uid="{00000000-0005-0000-0000-0000F87C0000}"/>
    <cellStyle name="Normal 2 36 4 6 2" xfId="22070" xr:uid="{00000000-0005-0000-0000-0000F97C0000}"/>
    <cellStyle name="Normal 2 36 4 6 2 2" xfId="47915" xr:uid="{00000000-0005-0000-0000-0000FA7C0000}"/>
    <cellStyle name="Normal 2 36 4 6 3" xfId="35001" xr:uid="{00000000-0005-0000-0000-0000FB7C0000}"/>
    <cellStyle name="Normal 2 36 4 7" xfId="13469" xr:uid="{00000000-0005-0000-0000-0000FC7C0000}"/>
    <cellStyle name="Normal 2 36 4 7 2" xfId="39315" xr:uid="{00000000-0005-0000-0000-0000FD7C0000}"/>
    <cellStyle name="Normal 2 36 4 8" xfId="26401" xr:uid="{00000000-0005-0000-0000-0000FE7C0000}"/>
    <cellStyle name="Normal 2 36 5" xfId="688" xr:uid="{00000000-0005-0000-0000-0000FF7C0000}"/>
    <cellStyle name="Normal 2 36 5 2" xfId="1758" xr:uid="{00000000-0005-0000-0000-0000007D0000}"/>
    <cellStyle name="Normal 2 36 5 2 2" xfId="3919" xr:uid="{00000000-0005-0000-0000-0000017D0000}"/>
    <cellStyle name="Normal 2 36 5 2 2 2" xfId="8250" xr:uid="{00000000-0005-0000-0000-0000027D0000}"/>
    <cellStyle name="Normal 2 36 5 2 2 2 2" xfId="21166" xr:uid="{00000000-0005-0000-0000-0000037D0000}"/>
    <cellStyle name="Normal 2 36 5 2 2 2 2 2" xfId="47011" xr:uid="{00000000-0005-0000-0000-0000047D0000}"/>
    <cellStyle name="Normal 2 36 5 2 2 2 3" xfId="34097" xr:uid="{00000000-0005-0000-0000-0000057D0000}"/>
    <cellStyle name="Normal 2 36 5 2 2 3" xfId="12550" xr:uid="{00000000-0005-0000-0000-0000067D0000}"/>
    <cellStyle name="Normal 2 36 5 2 2 3 2" xfId="25466" xr:uid="{00000000-0005-0000-0000-0000077D0000}"/>
    <cellStyle name="Normal 2 36 5 2 2 3 2 2" xfId="51311" xr:uid="{00000000-0005-0000-0000-0000087D0000}"/>
    <cellStyle name="Normal 2 36 5 2 2 3 3" xfId="38397" xr:uid="{00000000-0005-0000-0000-0000097D0000}"/>
    <cellStyle name="Normal 2 36 5 2 2 4" xfId="16865" xr:uid="{00000000-0005-0000-0000-00000A7D0000}"/>
    <cellStyle name="Normal 2 36 5 2 2 4 2" xfId="42711" xr:uid="{00000000-0005-0000-0000-00000B7D0000}"/>
    <cellStyle name="Normal 2 36 5 2 2 5" xfId="29797" xr:uid="{00000000-0005-0000-0000-00000C7D0000}"/>
    <cellStyle name="Normal 2 36 5 2 3" xfId="6100" xr:uid="{00000000-0005-0000-0000-00000D7D0000}"/>
    <cellStyle name="Normal 2 36 5 2 3 2" xfId="19016" xr:uid="{00000000-0005-0000-0000-00000E7D0000}"/>
    <cellStyle name="Normal 2 36 5 2 3 2 2" xfId="44861" xr:uid="{00000000-0005-0000-0000-00000F7D0000}"/>
    <cellStyle name="Normal 2 36 5 2 3 3" xfId="31947" xr:uid="{00000000-0005-0000-0000-0000107D0000}"/>
    <cellStyle name="Normal 2 36 5 2 4" xfId="10400" xr:uid="{00000000-0005-0000-0000-0000117D0000}"/>
    <cellStyle name="Normal 2 36 5 2 4 2" xfId="23316" xr:uid="{00000000-0005-0000-0000-0000127D0000}"/>
    <cellStyle name="Normal 2 36 5 2 4 2 2" xfId="49161" xr:uid="{00000000-0005-0000-0000-0000137D0000}"/>
    <cellStyle name="Normal 2 36 5 2 4 3" xfId="36247" xr:uid="{00000000-0005-0000-0000-0000147D0000}"/>
    <cellStyle name="Normal 2 36 5 2 5" xfId="14715" xr:uid="{00000000-0005-0000-0000-0000157D0000}"/>
    <cellStyle name="Normal 2 36 5 2 5 2" xfId="40561" xr:uid="{00000000-0005-0000-0000-0000167D0000}"/>
    <cellStyle name="Normal 2 36 5 2 6" xfId="27647" xr:uid="{00000000-0005-0000-0000-0000177D0000}"/>
    <cellStyle name="Normal 2 36 5 3" xfId="2851" xr:uid="{00000000-0005-0000-0000-0000187D0000}"/>
    <cellStyle name="Normal 2 36 5 3 2" xfId="7182" xr:uid="{00000000-0005-0000-0000-0000197D0000}"/>
    <cellStyle name="Normal 2 36 5 3 2 2" xfId="20098" xr:uid="{00000000-0005-0000-0000-00001A7D0000}"/>
    <cellStyle name="Normal 2 36 5 3 2 2 2" xfId="45943" xr:uid="{00000000-0005-0000-0000-00001B7D0000}"/>
    <cellStyle name="Normal 2 36 5 3 2 3" xfId="33029" xr:uid="{00000000-0005-0000-0000-00001C7D0000}"/>
    <cellStyle name="Normal 2 36 5 3 3" xfId="11482" xr:uid="{00000000-0005-0000-0000-00001D7D0000}"/>
    <cellStyle name="Normal 2 36 5 3 3 2" xfId="24398" xr:uid="{00000000-0005-0000-0000-00001E7D0000}"/>
    <cellStyle name="Normal 2 36 5 3 3 2 2" xfId="50243" xr:uid="{00000000-0005-0000-0000-00001F7D0000}"/>
    <cellStyle name="Normal 2 36 5 3 3 3" xfId="37329" xr:uid="{00000000-0005-0000-0000-0000207D0000}"/>
    <cellStyle name="Normal 2 36 5 3 4" xfId="15797" xr:uid="{00000000-0005-0000-0000-0000217D0000}"/>
    <cellStyle name="Normal 2 36 5 3 4 2" xfId="41643" xr:uid="{00000000-0005-0000-0000-0000227D0000}"/>
    <cellStyle name="Normal 2 36 5 3 5" xfId="28729" xr:uid="{00000000-0005-0000-0000-0000237D0000}"/>
    <cellStyle name="Normal 2 36 5 4" xfId="5032" xr:uid="{00000000-0005-0000-0000-0000247D0000}"/>
    <cellStyle name="Normal 2 36 5 4 2" xfId="17948" xr:uid="{00000000-0005-0000-0000-0000257D0000}"/>
    <cellStyle name="Normal 2 36 5 4 2 2" xfId="43793" xr:uid="{00000000-0005-0000-0000-0000267D0000}"/>
    <cellStyle name="Normal 2 36 5 4 3" xfId="30879" xr:uid="{00000000-0005-0000-0000-0000277D0000}"/>
    <cellStyle name="Normal 2 36 5 5" xfId="9332" xr:uid="{00000000-0005-0000-0000-0000287D0000}"/>
    <cellStyle name="Normal 2 36 5 5 2" xfId="22248" xr:uid="{00000000-0005-0000-0000-0000297D0000}"/>
    <cellStyle name="Normal 2 36 5 5 2 2" xfId="48093" xr:uid="{00000000-0005-0000-0000-00002A7D0000}"/>
    <cellStyle name="Normal 2 36 5 5 3" xfId="35179" xr:uid="{00000000-0005-0000-0000-00002B7D0000}"/>
    <cellStyle name="Normal 2 36 5 6" xfId="13647" xr:uid="{00000000-0005-0000-0000-00002C7D0000}"/>
    <cellStyle name="Normal 2 36 5 6 2" xfId="39493" xr:uid="{00000000-0005-0000-0000-00002D7D0000}"/>
    <cellStyle name="Normal 2 36 5 7" xfId="26579" xr:uid="{00000000-0005-0000-0000-00002E7D0000}"/>
    <cellStyle name="Normal 2 36 6" xfId="1223" xr:uid="{00000000-0005-0000-0000-00002F7D0000}"/>
    <cellStyle name="Normal 2 36 6 2" xfId="3385" xr:uid="{00000000-0005-0000-0000-0000307D0000}"/>
    <cellStyle name="Normal 2 36 6 2 2" xfId="7716" xr:uid="{00000000-0005-0000-0000-0000317D0000}"/>
    <cellStyle name="Normal 2 36 6 2 2 2" xfId="20632" xr:uid="{00000000-0005-0000-0000-0000327D0000}"/>
    <cellStyle name="Normal 2 36 6 2 2 2 2" xfId="46477" xr:uid="{00000000-0005-0000-0000-0000337D0000}"/>
    <cellStyle name="Normal 2 36 6 2 2 3" xfId="33563" xr:uid="{00000000-0005-0000-0000-0000347D0000}"/>
    <cellStyle name="Normal 2 36 6 2 3" xfId="12016" xr:uid="{00000000-0005-0000-0000-0000357D0000}"/>
    <cellStyle name="Normal 2 36 6 2 3 2" xfId="24932" xr:uid="{00000000-0005-0000-0000-0000367D0000}"/>
    <cellStyle name="Normal 2 36 6 2 3 2 2" xfId="50777" xr:uid="{00000000-0005-0000-0000-0000377D0000}"/>
    <cellStyle name="Normal 2 36 6 2 3 3" xfId="37863" xr:uid="{00000000-0005-0000-0000-0000387D0000}"/>
    <cellStyle name="Normal 2 36 6 2 4" xfId="16331" xr:uid="{00000000-0005-0000-0000-0000397D0000}"/>
    <cellStyle name="Normal 2 36 6 2 4 2" xfId="42177" xr:uid="{00000000-0005-0000-0000-00003A7D0000}"/>
    <cellStyle name="Normal 2 36 6 2 5" xfId="29263" xr:uid="{00000000-0005-0000-0000-00003B7D0000}"/>
    <cellStyle name="Normal 2 36 6 3" xfId="5566" xr:uid="{00000000-0005-0000-0000-00003C7D0000}"/>
    <cellStyle name="Normal 2 36 6 3 2" xfId="18482" xr:uid="{00000000-0005-0000-0000-00003D7D0000}"/>
    <cellStyle name="Normal 2 36 6 3 2 2" xfId="44327" xr:uid="{00000000-0005-0000-0000-00003E7D0000}"/>
    <cellStyle name="Normal 2 36 6 3 3" xfId="31413" xr:uid="{00000000-0005-0000-0000-00003F7D0000}"/>
    <cellStyle name="Normal 2 36 6 4" xfId="9866" xr:uid="{00000000-0005-0000-0000-0000407D0000}"/>
    <cellStyle name="Normal 2 36 6 4 2" xfId="22782" xr:uid="{00000000-0005-0000-0000-0000417D0000}"/>
    <cellStyle name="Normal 2 36 6 4 2 2" xfId="48627" xr:uid="{00000000-0005-0000-0000-0000427D0000}"/>
    <cellStyle name="Normal 2 36 6 4 3" xfId="35713" xr:uid="{00000000-0005-0000-0000-0000437D0000}"/>
    <cellStyle name="Normal 2 36 6 5" xfId="14181" xr:uid="{00000000-0005-0000-0000-0000447D0000}"/>
    <cellStyle name="Normal 2 36 6 5 2" xfId="40027" xr:uid="{00000000-0005-0000-0000-0000457D0000}"/>
    <cellStyle name="Normal 2 36 6 6" xfId="27113" xr:uid="{00000000-0005-0000-0000-0000467D0000}"/>
    <cellStyle name="Normal 2 36 7" xfId="2317" xr:uid="{00000000-0005-0000-0000-0000477D0000}"/>
    <cellStyle name="Normal 2 36 7 2" xfId="6648" xr:uid="{00000000-0005-0000-0000-0000487D0000}"/>
    <cellStyle name="Normal 2 36 7 2 2" xfId="19564" xr:uid="{00000000-0005-0000-0000-0000497D0000}"/>
    <cellStyle name="Normal 2 36 7 2 2 2" xfId="45409" xr:uid="{00000000-0005-0000-0000-00004A7D0000}"/>
    <cellStyle name="Normal 2 36 7 2 3" xfId="32495" xr:uid="{00000000-0005-0000-0000-00004B7D0000}"/>
    <cellStyle name="Normal 2 36 7 3" xfId="10948" xr:uid="{00000000-0005-0000-0000-00004C7D0000}"/>
    <cellStyle name="Normal 2 36 7 3 2" xfId="23864" xr:uid="{00000000-0005-0000-0000-00004D7D0000}"/>
    <cellStyle name="Normal 2 36 7 3 2 2" xfId="49709" xr:uid="{00000000-0005-0000-0000-00004E7D0000}"/>
    <cellStyle name="Normal 2 36 7 3 3" xfId="36795" xr:uid="{00000000-0005-0000-0000-00004F7D0000}"/>
    <cellStyle name="Normal 2 36 7 4" xfId="15263" xr:uid="{00000000-0005-0000-0000-0000507D0000}"/>
    <cellStyle name="Normal 2 36 7 4 2" xfId="41109" xr:uid="{00000000-0005-0000-0000-0000517D0000}"/>
    <cellStyle name="Normal 2 36 7 5" xfId="28195" xr:uid="{00000000-0005-0000-0000-0000527D0000}"/>
    <cellStyle name="Normal 2 36 8" xfId="4498" xr:uid="{00000000-0005-0000-0000-0000537D0000}"/>
    <cellStyle name="Normal 2 36 8 2" xfId="17414" xr:uid="{00000000-0005-0000-0000-0000547D0000}"/>
    <cellStyle name="Normal 2 36 8 2 2" xfId="43259" xr:uid="{00000000-0005-0000-0000-0000557D0000}"/>
    <cellStyle name="Normal 2 36 8 3" xfId="30345" xr:uid="{00000000-0005-0000-0000-0000567D0000}"/>
    <cellStyle name="Normal 2 36 9" xfId="8798" xr:uid="{00000000-0005-0000-0000-0000577D0000}"/>
    <cellStyle name="Normal 2 36 9 2" xfId="21714" xr:uid="{00000000-0005-0000-0000-0000587D0000}"/>
    <cellStyle name="Normal 2 36 9 2 2" xfId="47559" xr:uid="{00000000-0005-0000-0000-0000597D0000}"/>
    <cellStyle name="Normal 2 36 9 3" xfId="34645" xr:uid="{00000000-0005-0000-0000-00005A7D0000}"/>
    <cellStyle name="Normal 2 37" xfId="140" xr:uid="{00000000-0005-0000-0000-00005B7D0000}"/>
    <cellStyle name="Normal 2 37 10" xfId="13114" xr:uid="{00000000-0005-0000-0000-00005C7D0000}"/>
    <cellStyle name="Normal 2 37 10 2" xfId="38960" xr:uid="{00000000-0005-0000-0000-00005D7D0000}"/>
    <cellStyle name="Normal 2 37 11" xfId="26046" xr:uid="{00000000-0005-0000-0000-00005E7D0000}"/>
    <cellStyle name="Normal 2 37 2" xfId="241" xr:uid="{00000000-0005-0000-0000-00005F7D0000}"/>
    <cellStyle name="Normal 2 37 2 10" xfId="26135" xr:uid="{00000000-0005-0000-0000-0000607D0000}"/>
    <cellStyle name="Normal 2 37 2 2" xfId="420" xr:uid="{00000000-0005-0000-0000-0000617D0000}"/>
    <cellStyle name="Normal 2 37 2 2 2" xfId="956" xr:uid="{00000000-0005-0000-0000-0000627D0000}"/>
    <cellStyle name="Normal 2 37 2 2 2 2" xfId="2026" xr:uid="{00000000-0005-0000-0000-0000637D0000}"/>
    <cellStyle name="Normal 2 37 2 2 2 2 2" xfId="4187" xr:uid="{00000000-0005-0000-0000-0000647D0000}"/>
    <cellStyle name="Normal 2 37 2 2 2 2 2 2" xfId="8518" xr:uid="{00000000-0005-0000-0000-0000657D0000}"/>
    <cellStyle name="Normal 2 37 2 2 2 2 2 2 2" xfId="21434" xr:uid="{00000000-0005-0000-0000-0000667D0000}"/>
    <cellStyle name="Normal 2 37 2 2 2 2 2 2 2 2" xfId="47279" xr:uid="{00000000-0005-0000-0000-0000677D0000}"/>
    <cellStyle name="Normal 2 37 2 2 2 2 2 2 3" xfId="34365" xr:uid="{00000000-0005-0000-0000-0000687D0000}"/>
    <cellStyle name="Normal 2 37 2 2 2 2 2 3" xfId="12818" xr:uid="{00000000-0005-0000-0000-0000697D0000}"/>
    <cellStyle name="Normal 2 37 2 2 2 2 2 3 2" xfId="25734" xr:uid="{00000000-0005-0000-0000-00006A7D0000}"/>
    <cellStyle name="Normal 2 37 2 2 2 2 2 3 2 2" xfId="51579" xr:uid="{00000000-0005-0000-0000-00006B7D0000}"/>
    <cellStyle name="Normal 2 37 2 2 2 2 2 3 3" xfId="38665" xr:uid="{00000000-0005-0000-0000-00006C7D0000}"/>
    <cellStyle name="Normal 2 37 2 2 2 2 2 4" xfId="17133" xr:uid="{00000000-0005-0000-0000-00006D7D0000}"/>
    <cellStyle name="Normal 2 37 2 2 2 2 2 4 2" xfId="42979" xr:uid="{00000000-0005-0000-0000-00006E7D0000}"/>
    <cellStyle name="Normal 2 37 2 2 2 2 2 5" xfId="30065" xr:uid="{00000000-0005-0000-0000-00006F7D0000}"/>
    <cellStyle name="Normal 2 37 2 2 2 2 3" xfId="6368" xr:uid="{00000000-0005-0000-0000-0000707D0000}"/>
    <cellStyle name="Normal 2 37 2 2 2 2 3 2" xfId="19284" xr:uid="{00000000-0005-0000-0000-0000717D0000}"/>
    <cellStyle name="Normal 2 37 2 2 2 2 3 2 2" xfId="45129" xr:uid="{00000000-0005-0000-0000-0000727D0000}"/>
    <cellStyle name="Normal 2 37 2 2 2 2 3 3" xfId="32215" xr:uid="{00000000-0005-0000-0000-0000737D0000}"/>
    <cellStyle name="Normal 2 37 2 2 2 2 4" xfId="10668" xr:uid="{00000000-0005-0000-0000-0000747D0000}"/>
    <cellStyle name="Normal 2 37 2 2 2 2 4 2" xfId="23584" xr:uid="{00000000-0005-0000-0000-0000757D0000}"/>
    <cellStyle name="Normal 2 37 2 2 2 2 4 2 2" xfId="49429" xr:uid="{00000000-0005-0000-0000-0000767D0000}"/>
    <cellStyle name="Normal 2 37 2 2 2 2 4 3" xfId="36515" xr:uid="{00000000-0005-0000-0000-0000777D0000}"/>
    <cellStyle name="Normal 2 37 2 2 2 2 5" xfId="14983" xr:uid="{00000000-0005-0000-0000-0000787D0000}"/>
    <cellStyle name="Normal 2 37 2 2 2 2 5 2" xfId="40829" xr:uid="{00000000-0005-0000-0000-0000797D0000}"/>
    <cellStyle name="Normal 2 37 2 2 2 2 6" xfId="27915" xr:uid="{00000000-0005-0000-0000-00007A7D0000}"/>
    <cellStyle name="Normal 2 37 2 2 2 3" xfId="3119" xr:uid="{00000000-0005-0000-0000-00007B7D0000}"/>
    <cellStyle name="Normal 2 37 2 2 2 3 2" xfId="7450" xr:uid="{00000000-0005-0000-0000-00007C7D0000}"/>
    <cellStyle name="Normal 2 37 2 2 2 3 2 2" xfId="20366" xr:uid="{00000000-0005-0000-0000-00007D7D0000}"/>
    <cellStyle name="Normal 2 37 2 2 2 3 2 2 2" xfId="46211" xr:uid="{00000000-0005-0000-0000-00007E7D0000}"/>
    <cellStyle name="Normal 2 37 2 2 2 3 2 3" xfId="33297" xr:uid="{00000000-0005-0000-0000-00007F7D0000}"/>
    <cellStyle name="Normal 2 37 2 2 2 3 3" xfId="11750" xr:uid="{00000000-0005-0000-0000-0000807D0000}"/>
    <cellStyle name="Normal 2 37 2 2 2 3 3 2" xfId="24666" xr:uid="{00000000-0005-0000-0000-0000817D0000}"/>
    <cellStyle name="Normal 2 37 2 2 2 3 3 2 2" xfId="50511" xr:uid="{00000000-0005-0000-0000-0000827D0000}"/>
    <cellStyle name="Normal 2 37 2 2 2 3 3 3" xfId="37597" xr:uid="{00000000-0005-0000-0000-0000837D0000}"/>
    <cellStyle name="Normal 2 37 2 2 2 3 4" xfId="16065" xr:uid="{00000000-0005-0000-0000-0000847D0000}"/>
    <cellStyle name="Normal 2 37 2 2 2 3 4 2" xfId="41911" xr:uid="{00000000-0005-0000-0000-0000857D0000}"/>
    <cellStyle name="Normal 2 37 2 2 2 3 5" xfId="28997" xr:uid="{00000000-0005-0000-0000-0000867D0000}"/>
    <cellStyle name="Normal 2 37 2 2 2 4" xfId="5300" xr:uid="{00000000-0005-0000-0000-0000877D0000}"/>
    <cellStyle name="Normal 2 37 2 2 2 4 2" xfId="18216" xr:uid="{00000000-0005-0000-0000-0000887D0000}"/>
    <cellStyle name="Normal 2 37 2 2 2 4 2 2" xfId="44061" xr:uid="{00000000-0005-0000-0000-0000897D0000}"/>
    <cellStyle name="Normal 2 37 2 2 2 4 3" xfId="31147" xr:uid="{00000000-0005-0000-0000-00008A7D0000}"/>
    <cellStyle name="Normal 2 37 2 2 2 5" xfId="9600" xr:uid="{00000000-0005-0000-0000-00008B7D0000}"/>
    <cellStyle name="Normal 2 37 2 2 2 5 2" xfId="22516" xr:uid="{00000000-0005-0000-0000-00008C7D0000}"/>
    <cellStyle name="Normal 2 37 2 2 2 5 2 2" xfId="48361" xr:uid="{00000000-0005-0000-0000-00008D7D0000}"/>
    <cellStyle name="Normal 2 37 2 2 2 5 3" xfId="35447" xr:uid="{00000000-0005-0000-0000-00008E7D0000}"/>
    <cellStyle name="Normal 2 37 2 2 2 6" xfId="13915" xr:uid="{00000000-0005-0000-0000-00008F7D0000}"/>
    <cellStyle name="Normal 2 37 2 2 2 6 2" xfId="39761" xr:uid="{00000000-0005-0000-0000-0000907D0000}"/>
    <cellStyle name="Normal 2 37 2 2 2 7" xfId="26847" xr:uid="{00000000-0005-0000-0000-0000917D0000}"/>
    <cellStyle name="Normal 2 37 2 2 3" xfId="1491" xr:uid="{00000000-0005-0000-0000-0000927D0000}"/>
    <cellStyle name="Normal 2 37 2 2 3 2" xfId="3653" xr:uid="{00000000-0005-0000-0000-0000937D0000}"/>
    <cellStyle name="Normal 2 37 2 2 3 2 2" xfId="7984" xr:uid="{00000000-0005-0000-0000-0000947D0000}"/>
    <cellStyle name="Normal 2 37 2 2 3 2 2 2" xfId="20900" xr:uid="{00000000-0005-0000-0000-0000957D0000}"/>
    <cellStyle name="Normal 2 37 2 2 3 2 2 2 2" xfId="46745" xr:uid="{00000000-0005-0000-0000-0000967D0000}"/>
    <cellStyle name="Normal 2 37 2 2 3 2 2 3" xfId="33831" xr:uid="{00000000-0005-0000-0000-0000977D0000}"/>
    <cellStyle name="Normal 2 37 2 2 3 2 3" xfId="12284" xr:uid="{00000000-0005-0000-0000-0000987D0000}"/>
    <cellStyle name="Normal 2 37 2 2 3 2 3 2" xfId="25200" xr:uid="{00000000-0005-0000-0000-0000997D0000}"/>
    <cellStyle name="Normal 2 37 2 2 3 2 3 2 2" xfId="51045" xr:uid="{00000000-0005-0000-0000-00009A7D0000}"/>
    <cellStyle name="Normal 2 37 2 2 3 2 3 3" xfId="38131" xr:uid="{00000000-0005-0000-0000-00009B7D0000}"/>
    <cellStyle name="Normal 2 37 2 2 3 2 4" xfId="16599" xr:uid="{00000000-0005-0000-0000-00009C7D0000}"/>
    <cellStyle name="Normal 2 37 2 2 3 2 4 2" xfId="42445" xr:uid="{00000000-0005-0000-0000-00009D7D0000}"/>
    <cellStyle name="Normal 2 37 2 2 3 2 5" xfId="29531" xr:uid="{00000000-0005-0000-0000-00009E7D0000}"/>
    <cellStyle name="Normal 2 37 2 2 3 3" xfId="5834" xr:uid="{00000000-0005-0000-0000-00009F7D0000}"/>
    <cellStyle name="Normal 2 37 2 2 3 3 2" xfId="18750" xr:uid="{00000000-0005-0000-0000-0000A07D0000}"/>
    <cellStyle name="Normal 2 37 2 2 3 3 2 2" xfId="44595" xr:uid="{00000000-0005-0000-0000-0000A17D0000}"/>
    <cellStyle name="Normal 2 37 2 2 3 3 3" xfId="31681" xr:uid="{00000000-0005-0000-0000-0000A27D0000}"/>
    <cellStyle name="Normal 2 37 2 2 3 4" xfId="10134" xr:uid="{00000000-0005-0000-0000-0000A37D0000}"/>
    <cellStyle name="Normal 2 37 2 2 3 4 2" xfId="23050" xr:uid="{00000000-0005-0000-0000-0000A47D0000}"/>
    <cellStyle name="Normal 2 37 2 2 3 4 2 2" xfId="48895" xr:uid="{00000000-0005-0000-0000-0000A57D0000}"/>
    <cellStyle name="Normal 2 37 2 2 3 4 3" xfId="35981" xr:uid="{00000000-0005-0000-0000-0000A67D0000}"/>
    <cellStyle name="Normal 2 37 2 2 3 5" xfId="14449" xr:uid="{00000000-0005-0000-0000-0000A77D0000}"/>
    <cellStyle name="Normal 2 37 2 2 3 5 2" xfId="40295" xr:uid="{00000000-0005-0000-0000-0000A87D0000}"/>
    <cellStyle name="Normal 2 37 2 2 3 6" xfId="27381" xr:uid="{00000000-0005-0000-0000-0000A97D0000}"/>
    <cellStyle name="Normal 2 37 2 2 4" xfId="2585" xr:uid="{00000000-0005-0000-0000-0000AA7D0000}"/>
    <cellStyle name="Normal 2 37 2 2 4 2" xfId="6916" xr:uid="{00000000-0005-0000-0000-0000AB7D0000}"/>
    <cellStyle name="Normal 2 37 2 2 4 2 2" xfId="19832" xr:uid="{00000000-0005-0000-0000-0000AC7D0000}"/>
    <cellStyle name="Normal 2 37 2 2 4 2 2 2" xfId="45677" xr:uid="{00000000-0005-0000-0000-0000AD7D0000}"/>
    <cellStyle name="Normal 2 37 2 2 4 2 3" xfId="32763" xr:uid="{00000000-0005-0000-0000-0000AE7D0000}"/>
    <cellStyle name="Normal 2 37 2 2 4 3" xfId="11216" xr:uid="{00000000-0005-0000-0000-0000AF7D0000}"/>
    <cellStyle name="Normal 2 37 2 2 4 3 2" xfId="24132" xr:uid="{00000000-0005-0000-0000-0000B07D0000}"/>
    <cellStyle name="Normal 2 37 2 2 4 3 2 2" xfId="49977" xr:uid="{00000000-0005-0000-0000-0000B17D0000}"/>
    <cellStyle name="Normal 2 37 2 2 4 3 3" xfId="37063" xr:uid="{00000000-0005-0000-0000-0000B27D0000}"/>
    <cellStyle name="Normal 2 37 2 2 4 4" xfId="15531" xr:uid="{00000000-0005-0000-0000-0000B37D0000}"/>
    <cellStyle name="Normal 2 37 2 2 4 4 2" xfId="41377" xr:uid="{00000000-0005-0000-0000-0000B47D0000}"/>
    <cellStyle name="Normal 2 37 2 2 4 5" xfId="28463" xr:uid="{00000000-0005-0000-0000-0000B57D0000}"/>
    <cellStyle name="Normal 2 37 2 2 5" xfId="4766" xr:uid="{00000000-0005-0000-0000-0000B67D0000}"/>
    <cellStyle name="Normal 2 37 2 2 5 2" xfId="17682" xr:uid="{00000000-0005-0000-0000-0000B77D0000}"/>
    <cellStyle name="Normal 2 37 2 2 5 2 2" xfId="43527" xr:uid="{00000000-0005-0000-0000-0000B87D0000}"/>
    <cellStyle name="Normal 2 37 2 2 5 3" xfId="30613" xr:uid="{00000000-0005-0000-0000-0000B97D0000}"/>
    <cellStyle name="Normal 2 37 2 2 6" xfId="9066" xr:uid="{00000000-0005-0000-0000-0000BA7D0000}"/>
    <cellStyle name="Normal 2 37 2 2 6 2" xfId="21982" xr:uid="{00000000-0005-0000-0000-0000BB7D0000}"/>
    <cellStyle name="Normal 2 37 2 2 6 2 2" xfId="47827" xr:uid="{00000000-0005-0000-0000-0000BC7D0000}"/>
    <cellStyle name="Normal 2 37 2 2 6 3" xfId="34913" xr:uid="{00000000-0005-0000-0000-0000BD7D0000}"/>
    <cellStyle name="Normal 2 37 2 2 7" xfId="13381" xr:uid="{00000000-0005-0000-0000-0000BE7D0000}"/>
    <cellStyle name="Normal 2 37 2 2 7 2" xfId="39227" xr:uid="{00000000-0005-0000-0000-0000BF7D0000}"/>
    <cellStyle name="Normal 2 37 2 2 8" xfId="26313" xr:uid="{00000000-0005-0000-0000-0000C07D0000}"/>
    <cellStyle name="Normal 2 37 2 3" xfId="599" xr:uid="{00000000-0005-0000-0000-0000C17D0000}"/>
    <cellStyle name="Normal 2 37 2 3 2" xfId="1134" xr:uid="{00000000-0005-0000-0000-0000C27D0000}"/>
    <cellStyle name="Normal 2 37 2 3 2 2" xfId="2204" xr:uid="{00000000-0005-0000-0000-0000C37D0000}"/>
    <cellStyle name="Normal 2 37 2 3 2 2 2" xfId="4365" xr:uid="{00000000-0005-0000-0000-0000C47D0000}"/>
    <cellStyle name="Normal 2 37 2 3 2 2 2 2" xfId="8696" xr:uid="{00000000-0005-0000-0000-0000C57D0000}"/>
    <cellStyle name="Normal 2 37 2 3 2 2 2 2 2" xfId="21612" xr:uid="{00000000-0005-0000-0000-0000C67D0000}"/>
    <cellStyle name="Normal 2 37 2 3 2 2 2 2 2 2" xfId="47457" xr:uid="{00000000-0005-0000-0000-0000C77D0000}"/>
    <cellStyle name="Normal 2 37 2 3 2 2 2 2 3" xfId="34543" xr:uid="{00000000-0005-0000-0000-0000C87D0000}"/>
    <cellStyle name="Normal 2 37 2 3 2 2 2 3" xfId="12996" xr:uid="{00000000-0005-0000-0000-0000C97D0000}"/>
    <cellStyle name="Normal 2 37 2 3 2 2 2 3 2" xfId="25912" xr:uid="{00000000-0005-0000-0000-0000CA7D0000}"/>
    <cellStyle name="Normal 2 37 2 3 2 2 2 3 2 2" xfId="51757" xr:uid="{00000000-0005-0000-0000-0000CB7D0000}"/>
    <cellStyle name="Normal 2 37 2 3 2 2 2 3 3" xfId="38843" xr:uid="{00000000-0005-0000-0000-0000CC7D0000}"/>
    <cellStyle name="Normal 2 37 2 3 2 2 2 4" xfId="17311" xr:uid="{00000000-0005-0000-0000-0000CD7D0000}"/>
    <cellStyle name="Normal 2 37 2 3 2 2 2 4 2" xfId="43157" xr:uid="{00000000-0005-0000-0000-0000CE7D0000}"/>
    <cellStyle name="Normal 2 37 2 3 2 2 2 5" xfId="30243" xr:uid="{00000000-0005-0000-0000-0000CF7D0000}"/>
    <cellStyle name="Normal 2 37 2 3 2 2 3" xfId="6546" xr:uid="{00000000-0005-0000-0000-0000D07D0000}"/>
    <cellStyle name="Normal 2 37 2 3 2 2 3 2" xfId="19462" xr:uid="{00000000-0005-0000-0000-0000D17D0000}"/>
    <cellStyle name="Normal 2 37 2 3 2 2 3 2 2" xfId="45307" xr:uid="{00000000-0005-0000-0000-0000D27D0000}"/>
    <cellStyle name="Normal 2 37 2 3 2 2 3 3" xfId="32393" xr:uid="{00000000-0005-0000-0000-0000D37D0000}"/>
    <cellStyle name="Normal 2 37 2 3 2 2 4" xfId="10846" xr:uid="{00000000-0005-0000-0000-0000D47D0000}"/>
    <cellStyle name="Normal 2 37 2 3 2 2 4 2" xfId="23762" xr:uid="{00000000-0005-0000-0000-0000D57D0000}"/>
    <cellStyle name="Normal 2 37 2 3 2 2 4 2 2" xfId="49607" xr:uid="{00000000-0005-0000-0000-0000D67D0000}"/>
    <cellStyle name="Normal 2 37 2 3 2 2 4 3" xfId="36693" xr:uid="{00000000-0005-0000-0000-0000D77D0000}"/>
    <cellStyle name="Normal 2 37 2 3 2 2 5" xfId="15161" xr:uid="{00000000-0005-0000-0000-0000D87D0000}"/>
    <cellStyle name="Normal 2 37 2 3 2 2 5 2" xfId="41007" xr:uid="{00000000-0005-0000-0000-0000D97D0000}"/>
    <cellStyle name="Normal 2 37 2 3 2 2 6" xfId="28093" xr:uid="{00000000-0005-0000-0000-0000DA7D0000}"/>
    <cellStyle name="Normal 2 37 2 3 2 3" xfId="3297" xr:uid="{00000000-0005-0000-0000-0000DB7D0000}"/>
    <cellStyle name="Normal 2 37 2 3 2 3 2" xfId="7628" xr:uid="{00000000-0005-0000-0000-0000DC7D0000}"/>
    <cellStyle name="Normal 2 37 2 3 2 3 2 2" xfId="20544" xr:uid="{00000000-0005-0000-0000-0000DD7D0000}"/>
    <cellStyle name="Normal 2 37 2 3 2 3 2 2 2" xfId="46389" xr:uid="{00000000-0005-0000-0000-0000DE7D0000}"/>
    <cellStyle name="Normal 2 37 2 3 2 3 2 3" xfId="33475" xr:uid="{00000000-0005-0000-0000-0000DF7D0000}"/>
    <cellStyle name="Normal 2 37 2 3 2 3 3" xfId="11928" xr:uid="{00000000-0005-0000-0000-0000E07D0000}"/>
    <cellStyle name="Normal 2 37 2 3 2 3 3 2" xfId="24844" xr:uid="{00000000-0005-0000-0000-0000E17D0000}"/>
    <cellStyle name="Normal 2 37 2 3 2 3 3 2 2" xfId="50689" xr:uid="{00000000-0005-0000-0000-0000E27D0000}"/>
    <cellStyle name="Normal 2 37 2 3 2 3 3 3" xfId="37775" xr:uid="{00000000-0005-0000-0000-0000E37D0000}"/>
    <cellStyle name="Normal 2 37 2 3 2 3 4" xfId="16243" xr:uid="{00000000-0005-0000-0000-0000E47D0000}"/>
    <cellStyle name="Normal 2 37 2 3 2 3 4 2" xfId="42089" xr:uid="{00000000-0005-0000-0000-0000E57D0000}"/>
    <cellStyle name="Normal 2 37 2 3 2 3 5" xfId="29175" xr:uid="{00000000-0005-0000-0000-0000E67D0000}"/>
    <cellStyle name="Normal 2 37 2 3 2 4" xfId="5478" xr:uid="{00000000-0005-0000-0000-0000E77D0000}"/>
    <cellStyle name="Normal 2 37 2 3 2 4 2" xfId="18394" xr:uid="{00000000-0005-0000-0000-0000E87D0000}"/>
    <cellStyle name="Normal 2 37 2 3 2 4 2 2" xfId="44239" xr:uid="{00000000-0005-0000-0000-0000E97D0000}"/>
    <cellStyle name="Normal 2 37 2 3 2 4 3" xfId="31325" xr:uid="{00000000-0005-0000-0000-0000EA7D0000}"/>
    <cellStyle name="Normal 2 37 2 3 2 5" xfId="9778" xr:uid="{00000000-0005-0000-0000-0000EB7D0000}"/>
    <cellStyle name="Normal 2 37 2 3 2 5 2" xfId="22694" xr:uid="{00000000-0005-0000-0000-0000EC7D0000}"/>
    <cellStyle name="Normal 2 37 2 3 2 5 2 2" xfId="48539" xr:uid="{00000000-0005-0000-0000-0000ED7D0000}"/>
    <cellStyle name="Normal 2 37 2 3 2 5 3" xfId="35625" xr:uid="{00000000-0005-0000-0000-0000EE7D0000}"/>
    <cellStyle name="Normal 2 37 2 3 2 6" xfId="14093" xr:uid="{00000000-0005-0000-0000-0000EF7D0000}"/>
    <cellStyle name="Normal 2 37 2 3 2 6 2" xfId="39939" xr:uid="{00000000-0005-0000-0000-0000F07D0000}"/>
    <cellStyle name="Normal 2 37 2 3 2 7" xfId="27025" xr:uid="{00000000-0005-0000-0000-0000F17D0000}"/>
    <cellStyle name="Normal 2 37 2 3 3" xfId="1669" xr:uid="{00000000-0005-0000-0000-0000F27D0000}"/>
    <cellStyle name="Normal 2 37 2 3 3 2" xfId="3831" xr:uid="{00000000-0005-0000-0000-0000F37D0000}"/>
    <cellStyle name="Normal 2 37 2 3 3 2 2" xfId="8162" xr:uid="{00000000-0005-0000-0000-0000F47D0000}"/>
    <cellStyle name="Normal 2 37 2 3 3 2 2 2" xfId="21078" xr:uid="{00000000-0005-0000-0000-0000F57D0000}"/>
    <cellStyle name="Normal 2 37 2 3 3 2 2 2 2" xfId="46923" xr:uid="{00000000-0005-0000-0000-0000F67D0000}"/>
    <cellStyle name="Normal 2 37 2 3 3 2 2 3" xfId="34009" xr:uid="{00000000-0005-0000-0000-0000F77D0000}"/>
    <cellStyle name="Normal 2 37 2 3 3 2 3" xfId="12462" xr:uid="{00000000-0005-0000-0000-0000F87D0000}"/>
    <cellStyle name="Normal 2 37 2 3 3 2 3 2" xfId="25378" xr:uid="{00000000-0005-0000-0000-0000F97D0000}"/>
    <cellStyle name="Normal 2 37 2 3 3 2 3 2 2" xfId="51223" xr:uid="{00000000-0005-0000-0000-0000FA7D0000}"/>
    <cellStyle name="Normal 2 37 2 3 3 2 3 3" xfId="38309" xr:uid="{00000000-0005-0000-0000-0000FB7D0000}"/>
    <cellStyle name="Normal 2 37 2 3 3 2 4" xfId="16777" xr:uid="{00000000-0005-0000-0000-0000FC7D0000}"/>
    <cellStyle name="Normal 2 37 2 3 3 2 4 2" xfId="42623" xr:uid="{00000000-0005-0000-0000-0000FD7D0000}"/>
    <cellStyle name="Normal 2 37 2 3 3 2 5" xfId="29709" xr:uid="{00000000-0005-0000-0000-0000FE7D0000}"/>
    <cellStyle name="Normal 2 37 2 3 3 3" xfId="6012" xr:uid="{00000000-0005-0000-0000-0000FF7D0000}"/>
    <cellStyle name="Normal 2 37 2 3 3 3 2" xfId="18928" xr:uid="{00000000-0005-0000-0000-0000007E0000}"/>
    <cellStyle name="Normal 2 37 2 3 3 3 2 2" xfId="44773" xr:uid="{00000000-0005-0000-0000-0000017E0000}"/>
    <cellStyle name="Normal 2 37 2 3 3 3 3" xfId="31859" xr:uid="{00000000-0005-0000-0000-0000027E0000}"/>
    <cellStyle name="Normal 2 37 2 3 3 4" xfId="10312" xr:uid="{00000000-0005-0000-0000-0000037E0000}"/>
    <cellStyle name="Normal 2 37 2 3 3 4 2" xfId="23228" xr:uid="{00000000-0005-0000-0000-0000047E0000}"/>
    <cellStyle name="Normal 2 37 2 3 3 4 2 2" xfId="49073" xr:uid="{00000000-0005-0000-0000-0000057E0000}"/>
    <cellStyle name="Normal 2 37 2 3 3 4 3" xfId="36159" xr:uid="{00000000-0005-0000-0000-0000067E0000}"/>
    <cellStyle name="Normal 2 37 2 3 3 5" xfId="14627" xr:uid="{00000000-0005-0000-0000-0000077E0000}"/>
    <cellStyle name="Normal 2 37 2 3 3 5 2" xfId="40473" xr:uid="{00000000-0005-0000-0000-0000087E0000}"/>
    <cellStyle name="Normal 2 37 2 3 3 6" xfId="27559" xr:uid="{00000000-0005-0000-0000-0000097E0000}"/>
    <cellStyle name="Normal 2 37 2 3 4" xfId="2763" xr:uid="{00000000-0005-0000-0000-00000A7E0000}"/>
    <cellStyle name="Normal 2 37 2 3 4 2" xfId="7094" xr:uid="{00000000-0005-0000-0000-00000B7E0000}"/>
    <cellStyle name="Normal 2 37 2 3 4 2 2" xfId="20010" xr:uid="{00000000-0005-0000-0000-00000C7E0000}"/>
    <cellStyle name="Normal 2 37 2 3 4 2 2 2" xfId="45855" xr:uid="{00000000-0005-0000-0000-00000D7E0000}"/>
    <cellStyle name="Normal 2 37 2 3 4 2 3" xfId="32941" xr:uid="{00000000-0005-0000-0000-00000E7E0000}"/>
    <cellStyle name="Normal 2 37 2 3 4 3" xfId="11394" xr:uid="{00000000-0005-0000-0000-00000F7E0000}"/>
    <cellStyle name="Normal 2 37 2 3 4 3 2" xfId="24310" xr:uid="{00000000-0005-0000-0000-0000107E0000}"/>
    <cellStyle name="Normal 2 37 2 3 4 3 2 2" xfId="50155" xr:uid="{00000000-0005-0000-0000-0000117E0000}"/>
    <cellStyle name="Normal 2 37 2 3 4 3 3" xfId="37241" xr:uid="{00000000-0005-0000-0000-0000127E0000}"/>
    <cellStyle name="Normal 2 37 2 3 4 4" xfId="15709" xr:uid="{00000000-0005-0000-0000-0000137E0000}"/>
    <cellStyle name="Normal 2 37 2 3 4 4 2" xfId="41555" xr:uid="{00000000-0005-0000-0000-0000147E0000}"/>
    <cellStyle name="Normal 2 37 2 3 4 5" xfId="28641" xr:uid="{00000000-0005-0000-0000-0000157E0000}"/>
    <cellStyle name="Normal 2 37 2 3 5" xfId="4944" xr:uid="{00000000-0005-0000-0000-0000167E0000}"/>
    <cellStyle name="Normal 2 37 2 3 5 2" xfId="17860" xr:uid="{00000000-0005-0000-0000-0000177E0000}"/>
    <cellStyle name="Normal 2 37 2 3 5 2 2" xfId="43705" xr:uid="{00000000-0005-0000-0000-0000187E0000}"/>
    <cellStyle name="Normal 2 37 2 3 5 3" xfId="30791" xr:uid="{00000000-0005-0000-0000-0000197E0000}"/>
    <cellStyle name="Normal 2 37 2 3 6" xfId="9244" xr:uid="{00000000-0005-0000-0000-00001A7E0000}"/>
    <cellStyle name="Normal 2 37 2 3 6 2" xfId="22160" xr:uid="{00000000-0005-0000-0000-00001B7E0000}"/>
    <cellStyle name="Normal 2 37 2 3 6 2 2" xfId="48005" xr:uid="{00000000-0005-0000-0000-00001C7E0000}"/>
    <cellStyle name="Normal 2 37 2 3 6 3" xfId="35091" xr:uid="{00000000-0005-0000-0000-00001D7E0000}"/>
    <cellStyle name="Normal 2 37 2 3 7" xfId="13559" xr:uid="{00000000-0005-0000-0000-00001E7E0000}"/>
    <cellStyle name="Normal 2 37 2 3 7 2" xfId="39405" xr:uid="{00000000-0005-0000-0000-00001F7E0000}"/>
    <cellStyle name="Normal 2 37 2 3 8" xfId="26491" xr:uid="{00000000-0005-0000-0000-0000207E0000}"/>
    <cellStyle name="Normal 2 37 2 4" xfId="778" xr:uid="{00000000-0005-0000-0000-0000217E0000}"/>
    <cellStyle name="Normal 2 37 2 4 2" xfId="1848" xr:uid="{00000000-0005-0000-0000-0000227E0000}"/>
    <cellStyle name="Normal 2 37 2 4 2 2" xfId="4009" xr:uid="{00000000-0005-0000-0000-0000237E0000}"/>
    <cellStyle name="Normal 2 37 2 4 2 2 2" xfId="8340" xr:uid="{00000000-0005-0000-0000-0000247E0000}"/>
    <cellStyle name="Normal 2 37 2 4 2 2 2 2" xfId="21256" xr:uid="{00000000-0005-0000-0000-0000257E0000}"/>
    <cellStyle name="Normal 2 37 2 4 2 2 2 2 2" xfId="47101" xr:uid="{00000000-0005-0000-0000-0000267E0000}"/>
    <cellStyle name="Normal 2 37 2 4 2 2 2 3" xfId="34187" xr:uid="{00000000-0005-0000-0000-0000277E0000}"/>
    <cellStyle name="Normal 2 37 2 4 2 2 3" xfId="12640" xr:uid="{00000000-0005-0000-0000-0000287E0000}"/>
    <cellStyle name="Normal 2 37 2 4 2 2 3 2" xfId="25556" xr:uid="{00000000-0005-0000-0000-0000297E0000}"/>
    <cellStyle name="Normal 2 37 2 4 2 2 3 2 2" xfId="51401" xr:uid="{00000000-0005-0000-0000-00002A7E0000}"/>
    <cellStyle name="Normal 2 37 2 4 2 2 3 3" xfId="38487" xr:uid="{00000000-0005-0000-0000-00002B7E0000}"/>
    <cellStyle name="Normal 2 37 2 4 2 2 4" xfId="16955" xr:uid="{00000000-0005-0000-0000-00002C7E0000}"/>
    <cellStyle name="Normal 2 37 2 4 2 2 4 2" xfId="42801" xr:uid="{00000000-0005-0000-0000-00002D7E0000}"/>
    <cellStyle name="Normal 2 37 2 4 2 2 5" xfId="29887" xr:uid="{00000000-0005-0000-0000-00002E7E0000}"/>
    <cellStyle name="Normal 2 37 2 4 2 3" xfId="6190" xr:uid="{00000000-0005-0000-0000-00002F7E0000}"/>
    <cellStyle name="Normal 2 37 2 4 2 3 2" xfId="19106" xr:uid="{00000000-0005-0000-0000-0000307E0000}"/>
    <cellStyle name="Normal 2 37 2 4 2 3 2 2" xfId="44951" xr:uid="{00000000-0005-0000-0000-0000317E0000}"/>
    <cellStyle name="Normal 2 37 2 4 2 3 3" xfId="32037" xr:uid="{00000000-0005-0000-0000-0000327E0000}"/>
    <cellStyle name="Normal 2 37 2 4 2 4" xfId="10490" xr:uid="{00000000-0005-0000-0000-0000337E0000}"/>
    <cellStyle name="Normal 2 37 2 4 2 4 2" xfId="23406" xr:uid="{00000000-0005-0000-0000-0000347E0000}"/>
    <cellStyle name="Normal 2 37 2 4 2 4 2 2" xfId="49251" xr:uid="{00000000-0005-0000-0000-0000357E0000}"/>
    <cellStyle name="Normal 2 37 2 4 2 4 3" xfId="36337" xr:uid="{00000000-0005-0000-0000-0000367E0000}"/>
    <cellStyle name="Normal 2 37 2 4 2 5" xfId="14805" xr:uid="{00000000-0005-0000-0000-0000377E0000}"/>
    <cellStyle name="Normal 2 37 2 4 2 5 2" xfId="40651" xr:uid="{00000000-0005-0000-0000-0000387E0000}"/>
    <cellStyle name="Normal 2 37 2 4 2 6" xfId="27737" xr:uid="{00000000-0005-0000-0000-0000397E0000}"/>
    <cellStyle name="Normal 2 37 2 4 3" xfId="2941" xr:uid="{00000000-0005-0000-0000-00003A7E0000}"/>
    <cellStyle name="Normal 2 37 2 4 3 2" xfId="7272" xr:uid="{00000000-0005-0000-0000-00003B7E0000}"/>
    <cellStyle name="Normal 2 37 2 4 3 2 2" xfId="20188" xr:uid="{00000000-0005-0000-0000-00003C7E0000}"/>
    <cellStyle name="Normal 2 37 2 4 3 2 2 2" xfId="46033" xr:uid="{00000000-0005-0000-0000-00003D7E0000}"/>
    <cellStyle name="Normal 2 37 2 4 3 2 3" xfId="33119" xr:uid="{00000000-0005-0000-0000-00003E7E0000}"/>
    <cellStyle name="Normal 2 37 2 4 3 3" xfId="11572" xr:uid="{00000000-0005-0000-0000-00003F7E0000}"/>
    <cellStyle name="Normal 2 37 2 4 3 3 2" xfId="24488" xr:uid="{00000000-0005-0000-0000-0000407E0000}"/>
    <cellStyle name="Normal 2 37 2 4 3 3 2 2" xfId="50333" xr:uid="{00000000-0005-0000-0000-0000417E0000}"/>
    <cellStyle name="Normal 2 37 2 4 3 3 3" xfId="37419" xr:uid="{00000000-0005-0000-0000-0000427E0000}"/>
    <cellStyle name="Normal 2 37 2 4 3 4" xfId="15887" xr:uid="{00000000-0005-0000-0000-0000437E0000}"/>
    <cellStyle name="Normal 2 37 2 4 3 4 2" xfId="41733" xr:uid="{00000000-0005-0000-0000-0000447E0000}"/>
    <cellStyle name="Normal 2 37 2 4 3 5" xfId="28819" xr:uid="{00000000-0005-0000-0000-0000457E0000}"/>
    <cellStyle name="Normal 2 37 2 4 4" xfId="5122" xr:uid="{00000000-0005-0000-0000-0000467E0000}"/>
    <cellStyle name="Normal 2 37 2 4 4 2" xfId="18038" xr:uid="{00000000-0005-0000-0000-0000477E0000}"/>
    <cellStyle name="Normal 2 37 2 4 4 2 2" xfId="43883" xr:uid="{00000000-0005-0000-0000-0000487E0000}"/>
    <cellStyle name="Normal 2 37 2 4 4 3" xfId="30969" xr:uid="{00000000-0005-0000-0000-0000497E0000}"/>
    <cellStyle name="Normal 2 37 2 4 5" xfId="9422" xr:uid="{00000000-0005-0000-0000-00004A7E0000}"/>
    <cellStyle name="Normal 2 37 2 4 5 2" xfId="22338" xr:uid="{00000000-0005-0000-0000-00004B7E0000}"/>
    <cellStyle name="Normal 2 37 2 4 5 2 2" xfId="48183" xr:uid="{00000000-0005-0000-0000-00004C7E0000}"/>
    <cellStyle name="Normal 2 37 2 4 5 3" xfId="35269" xr:uid="{00000000-0005-0000-0000-00004D7E0000}"/>
    <cellStyle name="Normal 2 37 2 4 6" xfId="13737" xr:uid="{00000000-0005-0000-0000-00004E7E0000}"/>
    <cellStyle name="Normal 2 37 2 4 6 2" xfId="39583" xr:uid="{00000000-0005-0000-0000-00004F7E0000}"/>
    <cellStyle name="Normal 2 37 2 4 7" xfId="26669" xr:uid="{00000000-0005-0000-0000-0000507E0000}"/>
    <cellStyle name="Normal 2 37 2 5" xfId="1313" xr:uid="{00000000-0005-0000-0000-0000517E0000}"/>
    <cellStyle name="Normal 2 37 2 5 2" xfId="3475" xr:uid="{00000000-0005-0000-0000-0000527E0000}"/>
    <cellStyle name="Normal 2 37 2 5 2 2" xfId="7806" xr:uid="{00000000-0005-0000-0000-0000537E0000}"/>
    <cellStyle name="Normal 2 37 2 5 2 2 2" xfId="20722" xr:uid="{00000000-0005-0000-0000-0000547E0000}"/>
    <cellStyle name="Normal 2 37 2 5 2 2 2 2" xfId="46567" xr:uid="{00000000-0005-0000-0000-0000557E0000}"/>
    <cellStyle name="Normal 2 37 2 5 2 2 3" xfId="33653" xr:uid="{00000000-0005-0000-0000-0000567E0000}"/>
    <cellStyle name="Normal 2 37 2 5 2 3" xfId="12106" xr:uid="{00000000-0005-0000-0000-0000577E0000}"/>
    <cellStyle name="Normal 2 37 2 5 2 3 2" xfId="25022" xr:uid="{00000000-0005-0000-0000-0000587E0000}"/>
    <cellStyle name="Normal 2 37 2 5 2 3 2 2" xfId="50867" xr:uid="{00000000-0005-0000-0000-0000597E0000}"/>
    <cellStyle name="Normal 2 37 2 5 2 3 3" xfId="37953" xr:uid="{00000000-0005-0000-0000-00005A7E0000}"/>
    <cellStyle name="Normal 2 37 2 5 2 4" xfId="16421" xr:uid="{00000000-0005-0000-0000-00005B7E0000}"/>
    <cellStyle name="Normal 2 37 2 5 2 4 2" xfId="42267" xr:uid="{00000000-0005-0000-0000-00005C7E0000}"/>
    <cellStyle name="Normal 2 37 2 5 2 5" xfId="29353" xr:uid="{00000000-0005-0000-0000-00005D7E0000}"/>
    <cellStyle name="Normal 2 37 2 5 3" xfId="5656" xr:uid="{00000000-0005-0000-0000-00005E7E0000}"/>
    <cellStyle name="Normal 2 37 2 5 3 2" xfId="18572" xr:uid="{00000000-0005-0000-0000-00005F7E0000}"/>
    <cellStyle name="Normal 2 37 2 5 3 2 2" xfId="44417" xr:uid="{00000000-0005-0000-0000-0000607E0000}"/>
    <cellStyle name="Normal 2 37 2 5 3 3" xfId="31503" xr:uid="{00000000-0005-0000-0000-0000617E0000}"/>
    <cellStyle name="Normal 2 37 2 5 4" xfId="9956" xr:uid="{00000000-0005-0000-0000-0000627E0000}"/>
    <cellStyle name="Normal 2 37 2 5 4 2" xfId="22872" xr:uid="{00000000-0005-0000-0000-0000637E0000}"/>
    <cellStyle name="Normal 2 37 2 5 4 2 2" xfId="48717" xr:uid="{00000000-0005-0000-0000-0000647E0000}"/>
    <cellStyle name="Normal 2 37 2 5 4 3" xfId="35803" xr:uid="{00000000-0005-0000-0000-0000657E0000}"/>
    <cellStyle name="Normal 2 37 2 5 5" xfId="14271" xr:uid="{00000000-0005-0000-0000-0000667E0000}"/>
    <cellStyle name="Normal 2 37 2 5 5 2" xfId="40117" xr:uid="{00000000-0005-0000-0000-0000677E0000}"/>
    <cellStyle name="Normal 2 37 2 5 6" xfId="27203" xr:uid="{00000000-0005-0000-0000-0000687E0000}"/>
    <cellStyle name="Normal 2 37 2 6" xfId="2407" xr:uid="{00000000-0005-0000-0000-0000697E0000}"/>
    <cellStyle name="Normal 2 37 2 6 2" xfId="6738" xr:uid="{00000000-0005-0000-0000-00006A7E0000}"/>
    <cellStyle name="Normal 2 37 2 6 2 2" xfId="19654" xr:uid="{00000000-0005-0000-0000-00006B7E0000}"/>
    <cellStyle name="Normal 2 37 2 6 2 2 2" xfId="45499" xr:uid="{00000000-0005-0000-0000-00006C7E0000}"/>
    <cellStyle name="Normal 2 37 2 6 2 3" xfId="32585" xr:uid="{00000000-0005-0000-0000-00006D7E0000}"/>
    <cellStyle name="Normal 2 37 2 6 3" xfId="11038" xr:uid="{00000000-0005-0000-0000-00006E7E0000}"/>
    <cellStyle name="Normal 2 37 2 6 3 2" xfId="23954" xr:uid="{00000000-0005-0000-0000-00006F7E0000}"/>
    <cellStyle name="Normal 2 37 2 6 3 2 2" xfId="49799" xr:uid="{00000000-0005-0000-0000-0000707E0000}"/>
    <cellStyle name="Normal 2 37 2 6 3 3" xfId="36885" xr:uid="{00000000-0005-0000-0000-0000717E0000}"/>
    <cellStyle name="Normal 2 37 2 6 4" xfId="15353" xr:uid="{00000000-0005-0000-0000-0000727E0000}"/>
    <cellStyle name="Normal 2 37 2 6 4 2" xfId="41199" xr:uid="{00000000-0005-0000-0000-0000737E0000}"/>
    <cellStyle name="Normal 2 37 2 6 5" xfId="28285" xr:uid="{00000000-0005-0000-0000-0000747E0000}"/>
    <cellStyle name="Normal 2 37 2 7" xfId="4588" xr:uid="{00000000-0005-0000-0000-0000757E0000}"/>
    <cellStyle name="Normal 2 37 2 7 2" xfId="17504" xr:uid="{00000000-0005-0000-0000-0000767E0000}"/>
    <cellStyle name="Normal 2 37 2 7 2 2" xfId="43349" xr:uid="{00000000-0005-0000-0000-0000777E0000}"/>
    <cellStyle name="Normal 2 37 2 7 3" xfId="30435" xr:uid="{00000000-0005-0000-0000-0000787E0000}"/>
    <cellStyle name="Normal 2 37 2 8" xfId="8888" xr:uid="{00000000-0005-0000-0000-0000797E0000}"/>
    <cellStyle name="Normal 2 37 2 8 2" xfId="21804" xr:uid="{00000000-0005-0000-0000-00007A7E0000}"/>
    <cellStyle name="Normal 2 37 2 8 2 2" xfId="47649" xr:uid="{00000000-0005-0000-0000-00007B7E0000}"/>
    <cellStyle name="Normal 2 37 2 8 3" xfId="34735" xr:uid="{00000000-0005-0000-0000-00007C7E0000}"/>
    <cellStyle name="Normal 2 37 2 9" xfId="13203" xr:uid="{00000000-0005-0000-0000-00007D7E0000}"/>
    <cellStyle name="Normal 2 37 2 9 2" xfId="39049" xr:uid="{00000000-0005-0000-0000-00007E7E0000}"/>
    <cellStyle name="Normal 2 37 3" xfId="331" xr:uid="{00000000-0005-0000-0000-00007F7E0000}"/>
    <cellStyle name="Normal 2 37 3 2" xfId="867" xr:uid="{00000000-0005-0000-0000-0000807E0000}"/>
    <cellStyle name="Normal 2 37 3 2 2" xfId="1937" xr:uid="{00000000-0005-0000-0000-0000817E0000}"/>
    <cellStyle name="Normal 2 37 3 2 2 2" xfId="4098" xr:uid="{00000000-0005-0000-0000-0000827E0000}"/>
    <cellStyle name="Normal 2 37 3 2 2 2 2" xfId="8429" xr:uid="{00000000-0005-0000-0000-0000837E0000}"/>
    <cellStyle name="Normal 2 37 3 2 2 2 2 2" xfId="21345" xr:uid="{00000000-0005-0000-0000-0000847E0000}"/>
    <cellStyle name="Normal 2 37 3 2 2 2 2 2 2" xfId="47190" xr:uid="{00000000-0005-0000-0000-0000857E0000}"/>
    <cellStyle name="Normal 2 37 3 2 2 2 2 3" xfId="34276" xr:uid="{00000000-0005-0000-0000-0000867E0000}"/>
    <cellStyle name="Normal 2 37 3 2 2 2 3" xfId="12729" xr:uid="{00000000-0005-0000-0000-0000877E0000}"/>
    <cellStyle name="Normal 2 37 3 2 2 2 3 2" xfId="25645" xr:uid="{00000000-0005-0000-0000-0000887E0000}"/>
    <cellStyle name="Normal 2 37 3 2 2 2 3 2 2" xfId="51490" xr:uid="{00000000-0005-0000-0000-0000897E0000}"/>
    <cellStyle name="Normal 2 37 3 2 2 2 3 3" xfId="38576" xr:uid="{00000000-0005-0000-0000-00008A7E0000}"/>
    <cellStyle name="Normal 2 37 3 2 2 2 4" xfId="17044" xr:uid="{00000000-0005-0000-0000-00008B7E0000}"/>
    <cellStyle name="Normal 2 37 3 2 2 2 4 2" xfId="42890" xr:uid="{00000000-0005-0000-0000-00008C7E0000}"/>
    <cellStyle name="Normal 2 37 3 2 2 2 5" xfId="29976" xr:uid="{00000000-0005-0000-0000-00008D7E0000}"/>
    <cellStyle name="Normal 2 37 3 2 2 3" xfId="6279" xr:uid="{00000000-0005-0000-0000-00008E7E0000}"/>
    <cellStyle name="Normal 2 37 3 2 2 3 2" xfId="19195" xr:uid="{00000000-0005-0000-0000-00008F7E0000}"/>
    <cellStyle name="Normal 2 37 3 2 2 3 2 2" xfId="45040" xr:uid="{00000000-0005-0000-0000-0000907E0000}"/>
    <cellStyle name="Normal 2 37 3 2 2 3 3" xfId="32126" xr:uid="{00000000-0005-0000-0000-0000917E0000}"/>
    <cellStyle name="Normal 2 37 3 2 2 4" xfId="10579" xr:uid="{00000000-0005-0000-0000-0000927E0000}"/>
    <cellStyle name="Normal 2 37 3 2 2 4 2" xfId="23495" xr:uid="{00000000-0005-0000-0000-0000937E0000}"/>
    <cellStyle name="Normal 2 37 3 2 2 4 2 2" xfId="49340" xr:uid="{00000000-0005-0000-0000-0000947E0000}"/>
    <cellStyle name="Normal 2 37 3 2 2 4 3" xfId="36426" xr:uid="{00000000-0005-0000-0000-0000957E0000}"/>
    <cellStyle name="Normal 2 37 3 2 2 5" xfId="14894" xr:uid="{00000000-0005-0000-0000-0000967E0000}"/>
    <cellStyle name="Normal 2 37 3 2 2 5 2" xfId="40740" xr:uid="{00000000-0005-0000-0000-0000977E0000}"/>
    <cellStyle name="Normal 2 37 3 2 2 6" xfId="27826" xr:uid="{00000000-0005-0000-0000-0000987E0000}"/>
    <cellStyle name="Normal 2 37 3 2 3" xfId="3030" xr:uid="{00000000-0005-0000-0000-0000997E0000}"/>
    <cellStyle name="Normal 2 37 3 2 3 2" xfId="7361" xr:uid="{00000000-0005-0000-0000-00009A7E0000}"/>
    <cellStyle name="Normal 2 37 3 2 3 2 2" xfId="20277" xr:uid="{00000000-0005-0000-0000-00009B7E0000}"/>
    <cellStyle name="Normal 2 37 3 2 3 2 2 2" xfId="46122" xr:uid="{00000000-0005-0000-0000-00009C7E0000}"/>
    <cellStyle name="Normal 2 37 3 2 3 2 3" xfId="33208" xr:uid="{00000000-0005-0000-0000-00009D7E0000}"/>
    <cellStyle name="Normal 2 37 3 2 3 3" xfId="11661" xr:uid="{00000000-0005-0000-0000-00009E7E0000}"/>
    <cellStyle name="Normal 2 37 3 2 3 3 2" xfId="24577" xr:uid="{00000000-0005-0000-0000-00009F7E0000}"/>
    <cellStyle name="Normal 2 37 3 2 3 3 2 2" xfId="50422" xr:uid="{00000000-0005-0000-0000-0000A07E0000}"/>
    <cellStyle name="Normal 2 37 3 2 3 3 3" xfId="37508" xr:uid="{00000000-0005-0000-0000-0000A17E0000}"/>
    <cellStyle name="Normal 2 37 3 2 3 4" xfId="15976" xr:uid="{00000000-0005-0000-0000-0000A27E0000}"/>
    <cellStyle name="Normal 2 37 3 2 3 4 2" xfId="41822" xr:uid="{00000000-0005-0000-0000-0000A37E0000}"/>
    <cellStyle name="Normal 2 37 3 2 3 5" xfId="28908" xr:uid="{00000000-0005-0000-0000-0000A47E0000}"/>
    <cellStyle name="Normal 2 37 3 2 4" xfId="5211" xr:uid="{00000000-0005-0000-0000-0000A57E0000}"/>
    <cellStyle name="Normal 2 37 3 2 4 2" xfId="18127" xr:uid="{00000000-0005-0000-0000-0000A67E0000}"/>
    <cellStyle name="Normal 2 37 3 2 4 2 2" xfId="43972" xr:uid="{00000000-0005-0000-0000-0000A77E0000}"/>
    <cellStyle name="Normal 2 37 3 2 4 3" xfId="31058" xr:uid="{00000000-0005-0000-0000-0000A87E0000}"/>
    <cellStyle name="Normal 2 37 3 2 5" xfId="9511" xr:uid="{00000000-0005-0000-0000-0000A97E0000}"/>
    <cellStyle name="Normal 2 37 3 2 5 2" xfId="22427" xr:uid="{00000000-0005-0000-0000-0000AA7E0000}"/>
    <cellStyle name="Normal 2 37 3 2 5 2 2" xfId="48272" xr:uid="{00000000-0005-0000-0000-0000AB7E0000}"/>
    <cellStyle name="Normal 2 37 3 2 5 3" xfId="35358" xr:uid="{00000000-0005-0000-0000-0000AC7E0000}"/>
    <cellStyle name="Normal 2 37 3 2 6" xfId="13826" xr:uid="{00000000-0005-0000-0000-0000AD7E0000}"/>
    <cellStyle name="Normal 2 37 3 2 6 2" xfId="39672" xr:uid="{00000000-0005-0000-0000-0000AE7E0000}"/>
    <cellStyle name="Normal 2 37 3 2 7" xfId="26758" xr:uid="{00000000-0005-0000-0000-0000AF7E0000}"/>
    <cellStyle name="Normal 2 37 3 3" xfId="1402" xr:uid="{00000000-0005-0000-0000-0000B07E0000}"/>
    <cellStyle name="Normal 2 37 3 3 2" xfId="3564" xr:uid="{00000000-0005-0000-0000-0000B17E0000}"/>
    <cellStyle name="Normal 2 37 3 3 2 2" xfId="7895" xr:uid="{00000000-0005-0000-0000-0000B27E0000}"/>
    <cellStyle name="Normal 2 37 3 3 2 2 2" xfId="20811" xr:uid="{00000000-0005-0000-0000-0000B37E0000}"/>
    <cellStyle name="Normal 2 37 3 3 2 2 2 2" xfId="46656" xr:uid="{00000000-0005-0000-0000-0000B47E0000}"/>
    <cellStyle name="Normal 2 37 3 3 2 2 3" xfId="33742" xr:uid="{00000000-0005-0000-0000-0000B57E0000}"/>
    <cellStyle name="Normal 2 37 3 3 2 3" xfId="12195" xr:uid="{00000000-0005-0000-0000-0000B67E0000}"/>
    <cellStyle name="Normal 2 37 3 3 2 3 2" xfId="25111" xr:uid="{00000000-0005-0000-0000-0000B77E0000}"/>
    <cellStyle name="Normal 2 37 3 3 2 3 2 2" xfId="50956" xr:uid="{00000000-0005-0000-0000-0000B87E0000}"/>
    <cellStyle name="Normal 2 37 3 3 2 3 3" xfId="38042" xr:uid="{00000000-0005-0000-0000-0000B97E0000}"/>
    <cellStyle name="Normal 2 37 3 3 2 4" xfId="16510" xr:uid="{00000000-0005-0000-0000-0000BA7E0000}"/>
    <cellStyle name="Normal 2 37 3 3 2 4 2" xfId="42356" xr:uid="{00000000-0005-0000-0000-0000BB7E0000}"/>
    <cellStyle name="Normal 2 37 3 3 2 5" xfId="29442" xr:uid="{00000000-0005-0000-0000-0000BC7E0000}"/>
    <cellStyle name="Normal 2 37 3 3 3" xfId="5745" xr:uid="{00000000-0005-0000-0000-0000BD7E0000}"/>
    <cellStyle name="Normal 2 37 3 3 3 2" xfId="18661" xr:uid="{00000000-0005-0000-0000-0000BE7E0000}"/>
    <cellStyle name="Normal 2 37 3 3 3 2 2" xfId="44506" xr:uid="{00000000-0005-0000-0000-0000BF7E0000}"/>
    <cellStyle name="Normal 2 37 3 3 3 3" xfId="31592" xr:uid="{00000000-0005-0000-0000-0000C07E0000}"/>
    <cellStyle name="Normal 2 37 3 3 4" xfId="10045" xr:uid="{00000000-0005-0000-0000-0000C17E0000}"/>
    <cellStyle name="Normal 2 37 3 3 4 2" xfId="22961" xr:uid="{00000000-0005-0000-0000-0000C27E0000}"/>
    <cellStyle name="Normal 2 37 3 3 4 2 2" xfId="48806" xr:uid="{00000000-0005-0000-0000-0000C37E0000}"/>
    <cellStyle name="Normal 2 37 3 3 4 3" xfId="35892" xr:uid="{00000000-0005-0000-0000-0000C47E0000}"/>
    <cellStyle name="Normal 2 37 3 3 5" xfId="14360" xr:uid="{00000000-0005-0000-0000-0000C57E0000}"/>
    <cellStyle name="Normal 2 37 3 3 5 2" xfId="40206" xr:uid="{00000000-0005-0000-0000-0000C67E0000}"/>
    <cellStyle name="Normal 2 37 3 3 6" xfId="27292" xr:uid="{00000000-0005-0000-0000-0000C77E0000}"/>
    <cellStyle name="Normal 2 37 3 4" xfId="2496" xr:uid="{00000000-0005-0000-0000-0000C87E0000}"/>
    <cellStyle name="Normal 2 37 3 4 2" xfId="6827" xr:uid="{00000000-0005-0000-0000-0000C97E0000}"/>
    <cellStyle name="Normal 2 37 3 4 2 2" xfId="19743" xr:uid="{00000000-0005-0000-0000-0000CA7E0000}"/>
    <cellStyle name="Normal 2 37 3 4 2 2 2" xfId="45588" xr:uid="{00000000-0005-0000-0000-0000CB7E0000}"/>
    <cellStyle name="Normal 2 37 3 4 2 3" xfId="32674" xr:uid="{00000000-0005-0000-0000-0000CC7E0000}"/>
    <cellStyle name="Normal 2 37 3 4 3" xfId="11127" xr:uid="{00000000-0005-0000-0000-0000CD7E0000}"/>
    <cellStyle name="Normal 2 37 3 4 3 2" xfId="24043" xr:uid="{00000000-0005-0000-0000-0000CE7E0000}"/>
    <cellStyle name="Normal 2 37 3 4 3 2 2" xfId="49888" xr:uid="{00000000-0005-0000-0000-0000CF7E0000}"/>
    <cellStyle name="Normal 2 37 3 4 3 3" xfId="36974" xr:uid="{00000000-0005-0000-0000-0000D07E0000}"/>
    <cellStyle name="Normal 2 37 3 4 4" xfId="15442" xr:uid="{00000000-0005-0000-0000-0000D17E0000}"/>
    <cellStyle name="Normal 2 37 3 4 4 2" xfId="41288" xr:uid="{00000000-0005-0000-0000-0000D27E0000}"/>
    <cellStyle name="Normal 2 37 3 4 5" xfId="28374" xr:uid="{00000000-0005-0000-0000-0000D37E0000}"/>
    <cellStyle name="Normal 2 37 3 5" xfId="4677" xr:uid="{00000000-0005-0000-0000-0000D47E0000}"/>
    <cellStyle name="Normal 2 37 3 5 2" xfId="17593" xr:uid="{00000000-0005-0000-0000-0000D57E0000}"/>
    <cellStyle name="Normal 2 37 3 5 2 2" xfId="43438" xr:uid="{00000000-0005-0000-0000-0000D67E0000}"/>
    <cellStyle name="Normal 2 37 3 5 3" xfId="30524" xr:uid="{00000000-0005-0000-0000-0000D77E0000}"/>
    <cellStyle name="Normal 2 37 3 6" xfId="8977" xr:uid="{00000000-0005-0000-0000-0000D87E0000}"/>
    <cellStyle name="Normal 2 37 3 6 2" xfId="21893" xr:uid="{00000000-0005-0000-0000-0000D97E0000}"/>
    <cellStyle name="Normal 2 37 3 6 2 2" xfId="47738" xr:uid="{00000000-0005-0000-0000-0000DA7E0000}"/>
    <cellStyle name="Normal 2 37 3 6 3" xfId="34824" xr:uid="{00000000-0005-0000-0000-0000DB7E0000}"/>
    <cellStyle name="Normal 2 37 3 7" xfId="13292" xr:uid="{00000000-0005-0000-0000-0000DC7E0000}"/>
    <cellStyle name="Normal 2 37 3 7 2" xfId="39138" xr:uid="{00000000-0005-0000-0000-0000DD7E0000}"/>
    <cellStyle name="Normal 2 37 3 8" xfId="26224" xr:uid="{00000000-0005-0000-0000-0000DE7E0000}"/>
    <cellStyle name="Normal 2 37 4" xfId="510" xr:uid="{00000000-0005-0000-0000-0000DF7E0000}"/>
    <cellStyle name="Normal 2 37 4 2" xfId="1045" xr:uid="{00000000-0005-0000-0000-0000E07E0000}"/>
    <cellStyle name="Normal 2 37 4 2 2" xfId="2115" xr:uid="{00000000-0005-0000-0000-0000E17E0000}"/>
    <cellStyle name="Normal 2 37 4 2 2 2" xfId="4276" xr:uid="{00000000-0005-0000-0000-0000E27E0000}"/>
    <cellStyle name="Normal 2 37 4 2 2 2 2" xfId="8607" xr:uid="{00000000-0005-0000-0000-0000E37E0000}"/>
    <cellStyle name="Normal 2 37 4 2 2 2 2 2" xfId="21523" xr:uid="{00000000-0005-0000-0000-0000E47E0000}"/>
    <cellStyle name="Normal 2 37 4 2 2 2 2 2 2" xfId="47368" xr:uid="{00000000-0005-0000-0000-0000E57E0000}"/>
    <cellStyle name="Normal 2 37 4 2 2 2 2 3" xfId="34454" xr:uid="{00000000-0005-0000-0000-0000E67E0000}"/>
    <cellStyle name="Normal 2 37 4 2 2 2 3" xfId="12907" xr:uid="{00000000-0005-0000-0000-0000E77E0000}"/>
    <cellStyle name="Normal 2 37 4 2 2 2 3 2" xfId="25823" xr:uid="{00000000-0005-0000-0000-0000E87E0000}"/>
    <cellStyle name="Normal 2 37 4 2 2 2 3 2 2" xfId="51668" xr:uid="{00000000-0005-0000-0000-0000E97E0000}"/>
    <cellStyle name="Normal 2 37 4 2 2 2 3 3" xfId="38754" xr:uid="{00000000-0005-0000-0000-0000EA7E0000}"/>
    <cellStyle name="Normal 2 37 4 2 2 2 4" xfId="17222" xr:uid="{00000000-0005-0000-0000-0000EB7E0000}"/>
    <cellStyle name="Normal 2 37 4 2 2 2 4 2" xfId="43068" xr:uid="{00000000-0005-0000-0000-0000EC7E0000}"/>
    <cellStyle name="Normal 2 37 4 2 2 2 5" xfId="30154" xr:uid="{00000000-0005-0000-0000-0000ED7E0000}"/>
    <cellStyle name="Normal 2 37 4 2 2 3" xfId="6457" xr:uid="{00000000-0005-0000-0000-0000EE7E0000}"/>
    <cellStyle name="Normal 2 37 4 2 2 3 2" xfId="19373" xr:uid="{00000000-0005-0000-0000-0000EF7E0000}"/>
    <cellStyle name="Normal 2 37 4 2 2 3 2 2" xfId="45218" xr:uid="{00000000-0005-0000-0000-0000F07E0000}"/>
    <cellStyle name="Normal 2 37 4 2 2 3 3" xfId="32304" xr:uid="{00000000-0005-0000-0000-0000F17E0000}"/>
    <cellStyle name="Normal 2 37 4 2 2 4" xfId="10757" xr:uid="{00000000-0005-0000-0000-0000F27E0000}"/>
    <cellStyle name="Normal 2 37 4 2 2 4 2" xfId="23673" xr:uid="{00000000-0005-0000-0000-0000F37E0000}"/>
    <cellStyle name="Normal 2 37 4 2 2 4 2 2" xfId="49518" xr:uid="{00000000-0005-0000-0000-0000F47E0000}"/>
    <cellStyle name="Normal 2 37 4 2 2 4 3" xfId="36604" xr:uid="{00000000-0005-0000-0000-0000F57E0000}"/>
    <cellStyle name="Normal 2 37 4 2 2 5" xfId="15072" xr:uid="{00000000-0005-0000-0000-0000F67E0000}"/>
    <cellStyle name="Normal 2 37 4 2 2 5 2" xfId="40918" xr:uid="{00000000-0005-0000-0000-0000F77E0000}"/>
    <cellStyle name="Normal 2 37 4 2 2 6" xfId="28004" xr:uid="{00000000-0005-0000-0000-0000F87E0000}"/>
    <cellStyle name="Normal 2 37 4 2 3" xfId="3208" xr:uid="{00000000-0005-0000-0000-0000F97E0000}"/>
    <cellStyle name="Normal 2 37 4 2 3 2" xfId="7539" xr:uid="{00000000-0005-0000-0000-0000FA7E0000}"/>
    <cellStyle name="Normal 2 37 4 2 3 2 2" xfId="20455" xr:uid="{00000000-0005-0000-0000-0000FB7E0000}"/>
    <cellStyle name="Normal 2 37 4 2 3 2 2 2" xfId="46300" xr:uid="{00000000-0005-0000-0000-0000FC7E0000}"/>
    <cellStyle name="Normal 2 37 4 2 3 2 3" xfId="33386" xr:uid="{00000000-0005-0000-0000-0000FD7E0000}"/>
    <cellStyle name="Normal 2 37 4 2 3 3" xfId="11839" xr:uid="{00000000-0005-0000-0000-0000FE7E0000}"/>
    <cellStyle name="Normal 2 37 4 2 3 3 2" xfId="24755" xr:uid="{00000000-0005-0000-0000-0000FF7E0000}"/>
    <cellStyle name="Normal 2 37 4 2 3 3 2 2" xfId="50600" xr:uid="{00000000-0005-0000-0000-0000007F0000}"/>
    <cellStyle name="Normal 2 37 4 2 3 3 3" xfId="37686" xr:uid="{00000000-0005-0000-0000-0000017F0000}"/>
    <cellStyle name="Normal 2 37 4 2 3 4" xfId="16154" xr:uid="{00000000-0005-0000-0000-0000027F0000}"/>
    <cellStyle name="Normal 2 37 4 2 3 4 2" xfId="42000" xr:uid="{00000000-0005-0000-0000-0000037F0000}"/>
    <cellStyle name="Normal 2 37 4 2 3 5" xfId="29086" xr:uid="{00000000-0005-0000-0000-0000047F0000}"/>
    <cellStyle name="Normal 2 37 4 2 4" xfId="5389" xr:uid="{00000000-0005-0000-0000-0000057F0000}"/>
    <cellStyle name="Normal 2 37 4 2 4 2" xfId="18305" xr:uid="{00000000-0005-0000-0000-0000067F0000}"/>
    <cellStyle name="Normal 2 37 4 2 4 2 2" xfId="44150" xr:uid="{00000000-0005-0000-0000-0000077F0000}"/>
    <cellStyle name="Normal 2 37 4 2 4 3" xfId="31236" xr:uid="{00000000-0005-0000-0000-0000087F0000}"/>
    <cellStyle name="Normal 2 37 4 2 5" xfId="9689" xr:uid="{00000000-0005-0000-0000-0000097F0000}"/>
    <cellStyle name="Normal 2 37 4 2 5 2" xfId="22605" xr:uid="{00000000-0005-0000-0000-00000A7F0000}"/>
    <cellStyle name="Normal 2 37 4 2 5 2 2" xfId="48450" xr:uid="{00000000-0005-0000-0000-00000B7F0000}"/>
    <cellStyle name="Normal 2 37 4 2 5 3" xfId="35536" xr:uid="{00000000-0005-0000-0000-00000C7F0000}"/>
    <cellStyle name="Normal 2 37 4 2 6" xfId="14004" xr:uid="{00000000-0005-0000-0000-00000D7F0000}"/>
    <cellStyle name="Normal 2 37 4 2 6 2" xfId="39850" xr:uid="{00000000-0005-0000-0000-00000E7F0000}"/>
    <cellStyle name="Normal 2 37 4 2 7" xfId="26936" xr:uid="{00000000-0005-0000-0000-00000F7F0000}"/>
    <cellStyle name="Normal 2 37 4 3" xfId="1580" xr:uid="{00000000-0005-0000-0000-0000107F0000}"/>
    <cellStyle name="Normal 2 37 4 3 2" xfId="3742" xr:uid="{00000000-0005-0000-0000-0000117F0000}"/>
    <cellStyle name="Normal 2 37 4 3 2 2" xfId="8073" xr:uid="{00000000-0005-0000-0000-0000127F0000}"/>
    <cellStyle name="Normal 2 37 4 3 2 2 2" xfId="20989" xr:uid="{00000000-0005-0000-0000-0000137F0000}"/>
    <cellStyle name="Normal 2 37 4 3 2 2 2 2" xfId="46834" xr:uid="{00000000-0005-0000-0000-0000147F0000}"/>
    <cellStyle name="Normal 2 37 4 3 2 2 3" xfId="33920" xr:uid="{00000000-0005-0000-0000-0000157F0000}"/>
    <cellStyle name="Normal 2 37 4 3 2 3" xfId="12373" xr:uid="{00000000-0005-0000-0000-0000167F0000}"/>
    <cellStyle name="Normal 2 37 4 3 2 3 2" xfId="25289" xr:uid="{00000000-0005-0000-0000-0000177F0000}"/>
    <cellStyle name="Normal 2 37 4 3 2 3 2 2" xfId="51134" xr:uid="{00000000-0005-0000-0000-0000187F0000}"/>
    <cellStyle name="Normal 2 37 4 3 2 3 3" xfId="38220" xr:uid="{00000000-0005-0000-0000-0000197F0000}"/>
    <cellStyle name="Normal 2 37 4 3 2 4" xfId="16688" xr:uid="{00000000-0005-0000-0000-00001A7F0000}"/>
    <cellStyle name="Normal 2 37 4 3 2 4 2" xfId="42534" xr:uid="{00000000-0005-0000-0000-00001B7F0000}"/>
    <cellStyle name="Normal 2 37 4 3 2 5" xfId="29620" xr:uid="{00000000-0005-0000-0000-00001C7F0000}"/>
    <cellStyle name="Normal 2 37 4 3 3" xfId="5923" xr:uid="{00000000-0005-0000-0000-00001D7F0000}"/>
    <cellStyle name="Normal 2 37 4 3 3 2" xfId="18839" xr:uid="{00000000-0005-0000-0000-00001E7F0000}"/>
    <cellStyle name="Normal 2 37 4 3 3 2 2" xfId="44684" xr:uid="{00000000-0005-0000-0000-00001F7F0000}"/>
    <cellStyle name="Normal 2 37 4 3 3 3" xfId="31770" xr:uid="{00000000-0005-0000-0000-0000207F0000}"/>
    <cellStyle name="Normal 2 37 4 3 4" xfId="10223" xr:uid="{00000000-0005-0000-0000-0000217F0000}"/>
    <cellStyle name="Normal 2 37 4 3 4 2" xfId="23139" xr:uid="{00000000-0005-0000-0000-0000227F0000}"/>
    <cellStyle name="Normal 2 37 4 3 4 2 2" xfId="48984" xr:uid="{00000000-0005-0000-0000-0000237F0000}"/>
    <cellStyle name="Normal 2 37 4 3 4 3" xfId="36070" xr:uid="{00000000-0005-0000-0000-0000247F0000}"/>
    <cellStyle name="Normal 2 37 4 3 5" xfId="14538" xr:uid="{00000000-0005-0000-0000-0000257F0000}"/>
    <cellStyle name="Normal 2 37 4 3 5 2" xfId="40384" xr:uid="{00000000-0005-0000-0000-0000267F0000}"/>
    <cellStyle name="Normal 2 37 4 3 6" xfId="27470" xr:uid="{00000000-0005-0000-0000-0000277F0000}"/>
    <cellStyle name="Normal 2 37 4 4" xfId="2674" xr:uid="{00000000-0005-0000-0000-0000287F0000}"/>
    <cellStyle name="Normal 2 37 4 4 2" xfId="7005" xr:uid="{00000000-0005-0000-0000-0000297F0000}"/>
    <cellStyle name="Normal 2 37 4 4 2 2" xfId="19921" xr:uid="{00000000-0005-0000-0000-00002A7F0000}"/>
    <cellStyle name="Normal 2 37 4 4 2 2 2" xfId="45766" xr:uid="{00000000-0005-0000-0000-00002B7F0000}"/>
    <cellStyle name="Normal 2 37 4 4 2 3" xfId="32852" xr:uid="{00000000-0005-0000-0000-00002C7F0000}"/>
    <cellStyle name="Normal 2 37 4 4 3" xfId="11305" xr:uid="{00000000-0005-0000-0000-00002D7F0000}"/>
    <cellStyle name="Normal 2 37 4 4 3 2" xfId="24221" xr:uid="{00000000-0005-0000-0000-00002E7F0000}"/>
    <cellStyle name="Normal 2 37 4 4 3 2 2" xfId="50066" xr:uid="{00000000-0005-0000-0000-00002F7F0000}"/>
    <cellStyle name="Normal 2 37 4 4 3 3" xfId="37152" xr:uid="{00000000-0005-0000-0000-0000307F0000}"/>
    <cellStyle name="Normal 2 37 4 4 4" xfId="15620" xr:uid="{00000000-0005-0000-0000-0000317F0000}"/>
    <cellStyle name="Normal 2 37 4 4 4 2" xfId="41466" xr:uid="{00000000-0005-0000-0000-0000327F0000}"/>
    <cellStyle name="Normal 2 37 4 4 5" xfId="28552" xr:uid="{00000000-0005-0000-0000-0000337F0000}"/>
    <cellStyle name="Normal 2 37 4 5" xfId="4855" xr:uid="{00000000-0005-0000-0000-0000347F0000}"/>
    <cellStyle name="Normal 2 37 4 5 2" xfId="17771" xr:uid="{00000000-0005-0000-0000-0000357F0000}"/>
    <cellStyle name="Normal 2 37 4 5 2 2" xfId="43616" xr:uid="{00000000-0005-0000-0000-0000367F0000}"/>
    <cellStyle name="Normal 2 37 4 5 3" xfId="30702" xr:uid="{00000000-0005-0000-0000-0000377F0000}"/>
    <cellStyle name="Normal 2 37 4 6" xfId="9155" xr:uid="{00000000-0005-0000-0000-0000387F0000}"/>
    <cellStyle name="Normal 2 37 4 6 2" xfId="22071" xr:uid="{00000000-0005-0000-0000-0000397F0000}"/>
    <cellStyle name="Normal 2 37 4 6 2 2" xfId="47916" xr:uid="{00000000-0005-0000-0000-00003A7F0000}"/>
    <cellStyle name="Normal 2 37 4 6 3" xfId="35002" xr:uid="{00000000-0005-0000-0000-00003B7F0000}"/>
    <cellStyle name="Normal 2 37 4 7" xfId="13470" xr:uid="{00000000-0005-0000-0000-00003C7F0000}"/>
    <cellStyle name="Normal 2 37 4 7 2" xfId="39316" xr:uid="{00000000-0005-0000-0000-00003D7F0000}"/>
    <cellStyle name="Normal 2 37 4 8" xfId="26402" xr:uid="{00000000-0005-0000-0000-00003E7F0000}"/>
    <cellStyle name="Normal 2 37 5" xfId="689" xr:uid="{00000000-0005-0000-0000-00003F7F0000}"/>
    <cellStyle name="Normal 2 37 5 2" xfId="1759" xr:uid="{00000000-0005-0000-0000-0000407F0000}"/>
    <cellStyle name="Normal 2 37 5 2 2" xfId="3920" xr:uid="{00000000-0005-0000-0000-0000417F0000}"/>
    <cellStyle name="Normal 2 37 5 2 2 2" xfId="8251" xr:uid="{00000000-0005-0000-0000-0000427F0000}"/>
    <cellStyle name="Normal 2 37 5 2 2 2 2" xfId="21167" xr:uid="{00000000-0005-0000-0000-0000437F0000}"/>
    <cellStyle name="Normal 2 37 5 2 2 2 2 2" xfId="47012" xr:uid="{00000000-0005-0000-0000-0000447F0000}"/>
    <cellStyle name="Normal 2 37 5 2 2 2 3" xfId="34098" xr:uid="{00000000-0005-0000-0000-0000457F0000}"/>
    <cellStyle name="Normal 2 37 5 2 2 3" xfId="12551" xr:uid="{00000000-0005-0000-0000-0000467F0000}"/>
    <cellStyle name="Normal 2 37 5 2 2 3 2" xfId="25467" xr:uid="{00000000-0005-0000-0000-0000477F0000}"/>
    <cellStyle name="Normal 2 37 5 2 2 3 2 2" xfId="51312" xr:uid="{00000000-0005-0000-0000-0000487F0000}"/>
    <cellStyle name="Normal 2 37 5 2 2 3 3" xfId="38398" xr:uid="{00000000-0005-0000-0000-0000497F0000}"/>
    <cellStyle name="Normal 2 37 5 2 2 4" xfId="16866" xr:uid="{00000000-0005-0000-0000-00004A7F0000}"/>
    <cellStyle name="Normal 2 37 5 2 2 4 2" xfId="42712" xr:uid="{00000000-0005-0000-0000-00004B7F0000}"/>
    <cellStyle name="Normal 2 37 5 2 2 5" xfId="29798" xr:uid="{00000000-0005-0000-0000-00004C7F0000}"/>
    <cellStyle name="Normal 2 37 5 2 3" xfId="6101" xr:uid="{00000000-0005-0000-0000-00004D7F0000}"/>
    <cellStyle name="Normal 2 37 5 2 3 2" xfId="19017" xr:uid="{00000000-0005-0000-0000-00004E7F0000}"/>
    <cellStyle name="Normal 2 37 5 2 3 2 2" xfId="44862" xr:uid="{00000000-0005-0000-0000-00004F7F0000}"/>
    <cellStyle name="Normal 2 37 5 2 3 3" xfId="31948" xr:uid="{00000000-0005-0000-0000-0000507F0000}"/>
    <cellStyle name="Normal 2 37 5 2 4" xfId="10401" xr:uid="{00000000-0005-0000-0000-0000517F0000}"/>
    <cellStyle name="Normal 2 37 5 2 4 2" xfId="23317" xr:uid="{00000000-0005-0000-0000-0000527F0000}"/>
    <cellStyle name="Normal 2 37 5 2 4 2 2" xfId="49162" xr:uid="{00000000-0005-0000-0000-0000537F0000}"/>
    <cellStyle name="Normal 2 37 5 2 4 3" xfId="36248" xr:uid="{00000000-0005-0000-0000-0000547F0000}"/>
    <cellStyle name="Normal 2 37 5 2 5" xfId="14716" xr:uid="{00000000-0005-0000-0000-0000557F0000}"/>
    <cellStyle name="Normal 2 37 5 2 5 2" xfId="40562" xr:uid="{00000000-0005-0000-0000-0000567F0000}"/>
    <cellStyle name="Normal 2 37 5 2 6" xfId="27648" xr:uid="{00000000-0005-0000-0000-0000577F0000}"/>
    <cellStyle name="Normal 2 37 5 3" xfId="2852" xr:uid="{00000000-0005-0000-0000-0000587F0000}"/>
    <cellStyle name="Normal 2 37 5 3 2" xfId="7183" xr:uid="{00000000-0005-0000-0000-0000597F0000}"/>
    <cellStyle name="Normal 2 37 5 3 2 2" xfId="20099" xr:uid="{00000000-0005-0000-0000-00005A7F0000}"/>
    <cellStyle name="Normal 2 37 5 3 2 2 2" xfId="45944" xr:uid="{00000000-0005-0000-0000-00005B7F0000}"/>
    <cellStyle name="Normal 2 37 5 3 2 3" xfId="33030" xr:uid="{00000000-0005-0000-0000-00005C7F0000}"/>
    <cellStyle name="Normal 2 37 5 3 3" xfId="11483" xr:uid="{00000000-0005-0000-0000-00005D7F0000}"/>
    <cellStyle name="Normal 2 37 5 3 3 2" xfId="24399" xr:uid="{00000000-0005-0000-0000-00005E7F0000}"/>
    <cellStyle name="Normal 2 37 5 3 3 2 2" xfId="50244" xr:uid="{00000000-0005-0000-0000-00005F7F0000}"/>
    <cellStyle name="Normal 2 37 5 3 3 3" xfId="37330" xr:uid="{00000000-0005-0000-0000-0000607F0000}"/>
    <cellStyle name="Normal 2 37 5 3 4" xfId="15798" xr:uid="{00000000-0005-0000-0000-0000617F0000}"/>
    <cellStyle name="Normal 2 37 5 3 4 2" xfId="41644" xr:uid="{00000000-0005-0000-0000-0000627F0000}"/>
    <cellStyle name="Normal 2 37 5 3 5" xfId="28730" xr:uid="{00000000-0005-0000-0000-0000637F0000}"/>
    <cellStyle name="Normal 2 37 5 4" xfId="5033" xr:uid="{00000000-0005-0000-0000-0000647F0000}"/>
    <cellStyle name="Normal 2 37 5 4 2" xfId="17949" xr:uid="{00000000-0005-0000-0000-0000657F0000}"/>
    <cellStyle name="Normal 2 37 5 4 2 2" xfId="43794" xr:uid="{00000000-0005-0000-0000-0000667F0000}"/>
    <cellStyle name="Normal 2 37 5 4 3" xfId="30880" xr:uid="{00000000-0005-0000-0000-0000677F0000}"/>
    <cellStyle name="Normal 2 37 5 5" xfId="9333" xr:uid="{00000000-0005-0000-0000-0000687F0000}"/>
    <cellStyle name="Normal 2 37 5 5 2" xfId="22249" xr:uid="{00000000-0005-0000-0000-0000697F0000}"/>
    <cellStyle name="Normal 2 37 5 5 2 2" xfId="48094" xr:uid="{00000000-0005-0000-0000-00006A7F0000}"/>
    <cellStyle name="Normal 2 37 5 5 3" xfId="35180" xr:uid="{00000000-0005-0000-0000-00006B7F0000}"/>
    <cellStyle name="Normal 2 37 5 6" xfId="13648" xr:uid="{00000000-0005-0000-0000-00006C7F0000}"/>
    <cellStyle name="Normal 2 37 5 6 2" xfId="39494" xr:uid="{00000000-0005-0000-0000-00006D7F0000}"/>
    <cellStyle name="Normal 2 37 5 7" xfId="26580" xr:uid="{00000000-0005-0000-0000-00006E7F0000}"/>
    <cellStyle name="Normal 2 37 6" xfId="1224" xr:uid="{00000000-0005-0000-0000-00006F7F0000}"/>
    <cellStyle name="Normal 2 37 6 2" xfId="3386" xr:uid="{00000000-0005-0000-0000-0000707F0000}"/>
    <cellStyle name="Normal 2 37 6 2 2" xfId="7717" xr:uid="{00000000-0005-0000-0000-0000717F0000}"/>
    <cellStyle name="Normal 2 37 6 2 2 2" xfId="20633" xr:uid="{00000000-0005-0000-0000-0000727F0000}"/>
    <cellStyle name="Normal 2 37 6 2 2 2 2" xfId="46478" xr:uid="{00000000-0005-0000-0000-0000737F0000}"/>
    <cellStyle name="Normal 2 37 6 2 2 3" xfId="33564" xr:uid="{00000000-0005-0000-0000-0000747F0000}"/>
    <cellStyle name="Normal 2 37 6 2 3" xfId="12017" xr:uid="{00000000-0005-0000-0000-0000757F0000}"/>
    <cellStyle name="Normal 2 37 6 2 3 2" xfId="24933" xr:uid="{00000000-0005-0000-0000-0000767F0000}"/>
    <cellStyle name="Normal 2 37 6 2 3 2 2" xfId="50778" xr:uid="{00000000-0005-0000-0000-0000777F0000}"/>
    <cellStyle name="Normal 2 37 6 2 3 3" xfId="37864" xr:uid="{00000000-0005-0000-0000-0000787F0000}"/>
    <cellStyle name="Normal 2 37 6 2 4" xfId="16332" xr:uid="{00000000-0005-0000-0000-0000797F0000}"/>
    <cellStyle name="Normal 2 37 6 2 4 2" xfId="42178" xr:uid="{00000000-0005-0000-0000-00007A7F0000}"/>
    <cellStyle name="Normal 2 37 6 2 5" xfId="29264" xr:uid="{00000000-0005-0000-0000-00007B7F0000}"/>
    <cellStyle name="Normal 2 37 6 3" xfId="5567" xr:uid="{00000000-0005-0000-0000-00007C7F0000}"/>
    <cellStyle name="Normal 2 37 6 3 2" xfId="18483" xr:uid="{00000000-0005-0000-0000-00007D7F0000}"/>
    <cellStyle name="Normal 2 37 6 3 2 2" xfId="44328" xr:uid="{00000000-0005-0000-0000-00007E7F0000}"/>
    <cellStyle name="Normal 2 37 6 3 3" xfId="31414" xr:uid="{00000000-0005-0000-0000-00007F7F0000}"/>
    <cellStyle name="Normal 2 37 6 4" xfId="9867" xr:uid="{00000000-0005-0000-0000-0000807F0000}"/>
    <cellStyle name="Normal 2 37 6 4 2" xfId="22783" xr:uid="{00000000-0005-0000-0000-0000817F0000}"/>
    <cellStyle name="Normal 2 37 6 4 2 2" xfId="48628" xr:uid="{00000000-0005-0000-0000-0000827F0000}"/>
    <cellStyle name="Normal 2 37 6 4 3" xfId="35714" xr:uid="{00000000-0005-0000-0000-0000837F0000}"/>
    <cellStyle name="Normal 2 37 6 5" xfId="14182" xr:uid="{00000000-0005-0000-0000-0000847F0000}"/>
    <cellStyle name="Normal 2 37 6 5 2" xfId="40028" xr:uid="{00000000-0005-0000-0000-0000857F0000}"/>
    <cellStyle name="Normal 2 37 6 6" xfId="27114" xr:uid="{00000000-0005-0000-0000-0000867F0000}"/>
    <cellStyle name="Normal 2 37 7" xfId="2318" xr:uid="{00000000-0005-0000-0000-0000877F0000}"/>
    <cellStyle name="Normal 2 37 7 2" xfId="6649" xr:uid="{00000000-0005-0000-0000-0000887F0000}"/>
    <cellStyle name="Normal 2 37 7 2 2" xfId="19565" xr:uid="{00000000-0005-0000-0000-0000897F0000}"/>
    <cellStyle name="Normal 2 37 7 2 2 2" xfId="45410" xr:uid="{00000000-0005-0000-0000-00008A7F0000}"/>
    <cellStyle name="Normal 2 37 7 2 3" xfId="32496" xr:uid="{00000000-0005-0000-0000-00008B7F0000}"/>
    <cellStyle name="Normal 2 37 7 3" xfId="10949" xr:uid="{00000000-0005-0000-0000-00008C7F0000}"/>
    <cellStyle name="Normal 2 37 7 3 2" xfId="23865" xr:uid="{00000000-0005-0000-0000-00008D7F0000}"/>
    <cellStyle name="Normal 2 37 7 3 2 2" xfId="49710" xr:uid="{00000000-0005-0000-0000-00008E7F0000}"/>
    <cellStyle name="Normal 2 37 7 3 3" xfId="36796" xr:uid="{00000000-0005-0000-0000-00008F7F0000}"/>
    <cellStyle name="Normal 2 37 7 4" xfId="15264" xr:uid="{00000000-0005-0000-0000-0000907F0000}"/>
    <cellStyle name="Normal 2 37 7 4 2" xfId="41110" xr:uid="{00000000-0005-0000-0000-0000917F0000}"/>
    <cellStyle name="Normal 2 37 7 5" xfId="28196" xr:uid="{00000000-0005-0000-0000-0000927F0000}"/>
    <cellStyle name="Normal 2 37 8" xfId="4499" xr:uid="{00000000-0005-0000-0000-0000937F0000}"/>
    <cellStyle name="Normal 2 37 8 2" xfId="17415" xr:uid="{00000000-0005-0000-0000-0000947F0000}"/>
    <cellStyle name="Normal 2 37 8 2 2" xfId="43260" xr:uid="{00000000-0005-0000-0000-0000957F0000}"/>
    <cellStyle name="Normal 2 37 8 3" xfId="30346" xr:uid="{00000000-0005-0000-0000-0000967F0000}"/>
    <cellStyle name="Normal 2 37 9" xfId="8799" xr:uid="{00000000-0005-0000-0000-0000977F0000}"/>
    <cellStyle name="Normal 2 37 9 2" xfId="21715" xr:uid="{00000000-0005-0000-0000-0000987F0000}"/>
    <cellStyle name="Normal 2 37 9 2 2" xfId="47560" xr:uid="{00000000-0005-0000-0000-0000997F0000}"/>
    <cellStyle name="Normal 2 37 9 3" xfId="34646" xr:uid="{00000000-0005-0000-0000-00009A7F0000}"/>
    <cellStyle name="Normal 2 38" xfId="142" xr:uid="{00000000-0005-0000-0000-00009B7F0000}"/>
    <cellStyle name="Normal 2 38 10" xfId="13115" xr:uid="{00000000-0005-0000-0000-00009C7F0000}"/>
    <cellStyle name="Normal 2 38 10 2" xfId="38961" xr:uid="{00000000-0005-0000-0000-00009D7F0000}"/>
    <cellStyle name="Normal 2 38 11" xfId="26047" xr:uid="{00000000-0005-0000-0000-00009E7F0000}"/>
    <cellStyle name="Normal 2 38 2" xfId="242" xr:uid="{00000000-0005-0000-0000-00009F7F0000}"/>
    <cellStyle name="Normal 2 38 2 10" xfId="26136" xr:uid="{00000000-0005-0000-0000-0000A07F0000}"/>
    <cellStyle name="Normal 2 38 2 2" xfId="421" xr:uid="{00000000-0005-0000-0000-0000A17F0000}"/>
    <cellStyle name="Normal 2 38 2 2 2" xfId="957" xr:uid="{00000000-0005-0000-0000-0000A27F0000}"/>
    <cellStyle name="Normal 2 38 2 2 2 2" xfId="2027" xr:uid="{00000000-0005-0000-0000-0000A37F0000}"/>
    <cellStyle name="Normal 2 38 2 2 2 2 2" xfId="4188" xr:uid="{00000000-0005-0000-0000-0000A47F0000}"/>
    <cellStyle name="Normal 2 38 2 2 2 2 2 2" xfId="8519" xr:uid="{00000000-0005-0000-0000-0000A57F0000}"/>
    <cellStyle name="Normal 2 38 2 2 2 2 2 2 2" xfId="21435" xr:uid="{00000000-0005-0000-0000-0000A67F0000}"/>
    <cellStyle name="Normal 2 38 2 2 2 2 2 2 2 2" xfId="47280" xr:uid="{00000000-0005-0000-0000-0000A77F0000}"/>
    <cellStyle name="Normal 2 38 2 2 2 2 2 2 3" xfId="34366" xr:uid="{00000000-0005-0000-0000-0000A87F0000}"/>
    <cellStyle name="Normal 2 38 2 2 2 2 2 3" xfId="12819" xr:uid="{00000000-0005-0000-0000-0000A97F0000}"/>
    <cellStyle name="Normal 2 38 2 2 2 2 2 3 2" xfId="25735" xr:uid="{00000000-0005-0000-0000-0000AA7F0000}"/>
    <cellStyle name="Normal 2 38 2 2 2 2 2 3 2 2" xfId="51580" xr:uid="{00000000-0005-0000-0000-0000AB7F0000}"/>
    <cellStyle name="Normal 2 38 2 2 2 2 2 3 3" xfId="38666" xr:uid="{00000000-0005-0000-0000-0000AC7F0000}"/>
    <cellStyle name="Normal 2 38 2 2 2 2 2 4" xfId="17134" xr:uid="{00000000-0005-0000-0000-0000AD7F0000}"/>
    <cellStyle name="Normal 2 38 2 2 2 2 2 4 2" xfId="42980" xr:uid="{00000000-0005-0000-0000-0000AE7F0000}"/>
    <cellStyle name="Normal 2 38 2 2 2 2 2 5" xfId="30066" xr:uid="{00000000-0005-0000-0000-0000AF7F0000}"/>
    <cellStyle name="Normal 2 38 2 2 2 2 3" xfId="6369" xr:uid="{00000000-0005-0000-0000-0000B07F0000}"/>
    <cellStyle name="Normal 2 38 2 2 2 2 3 2" xfId="19285" xr:uid="{00000000-0005-0000-0000-0000B17F0000}"/>
    <cellStyle name="Normal 2 38 2 2 2 2 3 2 2" xfId="45130" xr:uid="{00000000-0005-0000-0000-0000B27F0000}"/>
    <cellStyle name="Normal 2 38 2 2 2 2 3 3" xfId="32216" xr:uid="{00000000-0005-0000-0000-0000B37F0000}"/>
    <cellStyle name="Normal 2 38 2 2 2 2 4" xfId="10669" xr:uid="{00000000-0005-0000-0000-0000B47F0000}"/>
    <cellStyle name="Normal 2 38 2 2 2 2 4 2" xfId="23585" xr:uid="{00000000-0005-0000-0000-0000B57F0000}"/>
    <cellStyle name="Normal 2 38 2 2 2 2 4 2 2" xfId="49430" xr:uid="{00000000-0005-0000-0000-0000B67F0000}"/>
    <cellStyle name="Normal 2 38 2 2 2 2 4 3" xfId="36516" xr:uid="{00000000-0005-0000-0000-0000B77F0000}"/>
    <cellStyle name="Normal 2 38 2 2 2 2 5" xfId="14984" xr:uid="{00000000-0005-0000-0000-0000B87F0000}"/>
    <cellStyle name="Normal 2 38 2 2 2 2 5 2" xfId="40830" xr:uid="{00000000-0005-0000-0000-0000B97F0000}"/>
    <cellStyle name="Normal 2 38 2 2 2 2 6" xfId="27916" xr:uid="{00000000-0005-0000-0000-0000BA7F0000}"/>
    <cellStyle name="Normal 2 38 2 2 2 3" xfId="3120" xr:uid="{00000000-0005-0000-0000-0000BB7F0000}"/>
    <cellStyle name="Normal 2 38 2 2 2 3 2" xfId="7451" xr:uid="{00000000-0005-0000-0000-0000BC7F0000}"/>
    <cellStyle name="Normal 2 38 2 2 2 3 2 2" xfId="20367" xr:uid="{00000000-0005-0000-0000-0000BD7F0000}"/>
    <cellStyle name="Normal 2 38 2 2 2 3 2 2 2" xfId="46212" xr:uid="{00000000-0005-0000-0000-0000BE7F0000}"/>
    <cellStyle name="Normal 2 38 2 2 2 3 2 3" xfId="33298" xr:uid="{00000000-0005-0000-0000-0000BF7F0000}"/>
    <cellStyle name="Normal 2 38 2 2 2 3 3" xfId="11751" xr:uid="{00000000-0005-0000-0000-0000C07F0000}"/>
    <cellStyle name="Normal 2 38 2 2 2 3 3 2" xfId="24667" xr:uid="{00000000-0005-0000-0000-0000C17F0000}"/>
    <cellStyle name="Normal 2 38 2 2 2 3 3 2 2" xfId="50512" xr:uid="{00000000-0005-0000-0000-0000C27F0000}"/>
    <cellStyle name="Normal 2 38 2 2 2 3 3 3" xfId="37598" xr:uid="{00000000-0005-0000-0000-0000C37F0000}"/>
    <cellStyle name="Normal 2 38 2 2 2 3 4" xfId="16066" xr:uid="{00000000-0005-0000-0000-0000C47F0000}"/>
    <cellStyle name="Normal 2 38 2 2 2 3 4 2" xfId="41912" xr:uid="{00000000-0005-0000-0000-0000C57F0000}"/>
    <cellStyle name="Normal 2 38 2 2 2 3 5" xfId="28998" xr:uid="{00000000-0005-0000-0000-0000C67F0000}"/>
    <cellStyle name="Normal 2 38 2 2 2 4" xfId="5301" xr:uid="{00000000-0005-0000-0000-0000C77F0000}"/>
    <cellStyle name="Normal 2 38 2 2 2 4 2" xfId="18217" xr:uid="{00000000-0005-0000-0000-0000C87F0000}"/>
    <cellStyle name="Normal 2 38 2 2 2 4 2 2" xfId="44062" xr:uid="{00000000-0005-0000-0000-0000C97F0000}"/>
    <cellStyle name="Normal 2 38 2 2 2 4 3" xfId="31148" xr:uid="{00000000-0005-0000-0000-0000CA7F0000}"/>
    <cellStyle name="Normal 2 38 2 2 2 5" xfId="9601" xr:uid="{00000000-0005-0000-0000-0000CB7F0000}"/>
    <cellStyle name="Normal 2 38 2 2 2 5 2" xfId="22517" xr:uid="{00000000-0005-0000-0000-0000CC7F0000}"/>
    <cellStyle name="Normal 2 38 2 2 2 5 2 2" xfId="48362" xr:uid="{00000000-0005-0000-0000-0000CD7F0000}"/>
    <cellStyle name="Normal 2 38 2 2 2 5 3" xfId="35448" xr:uid="{00000000-0005-0000-0000-0000CE7F0000}"/>
    <cellStyle name="Normal 2 38 2 2 2 6" xfId="13916" xr:uid="{00000000-0005-0000-0000-0000CF7F0000}"/>
    <cellStyle name="Normal 2 38 2 2 2 6 2" xfId="39762" xr:uid="{00000000-0005-0000-0000-0000D07F0000}"/>
    <cellStyle name="Normal 2 38 2 2 2 7" xfId="26848" xr:uid="{00000000-0005-0000-0000-0000D17F0000}"/>
    <cellStyle name="Normal 2 38 2 2 3" xfId="1492" xr:uid="{00000000-0005-0000-0000-0000D27F0000}"/>
    <cellStyle name="Normal 2 38 2 2 3 2" xfId="3654" xr:uid="{00000000-0005-0000-0000-0000D37F0000}"/>
    <cellStyle name="Normal 2 38 2 2 3 2 2" xfId="7985" xr:uid="{00000000-0005-0000-0000-0000D47F0000}"/>
    <cellStyle name="Normal 2 38 2 2 3 2 2 2" xfId="20901" xr:uid="{00000000-0005-0000-0000-0000D57F0000}"/>
    <cellStyle name="Normal 2 38 2 2 3 2 2 2 2" xfId="46746" xr:uid="{00000000-0005-0000-0000-0000D67F0000}"/>
    <cellStyle name="Normal 2 38 2 2 3 2 2 3" xfId="33832" xr:uid="{00000000-0005-0000-0000-0000D77F0000}"/>
    <cellStyle name="Normal 2 38 2 2 3 2 3" xfId="12285" xr:uid="{00000000-0005-0000-0000-0000D87F0000}"/>
    <cellStyle name="Normal 2 38 2 2 3 2 3 2" xfId="25201" xr:uid="{00000000-0005-0000-0000-0000D97F0000}"/>
    <cellStyle name="Normal 2 38 2 2 3 2 3 2 2" xfId="51046" xr:uid="{00000000-0005-0000-0000-0000DA7F0000}"/>
    <cellStyle name="Normal 2 38 2 2 3 2 3 3" xfId="38132" xr:uid="{00000000-0005-0000-0000-0000DB7F0000}"/>
    <cellStyle name="Normal 2 38 2 2 3 2 4" xfId="16600" xr:uid="{00000000-0005-0000-0000-0000DC7F0000}"/>
    <cellStyle name="Normal 2 38 2 2 3 2 4 2" xfId="42446" xr:uid="{00000000-0005-0000-0000-0000DD7F0000}"/>
    <cellStyle name="Normal 2 38 2 2 3 2 5" xfId="29532" xr:uid="{00000000-0005-0000-0000-0000DE7F0000}"/>
    <cellStyle name="Normal 2 38 2 2 3 3" xfId="5835" xr:uid="{00000000-0005-0000-0000-0000DF7F0000}"/>
    <cellStyle name="Normal 2 38 2 2 3 3 2" xfId="18751" xr:uid="{00000000-0005-0000-0000-0000E07F0000}"/>
    <cellStyle name="Normal 2 38 2 2 3 3 2 2" xfId="44596" xr:uid="{00000000-0005-0000-0000-0000E17F0000}"/>
    <cellStyle name="Normal 2 38 2 2 3 3 3" xfId="31682" xr:uid="{00000000-0005-0000-0000-0000E27F0000}"/>
    <cellStyle name="Normal 2 38 2 2 3 4" xfId="10135" xr:uid="{00000000-0005-0000-0000-0000E37F0000}"/>
    <cellStyle name="Normal 2 38 2 2 3 4 2" xfId="23051" xr:uid="{00000000-0005-0000-0000-0000E47F0000}"/>
    <cellStyle name="Normal 2 38 2 2 3 4 2 2" xfId="48896" xr:uid="{00000000-0005-0000-0000-0000E57F0000}"/>
    <cellStyle name="Normal 2 38 2 2 3 4 3" xfId="35982" xr:uid="{00000000-0005-0000-0000-0000E67F0000}"/>
    <cellStyle name="Normal 2 38 2 2 3 5" xfId="14450" xr:uid="{00000000-0005-0000-0000-0000E77F0000}"/>
    <cellStyle name="Normal 2 38 2 2 3 5 2" xfId="40296" xr:uid="{00000000-0005-0000-0000-0000E87F0000}"/>
    <cellStyle name="Normal 2 38 2 2 3 6" xfId="27382" xr:uid="{00000000-0005-0000-0000-0000E97F0000}"/>
    <cellStyle name="Normal 2 38 2 2 4" xfId="2586" xr:uid="{00000000-0005-0000-0000-0000EA7F0000}"/>
    <cellStyle name="Normal 2 38 2 2 4 2" xfId="6917" xr:uid="{00000000-0005-0000-0000-0000EB7F0000}"/>
    <cellStyle name="Normal 2 38 2 2 4 2 2" xfId="19833" xr:uid="{00000000-0005-0000-0000-0000EC7F0000}"/>
    <cellStyle name="Normal 2 38 2 2 4 2 2 2" xfId="45678" xr:uid="{00000000-0005-0000-0000-0000ED7F0000}"/>
    <cellStyle name="Normal 2 38 2 2 4 2 3" xfId="32764" xr:uid="{00000000-0005-0000-0000-0000EE7F0000}"/>
    <cellStyle name="Normal 2 38 2 2 4 3" xfId="11217" xr:uid="{00000000-0005-0000-0000-0000EF7F0000}"/>
    <cellStyle name="Normal 2 38 2 2 4 3 2" xfId="24133" xr:uid="{00000000-0005-0000-0000-0000F07F0000}"/>
    <cellStyle name="Normal 2 38 2 2 4 3 2 2" xfId="49978" xr:uid="{00000000-0005-0000-0000-0000F17F0000}"/>
    <cellStyle name="Normal 2 38 2 2 4 3 3" xfId="37064" xr:uid="{00000000-0005-0000-0000-0000F27F0000}"/>
    <cellStyle name="Normal 2 38 2 2 4 4" xfId="15532" xr:uid="{00000000-0005-0000-0000-0000F37F0000}"/>
    <cellStyle name="Normal 2 38 2 2 4 4 2" xfId="41378" xr:uid="{00000000-0005-0000-0000-0000F47F0000}"/>
    <cellStyle name="Normal 2 38 2 2 4 5" xfId="28464" xr:uid="{00000000-0005-0000-0000-0000F57F0000}"/>
    <cellStyle name="Normal 2 38 2 2 5" xfId="4767" xr:uid="{00000000-0005-0000-0000-0000F67F0000}"/>
    <cellStyle name="Normal 2 38 2 2 5 2" xfId="17683" xr:uid="{00000000-0005-0000-0000-0000F77F0000}"/>
    <cellStyle name="Normal 2 38 2 2 5 2 2" xfId="43528" xr:uid="{00000000-0005-0000-0000-0000F87F0000}"/>
    <cellStyle name="Normal 2 38 2 2 5 3" xfId="30614" xr:uid="{00000000-0005-0000-0000-0000F97F0000}"/>
    <cellStyle name="Normal 2 38 2 2 6" xfId="9067" xr:uid="{00000000-0005-0000-0000-0000FA7F0000}"/>
    <cellStyle name="Normal 2 38 2 2 6 2" xfId="21983" xr:uid="{00000000-0005-0000-0000-0000FB7F0000}"/>
    <cellStyle name="Normal 2 38 2 2 6 2 2" xfId="47828" xr:uid="{00000000-0005-0000-0000-0000FC7F0000}"/>
    <cellStyle name="Normal 2 38 2 2 6 3" xfId="34914" xr:uid="{00000000-0005-0000-0000-0000FD7F0000}"/>
    <cellStyle name="Normal 2 38 2 2 7" xfId="13382" xr:uid="{00000000-0005-0000-0000-0000FE7F0000}"/>
    <cellStyle name="Normal 2 38 2 2 7 2" xfId="39228" xr:uid="{00000000-0005-0000-0000-0000FF7F0000}"/>
    <cellStyle name="Normal 2 38 2 2 8" xfId="26314" xr:uid="{00000000-0005-0000-0000-000000800000}"/>
    <cellStyle name="Normal 2 38 2 3" xfId="600" xr:uid="{00000000-0005-0000-0000-000001800000}"/>
    <cellStyle name="Normal 2 38 2 3 2" xfId="1135" xr:uid="{00000000-0005-0000-0000-000002800000}"/>
    <cellStyle name="Normal 2 38 2 3 2 2" xfId="2205" xr:uid="{00000000-0005-0000-0000-000003800000}"/>
    <cellStyle name="Normal 2 38 2 3 2 2 2" xfId="4366" xr:uid="{00000000-0005-0000-0000-000004800000}"/>
    <cellStyle name="Normal 2 38 2 3 2 2 2 2" xfId="8697" xr:uid="{00000000-0005-0000-0000-000005800000}"/>
    <cellStyle name="Normal 2 38 2 3 2 2 2 2 2" xfId="21613" xr:uid="{00000000-0005-0000-0000-000006800000}"/>
    <cellStyle name="Normal 2 38 2 3 2 2 2 2 2 2" xfId="47458" xr:uid="{00000000-0005-0000-0000-000007800000}"/>
    <cellStyle name="Normal 2 38 2 3 2 2 2 2 3" xfId="34544" xr:uid="{00000000-0005-0000-0000-000008800000}"/>
    <cellStyle name="Normal 2 38 2 3 2 2 2 3" xfId="12997" xr:uid="{00000000-0005-0000-0000-000009800000}"/>
    <cellStyle name="Normal 2 38 2 3 2 2 2 3 2" xfId="25913" xr:uid="{00000000-0005-0000-0000-00000A800000}"/>
    <cellStyle name="Normal 2 38 2 3 2 2 2 3 2 2" xfId="51758" xr:uid="{00000000-0005-0000-0000-00000B800000}"/>
    <cellStyle name="Normal 2 38 2 3 2 2 2 3 3" xfId="38844" xr:uid="{00000000-0005-0000-0000-00000C800000}"/>
    <cellStyle name="Normal 2 38 2 3 2 2 2 4" xfId="17312" xr:uid="{00000000-0005-0000-0000-00000D800000}"/>
    <cellStyle name="Normal 2 38 2 3 2 2 2 4 2" xfId="43158" xr:uid="{00000000-0005-0000-0000-00000E800000}"/>
    <cellStyle name="Normal 2 38 2 3 2 2 2 5" xfId="30244" xr:uid="{00000000-0005-0000-0000-00000F800000}"/>
    <cellStyle name="Normal 2 38 2 3 2 2 3" xfId="6547" xr:uid="{00000000-0005-0000-0000-000010800000}"/>
    <cellStyle name="Normal 2 38 2 3 2 2 3 2" xfId="19463" xr:uid="{00000000-0005-0000-0000-000011800000}"/>
    <cellStyle name="Normal 2 38 2 3 2 2 3 2 2" xfId="45308" xr:uid="{00000000-0005-0000-0000-000012800000}"/>
    <cellStyle name="Normal 2 38 2 3 2 2 3 3" xfId="32394" xr:uid="{00000000-0005-0000-0000-000013800000}"/>
    <cellStyle name="Normal 2 38 2 3 2 2 4" xfId="10847" xr:uid="{00000000-0005-0000-0000-000014800000}"/>
    <cellStyle name="Normal 2 38 2 3 2 2 4 2" xfId="23763" xr:uid="{00000000-0005-0000-0000-000015800000}"/>
    <cellStyle name="Normal 2 38 2 3 2 2 4 2 2" xfId="49608" xr:uid="{00000000-0005-0000-0000-000016800000}"/>
    <cellStyle name="Normal 2 38 2 3 2 2 4 3" xfId="36694" xr:uid="{00000000-0005-0000-0000-000017800000}"/>
    <cellStyle name="Normal 2 38 2 3 2 2 5" xfId="15162" xr:uid="{00000000-0005-0000-0000-000018800000}"/>
    <cellStyle name="Normal 2 38 2 3 2 2 5 2" xfId="41008" xr:uid="{00000000-0005-0000-0000-000019800000}"/>
    <cellStyle name="Normal 2 38 2 3 2 2 6" xfId="28094" xr:uid="{00000000-0005-0000-0000-00001A800000}"/>
    <cellStyle name="Normal 2 38 2 3 2 3" xfId="3298" xr:uid="{00000000-0005-0000-0000-00001B800000}"/>
    <cellStyle name="Normal 2 38 2 3 2 3 2" xfId="7629" xr:uid="{00000000-0005-0000-0000-00001C800000}"/>
    <cellStyle name="Normal 2 38 2 3 2 3 2 2" xfId="20545" xr:uid="{00000000-0005-0000-0000-00001D800000}"/>
    <cellStyle name="Normal 2 38 2 3 2 3 2 2 2" xfId="46390" xr:uid="{00000000-0005-0000-0000-00001E800000}"/>
    <cellStyle name="Normal 2 38 2 3 2 3 2 3" xfId="33476" xr:uid="{00000000-0005-0000-0000-00001F800000}"/>
    <cellStyle name="Normal 2 38 2 3 2 3 3" xfId="11929" xr:uid="{00000000-0005-0000-0000-000020800000}"/>
    <cellStyle name="Normal 2 38 2 3 2 3 3 2" xfId="24845" xr:uid="{00000000-0005-0000-0000-000021800000}"/>
    <cellStyle name="Normal 2 38 2 3 2 3 3 2 2" xfId="50690" xr:uid="{00000000-0005-0000-0000-000022800000}"/>
    <cellStyle name="Normal 2 38 2 3 2 3 3 3" xfId="37776" xr:uid="{00000000-0005-0000-0000-000023800000}"/>
    <cellStyle name="Normal 2 38 2 3 2 3 4" xfId="16244" xr:uid="{00000000-0005-0000-0000-000024800000}"/>
    <cellStyle name="Normal 2 38 2 3 2 3 4 2" xfId="42090" xr:uid="{00000000-0005-0000-0000-000025800000}"/>
    <cellStyle name="Normal 2 38 2 3 2 3 5" xfId="29176" xr:uid="{00000000-0005-0000-0000-000026800000}"/>
    <cellStyle name="Normal 2 38 2 3 2 4" xfId="5479" xr:uid="{00000000-0005-0000-0000-000027800000}"/>
    <cellStyle name="Normal 2 38 2 3 2 4 2" xfId="18395" xr:uid="{00000000-0005-0000-0000-000028800000}"/>
    <cellStyle name="Normal 2 38 2 3 2 4 2 2" xfId="44240" xr:uid="{00000000-0005-0000-0000-000029800000}"/>
    <cellStyle name="Normal 2 38 2 3 2 4 3" xfId="31326" xr:uid="{00000000-0005-0000-0000-00002A800000}"/>
    <cellStyle name="Normal 2 38 2 3 2 5" xfId="9779" xr:uid="{00000000-0005-0000-0000-00002B800000}"/>
    <cellStyle name="Normal 2 38 2 3 2 5 2" xfId="22695" xr:uid="{00000000-0005-0000-0000-00002C800000}"/>
    <cellStyle name="Normal 2 38 2 3 2 5 2 2" xfId="48540" xr:uid="{00000000-0005-0000-0000-00002D800000}"/>
    <cellStyle name="Normal 2 38 2 3 2 5 3" xfId="35626" xr:uid="{00000000-0005-0000-0000-00002E800000}"/>
    <cellStyle name="Normal 2 38 2 3 2 6" xfId="14094" xr:uid="{00000000-0005-0000-0000-00002F800000}"/>
    <cellStyle name="Normal 2 38 2 3 2 6 2" xfId="39940" xr:uid="{00000000-0005-0000-0000-000030800000}"/>
    <cellStyle name="Normal 2 38 2 3 2 7" xfId="27026" xr:uid="{00000000-0005-0000-0000-000031800000}"/>
    <cellStyle name="Normal 2 38 2 3 3" xfId="1670" xr:uid="{00000000-0005-0000-0000-000032800000}"/>
    <cellStyle name="Normal 2 38 2 3 3 2" xfId="3832" xr:uid="{00000000-0005-0000-0000-000033800000}"/>
    <cellStyle name="Normal 2 38 2 3 3 2 2" xfId="8163" xr:uid="{00000000-0005-0000-0000-000034800000}"/>
    <cellStyle name="Normal 2 38 2 3 3 2 2 2" xfId="21079" xr:uid="{00000000-0005-0000-0000-000035800000}"/>
    <cellStyle name="Normal 2 38 2 3 3 2 2 2 2" xfId="46924" xr:uid="{00000000-0005-0000-0000-000036800000}"/>
    <cellStyle name="Normal 2 38 2 3 3 2 2 3" xfId="34010" xr:uid="{00000000-0005-0000-0000-000037800000}"/>
    <cellStyle name="Normal 2 38 2 3 3 2 3" xfId="12463" xr:uid="{00000000-0005-0000-0000-000038800000}"/>
    <cellStyle name="Normal 2 38 2 3 3 2 3 2" xfId="25379" xr:uid="{00000000-0005-0000-0000-000039800000}"/>
    <cellStyle name="Normal 2 38 2 3 3 2 3 2 2" xfId="51224" xr:uid="{00000000-0005-0000-0000-00003A800000}"/>
    <cellStyle name="Normal 2 38 2 3 3 2 3 3" xfId="38310" xr:uid="{00000000-0005-0000-0000-00003B800000}"/>
    <cellStyle name="Normal 2 38 2 3 3 2 4" xfId="16778" xr:uid="{00000000-0005-0000-0000-00003C800000}"/>
    <cellStyle name="Normal 2 38 2 3 3 2 4 2" xfId="42624" xr:uid="{00000000-0005-0000-0000-00003D800000}"/>
    <cellStyle name="Normal 2 38 2 3 3 2 5" xfId="29710" xr:uid="{00000000-0005-0000-0000-00003E800000}"/>
    <cellStyle name="Normal 2 38 2 3 3 3" xfId="6013" xr:uid="{00000000-0005-0000-0000-00003F800000}"/>
    <cellStyle name="Normal 2 38 2 3 3 3 2" xfId="18929" xr:uid="{00000000-0005-0000-0000-000040800000}"/>
    <cellStyle name="Normal 2 38 2 3 3 3 2 2" xfId="44774" xr:uid="{00000000-0005-0000-0000-000041800000}"/>
    <cellStyle name="Normal 2 38 2 3 3 3 3" xfId="31860" xr:uid="{00000000-0005-0000-0000-000042800000}"/>
    <cellStyle name="Normal 2 38 2 3 3 4" xfId="10313" xr:uid="{00000000-0005-0000-0000-000043800000}"/>
    <cellStyle name="Normal 2 38 2 3 3 4 2" xfId="23229" xr:uid="{00000000-0005-0000-0000-000044800000}"/>
    <cellStyle name="Normal 2 38 2 3 3 4 2 2" xfId="49074" xr:uid="{00000000-0005-0000-0000-000045800000}"/>
    <cellStyle name="Normal 2 38 2 3 3 4 3" xfId="36160" xr:uid="{00000000-0005-0000-0000-000046800000}"/>
    <cellStyle name="Normal 2 38 2 3 3 5" xfId="14628" xr:uid="{00000000-0005-0000-0000-000047800000}"/>
    <cellStyle name="Normal 2 38 2 3 3 5 2" xfId="40474" xr:uid="{00000000-0005-0000-0000-000048800000}"/>
    <cellStyle name="Normal 2 38 2 3 3 6" xfId="27560" xr:uid="{00000000-0005-0000-0000-000049800000}"/>
    <cellStyle name="Normal 2 38 2 3 4" xfId="2764" xr:uid="{00000000-0005-0000-0000-00004A800000}"/>
    <cellStyle name="Normal 2 38 2 3 4 2" xfId="7095" xr:uid="{00000000-0005-0000-0000-00004B800000}"/>
    <cellStyle name="Normal 2 38 2 3 4 2 2" xfId="20011" xr:uid="{00000000-0005-0000-0000-00004C800000}"/>
    <cellStyle name="Normal 2 38 2 3 4 2 2 2" xfId="45856" xr:uid="{00000000-0005-0000-0000-00004D800000}"/>
    <cellStyle name="Normal 2 38 2 3 4 2 3" xfId="32942" xr:uid="{00000000-0005-0000-0000-00004E800000}"/>
    <cellStyle name="Normal 2 38 2 3 4 3" xfId="11395" xr:uid="{00000000-0005-0000-0000-00004F800000}"/>
    <cellStyle name="Normal 2 38 2 3 4 3 2" xfId="24311" xr:uid="{00000000-0005-0000-0000-000050800000}"/>
    <cellStyle name="Normal 2 38 2 3 4 3 2 2" xfId="50156" xr:uid="{00000000-0005-0000-0000-000051800000}"/>
    <cellStyle name="Normal 2 38 2 3 4 3 3" xfId="37242" xr:uid="{00000000-0005-0000-0000-000052800000}"/>
    <cellStyle name="Normal 2 38 2 3 4 4" xfId="15710" xr:uid="{00000000-0005-0000-0000-000053800000}"/>
    <cellStyle name="Normal 2 38 2 3 4 4 2" xfId="41556" xr:uid="{00000000-0005-0000-0000-000054800000}"/>
    <cellStyle name="Normal 2 38 2 3 4 5" xfId="28642" xr:uid="{00000000-0005-0000-0000-000055800000}"/>
    <cellStyle name="Normal 2 38 2 3 5" xfId="4945" xr:uid="{00000000-0005-0000-0000-000056800000}"/>
    <cellStyle name="Normal 2 38 2 3 5 2" xfId="17861" xr:uid="{00000000-0005-0000-0000-000057800000}"/>
    <cellStyle name="Normal 2 38 2 3 5 2 2" xfId="43706" xr:uid="{00000000-0005-0000-0000-000058800000}"/>
    <cellStyle name="Normal 2 38 2 3 5 3" xfId="30792" xr:uid="{00000000-0005-0000-0000-000059800000}"/>
    <cellStyle name="Normal 2 38 2 3 6" xfId="9245" xr:uid="{00000000-0005-0000-0000-00005A800000}"/>
    <cellStyle name="Normal 2 38 2 3 6 2" xfId="22161" xr:uid="{00000000-0005-0000-0000-00005B800000}"/>
    <cellStyle name="Normal 2 38 2 3 6 2 2" xfId="48006" xr:uid="{00000000-0005-0000-0000-00005C800000}"/>
    <cellStyle name="Normal 2 38 2 3 6 3" xfId="35092" xr:uid="{00000000-0005-0000-0000-00005D800000}"/>
    <cellStyle name="Normal 2 38 2 3 7" xfId="13560" xr:uid="{00000000-0005-0000-0000-00005E800000}"/>
    <cellStyle name="Normal 2 38 2 3 7 2" xfId="39406" xr:uid="{00000000-0005-0000-0000-00005F800000}"/>
    <cellStyle name="Normal 2 38 2 3 8" xfId="26492" xr:uid="{00000000-0005-0000-0000-000060800000}"/>
    <cellStyle name="Normal 2 38 2 4" xfId="779" xr:uid="{00000000-0005-0000-0000-000061800000}"/>
    <cellStyle name="Normal 2 38 2 4 2" xfId="1849" xr:uid="{00000000-0005-0000-0000-000062800000}"/>
    <cellStyle name="Normal 2 38 2 4 2 2" xfId="4010" xr:uid="{00000000-0005-0000-0000-000063800000}"/>
    <cellStyle name="Normal 2 38 2 4 2 2 2" xfId="8341" xr:uid="{00000000-0005-0000-0000-000064800000}"/>
    <cellStyle name="Normal 2 38 2 4 2 2 2 2" xfId="21257" xr:uid="{00000000-0005-0000-0000-000065800000}"/>
    <cellStyle name="Normal 2 38 2 4 2 2 2 2 2" xfId="47102" xr:uid="{00000000-0005-0000-0000-000066800000}"/>
    <cellStyle name="Normal 2 38 2 4 2 2 2 3" xfId="34188" xr:uid="{00000000-0005-0000-0000-000067800000}"/>
    <cellStyle name="Normal 2 38 2 4 2 2 3" xfId="12641" xr:uid="{00000000-0005-0000-0000-000068800000}"/>
    <cellStyle name="Normal 2 38 2 4 2 2 3 2" xfId="25557" xr:uid="{00000000-0005-0000-0000-000069800000}"/>
    <cellStyle name="Normal 2 38 2 4 2 2 3 2 2" xfId="51402" xr:uid="{00000000-0005-0000-0000-00006A800000}"/>
    <cellStyle name="Normal 2 38 2 4 2 2 3 3" xfId="38488" xr:uid="{00000000-0005-0000-0000-00006B800000}"/>
    <cellStyle name="Normal 2 38 2 4 2 2 4" xfId="16956" xr:uid="{00000000-0005-0000-0000-00006C800000}"/>
    <cellStyle name="Normal 2 38 2 4 2 2 4 2" xfId="42802" xr:uid="{00000000-0005-0000-0000-00006D800000}"/>
    <cellStyle name="Normal 2 38 2 4 2 2 5" xfId="29888" xr:uid="{00000000-0005-0000-0000-00006E800000}"/>
    <cellStyle name="Normal 2 38 2 4 2 3" xfId="6191" xr:uid="{00000000-0005-0000-0000-00006F800000}"/>
    <cellStyle name="Normal 2 38 2 4 2 3 2" xfId="19107" xr:uid="{00000000-0005-0000-0000-000070800000}"/>
    <cellStyle name="Normal 2 38 2 4 2 3 2 2" xfId="44952" xr:uid="{00000000-0005-0000-0000-000071800000}"/>
    <cellStyle name="Normal 2 38 2 4 2 3 3" xfId="32038" xr:uid="{00000000-0005-0000-0000-000072800000}"/>
    <cellStyle name="Normal 2 38 2 4 2 4" xfId="10491" xr:uid="{00000000-0005-0000-0000-000073800000}"/>
    <cellStyle name="Normal 2 38 2 4 2 4 2" xfId="23407" xr:uid="{00000000-0005-0000-0000-000074800000}"/>
    <cellStyle name="Normal 2 38 2 4 2 4 2 2" xfId="49252" xr:uid="{00000000-0005-0000-0000-000075800000}"/>
    <cellStyle name="Normal 2 38 2 4 2 4 3" xfId="36338" xr:uid="{00000000-0005-0000-0000-000076800000}"/>
    <cellStyle name="Normal 2 38 2 4 2 5" xfId="14806" xr:uid="{00000000-0005-0000-0000-000077800000}"/>
    <cellStyle name="Normal 2 38 2 4 2 5 2" xfId="40652" xr:uid="{00000000-0005-0000-0000-000078800000}"/>
    <cellStyle name="Normal 2 38 2 4 2 6" xfId="27738" xr:uid="{00000000-0005-0000-0000-000079800000}"/>
    <cellStyle name="Normal 2 38 2 4 3" xfId="2942" xr:uid="{00000000-0005-0000-0000-00007A800000}"/>
    <cellStyle name="Normal 2 38 2 4 3 2" xfId="7273" xr:uid="{00000000-0005-0000-0000-00007B800000}"/>
    <cellStyle name="Normal 2 38 2 4 3 2 2" xfId="20189" xr:uid="{00000000-0005-0000-0000-00007C800000}"/>
    <cellStyle name="Normal 2 38 2 4 3 2 2 2" xfId="46034" xr:uid="{00000000-0005-0000-0000-00007D800000}"/>
    <cellStyle name="Normal 2 38 2 4 3 2 3" xfId="33120" xr:uid="{00000000-0005-0000-0000-00007E800000}"/>
    <cellStyle name="Normal 2 38 2 4 3 3" xfId="11573" xr:uid="{00000000-0005-0000-0000-00007F800000}"/>
    <cellStyle name="Normal 2 38 2 4 3 3 2" xfId="24489" xr:uid="{00000000-0005-0000-0000-000080800000}"/>
    <cellStyle name="Normal 2 38 2 4 3 3 2 2" xfId="50334" xr:uid="{00000000-0005-0000-0000-000081800000}"/>
    <cellStyle name="Normal 2 38 2 4 3 3 3" xfId="37420" xr:uid="{00000000-0005-0000-0000-000082800000}"/>
    <cellStyle name="Normal 2 38 2 4 3 4" xfId="15888" xr:uid="{00000000-0005-0000-0000-000083800000}"/>
    <cellStyle name="Normal 2 38 2 4 3 4 2" xfId="41734" xr:uid="{00000000-0005-0000-0000-000084800000}"/>
    <cellStyle name="Normal 2 38 2 4 3 5" xfId="28820" xr:uid="{00000000-0005-0000-0000-000085800000}"/>
    <cellStyle name="Normal 2 38 2 4 4" xfId="5123" xr:uid="{00000000-0005-0000-0000-000086800000}"/>
    <cellStyle name="Normal 2 38 2 4 4 2" xfId="18039" xr:uid="{00000000-0005-0000-0000-000087800000}"/>
    <cellStyle name="Normal 2 38 2 4 4 2 2" xfId="43884" xr:uid="{00000000-0005-0000-0000-000088800000}"/>
    <cellStyle name="Normal 2 38 2 4 4 3" xfId="30970" xr:uid="{00000000-0005-0000-0000-000089800000}"/>
    <cellStyle name="Normal 2 38 2 4 5" xfId="9423" xr:uid="{00000000-0005-0000-0000-00008A800000}"/>
    <cellStyle name="Normal 2 38 2 4 5 2" xfId="22339" xr:uid="{00000000-0005-0000-0000-00008B800000}"/>
    <cellStyle name="Normal 2 38 2 4 5 2 2" xfId="48184" xr:uid="{00000000-0005-0000-0000-00008C800000}"/>
    <cellStyle name="Normal 2 38 2 4 5 3" xfId="35270" xr:uid="{00000000-0005-0000-0000-00008D800000}"/>
    <cellStyle name="Normal 2 38 2 4 6" xfId="13738" xr:uid="{00000000-0005-0000-0000-00008E800000}"/>
    <cellStyle name="Normal 2 38 2 4 6 2" xfId="39584" xr:uid="{00000000-0005-0000-0000-00008F800000}"/>
    <cellStyle name="Normal 2 38 2 4 7" xfId="26670" xr:uid="{00000000-0005-0000-0000-000090800000}"/>
    <cellStyle name="Normal 2 38 2 5" xfId="1314" xr:uid="{00000000-0005-0000-0000-000091800000}"/>
    <cellStyle name="Normal 2 38 2 5 2" xfId="3476" xr:uid="{00000000-0005-0000-0000-000092800000}"/>
    <cellStyle name="Normal 2 38 2 5 2 2" xfId="7807" xr:uid="{00000000-0005-0000-0000-000093800000}"/>
    <cellStyle name="Normal 2 38 2 5 2 2 2" xfId="20723" xr:uid="{00000000-0005-0000-0000-000094800000}"/>
    <cellStyle name="Normal 2 38 2 5 2 2 2 2" xfId="46568" xr:uid="{00000000-0005-0000-0000-000095800000}"/>
    <cellStyle name="Normal 2 38 2 5 2 2 3" xfId="33654" xr:uid="{00000000-0005-0000-0000-000096800000}"/>
    <cellStyle name="Normal 2 38 2 5 2 3" xfId="12107" xr:uid="{00000000-0005-0000-0000-000097800000}"/>
    <cellStyle name="Normal 2 38 2 5 2 3 2" xfId="25023" xr:uid="{00000000-0005-0000-0000-000098800000}"/>
    <cellStyle name="Normal 2 38 2 5 2 3 2 2" xfId="50868" xr:uid="{00000000-0005-0000-0000-000099800000}"/>
    <cellStyle name="Normal 2 38 2 5 2 3 3" xfId="37954" xr:uid="{00000000-0005-0000-0000-00009A800000}"/>
    <cellStyle name="Normal 2 38 2 5 2 4" xfId="16422" xr:uid="{00000000-0005-0000-0000-00009B800000}"/>
    <cellStyle name="Normal 2 38 2 5 2 4 2" xfId="42268" xr:uid="{00000000-0005-0000-0000-00009C800000}"/>
    <cellStyle name="Normal 2 38 2 5 2 5" xfId="29354" xr:uid="{00000000-0005-0000-0000-00009D800000}"/>
    <cellStyle name="Normal 2 38 2 5 3" xfId="5657" xr:uid="{00000000-0005-0000-0000-00009E800000}"/>
    <cellStyle name="Normal 2 38 2 5 3 2" xfId="18573" xr:uid="{00000000-0005-0000-0000-00009F800000}"/>
    <cellStyle name="Normal 2 38 2 5 3 2 2" xfId="44418" xr:uid="{00000000-0005-0000-0000-0000A0800000}"/>
    <cellStyle name="Normal 2 38 2 5 3 3" xfId="31504" xr:uid="{00000000-0005-0000-0000-0000A1800000}"/>
    <cellStyle name="Normal 2 38 2 5 4" xfId="9957" xr:uid="{00000000-0005-0000-0000-0000A2800000}"/>
    <cellStyle name="Normal 2 38 2 5 4 2" xfId="22873" xr:uid="{00000000-0005-0000-0000-0000A3800000}"/>
    <cellStyle name="Normal 2 38 2 5 4 2 2" xfId="48718" xr:uid="{00000000-0005-0000-0000-0000A4800000}"/>
    <cellStyle name="Normal 2 38 2 5 4 3" xfId="35804" xr:uid="{00000000-0005-0000-0000-0000A5800000}"/>
    <cellStyle name="Normal 2 38 2 5 5" xfId="14272" xr:uid="{00000000-0005-0000-0000-0000A6800000}"/>
    <cellStyle name="Normal 2 38 2 5 5 2" xfId="40118" xr:uid="{00000000-0005-0000-0000-0000A7800000}"/>
    <cellStyle name="Normal 2 38 2 5 6" xfId="27204" xr:uid="{00000000-0005-0000-0000-0000A8800000}"/>
    <cellStyle name="Normal 2 38 2 6" xfId="2408" xr:uid="{00000000-0005-0000-0000-0000A9800000}"/>
    <cellStyle name="Normal 2 38 2 6 2" xfId="6739" xr:uid="{00000000-0005-0000-0000-0000AA800000}"/>
    <cellStyle name="Normal 2 38 2 6 2 2" xfId="19655" xr:uid="{00000000-0005-0000-0000-0000AB800000}"/>
    <cellStyle name="Normal 2 38 2 6 2 2 2" xfId="45500" xr:uid="{00000000-0005-0000-0000-0000AC800000}"/>
    <cellStyle name="Normal 2 38 2 6 2 3" xfId="32586" xr:uid="{00000000-0005-0000-0000-0000AD800000}"/>
    <cellStyle name="Normal 2 38 2 6 3" xfId="11039" xr:uid="{00000000-0005-0000-0000-0000AE800000}"/>
    <cellStyle name="Normal 2 38 2 6 3 2" xfId="23955" xr:uid="{00000000-0005-0000-0000-0000AF800000}"/>
    <cellStyle name="Normal 2 38 2 6 3 2 2" xfId="49800" xr:uid="{00000000-0005-0000-0000-0000B0800000}"/>
    <cellStyle name="Normal 2 38 2 6 3 3" xfId="36886" xr:uid="{00000000-0005-0000-0000-0000B1800000}"/>
    <cellStyle name="Normal 2 38 2 6 4" xfId="15354" xr:uid="{00000000-0005-0000-0000-0000B2800000}"/>
    <cellStyle name="Normal 2 38 2 6 4 2" xfId="41200" xr:uid="{00000000-0005-0000-0000-0000B3800000}"/>
    <cellStyle name="Normal 2 38 2 6 5" xfId="28286" xr:uid="{00000000-0005-0000-0000-0000B4800000}"/>
    <cellStyle name="Normal 2 38 2 7" xfId="4589" xr:uid="{00000000-0005-0000-0000-0000B5800000}"/>
    <cellStyle name="Normal 2 38 2 7 2" xfId="17505" xr:uid="{00000000-0005-0000-0000-0000B6800000}"/>
    <cellStyle name="Normal 2 38 2 7 2 2" xfId="43350" xr:uid="{00000000-0005-0000-0000-0000B7800000}"/>
    <cellStyle name="Normal 2 38 2 7 3" xfId="30436" xr:uid="{00000000-0005-0000-0000-0000B8800000}"/>
    <cellStyle name="Normal 2 38 2 8" xfId="8889" xr:uid="{00000000-0005-0000-0000-0000B9800000}"/>
    <cellStyle name="Normal 2 38 2 8 2" xfId="21805" xr:uid="{00000000-0005-0000-0000-0000BA800000}"/>
    <cellStyle name="Normal 2 38 2 8 2 2" xfId="47650" xr:uid="{00000000-0005-0000-0000-0000BB800000}"/>
    <cellStyle name="Normal 2 38 2 8 3" xfId="34736" xr:uid="{00000000-0005-0000-0000-0000BC800000}"/>
    <cellStyle name="Normal 2 38 2 9" xfId="13204" xr:uid="{00000000-0005-0000-0000-0000BD800000}"/>
    <cellStyle name="Normal 2 38 2 9 2" xfId="39050" xr:uid="{00000000-0005-0000-0000-0000BE800000}"/>
    <cellStyle name="Normal 2 38 3" xfId="332" xr:uid="{00000000-0005-0000-0000-0000BF800000}"/>
    <cellStyle name="Normal 2 38 3 2" xfId="868" xr:uid="{00000000-0005-0000-0000-0000C0800000}"/>
    <cellStyle name="Normal 2 38 3 2 2" xfId="1938" xr:uid="{00000000-0005-0000-0000-0000C1800000}"/>
    <cellStyle name="Normal 2 38 3 2 2 2" xfId="4099" xr:uid="{00000000-0005-0000-0000-0000C2800000}"/>
    <cellStyle name="Normal 2 38 3 2 2 2 2" xfId="8430" xr:uid="{00000000-0005-0000-0000-0000C3800000}"/>
    <cellStyle name="Normal 2 38 3 2 2 2 2 2" xfId="21346" xr:uid="{00000000-0005-0000-0000-0000C4800000}"/>
    <cellStyle name="Normal 2 38 3 2 2 2 2 2 2" xfId="47191" xr:uid="{00000000-0005-0000-0000-0000C5800000}"/>
    <cellStyle name="Normal 2 38 3 2 2 2 2 3" xfId="34277" xr:uid="{00000000-0005-0000-0000-0000C6800000}"/>
    <cellStyle name="Normal 2 38 3 2 2 2 3" xfId="12730" xr:uid="{00000000-0005-0000-0000-0000C7800000}"/>
    <cellStyle name="Normal 2 38 3 2 2 2 3 2" xfId="25646" xr:uid="{00000000-0005-0000-0000-0000C8800000}"/>
    <cellStyle name="Normal 2 38 3 2 2 2 3 2 2" xfId="51491" xr:uid="{00000000-0005-0000-0000-0000C9800000}"/>
    <cellStyle name="Normal 2 38 3 2 2 2 3 3" xfId="38577" xr:uid="{00000000-0005-0000-0000-0000CA800000}"/>
    <cellStyle name="Normal 2 38 3 2 2 2 4" xfId="17045" xr:uid="{00000000-0005-0000-0000-0000CB800000}"/>
    <cellStyle name="Normal 2 38 3 2 2 2 4 2" xfId="42891" xr:uid="{00000000-0005-0000-0000-0000CC800000}"/>
    <cellStyle name="Normal 2 38 3 2 2 2 5" xfId="29977" xr:uid="{00000000-0005-0000-0000-0000CD800000}"/>
    <cellStyle name="Normal 2 38 3 2 2 3" xfId="6280" xr:uid="{00000000-0005-0000-0000-0000CE800000}"/>
    <cellStyle name="Normal 2 38 3 2 2 3 2" xfId="19196" xr:uid="{00000000-0005-0000-0000-0000CF800000}"/>
    <cellStyle name="Normal 2 38 3 2 2 3 2 2" xfId="45041" xr:uid="{00000000-0005-0000-0000-0000D0800000}"/>
    <cellStyle name="Normal 2 38 3 2 2 3 3" xfId="32127" xr:uid="{00000000-0005-0000-0000-0000D1800000}"/>
    <cellStyle name="Normal 2 38 3 2 2 4" xfId="10580" xr:uid="{00000000-0005-0000-0000-0000D2800000}"/>
    <cellStyle name="Normal 2 38 3 2 2 4 2" xfId="23496" xr:uid="{00000000-0005-0000-0000-0000D3800000}"/>
    <cellStyle name="Normal 2 38 3 2 2 4 2 2" xfId="49341" xr:uid="{00000000-0005-0000-0000-0000D4800000}"/>
    <cellStyle name="Normal 2 38 3 2 2 4 3" xfId="36427" xr:uid="{00000000-0005-0000-0000-0000D5800000}"/>
    <cellStyle name="Normal 2 38 3 2 2 5" xfId="14895" xr:uid="{00000000-0005-0000-0000-0000D6800000}"/>
    <cellStyle name="Normal 2 38 3 2 2 5 2" xfId="40741" xr:uid="{00000000-0005-0000-0000-0000D7800000}"/>
    <cellStyle name="Normal 2 38 3 2 2 6" xfId="27827" xr:uid="{00000000-0005-0000-0000-0000D8800000}"/>
    <cellStyle name="Normal 2 38 3 2 3" xfId="3031" xr:uid="{00000000-0005-0000-0000-0000D9800000}"/>
    <cellStyle name="Normal 2 38 3 2 3 2" xfId="7362" xr:uid="{00000000-0005-0000-0000-0000DA800000}"/>
    <cellStyle name="Normal 2 38 3 2 3 2 2" xfId="20278" xr:uid="{00000000-0005-0000-0000-0000DB800000}"/>
    <cellStyle name="Normal 2 38 3 2 3 2 2 2" xfId="46123" xr:uid="{00000000-0005-0000-0000-0000DC800000}"/>
    <cellStyle name="Normal 2 38 3 2 3 2 3" xfId="33209" xr:uid="{00000000-0005-0000-0000-0000DD800000}"/>
    <cellStyle name="Normal 2 38 3 2 3 3" xfId="11662" xr:uid="{00000000-0005-0000-0000-0000DE800000}"/>
    <cellStyle name="Normal 2 38 3 2 3 3 2" xfId="24578" xr:uid="{00000000-0005-0000-0000-0000DF800000}"/>
    <cellStyle name="Normal 2 38 3 2 3 3 2 2" xfId="50423" xr:uid="{00000000-0005-0000-0000-0000E0800000}"/>
    <cellStyle name="Normal 2 38 3 2 3 3 3" xfId="37509" xr:uid="{00000000-0005-0000-0000-0000E1800000}"/>
    <cellStyle name="Normal 2 38 3 2 3 4" xfId="15977" xr:uid="{00000000-0005-0000-0000-0000E2800000}"/>
    <cellStyle name="Normal 2 38 3 2 3 4 2" xfId="41823" xr:uid="{00000000-0005-0000-0000-0000E3800000}"/>
    <cellStyle name="Normal 2 38 3 2 3 5" xfId="28909" xr:uid="{00000000-0005-0000-0000-0000E4800000}"/>
    <cellStyle name="Normal 2 38 3 2 4" xfId="5212" xr:uid="{00000000-0005-0000-0000-0000E5800000}"/>
    <cellStyle name="Normal 2 38 3 2 4 2" xfId="18128" xr:uid="{00000000-0005-0000-0000-0000E6800000}"/>
    <cellStyle name="Normal 2 38 3 2 4 2 2" xfId="43973" xr:uid="{00000000-0005-0000-0000-0000E7800000}"/>
    <cellStyle name="Normal 2 38 3 2 4 3" xfId="31059" xr:uid="{00000000-0005-0000-0000-0000E8800000}"/>
    <cellStyle name="Normal 2 38 3 2 5" xfId="9512" xr:uid="{00000000-0005-0000-0000-0000E9800000}"/>
    <cellStyle name="Normal 2 38 3 2 5 2" xfId="22428" xr:uid="{00000000-0005-0000-0000-0000EA800000}"/>
    <cellStyle name="Normal 2 38 3 2 5 2 2" xfId="48273" xr:uid="{00000000-0005-0000-0000-0000EB800000}"/>
    <cellStyle name="Normal 2 38 3 2 5 3" xfId="35359" xr:uid="{00000000-0005-0000-0000-0000EC800000}"/>
    <cellStyle name="Normal 2 38 3 2 6" xfId="13827" xr:uid="{00000000-0005-0000-0000-0000ED800000}"/>
    <cellStyle name="Normal 2 38 3 2 6 2" xfId="39673" xr:uid="{00000000-0005-0000-0000-0000EE800000}"/>
    <cellStyle name="Normal 2 38 3 2 7" xfId="26759" xr:uid="{00000000-0005-0000-0000-0000EF800000}"/>
    <cellStyle name="Normal 2 38 3 3" xfId="1403" xr:uid="{00000000-0005-0000-0000-0000F0800000}"/>
    <cellStyle name="Normal 2 38 3 3 2" xfId="3565" xr:uid="{00000000-0005-0000-0000-0000F1800000}"/>
    <cellStyle name="Normal 2 38 3 3 2 2" xfId="7896" xr:uid="{00000000-0005-0000-0000-0000F2800000}"/>
    <cellStyle name="Normal 2 38 3 3 2 2 2" xfId="20812" xr:uid="{00000000-0005-0000-0000-0000F3800000}"/>
    <cellStyle name="Normal 2 38 3 3 2 2 2 2" xfId="46657" xr:uid="{00000000-0005-0000-0000-0000F4800000}"/>
    <cellStyle name="Normal 2 38 3 3 2 2 3" xfId="33743" xr:uid="{00000000-0005-0000-0000-0000F5800000}"/>
    <cellStyle name="Normal 2 38 3 3 2 3" xfId="12196" xr:uid="{00000000-0005-0000-0000-0000F6800000}"/>
    <cellStyle name="Normal 2 38 3 3 2 3 2" xfId="25112" xr:uid="{00000000-0005-0000-0000-0000F7800000}"/>
    <cellStyle name="Normal 2 38 3 3 2 3 2 2" xfId="50957" xr:uid="{00000000-0005-0000-0000-0000F8800000}"/>
    <cellStyle name="Normal 2 38 3 3 2 3 3" xfId="38043" xr:uid="{00000000-0005-0000-0000-0000F9800000}"/>
    <cellStyle name="Normal 2 38 3 3 2 4" xfId="16511" xr:uid="{00000000-0005-0000-0000-0000FA800000}"/>
    <cellStyle name="Normal 2 38 3 3 2 4 2" xfId="42357" xr:uid="{00000000-0005-0000-0000-0000FB800000}"/>
    <cellStyle name="Normal 2 38 3 3 2 5" xfId="29443" xr:uid="{00000000-0005-0000-0000-0000FC800000}"/>
    <cellStyle name="Normal 2 38 3 3 3" xfId="5746" xr:uid="{00000000-0005-0000-0000-0000FD800000}"/>
    <cellStyle name="Normal 2 38 3 3 3 2" xfId="18662" xr:uid="{00000000-0005-0000-0000-0000FE800000}"/>
    <cellStyle name="Normal 2 38 3 3 3 2 2" xfId="44507" xr:uid="{00000000-0005-0000-0000-0000FF800000}"/>
    <cellStyle name="Normal 2 38 3 3 3 3" xfId="31593" xr:uid="{00000000-0005-0000-0000-000000810000}"/>
    <cellStyle name="Normal 2 38 3 3 4" xfId="10046" xr:uid="{00000000-0005-0000-0000-000001810000}"/>
    <cellStyle name="Normal 2 38 3 3 4 2" xfId="22962" xr:uid="{00000000-0005-0000-0000-000002810000}"/>
    <cellStyle name="Normal 2 38 3 3 4 2 2" xfId="48807" xr:uid="{00000000-0005-0000-0000-000003810000}"/>
    <cellStyle name="Normal 2 38 3 3 4 3" xfId="35893" xr:uid="{00000000-0005-0000-0000-000004810000}"/>
    <cellStyle name="Normal 2 38 3 3 5" xfId="14361" xr:uid="{00000000-0005-0000-0000-000005810000}"/>
    <cellStyle name="Normal 2 38 3 3 5 2" xfId="40207" xr:uid="{00000000-0005-0000-0000-000006810000}"/>
    <cellStyle name="Normal 2 38 3 3 6" xfId="27293" xr:uid="{00000000-0005-0000-0000-000007810000}"/>
    <cellStyle name="Normal 2 38 3 4" xfId="2497" xr:uid="{00000000-0005-0000-0000-000008810000}"/>
    <cellStyle name="Normal 2 38 3 4 2" xfId="6828" xr:uid="{00000000-0005-0000-0000-000009810000}"/>
    <cellStyle name="Normal 2 38 3 4 2 2" xfId="19744" xr:uid="{00000000-0005-0000-0000-00000A810000}"/>
    <cellStyle name="Normal 2 38 3 4 2 2 2" xfId="45589" xr:uid="{00000000-0005-0000-0000-00000B810000}"/>
    <cellStyle name="Normal 2 38 3 4 2 3" xfId="32675" xr:uid="{00000000-0005-0000-0000-00000C810000}"/>
    <cellStyle name="Normal 2 38 3 4 3" xfId="11128" xr:uid="{00000000-0005-0000-0000-00000D810000}"/>
    <cellStyle name="Normal 2 38 3 4 3 2" xfId="24044" xr:uid="{00000000-0005-0000-0000-00000E810000}"/>
    <cellStyle name="Normal 2 38 3 4 3 2 2" xfId="49889" xr:uid="{00000000-0005-0000-0000-00000F810000}"/>
    <cellStyle name="Normal 2 38 3 4 3 3" xfId="36975" xr:uid="{00000000-0005-0000-0000-000010810000}"/>
    <cellStyle name="Normal 2 38 3 4 4" xfId="15443" xr:uid="{00000000-0005-0000-0000-000011810000}"/>
    <cellStyle name="Normal 2 38 3 4 4 2" xfId="41289" xr:uid="{00000000-0005-0000-0000-000012810000}"/>
    <cellStyle name="Normal 2 38 3 4 5" xfId="28375" xr:uid="{00000000-0005-0000-0000-000013810000}"/>
    <cellStyle name="Normal 2 38 3 5" xfId="4678" xr:uid="{00000000-0005-0000-0000-000014810000}"/>
    <cellStyle name="Normal 2 38 3 5 2" xfId="17594" xr:uid="{00000000-0005-0000-0000-000015810000}"/>
    <cellStyle name="Normal 2 38 3 5 2 2" xfId="43439" xr:uid="{00000000-0005-0000-0000-000016810000}"/>
    <cellStyle name="Normal 2 38 3 5 3" xfId="30525" xr:uid="{00000000-0005-0000-0000-000017810000}"/>
    <cellStyle name="Normal 2 38 3 6" xfId="8978" xr:uid="{00000000-0005-0000-0000-000018810000}"/>
    <cellStyle name="Normal 2 38 3 6 2" xfId="21894" xr:uid="{00000000-0005-0000-0000-000019810000}"/>
    <cellStyle name="Normal 2 38 3 6 2 2" xfId="47739" xr:uid="{00000000-0005-0000-0000-00001A810000}"/>
    <cellStyle name="Normal 2 38 3 6 3" xfId="34825" xr:uid="{00000000-0005-0000-0000-00001B810000}"/>
    <cellStyle name="Normal 2 38 3 7" xfId="13293" xr:uid="{00000000-0005-0000-0000-00001C810000}"/>
    <cellStyle name="Normal 2 38 3 7 2" xfId="39139" xr:uid="{00000000-0005-0000-0000-00001D810000}"/>
    <cellStyle name="Normal 2 38 3 8" xfId="26225" xr:uid="{00000000-0005-0000-0000-00001E810000}"/>
    <cellStyle name="Normal 2 38 4" xfId="511" xr:uid="{00000000-0005-0000-0000-00001F810000}"/>
    <cellStyle name="Normal 2 38 4 2" xfId="1046" xr:uid="{00000000-0005-0000-0000-000020810000}"/>
    <cellStyle name="Normal 2 38 4 2 2" xfId="2116" xr:uid="{00000000-0005-0000-0000-000021810000}"/>
    <cellStyle name="Normal 2 38 4 2 2 2" xfId="4277" xr:uid="{00000000-0005-0000-0000-000022810000}"/>
    <cellStyle name="Normal 2 38 4 2 2 2 2" xfId="8608" xr:uid="{00000000-0005-0000-0000-000023810000}"/>
    <cellStyle name="Normal 2 38 4 2 2 2 2 2" xfId="21524" xr:uid="{00000000-0005-0000-0000-000024810000}"/>
    <cellStyle name="Normal 2 38 4 2 2 2 2 2 2" xfId="47369" xr:uid="{00000000-0005-0000-0000-000025810000}"/>
    <cellStyle name="Normal 2 38 4 2 2 2 2 3" xfId="34455" xr:uid="{00000000-0005-0000-0000-000026810000}"/>
    <cellStyle name="Normal 2 38 4 2 2 2 3" xfId="12908" xr:uid="{00000000-0005-0000-0000-000027810000}"/>
    <cellStyle name="Normal 2 38 4 2 2 2 3 2" xfId="25824" xr:uid="{00000000-0005-0000-0000-000028810000}"/>
    <cellStyle name="Normal 2 38 4 2 2 2 3 2 2" xfId="51669" xr:uid="{00000000-0005-0000-0000-000029810000}"/>
    <cellStyle name="Normal 2 38 4 2 2 2 3 3" xfId="38755" xr:uid="{00000000-0005-0000-0000-00002A810000}"/>
    <cellStyle name="Normal 2 38 4 2 2 2 4" xfId="17223" xr:uid="{00000000-0005-0000-0000-00002B810000}"/>
    <cellStyle name="Normal 2 38 4 2 2 2 4 2" xfId="43069" xr:uid="{00000000-0005-0000-0000-00002C810000}"/>
    <cellStyle name="Normal 2 38 4 2 2 2 5" xfId="30155" xr:uid="{00000000-0005-0000-0000-00002D810000}"/>
    <cellStyle name="Normal 2 38 4 2 2 3" xfId="6458" xr:uid="{00000000-0005-0000-0000-00002E810000}"/>
    <cellStyle name="Normal 2 38 4 2 2 3 2" xfId="19374" xr:uid="{00000000-0005-0000-0000-00002F810000}"/>
    <cellStyle name="Normal 2 38 4 2 2 3 2 2" xfId="45219" xr:uid="{00000000-0005-0000-0000-000030810000}"/>
    <cellStyle name="Normal 2 38 4 2 2 3 3" xfId="32305" xr:uid="{00000000-0005-0000-0000-000031810000}"/>
    <cellStyle name="Normal 2 38 4 2 2 4" xfId="10758" xr:uid="{00000000-0005-0000-0000-000032810000}"/>
    <cellStyle name="Normal 2 38 4 2 2 4 2" xfId="23674" xr:uid="{00000000-0005-0000-0000-000033810000}"/>
    <cellStyle name="Normal 2 38 4 2 2 4 2 2" xfId="49519" xr:uid="{00000000-0005-0000-0000-000034810000}"/>
    <cellStyle name="Normal 2 38 4 2 2 4 3" xfId="36605" xr:uid="{00000000-0005-0000-0000-000035810000}"/>
    <cellStyle name="Normal 2 38 4 2 2 5" xfId="15073" xr:uid="{00000000-0005-0000-0000-000036810000}"/>
    <cellStyle name="Normal 2 38 4 2 2 5 2" xfId="40919" xr:uid="{00000000-0005-0000-0000-000037810000}"/>
    <cellStyle name="Normal 2 38 4 2 2 6" xfId="28005" xr:uid="{00000000-0005-0000-0000-000038810000}"/>
    <cellStyle name="Normal 2 38 4 2 3" xfId="3209" xr:uid="{00000000-0005-0000-0000-000039810000}"/>
    <cellStyle name="Normal 2 38 4 2 3 2" xfId="7540" xr:uid="{00000000-0005-0000-0000-00003A810000}"/>
    <cellStyle name="Normal 2 38 4 2 3 2 2" xfId="20456" xr:uid="{00000000-0005-0000-0000-00003B810000}"/>
    <cellStyle name="Normal 2 38 4 2 3 2 2 2" xfId="46301" xr:uid="{00000000-0005-0000-0000-00003C810000}"/>
    <cellStyle name="Normal 2 38 4 2 3 2 3" xfId="33387" xr:uid="{00000000-0005-0000-0000-00003D810000}"/>
    <cellStyle name="Normal 2 38 4 2 3 3" xfId="11840" xr:uid="{00000000-0005-0000-0000-00003E810000}"/>
    <cellStyle name="Normal 2 38 4 2 3 3 2" xfId="24756" xr:uid="{00000000-0005-0000-0000-00003F810000}"/>
    <cellStyle name="Normal 2 38 4 2 3 3 2 2" xfId="50601" xr:uid="{00000000-0005-0000-0000-000040810000}"/>
    <cellStyle name="Normal 2 38 4 2 3 3 3" xfId="37687" xr:uid="{00000000-0005-0000-0000-000041810000}"/>
    <cellStyle name="Normal 2 38 4 2 3 4" xfId="16155" xr:uid="{00000000-0005-0000-0000-000042810000}"/>
    <cellStyle name="Normal 2 38 4 2 3 4 2" xfId="42001" xr:uid="{00000000-0005-0000-0000-000043810000}"/>
    <cellStyle name="Normal 2 38 4 2 3 5" xfId="29087" xr:uid="{00000000-0005-0000-0000-000044810000}"/>
    <cellStyle name="Normal 2 38 4 2 4" xfId="5390" xr:uid="{00000000-0005-0000-0000-000045810000}"/>
    <cellStyle name="Normal 2 38 4 2 4 2" xfId="18306" xr:uid="{00000000-0005-0000-0000-000046810000}"/>
    <cellStyle name="Normal 2 38 4 2 4 2 2" xfId="44151" xr:uid="{00000000-0005-0000-0000-000047810000}"/>
    <cellStyle name="Normal 2 38 4 2 4 3" xfId="31237" xr:uid="{00000000-0005-0000-0000-000048810000}"/>
    <cellStyle name="Normal 2 38 4 2 5" xfId="9690" xr:uid="{00000000-0005-0000-0000-000049810000}"/>
    <cellStyle name="Normal 2 38 4 2 5 2" xfId="22606" xr:uid="{00000000-0005-0000-0000-00004A810000}"/>
    <cellStyle name="Normal 2 38 4 2 5 2 2" xfId="48451" xr:uid="{00000000-0005-0000-0000-00004B810000}"/>
    <cellStyle name="Normal 2 38 4 2 5 3" xfId="35537" xr:uid="{00000000-0005-0000-0000-00004C810000}"/>
    <cellStyle name="Normal 2 38 4 2 6" xfId="14005" xr:uid="{00000000-0005-0000-0000-00004D810000}"/>
    <cellStyle name="Normal 2 38 4 2 6 2" xfId="39851" xr:uid="{00000000-0005-0000-0000-00004E810000}"/>
    <cellStyle name="Normal 2 38 4 2 7" xfId="26937" xr:uid="{00000000-0005-0000-0000-00004F810000}"/>
    <cellStyle name="Normal 2 38 4 3" xfId="1581" xr:uid="{00000000-0005-0000-0000-000050810000}"/>
    <cellStyle name="Normal 2 38 4 3 2" xfId="3743" xr:uid="{00000000-0005-0000-0000-000051810000}"/>
    <cellStyle name="Normal 2 38 4 3 2 2" xfId="8074" xr:uid="{00000000-0005-0000-0000-000052810000}"/>
    <cellStyle name="Normal 2 38 4 3 2 2 2" xfId="20990" xr:uid="{00000000-0005-0000-0000-000053810000}"/>
    <cellStyle name="Normal 2 38 4 3 2 2 2 2" xfId="46835" xr:uid="{00000000-0005-0000-0000-000054810000}"/>
    <cellStyle name="Normal 2 38 4 3 2 2 3" xfId="33921" xr:uid="{00000000-0005-0000-0000-000055810000}"/>
    <cellStyle name="Normal 2 38 4 3 2 3" xfId="12374" xr:uid="{00000000-0005-0000-0000-000056810000}"/>
    <cellStyle name="Normal 2 38 4 3 2 3 2" xfId="25290" xr:uid="{00000000-0005-0000-0000-000057810000}"/>
    <cellStyle name="Normal 2 38 4 3 2 3 2 2" xfId="51135" xr:uid="{00000000-0005-0000-0000-000058810000}"/>
    <cellStyle name="Normal 2 38 4 3 2 3 3" xfId="38221" xr:uid="{00000000-0005-0000-0000-000059810000}"/>
    <cellStyle name="Normal 2 38 4 3 2 4" xfId="16689" xr:uid="{00000000-0005-0000-0000-00005A810000}"/>
    <cellStyle name="Normal 2 38 4 3 2 4 2" xfId="42535" xr:uid="{00000000-0005-0000-0000-00005B810000}"/>
    <cellStyle name="Normal 2 38 4 3 2 5" xfId="29621" xr:uid="{00000000-0005-0000-0000-00005C810000}"/>
    <cellStyle name="Normal 2 38 4 3 3" xfId="5924" xr:uid="{00000000-0005-0000-0000-00005D810000}"/>
    <cellStyle name="Normal 2 38 4 3 3 2" xfId="18840" xr:uid="{00000000-0005-0000-0000-00005E810000}"/>
    <cellStyle name="Normal 2 38 4 3 3 2 2" xfId="44685" xr:uid="{00000000-0005-0000-0000-00005F810000}"/>
    <cellStyle name="Normal 2 38 4 3 3 3" xfId="31771" xr:uid="{00000000-0005-0000-0000-000060810000}"/>
    <cellStyle name="Normal 2 38 4 3 4" xfId="10224" xr:uid="{00000000-0005-0000-0000-000061810000}"/>
    <cellStyle name="Normal 2 38 4 3 4 2" xfId="23140" xr:uid="{00000000-0005-0000-0000-000062810000}"/>
    <cellStyle name="Normal 2 38 4 3 4 2 2" xfId="48985" xr:uid="{00000000-0005-0000-0000-000063810000}"/>
    <cellStyle name="Normal 2 38 4 3 4 3" xfId="36071" xr:uid="{00000000-0005-0000-0000-000064810000}"/>
    <cellStyle name="Normal 2 38 4 3 5" xfId="14539" xr:uid="{00000000-0005-0000-0000-000065810000}"/>
    <cellStyle name="Normal 2 38 4 3 5 2" xfId="40385" xr:uid="{00000000-0005-0000-0000-000066810000}"/>
    <cellStyle name="Normal 2 38 4 3 6" xfId="27471" xr:uid="{00000000-0005-0000-0000-000067810000}"/>
    <cellStyle name="Normal 2 38 4 4" xfId="2675" xr:uid="{00000000-0005-0000-0000-000068810000}"/>
    <cellStyle name="Normal 2 38 4 4 2" xfId="7006" xr:uid="{00000000-0005-0000-0000-000069810000}"/>
    <cellStyle name="Normal 2 38 4 4 2 2" xfId="19922" xr:uid="{00000000-0005-0000-0000-00006A810000}"/>
    <cellStyle name="Normal 2 38 4 4 2 2 2" xfId="45767" xr:uid="{00000000-0005-0000-0000-00006B810000}"/>
    <cellStyle name="Normal 2 38 4 4 2 3" xfId="32853" xr:uid="{00000000-0005-0000-0000-00006C810000}"/>
    <cellStyle name="Normal 2 38 4 4 3" xfId="11306" xr:uid="{00000000-0005-0000-0000-00006D810000}"/>
    <cellStyle name="Normal 2 38 4 4 3 2" xfId="24222" xr:uid="{00000000-0005-0000-0000-00006E810000}"/>
    <cellStyle name="Normal 2 38 4 4 3 2 2" xfId="50067" xr:uid="{00000000-0005-0000-0000-00006F810000}"/>
    <cellStyle name="Normal 2 38 4 4 3 3" xfId="37153" xr:uid="{00000000-0005-0000-0000-000070810000}"/>
    <cellStyle name="Normal 2 38 4 4 4" xfId="15621" xr:uid="{00000000-0005-0000-0000-000071810000}"/>
    <cellStyle name="Normal 2 38 4 4 4 2" xfId="41467" xr:uid="{00000000-0005-0000-0000-000072810000}"/>
    <cellStyle name="Normal 2 38 4 4 5" xfId="28553" xr:uid="{00000000-0005-0000-0000-000073810000}"/>
    <cellStyle name="Normal 2 38 4 5" xfId="4856" xr:uid="{00000000-0005-0000-0000-000074810000}"/>
    <cellStyle name="Normal 2 38 4 5 2" xfId="17772" xr:uid="{00000000-0005-0000-0000-000075810000}"/>
    <cellStyle name="Normal 2 38 4 5 2 2" xfId="43617" xr:uid="{00000000-0005-0000-0000-000076810000}"/>
    <cellStyle name="Normal 2 38 4 5 3" xfId="30703" xr:uid="{00000000-0005-0000-0000-000077810000}"/>
    <cellStyle name="Normal 2 38 4 6" xfId="9156" xr:uid="{00000000-0005-0000-0000-000078810000}"/>
    <cellStyle name="Normal 2 38 4 6 2" xfId="22072" xr:uid="{00000000-0005-0000-0000-000079810000}"/>
    <cellStyle name="Normal 2 38 4 6 2 2" xfId="47917" xr:uid="{00000000-0005-0000-0000-00007A810000}"/>
    <cellStyle name="Normal 2 38 4 6 3" xfId="35003" xr:uid="{00000000-0005-0000-0000-00007B810000}"/>
    <cellStyle name="Normal 2 38 4 7" xfId="13471" xr:uid="{00000000-0005-0000-0000-00007C810000}"/>
    <cellStyle name="Normal 2 38 4 7 2" xfId="39317" xr:uid="{00000000-0005-0000-0000-00007D810000}"/>
    <cellStyle name="Normal 2 38 4 8" xfId="26403" xr:uid="{00000000-0005-0000-0000-00007E810000}"/>
    <cellStyle name="Normal 2 38 5" xfId="690" xr:uid="{00000000-0005-0000-0000-00007F810000}"/>
    <cellStyle name="Normal 2 38 5 2" xfId="1760" xr:uid="{00000000-0005-0000-0000-000080810000}"/>
    <cellStyle name="Normal 2 38 5 2 2" xfId="3921" xr:uid="{00000000-0005-0000-0000-000081810000}"/>
    <cellStyle name="Normal 2 38 5 2 2 2" xfId="8252" xr:uid="{00000000-0005-0000-0000-000082810000}"/>
    <cellStyle name="Normal 2 38 5 2 2 2 2" xfId="21168" xr:uid="{00000000-0005-0000-0000-000083810000}"/>
    <cellStyle name="Normal 2 38 5 2 2 2 2 2" xfId="47013" xr:uid="{00000000-0005-0000-0000-000084810000}"/>
    <cellStyle name="Normal 2 38 5 2 2 2 3" xfId="34099" xr:uid="{00000000-0005-0000-0000-000085810000}"/>
    <cellStyle name="Normal 2 38 5 2 2 3" xfId="12552" xr:uid="{00000000-0005-0000-0000-000086810000}"/>
    <cellStyle name="Normal 2 38 5 2 2 3 2" xfId="25468" xr:uid="{00000000-0005-0000-0000-000087810000}"/>
    <cellStyle name="Normal 2 38 5 2 2 3 2 2" xfId="51313" xr:uid="{00000000-0005-0000-0000-000088810000}"/>
    <cellStyle name="Normal 2 38 5 2 2 3 3" xfId="38399" xr:uid="{00000000-0005-0000-0000-000089810000}"/>
    <cellStyle name="Normal 2 38 5 2 2 4" xfId="16867" xr:uid="{00000000-0005-0000-0000-00008A810000}"/>
    <cellStyle name="Normal 2 38 5 2 2 4 2" xfId="42713" xr:uid="{00000000-0005-0000-0000-00008B810000}"/>
    <cellStyle name="Normal 2 38 5 2 2 5" xfId="29799" xr:uid="{00000000-0005-0000-0000-00008C810000}"/>
    <cellStyle name="Normal 2 38 5 2 3" xfId="6102" xr:uid="{00000000-0005-0000-0000-00008D810000}"/>
    <cellStyle name="Normal 2 38 5 2 3 2" xfId="19018" xr:uid="{00000000-0005-0000-0000-00008E810000}"/>
    <cellStyle name="Normal 2 38 5 2 3 2 2" xfId="44863" xr:uid="{00000000-0005-0000-0000-00008F810000}"/>
    <cellStyle name="Normal 2 38 5 2 3 3" xfId="31949" xr:uid="{00000000-0005-0000-0000-000090810000}"/>
    <cellStyle name="Normal 2 38 5 2 4" xfId="10402" xr:uid="{00000000-0005-0000-0000-000091810000}"/>
    <cellStyle name="Normal 2 38 5 2 4 2" xfId="23318" xr:uid="{00000000-0005-0000-0000-000092810000}"/>
    <cellStyle name="Normal 2 38 5 2 4 2 2" xfId="49163" xr:uid="{00000000-0005-0000-0000-000093810000}"/>
    <cellStyle name="Normal 2 38 5 2 4 3" xfId="36249" xr:uid="{00000000-0005-0000-0000-000094810000}"/>
    <cellStyle name="Normal 2 38 5 2 5" xfId="14717" xr:uid="{00000000-0005-0000-0000-000095810000}"/>
    <cellStyle name="Normal 2 38 5 2 5 2" xfId="40563" xr:uid="{00000000-0005-0000-0000-000096810000}"/>
    <cellStyle name="Normal 2 38 5 2 6" xfId="27649" xr:uid="{00000000-0005-0000-0000-000097810000}"/>
    <cellStyle name="Normal 2 38 5 3" xfId="2853" xr:uid="{00000000-0005-0000-0000-000098810000}"/>
    <cellStyle name="Normal 2 38 5 3 2" xfId="7184" xr:uid="{00000000-0005-0000-0000-000099810000}"/>
    <cellStyle name="Normal 2 38 5 3 2 2" xfId="20100" xr:uid="{00000000-0005-0000-0000-00009A810000}"/>
    <cellStyle name="Normal 2 38 5 3 2 2 2" xfId="45945" xr:uid="{00000000-0005-0000-0000-00009B810000}"/>
    <cellStyle name="Normal 2 38 5 3 2 3" xfId="33031" xr:uid="{00000000-0005-0000-0000-00009C810000}"/>
    <cellStyle name="Normal 2 38 5 3 3" xfId="11484" xr:uid="{00000000-0005-0000-0000-00009D810000}"/>
    <cellStyle name="Normal 2 38 5 3 3 2" xfId="24400" xr:uid="{00000000-0005-0000-0000-00009E810000}"/>
    <cellStyle name="Normal 2 38 5 3 3 2 2" xfId="50245" xr:uid="{00000000-0005-0000-0000-00009F810000}"/>
    <cellStyle name="Normal 2 38 5 3 3 3" xfId="37331" xr:uid="{00000000-0005-0000-0000-0000A0810000}"/>
    <cellStyle name="Normal 2 38 5 3 4" xfId="15799" xr:uid="{00000000-0005-0000-0000-0000A1810000}"/>
    <cellStyle name="Normal 2 38 5 3 4 2" xfId="41645" xr:uid="{00000000-0005-0000-0000-0000A2810000}"/>
    <cellStyle name="Normal 2 38 5 3 5" xfId="28731" xr:uid="{00000000-0005-0000-0000-0000A3810000}"/>
    <cellStyle name="Normal 2 38 5 4" xfId="5034" xr:uid="{00000000-0005-0000-0000-0000A4810000}"/>
    <cellStyle name="Normal 2 38 5 4 2" xfId="17950" xr:uid="{00000000-0005-0000-0000-0000A5810000}"/>
    <cellStyle name="Normal 2 38 5 4 2 2" xfId="43795" xr:uid="{00000000-0005-0000-0000-0000A6810000}"/>
    <cellStyle name="Normal 2 38 5 4 3" xfId="30881" xr:uid="{00000000-0005-0000-0000-0000A7810000}"/>
    <cellStyle name="Normal 2 38 5 5" xfId="9334" xr:uid="{00000000-0005-0000-0000-0000A8810000}"/>
    <cellStyle name="Normal 2 38 5 5 2" xfId="22250" xr:uid="{00000000-0005-0000-0000-0000A9810000}"/>
    <cellStyle name="Normal 2 38 5 5 2 2" xfId="48095" xr:uid="{00000000-0005-0000-0000-0000AA810000}"/>
    <cellStyle name="Normal 2 38 5 5 3" xfId="35181" xr:uid="{00000000-0005-0000-0000-0000AB810000}"/>
    <cellStyle name="Normal 2 38 5 6" xfId="13649" xr:uid="{00000000-0005-0000-0000-0000AC810000}"/>
    <cellStyle name="Normal 2 38 5 6 2" xfId="39495" xr:uid="{00000000-0005-0000-0000-0000AD810000}"/>
    <cellStyle name="Normal 2 38 5 7" xfId="26581" xr:uid="{00000000-0005-0000-0000-0000AE810000}"/>
    <cellStyle name="Normal 2 38 6" xfId="1225" xr:uid="{00000000-0005-0000-0000-0000AF810000}"/>
    <cellStyle name="Normal 2 38 6 2" xfId="3387" xr:uid="{00000000-0005-0000-0000-0000B0810000}"/>
    <cellStyle name="Normal 2 38 6 2 2" xfId="7718" xr:uid="{00000000-0005-0000-0000-0000B1810000}"/>
    <cellStyle name="Normal 2 38 6 2 2 2" xfId="20634" xr:uid="{00000000-0005-0000-0000-0000B2810000}"/>
    <cellStyle name="Normal 2 38 6 2 2 2 2" xfId="46479" xr:uid="{00000000-0005-0000-0000-0000B3810000}"/>
    <cellStyle name="Normal 2 38 6 2 2 3" xfId="33565" xr:uid="{00000000-0005-0000-0000-0000B4810000}"/>
    <cellStyle name="Normal 2 38 6 2 3" xfId="12018" xr:uid="{00000000-0005-0000-0000-0000B5810000}"/>
    <cellStyle name="Normal 2 38 6 2 3 2" xfId="24934" xr:uid="{00000000-0005-0000-0000-0000B6810000}"/>
    <cellStyle name="Normal 2 38 6 2 3 2 2" xfId="50779" xr:uid="{00000000-0005-0000-0000-0000B7810000}"/>
    <cellStyle name="Normal 2 38 6 2 3 3" xfId="37865" xr:uid="{00000000-0005-0000-0000-0000B8810000}"/>
    <cellStyle name="Normal 2 38 6 2 4" xfId="16333" xr:uid="{00000000-0005-0000-0000-0000B9810000}"/>
    <cellStyle name="Normal 2 38 6 2 4 2" xfId="42179" xr:uid="{00000000-0005-0000-0000-0000BA810000}"/>
    <cellStyle name="Normal 2 38 6 2 5" xfId="29265" xr:uid="{00000000-0005-0000-0000-0000BB810000}"/>
    <cellStyle name="Normal 2 38 6 3" xfId="5568" xr:uid="{00000000-0005-0000-0000-0000BC810000}"/>
    <cellStyle name="Normal 2 38 6 3 2" xfId="18484" xr:uid="{00000000-0005-0000-0000-0000BD810000}"/>
    <cellStyle name="Normal 2 38 6 3 2 2" xfId="44329" xr:uid="{00000000-0005-0000-0000-0000BE810000}"/>
    <cellStyle name="Normal 2 38 6 3 3" xfId="31415" xr:uid="{00000000-0005-0000-0000-0000BF810000}"/>
    <cellStyle name="Normal 2 38 6 4" xfId="9868" xr:uid="{00000000-0005-0000-0000-0000C0810000}"/>
    <cellStyle name="Normal 2 38 6 4 2" xfId="22784" xr:uid="{00000000-0005-0000-0000-0000C1810000}"/>
    <cellStyle name="Normal 2 38 6 4 2 2" xfId="48629" xr:uid="{00000000-0005-0000-0000-0000C2810000}"/>
    <cellStyle name="Normal 2 38 6 4 3" xfId="35715" xr:uid="{00000000-0005-0000-0000-0000C3810000}"/>
    <cellStyle name="Normal 2 38 6 5" xfId="14183" xr:uid="{00000000-0005-0000-0000-0000C4810000}"/>
    <cellStyle name="Normal 2 38 6 5 2" xfId="40029" xr:uid="{00000000-0005-0000-0000-0000C5810000}"/>
    <cellStyle name="Normal 2 38 6 6" xfId="27115" xr:uid="{00000000-0005-0000-0000-0000C6810000}"/>
    <cellStyle name="Normal 2 38 7" xfId="2319" xr:uid="{00000000-0005-0000-0000-0000C7810000}"/>
    <cellStyle name="Normal 2 38 7 2" xfId="6650" xr:uid="{00000000-0005-0000-0000-0000C8810000}"/>
    <cellStyle name="Normal 2 38 7 2 2" xfId="19566" xr:uid="{00000000-0005-0000-0000-0000C9810000}"/>
    <cellStyle name="Normal 2 38 7 2 2 2" xfId="45411" xr:uid="{00000000-0005-0000-0000-0000CA810000}"/>
    <cellStyle name="Normal 2 38 7 2 3" xfId="32497" xr:uid="{00000000-0005-0000-0000-0000CB810000}"/>
    <cellStyle name="Normal 2 38 7 3" xfId="10950" xr:uid="{00000000-0005-0000-0000-0000CC810000}"/>
    <cellStyle name="Normal 2 38 7 3 2" xfId="23866" xr:uid="{00000000-0005-0000-0000-0000CD810000}"/>
    <cellStyle name="Normal 2 38 7 3 2 2" xfId="49711" xr:uid="{00000000-0005-0000-0000-0000CE810000}"/>
    <cellStyle name="Normal 2 38 7 3 3" xfId="36797" xr:uid="{00000000-0005-0000-0000-0000CF810000}"/>
    <cellStyle name="Normal 2 38 7 4" xfId="15265" xr:uid="{00000000-0005-0000-0000-0000D0810000}"/>
    <cellStyle name="Normal 2 38 7 4 2" xfId="41111" xr:uid="{00000000-0005-0000-0000-0000D1810000}"/>
    <cellStyle name="Normal 2 38 7 5" xfId="28197" xr:uid="{00000000-0005-0000-0000-0000D2810000}"/>
    <cellStyle name="Normal 2 38 8" xfId="4500" xr:uid="{00000000-0005-0000-0000-0000D3810000}"/>
    <cellStyle name="Normal 2 38 8 2" xfId="17416" xr:uid="{00000000-0005-0000-0000-0000D4810000}"/>
    <cellStyle name="Normal 2 38 8 2 2" xfId="43261" xr:uid="{00000000-0005-0000-0000-0000D5810000}"/>
    <cellStyle name="Normal 2 38 8 3" xfId="30347" xr:uid="{00000000-0005-0000-0000-0000D6810000}"/>
    <cellStyle name="Normal 2 38 9" xfId="8800" xr:uid="{00000000-0005-0000-0000-0000D7810000}"/>
    <cellStyle name="Normal 2 38 9 2" xfId="21716" xr:uid="{00000000-0005-0000-0000-0000D8810000}"/>
    <cellStyle name="Normal 2 38 9 2 2" xfId="47561" xr:uid="{00000000-0005-0000-0000-0000D9810000}"/>
    <cellStyle name="Normal 2 38 9 3" xfId="34647" xr:uid="{00000000-0005-0000-0000-0000DA810000}"/>
    <cellStyle name="Normal 2 39" xfId="144" xr:uid="{00000000-0005-0000-0000-0000DB810000}"/>
    <cellStyle name="Normal 2 39 10" xfId="13116" xr:uid="{00000000-0005-0000-0000-0000DC810000}"/>
    <cellStyle name="Normal 2 39 10 2" xfId="38962" xr:uid="{00000000-0005-0000-0000-0000DD810000}"/>
    <cellStyle name="Normal 2 39 11" xfId="26048" xr:uid="{00000000-0005-0000-0000-0000DE810000}"/>
    <cellStyle name="Normal 2 39 2" xfId="243" xr:uid="{00000000-0005-0000-0000-0000DF810000}"/>
    <cellStyle name="Normal 2 39 2 10" xfId="26137" xr:uid="{00000000-0005-0000-0000-0000E0810000}"/>
    <cellStyle name="Normal 2 39 2 2" xfId="422" xr:uid="{00000000-0005-0000-0000-0000E1810000}"/>
    <cellStyle name="Normal 2 39 2 2 2" xfId="958" xr:uid="{00000000-0005-0000-0000-0000E2810000}"/>
    <cellStyle name="Normal 2 39 2 2 2 2" xfId="2028" xr:uid="{00000000-0005-0000-0000-0000E3810000}"/>
    <cellStyle name="Normal 2 39 2 2 2 2 2" xfId="4189" xr:uid="{00000000-0005-0000-0000-0000E4810000}"/>
    <cellStyle name="Normal 2 39 2 2 2 2 2 2" xfId="8520" xr:uid="{00000000-0005-0000-0000-0000E5810000}"/>
    <cellStyle name="Normal 2 39 2 2 2 2 2 2 2" xfId="21436" xr:uid="{00000000-0005-0000-0000-0000E6810000}"/>
    <cellStyle name="Normal 2 39 2 2 2 2 2 2 2 2" xfId="47281" xr:uid="{00000000-0005-0000-0000-0000E7810000}"/>
    <cellStyle name="Normal 2 39 2 2 2 2 2 2 3" xfId="34367" xr:uid="{00000000-0005-0000-0000-0000E8810000}"/>
    <cellStyle name="Normal 2 39 2 2 2 2 2 3" xfId="12820" xr:uid="{00000000-0005-0000-0000-0000E9810000}"/>
    <cellStyle name="Normal 2 39 2 2 2 2 2 3 2" xfId="25736" xr:uid="{00000000-0005-0000-0000-0000EA810000}"/>
    <cellStyle name="Normal 2 39 2 2 2 2 2 3 2 2" xfId="51581" xr:uid="{00000000-0005-0000-0000-0000EB810000}"/>
    <cellStyle name="Normal 2 39 2 2 2 2 2 3 3" xfId="38667" xr:uid="{00000000-0005-0000-0000-0000EC810000}"/>
    <cellStyle name="Normal 2 39 2 2 2 2 2 4" xfId="17135" xr:uid="{00000000-0005-0000-0000-0000ED810000}"/>
    <cellStyle name="Normal 2 39 2 2 2 2 2 4 2" xfId="42981" xr:uid="{00000000-0005-0000-0000-0000EE810000}"/>
    <cellStyle name="Normal 2 39 2 2 2 2 2 5" xfId="30067" xr:uid="{00000000-0005-0000-0000-0000EF810000}"/>
    <cellStyle name="Normal 2 39 2 2 2 2 3" xfId="6370" xr:uid="{00000000-0005-0000-0000-0000F0810000}"/>
    <cellStyle name="Normal 2 39 2 2 2 2 3 2" xfId="19286" xr:uid="{00000000-0005-0000-0000-0000F1810000}"/>
    <cellStyle name="Normal 2 39 2 2 2 2 3 2 2" xfId="45131" xr:uid="{00000000-0005-0000-0000-0000F2810000}"/>
    <cellStyle name="Normal 2 39 2 2 2 2 3 3" xfId="32217" xr:uid="{00000000-0005-0000-0000-0000F3810000}"/>
    <cellStyle name="Normal 2 39 2 2 2 2 4" xfId="10670" xr:uid="{00000000-0005-0000-0000-0000F4810000}"/>
    <cellStyle name="Normal 2 39 2 2 2 2 4 2" xfId="23586" xr:uid="{00000000-0005-0000-0000-0000F5810000}"/>
    <cellStyle name="Normal 2 39 2 2 2 2 4 2 2" xfId="49431" xr:uid="{00000000-0005-0000-0000-0000F6810000}"/>
    <cellStyle name="Normal 2 39 2 2 2 2 4 3" xfId="36517" xr:uid="{00000000-0005-0000-0000-0000F7810000}"/>
    <cellStyle name="Normal 2 39 2 2 2 2 5" xfId="14985" xr:uid="{00000000-0005-0000-0000-0000F8810000}"/>
    <cellStyle name="Normal 2 39 2 2 2 2 5 2" xfId="40831" xr:uid="{00000000-0005-0000-0000-0000F9810000}"/>
    <cellStyle name="Normal 2 39 2 2 2 2 6" xfId="27917" xr:uid="{00000000-0005-0000-0000-0000FA810000}"/>
    <cellStyle name="Normal 2 39 2 2 2 3" xfId="3121" xr:uid="{00000000-0005-0000-0000-0000FB810000}"/>
    <cellStyle name="Normal 2 39 2 2 2 3 2" xfId="7452" xr:uid="{00000000-0005-0000-0000-0000FC810000}"/>
    <cellStyle name="Normal 2 39 2 2 2 3 2 2" xfId="20368" xr:uid="{00000000-0005-0000-0000-0000FD810000}"/>
    <cellStyle name="Normal 2 39 2 2 2 3 2 2 2" xfId="46213" xr:uid="{00000000-0005-0000-0000-0000FE810000}"/>
    <cellStyle name="Normal 2 39 2 2 2 3 2 3" xfId="33299" xr:uid="{00000000-0005-0000-0000-0000FF810000}"/>
    <cellStyle name="Normal 2 39 2 2 2 3 3" xfId="11752" xr:uid="{00000000-0005-0000-0000-000000820000}"/>
    <cellStyle name="Normal 2 39 2 2 2 3 3 2" xfId="24668" xr:uid="{00000000-0005-0000-0000-000001820000}"/>
    <cellStyle name="Normal 2 39 2 2 2 3 3 2 2" xfId="50513" xr:uid="{00000000-0005-0000-0000-000002820000}"/>
    <cellStyle name="Normal 2 39 2 2 2 3 3 3" xfId="37599" xr:uid="{00000000-0005-0000-0000-000003820000}"/>
    <cellStyle name="Normal 2 39 2 2 2 3 4" xfId="16067" xr:uid="{00000000-0005-0000-0000-000004820000}"/>
    <cellStyle name="Normal 2 39 2 2 2 3 4 2" xfId="41913" xr:uid="{00000000-0005-0000-0000-000005820000}"/>
    <cellStyle name="Normal 2 39 2 2 2 3 5" xfId="28999" xr:uid="{00000000-0005-0000-0000-000006820000}"/>
    <cellStyle name="Normal 2 39 2 2 2 4" xfId="5302" xr:uid="{00000000-0005-0000-0000-000007820000}"/>
    <cellStyle name="Normal 2 39 2 2 2 4 2" xfId="18218" xr:uid="{00000000-0005-0000-0000-000008820000}"/>
    <cellStyle name="Normal 2 39 2 2 2 4 2 2" xfId="44063" xr:uid="{00000000-0005-0000-0000-000009820000}"/>
    <cellStyle name="Normal 2 39 2 2 2 4 3" xfId="31149" xr:uid="{00000000-0005-0000-0000-00000A820000}"/>
    <cellStyle name="Normal 2 39 2 2 2 5" xfId="9602" xr:uid="{00000000-0005-0000-0000-00000B820000}"/>
    <cellStyle name="Normal 2 39 2 2 2 5 2" xfId="22518" xr:uid="{00000000-0005-0000-0000-00000C820000}"/>
    <cellStyle name="Normal 2 39 2 2 2 5 2 2" xfId="48363" xr:uid="{00000000-0005-0000-0000-00000D820000}"/>
    <cellStyle name="Normal 2 39 2 2 2 5 3" xfId="35449" xr:uid="{00000000-0005-0000-0000-00000E820000}"/>
    <cellStyle name="Normal 2 39 2 2 2 6" xfId="13917" xr:uid="{00000000-0005-0000-0000-00000F820000}"/>
    <cellStyle name="Normal 2 39 2 2 2 6 2" xfId="39763" xr:uid="{00000000-0005-0000-0000-000010820000}"/>
    <cellStyle name="Normal 2 39 2 2 2 7" xfId="26849" xr:uid="{00000000-0005-0000-0000-000011820000}"/>
    <cellStyle name="Normal 2 39 2 2 3" xfId="1493" xr:uid="{00000000-0005-0000-0000-000012820000}"/>
    <cellStyle name="Normal 2 39 2 2 3 2" xfId="3655" xr:uid="{00000000-0005-0000-0000-000013820000}"/>
    <cellStyle name="Normal 2 39 2 2 3 2 2" xfId="7986" xr:uid="{00000000-0005-0000-0000-000014820000}"/>
    <cellStyle name="Normal 2 39 2 2 3 2 2 2" xfId="20902" xr:uid="{00000000-0005-0000-0000-000015820000}"/>
    <cellStyle name="Normal 2 39 2 2 3 2 2 2 2" xfId="46747" xr:uid="{00000000-0005-0000-0000-000016820000}"/>
    <cellStyle name="Normal 2 39 2 2 3 2 2 3" xfId="33833" xr:uid="{00000000-0005-0000-0000-000017820000}"/>
    <cellStyle name="Normal 2 39 2 2 3 2 3" xfId="12286" xr:uid="{00000000-0005-0000-0000-000018820000}"/>
    <cellStyle name="Normal 2 39 2 2 3 2 3 2" xfId="25202" xr:uid="{00000000-0005-0000-0000-000019820000}"/>
    <cellStyle name="Normal 2 39 2 2 3 2 3 2 2" xfId="51047" xr:uid="{00000000-0005-0000-0000-00001A820000}"/>
    <cellStyle name="Normal 2 39 2 2 3 2 3 3" xfId="38133" xr:uid="{00000000-0005-0000-0000-00001B820000}"/>
    <cellStyle name="Normal 2 39 2 2 3 2 4" xfId="16601" xr:uid="{00000000-0005-0000-0000-00001C820000}"/>
    <cellStyle name="Normal 2 39 2 2 3 2 4 2" xfId="42447" xr:uid="{00000000-0005-0000-0000-00001D820000}"/>
    <cellStyle name="Normal 2 39 2 2 3 2 5" xfId="29533" xr:uid="{00000000-0005-0000-0000-00001E820000}"/>
    <cellStyle name="Normal 2 39 2 2 3 3" xfId="5836" xr:uid="{00000000-0005-0000-0000-00001F820000}"/>
    <cellStyle name="Normal 2 39 2 2 3 3 2" xfId="18752" xr:uid="{00000000-0005-0000-0000-000020820000}"/>
    <cellStyle name="Normal 2 39 2 2 3 3 2 2" xfId="44597" xr:uid="{00000000-0005-0000-0000-000021820000}"/>
    <cellStyle name="Normal 2 39 2 2 3 3 3" xfId="31683" xr:uid="{00000000-0005-0000-0000-000022820000}"/>
    <cellStyle name="Normal 2 39 2 2 3 4" xfId="10136" xr:uid="{00000000-0005-0000-0000-000023820000}"/>
    <cellStyle name="Normal 2 39 2 2 3 4 2" xfId="23052" xr:uid="{00000000-0005-0000-0000-000024820000}"/>
    <cellStyle name="Normal 2 39 2 2 3 4 2 2" xfId="48897" xr:uid="{00000000-0005-0000-0000-000025820000}"/>
    <cellStyle name="Normal 2 39 2 2 3 4 3" xfId="35983" xr:uid="{00000000-0005-0000-0000-000026820000}"/>
    <cellStyle name="Normal 2 39 2 2 3 5" xfId="14451" xr:uid="{00000000-0005-0000-0000-000027820000}"/>
    <cellStyle name="Normal 2 39 2 2 3 5 2" xfId="40297" xr:uid="{00000000-0005-0000-0000-000028820000}"/>
    <cellStyle name="Normal 2 39 2 2 3 6" xfId="27383" xr:uid="{00000000-0005-0000-0000-000029820000}"/>
    <cellStyle name="Normal 2 39 2 2 4" xfId="2587" xr:uid="{00000000-0005-0000-0000-00002A820000}"/>
    <cellStyle name="Normal 2 39 2 2 4 2" xfId="6918" xr:uid="{00000000-0005-0000-0000-00002B820000}"/>
    <cellStyle name="Normal 2 39 2 2 4 2 2" xfId="19834" xr:uid="{00000000-0005-0000-0000-00002C820000}"/>
    <cellStyle name="Normal 2 39 2 2 4 2 2 2" xfId="45679" xr:uid="{00000000-0005-0000-0000-00002D820000}"/>
    <cellStyle name="Normal 2 39 2 2 4 2 3" xfId="32765" xr:uid="{00000000-0005-0000-0000-00002E820000}"/>
    <cellStyle name="Normal 2 39 2 2 4 3" xfId="11218" xr:uid="{00000000-0005-0000-0000-00002F820000}"/>
    <cellStyle name="Normal 2 39 2 2 4 3 2" xfId="24134" xr:uid="{00000000-0005-0000-0000-000030820000}"/>
    <cellStyle name="Normal 2 39 2 2 4 3 2 2" xfId="49979" xr:uid="{00000000-0005-0000-0000-000031820000}"/>
    <cellStyle name="Normal 2 39 2 2 4 3 3" xfId="37065" xr:uid="{00000000-0005-0000-0000-000032820000}"/>
    <cellStyle name="Normal 2 39 2 2 4 4" xfId="15533" xr:uid="{00000000-0005-0000-0000-000033820000}"/>
    <cellStyle name="Normal 2 39 2 2 4 4 2" xfId="41379" xr:uid="{00000000-0005-0000-0000-000034820000}"/>
    <cellStyle name="Normal 2 39 2 2 4 5" xfId="28465" xr:uid="{00000000-0005-0000-0000-000035820000}"/>
    <cellStyle name="Normal 2 39 2 2 5" xfId="4768" xr:uid="{00000000-0005-0000-0000-000036820000}"/>
    <cellStyle name="Normal 2 39 2 2 5 2" xfId="17684" xr:uid="{00000000-0005-0000-0000-000037820000}"/>
    <cellStyle name="Normal 2 39 2 2 5 2 2" xfId="43529" xr:uid="{00000000-0005-0000-0000-000038820000}"/>
    <cellStyle name="Normal 2 39 2 2 5 3" xfId="30615" xr:uid="{00000000-0005-0000-0000-000039820000}"/>
    <cellStyle name="Normal 2 39 2 2 6" xfId="9068" xr:uid="{00000000-0005-0000-0000-00003A820000}"/>
    <cellStyle name="Normal 2 39 2 2 6 2" xfId="21984" xr:uid="{00000000-0005-0000-0000-00003B820000}"/>
    <cellStyle name="Normal 2 39 2 2 6 2 2" xfId="47829" xr:uid="{00000000-0005-0000-0000-00003C820000}"/>
    <cellStyle name="Normal 2 39 2 2 6 3" xfId="34915" xr:uid="{00000000-0005-0000-0000-00003D820000}"/>
    <cellStyle name="Normal 2 39 2 2 7" xfId="13383" xr:uid="{00000000-0005-0000-0000-00003E820000}"/>
    <cellStyle name="Normal 2 39 2 2 7 2" xfId="39229" xr:uid="{00000000-0005-0000-0000-00003F820000}"/>
    <cellStyle name="Normal 2 39 2 2 8" xfId="26315" xr:uid="{00000000-0005-0000-0000-000040820000}"/>
    <cellStyle name="Normal 2 39 2 3" xfId="601" xr:uid="{00000000-0005-0000-0000-000041820000}"/>
    <cellStyle name="Normal 2 39 2 3 2" xfId="1136" xr:uid="{00000000-0005-0000-0000-000042820000}"/>
    <cellStyle name="Normal 2 39 2 3 2 2" xfId="2206" xr:uid="{00000000-0005-0000-0000-000043820000}"/>
    <cellStyle name="Normal 2 39 2 3 2 2 2" xfId="4367" xr:uid="{00000000-0005-0000-0000-000044820000}"/>
    <cellStyle name="Normal 2 39 2 3 2 2 2 2" xfId="8698" xr:uid="{00000000-0005-0000-0000-000045820000}"/>
    <cellStyle name="Normal 2 39 2 3 2 2 2 2 2" xfId="21614" xr:uid="{00000000-0005-0000-0000-000046820000}"/>
    <cellStyle name="Normal 2 39 2 3 2 2 2 2 2 2" xfId="47459" xr:uid="{00000000-0005-0000-0000-000047820000}"/>
    <cellStyle name="Normal 2 39 2 3 2 2 2 2 3" xfId="34545" xr:uid="{00000000-0005-0000-0000-000048820000}"/>
    <cellStyle name="Normal 2 39 2 3 2 2 2 3" xfId="12998" xr:uid="{00000000-0005-0000-0000-000049820000}"/>
    <cellStyle name="Normal 2 39 2 3 2 2 2 3 2" xfId="25914" xr:uid="{00000000-0005-0000-0000-00004A820000}"/>
    <cellStyle name="Normal 2 39 2 3 2 2 2 3 2 2" xfId="51759" xr:uid="{00000000-0005-0000-0000-00004B820000}"/>
    <cellStyle name="Normal 2 39 2 3 2 2 2 3 3" xfId="38845" xr:uid="{00000000-0005-0000-0000-00004C820000}"/>
    <cellStyle name="Normal 2 39 2 3 2 2 2 4" xfId="17313" xr:uid="{00000000-0005-0000-0000-00004D820000}"/>
    <cellStyle name="Normal 2 39 2 3 2 2 2 4 2" xfId="43159" xr:uid="{00000000-0005-0000-0000-00004E820000}"/>
    <cellStyle name="Normal 2 39 2 3 2 2 2 5" xfId="30245" xr:uid="{00000000-0005-0000-0000-00004F820000}"/>
    <cellStyle name="Normal 2 39 2 3 2 2 3" xfId="6548" xr:uid="{00000000-0005-0000-0000-000050820000}"/>
    <cellStyle name="Normal 2 39 2 3 2 2 3 2" xfId="19464" xr:uid="{00000000-0005-0000-0000-000051820000}"/>
    <cellStyle name="Normal 2 39 2 3 2 2 3 2 2" xfId="45309" xr:uid="{00000000-0005-0000-0000-000052820000}"/>
    <cellStyle name="Normal 2 39 2 3 2 2 3 3" xfId="32395" xr:uid="{00000000-0005-0000-0000-000053820000}"/>
    <cellStyle name="Normal 2 39 2 3 2 2 4" xfId="10848" xr:uid="{00000000-0005-0000-0000-000054820000}"/>
    <cellStyle name="Normal 2 39 2 3 2 2 4 2" xfId="23764" xr:uid="{00000000-0005-0000-0000-000055820000}"/>
    <cellStyle name="Normal 2 39 2 3 2 2 4 2 2" xfId="49609" xr:uid="{00000000-0005-0000-0000-000056820000}"/>
    <cellStyle name="Normal 2 39 2 3 2 2 4 3" xfId="36695" xr:uid="{00000000-0005-0000-0000-000057820000}"/>
    <cellStyle name="Normal 2 39 2 3 2 2 5" xfId="15163" xr:uid="{00000000-0005-0000-0000-000058820000}"/>
    <cellStyle name="Normal 2 39 2 3 2 2 5 2" xfId="41009" xr:uid="{00000000-0005-0000-0000-000059820000}"/>
    <cellStyle name="Normal 2 39 2 3 2 2 6" xfId="28095" xr:uid="{00000000-0005-0000-0000-00005A820000}"/>
    <cellStyle name="Normal 2 39 2 3 2 3" xfId="3299" xr:uid="{00000000-0005-0000-0000-00005B820000}"/>
    <cellStyle name="Normal 2 39 2 3 2 3 2" xfId="7630" xr:uid="{00000000-0005-0000-0000-00005C820000}"/>
    <cellStyle name="Normal 2 39 2 3 2 3 2 2" xfId="20546" xr:uid="{00000000-0005-0000-0000-00005D820000}"/>
    <cellStyle name="Normal 2 39 2 3 2 3 2 2 2" xfId="46391" xr:uid="{00000000-0005-0000-0000-00005E820000}"/>
    <cellStyle name="Normal 2 39 2 3 2 3 2 3" xfId="33477" xr:uid="{00000000-0005-0000-0000-00005F820000}"/>
    <cellStyle name="Normal 2 39 2 3 2 3 3" xfId="11930" xr:uid="{00000000-0005-0000-0000-000060820000}"/>
    <cellStyle name="Normal 2 39 2 3 2 3 3 2" xfId="24846" xr:uid="{00000000-0005-0000-0000-000061820000}"/>
    <cellStyle name="Normal 2 39 2 3 2 3 3 2 2" xfId="50691" xr:uid="{00000000-0005-0000-0000-000062820000}"/>
    <cellStyle name="Normal 2 39 2 3 2 3 3 3" xfId="37777" xr:uid="{00000000-0005-0000-0000-000063820000}"/>
    <cellStyle name="Normal 2 39 2 3 2 3 4" xfId="16245" xr:uid="{00000000-0005-0000-0000-000064820000}"/>
    <cellStyle name="Normal 2 39 2 3 2 3 4 2" xfId="42091" xr:uid="{00000000-0005-0000-0000-000065820000}"/>
    <cellStyle name="Normal 2 39 2 3 2 3 5" xfId="29177" xr:uid="{00000000-0005-0000-0000-000066820000}"/>
    <cellStyle name="Normal 2 39 2 3 2 4" xfId="5480" xr:uid="{00000000-0005-0000-0000-000067820000}"/>
    <cellStyle name="Normal 2 39 2 3 2 4 2" xfId="18396" xr:uid="{00000000-0005-0000-0000-000068820000}"/>
    <cellStyle name="Normal 2 39 2 3 2 4 2 2" xfId="44241" xr:uid="{00000000-0005-0000-0000-000069820000}"/>
    <cellStyle name="Normal 2 39 2 3 2 4 3" xfId="31327" xr:uid="{00000000-0005-0000-0000-00006A820000}"/>
    <cellStyle name="Normal 2 39 2 3 2 5" xfId="9780" xr:uid="{00000000-0005-0000-0000-00006B820000}"/>
    <cellStyle name="Normal 2 39 2 3 2 5 2" xfId="22696" xr:uid="{00000000-0005-0000-0000-00006C820000}"/>
    <cellStyle name="Normal 2 39 2 3 2 5 2 2" xfId="48541" xr:uid="{00000000-0005-0000-0000-00006D820000}"/>
    <cellStyle name="Normal 2 39 2 3 2 5 3" xfId="35627" xr:uid="{00000000-0005-0000-0000-00006E820000}"/>
    <cellStyle name="Normal 2 39 2 3 2 6" xfId="14095" xr:uid="{00000000-0005-0000-0000-00006F820000}"/>
    <cellStyle name="Normal 2 39 2 3 2 6 2" xfId="39941" xr:uid="{00000000-0005-0000-0000-000070820000}"/>
    <cellStyle name="Normal 2 39 2 3 2 7" xfId="27027" xr:uid="{00000000-0005-0000-0000-000071820000}"/>
    <cellStyle name="Normal 2 39 2 3 3" xfId="1671" xr:uid="{00000000-0005-0000-0000-000072820000}"/>
    <cellStyle name="Normal 2 39 2 3 3 2" xfId="3833" xr:uid="{00000000-0005-0000-0000-000073820000}"/>
    <cellStyle name="Normal 2 39 2 3 3 2 2" xfId="8164" xr:uid="{00000000-0005-0000-0000-000074820000}"/>
    <cellStyle name="Normal 2 39 2 3 3 2 2 2" xfId="21080" xr:uid="{00000000-0005-0000-0000-000075820000}"/>
    <cellStyle name="Normal 2 39 2 3 3 2 2 2 2" xfId="46925" xr:uid="{00000000-0005-0000-0000-000076820000}"/>
    <cellStyle name="Normal 2 39 2 3 3 2 2 3" xfId="34011" xr:uid="{00000000-0005-0000-0000-000077820000}"/>
    <cellStyle name="Normal 2 39 2 3 3 2 3" xfId="12464" xr:uid="{00000000-0005-0000-0000-000078820000}"/>
    <cellStyle name="Normal 2 39 2 3 3 2 3 2" xfId="25380" xr:uid="{00000000-0005-0000-0000-000079820000}"/>
    <cellStyle name="Normal 2 39 2 3 3 2 3 2 2" xfId="51225" xr:uid="{00000000-0005-0000-0000-00007A820000}"/>
    <cellStyle name="Normal 2 39 2 3 3 2 3 3" xfId="38311" xr:uid="{00000000-0005-0000-0000-00007B820000}"/>
    <cellStyle name="Normal 2 39 2 3 3 2 4" xfId="16779" xr:uid="{00000000-0005-0000-0000-00007C820000}"/>
    <cellStyle name="Normal 2 39 2 3 3 2 4 2" xfId="42625" xr:uid="{00000000-0005-0000-0000-00007D820000}"/>
    <cellStyle name="Normal 2 39 2 3 3 2 5" xfId="29711" xr:uid="{00000000-0005-0000-0000-00007E820000}"/>
    <cellStyle name="Normal 2 39 2 3 3 3" xfId="6014" xr:uid="{00000000-0005-0000-0000-00007F820000}"/>
    <cellStyle name="Normal 2 39 2 3 3 3 2" xfId="18930" xr:uid="{00000000-0005-0000-0000-000080820000}"/>
    <cellStyle name="Normal 2 39 2 3 3 3 2 2" xfId="44775" xr:uid="{00000000-0005-0000-0000-000081820000}"/>
    <cellStyle name="Normal 2 39 2 3 3 3 3" xfId="31861" xr:uid="{00000000-0005-0000-0000-000082820000}"/>
    <cellStyle name="Normal 2 39 2 3 3 4" xfId="10314" xr:uid="{00000000-0005-0000-0000-000083820000}"/>
    <cellStyle name="Normal 2 39 2 3 3 4 2" xfId="23230" xr:uid="{00000000-0005-0000-0000-000084820000}"/>
    <cellStyle name="Normal 2 39 2 3 3 4 2 2" xfId="49075" xr:uid="{00000000-0005-0000-0000-000085820000}"/>
    <cellStyle name="Normal 2 39 2 3 3 4 3" xfId="36161" xr:uid="{00000000-0005-0000-0000-000086820000}"/>
    <cellStyle name="Normal 2 39 2 3 3 5" xfId="14629" xr:uid="{00000000-0005-0000-0000-000087820000}"/>
    <cellStyle name="Normal 2 39 2 3 3 5 2" xfId="40475" xr:uid="{00000000-0005-0000-0000-000088820000}"/>
    <cellStyle name="Normal 2 39 2 3 3 6" xfId="27561" xr:uid="{00000000-0005-0000-0000-000089820000}"/>
    <cellStyle name="Normal 2 39 2 3 4" xfId="2765" xr:uid="{00000000-0005-0000-0000-00008A820000}"/>
    <cellStyle name="Normal 2 39 2 3 4 2" xfId="7096" xr:uid="{00000000-0005-0000-0000-00008B820000}"/>
    <cellStyle name="Normal 2 39 2 3 4 2 2" xfId="20012" xr:uid="{00000000-0005-0000-0000-00008C820000}"/>
    <cellStyle name="Normal 2 39 2 3 4 2 2 2" xfId="45857" xr:uid="{00000000-0005-0000-0000-00008D820000}"/>
    <cellStyle name="Normal 2 39 2 3 4 2 3" xfId="32943" xr:uid="{00000000-0005-0000-0000-00008E820000}"/>
    <cellStyle name="Normal 2 39 2 3 4 3" xfId="11396" xr:uid="{00000000-0005-0000-0000-00008F820000}"/>
    <cellStyle name="Normal 2 39 2 3 4 3 2" xfId="24312" xr:uid="{00000000-0005-0000-0000-000090820000}"/>
    <cellStyle name="Normal 2 39 2 3 4 3 2 2" xfId="50157" xr:uid="{00000000-0005-0000-0000-000091820000}"/>
    <cellStyle name="Normal 2 39 2 3 4 3 3" xfId="37243" xr:uid="{00000000-0005-0000-0000-000092820000}"/>
    <cellStyle name="Normal 2 39 2 3 4 4" xfId="15711" xr:uid="{00000000-0005-0000-0000-000093820000}"/>
    <cellStyle name="Normal 2 39 2 3 4 4 2" xfId="41557" xr:uid="{00000000-0005-0000-0000-000094820000}"/>
    <cellStyle name="Normal 2 39 2 3 4 5" xfId="28643" xr:uid="{00000000-0005-0000-0000-000095820000}"/>
    <cellStyle name="Normal 2 39 2 3 5" xfId="4946" xr:uid="{00000000-0005-0000-0000-000096820000}"/>
    <cellStyle name="Normal 2 39 2 3 5 2" xfId="17862" xr:uid="{00000000-0005-0000-0000-000097820000}"/>
    <cellStyle name="Normal 2 39 2 3 5 2 2" xfId="43707" xr:uid="{00000000-0005-0000-0000-000098820000}"/>
    <cellStyle name="Normal 2 39 2 3 5 3" xfId="30793" xr:uid="{00000000-0005-0000-0000-000099820000}"/>
    <cellStyle name="Normal 2 39 2 3 6" xfId="9246" xr:uid="{00000000-0005-0000-0000-00009A820000}"/>
    <cellStyle name="Normal 2 39 2 3 6 2" xfId="22162" xr:uid="{00000000-0005-0000-0000-00009B820000}"/>
    <cellStyle name="Normal 2 39 2 3 6 2 2" xfId="48007" xr:uid="{00000000-0005-0000-0000-00009C820000}"/>
    <cellStyle name="Normal 2 39 2 3 6 3" xfId="35093" xr:uid="{00000000-0005-0000-0000-00009D820000}"/>
    <cellStyle name="Normal 2 39 2 3 7" xfId="13561" xr:uid="{00000000-0005-0000-0000-00009E820000}"/>
    <cellStyle name="Normal 2 39 2 3 7 2" xfId="39407" xr:uid="{00000000-0005-0000-0000-00009F820000}"/>
    <cellStyle name="Normal 2 39 2 3 8" xfId="26493" xr:uid="{00000000-0005-0000-0000-0000A0820000}"/>
    <cellStyle name="Normal 2 39 2 4" xfId="780" xr:uid="{00000000-0005-0000-0000-0000A1820000}"/>
    <cellStyle name="Normal 2 39 2 4 2" xfId="1850" xr:uid="{00000000-0005-0000-0000-0000A2820000}"/>
    <cellStyle name="Normal 2 39 2 4 2 2" xfId="4011" xr:uid="{00000000-0005-0000-0000-0000A3820000}"/>
    <cellStyle name="Normal 2 39 2 4 2 2 2" xfId="8342" xr:uid="{00000000-0005-0000-0000-0000A4820000}"/>
    <cellStyle name="Normal 2 39 2 4 2 2 2 2" xfId="21258" xr:uid="{00000000-0005-0000-0000-0000A5820000}"/>
    <cellStyle name="Normal 2 39 2 4 2 2 2 2 2" xfId="47103" xr:uid="{00000000-0005-0000-0000-0000A6820000}"/>
    <cellStyle name="Normal 2 39 2 4 2 2 2 3" xfId="34189" xr:uid="{00000000-0005-0000-0000-0000A7820000}"/>
    <cellStyle name="Normal 2 39 2 4 2 2 3" xfId="12642" xr:uid="{00000000-0005-0000-0000-0000A8820000}"/>
    <cellStyle name="Normal 2 39 2 4 2 2 3 2" xfId="25558" xr:uid="{00000000-0005-0000-0000-0000A9820000}"/>
    <cellStyle name="Normal 2 39 2 4 2 2 3 2 2" xfId="51403" xr:uid="{00000000-0005-0000-0000-0000AA820000}"/>
    <cellStyle name="Normal 2 39 2 4 2 2 3 3" xfId="38489" xr:uid="{00000000-0005-0000-0000-0000AB820000}"/>
    <cellStyle name="Normal 2 39 2 4 2 2 4" xfId="16957" xr:uid="{00000000-0005-0000-0000-0000AC820000}"/>
    <cellStyle name="Normal 2 39 2 4 2 2 4 2" xfId="42803" xr:uid="{00000000-0005-0000-0000-0000AD820000}"/>
    <cellStyle name="Normal 2 39 2 4 2 2 5" xfId="29889" xr:uid="{00000000-0005-0000-0000-0000AE820000}"/>
    <cellStyle name="Normal 2 39 2 4 2 3" xfId="6192" xr:uid="{00000000-0005-0000-0000-0000AF820000}"/>
    <cellStyle name="Normal 2 39 2 4 2 3 2" xfId="19108" xr:uid="{00000000-0005-0000-0000-0000B0820000}"/>
    <cellStyle name="Normal 2 39 2 4 2 3 2 2" xfId="44953" xr:uid="{00000000-0005-0000-0000-0000B1820000}"/>
    <cellStyle name="Normal 2 39 2 4 2 3 3" xfId="32039" xr:uid="{00000000-0005-0000-0000-0000B2820000}"/>
    <cellStyle name="Normal 2 39 2 4 2 4" xfId="10492" xr:uid="{00000000-0005-0000-0000-0000B3820000}"/>
    <cellStyle name="Normal 2 39 2 4 2 4 2" xfId="23408" xr:uid="{00000000-0005-0000-0000-0000B4820000}"/>
    <cellStyle name="Normal 2 39 2 4 2 4 2 2" xfId="49253" xr:uid="{00000000-0005-0000-0000-0000B5820000}"/>
    <cellStyle name="Normal 2 39 2 4 2 4 3" xfId="36339" xr:uid="{00000000-0005-0000-0000-0000B6820000}"/>
    <cellStyle name="Normal 2 39 2 4 2 5" xfId="14807" xr:uid="{00000000-0005-0000-0000-0000B7820000}"/>
    <cellStyle name="Normal 2 39 2 4 2 5 2" xfId="40653" xr:uid="{00000000-0005-0000-0000-0000B8820000}"/>
    <cellStyle name="Normal 2 39 2 4 2 6" xfId="27739" xr:uid="{00000000-0005-0000-0000-0000B9820000}"/>
    <cellStyle name="Normal 2 39 2 4 3" xfId="2943" xr:uid="{00000000-0005-0000-0000-0000BA820000}"/>
    <cellStyle name="Normal 2 39 2 4 3 2" xfId="7274" xr:uid="{00000000-0005-0000-0000-0000BB820000}"/>
    <cellStyle name="Normal 2 39 2 4 3 2 2" xfId="20190" xr:uid="{00000000-0005-0000-0000-0000BC820000}"/>
    <cellStyle name="Normal 2 39 2 4 3 2 2 2" xfId="46035" xr:uid="{00000000-0005-0000-0000-0000BD820000}"/>
    <cellStyle name="Normal 2 39 2 4 3 2 3" xfId="33121" xr:uid="{00000000-0005-0000-0000-0000BE820000}"/>
    <cellStyle name="Normal 2 39 2 4 3 3" xfId="11574" xr:uid="{00000000-0005-0000-0000-0000BF820000}"/>
    <cellStyle name="Normal 2 39 2 4 3 3 2" xfId="24490" xr:uid="{00000000-0005-0000-0000-0000C0820000}"/>
    <cellStyle name="Normal 2 39 2 4 3 3 2 2" xfId="50335" xr:uid="{00000000-0005-0000-0000-0000C1820000}"/>
    <cellStyle name="Normal 2 39 2 4 3 3 3" xfId="37421" xr:uid="{00000000-0005-0000-0000-0000C2820000}"/>
    <cellStyle name="Normal 2 39 2 4 3 4" xfId="15889" xr:uid="{00000000-0005-0000-0000-0000C3820000}"/>
    <cellStyle name="Normal 2 39 2 4 3 4 2" xfId="41735" xr:uid="{00000000-0005-0000-0000-0000C4820000}"/>
    <cellStyle name="Normal 2 39 2 4 3 5" xfId="28821" xr:uid="{00000000-0005-0000-0000-0000C5820000}"/>
    <cellStyle name="Normal 2 39 2 4 4" xfId="5124" xr:uid="{00000000-0005-0000-0000-0000C6820000}"/>
    <cellStyle name="Normal 2 39 2 4 4 2" xfId="18040" xr:uid="{00000000-0005-0000-0000-0000C7820000}"/>
    <cellStyle name="Normal 2 39 2 4 4 2 2" xfId="43885" xr:uid="{00000000-0005-0000-0000-0000C8820000}"/>
    <cellStyle name="Normal 2 39 2 4 4 3" xfId="30971" xr:uid="{00000000-0005-0000-0000-0000C9820000}"/>
    <cellStyle name="Normal 2 39 2 4 5" xfId="9424" xr:uid="{00000000-0005-0000-0000-0000CA820000}"/>
    <cellStyle name="Normal 2 39 2 4 5 2" xfId="22340" xr:uid="{00000000-0005-0000-0000-0000CB820000}"/>
    <cellStyle name="Normal 2 39 2 4 5 2 2" xfId="48185" xr:uid="{00000000-0005-0000-0000-0000CC820000}"/>
    <cellStyle name="Normal 2 39 2 4 5 3" xfId="35271" xr:uid="{00000000-0005-0000-0000-0000CD820000}"/>
    <cellStyle name="Normal 2 39 2 4 6" xfId="13739" xr:uid="{00000000-0005-0000-0000-0000CE820000}"/>
    <cellStyle name="Normal 2 39 2 4 6 2" xfId="39585" xr:uid="{00000000-0005-0000-0000-0000CF820000}"/>
    <cellStyle name="Normal 2 39 2 4 7" xfId="26671" xr:uid="{00000000-0005-0000-0000-0000D0820000}"/>
    <cellStyle name="Normal 2 39 2 5" xfId="1315" xr:uid="{00000000-0005-0000-0000-0000D1820000}"/>
    <cellStyle name="Normal 2 39 2 5 2" xfId="3477" xr:uid="{00000000-0005-0000-0000-0000D2820000}"/>
    <cellStyle name="Normal 2 39 2 5 2 2" xfId="7808" xr:uid="{00000000-0005-0000-0000-0000D3820000}"/>
    <cellStyle name="Normal 2 39 2 5 2 2 2" xfId="20724" xr:uid="{00000000-0005-0000-0000-0000D4820000}"/>
    <cellStyle name="Normal 2 39 2 5 2 2 2 2" xfId="46569" xr:uid="{00000000-0005-0000-0000-0000D5820000}"/>
    <cellStyle name="Normal 2 39 2 5 2 2 3" xfId="33655" xr:uid="{00000000-0005-0000-0000-0000D6820000}"/>
    <cellStyle name="Normal 2 39 2 5 2 3" xfId="12108" xr:uid="{00000000-0005-0000-0000-0000D7820000}"/>
    <cellStyle name="Normal 2 39 2 5 2 3 2" xfId="25024" xr:uid="{00000000-0005-0000-0000-0000D8820000}"/>
    <cellStyle name="Normal 2 39 2 5 2 3 2 2" xfId="50869" xr:uid="{00000000-0005-0000-0000-0000D9820000}"/>
    <cellStyle name="Normal 2 39 2 5 2 3 3" xfId="37955" xr:uid="{00000000-0005-0000-0000-0000DA820000}"/>
    <cellStyle name="Normal 2 39 2 5 2 4" xfId="16423" xr:uid="{00000000-0005-0000-0000-0000DB820000}"/>
    <cellStyle name="Normal 2 39 2 5 2 4 2" xfId="42269" xr:uid="{00000000-0005-0000-0000-0000DC820000}"/>
    <cellStyle name="Normal 2 39 2 5 2 5" xfId="29355" xr:uid="{00000000-0005-0000-0000-0000DD820000}"/>
    <cellStyle name="Normal 2 39 2 5 3" xfId="5658" xr:uid="{00000000-0005-0000-0000-0000DE820000}"/>
    <cellStyle name="Normal 2 39 2 5 3 2" xfId="18574" xr:uid="{00000000-0005-0000-0000-0000DF820000}"/>
    <cellStyle name="Normal 2 39 2 5 3 2 2" xfId="44419" xr:uid="{00000000-0005-0000-0000-0000E0820000}"/>
    <cellStyle name="Normal 2 39 2 5 3 3" xfId="31505" xr:uid="{00000000-0005-0000-0000-0000E1820000}"/>
    <cellStyle name="Normal 2 39 2 5 4" xfId="9958" xr:uid="{00000000-0005-0000-0000-0000E2820000}"/>
    <cellStyle name="Normal 2 39 2 5 4 2" xfId="22874" xr:uid="{00000000-0005-0000-0000-0000E3820000}"/>
    <cellStyle name="Normal 2 39 2 5 4 2 2" xfId="48719" xr:uid="{00000000-0005-0000-0000-0000E4820000}"/>
    <cellStyle name="Normal 2 39 2 5 4 3" xfId="35805" xr:uid="{00000000-0005-0000-0000-0000E5820000}"/>
    <cellStyle name="Normal 2 39 2 5 5" xfId="14273" xr:uid="{00000000-0005-0000-0000-0000E6820000}"/>
    <cellStyle name="Normal 2 39 2 5 5 2" xfId="40119" xr:uid="{00000000-0005-0000-0000-0000E7820000}"/>
    <cellStyle name="Normal 2 39 2 5 6" xfId="27205" xr:uid="{00000000-0005-0000-0000-0000E8820000}"/>
    <cellStyle name="Normal 2 39 2 6" xfId="2409" xr:uid="{00000000-0005-0000-0000-0000E9820000}"/>
    <cellStyle name="Normal 2 39 2 6 2" xfId="6740" xr:uid="{00000000-0005-0000-0000-0000EA820000}"/>
    <cellStyle name="Normal 2 39 2 6 2 2" xfId="19656" xr:uid="{00000000-0005-0000-0000-0000EB820000}"/>
    <cellStyle name="Normal 2 39 2 6 2 2 2" xfId="45501" xr:uid="{00000000-0005-0000-0000-0000EC820000}"/>
    <cellStyle name="Normal 2 39 2 6 2 3" xfId="32587" xr:uid="{00000000-0005-0000-0000-0000ED820000}"/>
    <cellStyle name="Normal 2 39 2 6 3" xfId="11040" xr:uid="{00000000-0005-0000-0000-0000EE820000}"/>
    <cellStyle name="Normal 2 39 2 6 3 2" xfId="23956" xr:uid="{00000000-0005-0000-0000-0000EF820000}"/>
    <cellStyle name="Normal 2 39 2 6 3 2 2" xfId="49801" xr:uid="{00000000-0005-0000-0000-0000F0820000}"/>
    <cellStyle name="Normal 2 39 2 6 3 3" xfId="36887" xr:uid="{00000000-0005-0000-0000-0000F1820000}"/>
    <cellStyle name="Normal 2 39 2 6 4" xfId="15355" xr:uid="{00000000-0005-0000-0000-0000F2820000}"/>
    <cellStyle name="Normal 2 39 2 6 4 2" xfId="41201" xr:uid="{00000000-0005-0000-0000-0000F3820000}"/>
    <cellStyle name="Normal 2 39 2 6 5" xfId="28287" xr:uid="{00000000-0005-0000-0000-0000F4820000}"/>
    <cellStyle name="Normal 2 39 2 7" xfId="4590" xr:uid="{00000000-0005-0000-0000-0000F5820000}"/>
    <cellStyle name="Normal 2 39 2 7 2" xfId="17506" xr:uid="{00000000-0005-0000-0000-0000F6820000}"/>
    <cellStyle name="Normal 2 39 2 7 2 2" xfId="43351" xr:uid="{00000000-0005-0000-0000-0000F7820000}"/>
    <cellStyle name="Normal 2 39 2 7 3" xfId="30437" xr:uid="{00000000-0005-0000-0000-0000F8820000}"/>
    <cellStyle name="Normal 2 39 2 8" xfId="8890" xr:uid="{00000000-0005-0000-0000-0000F9820000}"/>
    <cellStyle name="Normal 2 39 2 8 2" xfId="21806" xr:uid="{00000000-0005-0000-0000-0000FA820000}"/>
    <cellStyle name="Normal 2 39 2 8 2 2" xfId="47651" xr:uid="{00000000-0005-0000-0000-0000FB820000}"/>
    <cellStyle name="Normal 2 39 2 8 3" xfId="34737" xr:uid="{00000000-0005-0000-0000-0000FC820000}"/>
    <cellStyle name="Normal 2 39 2 9" xfId="13205" xr:uid="{00000000-0005-0000-0000-0000FD820000}"/>
    <cellStyle name="Normal 2 39 2 9 2" xfId="39051" xr:uid="{00000000-0005-0000-0000-0000FE820000}"/>
    <cellStyle name="Normal 2 39 3" xfId="333" xr:uid="{00000000-0005-0000-0000-0000FF820000}"/>
    <cellStyle name="Normal 2 39 3 2" xfId="869" xr:uid="{00000000-0005-0000-0000-000000830000}"/>
    <cellStyle name="Normal 2 39 3 2 2" xfId="1939" xr:uid="{00000000-0005-0000-0000-000001830000}"/>
    <cellStyle name="Normal 2 39 3 2 2 2" xfId="4100" xr:uid="{00000000-0005-0000-0000-000002830000}"/>
    <cellStyle name="Normal 2 39 3 2 2 2 2" xfId="8431" xr:uid="{00000000-0005-0000-0000-000003830000}"/>
    <cellStyle name="Normal 2 39 3 2 2 2 2 2" xfId="21347" xr:uid="{00000000-0005-0000-0000-000004830000}"/>
    <cellStyle name="Normal 2 39 3 2 2 2 2 2 2" xfId="47192" xr:uid="{00000000-0005-0000-0000-000005830000}"/>
    <cellStyle name="Normal 2 39 3 2 2 2 2 3" xfId="34278" xr:uid="{00000000-0005-0000-0000-000006830000}"/>
    <cellStyle name="Normal 2 39 3 2 2 2 3" xfId="12731" xr:uid="{00000000-0005-0000-0000-000007830000}"/>
    <cellStyle name="Normal 2 39 3 2 2 2 3 2" xfId="25647" xr:uid="{00000000-0005-0000-0000-000008830000}"/>
    <cellStyle name="Normal 2 39 3 2 2 2 3 2 2" xfId="51492" xr:uid="{00000000-0005-0000-0000-000009830000}"/>
    <cellStyle name="Normal 2 39 3 2 2 2 3 3" xfId="38578" xr:uid="{00000000-0005-0000-0000-00000A830000}"/>
    <cellStyle name="Normal 2 39 3 2 2 2 4" xfId="17046" xr:uid="{00000000-0005-0000-0000-00000B830000}"/>
    <cellStyle name="Normal 2 39 3 2 2 2 4 2" xfId="42892" xr:uid="{00000000-0005-0000-0000-00000C830000}"/>
    <cellStyle name="Normal 2 39 3 2 2 2 5" xfId="29978" xr:uid="{00000000-0005-0000-0000-00000D830000}"/>
    <cellStyle name="Normal 2 39 3 2 2 3" xfId="6281" xr:uid="{00000000-0005-0000-0000-00000E830000}"/>
    <cellStyle name="Normal 2 39 3 2 2 3 2" xfId="19197" xr:uid="{00000000-0005-0000-0000-00000F830000}"/>
    <cellStyle name="Normal 2 39 3 2 2 3 2 2" xfId="45042" xr:uid="{00000000-0005-0000-0000-000010830000}"/>
    <cellStyle name="Normal 2 39 3 2 2 3 3" xfId="32128" xr:uid="{00000000-0005-0000-0000-000011830000}"/>
    <cellStyle name="Normal 2 39 3 2 2 4" xfId="10581" xr:uid="{00000000-0005-0000-0000-000012830000}"/>
    <cellStyle name="Normal 2 39 3 2 2 4 2" xfId="23497" xr:uid="{00000000-0005-0000-0000-000013830000}"/>
    <cellStyle name="Normal 2 39 3 2 2 4 2 2" xfId="49342" xr:uid="{00000000-0005-0000-0000-000014830000}"/>
    <cellStyle name="Normal 2 39 3 2 2 4 3" xfId="36428" xr:uid="{00000000-0005-0000-0000-000015830000}"/>
    <cellStyle name="Normal 2 39 3 2 2 5" xfId="14896" xr:uid="{00000000-0005-0000-0000-000016830000}"/>
    <cellStyle name="Normal 2 39 3 2 2 5 2" xfId="40742" xr:uid="{00000000-0005-0000-0000-000017830000}"/>
    <cellStyle name="Normal 2 39 3 2 2 6" xfId="27828" xr:uid="{00000000-0005-0000-0000-000018830000}"/>
    <cellStyle name="Normal 2 39 3 2 3" xfId="3032" xr:uid="{00000000-0005-0000-0000-000019830000}"/>
    <cellStyle name="Normal 2 39 3 2 3 2" xfId="7363" xr:uid="{00000000-0005-0000-0000-00001A830000}"/>
    <cellStyle name="Normal 2 39 3 2 3 2 2" xfId="20279" xr:uid="{00000000-0005-0000-0000-00001B830000}"/>
    <cellStyle name="Normal 2 39 3 2 3 2 2 2" xfId="46124" xr:uid="{00000000-0005-0000-0000-00001C830000}"/>
    <cellStyle name="Normal 2 39 3 2 3 2 3" xfId="33210" xr:uid="{00000000-0005-0000-0000-00001D830000}"/>
    <cellStyle name="Normal 2 39 3 2 3 3" xfId="11663" xr:uid="{00000000-0005-0000-0000-00001E830000}"/>
    <cellStyle name="Normal 2 39 3 2 3 3 2" xfId="24579" xr:uid="{00000000-0005-0000-0000-00001F830000}"/>
    <cellStyle name="Normal 2 39 3 2 3 3 2 2" xfId="50424" xr:uid="{00000000-0005-0000-0000-000020830000}"/>
    <cellStyle name="Normal 2 39 3 2 3 3 3" xfId="37510" xr:uid="{00000000-0005-0000-0000-000021830000}"/>
    <cellStyle name="Normal 2 39 3 2 3 4" xfId="15978" xr:uid="{00000000-0005-0000-0000-000022830000}"/>
    <cellStyle name="Normal 2 39 3 2 3 4 2" xfId="41824" xr:uid="{00000000-0005-0000-0000-000023830000}"/>
    <cellStyle name="Normal 2 39 3 2 3 5" xfId="28910" xr:uid="{00000000-0005-0000-0000-000024830000}"/>
    <cellStyle name="Normal 2 39 3 2 4" xfId="5213" xr:uid="{00000000-0005-0000-0000-000025830000}"/>
    <cellStyle name="Normal 2 39 3 2 4 2" xfId="18129" xr:uid="{00000000-0005-0000-0000-000026830000}"/>
    <cellStyle name="Normal 2 39 3 2 4 2 2" xfId="43974" xr:uid="{00000000-0005-0000-0000-000027830000}"/>
    <cellStyle name="Normal 2 39 3 2 4 3" xfId="31060" xr:uid="{00000000-0005-0000-0000-000028830000}"/>
    <cellStyle name="Normal 2 39 3 2 5" xfId="9513" xr:uid="{00000000-0005-0000-0000-000029830000}"/>
    <cellStyle name="Normal 2 39 3 2 5 2" xfId="22429" xr:uid="{00000000-0005-0000-0000-00002A830000}"/>
    <cellStyle name="Normal 2 39 3 2 5 2 2" xfId="48274" xr:uid="{00000000-0005-0000-0000-00002B830000}"/>
    <cellStyle name="Normal 2 39 3 2 5 3" xfId="35360" xr:uid="{00000000-0005-0000-0000-00002C830000}"/>
    <cellStyle name="Normal 2 39 3 2 6" xfId="13828" xr:uid="{00000000-0005-0000-0000-00002D830000}"/>
    <cellStyle name="Normal 2 39 3 2 6 2" xfId="39674" xr:uid="{00000000-0005-0000-0000-00002E830000}"/>
    <cellStyle name="Normal 2 39 3 2 7" xfId="26760" xr:uid="{00000000-0005-0000-0000-00002F830000}"/>
    <cellStyle name="Normal 2 39 3 3" xfId="1404" xr:uid="{00000000-0005-0000-0000-000030830000}"/>
    <cellStyle name="Normal 2 39 3 3 2" xfId="3566" xr:uid="{00000000-0005-0000-0000-000031830000}"/>
    <cellStyle name="Normal 2 39 3 3 2 2" xfId="7897" xr:uid="{00000000-0005-0000-0000-000032830000}"/>
    <cellStyle name="Normal 2 39 3 3 2 2 2" xfId="20813" xr:uid="{00000000-0005-0000-0000-000033830000}"/>
    <cellStyle name="Normal 2 39 3 3 2 2 2 2" xfId="46658" xr:uid="{00000000-0005-0000-0000-000034830000}"/>
    <cellStyle name="Normal 2 39 3 3 2 2 3" xfId="33744" xr:uid="{00000000-0005-0000-0000-000035830000}"/>
    <cellStyle name="Normal 2 39 3 3 2 3" xfId="12197" xr:uid="{00000000-0005-0000-0000-000036830000}"/>
    <cellStyle name="Normal 2 39 3 3 2 3 2" xfId="25113" xr:uid="{00000000-0005-0000-0000-000037830000}"/>
    <cellStyle name="Normal 2 39 3 3 2 3 2 2" xfId="50958" xr:uid="{00000000-0005-0000-0000-000038830000}"/>
    <cellStyle name="Normal 2 39 3 3 2 3 3" xfId="38044" xr:uid="{00000000-0005-0000-0000-000039830000}"/>
    <cellStyle name="Normal 2 39 3 3 2 4" xfId="16512" xr:uid="{00000000-0005-0000-0000-00003A830000}"/>
    <cellStyle name="Normal 2 39 3 3 2 4 2" xfId="42358" xr:uid="{00000000-0005-0000-0000-00003B830000}"/>
    <cellStyle name="Normal 2 39 3 3 2 5" xfId="29444" xr:uid="{00000000-0005-0000-0000-00003C830000}"/>
    <cellStyle name="Normal 2 39 3 3 3" xfId="5747" xr:uid="{00000000-0005-0000-0000-00003D830000}"/>
    <cellStyle name="Normal 2 39 3 3 3 2" xfId="18663" xr:uid="{00000000-0005-0000-0000-00003E830000}"/>
    <cellStyle name="Normal 2 39 3 3 3 2 2" xfId="44508" xr:uid="{00000000-0005-0000-0000-00003F830000}"/>
    <cellStyle name="Normal 2 39 3 3 3 3" xfId="31594" xr:uid="{00000000-0005-0000-0000-000040830000}"/>
    <cellStyle name="Normal 2 39 3 3 4" xfId="10047" xr:uid="{00000000-0005-0000-0000-000041830000}"/>
    <cellStyle name="Normal 2 39 3 3 4 2" xfId="22963" xr:uid="{00000000-0005-0000-0000-000042830000}"/>
    <cellStyle name="Normal 2 39 3 3 4 2 2" xfId="48808" xr:uid="{00000000-0005-0000-0000-000043830000}"/>
    <cellStyle name="Normal 2 39 3 3 4 3" xfId="35894" xr:uid="{00000000-0005-0000-0000-000044830000}"/>
    <cellStyle name="Normal 2 39 3 3 5" xfId="14362" xr:uid="{00000000-0005-0000-0000-000045830000}"/>
    <cellStyle name="Normal 2 39 3 3 5 2" xfId="40208" xr:uid="{00000000-0005-0000-0000-000046830000}"/>
    <cellStyle name="Normal 2 39 3 3 6" xfId="27294" xr:uid="{00000000-0005-0000-0000-000047830000}"/>
    <cellStyle name="Normal 2 39 3 4" xfId="2498" xr:uid="{00000000-0005-0000-0000-000048830000}"/>
    <cellStyle name="Normal 2 39 3 4 2" xfId="6829" xr:uid="{00000000-0005-0000-0000-000049830000}"/>
    <cellStyle name="Normal 2 39 3 4 2 2" xfId="19745" xr:uid="{00000000-0005-0000-0000-00004A830000}"/>
    <cellStyle name="Normal 2 39 3 4 2 2 2" xfId="45590" xr:uid="{00000000-0005-0000-0000-00004B830000}"/>
    <cellStyle name="Normal 2 39 3 4 2 3" xfId="32676" xr:uid="{00000000-0005-0000-0000-00004C830000}"/>
    <cellStyle name="Normal 2 39 3 4 3" xfId="11129" xr:uid="{00000000-0005-0000-0000-00004D830000}"/>
    <cellStyle name="Normal 2 39 3 4 3 2" xfId="24045" xr:uid="{00000000-0005-0000-0000-00004E830000}"/>
    <cellStyle name="Normal 2 39 3 4 3 2 2" xfId="49890" xr:uid="{00000000-0005-0000-0000-00004F830000}"/>
    <cellStyle name="Normal 2 39 3 4 3 3" xfId="36976" xr:uid="{00000000-0005-0000-0000-000050830000}"/>
    <cellStyle name="Normal 2 39 3 4 4" xfId="15444" xr:uid="{00000000-0005-0000-0000-000051830000}"/>
    <cellStyle name="Normal 2 39 3 4 4 2" xfId="41290" xr:uid="{00000000-0005-0000-0000-000052830000}"/>
    <cellStyle name="Normal 2 39 3 4 5" xfId="28376" xr:uid="{00000000-0005-0000-0000-000053830000}"/>
    <cellStyle name="Normal 2 39 3 5" xfId="4679" xr:uid="{00000000-0005-0000-0000-000054830000}"/>
    <cellStyle name="Normal 2 39 3 5 2" xfId="17595" xr:uid="{00000000-0005-0000-0000-000055830000}"/>
    <cellStyle name="Normal 2 39 3 5 2 2" xfId="43440" xr:uid="{00000000-0005-0000-0000-000056830000}"/>
    <cellStyle name="Normal 2 39 3 5 3" xfId="30526" xr:uid="{00000000-0005-0000-0000-000057830000}"/>
    <cellStyle name="Normal 2 39 3 6" xfId="8979" xr:uid="{00000000-0005-0000-0000-000058830000}"/>
    <cellStyle name="Normal 2 39 3 6 2" xfId="21895" xr:uid="{00000000-0005-0000-0000-000059830000}"/>
    <cellStyle name="Normal 2 39 3 6 2 2" xfId="47740" xr:uid="{00000000-0005-0000-0000-00005A830000}"/>
    <cellStyle name="Normal 2 39 3 6 3" xfId="34826" xr:uid="{00000000-0005-0000-0000-00005B830000}"/>
    <cellStyle name="Normal 2 39 3 7" xfId="13294" xr:uid="{00000000-0005-0000-0000-00005C830000}"/>
    <cellStyle name="Normal 2 39 3 7 2" xfId="39140" xr:uid="{00000000-0005-0000-0000-00005D830000}"/>
    <cellStyle name="Normal 2 39 3 8" xfId="26226" xr:uid="{00000000-0005-0000-0000-00005E830000}"/>
    <cellStyle name="Normal 2 39 4" xfId="512" xr:uid="{00000000-0005-0000-0000-00005F830000}"/>
    <cellStyle name="Normal 2 39 4 2" xfId="1047" xr:uid="{00000000-0005-0000-0000-000060830000}"/>
    <cellStyle name="Normal 2 39 4 2 2" xfId="2117" xr:uid="{00000000-0005-0000-0000-000061830000}"/>
    <cellStyle name="Normal 2 39 4 2 2 2" xfId="4278" xr:uid="{00000000-0005-0000-0000-000062830000}"/>
    <cellStyle name="Normal 2 39 4 2 2 2 2" xfId="8609" xr:uid="{00000000-0005-0000-0000-000063830000}"/>
    <cellStyle name="Normal 2 39 4 2 2 2 2 2" xfId="21525" xr:uid="{00000000-0005-0000-0000-000064830000}"/>
    <cellStyle name="Normal 2 39 4 2 2 2 2 2 2" xfId="47370" xr:uid="{00000000-0005-0000-0000-000065830000}"/>
    <cellStyle name="Normal 2 39 4 2 2 2 2 3" xfId="34456" xr:uid="{00000000-0005-0000-0000-000066830000}"/>
    <cellStyle name="Normal 2 39 4 2 2 2 3" xfId="12909" xr:uid="{00000000-0005-0000-0000-000067830000}"/>
    <cellStyle name="Normal 2 39 4 2 2 2 3 2" xfId="25825" xr:uid="{00000000-0005-0000-0000-000068830000}"/>
    <cellStyle name="Normal 2 39 4 2 2 2 3 2 2" xfId="51670" xr:uid="{00000000-0005-0000-0000-000069830000}"/>
    <cellStyle name="Normal 2 39 4 2 2 2 3 3" xfId="38756" xr:uid="{00000000-0005-0000-0000-00006A830000}"/>
    <cellStyle name="Normal 2 39 4 2 2 2 4" xfId="17224" xr:uid="{00000000-0005-0000-0000-00006B830000}"/>
    <cellStyle name="Normal 2 39 4 2 2 2 4 2" xfId="43070" xr:uid="{00000000-0005-0000-0000-00006C830000}"/>
    <cellStyle name="Normal 2 39 4 2 2 2 5" xfId="30156" xr:uid="{00000000-0005-0000-0000-00006D830000}"/>
    <cellStyle name="Normal 2 39 4 2 2 3" xfId="6459" xr:uid="{00000000-0005-0000-0000-00006E830000}"/>
    <cellStyle name="Normal 2 39 4 2 2 3 2" xfId="19375" xr:uid="{00000000-0005-0000-0000-00006F830000}"/>
    <cellStyle name="Normal 2 39 4 2 2 3 2 2" xfId="45220" xr:uid="{00000000-0005-0000-0000-000070830000}"/>
    <cellStyle name="Normal 2 39 4 2 2 3 3" xfId="32306" xr:uid="{00000000-0005-0000-0000-000071830000}"/>
    <cellStyle name="Normal 2 39 4 2 2 4" xfId="10759" xr:uid="{00000000-0005-0000-0000-000072830000}"/>
    <cellStyle name="Normal 2 39 4 2 2 4 2" xfId="23675" xr:uid="{00000000-0005-0000-0000-000073830000}"/>
    <cellStyle name="Normal 2 39 4 2 2 4 2 2" xfId="49520" xr:uid="{00000000-0005-0000-0000-000074830000}"/>
    <cellStyle name="Normal 2 39 4 2 2 4 3" xfId="36606" xr:uid="{00000000-0005-0000-0000-000075830000}"/>
    <cellStyle name="Normal 2 39 4 2 2 5" xfId="15074" xr:uid="{00000000-0005-0000-0000-000076830000}"/>
    <cellStyle name="Normal 2 39 4 2 2 5 2" xfId="40920" xr:uid="{00000000-0005-0000-0000-000077830000}"/>
    <cellStyle name="Normal 2 39 4 2 2 6" xfId="28006" xr:uid="{00000000-0005-0000-0000-000078830000}"/>
    <cellStyle name="Normal 2 39 4 2 3" xfId="3210" xr:uid="{00000000-0005-0000-0000-000079830000}"/>
    <cellStyle name="Normal 2 39 4 2 3 2" xfId="7541" xr:uid="{00000000-0005-0000-0000-00007A830000}"/>
    <cellStyle name="Normal 2 39 4 2 3 2 2" xfId="20457" xr:uid="{00000000-0005-0000-0000-00007B830000}"/>
    <cellStyle name="Normal 2 39 4 2 3 2 2 2" xfId="46302" xr:uid="{00000000-0005-0000-0000-00007C830000}"/>
    <cellStyle name="Normal 2 39 4 2 3 2 3" xfId="33388" xr:uid="{00000000-0005-0000-0000-00007D830000}"/>
    <cellStyle name="Normal 2 39 4 2 3 3" xfId="11841" xr:uid="{00000000-0005-0000-0000-00007E830000}"/>
    <cellStyle name="Normal 2 39 4 2 3 3 2" xfId="24757" xr:uid="{00000000-0005-0000-0000-00007F830000}"/>
    <cellStyle name="Normal 2 39 4 2 3 3 2 2" xfId="50602" xr:uid="{00000000-0005-0000-0000-000080830000}"/>
    <cellStyle name="Normal 2 39 4 2 3 3 3" xfId="37688" xr:uid="{00000000-0005-0000-0000-000081830000}"/>
    <cellStyle name="Normal 2 39 4 2 3 4" xfId="16156" xr:uid="{00000000-0005-0000-0000-000082830000}"/>
    <cellStyle name="Normal 2 39 4 2 3 4 2" xfId="42002" xr:uid="{00000000-0005-0000-0000-000083830000}"/>
    <cellStyle name="Normal 2 39 4 2 3 5" xfId="29088" xr:uid="{00000000-0005-0000-0000-000084830000}"/>
    <cellStyle name="Normal 2 39 4 2 4" xfId="5391" xr:uid="{00000000-0005-0000-0000-000085830000}"/>
    <cellStyle name="Normal 2 39 4 2 4 2" xfId="18307" xr:uid="{00000000-0005-0000-0000-000086830000}"/>
    <cellStyle name="Normal 2 39 4 2 4 2 2" xfId="44152" xr:uid="{00000000-0005-0000-0000-000087830000}"/>
    <cellStyle name="Normal 2 39 4 2 4 3" xfId="31238" xr:uid="{00000000-0005-0000-0000-000088830000}"/>
    <cellStyle name="Normal 2 39 4 2 5" xfId="9691" xr:uid="{00000000-0005-0000-0000-000089830000}"/>
    <cellStyle name="Normal 2 39 4 2 5 2" xfId="22607" xr:uid="{00000000-0005-0000-0000-00008A830000}"/>
    <cellStyle name="Normal 2 39 4 2 5 2 2" xfId="48452" xr:uid="{00000000-0005-0000-0000-00008B830000}"/>
    <cellStyle name="Normal 2 39 4 2 5 3" xfId="35538" xr:uid="{00000000-0005-0000-0000-00008C830000}"/>
    <cellStyle name="Normal 2 39 4 2 6" xfId="14006" xr:uid="{00000000-0005-0000-0000-00008D830000}"/>
    <cellStyle name="Normal 2 39 4 2 6 2" xfId="39852" xr:uid="{00000000-0005-0000-0000-00008E830000}"/>
    <cellStyle name="Normal 2 39 4 2 7" xfId="26938" xr:uid="{00000000-0005-0000-0000-00008F830000}"/>
    <cellStyle name="Normal 2 39 4 3" xfId="1582" xr:uid="{00000000-0005-0000-0000-000090830000}"/>
    <cellStyle name="Normal 2 39 4 3 2" xfId="3744" xr:uid="{00000000-0005-0000-0000-000091830000}"/>
    <cellStyle name="Normal 2 39 4 3 2 2" xfId="8075" xr:uid="{00000000-0005-0000-0000-000092830000}"/>
    <cellStyle name="Normal 2 39 4 3 2 2 2" xfId="20991" xr:uid="{00000000-0005-0000-0000-000093830000}"/>
    <cellStyle name="Normal 2 39 4 3 2 2 2 2" xfId="46836" xr:uid="{00000000-0005-0000-0000-000094830000}"/>
    <cellStyle name="Normal 2 39 4 3 2 2 3" xfId="33922" xr:uid="{00000000-0005-0000-0000-000095830000}"/>
    <cellStyle name="Normal 2 39 4 3 2 3" xfId="12375" xr:uid="{00000000-0005-0000-0000-000096830000}"/>
    <cellStyle name="Normal 2 39 4 3 2 3 2" xfId="25291" xr:uid="{00000000-0005-0000-0000-000097830000}"/>
    <cellStyle name="Normal 2 39 4 3 2 3 2 2" xfId="51136" xr:uid="{00000000-0005-0000-0000-000098830000}"/>
    <cellStyle name="Normal 2 39 4 3 2 3 3" xfId="38222" xr:uid="{00000000-0005-0000-0000-000099830000}"/>
    <cellStyle name="Normal 2 39 4 3 2 4" xfId="16690" xr:uid="{00000000-0005-0000-0000-00009A830000}"/>
    <cellStyle name="Normal 2 39 4 3 2 4 2" xfId="42536" xr:uid="{00000000-0005-0000-0000-00009B830000}"/>
    <cellStyle name="Normal 2 39 4 3 2 5" xfId="29622" xr:uid="{00000000-0005-0000-0000-00009C830000}"/>
    <cellStyle name="Normal 2 39 4 3 3" xfId="5925" xr:uid="{00000000-0005-0000-0000-00009D830000}"/>
    <cellStyle name="Normal 2 39 4 3 3 2" xfId="18841" xr:uid="{00000000-0005-0000-0000-00009E830000}"/>
    <cellStyle name="Normal 2 39 4 3 3 2 2" xfId="44686" xr:uid="{00000000-0005-0000-0000-00009F830000}"/>
    <cellStyle name="Normal 2 39 4 3 3 3" xfId="31772" xr:uid="{00000000-0005-0000-0000-0000A0830000}"/>
    <cellStyle name="Normal 2 39 4 3 4" xfId="10225" xr:uid="{00000000-0005-0000-0000-0000A1830000}"/>
    <cellStyle name="Normal 2 39 4 3 4 2" xfId="23141" xr:uid="{00000000-0005-0000-0000-0000A2830000}"/>
    <cellStyle name="Normal 2 39 4 3 4 2 2" xfId="48986" xr:uid="{00000000-0005-0000-0000-0000A3830000}"/>
    <cellStyle name="Normal 2 39 4 3 4 3" xfId="36072" xr:uid="{00000000-0005-0000-0000-0000A4830000}"/>
    <cellStyle name="Normal 2 39 4 3 5" xfId="14540" xr:uid="{00000000-0005-0000-0000-0000A5830000}"/>
    <cellStyle name="Normal 2 39 4 3 5 2" xfId="40386" xr:uid="{00000000-0005-0000-0000-0000A6830000}"/>
    <cellStyle name="Normal 2 39 4 3 6" xfId="27472" xr:uid="{00000000-0005-0000-0000-0000A7830000}"/>
    <cellStyle name="Normal 2 39 4 4" xfId="2676" xr:uid="{00000000-0005-0000-0000-0000A8830000}"/>
    <cellStyle name="Normal 2 39 4 4 2" xfId="7007" xr:uid="{00000000-0005-0000-0000-0000A9830000}"/>
    <cellStyle name="Normal 2 39 4 4 2 2" xfId="19923" xr:uid="{00000000-0005-0000-0000-0000AA830000}"/>
    <cellStyle name="Normal 2 39 4 4 2 2 2" xfId="45768" xr:uid="{00000000-0005-0000-0000-0000AB830000}"/>
    <cellStyle name="Normal 2 39 4 4 2 3" xfId="32854" xr:uid="{00000000-0005-0000-0000-0000AC830000}"/>
    <cellStyle name="Normal 2 39 4 4 3" xfId="11307" xr:uid="{00000000-0005-0000-0000-0000AD830000}"/>
    <cellStyle name="Normal 2 39 4 4 3 2" xfId="24223" xr:uid="{00000000-0005-0000-0000-0000AE830000}"/>
    <cellStyle name="Normal 2 39 4 4 3 2 2" xfId="50068" xr:uid="{00000000-0005-0000-0000-0000AF830000}"/>
    <cellStyle name="Normal 2 39 4 4 3 3" xfId="37154" xr:uid="{00000000-0005-0000-0000-0000B0830000}"/>
    <cellStyle name="Normal 2 39 4 4 4" xfId="15622" xr:uid="{00000000-0005-0000-0000-0000B1830000}"/>
    <cellStyle name="Normal 2 39 4 4 4 2" xfId="41468" xr:uid="{00000000-0005-0000-0000-0000B2830000}"/>
    <cellStyle name="Normal 2 39 4 4 5" xfId="28554" xr:uid="{00000000-0005-0000-0000-0000B3830000}"/>
    <cellStyle name="Normal 2 39 4 5" xfId="4857" xr:uid="{00000000-0005-0000-0000-0000B4830000}"/>
    <cellStyle name="Normal 2 39 4 5 2" xfId="17773" xr:uid="{00000000-0005-0000-0000-0000B5830000}"/>
    <cellStyle name="Normal 2 39 4 5 2 2" xfId="43618" xr:uid="{00000000-0005-0000-0000-0000B6830000}"/>
    <cellStyle name="Normal 2 39 4 5 3" xfId="30704" xr:uid="{00000000-0005-0000-0000-0000B7830000}"/>
    <cellStyle name="Normal 2 39 4 6" xfId="9157" xr:uid="{00000000-0005-0000-0000-0000B8830000}"/>
    <cellStyle name="Normal 2 39 4 6 2" xfId="22073" xr:uid="{00000000-0005-0000-0000-0000B9830000}"/>
    <cellStyle name="Normal 2 39 4 6 2 2" xfId="47918" xr:uid="{00000000-0005-0000-0000-0000BA830000}"/>
    <cellStyle name="Normal 2 39 4 6 3" xfId="35004" xr:uid="{00000000-0005-0000-0000-0000BB830000}"/>
    <cellStyle name="Normal 2 39 4 7" xfId="13472" xr:uid="{00000000-0005-0000-0000-0000BC830000}"/>
    <cellStyle name="Normal 2 39 4 7 2" xfId="39318" xr:uid="{00000000-0005-0000-0000-0000BD830000}"/>
    <cellStyle name="Normal 2 39 4 8" xfId="26404" xr:uid="{00000000-0005-0000-0000-0000BE830000}"/>
    <cellStyle name="Normal 2 39 5" xfId="691" xr:uid="{00000000-0005-0000-0000-0000BF830000}"/>
    <cellStyle name="Normal 2 39 5 2" xfId="1761" xr:uid="{00000000-0005-0000-0000-0000C0830000}"/>
    <cellStyle name="Normal 2 39 5 2 2" xfId="3922" xr:uid="{00000000-0005-0000-0000-0000C1830000}"/>
    <cellStyle name="Normal 2 39 5 2 2 2" xfId="8253" xr:uid="{00000000-0005-0000-0000-0000C2830000}"/>
    <cellStyle name="Normal 2 39 5 2 2 2 2" xfId="21169" xr:uid="{00000000-0005-0000-0000-0000C3830000}"/>
    <cellStyle name="Normal 2 39 5 2 2 2 2 2" xfId="47014" xr:uid="{00000000-0005-0000-0000-0000C4830000}"/>
    <cellStyle name="Normal 2 39 5 2 2 2 3" xfId="34100" xr:uid="{00000000-0005-0000-0000-0000C5830000}"/>
    <cellStyle name="Normal 2 39 5 2 2 3" xfId="12553" xr:uid="{00000000-0005-0000-0000-0000C6830000}"/>
    <cellStyle name="Normal 2 39 5 2 2 3 2" xfId="25469" xr:uid="{00000000-0005-0000-0000-0000C7830000}"/>
    <cellStyle name="Normal 2 39 5 2 2 3 2 2" xfId="51314" xr:uid="{00000000-0005-0000-0000-0000C8830000}"/>
    <cellStyle name="Normal 2 39 5 2 2 3 3" xfId="38400" xr:uid="{00000000-0005-0000-0000-0000C9830000}"/>
    <cellStyle name="Normal 2 39 5 2 2 4" xfId="16868" xr:uid="{00000000-0005-0000-0000-0000CA830000}"/>
    <cellStyle name="Normal 2 39 5 2 2 4 2" xfId="42714" xr:uid="{00000000-0005-0000-0000-0000CB830000}"/>
    <cellStyle name="Normal 2 39 5 2 2 5" xfId="29800" xr:uid="{00000000-0005-0000-0000-0000CC830000}"/>
    <cellStyle name="Normal 2 39 5 2 3" xfId="6103" xr:uid="{00000000-0005-0000-0000-0000CD830000}"/>
    <cellStyle name="Normal 2 39 5 2 3 2" xfId="19019" xr:uid="{00000000-0005-0000-0000-0000CE830000}"/>
    <cellStyle name="Normal 2 39 5 2 3 2 2" xfId="44864" xr:uid="{00000000-0005-0000-0000-0000CF830000}"/>
    <cellStyle name="Normal 2 39 5 2 3 3" xfId="31950" xr:uid="{00000000-0005-0000-0000-0000D0830000}"/>
    <cellStyle name="Normal 2 39 5 2 4" xfId="10403" xr:uid="{00000000-0005-0000-0000-0000D1830000}"/>
    <cellStyle name="Normal 2 39 5 2 4 2" xfId="23319" xr:uid="{00000000-0005-0000-0000-0000D2830000}"/>
    <cellStyle name="Normal 2 39 5 2 4 2 2" xfId="49164" xr:uid="{00000000-0005-0000-0000-0000D3830000}"/>
    <cellStyle name="Normal 2 39 5 2 4 3" xfId="36250" xr:uid="{00000000-0005-0000-0000-0000D4830000}"/>
    <cellStyle name="Normal 2 39 5 2 5" xfId="14718" xr:uid="{00000000-0005-0000-0000-0000D5830000}"/>
    <cellStyle name="Normal 2 39 5 2 5 2" xfId="40564" xr:uid="{00000000-0005-0000-0000-0000D6830000}"/>
    <cellStyle name="Normal 2 39 5 2 6" xfId="27650" xr:uid="{00000000-0005-0000-0000-0000D7830000}"/>
    <cellStyle name="Normal 2 39 5 3" xfId="2854" xr:uid="{00000000-0005-0000-0000-0000D8830000}"/>
    <cellStyle name="Normal 2 39 5 3 2" xfId="7185" xr:uid="{00000000-0005-0000-0000-0000D9830000}"/>
    <cellStyle name="Normal 2 39 5 3 2 2" xfId="20101" xr:uid="{00000000-0005-0000-0000-0000DA830000}"/>
    <cellStyle name="Normal 2 39 5 3 2 2 2" xfId="45946" xr:uid="{00000000-0005-0000-0000-0000DB830000}"/>
    <cellStyle name="Normal 2 39 5 3 2 3" xfId="33032" xr:uid="{00000000-0005-0000-0000-0000DC830000}"/>
    <cellStyle name="Normal 2 39 5 3 3" xfId="11485" xr:uid="{00000000-0005-0000-0000-0000DD830000}"/>
    <cellStyle name="Normal 2 39 5 3 3 2" xfId="24401" xr:uid="{00000000-0005-0000-0000-0000DE830000}"/>
    <cellStyle name="Normal 2 39 5 3 3 2 2" xfId="50246" xr:uid="{00000000-0005-0000-0000-0000DF830000}"/>
    <cellStyle name="Normal 2 39 5 3 3 3" xfId="37332" xr:uid="{00000000-0005-0000-0000-0000E0830000}"/>
    <cellStyle name="Normal 2 39 5 3 4" xfId="15800" xr:uid="{00000000-0005-0000-0000-0000E1830000}"/>
    <cellStyle name="Normal 2 39 5 3 4 2" xfId="41646" xr:uid="{00000000-0005-0000-0000-0000E2830000}"/>
    <cellStyle name="Normal 2 39 5 3 5" xfId="28732" xr:uid="{00000000-0005-0000-0000-0000E3830000}"/>
    <cellStyle name="Normal 2 39 5 4" xfId="5035" xr:uid="{00000000-0005-0000-0000-0000E4830000}"/>
    <cellStyle name="Normal 2 39 5 4 2" xfId="17951" xr:uid="{00000000-0005-0000-0000-0000E5830000}"/>
    <cellStyle name="Normal 2 39 5 4 2 2" xfId="43796" xr:uid="{00000000-0005-0000-0000-0000E6830000}"/>
    <cellStyle name="Normal 2 39 5 4 3" xfId="30882" xr:uid="{00000000-0005-0000-0000-0000E7830000}"/>
    <cellStyle name="Normal 2 39 5 5" xfId="9335" xr:uid="{00000000-0005-0000-0000-0000E8830000}"/>
    <cellStyle name="Normal 2 39 5 5 2" xfId="22251" xr:uid="{00000000-0005-0000-0000-0000E9830000}"/>
    <cellStyle name="Normal 2 39 5 5 2 2" xfId="48096" xr:uid="{00000000-0005-0000-0000-0000EA830000}"/>
    <cellStyle name="Normal 2 39 5 5 3" xfId="35182" xr:uid="{00000000-0005-0000-0000-0000EB830000}"/>
    <cellStyle name="Normal 2 39 5 6" xfId="13650" xr:uid="{00000000-0005-0000-0000-0000EC830000}"/>
    <cellStyle name="Normal 2 39 5 6 2" xfId="39496" xr:uid="{00000000-0005-0000-0000-0000ED830000}"/>
    <cellStyle name="Normal 2 39 5 7" xfId="26582" xr:uid="{00000000-0005-0000-0000-0000EE830000}"/>
    <cellStyle name="Normal 2 39 6" xfId="1226" xr:uid="{00000000-0005-0000-0000-0000EF830000}"/>
    <cellStyle name="Normal 2 39 6 2" xfId="3388" xr:uid="{00000000-0005-0000-0000-0000F0830000}"/>
    <cellStyle name="Normal 2 39 6 2 2" xfId="7719" xr:uid="{00000000-0005-0000-0000-0000F1830000}"/>
    <cellStyle name="Normal 2 39 6 2 2 2" xfId="20635" xr:uid="{00000000-0005-0000-0000-0000F2830000}"/>
    <cellStyle name="Normal 2 39 6 2 2 2 2" xfId="46480" xr:uid="{00000000-0005-0000-0000-0000F3830000}"/>
    <cellStyle name="Normal 2 39 6 2 2 3" xfId="33566" xr:uid="{00000000-0005-0000-0000-0000F4830000}"/>
    <cellStyle name="Normal 2 39 6 2 3" xfId="12019" xr:uid="{00000000-0005-0000-0000-0000F5830000}"/>
    <cellStyle name="Normal 2 39 6 2 3 2" xfId="24935" xr:uid="{00000000-0005-0000-0000-0000F6830000}"/>
    <cellStyle name="Normal 2 39 6 2 3 2 2" xfId="50780" xr:uid="{00000000-0005-0000-0000-0000F7830000}"/>
    <cellStyle name="Normal 2 39 6 2 3 3" xfId="37866" xr:uid="{00000000-0005-0000-0000-0000F8830000}"/>
    <cellStyle name="Normal 2 39 6 2 4" xfId="16334" xr:uid="{00000000-0005-0000-0000-0000F9830000}"/>
    <cellStyle name="Normal 2 39 6 2 4 2" xfId="42180" xr:uid="{00000000-0005-0000-0000-0000FA830000}"/>
    <cellStyle name="Normal 2 39 6 2 5" xfId="29266" xr:uid="{00000000-0005-0000-0000-0000FB830000}"/>
    <cellStyle name="Normal 2 39 6 3" xfId="5569" xr:uid="{00000000-0005-0000-0000-0000FC830000}"/>
    <cellStyle name="Normal 2 39 6 3 2" xfId="18485" xr:uid="{00000000-0005-0000-0000-0000FD830000}"/>
    <cellStyle name="Normal 2 39 6 3 2 2" xfId="44330" xr:uid="{00000000-0005-0000-0000-0000FE830000}"/>
    <cellStyle name="Normal 2 39 6 3 3" xfId="31416" xr:uid="{00000000-0005-0000-0000-0000FF830000}"/>
    <cellStyle name="Normal 2 39 6 4" xfId="9869" xr:uid="{00000000-0005-0000-0000-000000840000}"/>
    <cellStyle name="Normal 2 39 6 4 2" xfId="22785" xr:uid="{00000000-0005-0000-0000-000001840000}"/>
    <cellStyle name="Normal 2 39 6 4 2 2" xfId="48630" xr:uid="{00000000-0005-0000-0000-000002840000}"/>
    <cellStyle name="Normal 2 39 6 4 3" xfId="35716" xr:uid="{00000000-0005-0000-0000-000003840000}"/>
    <cellStyle name="Normal 2 39 6 5" xfId="14184" xr:uid="{00000000-0005-0000-0000-000004840000}"/>
    <cellStyle name="Normal 2 39 6 5 2" xfId="40030" xr:uid="{00000000-0005-0000-0000-000005840000}"/>
    <cellStyle name="Normal 2 39 6 6" xfId="27116" xr:uid="{00000000-0005-0000-0000-000006840000}"/>
    <cellStyle name="Normal 2 39 7" xfId="2320" xr:uid="{00000000-0005-0000-0000-000007840000}"/>
    <cellStyle name="Normal 2 39 7 2" xfId="6651" xr:uid="{00000000-0005-0000-0000-000008840000}"/>
    <cellStyle name="Normal 2 39 7 2 2" xfId="19567" xr:uid="{00000000-0005-0000-0000-000009840000}"/>
    <cellStyle name="Normal 2 39 7 2 2 2" xfId="45412" xr:uid="{00000000-0005-0000-0000-00000A840000}"/>
    <cellStyle name="Normal 2 39 7 2 3" xfId="32498" xr:uid="{00000000-0005-0000-0000-00000B840000}"/>
    <cellStyle name="Normal 2 39 7 3" xfId="10951" xr:uid="{00000000-0005-0000-0000-00000C840000}"/>
    <cellStyle name="Normal 2 39 7 3 2" xfId="23867" xr:uid="{00000000-0005-0000-0000-00000D840000}"/>
    <cellStyle name="Normal 2 39 7 3 2 2" xfId="49712" xr:uid="{00000000-0005-0000-0000-00000E840000}"/>
    <cellStyle name="Normal 2 39 7 3 3" xfId="36798" xr:uid="{00000000-0005-0000-0000-00000F840000}"/>
    <cellStyle name="Normal 2 39 7 4" xfId="15266" xr:uid="{00000000-0005-0000-0000-000010840000}"/>
    <cellStyle name="Normal 2 39 7 4 2" xfId="41112" xr:uid="{00000000-0005-0000-0000-000011840000}"/>
    <cellStyle name="Normal 2 39 7 5" xfId="28198" xr:uid="{00000000-0005-0000-0000-000012840000}"/>
    <cellStyle name="Normal 2 39 8" xfId="4501" xr:uid="{00000000-0005-0000-0000-000013840000}"/>
    <cellStyle name="Normal 2 39 8 2" xfId="17417" xr:uid="{00000000-0005-0000-0000-000014840000}"/>
    <cellStyle name="Normal 2 39 8 2 2" xfId="43262" xr:uid="{00000000-0005-0000-0000-000015840000}"/>
    <cellStyle name="Normal 2 39 8 3" xfId="30348" xr:uid="{00000000-0005-0000-0000-000016840000}"/>
    <cellStyle name="Normal 2 39 9" xfId="8801" xr:uid="{00000000-0005-0000-0000-000017840000}"/>
    <cellStyle name="Normal 2 39 9 2" xfId="21717" xr:uid="{00000000-0005-0000-0000-000018840000}"/>
    <cellStyle name="Normal 2 39 9 2 2" xfId="47562" xr:uid="{00000000-0005-0000-0000-000019840000}"/>
    <cellStyle name="Normal 2 39 9 3" xfId="34648" xr:uid="{00000000-0005-0000-0000-00001A840000}"/>
    <cellStyle name="Normal 2 4" xfId="63" xr:uid="{00000000-0005-0000-0000-00001B840000}"/>
    <cellStyle name="Normal 2 4 2" xfId="66" xr:uid="{00000000-0005-0000-0000-00001C840000}"/>
    <cellStyle name="Normal 2 4 2 10" xfId="13076" xr:uid="{00000000-0005-0000-0000-00001D840000}"/>
    <cellStyle name="Normal 2 4 2 10 2" xfId="38922" xr:uid="{00000000-0005-0000-0000-00001E840000}"/>
    <cellStyle name="Normal 2 4 2 11" xfId="26008" xr:uid="{00000000-0005-0000-0000-00001F840000}"/>
    <cellStyle name="Normal 2 4 2 2" xfId="202" xr:uid="{00000000-0005-0000-0000-000020840000}"/>
    <cellStyle name="Normal 2 4 2 2 10" xfId="26097" xr:uid="{00000000-0005-0000-0000-000021840000}"/>
    <cellStyle name="Normal 2 4 2 2 2" xfId="382" xr:uid="{00000000-0005-0000-0000-000022840000}"/>
    <cellStyle name="Normal 2 4 2 2 2 2" xfId="918" xr:uid="{00000000-0005-0000-0000-000023840000}"/>
    <cellStyle name="Normal 2 4 2 2 2 2 2" xfId="1988" xr:uid="{00000000-0005-0000-0000-000024840000}"/>
    <cellStyle name="Normal 2 4 2 2 2 2 2 2" xfId="4149" xr:uid="{00000000-0005-0000-0000-000025840000}"/>
    <cellStyle name="Normal 2 4 2 2 2 2 2 2 2" xfId="8480" xr:uid="{00000000-0005-0000-0000-000026840000}"/>
    <cellStyle name="Normal 2 4 2 2 2 2 2 2 2 2" xfId="21396" xr:uid="{00000000-0005-0000-0000-000027840000}"/>
    <cellStyle name="Normal 2 4 2 2 2 2 2 2 2 2 2" xfId="47241" xr:uid="{00000000-0005-0000-0000-000028840000}"/>
    <cellStyle name="Normal 2 4 2 2 2 2 2 2 2 3" xfId="34327" xr:uid="{00000000-0005-0000-0000-000029840000}"/>
    <cellStyle name="Normal 2 4 2 2 2 2 2 2 3" xfId="12780" xr:uid="{00000000-0005-0000-0000-00002A840000}"/>
    <cellStyle name="Normal 2 4 2 2 2 2 2 2 3 2" xfId="25696" xr:uid="{00000000-0005-0000-0000-00002B840000}"/>
    <cellStyle name="Normal 2 4 2 2 2 2 2 2 3 2 2" xfId="51541" xr:uid="{00000000-0005-0000-0000-00002C840000}"/>
    <cellStyle name="Normal 2 4 2 2 2 2 2 2 3 3" xfId="38627" xr:uid="{00000000-0005-0000-0000-00002D840000}"/>
    <cellStyle name="Normal 2 4 2 2 2 2 2 2 4" xfId="17095" xr:uid="{00000000-0005-0000-0000-00002E840000}"/>
    <cellStyle name="Normal 2 4 2 2 2 2 2 2 4 2" xfId="42941" xr:uid="{00000000-0005-0000-0000-00002F840000}"/>
    <cellStyle name="Normal 2 4 2 2 2 2 2 2 5" xfId="30027" xr:uid="{00000000-0005-0000-0000-000030840000}"/>
    <cellStyle name="Normal 2 4 2 2 2 2 2 3" xfId="6330" xr:uid="{00000000-0005-0000-0000-000031840000}"/>
    <cellStyle name="Normal 2 4 2 2 2 2 2 3 2" xfId="19246" xr:uid="{00000000-0005-0000-0000-000032840000}"/>
    <cellStyle name="Normal 2 4 2 2 2 2 2 3 2 2" xfId="45091" xr:uid="{00000000-0005-0000-0000-000033840000}"/>
    <cellStyle name="Normal 2 4 2 2 2 2 2 3 3" xfId="32177" xr:uid="{00000000-0005-0000-0000-000034840000}"/>
    <cellStyle name="Normal 2 4 2 2 2 2 2 4" xfId="10630" xr:uid="{00000000-0005-0000-0000-000035840000}"/>
    <cellStyle name="Normal 2 4 2 2 2 2 2 4 2" xfId="23546" xr:uid="{00000000-0005-0000-0000-000036840000}"/>
    <cellStyle name="Normal 2 4 2 2 2 2 2 4 2 2" xfId="49391" xr:uid="{00000000-0005-0000-0000-000037840000}"/>
    <cellStyle name="Normal 2 4 2 2 2 2 2 4 3" xfId="36477" xr:uid="{00000000-0005-0000-0000-000038840000}"/>
    <cellStyle name="Normal 2 4 2 2 2 2 2 5" xfId="14945" xr:uid="{00000000-0005-0000-0000-000039840000}"/>
    <cellStyle name="Normal 2 4 2 2 2 2 2 5 2" xfId="40791" xr:uid="{00000000-0005-0000-0000-00003A840000}"/>
    <cellStyle name="Normal 2 4 2 2 2 2 2 6" xfId="27877" xr:uid="{00000000-0005-0000-0000-00003B840000}"/>
    <cellStyle name="Normal 2 4 2 2 2 2 3" xfId="3081" xr:uid="{00000000-0005-0000-0000-00003C840000}"/>
    <cellStyle name="Normal 2 4 2 2 2 2 3 2" xfId="7412" xr:uid="{00000000-0005-0000-0000-00003D840000}"/>
    <cellStyle name="Normal 2 4 2 2 2 2 3 2 2" xfId="20328" xr:uid="{00000000-0005-0000-0000-00003E840000}"/>
    <cellStyle name="Normal 2 4 2 2 2 2 3 2 2 2" xfId="46173" xr:uid="{00000000-0005-0000-0000-00003F840000}"/>
    <cellStyle name="Normal 2 4 2 2 2 2 3 2 3" xfId="33259" xr:uid="{00000000-0005-0000-0000-000040840000}"/>
    <cellStyle name="Normal 2 4 2 2 2 2 3 3" xfId="11712" xr:uid="{00000000-0005-0000-0000-000041840000}"/>
    <cellStyle name="Normal 2 4 2 2 2 2 3 3 2" xfId="24628" xr:uid="{00000000-0005-0000-0000-000042840000}"/>
    <cellStyle name="Normal 2 4 2 2 2 2 3 3 2 2" xfId="50473" xr:uid="{00000000-0005-0000-0000-000043840000}"/>
    <cellStyle name="Normal 2 4 2 2 2 2 3 3 3" xfId="37559" xr:uid="{00000000-0005-0000-0000-000044840000}"/>
    <cellStyle name="Normal 2 4 2 2 2 2 3 4" xfId="16027" xr:uid="{00000000-0005-0000-0000-000045840000}"/>
    <cellStyle name="Normal 2 4 2 2 2 2 3 4 2" xfId="41873" xr:uid="{00000000-0005-0000-0000-000046840000}"/>
    <cellStyle name="Normal 2 4 2 2 2 2 3 5" xfId="28959" xr:uid="{00000000-0005-0000-0000-000047840000}"/>
    <cellStyle name="Normal 2 4 2 2 2 2 4" xfId="5262" xr:uid="{00000000-0005-0000-0000-000048840000}"/>
    <cellStyle name="Normal 2 4 2 2 2 2 4 2" xfId="18178" xr:uid="{00000000-0005-0000-0000-000049840000}"/>
    <cellStyle name="Normal 2 4 2 2 2 2 4 2 2" xfId="44023" xr:uid="{00000000-0005-0000-0000-00004A840000}"/>
    <cellStyle name="Normal 2 4 2 2 2 2 4 3" xfId="31109" xr:uid="{00000000-0005-0000-0000-00004B840000}"/>
    <cellStyle name="Normal 2 4 2 2 2 2 5" xfId="9562" xr:uid="{00000000-0005-0000-0000-00004C840000}"/>
    <cellStyle name="Normal 2 4 2 2 2 2 5 2" xfId="22478" xr:uid="{00000000-0005-0000-0000-00004D840000}"/>
    <cellStyle name="Normal 2 4 2 2 2 2 5 2 2" xfId="48323" xr:uid="{00000000-0005-0000-0000-00004E840000}"/>
    <cellStyle name="Normal 2 4 2 2 2 2 5 3" xfId="35409" xr:uid="{00000000-0005-0000-0000-00004F840000}"/>
    <cellStyle name="Normal 2 4 2 2 2 2 6" xfId="13877" xr:uid="{00000000-0005-0000-0000-000050840000}"/>
    <cellStyle name="Normal 2 4 2 2 2 2 6 2" xfId="39723" xr:uid="{00000000-0005-0000-0000-000051840000}"/>
    <cellStyle name="Normal 2 4 2 2 2 2 7" xfId="26809" xr:uid="{00000000-0005-0000-0000-000052840000}"/>
    <cellStyle name="Normal 2 4 2 2 2 3" xfId="1453" xr:uid="{00000000-0005-0000-0000-000053840000}"/>
    <cellStyle name="Normal 2 4 2 2 2 3 2" xfId="3615" xr:uid="{00000000-0005-0000-0000-000054840000}"/>
    <cellStyle name="Normal 2 4 2 2 2 3 2 2" xfId="7946" xr:uid="{00000000-0005-0000-0000-000055840000}"/>
    <cellStyle name="Normal 2 4 2 2 2 3 2 2 2" xfId="20862" xr:uid="{00000000-0005-0000-0000-000056840000}"/>
    <cellStyle name="Normal 2 4 2 2 2 3 2 2 2 2" xfId="46707" xr:uid="{00000000-0005-0000-0000-000057840000}"/>
    <cellStyle name="Normal 2 4 2 2 2 3 2 2 3" xfId="33793" xr:uid="{00000000-0005-0000-0000-000058840000}"/>
    <cellStyle name="Normal 2 4 2 2 2 3 2 3" xfId="12246" xr:uid="{00000000-0005-0000-0000-000059840000}"/>
    <cellStyle name="Normal 2 4 2 2 2 3 2 3 2" xfId="25162" xr:uid="{00000000-0005-0000-0000-00005A840000}"/>
    <cellStyle name="Normal 2 4 2 2 2 3 2 3 2 2" xfId="51007" xr:uid="{00000000-0005-0000-0000-00005B840000}"/>
    <cellStyle name="Normal 2 4 2 2 2 3 2 3 3" xfId="38093" xr:uid="{00000000-0005-0000-0000-00005C840000}"/>
    <cellStyle name="Normal 2 4 2 2 2 3 2 4" xfId="16561" xr:uid="{00000000-0005-0000-0000-00005D840000}"/>
    <cellStyle name="Normal 2 4 2 2 2 3 2 4 2" xfId="42407" xr:uid="{00000000-0005-0000-0000-00005E840000}"/>
    <cellStyle name="Normal 2 4 2 2 2 3 2 5" xfId="29493" xr:uid="{00000000-0005-0000-0000-00005F840000}"/>
    <cellStyle name="Normal 2 4 2 2 2 3 3" xfId="5796" xr:uid="{00000000-0005-0000-0000-000060840000}"/>
    <cellStyle name="Normal 2 4 2 2 2 3 3 2" xfId="18712" xr:uid="{00000000-0005-0000-0000-000061840000}"/>
    <cellStyle name="Normal 2 4 2 2 2 3 3 2 2" xfId="44557" xr:uid="{00000000-0005-0000-0000-000062840000}"/>
    <cellStyle name="Normal 2 4 2 2 2 3 3 3" xfId="31643" xr:uid="{00000000-0005-0000-0000-000063840000}"/>
    <cellStyle name="Normal 2 4 2 2 2 3 4" xfId="10096" xr:uid="{00000000-0005-0000-0000-000064840000}"/>
    <cellStyle name="Normal 2 4 2 2 2 3 4 2" xfId="23012" xr:uid="{00000000-0005-0000-0000-000065840000}"/>
    <cellStyle name="Normal 2 4 2 2 2 3 4 2 2" xfId="48857" xr:uid="{00000000-0005-0000-0000-000066840000}"/>
    <cellStyle name="Normal 2 4 2 2 2 3 4 3" xfId="35943" xr:uid="{00000000-0005-0000-0000-000067840000}"/>
    <cellStyle name="Normal 2 4 2 2 2 3 5" xfId="14411" xr:uid="{00000000-0005-0000-0000-000068840000}"/>
    <cellStyle name="Normal 2 4 2 2 2 3 5 2" xfId="40257" xr:uid="{00000000-0005-0000-0000-000069840000}"/>
    <cellStyle name="Normal 2 4 2 2 2 3 6" xfId="27343" xr:uid="{00000000-0005-0000-0000-00006A840000}"/>
    <cellStyle name="Normal 2 4 2 2 2 4" xfId="2547" xr:uid="{00000000-0005-0000-0000-00006B840000}"/>
    <cellStyle name="Normal 2 4 2 2 2 4 2" xfId="6878" xr:uid="{00000000-0005-0000-0000-00006C840000}"/>
    <cellStyle name="Normal 2 4 2 2 2 4 2 2" xfId="19794" xr:uid="{00000000-0005-0000-0000-00006D840000}"/>
    <cellStyle name="Normal 2 4 2 2 2 4 2 2 2" xfId="45639" xr:uid="{00000000-0005-0000-0000-00006E840000}"/>
    <cellStyle name="Normal 2 4 2 2 2 4 2 3" xfId="32725" xr:uid="{00000000-0005-0000-0000-00006F840000}"/>
    <cellStyle name="Normal 2 4 2 2 2 4 3" xfId="11178" xr:uid="{00000000-0005-0000-0000-000070840000}"/>
    <cellStyle name="Normal 2 4 2 2 2 4 3 2" xfId="24094" xr:uid="{00000000-0005-0000-0000-000071840000}"/>
    <cellStyle name="Normal 2 4 2 2 2 4 3 2 2" xfId="49939" xr:uid="{00000000-0005-0000-0000-000072840000}"/>
    <cellStyle name="Normal 2 4 2 2 2 4 3 3" xfId="37025" xr:uid="{00000000-0005-0000-0000-000073840000}"/>
    <cellStyle name="Normal 2 4 2 2 2 4 4" xfId="15493" xr:uid="{00000000-0005-0000-0000-000074840000}"/>
    <cellStyle name="Normal 2 4 2 2 2 4 4 2" xfId="41339" xr:uid="{00000000-0005-0000-0000-000075840000}"/>
    <cellStyle name="Normal 2 4 2 2 2 4 5" xfId="28425" xr:uid="{00000000-0005-0000-0000-000076840000}"/>
    <cellStyle name="Normal 2 4 2 2 2 5" xfId="4728" xr:uid="{00000000-0005-0000-0000-000077840000}"/>
    <cellStyle name="Normal 2 4 2 2 2 5 2" xfId="17644" xr:uid="{00000000-0005-0000-0000-000078840000}"/>
    <cellStyle name="Normal 2 4 2 2 2 5 2 2" xfId="43489" xr:uid="{00000000-0005-0000-0000-000079840000}"/>
    <cellStyle name="Normal 2 4 2 2 2 5 3" xfId="30575" xr:uid="{00000000-0005-0000-0000-00007A840000}"/>
    <cellStyle name="Normal 2 4 2 2 2 6" xfId="9028" xr:uid="{00000000-0005-0000-0000-00007B840000}"/>
    <cellStyle name="Normal 2 4 2 2 2 6 2" xfId="21944" xr:uid="{00000000-0005-0000-0000-00007C840000}"/>
    <cellStyle name="Normal 2 4 2 2 2 6 2 2" xfId="47789" xr:uid="{00000000-0005-0000-0000-00007D840000}"/>
    <cellStyle name="Normal 2 4 2 2 2 6 3" xfId="34875" xr:uid="{00000000-0005-0000-0000-00007E840000}"/>
    <cellStyle name="Normal 2 4 2 2 2 7" xfId="13343" xr:uid="{00000000-0005-0000-0000-00007F840000}"/>
    <cellStyle name="Normal 2 4 2 2 2 7 2" xfId="39189" xr:uid="{00000000-0005-0000-0000-000080840000}"/>
    <cellStyle name="Normal 2 4 2 2 2 8" xfId="26275" xr:uid="{00000000-0005-0000-0000-000081840000}"/>
    <cellStyle name="Normal 2 4 2 2 3" xfId="561" xr:uid="{00000000-0005-0000-0000-000082840000}"/>
    <cellStyle name="Normal 2 4 2 2 3 2" xfId="1096" xr:uid="{00000000-0005-0000-0000-000083840000}"/>
    <cellStyle name="Normal 2 4 2 2 3 2 2" xfId="2166" xr:uid="{00000000-0005-0000-0000-000084840000}"/>
    <cellStyle name="Normal 2 4 2 2 3 2 2 2" xfId="4327" xr:uid="{00000000-0005-0000-0000-000085840000}"/>
    <cellStyle name="Normal 2 4 2 2 3 2 2 2 2" xfId="8658" xr:uid="{00000000-0005-0000-0000-000086840000}"/>
    <cellStyle name="Normal 2 4 2 2 3 2 2 2 2 2" xfId="21574" xr:uid="{00000000-0005-0000-0000-000087840000}"/>
    <cellStyle name="Normal 2 4 2 2 3 2 2 2 2 2 2" xfId="47419" xr:uid="{00000000-0005-0000-0000-000088840000}"/>
    <cellStyle name="Normal 2 4 2 2 3 2 2 2 2 3" xfId="34505" xr:uid="{00000000-0005-0000-0000-000089840000}"/>
    <cellStyle name="Normal 2 4 2 2 3 2 2 2 3" xfId="12958" xr:uid="{00000000-0005-0000-0000-00008A840000}"/>
    <cellStyle name="Normal 2 4 2 2 3 2 2 2 3 2" xfId="25874" xr:uid="{00000000-0005-0000-0000-00008B840000}"/>
    <cellStyle name="Normal 2 4 2 2 3 2 2 2 3 2 2" xfId="51719" xr:uid="{00000000-0005-0000-0000-00008C840000}"/>
    <cellStyle name="Normal 2 4 2 2 3 2 2 2 3 3" xfId="38805" xr:uid="{00000000-0005-0000-0000-00008D840000}"/>
    <cellStyle name="Normal 2 4 2 2 3 2 2 2 4" xfId="17273" xr:uid="{00000000-0005-0000-0000-00008E840000}"/>
    <cellStyle name="Normal 2 4 2 2 3 2 2 2 4 2" xfId="43119" xr:uid="{00000000-0005-0000-0000-00008F840000}"/>
    <cellStyle name="Normal 2 4 2 2 3 2 2 2 5" xfId="30205" xr:uid="{00000000-0005-0000-0000-000090840000}"/>
    <cellStyle name="Normal 2 4 2 2 3 2 2 3" xfId="6508" xr:uid="{00000000-0005-0000-0000-000091840000}"/>
    <cellStyle name="Normal 2 4 2 2 3 2 2 3 2" xfId="19424" xr:uid="{00000000-0005-0000-0000-000092840000}"/>
    <cellStyle name="Normal 2 4 2 2 3 2 2 3 2 2" xfId="45269" xr:uid="{00000000-0005-0000-0000-000093840000}"/>
    <cellStyle name="Normal 2 4 2 2 3 2 2 3 3" xfId="32355" xr:uid="{00000000-0005-0000-0000-000094840000}"/>
    <cellStyle name="Normal 2 4 2 2 3 2 2 4" xfId="10808" xr:uid="{00000000-0005-0000-0000-000095840000}"/>
    <cellStyle name="Normal 2 4 2 2 3 2 2 4 2" xfId="23724" xr:uid="{00000000-0005-0000-0000-000096840000}"/>
    <cellStyle name="Normal 2 4 2 2 3 2 2 4 2 2" xfId="49569" xr:uid="{00000000-0005-0000-0000-000097840000}"/>
    <cellStyle name="Normal 2 4 2 2 3 2 2 4 3" xfId="36655" xr:uid="{00000000-0005-0000-0000-000098840000}"/>
    <cellStyle name="Normal 2 4 2 2 3 2 2 5" xfId="15123" xr:uid="{00000000-0005-0000-0000-000099840000}"/>
    <cellStyle name="Normal 2 4 2 2 3 2 2 5 2" xfId="40969" xr:uid="{00000000-0005-0000-0000-00009A840000}"/>
    <cellStyle name="Normal 2 4 2 2 3 2 2 6" xfId="28055" xr:uid="{00000000-0005-0000-0000-00009B840000}"/>
    <cellStyle name="Normal 2 4 2 2 3 2 3" xfId="3259" xr:uid="{00000000-0005-0000-0000-00009C840000}"/>
    <cellStyle name="Normal 2 4 2 2 3 2 3 2" xfId="7590" xr:uid="{00000000-0005-0000-0000-00009D840000}"/>
    <cellStyle name="Normal 2 4 2 2 3 2 3 2 2" xfId="20506" xr:uid="{00000000-0005-0000-0000-00009E840000}"/>
    <cellStyle name="Normal 2 4 2 2 3 2 3 2 2 2" xfId="46351" xr:uid="{00000000-0005-0000-0000-00009F840000}"/>
    <cellStyle name="Normal 2 4 2 2 3 2 3 2 3" xfId="33437" xr:uid="{00000000-0005-0000-0000-0000A0840000}"/>
    <cellStyle name="Normal 2 4 2 2 3 2 3 3" xfId="11890" xr:uid="{00000000-0005-0000-0000-0000A1840000}"/>
    <cellStyle name="Normal 2 4 2 2 3 2 3 3 2" xfId="24806" xr:uid="{00000000-0005-0000-0000-0000A2840000}"/>
    <cellStyle name="Normal 2 4 2 2 3 2 3 3 2 2" xfId="50651" xr:uid="{00000000-0005-0000-0000-0000A3840000}"/>
    <cellStyle name="Normal 2 4 2 2 3 2 3 3 3" xfId="37737" xr:uid="{00000000-0005-0000-0000-0000A4840000}"/>
    <cellStyle name="Normal 2 4 2 2 3 2 3 4" xfId="16205" xr:uid="{00000000-0005-0000-0000-0000A5840000}"/>
    <cellStyle name="Normal 2 4 2 2 3 2 3 4 2" xfId="42051" xr:uid="{00000000-0005-0000-0000-0000A6840000}"/>
    <cellStyle name="Normal 2 4 2 2 3 2 3 5" xfId="29137" xr:uid="{00000000-0005-0000-0000-0000A7840000}"/>
    <cellStyle name="Normal 2 4 2 2 3 2 4" xfId="5440" xr:uid="{00000000-0005-0000-0000-0000A8840000}"/>
    <cellStyle name="Normal 2 4 2 2 3 2 4 2" xfId="18356" xr:uid="{00000000-0005-0000-0000-0000A9840000}"/>
    <cellStyle name="Normal 2 4 2 2 3 2 4 2 2" xfId="44201" xr:uid="{00000000-0005-0000-0000-0000AA840000}"/>
    <cellStyle name="Normal 2 4 2 2 3 2 4 3" xfId="31287" xr:uid="{00000000-0005-0000-0000-0000AB840000}"/>
    <cellStyle name="Normal 2 4 2 2 3 2 5" xfId="9740" xr:uid="{00000000-0005-0000-0000-0000AC840000}"/>
    <cellStyle name="Normal 2 4 2 2 3 2 5 2" xfId="22656" xr:uid="{00000000-0005-0000-0000-0000AD840000}"/>
    <cellStyle name="Normal 2 4 2 2 3 2 5 2 2" xfId="48501" xr:uid="{00000000-0005-0000-0000-0000AE840000}"/>
    <cellStyle name="Normal 2 4 2 2 3 2 5 3" xfId="35587" xr:uid="{00000000-0005-0000-0000-0000AF840000}"/>
    <cellStyle name="Normal 2 4 2 2 3 2 6" xfId="14055" xr:uid="{00000000-0005-0000-0000-0000B0840000}"/>
    <cellStyle name="Normal 2 4 2 2 3 2 6 2" xfId="39901" xr:uid="{00000000-0005-0000-0000-0000B1840000}"/>
    <cellStyle name="Normal 2 4 2 2 3 2 7" xfId="26987" xr:uid="{00000000-0005-0000-0000-0000B2840000}"/>
    <cellStyle name="Normal 2 4 2 2 3 3" xfId="1631" xr:uid="{00000000-0005-0000-0000-0000B3840000}"/>
    <cellStyle name="Normal 2 4 2 2 3 3 2" xfId="3793" xr:uid="{00000000-0005-0000-0000-0000B4840000}"/>
    <cellStyle name="Normal 2 4 2 2 3 3 2 2" xfId="8124" xr:uid="{00000000-0005-0000-0000-0000B5840000}"/>
    <cellStyle name="Normal 2 4 2 2 3 3 2 2 2" xfId="21040" xr:uid="{00000000-0005-0000-0000-0000B6840000}"/>
    <cellStyle name="Normal 2 4 2 2 3 3 2 2 2 2" xfId="46885" xr:uid="{00000000-0005-0000-0000-0000B7840000}"/>
    <cellStyle name="Normal 2 4 2 2 3 3 2 2 3" xfId="33971" xr:uid="{00000000-0005-0000-0000-0000B8840000}"/>
    <cellStyle name="Normal 2 4 2 2 3 3 2 3" xfId="12424" xr:uid="{00000000-0005-0000-0000-0000B9840000}"/>
    <cellStyle name="Normal 2 4 2 2 3 3 2 3 2" xfId="25340" xr:uid="{00000000-0005-0000-0000-0000BA840000}"/>
    <cellStyle name="Normal 2 4 2 2 3 3 2 3 2 2" xfId="51185" xr:uid="{00000000-0005-0000-0000-0000BB840000}"/>
    <cellStyle name="Normal 2 4 2 2 3 3 2 3 3" xfId="38271" xr:uid="{00000000-0005-0000-0000-0000BC840000}"/>
    <cellStyle name="Normal 2 4 2 2 3 3 2 4" xfId="16739" xr:uid="{00000000-0005-0000-0000-0000BD840000}"/>
    <cellStyle name="Normal 2 4 2 2 3 3 2 4 2" xfId="42585" xr:uid="{00000000-0005-0000-0000-0000BE840000}"/>
    <cellStyle name="Normal 2 4 2 2 3 3 2 5" xfId="29671" xr:uid="{00000000-0005-0000-0000-0000BF840000}"/>
    <cellStyle name="Normal 2 4 2 2 3 3 3" xfId="5974" xr:uid="{00000000-0005-0000-0000-0000C0840000}"/>
    <cellStyle name="Normal 2 4 2 2 3 3 3 2" xfId="18890" xr:uid="{00000000-0005-0000-0000-0000C1840000}"/>
    <cellStyle name="Normal 2 4 2 2 3 3 3 2 2" xfId="44735" xr:uid="{00000000-0005-0000-0000-0000C2840000}"/>
    <cellStyle name="Normal 2 4 2 2 3 3 3 3" xfId="31821" xr:uid="{00000000-0005-0000-0000-0000C3840000}"/>
    <cellStyle name="Normal 2 4 2 2 3 3 4" xfId="10274" xr:uid="{00000000-0005-0000-0000-0000C4840000}"/>
    <cellStyle name="Normal 2 4 2 2 3 3 4 2" xfId="23190" xr:uid="{00000000-0005-0000-0000-0000C5840000}"/>
    <cellStyle name="Normal 2 4 2 2 3 3 4 2 2" xfId="49035" xr:uid="{00000000-0005-0000-0000-0000C6840000}"/>
    <cellStyle name="Normal 2 4 2 2 3 3 4 3" xfId="36121" xr:uid="{00000000-0005-0000-0000-0000C7840000}"/>
    <cellStyle name="Normal 2 4 2 2 3 3 5" xfId="14589" xr:uid="{00000000-0005-0000-0000-0000C8840000}"/>
    <cellStyle name="Normal 2 4 2 2 3 3 5 2" xfId="40435" xr:uid="{00000000-0005-0000-0000-0000C9840000}"/>
    <cellStyle name="Normal 2 4 2 2 3 3 6" xfId="27521" xr:uid="{00000000-0005-0000-0000-0000CA840000}"/>
    <cellStyle name="Normal 2 4 2 2 3 4" xfId="2725" xr:uid="{00000000-0005-0000-0000-0000CB840000}"/>
    <cellStyle name="Normal 2 4 2 2 3 4 2" xfId="7056" xr:uid="{00000000-0005-0000-0000-0000CC840000}"/>
    <cellStyle name="Normal 2 4 2 2 3 4 2 2" xfId="19972" xr:uid="{00000000-0005-0000-0000-0000CD840000}"/>
    <cellStyle name="Normal 2 4 2 2 3 4 2 2 2" xfId="45817" xr:uid="{00000000-0005-0000-0000-0000CE840000}"/>
    <cellStyle name="Normal 2 4 2 2 3 4 2 3" xfId="32903" xr:uid="{00000000-0005-0000-0000-0000CF840000}"/>
    <cellStyle name="Normal 2 4 2 2 3 4 3" xfId="11356" xr:uid="{00000000-0005-0000-0000-0000D0840000}"/>
    <cellStyle name="Normal 2 4 2 2 3 4 3 2" xfId="24272" xr:uid="{00000000-0005-0000-0000-0000D1840000}"/>
    <cellStyle name="Normal 2 4 2 2 3 4 3 2 2" xfId="50117" xr:uid="{00000000-0005-0000-0000-0000D2840000}"/>
    <cellStyle name="Normal 2 4 2 2 3 4 3 3" xfId="37203" xr:uid="{00000000-0005-0000-0000-0000D3840000}"/>
    <cellStyle name="Normal 2 4 2 2 3 4 4" xfId="15671" xr:uid="{00000000-0005-0000-0000-0000D4840000}"/>
    <cellStyle name="Normal 2 4 2 2 3 4 4 2" xfId="41517" xr:uid="{00000000-0005-0000-0000-0000D5840000}"/>
    <cellStyle name="Normal 2 4 2 2 3 4 5" xfId="28603" xr:uid="{00000000-0005-0000-0000-0000D6840000}"/>
    <cellStyle name="Normal 2 4 2 2 3 5" xfId="4906" xr:uid="{00000000-0005-0000-0000-0000D7840000}"/>
    <cellStyle name="Normal 2 4 2 2 3 5 2" xfId="17822" xr:uid="{00000000-0005-0000-0000-0000D8840000}"/>
    <cellStyle name="Normal 2 4 2 2 3 5 2 2" xfId="43667" xr:uid="{00000000-0005-0000-0000-0000D9840000}"/>
    <cellStyle name="Normal 2 4 2 2 3 5 3" xfId="30753" xr:uid="{00000000-0005-0000-0000-0000DA840000}"/>
    <cellStyle name="Normal 2 4 2 2 3 6" xfId="9206" xr:uid="{00000000-0005-0000-0000-0000DB840000}"/>
    <cellStyle name="Normal 2 4 2 2 3 6 2" xfId="22122" xr:uid="{00000000-0005-0000-0000-0000DC840000}"/>
    <cellStyle name="Normal 2 4 2 2 3 6 2 2" xfId="47967" xr:uid="{00000000-0005-0000-0000-0000DD840000}"/>
    <cellStyle name="Normal 2 4 2 2 3 6 3" xfId="35053" xr:uid="{00000000-0005-0000-0000-0000DE840000}"/>
    <cellStyle name="Normal 2 4 2 2 3 7" xfId="13521" xr:uid="{00000000-0005-0000-0000-0000DF840000}"/>
    <cellStyle name="Normal 2 4 2 2 3 7 2" xfId="39367" xr:uid="{00000000-0005-0000-0000-0000E0840000}"/>
    <cellStyle name="Normal 2 4 2 2 3 8" xfId="26453" xr:uid="{00000000-0005-0000-0000-0000E1840000}"/>
    <cellStyle name="Normal 2 4 2 2 4" xfId="740" xr:uid="{00000000-0005-0000-0000-0000E2840000}"/>
    <cellStyle name="Normal 2 4 2 2 4 2" xfId="1810" xr:uid="{00000000-0005-0000-0000-0000E3840000}"/>
    <cellStyle name="Normal 2 4 2 2 4 2 2" xfId="3971" xr:uid="{00000000-0005-0000-0000-0000E4840000}"/>
    <cellStyle name="Normal 2 4 2 2 4 2 2 2" xfId="8302" xr:uid="{00000000-0005-0000-0000-0000E5840000}"/>
    <cellStyle name="Normal 2 4 2 2 4 2 2 2 2" xfId="21218" xr:uid="{00000000-0005-0000-0000-0000E6840000}"/>
    <cellStyle name="Normal 2 4 2 2 4 2 2 2 2 2" xfId="47063" xr:uid="{00000000-0005-0000-0000-0000E7840000}"/>
    <cellStyle name="Normal 2 4 2 2 4 2 2 2 3" xfId="34149" xr:uid="{00000000-0005-0000-0000-0000E8840000}"/>
    <cellStyle name="Normal 2 4 2 2 4 2 2 3" xfId="12602" xr:uid="{00000000-0005-0000-0000-0000E9840000}"/>
    <cellStyle name="Normal 2 4 2 2 4 2 2 3 2" xfId="25518" xr:uid="{00000000-0005-0000-0000-0000EA840000}"/>
    <cellStyle name="Normal 2 4 2 2 4 2 2 3 2 2" xfId="51363" xr:uid="{00000000-0005-0000-0000-0000EB840000}"/>
    <cellStyle name="Normal 2 4 2 2 4 2 2 3 3" xfId="38449" xr:uid="{00000000-0005-0000-0000-0000EC840000}"/>
    <cellStyle name="Normal 2 4 2 2 4 2 2 4" xfId="16917" xr:uid="{00000000-0005-0000-0000-0000ED840000}"/>
    <cellStyle name="Normal 2 4 2 2 4 2 2 4 2" xfId="42763" xr:uid="{00000000-0005-0000-0000-0000EE840000}"/>
    <cellStyle name="Normal 2 4 2 2 4 2 2 5" xfId="29849" xr:uid="{00000000-0005-0000-0000-0000EF840000}"/>
    <cellStyle name="Normal 2 4 2 2 4 2 3" xfId="6152" xr:uid="{00000000-0005-0000-0000-0000F0840000}"/>
    <cellStyle name="Normal 2 4 2 2 4 2 3 2" xfId="19068" xr:uid="{00000000-0005-0000-0000-0000F1840000}"/>
    <cellStyle name="Normal 2 4 2 2 4 2 3 2 2" xfId="44913" xr:uid="{00000000-0005-0000-0000-0000F2840000}"/>
    <cellStyle name="Normal 2 4 2 2 4 2 3 3" xfId="31999" xr:uid="{00000000-0005-0000-0000-0000F3840000}"/>
    <cellStyle name="Normal 2 4 2 2 4 2 4" xfId="10452" xr:uid="{00000000-0005-0000-0000-0000F4840000}"/>
    <cellStyle name="Normal 2 4 2 2 4 2 4 2" xfId="23368" xr:uid="{00000000-0005-0000-0000-0000F5840000}"/>
    <cellStyle name="Normal 2 4 2 2 4 2 4 2 2" xfId="49213" xr:uid="{00000000-0005-0000-0000-0000F6840000}"/>
    <cellStyle name="Normal 2 4 2 2 4 2 4 3" xfId="36299" xr:uid="{00000000-0005-0000-0000-0000F7840000}"/>
    <cellStyle name="Normal 2 4 2 2 4 2 5" xfId="14767" xr:uid="{00000000-0005-0000-0000-0000F8840000}"/>
    <cellStyle name="Normal 2 4 2 2 4 2 5 2" xfId="40613" xr:uid="{00000000-0005-0000-0000-0000F9840000}"/>
    <cellStyle name="Normal 2 4 2 2 4 2 6" xfId="27699" xr:uid="{00000000-0005-0000-0000-0000FA840000}"/>
    <cellStyle name="Normal 2 4 2 2 4 3" xfId="2903" xr:uid="{00000000-0005-0000-0000-0000FB840000}"/>
    <cellStyle name="Normal 2 4 2 2 4 3 2" xfId="7234" xr:uid="{00000000-0005-0000-0000-0000FC840000}"/>
    <cellStyle name="Normal 2 4 2 2 4 3 2 2" xfId="20150" xr:uid="{00000000-0005-0000-0000-0000FD840000}"/>
    <cellStyle name="Normal 2 4 2 2 4 3 2 2 2" xfId="45995" xr:uid="{00000000-0005-0000-0000-0000FE840000}"/>
    <cellStyle name="Normal 2 4 2 2 4 3 2 3" xfId="33081" xr:uid="{00000000-0005-0000-0000-0000FF840000}"/>
    <cellStyle name="Normal 2 4 2 2 4 3 3" xfId="11534" xr:uid="{00000000-0005-0000-0000-000000850000}"/>
    <cellStyle name="Normal 2 4 2 2 4 3 3 2" xfId="24450" xr:uid="{00000000-0005-0000-0000-000001850000}"/>
    <cellStyle name="Normal 2 4 2 2 4 3 3 2 2" xfId="50295" xr:uid="{00000000-0005-0000-0000-000002850000}"/>
    <cellStyle name="Normal 2 4 2 2 4 3 3 3" xfId="37381" xr:uid="{00000000-0005-0000-0000-000003850000}"/>
    <cellStyle name="Normal 2 4 2 2 4 3 4" xfId="15849" xr:uid="{00000000-0005-0000-0000-000004850000}"/>
    <cellStyle name="Normal 2 4 2 2 4 3 4 2" xfId="41695" xr:uid="{00000000-0005-0000-0000-000005850000}"/>
    <cellStyle name="Normal 2 4 2 2 4 3 5" xfId="28781" xr:uid="{00000000-0005-0000-0000-000006850000}"/>
    <cellStyle name="Normal 2 4 2 2 4 4" xfId="5084" xr:uid="{00000000-0005-0000-0000-000007850000}"/>
    <cellStyle name="Normal 2 4 2 2 4 4 2" xfId="18000" xr:uid="{00000000-0005-0000-0000-000008850000}"/>
    <cellStyle name="Normal 2 4 2 2 4 4 2 2" xfId="43845" xr:uid="{00000000-0005-0000-0000-000009850000}"/>
    <cellStyle name="Normal 2 4 2 2 4 4 3" xfId="30931" xr:uid="{00000000-0005-0000-0000-00000A850000}"/>
    <cellStyle name="Normal 2 4 2 2 4 5" xfId="9384" xr:uid="{00000000-0005-0000-0000-00000B850000}"/>
    <cellStyle name="Normal 2 4 2 2 4 5 2" xfId="22300" xr:uid="{00000000-0005-0000-0000-00000C850000}"/>
    <cellStyle name="Normal 2 4 2 2 4 5 2 2" xfId="48145" xr:uid="{00000000-0005-0000-0000-00000D850000}"/>
    <cellStyle name="Normal 2 4 2 2 4 5 3" xfId="35231" xr:uid="{00000000-0005-0000-0000-00000E850000}"/>
    <cellStyle name="Normal 2 4 2 2 4 6" xfId="13699" xr:uid="{00000000-0005-0000-0000-00000F850000}"/>
    <cellStyle name="Normal 2 4 2 2 4 6 2" xfId="39545" xr:uid="{00000000-0005-0000-0000-000010850000}"/>
    <cellStyle name="Normal 2 4 2 2 4 7" xfId="26631" xr:uid="{00000000-0005-0000-0000-000011850000}"/>
    <cellStyle name="Normal 2 4 2 2 5" xfId="1275" xr:uid="{00000000-0005-0000-0000-000012850000}"/>
    <cellStyle name="Normal 2 4 2 2 5 2" xfId="3437" xr:uid="{00000000-0005-0000-0000-000013850000}"/>
    <cellStyle name="Normal 2 4 2 2 5 2 2" xfId="7768" xr:uid="{00000000-0005-0000-0000-000014850000}"/>
    <cellStyle name="Normal 2 4 2 2 5 2 2 2" xfId="20684" xr:uid="{00000000-0005-0000-0000-000015850000}"/>
    <cellStyle name="Normal 2 4 2 2 5 2 2 2 2" xfId="46529" xr:uid="{00000000-0005-0000-0000-000016850000}"/>
    <cellStyle name="Normal 2 4 2 2 5 2 2 3" xfId="33615" xr:uid="{00000000-0005-0000-0000-000017850000}"/>
    <cellStyle name="Normal 2 4 2 2 5 2 3" xfId="12068" xr:uid="{00000000-0005-0000-0000-000018850000}"/>
    <cellStyle name="Normal 2 4 2 2 5 2 3 2" xfId="24984" xr:uid="{00000000-0005-0000-0000-000019850000}"/>
    <cellStyle name="Normal 2 4 2 2 5 2 3 2 2" xfId="50829" xr:uid="{00000000-0005-0000-0000-00001A850000}"/>
    <cellStyle name="Normal 2 4 2 2 5 2 3 3" xfId="37915" xr:uid="{00000000-0005-0000-0000-00001B850000}"/>
    <cellStyle name="Normal 2 4 2 2 5 2 4" xfId="16383" xr:uid="{00000000-0005-0000-0000-00001C850000}"/>
    <cellStyle name="Normal 2 4 2 2 5 2 4 2" xfId="42229" xr:uid="{00000000-0005-0000-0000-00001D850000}"/>
    <cellStyle name="Normal 2 4 2 2 5 2 5" xfId="29315" xr:uid="{00000000-0005-0000-0000-00001E850000}"/>
    <cellStyle name="Normal 2 4 2 2 5 3" xfId="5618" xr:uid="{00000000-0005-0000-0000-00001F850000}"/>
    <cellStyle name="Normal 2 4 2 2 5 3 2" xfId="18534" xr:uid="{00000000-0005-0000-0000-000020850000}"/>
    <cellStyle name="Normal 2 4 2 2 5 3 2 2" xfId="44379" xr:uid="{00000000-0005-0000-0000-000021850000}"/>
    <cellStyle name="Normal 2 4 2 2 5 3 3" xfId="31465" xr:uid="{00000000-0005-0000-0000-000022850000}"/>
    <cellStyle name="Normal 2 4 2 2 5 4" xfId="9918" xr:uid="{00000000-0005-0000-0000-000023850000}"/>
    <cellStyle name="Normal 2 4 2 2 5 4 2" xfId="22834" xr:uid="{00000000-0005-0000-0000-000024850000}"/>
    <cellStyle name="Normal 2 4 2 2 5 4 2 2" xfId="48679" xr:uid="{00000000-0005-0000-0000-000025850000}"/>
    <cellStyle name="Normal 2 4 2 2 5 4 3" xfId="35765" xr:uid="{00000000-0005-0000-0000-000026850000}"/>
    <cellStyle name="Normal 2 4 2 2 5 5" xfId="14233" xr:uid="{00000000-0005-0000-0000-000027850000}"/>
    <cellStyle name="Normal 2 4 2 2 5 5 2" xfId="40079" xr:uid="{00000000-0005-0000-0000-000028850000}"/>
    <cellStyle name="Normal 2 4 2 2 5 6" xfId="27165" xr:uid="{00000000-0005-0000-0000-000029850000}"/>
    <cellStyle name="Normal 2 4 2 2 6" xfId="2369" xr:uid="{00000000-0005-0000-0000-00002A850000}"/>
    <cellStyle name="Normal 2 4 2 2 6 2" xfId="6700" xr:uid="{00000000-0005-0000-0000-00002B850000}"/>
    <cellStyle name="Normal 2 4 2 2 6 2 2" xfId="19616" xr:uid="{00000000-0005-0000-0000-00002C850000}"/>
    <cellStyle name="Normal 2 4 2 2 6 2 2 2" xfId="45461" xr:uid="{00000000-0005-0000-0000-00002D850000}"/>
    <cellStyle name="Normal 2 4 2 2 6 2 3" xfId="32547" xr:uid="{00000000-0005-0000-0000-00002E850000}"/>
    <cellStyle name="Normal 2 4 2 2 6 3" xfId="11000" xr:uid="{00000000-0005-0000-0000-00002F850000}"/>
    <cellStyle name="Normal 2 4 2 2 6 3 2" xfId="23916" xr:uid="{00000000-0005-0000-0000-000030850000}"/>
    <cellStyle name="Normal 2 4 2 2 6 3 2 2" xfId="49761" xr:uid="{00000000-0005-0000-0000-000031850000}"/>
    <cellStyle name="Normal 2 4 2 2 6 3 3" xfId="36847" xr:uid="{00000000-0005-0000-0000-000032850000}"/>
    <cellStyle name="Normal 2 4 2 2 6 4" xfId="15315" xr:uid="{00000000-0005-0000-0000-000033850000}"/>
    <cellStyle name="Normal 2 4 2 2 6 4 2" xfId="41161" xr:uid="{00000000-0005-0000-0000-000034850000}"/>
    <cellStyle name="Normal 2 4 2 2 6 5" xfId="28247" xr:uid="{00000000-0005-0000-0000-000035850000}"/>
    <cellStyle name="Normal 2 4 2 2 7" xfId="4550" xr:uid="{00000000-0005-0000-0000-000036850000}"/>
    <cellStyle name="Normal 2 4 2 2 7 2" xfId="17466" xr:uid="{00000000-0005-0000-0000-000037850000}"/>
    <cellStyle name="Normal 2 4 2 2 7 2 2" xfId="43311" xr:uid="{00000000-0005-0000-0000-000038850000}"/>
    <cellStyle name="Normal 2 4 2 2 7 3" xfId="30397" xr:uid="{00000000-0005-0000-0000-000039850000}"/>
    <cellStyle name="Normal 2 4 2 2 8" xfId="8850" xr:uid="{00000000-0005-0000-0000-00003A850000}"/>
    <cellStyle name="Normal 2 4 2 2 8 2" xfId="21766" xr:uid="{00000000-0005-0000-0000-00003B850000}"/>
    <cellStyle name="Normal 2 4 2 2 8 2 2" xfId="47611" xr:uid="{00000000-0005-0000-0000-00003C850000}"/>
    <cellStyle name="Normal 2 4 2 2 8 3" xfId="34697" xr:uid="{00000000-0005-0000-0000-00003D850000}"/>
    <cellStyle name="Normal 2 4 2 2 9" xfId="13165" xr:uid="{00000000-0005-0000-0000-00003E850000}"/>
    <cellStyle name="Normal 2 4 2 2 9 2" xfId="39011" xr:uid="{00000000-0005-0000-0000-00003F850000}"/>
    <cellStyle name="Normal 2 4 2 3" xfId="293" xr:uid="{00000000-0005-0000-0000-000040850000}"/>
    <cellStyle name="Normal 2 4 2 3 2" xfId="829" xr:uid="{00000000-0005-0000-0000-000041850000}"/>
    <cellStyle name="Normal 2 4 2 3 2 2" xfId="1899" xr:uid="{00000000-0005-0000-0000-000042850000}"/>
    <cellStyle name="Normal 2 4 2 3 2 2 2" xfId="4060" xr:uid="{00000000-0005-0000-0000-000043850000}"/>
    <cellStyle name="Normal 2 4 2 3 2 2 2 2" xfId="8391" xr:uid="{00000000-0005-0000-0000-000044850000}"/>
    <cellStyle name="Normal 2 4 2 3 2 2 2 2 2" xfId="21307" xr:uid="{00000000-0005-0000-0000-000045850000}"/>
    <cellStyle name="Normal 2 4 2 3 2 2 2 2 2 2" xfId="47152" xr:uid="{00000000-0005-0000-0000-000046850000}"/>
    <cellStyle name="Normal 2 4 2 3 2 2 2 2 3" xfId="34238" xr:uid="{00000000-0005-0000-0000-000047850000}"/>
    <cellStyle name="Normal 2 4 2 3 2 2 2 3" xfId="12691" xr:uid="{00000000-0005-0000-0000-000048850000}"/>
    <cellStyle name="Normal 2 4 2 3 2 2 2 3 2" xfId="25607" xr:uid="{00000000-0005-0000-0000-000049850000}"/>
    <cellStyle name="Normal 2 4 2 3 2 2 2 3 2 2" xfId="51452" xr:uid="{00000000-0005-0000-0000-00004A850000}"/>
    <cellStyle name="Normal 2 4 2 3 2 2 2 3 3" xfId="38538" xr:uid="{00000000-0005-0000-0000-00004B850000}"/>
    <cellStyle name="Normal 2 4 2 3 2 2 2 4" xfId="17006" xr:uid="{00000000-0005-0000-0000-00004C850000}"/>
    <cellStyle name="Normal 2 4 2 3 2 2 2 4 2" xfId="42852" xr:uid="{00000000-0005-0000-0000-00004D850000}"/>
    <cellStyle name="Normal 2 4 2 3 2 2 2 5" xfId="29938" xr:uid="{00000000-0005-0000-0000-00004E850000}"/>
    <cellStyle name="Normal 2 4 2 3 2 2 3" xfId="6241" xr:uid="{00000000-0005-0000-0000-00004F850000}"/>
    <cellStyle name="Normal 2 4 2 3 2 2 3 2" xfId="19157" xr:uid="{00000000-0005-0000-0000-000050850000}"/>
    <cellStyle name="Normal 2 4 2 3 2 2 3 2 2" xfId="45002" xr:uid="{00000000-0005-0000-0000-000051850000}"/>
    <cellStyle name="Normal 2 4 2 3 2 2 3 3" xfId="32088" xr:uid="{00000000-0005-0000-0000-000052850000}"/>
    <cellStyle name="Normal 2 4 2 3 2 2 4" xfId="10541" xr:uid="{00000000-0005-0000-0000-000053850000}"/>
    <cellStyle name="Normal 2 4 2 3 2 2 4 2" xfId="23457" xr:uid="{00000000-0005-0000-0000-000054850000}"/>
    <cellStyle name="Normal 2 4 2 3 2 2 4 2 2" xfId="49302" xr:uid="{00000000-0005-0000-0000-000055850000}"/>
    <cellStyle name="Normal 2 4 2 3 2 2 4 3" xfId="36388" xr:uid="{00000000-0005-0000-0000-000056850000}"/>
    <cellStyle name="Normal 2 4 2 3 2 2 5" xfId="14856" xr:uid="{00000000-0005-0000-0000-000057850000}"/>
    <cellStyle name="Normal 2 4 2 3 2 2 5 2" xfId="40702" xr:uid="{00000000-0005-0000-0000-000058850000}"/>
    <cellStyle name="Normal 2 4 2 3 2 2 6" xfId="27788" xr:uid="{00000000-0005-0000-0000-000059850000}"/>
    <cellStyle name="Normal 2 4 2 3 2 3" xfId="2992" xr:uid="{00000000-0005-0000-0000-00005A850000}"/>
    <cellStyle name="Normal 2 4 2 3 2 3 2" xfId="7323" xr:uid="{00000000-0005-0000-0000-00005B850000}"/>
    <cellStyle name="Normal 2 4 2 3 2 3 2 2" xfId="20239" xr:uid="{00000000-0005-0000-0000-00005C850000}"/>
    <cellStyle name="Normal 2 4 2 3 2 3 2 2 2" xfId="46084" xr:uid="{00000000-0005-0000-0000-00005D850000}"/>
    <cellStyle name="Normal 2 4 2 3 2 3 2 3" xfId="33170" xr:uid="{00000000-0005-0000-0000-00005E850000}"/>
    <cellStyle name="Normal 2 4 2 3 2 3 3" xfId="11623" xr:uid="{00000000-0005-0000-0000-00005F850000}"/>
    <cellStyle name="Normal 2 4 2 3 2 3 3 2" xfId="24539" xr:uid="{00000000-0005-0000-0000-000060850000}"/>
    <cellStyle name="Normal 2 4 2 3 2 3 3 2 2" xfId="50384" xr:uid="{00000000-0005-0000-0000-000061850000}"/>
    <cellStyle name="Normal 2 4 2 3 2 3 3 3" xfId="37470" xr:uid="{00000000-0005-0000-0000-000062850000}"/>
    <cellStyle name="Normal 2 4 2 3 2 3 4" xfId="15938" xr:uid="{00000000-0005-0000-0000-000063850000}"/>
    <cellStyle name="Normal 2 4 2 3 2 3 4 2" xfId="41784" xr:uid="{00000000-0005-0000-0000-000064850000}"/>
    <cellStyle name="Normal 2 4 2 3 2 3 5" xfId="28870" xr:uid="{00000000-0005-0000-0000-000065850000}"/>
    <cellStyle name="Normal 2 4 2 3 2 4" xfId="5173" xr:uid="{00000000-0005-0000-0000-000066850000}"/>
    <cellStyle name="Normal 2 4 2 3 2 4 2" xfId="18089" xr:uid="{00000000-0005-0000-0000-000067850000}"/>
    <cellStyle name="Normal 2 4 2 3 2 4 2 2" xfId="43934" xr:uid="{00000000-0005-0000-0000-000068850000}"/>
    <cellStyle name="Normal 2 4 2 3 2 4 3" xfId="31020" xr:uid="{00000000-0005-0000-0000-000069850000}"/>
    <cellStyle name="Normal 2 4 2 3 2 5" xfId="9473" xr:uid="{00000000-0005-0000-0000-00006A850000}"/>
    <cellStyle name="Normal 2 4 2 3 2 5 2" xfId="22389" xr:uid="{00000000-0005-0000-0000-00006B850000}"/>
    <cellStyle name="Normal 2 4 2 3 2 5 2 2" xfId="48234" xr:uid="{00000000-0005-0000-0000-00006C850000}"/>
    <cellStyle name="Normal 2 4 2 3 2 5 3" xfId="35320" xr:uid="{00000000-0005-0000-0000-00006D850000}"/>
    <cellStyle name="Normal 2 4 2 3 2 6" xfId="13788" xr:uid="{00000000-0005-0000-0000-00006E850000}"/>
    <cellStyle name="Normal 2 4 2 3 2 6 2" xfId="39634" xr:uid="{00000000-0005-0000-0000-00006F850000}"/>
    <cellStyle name="Normal 2 4 2 3 2 7" xfId="26720" xr:uid="{00000000-0005-0000-0000-000070850000}"/>
    <cellStyle name="Normal 2 4 2 3 3" xfId="1364" xr:uid="{00000000-0005-0000-0000-000071850000}"/>
    <cellStyle name="Normal 2 4 2 3 3 2" xfId="3526" xr:uid="{00000000-0005-0000-0000-000072850000}"/>
    <cellStyle name="Normal 2 4 2 3 3 2 2" xfId="7857" xr:uid="{00000000-0005-0000-0000-000073850000}"/>
    <cellStyle name="Normal 2 4 2 3 3 2 2 2" xfId="20773" xr:uid="{00000000-0005-0000-0000-000074850000}"/>
    <cellStyle name="Normal 2 4 2 3 3 2 2 2 2" xfId="46618" xr:uid="{00000000-0005-0000-0000-000075850000}"/>
    <cellStyle name="Normal 2 4 2 3 3 2 2 3" xfId="33704" xr:uid="{00000000-0005-0000-0000-000076850000}"/>
    <cellStyle name="Normal 2 4 2 3 3 2 3" xfId="12157" xr:uid="{00000000-0005-0000-0000-000077850000}"/>
    <cellStyle name="Normal 2 4 2 3 3 2 3 2" xfId="25073" xr:uid="{00000000-0005-0000-0000-000078850000}"/>
    <cellStyle name="Normal 2 4 2 3 3 2 3 2 2" xfId="50918" xr:uid="{00000000-0005-0000-0000-000079850000}"/>
    <cellStyle name="Normal 2 4 2 3 3 2 3 3" xfId="38004" xr:uid="{00000000-0005-0000-0000-00007A850000}"/>
    <cellStyle name="Normal 2 4 2 3 3 2 4" xfId="16472" xr:uid="{00000000-0005-0000-0000-00007B850000}"/>
    <cellStyle name="Normal 2 4 2 3 3 2 4 2" xfId="42318" xr:uid="{00000000-0005-0000-0000-00007C850000}"/>
    <cellStyle name="Normal 2 4 2 3 3 2 5" xfId="29404" xr:uid="{00000000-0005-0000-0000-00007D850000}"/>
    <cellStyle name="Normal 2 4 2 3 3 3" xfId="5707" xr:uid="{00000000-0005-0000-0000-00007E850000}"/>
    <cellStyle name="Normal 2 4 2 3 3 3 2" xfId="18623" xr:uid="{00000000-0005-0000-0000-00007F850000}"/>
    <cellStyle name="Normal 2 4 2 3 3 3 2 2" xfId="44468" xr:uid="{00000000-0005-0000-0000-000080850000}"/>
    <cellStyle name="Normal 2 4 2 3 3 3 3" xfId="31554" xr:uid="{00000000-0005-0000-0000-000081850000}"/>
    <cellStyle name="Normal 2 4 2 3 3 4" xfId="10007" xr:uid="{00000000-0005-0000-0000-000082850000}"/>
    <cellStyle name="Normal 2 4 2 3 3 4 2" xfId="22923" xr:uid="{00000000-0005-0000-0000-000083850000}"/>
    <cellStyle name="Normal 2 4 2 3 3 4 2 2" xfId="48768" xr:uid="{00000000-0005-0000-0000-000084850000}"/>
    <cellStyle name="Normal 2 4 2 3 3 4 3" xfId="35854" xr:uid="{00000000-0005-0000-0000-000085850000}"/>
    <cellStyle name="Normal 2 4 2 3 3 5" xfId="14322" xr:uid="{00000000-0005-0000-0000-000086850000}"/>
    <cellStyle name="Normal 2 4 2 3 3 5 2" xfId="40168" xr:uid="{00000000-0005-0000-0000-000087850000}"/>
    <cellStyle name="Normal 2 4 2 3 3 6" xfId="27254" xr:uid="{00000000-0005-0000-0000-000088850000}"/>
    <cellStyle name="Normal 2 4 2 3 4" xfId="2458" xr:uid="{00000000-0005-0000-0000-000089850000}"/>
    <cellStyle name="Normal 2 4 2 3 4 2" xfId="6789" xr:uid="{00000000-0005-0000-0000-00008A850000}"/>
    <cellStyle name="Normal 2 4 2 3 4 2 2" xfId="19705" xr:uid="{00000000-0005-0000-0000-00008B850000}"/>
    <cellStyle name="Normal 2 4 2 3 4 2 2 2" xfId="45550" xr:uid="{00000000-0005-0000-0000-00008C850000}"/>
    <cellStyle name="Normal 2 4 2 3 4 2 3" xfId="32636" xr:uid="{00000000-0005-0000-0000-00008D850000}"/>
    <cellStyle name="Normal 2 4 2 3 4 3" xfId="11089" xr:uid="{00000000-0005-0000-0000-00008E850000}"/>
    <cellStyle name="Normal 2 4 2 3 4 3 2" xfId="24005" xr:uid="{00000000-0005-0000-0000-00008F850000}"/>
    <cellStyle name="Normal 2 4 2 3 4 3 2 2" xfId="49850" xr:uid="{00000000-0005-0000-0000-000090850000}"/>
    <cellStyle name="Normal 2 4 2 3 4 3 3" xfId="36936" xr:uid="{00000000-0005-0000-0000-000091850000}"/>
    <cellStyle name="Normal 2 4 2 3 4 4" xfId="15404" xr:uid="{00000000-0005-0000-0000-000092850000}"/>
    <cellStyle name="Normal 2 4 2 3 4 4 2" xfId="41250" xr:uid="{00000000-0005-0000-0000-000093850000}"/>
    <cellStyle name="Normal 2 4 2 3 4 5" xfId="28336" xr:uid="{00000000-0005-0000-0000-000094850000}"/>
    <cellStyle name="Normal 2 4 2 3 5" xfId="4639" xr:uid="{00000000-0005-0000-0000-000095850000}"/>
    <cellStyle name="Normal 2 4 2 3 5 2" xfId="17555" xr:uid="{00000000-0005-0000-0000-000096850000}"/>
    <cellStyle name="Normal 2 4 2 3 5 2 2" xfId="43400" xr:uid="{00000000-0005-0000-0000-000097850000}"/>
    <cellStyle name="Normal 2 4 2 3 5 3" xfId="30486" xr:uid="{00000000-0005-0000-0000-000098850000}"/>
    <cellStyle name="Normal 2 4 2 3 6" xfId="8939" xr:uid="{00000000-0005-0000-0000-000099850000}"/>
    <cellStyle name="Normal 2 4 2 3 6 2" xfId="21855" xr:uid="{00000000-0005-0000-0000-00009A850000}"/>
    <cellStyle name="Normal 2 4 2 3 6 2 2" xfId="47700" xr:uid="{00000000-0005-0000-0000-00009B850000}"/>
    <cellStyle name="Normal 2 4 2 3 6 3" xfId="34786" xr:uid="{00000000-0005-0000-0000-00009C850000}"/>
    <cellStyle name="Normal 2 4 2 3 7" xfId="13254" xr:uid="{00000000-0005-0000-0000-00009D850000}"/>
    <cellStyle name="Normal 2 4 2 3 7 2" xfId="39100" xr:uid="{00000000-0005-0000-0000-00009E850000}"/>
    <cellStyle name="Normal 2 4 2 3 8" xfId="26186" xr:uid="{00000000-0005-0000-0000-00009F850000}"/>
    <cellStyle name="Normal 2 4 2 4" xfId="472" xr:uid="{00000000-0005-0000-0000-0000A0850000}"/>
    <cellStyle name="Normal 2 4 2 4 2" xfId="1007" xr:uid="{00000000-0005-0000-0000-0000A1850000}"/>
    <cellStyle name="Normal 2 4 2 4 2 2" xfId="2077" xr:uid="{00000000-0005-0000-0000-0000A2850000}"/>
    <cellStyle name="Normal 2 4 2 4 2 2 2" xfId="4238" xr:uid="{00000000-0005-0000-0000-0000A3850000}"/>
    <cellStyle name="Normal 2 4 2 4 2 2 2 2" xfId="8569" xr:uid="{00000000-0005-0000-0000-0000A4850000}"/>
    <cellStyle name="Normal 2 4 2 4 2 2 2 2 2" xfId="21485" xr:uid="{00000000-0005-0000-0000-0000A5850000}"/>
    <cellStyle name="Normal 2 4 2 4 2 2 2 2 2 2" xfId="47330" xr:uid="{00000000-0005-0000-0000-0000A6850000}"/>
    <cellStyle name="Normal 2 4 2 4 2 2 2 2 3" xfId="34416" xr:uid="{00000000-0005-0000-0000-0000A7850000}"/>
    <cellStyle name="Normal 2 4 2 4 2 2 2 3" xfId="12869" xr:uid="{00000000-0005-0000-0000-0000A8850000}"/>
    <cellStyle name="Normal 2 4 2 4 2 2 2 3 2" xfId="25785" xr:uid="{00000000-0005-0000-0000-0000A9850000}"/>
    <cellStyle name="Normal 2 4 2 4 2 2 2 3 2 2" xfId="51630" xr:uid="{00000000-0005-0000-0000-0000AA850000}"/>
    <cellStyle name="Normal 2 4 2 4 2 2 2 3 3" xfId="38716" xr:uid="{00000000-0005-0000-0000-0000AB850000}"/>
    <cellStyle name="Normal 2 4 2 4 2 2 2 4" xfId="17184" xr:uid="{00000000-0005-0000-0000-0000AC850000}"/>
    <cellStyle name="Normal 2 4 2 4 2 2 2 4 2" xfId="43030" xr:uid="{00000000-0005-0000-0000-0000AD850000}"/>
    <cellStyle name="Normal 2 4 2 4 2 2 2 5" xfId="30116" xr:uid="{00000000-0005-0000-0000-0000AE850000}"/>
    <cellStyle name="Normal 2 4 2 4 2 2 3" xfId="6419" xr:uid="{00000000-0005-0000-0000-0000AF850000}"/>
    <cellStyle name="Normal 2 4 2 4 2 2 3 2" xfId="19335" xr:uid="{00000000-0005-0000-0000-0000B0850000}"/>
    <cellStyle name="Normal 2 4 2 4 2 2 3 2 2" xfId="45180" xr:uid="{00000000-0005-0000-0000-0000B1850000}"/>
    <cellStyle name="Normal 2 4 2 4 2 2 3 3" xfId="32266" xr:uid="{00000000-0005-0000-0000-0000B2850000}"/>
    <cellStyle name="Normal 2 4 2 4 2 2 4" xfId="10719" xr:uid="{00000000-0005-0000-0000-0000B3850000}"/>
    <cellStyle name="Normal 2 4 2 4 2 2 4 2" xfId="23635" xr:uid="{00000000-0005-0000-0000-0000B4850000}"/>
    <cellStyle name="Normal 2 4 2 4 2 2 4 2 2" xfId="49480" xr:uid="{00000000-0005-0000-0000-0000B5850000}"/>
    <cellStyle name="Normal 2 4 2 4 2 2 4 3" xfId="36566" xr:uid="{00000000-0005-0000-0000-0000B6850000}"/>
    <cellStyle name="Normal 2 4 2 4 2 2 5" xfId="15034" xr:uid="{00000000-0005-0000-0000-0000B7850000}"/>
    <cellStyle name="Normal 2 4 2 4 2 2 5 2" xfId="40880" xr:uid="{00000000-0005-0000-0000-0000B8850000}"/>
    <cellStyle name="Normal 2 4 2 4 2 2 6" xfId="27966" xr:uid="{00000000-0005-0000-0000-0000B9850000}"/>
    <cellStyle name="Normal 2 4 2 4 2 3" xfId="3170" xr:uid="{00000000-0005-0000-0000-0000BA850000}"/>
    <cellStyle name="Normal 2 4 2 4 2 3 2" xfId="7501" xr:uid="{00000000-0005-0000-0000-0000BB850000}"/>
    <cellStyle name="Normal 2 4 2 4 2 3 2 2" xfId="20417" xr:uid="{00000000-0005-0000-0000-0000BC850000}"/>
    <cellStyle name="Normal 2 4 2 4 2 3 2 2 2" xfId="46262" xr:uid="{00000000-0005-0000-0000-0000BD850000}"/>
    <cellStyle name="Normal 2 4 2 4 2 3 2 3" xfId="33348" xr:uid="{00000000-0005-0000-0000-0000BE850000}"/>
    <cellStyle name="Normal 2 4 2 4 2 3 3" xfId="11801" xr:uid="{00000000-0005-0000-0000-0000BF850000}"/>
    <cellStyle name="Normal 2 4 2 4 2 3 3 2" xfId="24717" xr:uid="{00000000-0005-0000-0000-0000C0850000}"/>
    <cellStyle name="Normal 2 4 2 4 2 3 3 2 2" xfId="50562" xr:uid="{00000000-0005-0000-0000-0000C1850000}"/>
    <cellStyle name="Normal 2 4 2 4 2 3 3 3" xfId="37648" xr:uid="{00000000-0005-0000-0000-0000C2850000}"/>
    <cellStyle name="Normal 2 4 2 4 2 3 4" xfId="16116" xr:uid="{00000000-0005-0000-0000-0000C3850000}"/>
    <cellStyle name="Normal 2 4 2 4 2 3 4 2" xfId="41962" xr:uid="{00000000-0005-0000-0000-0000C4850000}"/>
    <cellStyle name="Normal 2 4 2 4 2 3 5" xfId="29048" xr:uid="{00000000-0005-0000-0000-0000C5850000}"/>
    <cellStyle name="Normal 2 4 2 4 2 4" xfId="5351" xr:uid="{00000000-0005-0000-0000-0000C6850000}"/>
    <cellStyle name="Normal 2 4 2 4 2 4 2" xfId="18267" xr:uid="{00000000-0005-0000-0000-0000C7850000}"/>
    <cellStyle name="Normal 2 4 2 4 2 4 2 2" xfId="44112" xr:uid="{00000000-0005-0000-0000-0000C8850000}"/>
    <cellStyle name="Normal 2 4 2 4 2 4 3" xfId="31198" xr:uid="{00000000-0005-0000-0000-0000C9850000}"/>
    <cellStyle name="Normal 2 4 2 4 2 5" xfId="9651" xr:uid="{00000000-0005-0000-0000-0000CA850000}"/>
    <cellStyle name="Normal 2 4 2 4 2 5 2" xfId="22567" xr:uid="{00000000-0005-0000-0000-0000CB850000}"/>
    <cellStyle name="Normal 2 4 2 4 2 5 2 2" xfId="48412" xr:uid="{00000000-0005-0000-0000-0000CC850000}"/>
    <cellStyle name="Normal 2 4 2 4 2 5 3" xfId="35498" xr:uid="{00000000-0005-0000-0000-0000CD850000}"/>
    <cellStyle name="Normal 2 4 2 4 2 6" xfId="13966" xr:uid="{00000000-0005-0000-0000-0000CE850000}"/>
    <cellStyle name="Normal 2 4 2 4 2 6 2" xfId="39812" xr:uid="{00000000-0005-0000-0000-0000CF850000}"/>
    <cellStyle name="Normal 2 4 2 4 2 7" xfId="26898" xr:uid="{00000000-0005-0000-0000-0000D0850000}"/>
    <cellStyle name="Normal 2 4 2 4 3" xfId="1542" xr:uid="{00000000-0005-0000-0000-0000D1850000}"/>
    <cellStyle name="Normal 2 4 2 4 3 2" xfId="3704" xr:uid="{00000000-0005-0000-0000-0000D2850000}"/>
    <cellStyle name="Normal 2 4 2 4 3 2 2" xfId="8035" xr:uid="{00000000-0005-0000-0000-0000D3850000}"/>
    <cellStyle name="Normal 2 4 2 4 3 2 2 2" xfId="20951" xr:uid="{00000000-0005-0000-0000-0000D4850000}"/>
    <cellStyle name="Normal 2 4 2 4 3 2 2 2 2" xfId="46796" xr:uid="{00000000-0005-0000-0000-0000D5850000}"/>
    <cellStyle name="Normal 2 4 2 4 3 2 2 3" xfId="33882" xr:uid="{00000000-0005-0000-0000-0000D6850000}"/>
    <cellStyle name="Normal 2 4 2 4 3 2 3" xfId="12335" xr:uid="{00000000-0005-0000-0000-0000D7850000}"/>
    <cellStyle name="Normal 2 4 2 4 3 2 3 2" xfId="25251" xr:uid="{00000000-0005-0000-0000-0000D8850000}"/>
    <cellStyle name="Normal 2 4 2 4 3 2 3 2 2" xfId="51096" xr:uid="{00000000-0005-0000-0000-0000D9850000}"/>
    <cellStyle name="Normal 2 4 2 4 3 2 3 3" xfId="38182" xr:uid="{00000000-0005-0000-0000-0000DA850000}"/>
    <cellStyle name="Normal 2 4 2 4 3 2 4" xfId="16650" xr:uid="{00000000-0005-0000-0000-0000DB850000}"/>
    <cellStyle name="Normal 2 4 2 4 3 2 4 2" xfId="42496" xr:uid="{00000000-0005-0000-0000-0000DC850000}"/>
    <cellStyle name="Normal 2 4 2 4 3 2 5" xfId="29582" xr:uid="{00000000-0005-0000-0000-0000DD850000}"/>
    <cellStyle name="Normal 2 4 2 4 3 3" xfId="5885" xr:uid="{00000000-0005-0000-0000-0000DE850000}"/>
    <cellStyle name="Normal 2 4 2 4 3 3 2" xfId="18801" xr:uid="{00000000-0005-0000-0000-0000DF850000}"/>
    <cellStyle name="Normal 2 4 2 4 3 3 2 2" xfId="44646" xr:uid="{00000000-0005-0000-0000-0000E0850000}"/>
    <cellStyle name="Normal 2 4 2 4 3 3 3" xfId="31732" xr:uid="{00000000-0005-0000-0000-0000E1850000}"/>
    <cellStyle name="Normal 2 4 2 4 3 4" xfId="10185" xr:uid="{00000000-0005-0000-0000-0000E2850000}"/>
    <cellStyle name="Normal 2 4 2 4 3 4 2" xfId="23101" xr:uid="{00000000-0005-0000-0000-0000E3850000}"/>
    <cellStyle name="Normal 2 4 2 4 3 4 2 2" xfId="48946" xr:uid="{00000000-0005-0000-0000-0000E4850000}"/>
    <cellStyle name="Normal 2 4 2 4 3 4 3" xfId="36032" xr:uid="{00000000-0005-0000-0000-0000E5850000}"/>
    <cellStyle name="Normal 2 4 2 4 3 5" xfId="14500" xr:uid="{00000000-0005-0000-0000-0000E6850000}"/>
    <cellStyle name="Normal 2 4 2 4 3 5 2" xfId="40346" xr:uid="{00000000-0005-0000-0000-0000E7850000}"/>
    <cellStyle name="Normal 2 4 2 4 3 6" xfId="27432" xr:uid="{00000000-0005-0000-0000-0000E8850000}"/>
    <cellStyle name="Normal 2 4 2 4 4" xfId="2636" xr:uid="{00000000-0005-0000-0000-0000E9850000}"/>
    <cellStyle name="Normal 2 4 2 4 4 2" xfId="6967" xr:uid="{00000000-0005-0000-0000-0000EA850000}"/>
    <cellStyle name="Normal 2 4 2 4 4 2 2" xfId="19883" xr:uid="{00000000-0005-0000-0000-0000EB850000}"/>
    <cellStyle name="Normal 2 4 2 4 4 2 2 2" xfId="45728" xr:uid="{00000000-0005-0000-0000-0000EC850000}"/>
    <cellStyle name="Normal 2 4 2 4 4 2 3" xfId="32814" xr:uid="{00000000-0005-0000-0000-0000ED850000}"/>
    <cellStyle name="Normal 2 4 2 4 4 3" xfId="11267" xr:uid="{00000000-0005-0000-0000-0000EE850000}"/>
    <cellStyle name="Normal 2 4 2 4 4 3 2" xfId="24183" xr:uid="{00000000-0005-0000-0000-0000EF850000}"/>
    <cellStyle name="Normal 2 4 2 4 4 3 2 2" xfId="50028" xr:uid="{00000000-0005-0000-0000-0000F0850000}"/>
    <cellStyle name="Normal 2 4 2 4 4 3 3" xfId="37114" xr:uid="{00000000-0005-0000-0000-0000F1850000}"/>
    <cellStyle name="Normal 2 4 2 4 4 4" xfId="15582" xr:uid="{00000000-0005-0000-0000-0000F2850000}"/>
    <cellStyle name="Normal 2 4 2 4 4 4 2" xfId="41428" xr:uid="{00000000-0005-0000-0000-0000F3850000}"/>
    <cellStyle name="Normal 2 4 2 4 4 5" xfId="28514" xr:uid="{00000000-0005-0000-0000-0000F4850000}"/>
    <cellStyle name="Normal 2 4 2 4 5" xfId="4817" xr:uid="{00000000-0005-0000-0000-0000F5850000}"/>
    <cellStyle name="Normal 2 4 2 4 5 2" xfId="17733" xr:uid="{00000000-0005-0000-0000-0000F6850000}"/>
    <cellStyle name="Normal 2 4 2 4 5 2 2" xfId="43578" xr:uid="{00000000-0005-0000-0000-0000F7850000}"/>
    <cellStyle name="Normal 2 4 2 4 5 3" xfId="30664" xr:uid="{00000000-0005-0000-0000-0000F8850000}"/>
    <cellStyle name="Normal 2 4 2 4 6" xfId="9117" xr:uid="{00000000-0005-0000-0000-0000F9850000}"/>
    <cellStyle name="Normal 2 4 2 4 6 2" xfId="22033" xr:uid="{00000000-0005-0000-0000-0000FA850000}"/>
    <cellStyle name="Normal 2 4 2 4 6 2 2" xfId="47878" xr:uid="{00000000-0005-0000-0000-0000FB850000}"/>
    <cellStyle name="Normal 2 4 2 4 6 3" xfId="34964" xr:uid="{00000000-0005-0000-0000-0000FC850000}"/>
    <cellStyle name="Normal 2 4 2 4 7" xfId="13432" xr:uid="{00000000-0005-0000-0000-0000FD850000}"/>
    <cellStyle name="Normal 2 4 2 4 7 2" xfId="39278" xr:uid="{00000000-0005-0000-0000-0000FE850000}"/>
    <cellStyle name="Normal 2 4 2 4 8" xfId="26364" xr:uid="{00000000-0005-0000-0000-0000FF850000}"/>
    <cellStyle name="Normal 2 4 2 5" xfId="651" xr:uid="{00000000-0005-0000-0000-000000860000}"/>
    <cellStyle name="Normal 2 4 2 5 2" xfId="1721" xr:uid="{00000000-0005-0000-0000-000001860000}"/>
    <cellStyle name="Normal 2 4 2 5 2 2" xfId="3882" xr:uid="{00000000-0005-0000-0000-000002860000}"/>
    <cellStyle name="Normal 2 4 2 5 2 2 2" xfId="8213" xr:uid="{00000000-0005-0000-0000-000003860000}"/>
    <cellStyle name="Normal 2 4 2 5 2 2 2 2" xfId="21129" xr:uid="{00000000-0005-0000-0000-000004860000}"/>
    <cellStyle name="Normal 2 4 2 5 2 2 2 2 2" xfId="46974" xr:uid="{00000000-0005-0000-0000-000005860000}"/>
    <cellStyle name="Normal 2 4 2 5 2 2 2 3" xfId="34060" xr:uid="{00000000-0005-0000-0000-000006860000}"/>
    <cellStyle name="Normal 2 4 2 5 2 2 3" xfId="12513" xr:uid="{00000000-0005-0000-0000-000007860000}"/>
    <cellStyle name="Normal 2 4 2 5 2 2 3 2" xfId="25429" xr:uid="{00000000-0005-0000-0000-000008860000}"/>
    <cellStyle name="Normal 2 4 2 5 2 2 3 2 2" xfId="51274" xr:uid="{00000000-0005-0000-0000-000009860000}"/>
    <cellStyle name="Normal 2 4 2 5 2 2 3 3" xfId="38360" xr:uid="{00000000-0005-0000-0000-00000A860000}"/>
    <cellStyle name="Normal 2 4 2 5 2 2 4" xfId="16828" xr:uid="{00000000-0005-0000-0000-00000B860000}"/>
    <cellStyle name="Normal 2 4 2 5 2 2 4 2" xfId="42674" xr:uid="{00000000-0005-0000-0000-00000C860000}"/>
    <cellStyle name="Normal 2 4 2 5 2 2 5" xfId="29760" xr:uid="{00000000-0005-0000-0000-00000D860000}"/>
    <cellStyle name="Normal 2 4 2 5 2 3" xfId="6063" xr:uid="{00000000-0005-0000-0000-00000E860000}"/>
    <cellStyle name="Normal 2 4 2 5 2 3 2" xfId="18979" xr:uid="{00000000-0005-0000-0000-00000F860000}"/>
    <cellStyle name="Normal 2 4 2 5 2 3 2 2" xfId="44824" xr:uid="{00000000-0005-0000-0000-000010860000}"/>
    <cellStyle name="Normal 2 4 2 5 2 3 3" xfId="31910" xr:uid="{00000000-0005-0000-0000-000011860000}"/>
    <cellStyle name="Normal 2 4 2 5 2 4" xfId="10363" xr:uid="{00000000-0005-0000-0000-000012860000}"/>
    <cellStyle name="Normal 2 4 2 5 2 4 2" xfId="23279" xr:uid="{00000000-0005-0000-0000-000013860000}"/>
    <cellStyle name="Normal 2 4 2 5 2 4 2 2" xfId="49124" xr:uid="{00000000-0005-0000-0000-000014860000}"/>
    <cellStyle name="Normal 2 4 2 5 2 4 3" xfId="36210" xr:uid="{00000000-0005-0000-0000-000015860000}"/>
    <cellStyle name="Normal 2 4 2 5 2 5" xfId="14678" xr:uid="{00000000-0005-0000-0000-000016860000}"/>
    <cellStyle name="Normal 2 4 2 5 2 5 2" xfId="40524" xr:uid="{00000000-0005-0000-0000-000017860000}"/>
    <cellStyle name="Normal 2 4 2 5 2 6" xfId="27610" xr:uid="{00000000-0005-0000-0000-000018860000}"/>
    <cellStyle name="Normal 2 4 2 5 3" xfId="2814" xr:uid="{00000000-0005-0000-0000-000019860000}"/>
    <cellStyle name="Normal 2 4 2 5 3 2" xfId="7145" xr:uid="{00000000-0005-0000-0000-00001A860000}"/>
    <cellStyle name="Normal 2 4 2 5 3 2 2" xfId="20061" xr:uid="{00000000-0005-0000-0000-00001B860000}"/>
    <cellStyle name="Normal 2 4 2 5 3 2 2 2" xfId="45906" xr:uid="{00000000-0005-0000-0000-00001C860000}"/>
    <cellStyle name="Normal 2 4 2 5 3 2 3" xfId="32992" xr:uid="{00000000-0005-0000-0000-00001D860000}"/>
    <cellStyle name="Normal 2 4 2 5 3 3" xfId="11445" xr:uid="{00000000-0005-0000-0000-00001E860000}"/>
    <cellStyle name="Normal 2 4 2 5 3 3 2" xfId="24361" xr:uid="{00000000-0005-0000-0000-00001F860000}"/>
    <cellStyle name="Normal 2 4 2 5 3 3 2 2" xfId="50206" xr:uid="{00000000-0005-0000-0000-000020860000}"/>
    <cellStyle name="Normal 2 4 2 5 3 3 3" xfId="37292" xr:uid="{00000000-0005-0000-0000-000021860000}"/>
    <cellStyle name="Normal 2 4 2 5 3 4" xfId="15760" xr:uid="{00000000-0005-0000-0000-000022860000}"/>
    <cellStyle name="Normal 2 4 2 5 3 4 2" xfId="41606" xr:uid="{00000000-0005-0000-0000-000023860000}"/>
    <cellStyle name="Normal 2 4 2 5 3 5" xfId="28692" xr:uid="{00000000-0005-0000-0000-000024860000}"/>
    <cellStyle name="Normal 2 4 2 5 4" xfId="4995" xr:uid="{00000000-0005-0000-0000-000025860000}"/>
    <cellStyle name="Normal 2 4 2 5 4 2" xfId="17911" xr:uid="{00000000-0005-0000-0000-000026860000}"/>
    <cellStyle name="Normal 2 4 2 5 4 2 2" xfId="43756" xr:uid="{00000000-0005-0000-0000-000027860000}"/>
    <cellStyle name="Normal 2 4 2 5 4 3" xfId="30842" xr:uid="{00000000-0005-0000-0000-000028860000}"/>
    <cellStyle name="Normal 2 4 2 5 5" xfId="9295" xr:uid="{00000000-0005-0000-0000-000029860000}"/>
    <cellStyle name="Normal 2 4 2 5 5 2" xfId="22211" xr:uid="{00000000-0005-0000-0000-00002A860000}"/>
    <cellStyle name="Normal 2 4 2 5 5 2 2" xfId="48056" xr:uid="{00000000-0005-0000-0000-00002B860000}"/>
    <cellStyle name="Normal 2 4 2 5 5 3" xfId="35142" xr:uid="{00000000-0005-0000-0000-00002C860000}"/>
    <cellStyle name="Normal 2 4 2 5 6" xfId="13610" xr:uid="{00000000-0005-0000-0000-00002D860000}"/>
    <cellStyle name="Normal 2 4 2 5 6 2" xfId="39456" xr:uid="{00000000-0005-0000-0000-00002E860000}"/>
    <cellStyle name="Normal 2 4 2 5 7" xfId="26542" xr:uid="{00000000-0005-0000-0000-00002F860000}"/>
    <cellStyle name="Normal 2 4 2 6" xfId="1186" xr:uid="{00000000-0005-0000-0000-000030860000}"/>
    <cellStyle name="Normal 2 4 2 6 2" xfId="3348" xr:uid="{00000000-0005-0000-0000-000031860000}"/>
    <cellStyle name="Normal 2 4 2 6 2 2" xfId="7679" xr:uid="{00000000-0005-0000-0000-000032860000}"/>
    <cellStyle name="Normal 2 4 2 6 2 2 2" xfId="20595" xr:uid="{00000000-0005-0000-0000-000033860000}"/>
    <cellStyle name="Normal 2 4 2 6 2 2 2 2" xfId="46440" xr:uid="{00000000-0005-0000-0000-000034860000}"/>
    <cellStyle name="Normal 2 4 2 6 2 2 3" xfId="33526" xr:uid="{00000000-0005-0000-0000-000035860000}"/>
    <cellStyle name="Normal 2 4 2 6 2 3" xfId="11979" xr:uid="{00000000-0005-0000-0000-000036860000}"/>
    <cellStyle name="Normal 2 4 2 6 2 3 2" xfId="24895" xr:uid="{00000000-0005-0000-0000-000037860000}"/>
    <cellStyle name="Normal 2 4 2 6 2 3 2 2" xfId="50740" xr:uid="{00000000-0005-0000-0000-000038860000}"/>
    <cellStyle name="Normal 2 4 2 6 2 3 3" xfId="37826" xr:uid="{00000000-0005-0000-0000-000039860000}"/>
    <cellStyle name="Normal 2 4 2 6 2 4" xfId="16294" xr:uid="{00000000-0005-0000-0000-00003A860000}"/>
    <cellStyle name="Normal 2 4 2 6 2 4 2" xfId="42140" xr:uid="{00000000-0005-0000-0000-00003B860000}"/>
    <cellStyle name="Normal 2 4 2 6 2 5" xfId="29226" xr:uid="{00000000-0005-0000-0000-00003C860000}"/>
    <cellStyle name="Normal 2 4 2 6 3" xfId="5529" xr:uid="{00000000-0005-0000-0000-00003D860000}"/>
    <cellStyle name="Normal 2 4 2 6 3 2" xfId="18445" xr:uid="{00000000-0005-0000-0000-00003E860000}"/>
    <cellStyle name="Normal 2 4 2 6 3 2 2" xfId="44290" xr:uid="{00000000-0005-0000-0000-00003F860000}"/>
    <cellStyle name="Normal 2 4 2 6 3 3" xfId="31376" xr:uid="{00000000-0005-0000-0000-000040860000}"/>
    <cellStyle name="Normal 2 4 2 6 4" xfId="9829" xr:uid="{00000000-0005-0000-0000-000041860000}"/>
    <cellStyle name="Normal 2 4 2 6 4 2" xfId="22745" xr:uid="{00000000-0005-0000-0000-000042860000}"/>
    <cellStyle name="Normal 2 4 2 6 4 2 2" xfId="48590" xr:uid="{00000000-0005-0000-0000-000043860000}"/>
    <cellStyle name="Normal 2 4 2 6 4 3" xfId="35676" xr:uid="{00000000-0005-0000-0000-000044860000}"/>
    <cellStyle name="Normal 2 4 2 6 5" xfId="14144" xr:uid="{00000000-0005-0000-0000-000045860000}"/>
    <cellStyle name="Normal 2 4 2 6 5 2" xfId="39990" xr:uid="{00000000-0005-0000-0000-000046860000}"/>
    <cellStyle name="Normal 2 4 2 6 6" xfId="27076" xr:uid="{00000000-0005-0000-0000-000047860000}"/>
    <cellStyle name="Normal 2 4 2 7" xfId="2280" xr:uid="{00000000-0005-0000-0000-000048860000}"/>
    <cellStyle name="Normal 2 4 2 7 2" xfId="6611" xr:uid="{00000000-0005-0000-0000-000049860000}"/>
    <cellStyle name="Normal 2 4 2 7 2 2" xfId="19527" xr:uid="{00000000-0005-0000-0000-00004A860000}"/>
    <cellStyle name="Normal 2 4 2 7 2 2 2" xfId="45372" xr:uid="{00000000-0005-0000-0000-00004B860000}"/>
    <cellStyle name="Normal 2 4 2 7 2 3" xfId="32458" xr:uid="{00000000-0005-0000-0000-00004C860000}"/>
    <cellStyle name="Normal 2 4 2 7 3" xfId="10911" xr:uid="{00000000-0005-0000-0000-00004D860000}"/>
    <cellStyle name="Normal 2 4 2 7 3 2" xfId="23827" xr:uid="{00000000-0005-0000-0000-00004E860000}"/>
    <cellStyle name="Normal 2 4 2 7 3 2 2" xfId="49672" xr:uid="{00000000-0005-0000-0000-00004F860000}"/>
    <cellStyle name="Normal 2 4 2 7 3 3" xfId="36758" xr:uid="{00000000-0005-0000-0000-000050860000}"/>
    <cellStyle name="Normal 2 4 2 7 4" xfId="15226" xr:uid="{00000000-0005-0000-0000-000051860000}"/>
    <cellStyle name="Normal 2 4 2 7 4 2" xfId="41072" xr:uid="{00000000-0005-0000-0000-000052860000}"/>
    <cellStyle name="Normal 2 4 2 7 5" xfId="28158" xr:uid="{00000000-0005-0000-0000-000053860000}"/>
    <cellStyle name="Normal 2 4 2 8" xfId="4461" xr:uid="{00000000-0005-0000-0000-000054860000}"/>
    <cellStyle name="Normal 2 4 2 8 2" xfId="17377" xr:uid="{00000000-0005-0000-0000-000055860000}"/>
    <cellStyle name="Normal 2 4 2 8 2 2" xfId="43222" xr:uid="{00000000-0005-0000-0000-000056860000}"/>
    <cellStyle name="Normal 2 4 2 8 3" xfId="30308" xr:uid="{00000000-0005-0000-0000-000057860000}"/>
    <cellStyle name="Normal 2 4 2 9" xfId="8761" xr:uid="{00000000-0005-0000-0000-000058860000}"/>
    <cellStyle name="Normal 2 4 2 9 2" xfId="21677" xr:uid="{00000000-0005-0000-0000-000059860000}"/>
    <cellStyle name="Normal 2 4 2 9 2 2" xfId="47522" xr:uid="{00000000-0005-0000-0000-00005A860000}"/>
    <cellStyle name="Normal 2 4 2 9 3" xfId="34608" xr:uid="{00000000-0005-0000-0000-00005B860000}"/>
    <cellStyle name="Normal 2 4 3" xfId="199" xr:uid="{00000000-0005-0000-0000-00005C860000}"/>
    <cellStyle name="Normal 2 4 4" xfId="2227" xr:uid="{00000000-0005-0000-0000-00005D860000}"/>
    <cellStyle name="Normal 2 4 4 2" xfId="2228" xr:uid="{00000000-0005-0000-0000-00005E860000}"/>
    <cellStyle name="Normal 2 4 4 3" xfId="4395" xr:uid="{00000000-0005-0000-0000-00005F860000}"/>
    <cellStyle name="Normal 2 4 4 3 2" xfId="4414" xr:uid="{00000000-0005-0000-0000-000060860000}"/>
    <cellStyle name="Normal 2 4 4 3 3" xfId="4399" xr:uid="{00000000-0005-0000-0000-000061860000}"/>
    <cellStyle name="Normal 2 4 5" xfId="4397" xr:uid="{00000000-0005-0000-0000-000062860000}"/>
    <cellStyle name="Normal 2 4 5 2" xfId="4415" xr:uid="{00000000-0005-0000-0000-000063860000}"/>
    <cellStyle name="Normal 2 4 5 3" xfId="4407" xr:uid="{00000000-0005-0000-0000-000064860000}"/>
    <cellStyle name="Normal 2 40" xfId="146" xr:uid="{00000000-0005-0000-0000-000065860000}"/>
    <cellStyle name="Normal 2 40 10" xfId="13117" xr:uid="{00000000-0005-0000-0000-000066860000}"/>
    <cellStyle name="Normal 2 40 10 2" xfId="38963" xr:uid="{00000000-0005-0000-0000-000067860000}"/>
    <cellStyle name="Normal 2 40 11" xfId="26049" xr:uid="{00000000-0005-0000-0000-000068860000}"/>
    <cellStyle name="Normal 2 40 2" xfId="244" xr:uid="{00000000-0005-0000-0000-000069860000}"/>
    <cellStyle name="Normal 2 40 2 10" xfId="26138" xr:uid="{00000000-0005-0000-0000-00006A860000}"/>
    <cellStyle name="Normal 2 40 2 2" xfId="423" xr:uid="{00000000-0005-0000-0000-00006B860000}"/>
    <cellStyle name="Normal 2 40 2 2 2" xfId="959" xr:uid="{00000000-0005-0000-0000-00006C860000}"/>
    <cellStyle name="Normal 2 40 2 2 2 2" xfId="2029" xr:uid="{00000000-0005-0000-0000-00006D860000}"/>
    <cellStyle name="Normal 2 40 2 2 2 2 2" xfId="4190" xr:uid="{00000000-0005-0000-0000-00006E860000}"/>
    <cellStyle name="Normal 2 40 2 2 2 2 2 2" xfId="8521" xr:uid="{00000000-0005-0000-0000-00006F860000}"/>
    <cellStyle name="Normal 2 40 2 2 2 2 2 2 2" xfId="21437" xr:uid="{00000000-0005-0000-0000-000070860000}"/>
    <cellStyle name="Normal 2 40 2 2 2 2 2 2 2 2" xfId="47282" xr:uid="{00000000-0005-0000-0000-000071860000}"/>
    <cellStyle name="Normal 2 40 2 2 2 2 2 2 3" xfId="34368" xr:uid="{00000000-0005-0000-0000-000072860000}"/>
    <cellStyle name="Normal 2 40 2 2 2 2 2 3" xfId="12821" xr:uid="{00000000-0005-0000-0000-000073860000}"/>
    <cellStyle name="Normal 2 40 2 2 2 2 2 3 2" xfId="25737" xr:uid="{00000000-0005-0000-0000-000074860000}"/>
    <cellStyle name="Normal 2 40 2 2 2 2 2 3 2 2" xfId="51582" xr:uid="{00000000-0005-0000-0000-000075860000}"/>
    <cellStyle name="Normal 2 40 2 2 2 2 2 3 3" xfId="38668" xr:uid="{00000000-0005-0000-0000-000076860000}"/>
    <cellStyle name="Normal 2 40 2 2 2 2 2 4" xfId="17136" xr:uid="{00000000-0005-0000-0000-000077860000}"/>
    <cellStyle name="Normal 2 40 2 2 2 2 2 4 2" xfId="42982" xr:uid="{00000000-0005-0000-0000-000078860000}"/>
    <cellStyle name="Normal 2 40 2 2 2 2 2 5" xfId="30068" xr:uid="{00000000-0005-0000-0000-000079860000}"/>
    <cellStyle name="Normal 2 40 2 2 2 2 3" xfId="6371" xr:uid="{00000000-0005-0000-0000-00007A860000}"/>
    <cellStyle name="Normal 2 40 2 2 2 2 3 2" xfId="19287" xr:uid="{00000000-0005-0000-0000-00007B860000}"/>
    <cellStyle name="Normal 2 40 2 2 2 2 3 2 2" xfId="45132" xr:uid="{00000000-0005-0000-0000-00007C860000}"/>
    <cellStyle name="Normal 2 40 2 2 2 2 3 3" xfId="32218" xr:uid="{00000000-0005-0000-0000-00007D860000}"/>
    <cellStyle name="Normal 2 40 2 2 2 2 4" xfId="10671" xr:uid="{00000000-0005-0000-0000-00007E860000}"/>
    <cellStyle name="Normal 2 40 2 2 2 2 4 2" xfId="23587" xr:uid="{00000000-0005-0000-0000-00007F860000}"/>
    <cellStyle name="Normal 2 40 2 2 2 2 4 2 2" xfId="49432" xr:uid="{00000000-0005-0000-0000-000080860000}"/>
    <cellStyle name="Normal 2 40 2 2 2 2 4 3" xfId="36518" xr:uid="{00000000-0005-0000-0000-000081860000}"/>
    <cellStyle name="Normal 2 40 2 2 2 2 5" xfId="14986" xr:uid="{00000000-0005-0000-0000-000082860000}"/>
    <cellStyle name="Normal 2 40 2 2 2 2 5 2" xfId="40832" xr:uid="{00000000-0005-0000-0000-000083860000}"/>
    <cellStyle name="Normal 2 40 2 2 2 2 6" xfId="27918" xr:uid="{00000000-0005-0000-0000-000084860000}"/>
    <cellStyle name="Normal 2 40 2 2 2 3" xfId="3122" xr:uid="{00000000-0005-0000-0000-000085860000}"/>
    <cellStyle name="Normal 2 40 2 2 2 3 2" xfId="7453" xr:uid="{00000000-0005-0000-0000-000086860000}"/>
    <cellStyle name="Normal 2 40 2 2 2 3 2 2" xfId="20369" xr:uid="{00000000-0005-0000-0000-000087860000}"/>
    <cellStyle name="Normal 2 40 2 2 2 3 2 2 2" xfId="46214" xr:uid="{00000000-0005-0000-0000-000088860000}"/>
    <cellStyle name="Normal 2 40 2 2 2 3 2 3" xfId="33300" xr:uid="{00000000-0005-0000-0000-000089860000}"/>
    <cellStyle name="Normal 2 40 2 2 2 3 3" xfId="11753" xr:uid="{00000000-0005-0000-0000-00008A860000}"/>
    <cellStyle name="Normal 2 40 2 2 2 3 3 2" xfId="24669" xr:uid="{00000000-0005-0000-0000-00008B860000}"/>
    <cellStyle name="Normal 2 40 2 2 2 3 3 2 2" xfId="50514" xr:uid="{00000000-0005-0000-0000-00008C860000}"/>
    <cellStyle name="Normal 2 40 2 2 2 3 3 3" xfId="37600" xr:uid="{00000000-0005-0000-0000-00008D860000}"/>
    <cellStyle name="Normal 2 40 2 2 2 3 4" xfId="16068" xr:uid="{00000000-0005-0000-0000-00008E860000}"/>
    <cellStyle name="Normal 2 40 2 2 2 3 4 2" xfId="41914" xr:uid="{00000000-0005-0000-0000-00008F860000}"/>
    <cellStyle name="Normal 2 40 2 2 2 3 5" xfId="29000" xr:uid="{00000000-0005-0000-0000-000090860000}"/>
    <cellStyle name="Normal 2 40 2 2 2 4" xfId="5303" xr:uid="{00000000-0005-0000-0000-000091860000}"/>
    <cellStyle name="Normal 2 40 2 2 2 4 2" xfId="18219" xr:uid="{00000000-0005-0000-0000-000092860000}"/>
    <cellStyle name="Normal 2 40 2 2 2 4 2 2" xfId="44064" xr:uid="{00000000-0005-0000-0000-000093860000}"/>
    <cellStyle name="Normal 2 40 2 2 2 4 3" xfId="31150" xr:uid="{00000000-0005-0000-0000-000094860000}"/>
    <cellStyle name="Normal 2 40 2 2 2 5" xfId="9603" xr:uid="{00000000-0005-0000-0000-000095860000}"/>
    <cellStyle name="Normal 2 40 2 2 2 5 2" xfId="22519" xr:uid="{00000000-0005-0000-0000-000096860000}"/>
    <cellStyle name="Normal 2 40 2 2 2 5 2 2" xfId="48364" xr:uid="{00000000-0005-0000-0000-000097860000}"/>
    <cellStyle name="Normal 2 40 2 2 2 5 3" xfId="35450" xr:uid="{00000000-0005-0000-0000-000098860000}"/>
    <cellStyle name="Normal 2 40 2 2 2 6" xfId="13918" xr:uid="{00000000-0005-0000-0000-000099860000}"/>
    <cellStyle name="Normal 2 40 2 2 2 6 2" xfId="39764" xr:uid="{00000000-0005-0000-0000-00009A860000}"/>
    <cellStyle name="Normal 2 40 2 2 2 7" xfId="26850" xr:uid="{00000000-0005-0000-0000-00009B860000}"/>
    <cellStyle name="Normal 2 40 2 2 3" xfId="1494" xr:uid="{00000000-0005-0000-0000-00009C860000}"/>
    <cellStyle name="Normal 2 40 2 2 3 2" xfId="3656" xr:uid="{00000000-0005-0000-0000-00009D860000}"/>
    <cellStyle name="Normal 2 40 2 2 3 2 2" xfId="7987" xr:uid="{00000000-0005-0000-0000-00009E860000}"/>
    <cellStyle name="Normal 2 40 2 2 3 2 2 2" xfId="20903" xr:uid="{00000000-0005-0000-0000-00009F860000}"/>
    <cellStyle name="Normal 2 40 2 2 3 2 2 2 2" xfId="46748" xr:uid="{00000000-0005-0000-0000-0000A0860000}"/>
    <cellStyle name="Normal 2 40 2 2 3 2 2 3" xfId="33834" xr:uid="{00000000-0005-0000-0000-0000A1860000}"/>
    <cellStyle name="Normal 2 40 2 2 3 2 3" xfId="12287" xr:uid="{00000000-0005-0000-0000-0000A2860000}"/>
    <cellStyle name="Normal 2 40 2 2 3 2 3 2" xfId="25203" xr:uid="{00000000-0005-0000-0000-0000A3860000}"/>
    <cellStyle name="Normal 2 40 2 2 3 2 3 2 2" xfId="51048" xr:uid="{00000000-0005-0000-0000-0000A4860000}"/>
    <cellStyle name="Normal 2 40 2 2 3 2 3 3" xfId="38134" xr:uid="{00000000-0005-0000-0000-0000A5860000}"/>
    <cellStyle name="Normal 2 40 2 2 3 2 4" xfId="16602" xr:uid="{00000000-0005-0000-0000-0000A6860000}"/>
    <cellStyle name="Normal 2 40 2 2 3 2 4 2" xfId="42448" xr:uid="{00000000-0005-0000-0000-0000A7860000}"/>
    <cellStyle name="Normal 2 40 2 2 3 2 5" xfId="29534" xr:uid="{00000000-0005-0000-0000-0000A8860000}"/>
    <cellStyle name="Normal 2 40 2 2 3 3" xfId="5837" xr:uid="{00000000-0005-0000-0000-0000A9860000}"/>
    <cellStyle name="Normal 2 40 2 2 3 3 2" xfId="18753" xr:uid="{00000000-0005-0000-0000-0000AA860000}"/>
    <cellStyle name="Normal 2 40 2 2 3 3 2 2" xfId="44598" xr:uid="{00000000-0005-0000-0000-0000AB860000}"/>
    <cellStyle name="Normal 2 40 2 2 3 3 3" xfId="31684" xr:uid="{00000000-0005-0000-0000-0000AC860000}"/>
    <cellStyle name="Normal 2 40 2 2 3 4" xfId="10137" xr:uid="{00000000-0005-0000-0000-0000AD860000}"/>
    <cellStyle name="Normal 2 40 2 2 3 4 2" xfId="23053" xr:uid="{00000000-0005-0000-0000-0000AE860000}"/>
    <cellStyle name="Normal 2 40 2 2 3 4 2 2" xfId="48898" xr:uid="{00000000-0005-0000-0000-0000AF860000}"/>
    <cellStyle name="Normal 2 40 2 2 3 4 3" xfId="35984" xr:uid="{00000000-0005-0000-0000-0000B0860000}"/>
    <cellStyle name="Normal 2 40 2 2 3 5" xfId="14452" xr:uid="{00000000-0005-0000-0000-0000B1860000}"/>
    <cellStyle name="Normal 2 40 2 2 3 5 2" xfId="40298" xr:uid="{00000000-0005-0000-0000-0000B2860000}"/>
    <cellStyle name="Normal 2 40 2 2 3 6" xfId="27384" xr:uid="{00000000-0005-0000-0000-0000B3860000}"/>
    <cellStyle name="Normal 2 40 2 2 4" xfId="2588" xr:uid="{00000000-0005-0000-0000-0000B4860000}"/>
    <cellStyle name="Normal 2 40 2 2 4 2" xfId="6919" xr:uid="{00000000-0005-0000-0000-0000B5860000}"/>
    <cellStyle name="Normal 2 40 2 2 4 2 2" xfId="19835" xr:uid="{00000000-0005-0000-0000-0000B6860000}"/>
    <cellStyle name="Normal 2 40 2 2 4 2 2 2" xfId="45680" xr:uid="{00000000-0005-0000-0000-0000B7860000}"/>
    <cellStyle name="Normal 2 40 2 2 4 2 3" xfId="32766" xr:uid="{00000000-0005-0000-0000-0000B8860000}"/>
    <cellStyle name="Normal 2 40 2 2 4 3" xfId="11219" xr:uid="{00000000-0005-0000-0000-0000B9860000}"/>
    <cellStyle name="Normal 2 40 2 2 4 3 2" xfId="24135" xr:uid="{00000000-0005-0000-0000-0000BA860000}"/>
    <cellStyle name="Normal 2 40 2 2 4 3 2 2" xfId="49980" xr:uid="{00000000-0005-0000-0000-0000BB860000}"/>
    <cellStyle name="Normal 2 40 2 2 4 3 3" xfId="37066" xr:uid="{00000000-0005-0000-0000-0000BC860000}"/>
    <cellStyle name="Normal 2 40 2 2 4 4" xfId="15534" xr:uid="{00000000-0005-0000-0000-0000BD860000}"/>
    <cellStyle name="Normal 2 40 2 2 4 4 2" xfId="41380" xr:uid="{00000000-0005-0000-0000-0000BE860000}"/>
    <cellStyle name="Normal 2 40 2 2 4 5" xfId="28466" xr:uid="{00000000-0005-0000-0000-0000BF860000}"/>
    <cellStyle name="Normal 2 40 2 2 5" xfId="4769" xr:uid="{00000000-0005-0000-0000-0000C0860000}"/>
    <cellStyle name="Normal 2 40 2 2 5 2" xfId="17685" xr:uid="{00000000-0005-0000-0000-0000C1860000}"/>
    <cellStyle name="Normal 2 40 2 2 5 2 2" xfId="43530" xr:uid="{00000000-0005-0000-0000-0000C2860000}"/>
    <cellStyle name="Normal 2 40 2 2 5 3" xfId="30616" xr:uid="{00000000-0005-0000-0000-0000C3860000}"/>
    <cellStyle name="Normal 2 40 2 2 6" xfId="9069" xr:uid="{00000000-0005-0000-0000-0000C4860000}"/>
    <cellStyle name="Normal 2 40 2 2 6 2" xfId="21985" xr:uid="{00000000-0005-0000-0000-0000C5860000}"/>
    <cellStyle name="Normal 2 40 2 2 6 2 2" xfId="47830" xr:uid="{00000000-0005-0000-0000-0000C6860000}"/>
    <cellStyle name="Normal 2 40 2 2 6 3" xfId="34916" xr:uid="{00000000-0005-0000-0000-0000C7860000}"/>
    <cellStyle name="Normal 2 40 2 2 7" xfId="13384" xr:uid="{00000000-0005-0000-0000-0000C8860000}"/>
    <cellStyle name="Normal 2 40 2 2 7 2" xfId="39230" xr:uid="{00000000-0005-0000-0000-0000C9860000}"/>
    <cellStyle name="Normal 2 40 2 2 8" xfId="26316" xr:uid="{00000000-0005-0000-0000-0000CA860000}"/>
    <cellStyle name="Normal 2 40 2 3" xfId="602" xr:uid="{00000000-0005-0000-0000-0000CB860000}"/>
    <cellStyle name="Normal 2 40 2 3 2" xfId="1137" xr:uid="{00000000-0005-0000-0000-0000CC860000}"/>
    <cellStyle name="Normal 2 40 2 3 2 2" xfId="2207" xr:uid="{00000000-0005-0000-0000-0000CD860000}"/>
    <cellStyle name="Normal 2 40 2 3 2 2 2" xfId="4368" xr:uid="{00000000-0005-0000-0000-0000CE860000}"/>
    <cellStyle name="Normal 2 40 2 3 2 2 2 2" xfId="8699" xr:uid="{00000000-0005-0000-0000-0000CF860000}"/>
    <cellStyle name="Normal 2 40 2 3 2 2 2 2 2" xfId="21615" xr:uid="{00000000-0005-0000-0000-0000D0860000}"/>
    <cellStyle name="Normal 2 40 2 3 2 2 2 2 2 2" xfId="47460" xr:uid="{00000000-0005-0000-0000-0000D1860000}"/>
    <cellStyle name="Normal 2 40 2 3 2 2 2 2 3" xfId="34546" xr:uid="{00000000-0005-0000-0000-0000D2860000}"/>
    <cellStyle name="Normal 2 40 2 3 2 2 2 3" xfId="12999" xr:uid="{00000000-0005-0000-0000-0000D3860000}"/>
    <cellStyle name="Normal 2 40 2 3 2 2 2 3 2" xfId="25915" xr:uid="{00000000-0005-0000-0000-0000D4860000}"/>
    <cellStyle name="Normal 2 40 2 3 2 2 2 3 2 2" xfId="51760" xr:uid="{00000000-0005-0000-0000-0000D5860000}"/>
    <cellStyle name="Normal 2 40 2 3 2 2 2 3 3" xfId="38846" xr:uid="{00000000-0005-0000-0000-0000D6860000}"/>
    <cellStyle name="Normal 2 40 2 3 2 2 2 4" xfId="17314" xr:uid="{00000000-0005-0000-0000-0000D7860000}"/>
    <cellStyle name="Normal 2 40 2 3 2 2 2 4 2" xfId="43160" xr:uid="{00000000-0005-0000-0000-0000D8860000}"/>
    <cellStyle name="Normal 2 40 2 3 2 2 2 5" xfId="30246" xr:uid="{00000000-0005-0000-0000-0000D9860000}"/>
    <cellStyle name="Normal 2 40 2 3 2 2 3" xfId="6549" xr:uid="{00000000-0005-0000-0000-0000DA860000}"/>
    <cellStyle name="Normal 2 40 2 3 2 2 3 2" xfId="19465" xr:uid="{00000000-0005-0000-0000-0000DB860000}"/>
    <cellStyle name="Normal 2 40 2 3 2 2 3 2 2" xfId="45310" xr:uid="{00000000-0005-0000-0000-0000DC860000}"/>
    <cellStyle name="Normal 2 40 2 3 2 2 3 3" xfId="32396" xr:uid="{00000000-0005-0000-0000-0000DD860000}"/>
    <cellStyle name="Normal 2 40 2 3 2 2 4" xfId="10849" xr:uid="{00000000-0005-0000-0000-0000DE860000}"/>
    <cellStyle name="Normal 2 40 2 3 2 2 4 2" xfId="23765" xr:uid="{00000000-0005-0000-0000-0000DF860000}"/>
    <cellStyle name="Normal 2 40 2 3 2 2 4 2 2" xfId="49610" xr:uid="{00000000-0005-0000-0000-0000E0860000}"/>
    <cellStyle name="Normal 2 40 2 3 2 2 4 3" xfId="36696" xr:uid="{00000000-0005-0000-0000-0000E1860000}"/>
    <cellStyle name="Normal 2 40 2 3 2 2 5" xfId="15164" xr:uid="{00000000-0005-0000-0000-0000E2860000}"/>
    <cellStyle name="Normal 2 40 2 3 2 2 5 2" xfId="41010" xr:uid="{00000000-0005-0000-0000-0000E3860000}"/>
    <cellStyle name="Normal 2 40 2 3 2 2 6" xfId="28096" xr:uid="{00000000-0005-0000-0000-0000E4860000}"/>
    <cellStyle name="Normal 2 40 2 3 2 3" xfId="3300" xr:uid="{00000000-0005-0000-0000-0000E5860000}"/>
    <cellStyle name="Normal 2 40 2 3 2 3 2" xfId="7631" xr:uid="{00000000-0005-0000-0000-0000E6860000}"/>
    <cellStyle name="Normal 2 40 2 3 2 3 2 2" xfId="20547" xr:uid="{00000000-0005-0000-0000-0000E7860000}"/>
    <cellStyle name="Normal 2 40 2 3 2 3 2 2 2" xfId="46392" xr:uid="{00000000-0005-0000-0000-0000E8860000}"/>
    <cellStyle name="Normal 2 40 2 3 2 3 2 3" xfId="33478" xr:uid="{00000000-0005-0000-0000-0000E9860000}"/>
    <cellStyle name="Normal 2 40 2 3 2 3 3" xfId="11931" xr:uid="{00000000-0005-0000-0000-0000EA860000}"/>
    <cellStyle name="Normal 2 40 2 3 2 3 3 2" xfId="24847" xr:uid="{00000000-0005-0000-0000-0000EB860000}"/>
    <cellStyle name="Normal 2 40 2 3 2 3 3 2 2" xfId="50692" xr:uid="{00000000-0005-0000-0000-0000EC860000}"/>
    <cellStyle name="Normal 2 40 2 3 2 3 3 3" xfId="37778" xr:uid="{00000000-0005-0000-0000-0000ED860000}"/>
    <cellStyle name="Normal 2 40 2 3 2 3 4" xfId="16246" xr:uid="{00000000-0005-0000-0000-0000EE860000}"/>
    <cellStyle name="Normal 2 40 2 3 2 3 4 2" xfId="42092" xr:uid="{00000000-0005-0000-0000-0000EF860000}"/>
    <cellStyle name="Normal 2 40 2 3 2 3 5" xfId="29178" xr:uid="{00000000-0005-0000-0000-0000F0860000}"/>
    <cellStyle name="Normal 2 40 2 3 2 4" xfId="5481" xr:uid="{00000000-0005-0000-0000-0000F1860000}"/>
    <cellStyle name="Normal 2 40 2 3 2 4 2" xfId="18397" xr:uid="{00000000-0005-0000-0000-0000F2860000}"/>
    <cellStyle name="Normal 2 40 2 3 2 4 2 2" xfId="44242" xr:uid="{00000000-0005-0000-0000-0000F3860000}"/>
    <cellStyle name="Normal 2 40 2 3 2 4 3" xfId="31328" xr:uid="{00000000-0005-0000-0000-0000F4860000}"/>
    <cellStyle name="Normal 2 40 2 3 2 5" xfId="9781" xr:uid="{00000000-0005-0000-0000-0000F5860000}"/>
    <cellStyle name="Normal 2 40 2 3 2 5 2" xfId="22697" xr:uid="{00000000-0005-0000-0000-0000F6860000}"/>
    <cellStyle name="Normal 2 40 2 3 2 5 2 2" xfId="48542" xr:uid="{00000000-0005-0000-0000-0000F7860000}"/>
    <cellStyle name="Normal 2 40 2 3 2 5 3" xfId="35628" xr:uid="{00000000-0005-0000-0000-0000F8860000}"/>
    <cellStyle name="Normal 2 40 2 3 2 6" xfId="14096" xr:uid="{00000000-0005-0000-0000-0000F9860000}"/>
    <cellStyle name="Normal 2 40 2 3 2 6 2" xfId="39942" xr:uid="{00000000-0005-0000-0000-0000FA860000}"/>
    <cellStyle name="Normal 2 40 2 3 2 7" xfId="27028" xr:uid="{00000000-0005-0000-0000-0000FB860000}"/>
    <cellStyle name="Normal 2 40 2 3 3" xfId="1672" xr:uid="{00000000-0005-0000-0000-0000FC860000}"/>
    <cellStyle name="Normal 2 40 2 3 3 2" xfId="3834" xr:uid="{00000000-0005-0000-0000-0000FD860000}"/>
    <cellStyle name="Normal 2 40 2 3 3 2 2" xfId="8165" xr:uid="{00000000-0005-0000-0000-0000FE860000}"/>
    <cellStyle name="Normal 2 40 2 3 3 2 2 2" xfId="21081" xr:uid="{00000000-0005-0000-0000-0000FF860000}"/>
    <cellStyle name="Normal 2 40 2 3 3 2 2 2 2" xfId="46926" xr:uid="{00000000-0005-0000-0000-000000870000}"/>
    <cellStyle name="Normal 2 40 2 3 3 2 2 3" xfId="34012" xr:uid="{00000000-0005-0000-0000-000001870000}"/>
    <cellStyle name="Normal 2 40 2 3 3 2 3" xfId="12465" xr:uid="{00000000-0005-0000-0000-000002870000}"/>
    <cellStyle name="Normal 2 40 2 3 3 2 3 2" xfId="25381" xr:uid="{00000000-0005-0000-0000-000003870000}"/>
    <cellStyle name="Normal 2 40 2 3 3 2 3 2 2" xfId="51226" xr:uid="{00000000-0005-0000-0000-000004870000}"/>
    <cellStyle name="Normal 2 40 2 3 3 2 3 3" xfId="38312" xr:uid="{00000000-0005-0000-0000-000005870000}"/>
    <cellStyle name="Normal 2 40 2 3 3 2 4" xfId="16780" xr:uid="{00000000-0005-0000-0000-000006870000}"/>
    <cellStyle name="Normal 2 40 2 3 3 2 4 2" xfId="42626" xr:uid="{00000000-0005-0000-0000-000007870000}"/>
    <cellStyle name="Normal 2 40 2 3 3 2 5" xfId="29712" xr:uid="{00000000-0005-0000-0000-000008870000}"/>
    <cellStyle name="Normal 2 40 2 3 3 3" xfId="6015" xr:uid="{00000000-0005-0000-0000-000009870000}"/>
    <cellStyle name="Normal 2 40 2 3 3 3 2" xfId="18931" xr:uid="{00000000-0005-0000-0000-00000A870000}"/>
    <cellStyle name="Normal 2 40 2 3 3 3 2 2" xfId="44776" xr:uid="{00000000-0005-0000-0000-00000B870000}"/>
    <cellStyle name="Normal 2 40 2 3 3 3 3" xfId="31862" xr:uid="{00000000-0005-0000-0000-00000C870000}"/>
    <cellStyle name="Normal 2 40 2 3 3 4" xfId="10315" xr:uid="{00000000-0005-0000-0000-00000D870000}"/>
    <cellStyle name="Normal 2 40 2 3 3 4 2" xfId="23231" xr:uid="{00000000-0005-0000-0000-00000E870000}"/>
    <cellStyle name="Normal 2 40 2 3 3 4 2 2" xfId="49076" xr:uid="{00000000-0005-0000-0000-00000F870000}"/>
    <cellStyle name="Normal 2 40 2 3 3 4 3" xfId="36162" xr:uid="{00000000-0005-0000-0000-000010870000}"/>
    <cellStyle name="Normal 2 40 2 3 3 5" xfId="14630" xr:uid="{00000000-0005-0000-0000-000011870000}"/>
    <cellStyle name="Normal 2 40 2 3 3 5 2" xfId="40476" xr:uid="{00000000-0005-0000-0000-000012870000}"/>
    <cellStyle name="Normal 2 40 2 3 3 6" xfId="27562" xr:uid="{00000000-0005-0000-0000-000013870000}"/>
    <cellStyle name="Normal 2 40 2 3 4" xfId="2766" xr:uid="{00000000-0005-0000-0000-000014870000}"/>
    <cellStyle name="Normal 2 40 2 3 4 2" xfId="7097" xr:uid="{00000000-0005-0000-0000-000015870000}"/>
    <cellStyle name="Normal 2 40 2 3 4 2 2" xfId="20013" xr:uid="{00000000-0005-0000-0000-000016870000}"/>
    <cellStyle name="Normal 2 40 2 3 4 2 2 2" xfId="45858" xr:uid="{00000000-0005-0000-0000-000017870000}"/>
    <cellStyle name="Normal 2 40 2 3 4 2 3" xfId="32944" xr:uid="{00000000-0005-0000-0000-000018870000}"/>
    <cellStyle name="Normal 2 40 2 3 4 3" xfId="11397" xr:uid="{00000000-0005-0000-0000-000019870000}"/>
    <cellStyle name="Normal 2 40 2 3 4 3 2" xfId="24313" xr:uid="{00000000-0005-0000-0000-00001A870000}"/>
    <cellStyle name="Normal 2 40 2 3 4 3 2 2" xfId="50158" xr:uid="{00000000-0005-0000-0000-00001B870000}"/>
    <cellStyle name="Normal 2 40 2 3 4 3 3" xfId="37244" xr:uid="{00000000-0005-0000-0000-00001C870000}"/>
    <cellStyle name="Normal 2 40 2 3 4 4" xfId="15712" xr:uid="{00000000-0005-0000-0000-00001D870000}"/>
    <cellStyle name="Normal 2 40 2 3 4 4 2" xfId="41558" xr:uid="{00000000-0005-0000-0000-00001E870000}"/>
    <cellStyle name="Normal 2 40 2 3 4 5" xfId="28644" xr:uid="{00000000-0005-0000-0000-00001F870000}"/>
    <cellStyle name="Normal 2 40 2 3 5" xfId="4947" xr:uid="{00000000-0005-0000-0000-000020870000}"/>
    <cellStyle name="Normal 2 40 2 3 5 2" xfId="17863" xr:uid="{00000000-0005-0000-0000-000021870000}"/>
    <cellStyle name="Normal 2 40 2 3 5 2 2" xfId="43708" xr:uid="{00000000-0005-0000-0000-000022870000}"/>
    <cellStyle name="Normal 2 40 2 3 5 3" xfId="30794" xr:uid="{00000000-0005-0000-0000-000023870000}"/>
    <cellStyle name="Normal 2 40 2 3 6" xfId="9247" xr:uid="{00000000-0005-0000-0000-000024870000}"/>
    <cellStyle name="Normal 2 40 2 3 6 2" xfId="22163" xr:uid="{00000000-0005-0000-0000-000025870000}"/>
    <cellStyle name="Normal 2 40 2 3 6 2 2" xfId="48008" xr:uid="{00000000-0005-0000-0000-000026870000}"/>
    <cellStyle name="Normal 2 40 2 3 6 3" xfId="35094" xr:uid="{00000000-0005-0000-0000-000027870000}"/>
    <cellStyle name="Normal 2 40 2 3 7" xfId="13562" xr:uid="{00000000-0005-0000-0000-000028870000}"/>
    <cellStyle name="Normal 2 40 2 3 7 2" xfId="39408" xr:uid="{00000000-0005-0000-0000-000029870000}"/>
    <cellStyle name="Normal 2 40 2 3 8" xfId="26494" xr:uid="{00000000-0005-0000-0000-00002A870000}"/>
    <cellStyle name="Normal 2 40 2 4" xfId="781" xr:uid="{00000000-0005-0000-0000-00002B870000}"/>
    <cellStyle name="Normal 2 40 2 4 2" xfId="1851" xr:uid="{00000000-0005-0000-0000-00002C870000}"/>
    <cellStyle name="Normal 2 40 2 4 2 2" xfId="4012" xr:uid="{00000000-0005-0000-0000-00002D870000}"/>
    <cellStyle name="Normal 2 40 2 4 2 2 2" xfId="8343" xr:uid="{00000000-0005-0000-0000-00002E870000}"/>
    <cellStyle name="Normal 2 40 2 4 2 2 2 2" xfId="21259" xr:uid="{00000000-0005-0000-0000-00002F870000}"/>
    <cellStyle name="Normal 2 40 2 4 2 2 2 2 2" xfId="47104" xr:uid="{00000000-0005-0000-0000-000030870000}"/>
    <cellStyle name="Normal 2 40 2 4 2 2 2 3" xfId="34190" xr:uid="{00000000-0005-0000-0000-000031870000}"/>
    <cellStyle name="Normal 2 40 2 4 2 2 3" xfId="12643" xr:uid="{00000000-0005-0000-0000-000032870000}"/>
    <cellStyle name="Normal 2 40 2 4 2 2 3 2" xfId="25559" xr:uid="{00000000-0005-0000-0000-000033870000}"/>
    <cellStyle name="Normal 2 40 2 4 2 2 3 2 2" xfId="51404" xr:uid="{00000000-0005-0000-0000-000034870000}"/>
    <cellStyle name="Normal 2 40 2 4 2 2 3 3" xfId="38490" xr:uid="{00000000-0005-0000-0000-000035870000}"/>
    <cellStyle name="Normal 2 40 2 4 2 2 4" xfId="16958" xr:uid="{00000000-0005-0000-0000-000036870000}"/>
    <cellStyle name="Normal 2 40 2 4 2 2 4 2" xfId="42804" xr:uid="{00000000-0005-0000-0000-000037870000}"/>
    <cellStyle name="Normal 2 40 2 4 2 2 5" xfId="29890" xr:uid="{00000000-0005-0000-0000-000038870000}"/>
    <cellStyle name="Normal 2 40 2 4 2 3" xfId="6193" xr:uid="{00000000-0005-0000-0000-000039870000}"/>
    <cellStyle name="Normal 2 40 2 4 2 3 2" xfId="19109" xr:uid="{00000000-0005-0000-0000-00003A870000}"/>
    <cellStyle name="Normal 2 40 2 4 2 3 2 2" xfId="44954" xr:uid="{00000000-0005-0000-0000-00003B870000}"/>
    <cellStyle name="Normal 2 40 2 4 2 3 3" xfId="32040" xr:uid="{00000000-0005-0000-0000-00003C870000}"/>
    <cellStyle name="Normal 2 40 2 4 2 4" xfId="10493" xr:uid="{00000000-0005-0000-0000-00003D870000}"/>
    <cellStyle name="Normal 2 40 2 4 2 4 2" xfId="23409" xr:uid="{00000000-0005-0000-0000-00003E870000}"/>
    <cellStyle name="Normal 2 40 2 4 2 4 2 2" xfId="49254" xr:uid="{00000000-0005-0000-0000-00003F870000}"/>
    <cellStyle name="Normal 2 40 2 4 2 4 3" xfId="36340" xr:uid="{00000000-0005-0000-0000-000040870000}"/>
    <cellStyle name="Normal 2 40 2 4 2 5" xfId="14808" xr:uid="{00000000-0005-0000-0000-000041870000}"/>
    <cellStyle name="Normal 2 40 2 4 2 5 2" xfId="40654" xr:uid="{00000000-0005-0000-0000-000042870000}"/>
    <cellStyle name="Normal 2 40 2 4 2 6" xfId="27740" xr:uid="{00000000-0005-0000-0000-000043870000}"/>
    <cellStyle name="Normal 2 40 2 4 3" xfId="2944" xr:uid="{00000000-0005-0000-0000-000044870000}"/>
    <cellStyle name="Normal 2 40 2 4 3 2" xfId="7275" xr:uid="{00000000-0005-0000-0000-000045870000}"/>
    <cellStyle name="Normal 2 40 2 4 3 2 2" xfId="20191" xr:uid="{00000000-0005-0000-0000-000046870000}"/>
    <cellStyle name="Normal 2 40 2 4 3 2 2 2" xfId="46036" xr:uid="{00000000-0005-0000-0000-000047870000}"/>
    <cellStyle name="Normal 2 40 2 4 3 2 3" xfId="33122" xr:uid="{00000000-0005-0000-0000-000048870000}"/>
    <cellStyle name="Normal 2 40 2 4 3 3" xfId="11575" xr:uid="{00000000-0005-0000-0000-000049870000}"/>
    <cellStyle name="Normal 2 40 2 4 3 3 2" xfId="24491" xr:uid="{00000000-0005-0000-0000-00004A870000}"/>
    <cellStyle name="Normal 2 40 2 4 3 3 2 2" xfId="50336" xr:uid="{00000000-0005-0000-0000-00004B870000}"/>
    <cellStyle name="Normal 2 40 2 4 3 3 3" xfId="37422" xr:uid="{00000000-0005-0000-0000-00004C870000}"/>
    <cellStyle name="Normal 2 40 2 4 3 4" xfId="15890" xr:uid="{00000000-0005-0000-0000-00004D870000}"/>
    <cellStyle name="Normal 2 40 2 4 3 4 2" xfId="41736" xr:uid="{00000000-0005-0000-0000-00004E870000}"/>
    <cellStyle name="Normal 2 40 2 4 3 5" xfId="28822" xr:uid="{00000000-0005-0000-0000-00004F870000}"/>
    <cellStyle name="Normal 2 40 2 4 4" xfId="5125" xr:uid="{00000000-0005-0000-0000-000050870000}"/>
    <cellStyle name="Normal 2 40 2 4 4 2" xfId="18041" xr:uid="{00000000-0005-0000-0000-000051870000}"/>
    <cellStyle name="Normal 2 40 2 4 4 2 2" xfId="43886" xr:uid="{00000000-0005-0000-0000-000052870000}"/>
    <cellStyle name="Normal 2 40 2 4 4 3" xfId="30972" xr:uid="{00000000-0005-0000-0000-000053870000}"/>
    <cellStyle name="Normal 2 40 2 4 5" xfId="9425" xr:uid="{00000000-0005-0000-0000-000054870000}"/>
    <cellStyle name="Normal 2 40 2 4 5 2" xfId="22341" xr:uid="{00000000-0005-0000-0000-000055870000}"/>
    <cellStyle name="Normal 2 40 2 4 5 2 2" xfId="48186" xr:uid="{00000000-0005-0000-0000-000056870000}"/>
    <cellStyle name="Normal 2 40 2 4 5 3" xfId="35272" xr:uid="{00000000-0005-0000-0000-000057870000}"/>
    <cellStyle name="Normal 2 40 2 4 6" xfId="13740" xr:uid="{00000000-0005-0000-0000-000058870000}"/>
    <cellStyle name="Normal 2 40 2 4 6 2" xfId="39586" xr:uid="{00000000-0005-0000-0000-000059870000}"/>
    <cellStyle name="Normal 2 40 2 4 7" xfId="26672" xr:uid="{00000000-0005-0000-0000-00005A870000}"/>
    <cellStyle name="Normal 2 40 2 5" xfId="1316" xr:uid="{00000000-0005-0000-0000-00005B870000}"/>
    <cellStyle name="Normal 2 40 2 5 2" xfId="3478" xr:uid="{00000000-0005-0000-0000-00005C870000}"/>
    <cellStyle name="Normal 2 40 2 5 2 2" xfId="7809" xr:uid="{00000000-0005-0000-0000-00005D870000}"/>
    <cellStyle name="Normal 2 40 2 5 2 2 2" xfId="20725" xr:uid="{00000000-0005-0000-0000-00005E870000}"/>
    <cellStyle name="Normal 2 40 2 5 2 2 2 2" xfId="46570" xr:uid="{00000000-0005-0000-0000-00005F870000}"/>
    <cellStyle name="Normal 2 40 2 5 2 2 3" xfId="33656" xr:uid="{00000000-0005-0000-0000-000060870000}"/>
    <cellStyle name="Normal 2 40 2 5 2 3" xfId="12109" xr:uid="{00000000-0005-0000-0000-000061870000}"/>
    <cellStyle name="Normal 2 40 2 5 2 3 2" xfId="25025" xr:uid="{00000000-0005-0000-0000-000062870000}"/>
    <cellStyle name="Normal 2 40 2 5 2 3 2 2" xfId="50870" xr:uid="{00000000-0005-0000-0000-000063870000}"/>
    <cellStyle name="Normal 2 40 2 5 2 3 3" xfId="37956" xr:uid="{00000000-0005-0000-0000-000064870000}"/>
    <cellStyle name="Normal 2 40 2 5 2 4" xfId="16424" xr:uid="{00000000-0005-0000-0000-000065870000}"/>
    <cellStyle name="Normal 2 40 2 5 2 4 2" xfId="42270" xr:uid="{00000000-0005-0000-0000-000066870000}"/>
    <cellStyle name="Normal 2 40 2 5 2 5" xfId="29356" xr:uid="{00000000-0005-0000-0000-000067870000}"/>
    <cellStyle name="Normal 2 40 2 5 3" xfId="5659" xr:uid="{00000000-0005-0000-0000-000068870000}"/>
    <cellStyle name="Normal 2 40 2 5 3 2" xfId="18575" xr:uid="{00000000-0005-0000-0000-000069870000}"/>
    <cellStyle name="Normal 2 40 2 5 3 2 2" xfId="44420" xr:uid="{00000000-0005-0000-0000-00006A870000}"/>
    <cellStyle name="Normal 2 40 2 5 3 3" xfId="31506" xr:uid="{00000000-0005-0000-0000-00006B870000}"/>
    <cellStyle name="Normal 2 40 2 5 4" xfId="9959" xr:uid="{00000000-0005-0000-0000-00006C870000}"/>
    <cellStyle name="Normal 2 40 2 5 4 2" xfId="22875" xr:uid="{00000000-0005-0000-0000-00006D870000}"/>
    <cellStyle name="Normal 2 40 2 5 4 2 2" xfId="48720" xr:uid="{00000000-0005-0000-0000-00006E870000}"/>
    <cellStyle name="Normal 2 40 2 5 4 3" xfId="35806" xr:uid="{00000000-0005-0000-0000-00006F870000}"/>
    <cellStyle name="Normal 2 40 2 5 5" xfId="14274" xr:uid="{00000000-0005-0000-0000-000070870000}"/>
    <cellStyle name="Normal 2 40 2 5 5 2" xfId="40120" xr:uid="{00000000-0005-0000-0000-000071870000}"/>
    <cellStyle name="Normal 2 40 2 5 6" xfId="27206" xr:uid="{00000000-0005-0000-0000-000072870000}"/>
    <cellStyle name="Normal 2 40 2 6" xfId="2410" xr:uid="{00000000-0005-0000-0000-000073870000}"/>
    <cellStyle name="Normal 2 40 2 6 2" xfId="6741" xr:uid="{00000000-0005-0000-0000-000074870000}"/>
    <cellStyle name="Normal 2 40 2 6 2 2" xfId="19657" xr:uid="{00000000-0005-0000-0000-000075870000}"/>
    <cellStyle name="Normal 2 40 2 6 2 2 2" xfId="45502" xr:uid="{00000000-0005-0000-0000-000076870000}"/>
    <cellStyle name="Normal 2 40 2 6 2 3" xfId="32588" xr:uid="{00000000-0005-0000-0000-000077870000}"/>
    <cellStyle name="Normal 2 40 2 6 3" xfId="11041" xr:uid="{00000000-0005-0000-0000-000078870000}"/>
    <cellStyle name="Normal 2 40 2 6 3 2" xfId="23957" xr:uid="{00000000-0005-0000-0000-000079870000}"/>
    <cellStyle name="Normal 2 40 2 6 3 2 2" xfId="49802" xr:uid="{00000000-0005-0000-0000-00007A870000}"/>
    <cellStyle name="Normal 2 40 2 6 3 3" xfId="36888" xr:uid="{00000000-0005-0000-0000-00007B870000}"/>
    <cellStyle name="Normal 2 40 2 6 4" xfId="15356" xr:uid="{00000000-0005-0000-0000-00007C870000}"/>
    <cellStyle name="Normal 2 40 2 6 4 2" xfId="41202" xr:uid="{00000000-0005-0000-0000-00007D870000}"/>
    <cellStyle name="Normal 2 40 2 6 5" xfId="28288" xr:uid="{00000000-0005-0000-0000-00007E870000}"/>
    <cellStyle name="Normal 2 40 2 7" xfId="4591" xr:uid="{00000000-0005-0000-0000-00007F870000}"/>
    <cellStyle name="Normal 2 40 2 7 2" xfId="17507" xr:uid="{00000000-0005-0000-0000-000080870000}"/>
    <cellStyle name="Normal 2 40 2 7 2 2" xfId="43352" xr:uid="{00000000-0005-0000-0000-000081870000}"/>
    <cellStyle name="Normal 2 40 2 7 3" xfId="30438" xr:uid="{00000000-0005-0000-0000-000082870000}"/>
    <cellStyle name="Normal 2 40 2 8" xfId="8891" xr:uid="{00000000-0005-0000-0000-000083870000}"/>
    <cellStyle name="Normal 2 40 2 8 2" xfId="21807" xr:uid="{00000000-0005-0000-0000-000084870000}"/>
    <cellStyle name="Normal 2 40 2 8 2 2" xfId="47652" xr:uid="{00000000-0005-0000-0000-000085870000}"/>
    <cellStyle name="Normal 2 40 2 8 3" xfId="34738" xr:uid="{00000000-0005-0000-0000-000086870000}"/>
    <cellStyle name="Normal 2 40 2 9" xfId="13206" xr:uid="{00000000-0005-0000-0000-000087870000}"/>
    <cellStyle name="Normal 2 40 2 9 2" xfId="39052" xr:uid="{00000000-0005-0000-0000-000088870000}"/>
    <cellStyle name="Normal 2 40 3" xfId="334" xr:uid="{00000000-0005-0000-0000-000089870000}"/>
    <cellStyle name="Normal 2 40 3 2" xfId="870" xr:uid="{00000000-0005-0000-0000-00008A870000}"/>
    <cellStyle name="Normal 2 40 3 2 2" xfId="1940" xr:uid="{00000000-0005-0000-0000-00008B870000}"/>
    <cellStyle name="Normal 2 40 3 2 2 2" xfId="4101" xr:uid="{00000000-0005-0000-0000-00008C870000}"/>
    <cellStyle name="Normal 2 40 3 2 2 2 2" xfId="8432" xr:uid="{00000000-0005-0000-0000-00008D870000}"/>
    <cellStyle name="Normal 2 40 3 2 2 2 2 2" xfId="21348" xr:uid="{00000000-0005-0000-0000-00008E870000}"/>
    <cellStyle name="Normal 2 40 3 2 2 2 2 2 2" xfId="47193" xr:uid="{00000000-0005-0000-0000-00008F870000}"/>
    <cellStyle name="Normal 2 40 3 2 2 2 2 3" xfId="34279" xr:uid="{00000000-0005-0000-0000-000090870000}"/>
    <cellStyle name="Normal 2 40 3 2 2 2 3" xfId="12732" xr:uid="{00000000-0005-0000-0000-000091870000}"/>
    <cellStyle name="Normal 2 40 3 2 2 2 3 2" xfId="25648" xr:uid="{00000000-0005-0000-0000-000092870000}"/>
    <cellStyle name="Normal 2 40 3 2 2 2 3 2 2" xfId="51493" xr:uid="{00000000-0005-0000-0000-000093870000}"/>
    <cellStyle name="Normal 2 40 3 2 2 2 3 3" xfId="38579" xr:uid="{00000000-0005-0000-0000-000094870000}"/>
    <cellStyle name="Normal 2 40 3 2 2 2 4" xfId="17047" xr:uid="{00000000-0005-0000-0000-000095870000}"/>
    <cellStyle name="Normal 2 40 3 2 2 2 4 2" xfId="42893" xr:uid="{00000000-0005-0000-0000-000096870000}"/>
    <cellStyle name="Normal 2 40 3 2 2 2 5" xfId="29979" xr:uid="{00000000-0005-0000-0000-000097870000}"/>
    <cellStyle name="Normal 2 40 3 2 2 3" xfId="6282" xr:uid="{00000000-0005-0000-0000-000098870000}"/>
    <cellStyle name="Normal 2 40 3 2 2 3 2" xfId="19198" xr:uid="{00000000-0005-0000-0000-000099870000}"/>
    <cellStyle name="Normal 2 40 3 2 2 3 2 2" xfId="45043" xr:uid="{00000000-0005-0000-0000-00009A870000}"/>
    <cellStyle name="Normal 2 40 3 2 2 3 3" xfId="32129" xr:uid="{00000000-0005-0000-0000-00009B870000}"/>
    <cellStyle name="Normal 2 40 3 2 2 4" xfId="10582" xr:uid="{00000000-0005-0000-0000-00009C870000}"/>
    <cellStyle name="Normal 2 40 3 2 2 4 2" xfId="23498" xr:uid="{00000000-0005-0000-0000-00009D870000}"/>
    <cellStyle name="Normal 2 40 3 2 2 4 2 2" xfId="49343" xr:uid="{00000000-0005-0000-0000-00009E870000}"/>
    <cellStyle name="Normal 2 40 3 2 2 4 3" xfId="36429" xr:uid="{00000000-0005-0000-0000-00009F870000}"/>
    <cellStyle name="Normal 2 40 3 2 2 5" xfId="14897" xr:uid="{00000000-0005-0000-0000-0000A0870000}"/>
    <cellStyle name="Normal 2 40 3 2 2 5 2" xfId="40743" xr:uid="{00000000-0005-0000-0000-0000A1870000}"/>
    <cellStyle name="Normal 2 40 3 2 2 6" xfId="27829" xr:uid="{00000000-0005-0000-0000-0000A2870000}"/>
    <cellStyle name="Normal 2 40 3 2 3" xfId="3033" xr:uid="{00000000-0005-0000-0000-0000A3870000}"/>
    <cellStyle name="Normal 2 40 3 2 3 2" xfId="7364" xr:uid="{00000000-0005-0000-0000-0000A4870000}"/>
    <cellStyle name="Normal 2 40 3 2 3 2 2" xfId="20280" xr:uid="{00000000-0005-0000-0000-0000A5870000}"/>
    <cellStyle name="Normal 2 40 3 2 3 2 2 2" xfId="46125" xr:uid="{00000000-0005-0000-0000-0000A6870000}"/>
    <cellStyle name="Normal 2 40 3 2 3 2 3" xfId="33211" xr:uid="{00000000-0005-0000-0000-0000A7870000}"/>
    <cellStyle name="Normal 2 40 3 2 3 3" xfId="11664" xr:uid="{00000000-0005-0000-0000-0000A8870000}"/>
    <cellStyle name="Normal 2 40 3 2 3 3 2" xfId="24580" xr:uid="{00000000-0005-0000-0000-0000A9870000}"/>
    <cellStyle name="Normal 2 40 3 2 3 3 2 2" xfId="50425" xr:uid="{00000000-0005-0000-0000-0000AA870000}"/>
    <cellStyle name="Normal 2 40 3 2 3 3 3" xfId="37511" xr:uid="{00000000-0005-0000-0000-0000AB870000}"/>
    <cellStyle name="Normal 2 40 3 2 3 4" xfId="15979" xr:uid="{00000000-0005-0000-0000-0000AC870000}"/>
    <cellStyle name="Normal 2 40 3 2 3 4 2" xfId="41825" xr:uid="{00000000-0005-0000-0000-0000AD870000}"/>
    <cellStyle name="Normal 2 40 3 2 3 5" xfId="28911" xr:uid="{00000000-0005-0000-0000-0000AE870000}"/>
    <cellStyle name="Normal 2 40 3 2 4" xfId="5214" xr:uid="{00000000-0005-0000-0000-0000AF870000}"/>
    <cellStyle name="Normal 2 40 3 2 4 2" xfId="18130" xr:uid="{00000000-0005-0000-0000-0000B0870000}"/>
    <cellStyle name="Normal 2 40 3 2 4 2 2" xfId="43975" xr:uid="{00000000-0005-0000-0000-0000B1870000}"/>
    <cellStyle name="Normal 2 40 3 2 4 3" xfId="31061" xr:uid="{00000000-0005-0000-0000-0000B2870000}"/>
    <cellStyle name="Normal 2 40 3 2 5" xfId="9514" xr:uid="{00000000-0005-0000-0000-0000B3870000}"/>
    <cellStyle name="Normal 2 40 3 2 5 2" xfId="22430" xr:uid="{00000000-0005-0000-0000-0000B4870000}"/>
    <cellStyle name="Normal 2 40 3 2 5 2 2" xfId="48275" xr:uid="{00000000-0005-0000-0000-0000B5870000}"/>
    <cellStyle name="Normal 2 40 3 2 5 3" xfId="35361" xr:uid="{00000000-0005-0000-0000-0000B6870000}"/>
    <cellStyle name="Normal 2 40 3 2 6" xfId="13829" xr:uid="{00000000-0005-0000-0000-0000B7870000}"/>
    <cellStyle name="Normal 2 40 3 2 6 2" xfId="39675" xr:uid="{00000000-0005-0000-0000-0000B8870000}"/>
    <cellStyle name="Normal 2 40 3 2 7" xfId="26761" xr:uid="{00000000-0005-0000-0000-0000B9870000}"/>
    <cellStyle name="Normal 2 40 3 3" xfId="1405" xr:uid="{00000000-0005-0000-0000-0000BA870000}"/>
    <cellStyle name="Normal 2 40 3 3 2" xfId="3567" xr:uid="{00000000-0005-0000-0000-0000BB870000}"/>
    <cellStyle name="Normal 2 40 3 3 2 2" xfId="7898" xr:uid="{00000000-0005-0000-0000-0000BC870000}"/>
    <cellStyle name="Normal 2 40 3 3 2 2 2" xfId="20814" xr:uid="{00000000-0005-0000-0000-0000BD870000}"/>
    <cellStyle name="Normal 2 40 3 3 2 2 2 2" xfId="46659" xr:uid="{00000000-0005-0000-0000-0000BE870000}"/>
    <cellStyle name="Normal 2 40 3 3 2 2 3" xfId="33745" xr:uid="{00000000-0005-0000-0000-0000BF870000}"/>
    <cellStyle name="Normal 2 40 3 3 2 3" xfId="12198" xr:uid="{00000000-0005-0000-0000-0000C0870000}"/>
    <cellStyle name="Normal 2 40 3 3 2 3 2" xfId="25114" xr:uid="{00000000-0005-0000-0000-0000C1870000}"/>
    <cellStyle name="Normal 2 40 3 3 2 3 2 2" xfId="50959" xr:uid="{00000000-0005-0000-0000-0000C2870000}"/>
    <cellStyle name="Normal 2 40 3 3 2 3 3" xfId="38045" xr:uid="{00000000-0005-0000-0000-0000C3870000}"/>
    <cellStyle name="Normal 2 40 3 3 2 4" xfId="16513" xr:uid="{00000000-0005-0000-0000-0000C4870000}"/>
    <cellStyle name="Normal 2 40 3 3 2 4 2" xfId="42359" xr:uid="{00000000-0005-0000-0000-0000C5870000}"/>
    <cellStyle name="Normal 2 40 3 3 2 5" xfId="29445" xr:uid="{00000000-0005-0000-0000-0000C6870000}"/>
    <cellStyle name="Normal 2 40 3 3 3" xfId="5748" xr:uid="{00000000-0005-0000-0000-0000C7870000}"/>
    <cellStyle name="Normal 2 40 3 3 3 2" xfId="18664" xr:uid="{00000000-0005-0000-0000-0000C8870000}"/>
    <cellStyle name="Normal 2 40 3 3 3 2 2" xfId="44509" xr:uid="{00000000-0005-0000-0000-0000C9870000}"/>
    <cellStyle name="Normal 2 40 3 3 3 3" xfId="31595" xr:uid="{00000000-0005-0000-0000-0000CA870000}"/>
    <cellStyle name="Normal 2 40 3 3 4" xfId="10048" xr:uid="{00000000-0005-0000-0000-0000CB870000}"/>
    <cellStyle name="Normal 2 40 3 3 4 2" xfId="22964" xr:uid="{00000000-0005-0000-0000-0000CC870000}"/>
    <cellStyle name="Normal 2 40 3 3 4 2 2" xfId="48809" xr:uid="{00000000-0005-0000-0000-0000CD870000}"/>
    <cellStyle name="Normal 2 40 3 3 4 3" xfId="35895" xr:uid="{00000000-0005-0000-0000-0000CE870000}"/>
    <cellStyle name="Normal 2 40 3 3 5" xfId="14363" xr:uid="{00000000-0005-0000-0000-0000CF870000}"/>
    <cellStyle name="Normal 2 40 3 3 5 2" xfId="40209" xr:uid="{00000000-0005-0000-0000-0000D0870000}"/>
    <cellStyle name="Normal 2 40 3 3 6" xfId="27295" xr:uid="{00000000-0005-0000-0000-0000D1870000}"/>
    <cellStyle name="Normal 2 40 3 4" xfId="2499" xr:uid="{00000000-0005-0000-0000-0000D2870000}"/>
    <cellStyle name="Normal 2 40 3 4 2" xfId="6830" xr:uid="{00000000-0005-0000-0000-0000D3870000}"/>
    <cellStyle name="Normal 2 40 3 4 2 2" xfId="19746" xr:uid="{00000000-0005-0000-0000-0000D4870000}"/>
    <cellStyle name="Normal 2 40 3 4 2 2 2" xfId="45591" xr:uid="{00000000-0005-0000-0000-0000D5870000}"/>
    <cellStyle name="Normal 2 40 3 4 2 3" xfId="32677" xr:uid="{00000000-0005-0000-0000-0000D6870000}"/>
    <cellStyle name="Normal 2 40 3 4 3" xfId="11130" xr:uid="{00000000-0005-0000-0000-0000D7870000}"/>
    <cellStyle name="Normal 2 40 3 4 3 2" xfId="24046" xr:uid="{00000000-0005-0000-0000-0000D8870000}"/>
    <cellStyle name="Normal 2 40 3 4 3 2 2" xfId="49891" xr:uid="{00000000-0005-0000-0000-0000D9870000}"/>
    <cellStyle name="Normal 2 40 3 4 3 3" xfId="36977" xr:uid="{00000000-0005-0000-0000-0000DA870000}"/>
    <cellStyle name="Normal 2 40 3 4 4" xfId="15445" xr:uid="{00000000-0005-0000-0000-0000DB870000}"/>
    <cellStyle name="Normal 2 40 3 4 4 2" xfId="41291" xr:uid="{00000000-0005-0000-0000-0000DC870000}"/>
    <cellStyle name="Normal 2 40 3 4 5" xfId="28377" xr:uid="{00000000-0005-0000-0000-0000DD870000}"/>
    <cellStyle name="Normal 2 40 3 5" xfId="4680" xr:uid="{00000000-0005-0000-0000-0000DE870000}"/>
    <cellStyle name="Normal 2 40 3 5 2" xfId="17596" xr:uid="{00000000-0005-0000-0000-0000DF870000}"/>
    <cellStyle name="Normal 2 40 3 5 2 2" xfId="43441" xr:uid="{00000000-0005-0000-0000-0000E0870000}"/>
    <cellStyle name="Normal 2 40 3 5 3" xfId="30527" xr:uid="{00000000-0005-0000-0000-0000E1870000}"/>
    <cellStyle name="Normal 2 40 3 6" xfId="8980" xr:uid="{00000000-0005-0000-0000-0000E2870000}"/>
    <cellStyle name="Normal 2 40 3 6 2" xfId="21896" xr:uid="{00000000-0005-0000-0000-0000E3870000}"/>
    <cellStyle name="Normal 2 40 3 6 2 2" xfId="47741" xr:uid="{00000000-0005-0000-0000-0000E4870000}"/>
    <cellStyle name="Normal 2 40 3 6 3" xfId="34827" xr:uid="{00000000-0005-0000-0000-0000E5870000}"/>
    <cellStyle name="Normal 2 40 3 7" xfId="13295" xr:uid="{00000000-0005-0000-0000-0000E6870000}"/>
    <cellStyle name="Normal 2 40 3 7 2" xfId="39141" xr:uid="{00000000-0005-0000-0000-0000E7870000}"/>
    <cellStyle name="Normal 2 40 3 8" xfId="26227" xr:uid="{00000000-0005-0000-0000-0000E8870000}"/>
    <cellStyle name="Normal 2 40 4" xfId="513" xr:uid="{00000000-0005-0000-0000-0000E9870000}"/>
    <cellStyle name="Normal 2 40 4 2" xfId="1048" xr:uid="{00000000-0005-0000-0000-0000EA870000}"/>
    <cellStyle name="Normal 2 40 4 2 2" xfId="2118" xr:uid="{00000000-0005-0000-0000-0000EB870000}"/>
    <cellStyle name="Normal 2 40 4 2 2 2" xfId="4279" xr:uid="{00000000-0005-0000-0000-0000EC870000}"/>
    <cellStyle name="Normal 2 40 4 2 2 2 2" xfId="8610" xr:uid="{00000000-0005-0000-0000-0000ED870000}"/>
    <cellStyle name="Normal 2 40 4 2 2 2 2 2" xfId="21526" xr:uid="{00000000-0005-0000-0000-0000EE870000}"/>
    <cellStyle name="Normal 2 40 4 2 2 2 2 2 2" xfId="47371" xr:uid="{00000000-0005-0000-0000-0000EF870000}"/>
    <cellStyle name="Normal 2 40 4 2 2 2 2 3" xfId="34457" xr:uid="{00000000-0005-0000-0000-0000F0870000}"/>
    <cellStyle name="Normal 2 40 4 2 2 2 3" xfId="12910" xr:uid="{00000000-0005-0000-0000-0000F1870000}"/>
    <cellStyle name="Normal 2 40 4 2 2 2 3 2" xfId="25826" xr:uid="{00000000-0005-0000-0000-0000F2870000}"/>
    <cellStyle name="Normal 2 40 4 2 2 2 3 2 2" xfId="51671" xr:uid="{00000000-0005-0000-0000-0000F3870000}"/>
    <cellStyle name="Normal 2 40 4 2 2 2 3 3" xfId="38757" xr:uid="{00000000-0005-0000-0000-0000F4870000}"/>
    <cellStyle name="Normal 2 40 4 2 2 2 4" xfId="17225" xr:uid="{00000000-0005-0000-0000-0000F5870000}"/>
    <cellStyle name="Normal 2 40 4 2 2 2 4 2" xfId="43071" xr:uid="{00000000-0005-0000-0000-0000F6870000}"/>
    <cellStyle name="Normal 2 40 4 2 2 2 5" xfId="30157" xr:uid="{00000000-0005-0000-0000-0000F7870000}"/>
    <cellStyle name="Normal 2 40 4 2 2 3" xfId="6460" xr:uid="{00000000-0005-0000-0000-0000F8870000}"/>
    <cellStyle name="Normal 2 40 4 2 2 3 2" xfId="19376" xr:uid="{00000000-0005-0000-0000-0000F9870000}"/>
    <cellStyle name="Normal 2 40 4 2 2 3 2 2" xfId="45221" xr:uid="{00000000-0005-0000-0000-0000FA870000}"/>
    <cellStyle name="Normal 2 40 4 2 2 3 3" xfId="32307" xr:uid="{00000000-0005-0000-0000-0000FB870000}"/>
    <cellStyle name="Normal 2 40 4 2 2 4" xfId="10760" xr:uid="{00000000-0005-0000-0000-0000FC870000}"/>
    <cellStyle name="Normal 2 40 4 2 2 4 2" xfId="23676" xr:uid="{00000000-0005-0000-0000-0000FD870000}"/>
    <cellStyle name="Normal 2 40 4 2 2 4 2 2" xfId="49521" xr:uid="{00000000-0005-0000-0000-0000FE870000}"/>
    <cellStyle name="Normal 2 40 4 2 2 4 3" xfId="36607" xr:uid="{00000000-0005-0000-0000-0000FF870000}"/>
    <cellStyle name="Normal 2 40 4 2 2 5" xfId="15075" xr:uid="{00000000-0005-0000-0000-000000880000}"/>
    <cellStyle name="Normal 2 40 4 2 2 5 2" xfId="40921" xr:uid="{00000000-0005-0000-0000-000001880000}"/>
    <cellStyle name="Normal 2 40 4 2 2 6" xfId="28007" xr:uid="{00000000-0005-0000-0000-000002880000}"/>
    <cellStyle name="Normal 2 40 4 2 3" xfId="3211" xr:uid="{00000000-0005-0000-0000-000003880000}"/>
    <cellStyle name="Normal 2 40 4 2 3 2" xfId="7542" xr:uid="{00000000-0005-0000-0000-000004880000}"/>
    <cellStyle name="Normal 2 40 4 2 3 2 2" xfId="20458" xr:uid="{00000000-0005-0000-0000-000005880000}"/>
    <cellStyle name="Normal 2 40 4 2 3 2 2 2" xfId="46303" xr:uid="{00000000-0005-0000-0000-000006880000}"/>
    <cellStyle name="Normal 2 40 4 2 3 2 3" xfId="33389" xr:uid="{00000000-0005-0000-0000-000007880000}"/>
    <cellStyle name="Normal 2 40 4 2 3 3" xfId="11842" xr:uid="{00000000-0005-0000-0000-000008880000}"/>
    <cellStyle name="Normal 2 40 4 2 3 3 2" xfId="24758" xr:uid="{00000000-0005-0000-0000-000009880000}"/>
    <cellStyle name="Normal 2 40 4 2 3 3 2 2" xfId="50603" xr:uid="{00000000-0005-0000-0000-00000A880000}"/>
    <cellStyle name="Normal 2 40 4 2 3 3 3" xfId="37689" xr:uid="{00000000-0005-0000-0000-00000B880000}"/>
    <cellStyle name="Normal 2 40 4 2 3 4" xfId="16157" xr:uid="{00000000-0005-0000-0000-00000C880000}"/>
    <cellStyle name="Normal 2 40 4 2 3 4 2" xfId="42003" xr:uid="{00000000-0005-0000-0000-00000D880000}"/>
    <cellStyle name="Normal 2 40 4 2 3 5" xfId="29089" xr:uid="{00000000-0005-0000-0000-00000E880000}"/>
    <cellStyle name="Normal 2 40 4 2 4" xfId="5392" xr:uid="{00000000-0005-0000-0000-00000F880000}"/>
    <cellStyle name="Normal 2 40 4 2 4 2" xfId="18308" xr:uid="{00000000-0005-0000-0000-000010880000}"/>
    <cellStyle name="Normal 2 40 4 2 4 2 2" xfId="44153" xr:uid="{00000000-0005-0000-0000-000011880000}"/>
    <cellStyle name="Normal 2 40 4 2 4 3" xfId="31239" xr:uid="{00000000-0005-0000-0000-000012880000}"/>
    <cellStyle name="Normal 2 40 4 2 5" xfId="9692" xr:uid="{00000000-0005-0000-0000-000013880000}"/>
    <cellStyle name="Normal 2 40 4 2 5 2" xfId="22608" xr:uid="{00000000-0005-0000-0000-000014880000}"/>
    <cellStyle name="Normal 2 40 4 2 5 2 2" xfId="48453" xr:uid="{00000000-0005-0000-0000-000015880000}"/>
    <cellStyle name="Normal 2 40 4 2 5 3" xfId="35539" xr:uid="{00000000-0005-0000-0000-000016880000}"/>
    <cellStyle name="Normal 2 40 4 2 6" xfId="14007" xr:uid="{00000000-0005-0000-0000-000017880000}"/>
    <cellStyle name="Normal 2 40 4 2 6 2" xfId="39853" xr:uid="{00000000-0005-0000-0000-000018880000}"/>
    <cellStyle name="Normal 2 40 4 2 7" xfId="26939" xr:uid="{00000000-0005-0000-0000-000019880000}"/>
    <cellStyle name="Normal 2 40 4 3" xfId="1583" xr:uid="{00000000-0005-0000-0000-00001A880000}"/>
    <cellStyle name="Normal 2 40 4 3 2" xfId="3745" xr:uid="{00000000-0005-0000-0000-00001B880000}"/>
    <cellStyle name="Normal 2 40 4 3 2 2" xfId="8076" xr:uid="{00000000-0005-0000-0000-00001C880000}"/>
    <cellStyle name="Normal 2 40 4 3 2 2 2" xfId="20992" xr:uid="{00000000-0005-0000-0000-00001D880000}"/>
    <cellStyle name="Normal 2 40 4 3 2 2 2 2" xfId="46837" xr:uid="{00000000-0005-0000-0000-00001E880000}"/>
    <cellStyle name="Normal 2 40 4 3 2 2 3" xfId="33923" xr:uid="{00000000-0005-0000-0000-00001F880000}"/>
    <cellStyle name="Normal 2 40 4 3 2 3" xfId="12376" xr:uid="{00000000-0005-0000-0000-000020880000}"/>
    <cellStyle name="Normal 2 40 4 3 2 3 2" xfId="25292" xr:uid="{00000000-0005-0000-0000-000021880000}"/>
    <cellStyle name="Normal 2 40 4 3 2 3 2 2" xfId="51137" xr:uid="{00000000-0005-0000-0000-000022880000}"/>
    <cellStyle name="Normal 2 40 4 3 2 3 3" xfId="38223" xr:uid="{00000000-0005-0000-0000-000023880000}"/>
    <cellStyle name="Normal 2 40 4 3 2 4" xfId="16691" xr:uid="{00000000-0005-0000-0000-000024880000}"/>
    <cellStyle name="Normal 2 40 4 3 2 4 2" xfId="42537" xr:uid="{00000000-0005-0000-0000-000025880000}"/>
    <cellStyle name="Normal 2 40 4 3 2 5" xfId="29623" xr:uid="{00000000-0005-0000-0000-000026880000}"/>
    <cellStyle name="Normal 2 40 4 3 3" xfId="5926" xr:uid="{00000000-0005-0000-0000-000027880000}"/>
    <cellStyle name="Normal 2 40 4 3 3 2" xfId="18842" xr:uid="{00000000-0005-0000-0000-000028880000}"/>
    <cellStyle name="Normal 2 40 4 3 3 2 2" xfId="44687" xr:uid="{00000000-0005-0000-0000-000029880000}"/>
    <cellStyle name="Normal 2 40 4 3 3 3" xfId="31773" xr:uid="{00000000-0005-0000-0000-00002A880000}"/>
    <cellStyle name="Normal 2 40 4 3 4" xfId="10226" xr:uid="{00000000-0005-0000-0000-00002B880000}"/>
    <cellStyle name="Normal 2 40 4 3 4 2" xfId="23142" xr:uid="{00000000-0005-0000-0000-00002C880000}"/>
    <cellStyle name="Normal 2 40 4 3 4 2 2" xfId="48987" xr:uid="{00000000-0005-0000-0000-00002D880000}"/>
    <cellStyle name="Normal 2 40 4 3 4 3" xfId="36073" xr:uid="{00000000-0005-0000-0000-00002E880000}"/>
    <cellStyle name="Normal 2 40 4 3 5" xfId="14541" xr:uid="{00000000-0005-0000-0000-00002F880000}"/>
    <cellStyle name="Normal 2 40 4 3 5 2" xfId="40387" xr:uid="{00000000-0005-0000-0000-000030880000}"/>
    <cellStyle name="Normal 2 40 4 3 6" xfId="27473" xr:uid="{00000000-0005-0000-0000-000031880000}"/>
    <cellStyle name="Normal 2 40 4 4" xfId="2677" xr:uid="{00000000-0005-0000-0000-000032880000}"/>
    <cellStyle name="Normal 2 40 4 4 2" xfId="7008" xr:uid="{00000000-0005-0000-0000-000033880000}"/>
    <cellStyle name="Normal 2 40 4 4 2 2" xfId="19924" xr:uid="{00000000-0005-0000-0000-000034880000}"/>
    <cellStyle name="Normal 2 40 4 4 2 2 2" xfId="45769" xr:uid="{00000000-0005-0000-0000-000035880000}"/>
    <cellStyle name="Normal 2 40 4 4 2 3" xfId="32855" xr:uid="{00000000-0005-0000-0000-000036880000}"/>
    <cellStyle name="Normal 2 40 4 4 3" xfId="11308" xr:uid="{00000000-0005-0000-0000-000037880000}"/>
    <cellStyle name="Normal 2 40 4 4 3 2" xfId="24224" xr:uid="{00000000-0005-0000-0000-000038880000}"/>
    <cellStyle name="Normal 2 40 4 4 3 2 2" xfId="50069" xr:uid="{00000000-0005-0000-0000-000039880000}"/>
    <cellStyle name="Normal 2 40 4 4 3 3" xfId="37155" xr:uid="{00000000-0005-0000-0000-00003A880000}"/>
    <cellStyle name="Normal 2 40 4 4 4" xfId="15623" xr:uid="{00000000-0005-0000-0000-00003B880000}"/>
    <cellStyle name="Normal 2 40 4 4 4 2" xfId="41469" xr:uid="{00000000-0005-0000-0000-00003C880000}"/>
    <cellStyle name="Normal 2 40 4 4 5" xfId="28555" xr:uid="{00000000-0005-0000-0000-00003D880000}"/>
    <cellStyle name="Normal 2 40 4 5" xfId="4858" xr:uid="{00000000-0005-0000-0000-00003E880000}"/>
    <cellStyle name="Normal 2 40 4 5 2" xfId="17774" xr:uid="{00000000-0005-0000-0000-00003F880000}"/>
    <cellStyle name="Normal 2 40 4 5 2 2" xfId="43619" xr:uid="{00000000-0005-0000-0000-000040880000}"/>
    <cellStyle name="Normal 2 40 4 5 3" xfId="30705" xr:uid="{00000000-0005-0000-0000-000041880000}"/>
    <cellStyle name="Normal 2 40 4 6" xfId="9158" xr:uid="{00000000-0005-0000-0000-000042880000}"/>
    <cellStyle name="Normal 2 40 4 6 2" xfId="22074" xr:uid="{00000000-0005-0000-0000-000043880000}"/>
    <cellStyle name="Normal 2 40 4 6 2 2" xfId="47919" xr:uid="{00000000-0005-0000-0000-000044880000}"/>
    <cellStyle name="Normal 2 40 4 6 3" xfId="35005" xr:uid="{00000000-0005-0000-0000-000045880000}"/>
    <cellStyle name="Normal 2 40 4 7" xfId="13473" xr:uid="{00000000-0005-0000-0000-000046880000}"/>
    <cellStyle name="Normal 2 40 4 7 2" xfId="39319" xr:uid="{00000000-0005-0000-0000-000047880000}"/>
    <cellStyle name="Normal 2 40 4 8" xfId="26405" xr:uid="{00000000-0005-0000-0000-000048880000}"/>
    <cellStyle name="Normal 2 40 5" xfId="692" xr:uid="{00000000-0005-0000-0000-000049880000}"/>
    <cellStyle name="Normal 2 40 5 2" xfId="1762" xr:uid="{00000000-0005-0000-0000-00004A880000}"/>
    <cellStyle name="Normal 2 40 5 2 2" xfId="3923" xr:uid="{00000000-0005-0000-0000-00004B880000}"/>
    <cellStyle name="Normal 2 40 5 2 2 2" xfId="8254" xr:uid="{00000000-0005-0000-0000-00004C880000}"/>
    <cellStyle name="Normal 2 40 5 2 2 2 2" xfId="21170" xr:uid="{00000000-0005-0000-0000-00004D880000}"/>
    <cellStyle name="Normal 2 40 5 2 2 2 2 2" xfId="47015" xr:uid="{00000000-0005-0000-0000-00004E880000}"/>
    <cellStyle name="Normal 2 40 5 2 2 2 3" xfId="34101" xr:uid="{00000000-0005-0000-0000-00004F880000}"/>
    <cellStyle name="Normal 2 40 5 2 2 3" xfId="12554" xr:uid="{00000000-0005-0000-0000-000050880000}"/>
    <cellStyle name="Normal 2 40 5 2 2 3 2" xfId="25470" xr:uid="{00000000-0005-0000-0000-000051880000}"/>
    <cellStyle name="Normal 2 40 5 2 2 3 2 2" xfId="51315" xr:uid="{00000000-0005-0000-0000-000052880000}"/>
    <cellStyle name="Normal 2 40 5 2 2 3 3" xfId="38401" xr:uid="{00000000-0005-0000-0000-000053880000}"/>
    <cellStyle name="Normal 2 40 5 2 2 4" xfId="16869" xr:uid="{00000000-0005-0000-0000-000054880000}"/>
    <cellStyle name="Normal 2 40 5 2 2 4 2" xfId="42715" xr:uid="{00000000-0005-0000-0000-000055880000}"/>
    <cellStyle name="Normal 2 40 5 2 2 5" xfId="29801" xr:uid="{00000000-0005-0000-0000-000056880000}"/>
    <cellStyle name="Normal 2 40 5 2 3" xfId="6104" xr:uid="{00000000-0005-0000-0000-000057880000}"/>
    <cellStyle name="Normal 2 40 5 2 3 2" xfId="19020" xr:uid="{00000000-0005-0000-0000-000058880000}"/>
    <cellStyle name="Normal 2 40 5 2 3 2 2" xfId="44865" xr:uid="{00000000-0005-0000-0000-000059880000}"/>
    <cellStyle name="Normal 2 40 5 2 3 3" xfId="31951" xr:uid="{00000000-0005-0000-0000-00005A880000}"/>
    <cellStyle name="Normal 2 40 5 2 4" xfId="10404" xr:uid="{00000000-0005-0000-0000-00005B880000}"/>
    <cellStyle name="Normal 2 40 5 2 4 2" xfId="23320" xr:uid="{00000000-0005-0000-0000-00005C880000}"/>
    <cellStyle name="Normal 2 40 5 2 4 2 2" xfId="49165" xr:uid="{00000000-0005-0000-0000-00005D880000}"/>
    <cellStyle name="Normal 2 40 5 2 4 3" xfId="36251" xr:uid="{00000000-0005-0000-0000-00005E880000}"/>
    <cellStyle name="Normal 2 40 5 2 5" xfId="14719" xr:uid="{00000000-0005-0000-0000-00005F880000}"/>
    <cellStyle name="Normal 2 40 5 2 5 2" xfId="40565" xr:uid="{00000000-0005-0000-0000-000060880000}"/>
    <cellStyle name="Normal 2 40 5 2 6" xfId="27651" xr:uid="{00000000-0005-0000-0000-000061880000}"/>
    <cellStyle name="Normal 2 40 5 3" xfId="2855" xr:uid="{00000000-0005-0000-0000-000062880000}"/>
    <cellStyle name="Normal 2 40 5 3 2" xfId="7186" xr:uid="{00000000-0005-0000-0000-000063880000}"/>
    <cellStyle name="Normal 2 40 5 3 2 2" xfId="20102" xr:uid="{00000000-0005-0000-0000-000064880000}"/>
    <cellStyle name="Normal 2 40 5 3 2 2 2" xfId="45947" xr:uid="{00000000-0005-0000-0000-000065880000}"/>
    <cellStyle name="Normal 2 40 5 3 2 3" xfId="33033" xr:uid="{00000000-0005-0000-0000-000066880000}"/>
    <cellStyle name="Normal 2 40 5 3 3" xfId="11486" xr:uid="{00000000-0005-0000-0000-000067880000}"/>
    <cellStyle name="Normal 2 40 5 3 3 2" xfId="24402" xr:uid="{00000000-0005-0000-0000-000068880000}"/>
    <cellStyle name="Normal 2 40 5 3 3 2 2" xfId="50247" xr:uid="{00000000-0005-0000-0000-000069880000}"/>
    <cellStyle name="Normal 2 40 5 3 3 3" xfId="37333" xr:uid="{00000000-0005-0000-0000-00006A880000}"/>
    <cellStyle name="Normal 2 40 5 3 4" xfId="15801" xr:uid="{00000000-0005-0000-0000-00006B880000}"/>
    <cellStyle name="Normal 2 40 5 3 4 2" xfId="41647" xr:uid="{00000000-0005-0000-0000-00006C880000}"/>
    <cellStyle name="Normal 2 40 5 3 5" xfId="28733" xr:uid="{00000000-0005-0000-0000-00006D880000}"/>
    <cellStyle name="Normal 2 40 5 4" xfId="5036" xr:uid="{00000000-0005-0000-0000-00006E880000}"/>
    <cellStyle name="Normal 2 40 5 4 2" xfId="17952" xr:uid="{00000000-0005-0000-0000-00006F880000}"/>
    <cellStyle name="Normal 2 40 5 4 2 2" xfId="43797" xr:uid="{00000000-0005-0000-0000-000070880000}"/>
    <cellStyle name="Normal 2 40 5 4 3" xfId="30883" xr:uid="{00000000-0005-0000-0000-000071880000}"/>
    <cellStyle name="Normal 2 40 5 5" xfId="9336" xr:uid="{00000000-0005-0000-0000-000072880000}"/>
    <cellStyle name="Normal 2 40 5 5 2" xfId="22252" xr:uid="{00000000-0005-0000-0000-000073880000}"/>
    <cellStyle name="Normal 2 40 5 5 2 2" xfId="48097" xr:uid="{00000000-0005-0000-0000-000074880000}"/>
    <cellStyle name="Normal 2 40 5 5 3" xfId="35183" xr:uid="{00000000-0005-0000-0000-000075880000}"/>
    <cellStyle name="Normal 2 40 5 6" xfId="13651" xr:uid="{00000000-0005-0000-0000-000076880000}"/>
    <cellStyle name="Normal 2 40 5 6 2" xfId="39497" xr:uid="{00000000-0005-0000-0000-000077880000}"/>
    <cellStyle name="Normal 2 40 5 7" xfId="26583" xr:uid="{00000000-0005-0000-0000-000078880000}"/>
    <cellStyle name="Normal 2 40 6" xfId="1227" xr:uid="{00000000-0005-0000-0000-000079880000}"/>
    <cellStyle name="Normal 2 40 6 2" xfId="3389" xr:uid="{00000000-0005-0000-0000-00007A880000}"/>
    <cellStyle name="Normal 2 40 6 2 2" xfId="7720" xr:uid="{00000000-0005-0000-0000-00007B880000}"/>
    <cellStyle name="Normal 2 40 6 2 2 2" xfId="20636" xr:uid="{00000000-0005-0000-0000-00007C880000}"/>
    <cellStyle name="Normal 2 40 6 2 2 2 2" xfId="46481" xr:uid="{00000000-0005-0000-0000-00007D880000}"/>
    <cellStyle name="Normal 2 40 6 2 2 3" xfId="33567" xr:uid="{00000000-0005-0000-0000-00007E880000}"/>
    <cellStyle name="Normal 2 40 6 2 3" xfId="12020" xr:uid="{00000000-0005-0000-0000-00007F880000}"/>
    <cellStyle name="Normal 2 40 6 2 3 2" xfId="24936" xr:uid="{00000000-0005-0000-0000-000080880000}"/>
    <cellStyle name="Normal 2 40 6 2 3 2 2" xfId="50781" xr:uid="{00000000-0005-0000-0000-000081880000}"/>
    <cellStyle name="Normal 2 40 6 2 3 3" xfId="37867" xr:uid="{00000000-0005-0000-0000-000082880000}"/>
    <cellStyle name="Normal 2 40 6 2 4" xfId="16335" xr:uid="{00000000-0005-0000-0000-000083880000}"/>
    <cellStyle name="Normal 2 40 6 2 4 2" xfId="42181" xr:uid="{00000000-0005-0000-0000-000084880000}"/>
    <cellStyle name="Normal 2 40 6 2 5" xfId="29267" xr:uid="{00000000-0005-0000-0000-000085880000}"/>
    <cellStyle name="Normal 2 40 6 3" xfId="5570" xr:uid="{00000000-0005-0000-0000-000086880000}"/>
    <cellStyle name="Normal 2 40 6 3 2" xfId="18486" xr:uid="{00000000-0005-0000-0000-000087880000}"/>
    <cellStyle name="Normal 2 40 6 3 2 2" xfId="44331" xr:uid="{00000000-0005-0000-0000-000088880000}"/>
    <cellStyle name="Normal 2 40 6 3 3" xfId="31417" xr:uid="{00000000-0005-0000-0000-000089880000}"/>
    <cellStyle name="Normal 2 40 6 4" xfId="9870" xr:uid="{00000000-0005-0000-0000-00008A880000}"/>
    <cellStyle name="Normal 2 40 6 4 2" xfId="22786" xr:uid="{00000000-0005-0000-0000-00008B880000}"/>
    <cellStyle name="Normal 2 40 6 4 2 2" xfId="48631" xr:uid="{00000000-0005-0000-0000-00008C880000}"/>
    <cellStyle name="Normal 2 40 6 4 3" xfId="35717" xr:uid="{00000000-0005-0000-0000-00008D880000}"/>
    <cellStyle name="Normal 2 40 6 5" xfId="14185" xr:uid="{00000000-0005-0000-0000-00008E880000}"/>
    <cellStyle name="Normal 2 40 6 5 2" xfId="40031" xr:uid="{00000000-0005-0000-0000-00008F880000}"/>
    <cellStyle name="Normal 2 40 6 6" xfId="27117" xr:uid="{00000000-0005-0000-0000-000090880000}"/>
    <cellStyle name="Normal 2 40 7" xfId="2321" xr:uid="{00000000-0005-0000-0000-000091880000}"/>
    <cellStyle name="Normal 2 40 7 2" xfId="6652" xr:uid="{00000000-0005-0000-0000-000092880000}"/>
    <cellStyle name="Normal 2 40 7 2 2" xfId="19568" xr:uid="{00000000-0005-0000-0000-000093880000}"/>
    <cellStyle name="Normal 2 40 7 2 2 2" xfId="45413" xr:uid="{00000000-0005-0000-0000-000094880000}"/>
    <cellStyle name="Normal 2 40 7 2 3" xfId="32499" xr:uid="{00000000-0005-0000-0000-000095880000}"/>
    <cellStyle name="Normal 2 40 7 3" xfId="10952" xr:uid="{00000000-0005-0000-0000-000096880000}"/>
    <cellStyle name="Normal 2 40 7 3 2" xfId="23868" xr:uid="{00000000-0005-0000-0000-000097880000}"/>
    <cellStyle name="Normal 2 40 7 3 2 2" xfId="49713" xr:uid="{00000000-0005-0000-0000-000098880000}"/>
    <cellStyle name="Normal 2 40 7 3 3" xfId="36799" xr:uid="{00000000-0005-0000-0000-000099880000}"/>
    <cellStyle name="Normal 2 40 7 4" xfId="15267" xr:uid="{00000000-0005-0000-0000-00009A880000}"/>
    <cellStyle name="Normal 2 40 7 4 2" xfId="41113" xr:uid="{00000000-0005-0000-0000-00009B880000}"/>
    <cellStyle name="Normal 2 40 7 5" xfId="28199" xr:uid="{00000000-0005-0000-0000-00009C880000}"/>
    <cellStyle name="Normal 2 40 8" xfId="4502" xr:uid="{00000000-0005-0000-0000-00009D880000}"/>
    <cellStyle name="Normal 2 40 8 2" xfId="17418" xr:uid="{00000000-0005-0000-0000-00009E880000}"/>
    <cellStyle name="Normal 2 40 8 2 2" xfId="43263" xr:uid="{00000000-0005-0000-0000-00009F880000}"/>
    <cellStyle name="Normal 2 40 8 3" xfId="30349" xr:uid="{00000000-0005-0000-0000-0000A0880000}"/>
    <cellStyle name="Normal 2 40 9" xfId="8802" xr:uid="{00000000-0005-0000-0000-0000A1880000}"/>
    <cellStyle name="Normal 2 40 9 2" xfId="21718" xr:uid="{00000000-0005-0000-0000-0000A2880000}"/>
    <cellStyle name="Normal 2 40 9 2 2" xfId="47563" xr:uid="{00000000-0005-0000-0000-0000A3880000}"/>
    <cellStyle name="Normal 2 40 9 3" xfId="34649" xr:uid="{00000000-0005-0000-0000-0000A4880000}"/>
    <cellStyle name="Normal 2 41" xfId="148" xr:uid="{00000000-0005-0000-0000-0000A5880000}"/>
    <cellStyle name="Normal 2 41 10" xfId="13118" xr:uid="{00000000-0005-0000-0000-0000A6880000}"/>
    <cellStyle name="Normal 2 41 10 2" xfId="38964" xr:uid="{00000000-0005-0000-0000-0000A7880000}"/>
    <cellStyle name="Normal 2 41 11" xfId="26050" xr:uid="{00000000-0005-0000-0000-0000A8880000}"/>
    <cellStyle name="Normal 2 41 2" xfId="245" xr:uid="{00000000-0005-0000-0000-0000A9880000}"/>
    <cellStyle name="Normal 2 41 2 10" xfId="26139" xr:uid="{00000000-0005-0000-0000-0000AA880000}"/>
    <cellStyle name="Normal 2 41 2 2" xfId="424" xr:uid="{00000000-0005-0000-0000-0000AB880000}"/>
    <cellStyle name="Normal 2 41 2 2 2" xfId="960" xr:uid="{00000000-0005-0000-0000-0000AC880000}"/>
    <cellStyle name="Normal 2 41 2 2 2 2" xfId="2030" xr:uid="{00000000-0005-0000-0000-0000AD880000}"/>
    <cellStyle name="Normal 2 41 2 2 2 2 2" xfId="4191" xr:uid="{00000000-0005-0000-0000-0000AE880000}"/>
    <cellStyle name="Normal 2 41 2 2 2 2 2 2" xfId="8522" xr:uid="{00000000-0005-0000-0000-0000AF880000}"/>
    <cellStyle name="Normal 2 41 2 2 2 2 2 2 2" xfId="21438" xr:uid="{00000000-0005-0000-0000-0000B0880000}"/>
    <cellStyle name="Normal 2 41 2 2 2 2 2 2 2 2" xfId="47283" xr:uid="{00000000-0005-0000-0000-0000B1880000}"/>
    <cellStyle name="Normal 2 41 2 2 2 2 2 2 3" xfId="34369" xr:uid="{00000000-0005-0000-0000-0000B2880000}"/>
    <cellStyle name="Normal 2 41 2 2 2 2 2 3" xfId="12822" xr:uid="{00000000-0005-0000-0000-0000B3880000}"/>
    <cellStyle name="Normal 2 41 2 2 2 2 2 3 2" xfId="25738" xr:uid="{00000000-0005-0000-0000-0000B4880000}"/>
    <cellStyle name="Normal 2 41 2 2 2 2 2 3 2 2" xfId="51583" xr:uid="{00000000-0005-0000-0000-0000B5880000}"/>
    <cellStyle name="Normal 2 41 2 2 2 2 2 3 3" xfId="38669" xr:uid="{00000000-0005-0000-0000-0000B6880000}"/>
    <cellStyle name="Normal 2 41 2 2 2 2 2 4" xfId="17137" xr:uid="{00000000-0005-0000-0000-0000B7880000}"/>
    <cellStyle name="Normal 2 41 2 2 2 2 2 4 2" xfId="42983" xr:uid="{00000000-0005-0000-0000-0000B8880000}"/>
    <cellStyle name="Normal 2 41 2 2 2 2 2 5" xfId="30069" xr:uid="{00000000-0005-0000-0000-0000B9880000}"/>
    <cellStyle name="Normal 2 41 2 2 2 2 3" xfId="6372" xr:uid="{00000000-0005-0000-0000-0000BA880000}"/>
    <cellStyle name="Normal 2 41 2 2 2 2 3 2" xfId="19288" xr:uid="{00000000-0005-0000-0000-0000BB880000}"/>
    <cellStyle name="Normal 2 41 2 2 2 2 3 2 2" xfId="45133" xr:uid="{00000000-0005-0000-0000-0000BC880000}"/>
    <cellStyle name="Normal 2 41 2 2 2 2 3 3" xfId="32219" xr:uid="{00000000-0005-0000-0000-0000BD880000}"/>
    <cellStyle name="Normal 2 41 2 2 2 2 4" xfId="10672" xr:uid="{00000000-0005-0000-0000-0000BE880000}"/>
    <cellStyle name="Normal 2 41 2 2 2 2 4 2" xfId="23588" xr:uid="{00000000-0005-0000-0000-0000BF880000}"/>
    <cellStyle name="Normal 2 41 2 2 2 2 4 2 2" xfId="49433" xr:uid="{00000000-0005-0000-0000-0000C0880000}"/>
    <cellStyle name="Normal 2 41 2 2 2 2 4 3" xfId="36519" xr:uid="{00000000-0005-0000-0000-0000C1880000}"/>
    <cellStyle name="Normal 2 41 2 2 2 2 5" xfId="14987" xr:uid="{00000000-0005-0000-0000-0000C2880000}"/>
    <cellStyle name="Normal 2 41 2 2 2 2 5 2" xfId="40833" xr:uid="{00000000-0005-0000-0000-0000C3880000}"/>
    <cellStyle name="Normal 2 41 2 2 2 2 6" xfId="27919" xr:uid="{00000000-0005-0000-0000-0000C4880000}"/>
    <cellStyle name="Normal 2 41 2 2 2 3" xfId="3123" xr:uid="{00000000-0005-0000-0000-0000C5880000}"/>
    <cellStyle name="Normal 2 41 2 2 2 3 2" xfId="7454" xr:uid="{00000000-0005-0000-0000-0000C6880000}"/>
    <cellStyle name="Normal 2 41 2 2 2 3 2 2" xfId="20370" xr:uid="{00000000-0005-0000-0000-0000C7880000}"/>
    <cellStyle name="Normal 2 41 2 2 2 3 2 2 2" xfId="46215" xr:uid="{00000000-0005-0000-0000-0000C8880000}"/>
    <cellStyle name="Normal 2 41 2 2 2 3 2 3" xfId="33301" xr:uid="{00000000-0005-0000-0000-0000C9880000}"/>
    <cellStyle name="Normal 2 41 2 2 2 3 3" xfId="11754" xr:uid="{00000000-0005-0000-0000-0000CA880000}"/>
    <cellStyle name="Normal 2 41 2 2 2 3 3 2" xfId="24670" xr:uid="{00000000-0005-0000-0000-0000CB880000}"/>
    <cellStyle name="Normal 2 41 2 2 2 3 3 2 2" xfId="50515" xr:uid="{00000000-0005-0000-0000-0000CC880000}"/>
    <cellStyle name="Normal 2 41 2 2 2 3 3 3" xfId="37601" xr:uid="{00000000-0005-0000-0000-0000CD880000}"/>
    <cellStyle name="Normal 2 41 2 2 2 3 4" xfId="16069" xr:uid="{00000000-0005-0000-0000-0000CE880000}"/>
    <cellStyle name="Normal 2 41 2 2 2 3 4 2" xfId="41915" xr:uid="{00000000-0005-0000-0000-0000CF880000}"/>
    <cellStyle name="Normal 2 41 2 2 2 3 5" xfId="29001" xr:uid="{00000000-0005-0000-0000-0000D0880000}"/>
    <cellStyle name="Normal 2 41 2 2 2 4" xfId="5304" xr:uid="{00000000-0005-0000-0000-0000D1880000}"/>
    <cellStyle name="Normal 2 41 2 2 2 4 2" xfId="18220" xr:uid="{00000000-0005-0000-0000-0000D2880000}"/>
    <cellStyle name="Normal 2 41 2 2 2 4 2 2" xfId="44065" xr:uid="{00000000-0005-0000-0000-0000D3880000}"/>
    <cellStyle name="Normal 2 41 2 2 2 4 3" xfId="31151" xr:uid="{00000000-0005-0000-0000-0000D4880000}"/>
    <cellStyle name="Normal 2 41 2 2 2 5" xfId="9604" xr:uid="{00000000-0005-0000-0000-0000D5880000}"/>
    <cellStyle name="Normal 2 41 2 2 2 5 2" xfId="22520" xr:uid="{00000000-0005-0000-0000-0000D6880000}"/>
    <cellStyle name="Normal 2 41 2 2 2 5 2 2" xfId="48365" xr:uid="{00000000-0005-0000-0000-0000D7880000}"/>
    <cellStyle name="Normal 2 41 2 2 2 5 3" xfId="35451" xr:uid="{00000000-0005-0000-0000-0000D8880000}"/>
    <cellStyle name="Normal 2 41 2 2 2 6" xfId="13919" xr:uid="{00000000-0005-0000-0000-0000D9880000}"/>
    <cellStyle name="Normal 2 41 2 2 2 6 2" xfId="39765" xr:uid="{00000000-0005-0000-0000-0000DA880000}"/>
    <cellStyle name="Normal 2 41 2 2 2 7" xfId="26851" xr:uid="{00000000-0005-0000-0000-0000DB880000}"/>
    <cellStyle name="Normal 2 41 2 2 3" xfId="1495" xr:uid="{00000000-0005-0000-0000-0000DC880000}"/>
    <cellStyle name="Normal 2 41 2 2 3 2" xfId="3657" xr:uid="{00000000-0005-0000-0000-0000DD880000}"/>
    <cellStyle name="Normal 2 41 2 2 3 2 2" xfId="7988" xr:uid="{00000000-0005-0000-0000-0000DE880000}"/>
    <cellStyle name="Normal 2 41 2 2 3 2 2 2" xfId="20904" xr:uid="{00000000-0005-0000-0000-0000DF880000}"/>
    <cellStyle name="Normal 2 41 2 2 3 2 2 2 2" xfId="46749" xr:uid="{00000000-0005-0000-0000-0000E0880000}"/>
    <cellStyle name="Normal 2 41 2 2 3 2 2 3" xfId="33835" xr:uid="{00000000-0005-0000-0000-0000E1880000}"/>
    <cellStyle name="Normal 2 41 2 2 3 2 3" xfId="12288" xr:uid="{00000000-0005-0000-0000-0000E2880000}"/>
    <cellStyle name="Normal 2 41 2 2 3 2 3 2" xfId="25204" xr:uid="{00000000-0005-0000-0000-0000E3880000}"/>
    <cellStyle name="Normal 2 41 2 2 3 2 3 2 2" xfId="51049" xr:uid="{00000000-0005-0000-0000-0000E4880000}"/>
    <cellStyle name="Normal 2 41 2 2 3 2 3 3" xfId="38135" xr:uid="{00000000-0005-0000-0000-0000E5880000}"/>
    <cellStyle name="Normal 2 41 2 2 3 2 4" xfId="16603" xr:uid="{00000000-0005-0000-0000-0000E6880000}"/>
    <cellStyle name="Normal 2 41 2 2 3 2 4 2" xfId="42449" xr:uid="{00000000-0005-0000-0000-0000E7880000}"/>
    <cellStyle name="Normal 2 41 2 2 3 2 5" xfId="29535" xr:uid="{00000000-0005-0000-0000-0000E8880000}"/>
    <cellStyle name="Normal 2 41 2 2 3 3" xfId="5838" xr:uid="{00000000-0005-0000-0000-0000E9880000}"/>
    <cellStyle name="Normal 2 41 2 2 3 3 2" xfId="18754" xr:uid="{00000000-0005-0000-0000-0000EA880000}"/>
    <cellStyle name="Normal 2 41 2 2 3 3 2 2" xfId="44599" xr:uid="{00000000-0005-0000-0000-0000EB880000}"/>
    <cellStyle name="Normal 2 41 2 2 3 3 3" xfId="31685" xr:uid="{00000000-0005-0000-0000-0000EC880000}"/>
    <cellStyle name="Normal 2 41 2 2 3 4" xfId="10138" xr:uid="{00000000-0005-0000-0000-0000ED880000}"/>
    <cellStyle name="Normal 2 41 2 2 3 4 2" xfId="23054" xr:uid="{00000000-0005-0000-0000-0000EE880000}"/>
    <cellStyle name="Normal 2 41 2 2 3 4 2 2" xfId="48899" xr:uid="{00000000-0005-0000-0000-0000EF880000}"/>
    <cellStyle name="Normal 2 41 2 2 3 4 3" xfId="35985" xr:uid="{00000000-0005-0000-0000-0000F0880000}"/>
    <cellStyle name="Normal 2 41 2 2 3 5" xfId="14453" xr:uid="{00000000-0005-0000-0000-0000F1880000}"/>
    <cellStyle name="Normal 2 41 2 2 3 5 2" xfId="40299" xr:uid="{00000000-0005-0000-0000-0000F2880000}"/>
    <cellStyle name="Normal 2 41 2 2 3 6" xfId="27385" xr:uid="{00000000-0005-0000-0000-0000F3880000}"/>
    <cellStyle name="Normal 2 41 2 2 4" xfId="2589" xr:uid="{00000000-0005-0000-0000-0000F4880000}"/>
    <cellStyle name="Normal 2 41 2 2 4 2" xfId="6920" xr:uid="{00000000-0005-0000-0000-0000F5880000}"/>
    <cellStyle name="Normal 2 41 2 2 4 2 2" xfId="19836" xr:uid="{00000000-0005-0000-0000-0000F6880000}"/>
    <cellStyle name="Normal 2 41 2 2 4 2 2 2" xfId="45681" xr:uid="{00000000-0005-0000-0000-0000F7880000}"/>
    <cellStyle name="Normal 2 41 2 2 4 2 3" xfId="32767" xr:uid="{00000000-0005-0000-0000-0000F8880000}"/>
    <cellStyle name="Normal 2 41 2 2 4 3" xfId="11220" xr:uid="{00000000-0005-0000-0000-0000F9880000}"/>
    <cellStyle name="Normal 2 41 2 2 4 3 2" xfId="24136" xr:uid="{00000000-0005-0000-0000-0000FA880000}"/>
    <cellStyle name="Normal 2 41 2 2 4 3 2 2" xfId="49981" xr:uid="{00000000-0005-0000-0000-0000FB880000}"/>
    <cellStyle name="Normal 2 41 2 2 4 3 3" xfId="37067" xr:uid="{00000000-0005-0000-0000-0000FC880000}"/>
    <cellStyle name="Normal 2 41 2 2 4 4" xfId="15535" xr:uid="{00000000-0005-0000-0000-0000FD880000}"/>
    <cellStyle name="Normal 2 41 2 2 4 4 2" xfId="41381" xr:uid="{00000000-0005-0000-0000-0000FE880000}"/>
    <cellStyle name="Normal 2 41 2 2 4 5" xfId="28467" xr:uid="{00000000-0005-0000-0000-0000FF880000}"/>
    <cellStyle name="Normal 2 41 2 2 5" xfId="4770" xr:uid="{00000000-0005-0000-0000-000000890000}"/>
    <cellStyle name="Normal 2 41 2 2 5 2" xfId="17686" xr:uid="{00000000-0005-0000-0000-000001890000}"/>
    <cellStyle name="Normal 2 41 2 2 5 2 2" xfId="43531" xr:uid="{00000000-0005-0000-0000-000002890000}"/>
    <cellStyle name="Normal 2 41 2 2 5 3" xfId="30617" xr:uid="{00000000-0005-0000-0000-000003890000}"/>
    <cellStyle name="Normal 2 41 2 2 6" xfId="9070" xr:uid="{00000000-0005-0000-0000-000004890000}"/>
    <cellStyle name="Normal 2 41 2 2 6 2" xfId="21986" xr:uid="{00000000-0005-0000-0000-000005890000}"/>
    <cellStyle name="Normal 2 41 2 2 6 2 2" xfId="47831" xr:uid="{00000000-0005-0000-0000-000006890000}"/>
    <cellStyle name="Normal 2 41 2 2 6 3" xfId="34917" xr:uid="{00000000-0005-0000-0000-000007890000}"/>
    <cellStyle name="Normal 2 41 2 2 7" xfId="13385" xr:uid="{00000000-0005-0000-0000-000008890000}"/>
    <cellStyle name="Normal 2 41 2 2 7 2" xfId="39231" xr:uid="{00000000-0005-0000-0000-000009890000}"/>
    <cellStyle name="Normal 2 41 2 2 8" xfId="26317" xr:uid="{00000000-0005-0000-0000-00000A890000}"/>
    <cellStyle name="Normal 2 41 2 3" xfId="603" xr:uid="{00000000-0005-0000-0000-00000B890000}"/>
    <cellStyle name="Normal 2 41 2 3 2" xfId="1138" xr:uid="{00000000-0005-0000-0000-00000C890000}"/>
    <cellStyle name="Normal 2 41 2 3 2 2" xfId="2208" xr:uid="{00000000-0005-0000-0000-00000D890000}"/>
    <cellStyle name="Normal 2 41 2 3 2 2 2" xfId="4369" xr:uid="{00000000-0005-0000-0000-00000E890000}"/>
    <cellStyle name="Normal 2 41 2 3 2 2 2 2" xfId="8700" xr:uid="{00000000-0005-0000-0000-00000F890000}"/>
    <cellStyle name="Normal 2 41 2 3 2 2 2 2 2" xfId="21616" xr:uid="{00000000-0005-0000-0000-000010890000}"/>
    <cellStyle name="Normal 2 41 2 3 2 2 2 2 2 2" xfId="47461" xr:uid="{00000000-0005-0000-0000-000011890000}"/>
    <cellStyle name="Normal 2 41 2 3 2 2 2 2 3" xfId="34547" xr:uid="{00000000-0005-0000-0000-000012890000}"/>
    <cellStyle name="Normal 2 41 2 3 2 2 2 3" xfId="13000" xr:uid="{00000000-0005-0000-0000-000013890000}"/>
    <cellStyle name="Normal 2 41 2 3 2 2 2 3 2" xfId="25916" xr:uid="{00000000-0005-0000-0000-000014890000}"/>
    <cellStyle name="Normal 2 41 2 3 2 2 2 3 2 2" xfId="51761" xr:uid="{00000000-0005-0000-0000-000015890000}"/>
    <cellStyle name="Normal 2 41 2 3 2 2 2 3 3" xfId="38847" xr:uid="{00000000-0005-0000-0000-000016890000}"/>
    <cellStyle name="Normal 2 41 2 3 2 2 2 4" xfId="17315" xr:uid="{00000000-0005-0000-0000-000017890000}"/>
    <cellStyle name="Normal 2 41 2 3 2 2 2 4 2" xfId="43161" xr:uid="{00000000-0005-0000-0000-000018890000}"/>
    <cellStyle name="Normal 2 41 2 3 2 2 2 5" xfId="30247" xr:uid="{00000000-0005-0000-0000-000019890000}"/>
    <cellStyle name="Normal 2 41 2 3 2 2 3" xfId="6550" xr:uid="{00000000-0005-0000-0000-00001A890000}"/>
    <cellStyle name="Normal 2 41 2 3 2 2 3 2" xfId="19466" xr:uid="{00000000-0005-0000-0000-00001B890000}"/>
    <cellStyle name="Normal 2 41 2 3 2 2 3 2 2" xfId="45311" xr:uid="{00000000-0005-0000-0000-00001C890000}"/>
    <cellStyle name="Normal 2 41 2 3 2 2 3 3" xfId="32397" xr:uid="{00000000-0005-0000-0000-00001D890000}"/>
    <cellStyle name="Normal 2 41 2 3 2 2 4" xfId="10850" xr:uid="{00000000-0005-0000-0000-00001E890000}"/>
    <cellStyle name="Normal 2 41 2 3 2 2 4 2" xfId="23766" xr:uid="{00000000-0005-0000-0000-00001F890000}"/>
    <cellStyle name="Normal 2 41 2 3 2 2 4 2 2" xfId="49611" xr:uid="{00000000-0005-0000-0000-000020890000}"/>
    <cellStyle name="Normal 2 41 2 3 2 2 4 3" xfId="36697" xr:uid="{00000000-0005-0000-0000-000021890000}"/>
    <cellStyle name="Normal 2 41 2 3 2 2 5" xfId="15165" xr:uid="{00000000-0005-0000-0000-000022890000}"/>
    <cellStyle name="Normal 2 41 2 3 2 2 5 2" xfId="41011" xr:uid="{00000000-0005-0000-0000-000023890000}"/>
    <cellStyle name="Normal 2 41 2 3 2 2 6" xfId="28097" xr:uid="{00000000-0005-0000-0000-000024890000}"/>
    <cellStyle name="Normal 2 41 2 3 2 3" xfId="3301" xr:uid="{00000000-0005-0000-0000-000025890000}"/>
    <cellStyle name="Normal 2 41 2 3 2 3 2" xfId="7632" xr:uid="{00000000-0005-0000-0000-000026890000}"/>
    <cellStyle name="Normal 2 41 2 3 2 3 2 2" xfId="20548" xr:uid="{00000000-0005-0000-0000-000027890000}"/>
    <cellStyle name="Normal 2 41 2 3 2 3 2 2 2" xfId="46393" xr:uid="{00000000-0005-0000-0000-000028890000}"/>
    <cellStyle name="Normal 2 41 2 3 2 3 2 3" xfId="33479" xr:uid="{00000000-0005-0000-0000-000029890000}"/>
    <cellStyle name="Normal 2 41 2 3 2 3 3" xfId="11932" xr:uid="{00000000-0005-0000-0000-00002A890000}"/>
    <cellStyle name="Normal 2 41 2 3 2 3 3 2" xfId="24848" xr:uid="{00000000-0005-0000-0000-00002B890000}"/>
    <cellStyle name="Normal 2 41 2 3 2 3 3 2 2" xfId="50693" xr:uid="{00000000-0005-0000-0000-00002C890000}"/>
    <cellStyle name="Normal 2 41 2 3 2 3 3 3" xfId="37779" xr:uid="{00000000-0005-0000-0000-00002D890000}"/>
    <cellStyle name="Normal 2 41 2 3 2 3 4" xfId="16247" xr:uid="{00000000-0005-0000-0000-00002E890000}"/>
    <cellStyle name="Normal 2 41 2 3 2 3 4 2" xfId="42093" xr:uid="{00000000-0005-0000-0000-00002F890000}"/>
    <cellStyle name="Normal 2 41 2 3 2 3 5" xfId="29179" xr:uid="{00000000-0005-0000-0000-000030890000}"/>
    <cellStyle name="Normal 2 41 2 3 2 4" xfId="5482" xr:uid="{00000000-0005-0000-0000-000031890000}"/>
    <cellStyle name="Normal 2 41 2 3 2 4 2" xfId="18398" xr:uid="{00000000-0005-0000-0000-000032890000}"/>
    <cellStyle name="Normal 2 41 2 3 2 4 2 2" xfId="44243" xr:uid="{00000000-0005-0000-0000-000033890000}"/>
    <cellStyle name="Normal 2 41 2 3 2 4 3" xfId="31329" xr:uid="{00000000-0005-0000-0000-000034890000}"/>
    <cellStyle name="Normal 2 41 2 3 2 5" xfId="9782" xr:uid="{00000000-0005-0000-0000-000035890000}"/>
    <cellStyle name="Normal 2 41 2 3 2 5 2" xfId="22698" xr:uid="{00000000-0005-0000-0000-000036890000}"/>
    <cellStyle name="Normal 2 41 2 3 2 5 2 2" xfId="48543" xr:uid="{00000000-0005-0000-0000-000037890000}"/>
    <cellStyle name="Normal 2 41 2 3 2 5 3" xfId="35629" xr:uid="{00000000-0005-0000-0000-000038890000}"/>
    <cellStyle name="Normal 2 41 2 3 2 6" xfId="14097" xr:uid="{00000000-0005-0000-0000-000039890000}"/>
    <cellStyle name="Normal 2 41 2 3 2 6 2" xfId="39943" xr:uid="{00000000-0005-0000-0000-00003A890000}"/>
    <cellStyle name="Normal 2 41 2 3 2 7" xfId="27029" xr:uid="{00000000-0005-0000-0000-00003B890000}"/>
    <cellStyle name="Normal 2 41 2 3 3" xfId="1673" xr:uid="{00000000-0005-0000-0000-00003C890000}"/>
    <cellStyle name="Normal 2 41 2 3 3 2" xfId="3835" xr:uid="{00000000-0005-0000-0000-00003D890000}"/>
    <cellStyle name="Normal 2 41 2 3 3 2 2" xfId="8166" xr:uid="{00000000-0005-0000-0000-00003E890000}"/>
    <cellStyle name="Normal 2 41 2 3 3 2 2 2" xfId="21082" xr:uid="{00000000-0005-0000-0000-00003F890000}"/>
    <cellStyle name="Normal 2 41 2 3 3 2 2 2 2" xfId="46927" xr:uid="{00000000-0005-0000-0000-000040890000}"/>
    <cellStyle name="Normal 2 41 2 3 3 2 2 3" xfId="34013" xr:uid="{00000000-0005-0000-0000-000041890000}"/>
    <cellStyle name="Normal 2 41 2 3 3 2 3" xfId="12466" xr:uid="{00000000-0005-0000-0000-000042890000}"/>
    <cellStyle name="Normal 2 41 2 3 3 2 3 2" xfId="25382" xr:uid="{00000000-0005-0000-0000-000043890000}"/>
    <cellStyle name="Normal 2 41 2 3 3 2 3 2 2" xfId="51227" xr:uid="{00000000-0005-0000-0000-000044890000}"/>
    <cellStyle name="Normal 2 41 2 3 3 2 3 3" xfId="38313" xr:uid="{00000000-0005-0000-0000-000045890000}"/>
    <cellStyle name="Normal 2 41 2 3 3 2 4" xfId="16781" xr:uid="{00000000-0005-0000-0000-000046890000}"/>
    <cellStyle name="Normal 2 41 2 3 3 2 4 2" xfId="42627" xr:uid="{00000000-0005-0000-0000-000047890000}"/>
    <cellStyle name="Normal 2 41 2 3 3 2 5" xfId="29713" xr:uid="{00000000-0005-0000-0000-000048890000}"/>
    <cellStyle name="Normal 2 41 2 3 3 3" xfId="6016" xr:uid="{00000000-0005-0000-0000-000049890000}"/>
    <cellStyle name="Normal 2 41 2 3 3 3 2" xfId="18932" xr:uid="{00000000-0005-0000-0000-00004A890000}"/>
    <cellStyle name="Normal 2 41 2 3 3 3 2 2" xfId="44777" xr:uid="{00000000-0005-0000-0000-00004B890000}"/>
    <cellStyle name="Normal 2 41 2 3 3 3 3" xfId="31863" xr:uid="{00000000-0005-0000-0000-00004C890000}"/>
    <cellStyle name="Normal 2 41 2 3 3 4" xfId="10316" xr:uid="{00000000-0005-0000-0000-00004D890000}"/>
    <cellStyle name="Normal 2 41 2 3 3 4 2" xfId="23232" xr:uid="{00000000-0005-0000-0000-00004E890000}"/>
    <cellStyle name="Normal 2 41 2 3 3 4 2 2" xfId="49077" xr:uid="{00000000-0005-0000-0000-00004F890000}"/>
    <cellStyle name="Normal 2 41 2 3 3 4 3" xfId="36163" xr:uid="{00000000-0005-0000-0000-000050890000}"/>
    <cellStyle name="Normal 2 41 2 3 3 5" xfId="14631" xr:uid="{00000000-0005-0000-0000-000051890000}"/>
    <cellStyle name="Normal 2 41 2 3 3 5 2" xfId="40477" xr:uid="{00000000-0005-0000-0000-000052890000}"/>
    <cellStyle name="Normal 2 41 2 3 3 6" xfId="27563" xr:uid="{00000000-0005-0000-0000-000053890000}"/>
    <cellStyle name="Normal 2 41 2 3 4" xfId="2767" xr:uid="{00000000-0005-0000-0000-000054890000}"/>
    <cellStyle name="Normal 2 41 2 3 4 2" xfId="7098" xr:uid="{00000000-0005-0000-0000-000055890000}"/>
    <cellStyle name="Normal 2 41 2 3 4 2 2" xfId="20014" xr:uid="{00000000-0005-0000-0000-000056890000}"/>
    <cellStyle name="Normal 2 41 2 3 4 2 2 2" xfId="45859" xr:uid="{00000000-0005-0000-0000-000057890000}"/>
    <cellStyle name="Normal 2 41 2 3 4 2 3" xfId="32945" xr:uid="{00000000-0005-0000-0000-000058890000}"/>
    <cellStyle name="Normal 2 41 2 3 4 3" xfId="11398" xr:uid="{00000000-0005-0000-0000-000059890000}"/>
    <cellStyle name="Normal 2 41 2 3 4 3 2" xfId="24314" xr:uid="{00000000-0005-0000-0000-00005A890000}"/>
    <cellStyle name="Normal 2 41 2 3 4 3 2 2" xfId="50159" xr:uid="{00000000-0005-0000-0000-00005B890000}"/>
    <cellStyle name="Normal 2 41 2 3 4 3 3" xfId="37245" xr:uid="{00000000-0005-0000-0000-00005C890000}"/>
    <cellStyle name="Normal 2 41 2 3 4 4" xfId="15713" xr:uid="{00000000-0005-0000-0000-00005D890000}"/>
    <cellStyle name="Normal 2 41 2 3 4 4 2" xfId="41559" xr:uid="{00000000-0005-0000-0000-00005E890000}"/>
    <cellStyle name="Normal 2 41 2 3 4 5" xfId="28645" xr:uid="{00000000-0005-0000-0000-00005F890000}"/>
    <cellStyle name="Normal 2 41 2 3 5" xfId="4948" xr:uid="{00000000-0005-0000-0000-000060890000}"/>
    <cellStyle name="Normal 2 41 2 3 5 2" xfId="17864" xr:uid="{00000000-0005-0000-0000-000061890000}"/>
    <cellStyle name="Normal 2 41 2 3 5 2 2" xfId="43709" xr:uid="{00000000-0005-0000-0000-000062890000}"/>
    <cellStyle name="Normal 2 41 2 3 5 3" xfId="30795" xr:uid="{00000000-0005-0000-0000-000063890000}"/>
    <cellStyle name="Normal 2 41 2 3 6" xfId="9248" xr:uid="{00000000-0005-0000-0000-000064890000}"/>
    <cellStyle name="Normal 2 41 2 3 6 2" xfId="22164" xr:uid="{00000000-0005-0000-0000-000065890000}"/>
    <cellStyle name="Normal 2 41 2 3 6 2 2" xfId="48009" xr:uid="{00000000-0005-0000-0000-000066890000}"/>
    <cellStyle name="Normal 2 41 2 3 6 3" xfId="35095" xr:uid="{00000000-0005-0000-0000-000067890000}"/>
    <cellStyle name="Normal 2 41 2 3 7" xfId="13563" xr:uid="{00000000-0005-0000-0000-000068890000}"/>
    <cellStyle name="Normal 2 41 2 3 7 2" xfId="39409" xr:uid="{00000000-0005-0000-0000-000069890000}"/>
    <cellStyle name="Normal 2 41 2 3 8" xfId="26495" xr:uid="{00000000-0005-0000-0000-00006A890000}"/>
    <cellStyle name="Normal 2 41 2 4" xfId="782" xr:uid="{00000000-0005-0000-0000-00006B890000}"/>
    <cellStyle name="Normal 2 41 2 4 2" xfId="1852" xr:uid="{00000000-0005-0000-0000-00006C890000}"/>
    <cellStyle name="Normal 2 41 2 4 2 2" xfId="4013" xr:uid="{00000000-0005-0000-0000-00006D890000}"/>
    <cellStyle name="Normal 2 41 2 4 2 2 2" xfId="8344" xr:uid="{00000000-0005-0000-0000-00006E890000}"/>
    <cellStyle name="Normal 2 41 2 4 2 2 2 2" xfId="21260" xr:uid="{00000000-0005-0000-0000-00006F890000}"/>
    <cellStyle name="Normal 2 41 2 4 2 2 2 2 2" xfId="47105" xr:uid="{00000000-0005-0000-0000-000070890000}"/>
    <cellStyle name="Normal 2 41 2 4 2 2 2 3" xfId="34191" xr:uid="{00000000-0005-0000-0000-000071890000}"/>
    <cellStyle name="Normal 2 41 2 4 2 2 3" xfId="12644" xr:uid="{00000000-0005-0000-0000-000072890000}"/>
    <cellStyle name="Normal 2 41 2 4 2 2 3 2" xfId="25560" xr:uid="{00000000-0005-0000-0000-000073890000}"/>
    <cellStyle name="Normal 2 41 2 4 2 2 3 2 2" xfId="51405" xr:uid="{00000000-0005-0000-0000-000074890000}"/>
    <cellStyle name="Normal 2 41 2 4 2 2 3 3" xfId="38491" xr:uid="{00000000-0005-0000-0000-000075890000}"/>
    <cellStyle name="Normal 2 41 2 4 2 2 4" xfId="16959" xr:uid="{00000000-0005-0000-0000-000076890000}"/>
    <cellStyle name="Normal 2 41 2 4 2 2 4 2" xfId="42805" xr:uid="{00000000-0005-0000-0000-000077890000}"/>
    <cellStyle name="Normal 2 41 2 4 2 2 5" xfId="29891" xr:uid="{00000000-0005-0000-0000-000078890000}"/>
    <cellStyle name="Normal 2 41 2 4 2 3" xfId="6194" xr:uid="{00000000-0005-0000-0000-000079890000}"/>
    <cellStyle name="Normal 2 41 2 4 2 3 2" xfId="19110" xr:uid="{00000000-0005-0000-0000-00007A890000}"/>
    <cellStyle name="Normal 2 41 2 4 2 3 2 2" xfId="44955" xr:uid="{00000000-0005-0000-0000-00007B890000}"/>
    <cellStyle name="Normal 2 41 2 4 2 3 3" xfId="32041" xr:uid="{00000000-0005-0000-0000-00007C890000}"/>
    <cellStyle name="Normal 2 41 2 4 2 4" xfId="10494" xr:uid="{00000000-0005-0000-0000-00007D890000}"/>
    <cellStyle name="Normal 2 41 2 4 2 4 2" xfId="23410" xr:uid="{00000000-0005-0000-0000-00007E890000}"/>
    <cellStyle name="Normal 2 41 2 4 2 4 2 2" xfId="49255" xr:uid="{00000000-0005-0000-0000-00007F890000}"/>
    <cellStyle name="Normal 2 41 2 4 2 4 3" xfId="36341" xr:uid="{00000000-0005-0000-0000-000080890000}"/>
    <cellStyle name="Normal 2 41 2 4 2 5" xfId="14809" xr:uid="{00000000-0005-0000-0000-000081890000}"/>
    <cellStyle name="Normal 2 41 2 4 2 5 2" xfId="40655" xr:uid="{00000000-0005-0000-0000-000082890000}"/>
    <cellStyle name="Normal 2 41 2 4 2 6" xfId="27741" xr:uid="{00000000-0005-0000-0000-000083890000}"/>
    <cellStyle name="Normal 2 41 2 4 3" xfId="2945" xr:uid="{00000000-0005-0000-0000-000084890000}"/>
    <cellStyle name="Normal 2 41 2 4 3 2" xfId="7276" xr:uid="{00000000-0005-0000-0000-000085890000}"/>
    <cellStyle name="Normal 2 41 2 4 3 2 2" xfId="20192" xr:uid="{00000000-0005-0000-0000-000086890000}"/>
    <cellStyle name="Normal 2 41 2 4 3 2 2 2" xfId="46037" xr:uid="{00000000-0005-0000-0000-000087890000}"/>
    <cellStyle name="Normal 2 41 2 4 3 2 3" xfId="33123" xr:uid="{00000000-0005-0000-0000-000088890000}"/>
    <cellStyle name="Normal 2 41 2 4 3 3" xfId="11576" xr:uid="{00000000-0005-0000-0000-000089890000}"/>
    <cellStyle name="Normal 2 41 2 4 3 3 2" xfId="24492" xr:uid="{00000000-0005-0000-0000-00008A890000}"/>
    <cellStyle name="Normal 2 41 2 4 3 3 2 2" xfId="50337" xr:uid="{00000000-0005-0000-0000-00008B890000}"/>
    <cellStyle name="Normal 2 41 2 4 3 3 3" xfId="37423" xr:uid="{00000000-0005-0000-0000-00008C890000}"/>
    <cellStyle name="Normal 2 41 2 4 3 4" xfId="15891" xr:uid="{00000000-0005-0000-0000-00008D890000}"/>
    <cellStyle name="Normal 2 41 2 4 3 4 2" xfId="41737" xr:uid="{00000000-0005-0000-0000-00008E890000}"/>
    <cellStyle name="Normal 2 41 2 4 3 5" xfId="28823" xr:uid="{00000000-0005-0000-0000-00008F890000}"/>
    <cellStyle name="Normal 2 41 2 4 4" xfId="5126" xr:uid="{00000000-0005-0000-0000-000090890000}"/>
    <cellStyle name="Normal 2 41 2 4 4 2" xfId="18042" xr:uid="{00000000-0005-0000-0000-000091890000}"/>
    <cellStyle name="Normal 2 41 2 4 4 2 2" xfId="43887" xr:uid="{00000000-0005-0000-0000-000092890000}"/>
    <cellStyle name="Normal 2 41 2 4 4 3" xfId="30973" xr:uid="{00000000-0005-0000-0000-000093890000}"/>
    <cellStyle name="Normal 2 41 2 4 5" xfId="9426" xr:uid="{00000000-0005-0000-0000-000094890000}"/>
    <cellStyle name="Normal 2 41 2 4 5 2" xfId="22342" xr:uid="{00000000-0005-0000-0000-000095890000}"/>
    <cellStyle name="Normal 2 41 2 4 5 2 2" xfId="48187" xr:uid="{00000000-0005-0000-0000-000096890000}"/>
    <cellStyle name="Normal 2 41 2 4 5 3" xfId="35273" xr:uid="{00000000-0005-0000-0000-000097890000}"/>
    <cellStyle name="Normal 2 41 2 4 6" xfId="13741" xr:uid="{00000000-0005-0000-0000-000098890000}"/>
    <cellStyle name="Normal 2 41 2 4 6 2" xfId="39587" xr:uid="{00000000-0005-0000-0000-000099890000}"/>
    <cellStyle name="Normal 2 41 2 4 7" xfId="26673" xr:uid="{00000000-0005-0000-0000-00009A890000}"/>
    <cellStyle name="Normal 2 41 2 5" xfId="1317" xr:uid="{00000000-0005-0000-0000-00009B890000}"/>
    <cellStyle name="Normal 2 41 2 5 2" xfId="3479" xr:uid="{00000000-0005-0000-0000-00009C890000}"/>
    <cellStyle name="Normal 2 41 2 5 2 2" xfId="7810" xr:uid="{00000000-0005-0000-0000-00009D890000}"/>
    <cellStyle name="Normal 2 41 2 5 2 2 2" xfId="20726" xr:uid="{00000000-0005-0000-0000-00009E890000}"/>
    <cellStyle name="Normal 2 41 2 5 2 2 2 2" xfId="46571" xr:uid="{00000000-0005-0000-0000-00009F890000}"/>
    <cellStyle name="Normal 2 41 2 5 2 2 3" xfId="33657" xr:uid="{00000000-0005-0000-0000-0000A0890000}"/>
    <cellStyle name="Normal 2 41 2 5 2 3" xfId="12110" xr:uid="{00000000-0005-0000-0000-0000A1890000}"/>
    <cellStyle name="Normal 2 41 2 5 2 3 2" xfId="25026" xr:uid="{00000000-0005-0000-0000-0000A2890000}"/>
    <cellStyle name="Normal 2 41 2 5 2 3 2 2" xfId="50871" xr:uid="{00000000-0005-0000-0000-0000A3890000}"/>
    <cellStyle name="Normal 2 41 2 5 2 3 3" xfId="37957" xr:uid="{00000000-0005-0000-0000-0000A4890000}"/>
    <cellStyle name="Normal 2 41 2 5 2 4" xfId="16425" xr:uid="{00000000-0005-0000-0000-0000A5890000}"/>
    <cellStyle name="Normal 2 41 2 5 2 4 2" xfId="42271" xr:uid="{00000000-0005-0000-0000-0000A6890000}"/>
    <cellStyle name="Normal 2 41 2 5 2 5" xfId="29357" xr:uid="{00000000-0005-0000-0000-0000A7890000}"/>
    <cellStyle name="Normal 2 41 2 5 3" xfId="5660" xr:uid="{00000000-0005-0000-0000-0000A8890000}"/>
    <cellStyle name="Normal 2 41 2 5 3 2" xfId="18576" xr:uid="{00000000-0005-0000-0000-0000A9890000}"/>
    <cellStyle name="Normal 2 41 2 5 3 2 2" xfId="44421" xr:uid="{00000000-0005-0000-0000-0000AA890000}"/>
    <cellStyle name="Normal 2 41 2 5 3 3" xfId="31507" xr:uid="{00000000-0005-0000-0000-0000AB890000}"/>
    <cellStyle name="Normal 2 41 2 5 4" xfId="9960" xr:uid="{00000000-0005-0000-0000-0000AC890000}"/>
    <cellStyle name="Normal 2 41 2 5 4 2" xfId="22876" xr:uid="{00000000-0005-0000-0000-0000AD890000}"/>
    <cellStyle name="Normal 2 41 2 5 4 2 2" xfId="48721" xr:uid="{00000000-0005-0000-0000-0000AE890000}"/>
    <cellStyle name="Normal 2 41 2 5 4 3" xfId="35807" xr:uid="{00000000-0005-0000-0000-0000AF890000}"/>
    <cellStyle name="Normal 2 41 2 5 5" xfId="14275" xr:uid="{00000000-0005-0000-0000-0000B0890000}"/>
    <cellStyle name="Normal 2 41 2 5 5 2" xfId="40121" xr:uid="{00000000-0005-0000-0000-0000B1890000}"/>
    <cellStyle name="Normal 2 41 2 5 6" xfId="27207" xr:uid="{00000000-0005-0000-0000-0000B2890000}"/>
    <cellStyle name="Normal 2 41 2 6" xfId="2411" xr:uid="{00000000-0005-0000-0000-0000B3890000}"/>
    <cellStyle name="Normal 2 41 2 6 2" xfId="6742" xr:uid="{00000000-0005-0000-0000-0000B4890000}"/>
    <cellStyle name="Normal 2 41 2 6 2 2" xfId="19658" xr:uid="{00000000-0005-0000-0000-0000B5890000}"/>
    <cellStyle name="Normal 2 41 2 6 2 2 2" xfId="45503" xr:uid="{00000000-0005-0000-0000-0000B6890000}"/>
    <cellStyle name="Normal 2 41 2 6 2 3" xfId="32589" xr:uid="{00000000-0005-0000-0000-0000B7890000}"/>
    <cellStyle name="Normal 2 41 2 6 3" xfId="11042" xr:uid="{00000000-0005-0000-0000-0000B8890000}"/>
    <cellStyle name="Normal 2 41 2 6 3 2" xfId="23958" xr:uid="{00000000-0005-0000-0000-0000B9890000}"/>
    <cellStyle name="Normal 2 41 2 6 3 2 2" xfId="49803" xr:uid="{00000000-0005-0000-0000-0000BA890000}"/>
    <cellStyle name="Normal 2 41 2 6 3 3" xfId="36889" xr:uid="{00000000-0005-0000-0000-0000BB890000}"/>
    <cellStyle name="Normal 2 41 2 6 4" xfId="15357" xr:uid="{00000000-0005-0000-0000-0000BC890000}"/>
    <cellStyle name="Normal 2 41 2 6 4 2" xfId="41203" xr:uid="{00000000-0005-0000-0000-0000BD890000}"/>
    <cellStyle name="Normal 2 41 2 6 5" xfId="28289" xr:uid="{00000000-0005-0000-0000-0000BE890000}"/>
    <cellStyle name="Normal 2 41 2 7" xfId="4592" xr:uid="{00000000-0005-0000-0000-0000BF890000}"/>
    <cellStyle name="Normal 2 41 2 7 2" xfId="17508" xr:uid="{00000000-0005-0000-0000-0000C0890000}"/>
    <cellStyle name="Normal 2 41 2 7 2 2" xfId="43353" xr:uid="{00000000-0005-0000-0000-0000C1890000}"/>
    <cellStyle name="Normal 2 41 2 7 3" xfId="30439" xr:uid="{00000000-0005-0000-0000-0000C2890000}"/>
    <cellStyle name="Normal 2 41 2 8" xfId="8892" xr:uid="{00000000-0005-0000-0000-0000C3890000}"/>
    <cellStyle name="Normal 2 41 2 8 2" xfId="21808" xr:uid="{00000000-0005-0000-0000-0000C4890000}"/>
    <cellStyle name="Normal 2 41 2 8 2 2" xfId="47653" xr:uid="{00000000-0005-0000-0000-0000C5890000}"/>
    <cellStyle name="Normal 2 41 2 8 3" xfId="34739" xr:uid="{00000000-0005-0000-0000-0000C6890000}"/>
    <cellStyle name="Normal 2 41 2 9" xfId="13207" xr:uid="{00000000-0005-0000-0000-0000C7890000}"/>
    <cellStyle name="Normal 2 41 2 9 2" xfId="39053" xr:uid="{00000000-0005-0000-0000-0000C8890000}"/>
    <cellStyle name="Normal 2 41 3" xfId="335" xr:uid="{00000000-0005-0000-0000-0000C9890000}"/>
    <cellStyle name="Normal 2 41 3 2" xfId="871" xr:uid="{00000000-0005-0000-0000-0000CA890000}"/>
    <cellStyle name="Normal 2 41 3 2 2" xfId="1941" xr:uid="{00000000-0005-0000-0000-0000CB890000}"/>
    <cellStyle name="Normal 2 41 3 2 2 2" xfId="4102" xr:uid="{00000000-0005-0000-0000-0000CC890000}"/>
    <cellStyle name="Normal 2 41 3 2 2 2 2" xfId="8433" xr:uid="{00000000-0005-0000-0000-0000CD890000}"/>
    <cellStyle name="Normal 2 41 3 2 2 2 2 2" xfId="21349" xr:uid="{00000000-0005-0000-0000-0000CE890000}"/>
    <cellStyle name="Normal 2 41 3 2 2 2 2 2 2" xfId="47194" xr:uid="{00000000-0005-0000-0000-0000CF890000}"/>
    <cellStyle name="Normal 2 41 3 2 2 2 2 3" xfId="34280" xr:uid="{00000000-0005-0000-0000-0000D0890000}"/>
    <cellStyle name="Normal 2 41 3 2 2 2 3" xfId="12733" xr:uid="{00000000-0005-0000-0000-0000D1890000}"/>
    <cellStyle name="Normal 2 41 3 2 2 2 3 2" xfId="25649" xr:uid="{00000000-0005-0000-0000-0000D2890000}"/>
    <cellStyle name="Normal 2 41 3 2 2 2 3 2 2" xfId="51494" xr:uid="{00000000-0005-0000-0000-0000D3890000}"/>
    <cellStyle name="Normal 2 41 3 2 2 2 3 3" xfId="38580" xr:uid="{00000000-0005-0000-0000-0000D4890000}"/>
    <cellStyle name="Normal 2 41 3 2 2 2 4" xfId="17048" xr:uid="{00000000-0005-0000-0000-0000D5890000}"/>
    <cellStyle name="Normal 2 41 3 2 2 2 4 2" xfId="42894" xr:uid="{00000000-0005-0000-0000-0000D6890000}"/>
    <cellStyle name="Normal 2 41 3 2 2 2 5" xfId="29980" xr:uid="{00000000-0005-0000-0000-0000D7890000}"/>
    <cellStyle name="Normal 2 41 3 2 2 3" xfId="6283" xr:uid="{00000000-0005-0000-0000-0000D8890000}"/>
    <cellStyle name="Normal 2 41 3 2 2 3 2" xfId="19199" xr:uid="{00000000-0005-0000-0000-0000D9890000}"/>
    <cellStyle name="Normal 2 41 3 2 2 3 2 2" xfId="45044" xr:uid="{00000000-0005-0000-0000-0000DA890000}"/>
    <cellStyle name="Normal 2 41 3 2 2 3 3" xfId="32130" xr:uid="{00000000-0005-0000-0000-0000DB890000}"/>
    <cellStyle name="Normal 2 41 3 2 2 4" xfId="10583" xr:uid="{00000000-0005-0000-0000-0000DC890000}"/>
    <cellStyle name="Normal 2 41 3 2 2 4 2" xfId="23499" xr:uid="{00000000-0005-0000-0000-0000DD890000}"/>
    <cellStyle name="Normal 2 41 3 2 2 4 2 2" xfId="49344" xr:uid="{00000000-0005-0000-0000-0000DE890000}"/>
    <cellStyle name="Normal 2 41 3 2 2 4 3" xfId="36430" xr:uid="{00000000-0005-0000-0000-0000DF890000}"/>
    <cellStyle name="Normal 2 41 3 2 2 5" xfId="14898" xr:uid="{00000000-0005-0000-0000-0000E0890000}"/>
    <cellStyle name="Normal 2 41 3 2 2 5 2" xfId="40744" xr:uid="{00000000-0005-0000-0000-0000E1890000}"/>
    <cellStyle name="Normal 2 41 3 2 2 6" xfId="27830" xr:uid="{00000000-0005-0000-0000-0000E2890000}"/>
    <cellStyle name="Normal 2 41 3 2 3" xfId="3034" xr:uid="{00000000-0005-0000-0000-0000E3890000}"/>
    <cellStyle name="Normal 2 41 3 2 3 2" xfId="7365" xr:uid="{00000000-0005-0000-0000-0000E4890000}"/>
    <cellStyle name="Normal 2 41 3 2 3 2 2" xfId="20281" xr:uid="{00000000-0005-0000-0000-0000E5890000}"/>
    <cellStyle name="Normal 2 41 3 2 3 2 2 2" xfId="46126" xr:uid="{00000000-0005-0000-0000-0000E6890000}"/>
    <cellStyle name="Normal 2 41 3 2 3 2 3" xfId="33212" xr:uid="{00000000-0005-0000-0000-0000E7890000}"/>
    <cellStyle name="Normal 2 41 3 2 3 3" xfId="11665" xr:uid="{00000000-0005-0000-0000-0000E8890000}"/>
    <cellStyle name="Normal 2 41 3 2 3 3 2" xfId="24581" xr:uid="{00000000-0005-0000-0000-0000E9890000}"/>
    <cellStyle name="Normal 2 41 3 2 3 3 2 2" xfId="50426" xr:uid="{00000000-0005-0000-0000-0000EA890000}"/>
    <cellStyle name="Normal 2 41 3 2 3 3 3" xfId="37512" xr:uid="{00000000-0005-0000-0000-0000EB890000}"/>
    <cellStyle name="Normal 2 41 3 2 3 4" xfId="15980" xr:uid="{00000000-0005-0000-0000-0000EC890000}"/>
    <cellStyle name="Normal 2 41 3 2 3 4 2" xfId="41826" xr:uid="{00000000-0005-0000-0000-0000ED890000}"/>
    <cellStyle name="Normal 2 41 3 2 3 5" xfId="28912" xr:uid="{00000000-0005-0000-0000-0000EE890000}"/>
    <cellStyle name="Normal 2 41 3 2 4" xfId="5215" xr:uid="{00000000-0005-0000-0000-0000EF890000}"/>
    <cellStyle name="Normal 2 41 3 2 4 2" xfId="18131" xr:uid="{00000000-0005-0000-0000-0000F0890000}"/>
    <cellStyle name="Normal 2 41 3 2 4 2 2" xfId="43976" xr:uid="{00000000-0005-0000-0000-0000F1890000}"/>
    <cellStyle name="Normal 2 41 3 2 4 3" xfId="31062" xr:uid="{00000000-0005-0000-0000-0000F2890000}"/>
    <cellStyle name="Normal 2 41 3 2 5" xfId="9515" xr:uid="{00000000-0005-0000-0000-0000F3890000}"/>
    <cellStyle name="Normal 2 41 3 2 5 2" xfId="22431" xr:uid="{00000000-0005-0000-0000-0000F4890000}"/>
    <cellStyle name="Normal 2 41 3 2 5 2 2" xfId="48276" xr:uid="{00000000-0005-0000-0000-0000F5890000}"/>
    <cellStyle name="Normal 2 41 3 2 5 3" xfId="35362" xr:uid="{00000000-0005-0000-0000-0000F6890000}"/>
    <cellStyle name="Normal 2 41 3 2 6" xfId="13830" xr:uid="{00000000-0005-0000-0000-0000F7890000}"/>
    <cellStyle name="Normal 2 41 3 2 6 2" xfId="39676" xr:uid="{00000000-0005-0000-0000-0000F8890000}"/>
    <cellStyle name="Normal 2 41 3 2 7" xfId="26762" xr:uid="{00000000-0005-0000-0000-0000F9890000}"/>
    <cellStyle name="Normal 2 41 3 3" xfId="1406" xr:uid="{00000000-0005-0000-0000-0000FA890000}"/>
    <cellStyle name="Normal 2 41 3 3 2" xfId="3568" xr:uid="{00000000-0005-0000-0000-0000FB890000}"/>
    <cellStyle name="Normal 2 41 3 3 2 2" xfId="7899" xr:uid="{00000000-0005-0000-0000-0000FC890000}"/>
    <cellStyle name="Normal 2 41 3 3 2 2 2" xfId="20815" xr:uid="{00000000-0005-0000-0000-0000FD890000}"/>
    <cellStyle name="Normal 2 41 3 3 2 2 2 2" xfId="46660" xr:uid="{00000000-0005-0000-0000-0000FE890000}"/>
    <cellStyle name="Normal 2 41 3 3 2 2 3" xfId="33746" xr:uid="{00000000-0005-0000-0000-0000FF890000}"/>
    <cellStyle name="Normal 2 41 3 3 2 3" xfId="12199" xr:uid="{00000000-0005-0000-0000-0000008A0000}"/>
    <cellStyle name="Normal 2 41 3 3 2 3 2" xfId="25115" xr:uid="{00000000-0005-0000-0000-0000018A0000}"/>
    <cellStyle name="Normal 2 41 3 3 2 3 2 2" xfId="50960" xr:uid="{00000000-0005-0000-0000-0000028A0000}"/>
    <cellStyle name="Normal 2 41 3 3 2 3 3" xfId="38046" xr:uid="{00000000-0005-0000-0000-0000038A0000}"/>
    <cellStyle name="Normal 2 41 3 3 2 4" xfId="16514" xr:uid="{00000000-0005-0000-0000-0000048A0000}"/>
    <cellStyle name="Normal 2 41 3 3 2 4 2" xfId="42360" xr:uid="{00000000-0005-0000-0000-0000058A0000}"/>
    <cellStyle name="Normal 2 41 3 3 2 5" xfId="29446" xr:uid="{00000000-0005-0000-0000-0000068A0000}"/>
    <cellStyle name="Normal 2 41 3 3 3" xfId="5749" xr:uid="{00000000-0005-0000-0000-0000078A0000}"/>
    <cellStyle name="Normal 2 41 3 3 3 2" xfId="18665" xr:uid="{00000000-0005-0000-0000-0000088A0000}"/>
    <cellStyle name="Normal 2 41 3 3 3 2 2" xfId="44510" xr:uid="{00000000-0005-0000-0000-0000098A0000}"/>
    <cellStyle name="Normal 2 41 3 3 3 3" xfId="31596" xr:uid="{00000000-0005-0000-0000-00000A8A0000}"/>
    <cellStyle name="Normal 2 41 3 3 4" xfId="10049" xr:uid="{00000000-0005-0000-0000-00000B8A0000}"/>
    <cellStyle name="Normal 2 41 3 3 4 2" xfId="22965" xr:uid="{00000000-0005-0000-0000-00000C8A0000}"/>
    <cellStyle name="Normal 2 41 3 3 4 2 2" xfId="48810" xr:uid="{00000000-0005-0000-0000-00000D8A0000}"/>
    <cellStyle name="Normal 2 41 3 3 4 3" xfId="35896" xr:uid="{00000000-0005-0000-0000-00000E8A0000}"/>
    <cellStyle name="Normal 2 41 3 3 5" xfId="14364" xr:uid="{00000000-0005-0000-0000-00000F8A0000}"/>
    <cellStyle name="Normal 2 41 3 3 5 2" xfId="40210" xr:uid="{00000000-0005-0000-0000-0000108A0000}"/>
    <cellStyle name="Normal 2 41 3 3 6" xfId="27296" xr:uid="{00000000-0005-0000-0000-0000118A0000}"/>
    <cellStyle name="Normal 2 41 3 4" xfId="2500" xr:uid="{00000000-0005-0000-0000-0000128A0000}"/>
    <cellStyle name="Normal 2 41 3 4 2" xfId="6831" xr:uid="{00000000-0005-0000-0000-0000138A0000}"/>
    <cellStyle name="Normal 2 41 3 4 2 2" xfId="19747" xr:uid="{00000000-0005-0000-0000-0000148A0000}"/>
    <cellStyle name="Normal 2 41 3 4 2 2 2" xfId="45592" xr:uid="{00000000-0005-0000-0000-0000158A0000}"/>
    <cellStyle name="Normal 2 41 3 4 2 3" xfId="32678" xr:uid="{00000000-0005-0000-0000-0000168A0000}"/>
    <cellStyle name="Normal 2 41 3 4 3" xfId="11131" xr:uid="{00000000-0005-0000-0000-0000178A0000}"/>
    <cellStyle name="Normal 2 41 3 4 3 2" xfId="24047" xr:uid="{00000000-0005-0000-0000-0000188A0000}"/>
    <cellStyle name="Normal 2 41 3 4 3 2 2" xfId="49892" xr:uid="{00000000-0005-0000-0000-0000198A0000}"/>
    <cellStyle name="Normal 2 41 3 4 3 3" xfId="36978" xr:uid="{00000000-0005-0000-0000-00001A8A0000}"/>
    <cellStyle name="Normal 2 41 3 4 4" xfId="15446" xr:uid="{00000000-0005-0000-0000-00001B8A0000}"/>
    <cellStyle name="Normal 2 41 3 4 4 2" xfId="41292" xr:uid="{00000000-0005-0000-0000-00001C8A0000}"/>
    <cellStyle name="Normal 2 41 3 4 5" xfId="28378" xr:uid="{00000000-0005-0000-0000-00001D8A0000}"/>
    <cellStyle name="Normal 2 41 3 5" xfId="4681" xr:uid="{00000000-0005-0000-0000-00001E8A0000}"/>
    <cellStyle name="Normal 2 41 3 5 2" xfId="17597" xr:uid="{00000000-0005-0000-0000-00001F8A0000}"/>
    <cellStyle name="Normal 2 41 3 5 2 2" xfId="43442" xr:uid="{00000000-0005-0000-0000-0000208A0000}"/>
    <cellStyle name="Normal 2 41 3 5 3" xfId="30528" xr:uid="{00000000-0005-0000-0000-0000218A0000}"/>
    <cellStyle name="Normal 2 41 3 6" xfId="8981" xr:uid="{00000000-0005-0000-0000-0000228A0000}"/>
    <cellStyle name="Normal 2 41 3 6 2" xfId="21897" xr:uid="{00000000-0005-0000-0000-0000238A0000}"/>
    <cellStyle name="Normal 2 41 3 6 2 2" xfId="47742" xr:uid="{00000000-0005-0000-0000-0000248A0000}"/>
    <cellStyle name="Normal 2 41 3 6 3" xfId="34828" xr:uid="{00000000-0005-0000-0000-0000258A0000}"/>
    <cellStyle name="Normal 2 41 3 7" xfId="13296" xr:uid="{00000000-0005-0000-0000-0000268A0000}"/>
    <cellStyle name="Normal 2 41 3 7 2" xfId="39142" xr:uid="{00000000-0005-0000-0000-0000278A0000}"/>
    <cellStyle name="Normal 2 41 3 8" xfId="26228" xr:uid="{00000000-0005-0000-0000-0000288A0000}"/>
    <cellStyle name="Normal 2 41 4" xfId="514" xr:uid="{00000000-0005-0000-0000-0000298A0000}"/>
    <cellStyle name="Normal 2 41 4 2" xfId="1049" xr:uid="{00000000-0005-0000-0000-00002A8A0000}"/>
    <cellStyle name="Normal 2 41 4 2 2" xfId="2119" xr:uid="{00000000-0005-0000-0000-00002B8A0000}"/>
    <cellStyle name="Normal 2 41 4 2 2 2" xfId="4280" xr:uid="{00000000-0005-0000-0000-00002C8A0000}"/>
    <cellStyle name="Normal 2 41 4 2 2 2 2" xfId="8611" xr:uid="{00000000-0005-0000-0000-00002D8A0000}"/>
    <cellStyle name="Normal 2 41 4 2 2 2 2 2" xfId="21527" xr:uid="{00000000-0005-0000-0000-00002E8A0000}"/>
    <cellStyle name="Normal 2 41 4 2 2 2 2 2 2" xfId="47372" xr:uid="{00000000-0005-0000-0000-00002F8A0000}"/>
    <cellStyle name="Normal 2 41 4 2 2 2 2 3" xfId="34458" xr:uid="{00000000-0005-0000-0000-0000308A0000}"/>
    <cellStyle name="Normal 2 41 4 2 2 2 3" xfId="12911" xr:uid="{00000000-0005-0000-0000-0000318A0000}"/>
    <cellStyle name="Normal 2 41 4 2 2 2 3 2" xfId="25827" xr:uid="{00000000-0005-0000-0000-0000328A0000}"/>
    <cellStyle name="Normal 2 41 4 2 2 2 3 2 2" xfId="51672" xr:uid="{00000000-0005-0000-0000-0000338A0000}"/>
    <cellStyle name="Normal 2 41 4 2 2 2 3 3" xfId="38758" xr:uid="{00000000-0005-0000-0000-0000348A0000}"/>
    <cellStyle name="Normal 2 41 4 2 2 2 4" xfId="17226" xr:uid="{00000000-0005-0000-0000-0000358A0000}"/>
    <cellStyle name="Normal 2 41 4 2 2 2 4 2" xfId="43072" xr:uid="{00000000-0005-0000-0000-0000368A0000}"/>
    <cellStyle name="Normal 2 41 4 2 2 2 5" xfId="30158" xr:uid="{00000000-0005-0000-0000-0000378A0000}"/>
    <cellStyle name="Normal 2 41 4 2 2 3" xfId="6461" xr:uid="{00000000-0005-0000-0000-0000388A0000}"/>
    <cellStyle name="Normal 2 41 4 2 2 3 2" xfId="19377" xr:uid="{00000000-0005-0000-0000-0000398A0000}"/>
    <cellStyle name="Normal 2 41 4 2 2 3 2 2" xfId="45222" xr:uid="{00000000-0005-0000-0000-00003A8A0000}"/>
    <cellStyle name="Normal 2 41 4 2 2 3 3" xfId="32308" xr:uid="{00000000-0005-0000-0000-00003B8A0000}"/>
    <cellStyle name="Normal 2 41 4 2 2 4" xfId="10761" xr:uid="{00000000-0005-0000-0000-00003C8A0000}"/>
    <cellStyle name="Normal 2 41 4 2 2 4 2" xfId="23677" xr:uid="{00000000-0005-0000-0000-00003D8A0000}"/>
    <cellStyle name="Normal 2 41 4 2 2 4 2 2" xfId="49522" xr:uid="{00000000-0005-0000-0000-00003E8A0000}"/>
    <cellStyle name="Normal 2 41 4 2 2 4 3" xfId="36608" xr:uid="{00000000-0005-0000-0000-00003F8A0000}"/>
    <cellStyle name="Normal 2 41 4 2 2 5" xfId="15076" xr:uid="{00000000-0005-0000-0000-0000408A0000}"/>
    <cellStyle name="Normal 2 41 4 2 2 5 2" xfId="40922" xr:uid="{00000000-0005-0000-0000-0000418A0000}"/>
    <cellStyle name="Normal 2 41 4 2 2 6" xfId="28008" xr:uid="{00000000-0005-0000-0000-0000428A0000}"/>
    <cellStyle name="Normal 2 41 4 2 3" xfId="3212" xr:uid="{00000000-0005-0000-0000-0000438A0000}"/>
    <cellStyle name="Normal 2 41 4 2 3 2" xfId="7543" xr:uid="{00000000-0005-0000-0000-0000448A0000}"/>
    <cellStyle name="Normal 2 41 4 2 3 2 2" xfId="20459" xr:uid="{00000000-0005-0000-0000-0000458A0000}"/>
    <cellStyle name="Normal 2 41 4 2 3 2 2 2" xfId="46304" xr:uid="{00000000-0005-0000-0000-0000468A0000}"/>
    <cellStyle name="Normal 2 41 4 2 3 2 3" xfId="33390" xr:uid="{00000000-0005-0000-0000-0000478A0000}"/>
    <cellStyle name="Normal 2 41 4 2 3 3" xfId="11843" xr:uid="{00000000-0005-0000-0000-0000488A0000}"/>
    <cellStyle name="Normal 2 41 4 2 3 3 2" xfId="24759" xr:uid="{00000000-0005-0000-0000-0000498A0000}"/>
    <cellStyle name="Normal 2 41 4 2 3 3 2 2" xfId="50604" xr:uid="{00000000-0005-0000-0000-00004A8A0000}"/>
    <cellStyle name="Normal 2 41 4 2 3 3 3" xfId="37690" xr:uid="{00000000-0005-0000-0000-00004B8A0000}"/>
    <cellStyle name="Normal 2 41 4 2 3 4" xfId="16158" xr:uid="{00000000-0005-0000-0000-00004C8A0000}"/>
    <cellStyle name="Normal 2 41 4 2 3 4 2" xfId="42004" xr:uid="{00000000-0005-0000-0000-00004D8A0000}"/>
    <cellStyle name="Normal 2 41 4 2 3 5" xfId="29090" xr:uid="{00000000-0005-0000-0000-00004E8A0000}"/>
    <cellStyle name="Normal 2 41 4 2 4" xfId="5393" xr:uid="{00000000-0005-0000-0000-00004F8A0000}"/>
    <cellStyle name="Normal 2 41 4 2 4 2" xfId="18309" xr:uid="{00000000-0005-0000-0000-0000508A0000}"/>
    <cellStyle name="Normal 2 41 4 2 4 2 2" xfId="44154" xr:uid="{00000000-0005-0000-0000-0000518A0000}"/>
    <cellStyle name="Normal 2 41 4 2 4 3" xfId="31240" xr:uid="{00000000-0005-0000-0000-0000528A0000}"/>
    <cellStyle name="Normal 2 41 4 2 5" xfId="9693" xr:uid="{00000000-0005-0000-0000-0000538A0000}"/>
    <cellStyle name="Normal 2 41 4 2 5 2" xfId="22609" xr:uid="{00000000-0005-0000-0000-0000548A0000}"/>
    <cellStyle name="Normal 2 41 4 2 5 2 2" xfId="48454" xr:uid="{00000000-0005-0000-0000-0000558A0000}"/>
    <cellStyle name="Normal 2 41 4 2 5 3" xfId="35540" xr:uid="{00000000-0005-0000-0000-0000568A0000}"/>
    <cellStyle name="Normal 2 41 4 2 6" xfId="14008" xr:uid="{00000000-0005-0000-0000-0000578A0000}"/>
    <cellStyle name="Normal 2 41 4 2 6 2" xfId="39854" xr:uid="{00000000-0005-0000-0000-0000588A0000}"/>
    <cellStyle name="Normal 2 41 4 2 7" xfId="26940" xr:uid="{00000000-0005-0000-0000-0000598A0000}"/>
    <cellStyle name="Normal 2 41 4 3" xfId="1584" xr:uid="{00000000-0005-0000-0000-00005A8A0000}"/>
    <cellStyle name="Normal 2 41 4 3 2" xfId="3746" xr:uid="{00000000-0005-0000-0000-00005B8A0000}"/>
    <cellStyle name="Normal 2 41 4 3 2 2" xfId="8077" xr:uid="{00000000-0005-0000-0000-00005C8A0000}"/>
    <cellStyle name="Normal 2 41 4 3 2 2 2" xfId="20993" xr:uid="{00000000-0005-0000-0000-00005D8A0000}"/>
    <cellStyle name="Normal 2 41 4 3 2 2 2 2" xfId="46838" xr:uid="{00000000-0005-0000-0000-00005E8A0000}"/>
    <cellStyle name="Normal 2 41 4 3 2 2 3" xfId="33924" xr:uid="{00000000-0005-0000-0000-00005F8A0000}"/>
    <cellStyle name="Normal 2 41 4 3 2 3" xfId="12377" xr:uid="{00000000-0005-0000-0000-0000608A0000}"/>
    <cellStyle name="Normal 2 41 4 3 2 3 2" xfId="25293" xr:uid="{00000000-0005-0000-0000-0000618A0000}"/>
    <cellStyle name="Normal 2 41 4 3 2 3 2 2" xfId="51138" xr:uid="{00000000-0005-0000-0000-0000628A0000}"/>
    <cellStyle name="Normal 2 41 4 3 2 3 3" xfId="38224" xr:uid="{00000000-0005-0000-0000-0000638A0000}"/>
    <cellStyle name="Normal 2 41 4 3 2 4" xfId="16692" xr:uid="{00000000-0005-0000-0000-0000648A0000}"/>
    <cellStyle name="Normal 2 41 4 3 2 4 2" xfId="42538" xr:uid="{00000000-0005-0000-0000-0000658A0000}"/>
    <cellStyle name="Normal 2 41 4 3 2 5" xfId="29624" xr:uid="{00000000-0005-0000-0000-0000668A0000}"/>
    <cellStyle name="Normal 2 41 4 3 3" xfId="5927" xr:uid="{00000000-0005-0000-0000-0000678A0000}"/>
    <cellStyle name="Normal 2 41 4 3 3 2" xfId="18843" xr:uid="{00000000-0005-0000-0000-0000688A0000}"/>
    <cellStyle name="Normal 2 41 4 3 3 2 2" xfId="44688" xr:uid="{00000000-0005-0000-0000-0000698A0000}"/>
    <cellStyle name="Normal 2 41 4 3 3 3" xfId="31774" xr:uid="{00000000-0005-0000-0000-00006A8A0000}"/>
    <cellStyle name="Normal 2 41 4 3 4" xfId="10227" xr:uid="{00000000-0005-0000-0000-00006B8A0000}"/>
    <cellStyle name="Normal 2 41 4 3 4 2" xfId="23143" xr:uid="{00000000-0005-0000-0000-00006C8A0000}"/>
    <cellStyle name="Normal 2 41 4 3 4 2 2" xfId="48988" xr:uid="{00000000-0005-0000-0000-00006D8A0000}"/>
    <cellStyle name="Normal 2 41 4 3 4 3" xfId="36074" xr:uid="{00000000-0005-0000-0000-00006E8A0000}"/>
    <cellStyle name="Normal 2 41 4 3 5" xfId="14542" xr:uid="{00000000-0005-0000-0000-00006F8A0000}"/>
    <cellStyle name="Normal 2 41 4 3 5 2" xfId="40388" xr:uid="{00000000-0005-0000-0000-0000708A0000}"/>
    <cellStyle name="Normal 2 41 4 3 6" xfId="27474" xr:uid="{00000000-0005-0000-0000-0000718A0000}"/>
    <cellStyle name="Normal 2 41 4 4" xfId="2678" xr:uid="{00000000-0005-0000-0000-0000728A0000}"/>
    <cellStyle name="Normal 2 41 4 4 2" xfId="7009" xr:uid="{00000000-0005-0000-0000-0000738A0000}"/>
    <cellStyle name="Normal 2 41 4 4 2 2" xfId="19925" xr:uid="{00000000-0005-0000-0000-0000748A0000}"/>
    <cellStyle name="Normal 2 41 4 4 2 2 2" xfId="45770" xr:uid="{00000000-0005-0000-0000-0000758A0000}"/>
    <cellStyle name="Normal 2 41 4 4 2 3" xfId="32856" xr:uid="{00000000-0005-0000-0000-0000768A0000}"/>
    <cellStyle name="Normal 2 41 4 4 3" xfId="11309" xr:uid="{00000000-0005-0000-0000-0000778A0000}"/>
    <cellStyle name="Normal 2 41 4 4 3 2" xfId="24225" xr:uid="{00000000-0005-0000-0000-0000788A0000}"/>
    <cellStyle name="Normal 2 41 4 4 3 2 2" xfId="50070" xr:uid="{00000000-0005-0000-0000-0000798A0000}"/>
    <cellStyle name="Normal 2 41 4 4 3 3" xfId="37156" xr:uid="{00000000-0005-0000-0000-00007A8A0000}"/>
    <cellStyle name="Normal 2 41 4 4 4" xfId="15624" xr:uid="{00000000-0005-0000-0000-00007B8A0000}"/>
    <cellStyle name="Normal 2 41 4 4 4 2" xfId="41470" xr:uid="{00000000-0005-0000-0000-00007C8A0000}"/>
    <cellStyle name="Normal 2 41 4 4 5" xfId="28556" xr:uid="{00000000-0005-0000-0000-00007D8A0000}"/>
    <cellStyle name="Normal 2 41 4 5" xfId="4859" xr:uid="{00000000-0005-0000-0000-00007E8A0000}"/>
    <cellStyle name="Normal 2 41 4 5 2" xfId="17775" xr:uid="{00000000-0005-0000-0000-00007F8A0000}"/>
    <cellStyle name="Normal 2 41 4 5 2 2" xfId="43620" xr:uid="{00000000-0005-0000-0000-0000808A0000}"/>
    <cellStyle name="Normal 2 41 4 5 3" xfId="30706" xr:uid="{00000000-0005-0000-0000-0000818A0000}"/>
    <cellStyle name="Normal 2 41 4 6" xfId="9159" xr:uid="{00000000-0005-0000-0000-0000828A0000}"/>
    <cellStyle name="Normal 2 41 4 6 2" xfId="22075" xr:uid="{00000000-0005-0000-0000-0000838A0000}"/>
    <cellStyle name="Normal 2 41 4 6 2 2" xfId="47920" xr:uid="{00000000-0005-0000-0000-0000848A0000}"/>
    <cellStyle name="Normal 2 41 4 6 3" xfId="35006" xr:uid="{00000000-0005-0000-0000-0000858A0000}"/>
    <cellStyle name="Normal 2 41 4 7" xfId="13474" xr:uid="{00000000-0005-0000-0000-0000868A0000}"/>
    <cellStyle name="Normal 2 41 4 7 2" xfId="39320" xr:uid="{00000000-0005-0000-0000-0000878A0000}"/>
    <cellStyle name="Normal 2 41 4 8" xfId="26406" xr:uid="{00000000-0005-0000-0000-0000888A0000}"/>
    <cellStyle name="Normal 2 41 5" xfId="693" xr:uid="{00000000-0005-0000-0000-0000898A0000}"/>
    <cellStyle name="Normal 2 41 5 2" xfId="1763" xr:uid="{00000000-0005-0000-0000-00008A8A0000}"/>
    <cellStyle name="Normal 2 41 5 2 2" xfId="3924" xr:uid="{00000000-0005-0000-0000-00008B8A0000}"/>
    <cellStyle name="Normal 2 41 5 2 2 2" xfId="8255" xr:uid="{00000000-0005-0000-0000-00008C8A0000}"/>
    <cellStyle name="Normal 2 41 5 2 2 2 2" xfId="21171" xr:uid="{00000000-0005-0000-0000-00008D8A0000}"/>
    <cellStyle name="Normal 2 41 5 2 2 2 2 2" xfId="47016" xr:uid="{00000000-0005-0000-0000-00008E8A0000}"/>
    <cellStyle name="Normal 2 41 5 2 2 2 3" xfId="34102" xr:uid="{00000000-0005-0000-0000-00008F8A0000}"/>
    <cellStyle name="Normal 2 41 5 2 2 3" xfId="12555" xr:uid="{00000000-0005-0000-0000-0000908A0000}"/>
    <cellStyle name="Normal 2 41 5 2 2 3 2" xfId="25471" xr:uid="{00000000-0005-0000-0000-0000918A0000}"/>
    <cellStyle name="Normal 2 41 5 2 2 3 2 2" xfId="51316" xr:uid="{00000000-0005-0000-0000-0000928A0000}"/>
    <cellStyle name="Normal 2 41 5 2 2 3 3" xfId="38402" xr:uid="{00000000-0005-0000-0000-0000938A0000}"/>
    <cellStyle name="Normal 2 41 5 2 2 4" xfId="16870" xr:uid="{00000000-0005-0000-0000-0000948A0000}"/>
    <cellStyle name="Normal 2 41 5 2 2 4 2" xfId="42716" xr:uid="{00000000-0005-0000-0000-0000958A0000}"/>
    <cellStyle name="Normal 2 41 5 2 2 5" xfId="29802" xr:uid="{00000000-0005-0000-0000-0000968A0000}"/>
    <cellStyle name="Normal 2 41 5 2 3" xfId="6105" xr:uid="{00000000-0005-0000-0000-0000978A0000}"/>
    <cellStyle name="Normal 2 41 5 2 3 2" xfId="19021" xr:uid="{00000000-0005-0000-0000-0000988A0000}"/>
    <cellStyle name="Normal 2 41 5 2 3 2 2" xfId="44866" xr:uid="{00000000-0005-0000-0000-0000998A0000}"/>
    <cellStyle name="Normal 2 41 5 2 3 3" xfId="31952" xr:uid="{00000000-0005-0000-0000-00009A8A0000}"/>
    <cellStyle name="Normal 2 41 5 2 4" xfId="10405" xr:uid="{00000000-0005-0000-0000-00009B8A0000}"/>
    <cellStyle name="Normal 2 41 5 2 4 2" xfId="23321" xr:uid="{00000000-0005-0000-0000-00009C8A0000}"/>
    <cellStyle name="Normal 2 41 5 2 4 2 2" xfId="49166" xr:uid="{00000000-0005-0000-0000-00009D8A0000}"/>
    <cellStyle name="Normal 2 41 5 2 4 3" xfId="36252" xr:uid="{00000000-0005-0000-0000-00009E8A0000}"/>
    <cellStyle name="Normal 2 41 5 2 5" xfId="14720" xr:uid="{00000000-0005-0000-0000-00009F8A0000}"/>
    <cellStyle name="Normal 2 41 5 2 5 2" xfId="40566" xr:uid="{00000000-0005-0000-0000-0000A08A0000}"/>
    <cellStyle name="Normal 2 41 5 2 6" xfId="27652" xr:uid="{00000000-0005-0000-0000-0000A18A0000}"/>
    <cellStyle name="Normal 2 41 5 3" xfId="2856" xr:uid="{00000000-0005-0000-0000-0000A28A0000}"/>
    <cellStyle name="Normal 2 41 5 3 2" xfId="7187" xr:uid="{00000000-0005-0000-0000-0000A38A0000}"/>
    <cellStyle name="Normal 2 41 5 3 2 2" xfId="20103" xr:uid="{00000000-0005-0000-0000-0000A48A0000}"/>
    <cellStyle name="Normal 2 41 5 3 2 2 2" xfId="45948" xr:uid="{00000000-0005-0000-0000-0000A58A0000}"/>
    <cellStyle name="Normal 2 41 5 3 2 3" xfId="33034" xr:uid="{00000000-0005-0000-0000-0000A68A0000}"/>
    <cellStyle name="Normal 2 41 5 3 3" xfId="11487" xr:uid="{00000000-0005-0000-0000-0000A78A0000}"/>
    <cellStyle name="Normal 2 41 5 3 3 2" xfId="24403" xr:uid="{00000000-0005-0000-0000-0000A88A0000}"/>
    <cellStyle name="Normal 2 41 5 3 3 2 2" xfId="50248" xr:uid="{00000000-0005-0000-0000-0000A98A0000}"/>
    <cellStyle name="Normal 2 41 5 3 3 3" xfId="37334" xr:uid="{00000000-0005-0000-0000-0000AA8A0000}"/>
    <cellStyle name="Normal 2 41 5 3 4" xfId="15802" xr:uid="{00000000-0005-0000-0000-0000AB8A0000}"/>
    <cellStyle name="Normal 2 41 5 3 4 2" xfId="41648" xr:uid="{00000000-0005-0000-0000-0000AC8A0000}"/>
    <cellStyle name="Normal 2 41 5 3 5" xfId="28734" xr:uid="{00000000-0005-0000-0000-0000AD8A0000}"/>
    <cellStyle name="Normal 2 41 5 4" xfId="5037" xr:uid="{00000000-0005-0000-0000-0000AE8A0000}"/>
    <cellStyle name="Normal 2 41 5 4 2" xfId="17953" xr:uid="{00000000-0005-0000-0000-0000AF8A0000}"/>
    <cellStyle name="Normal 2 41 5 4 2 2" xfId="43798" xr:uid="{00000000-0005-0000-0000-0000B08A0000}"/>
    <cellStyle name="Normal 2 41 5 4 3" xfId="30884" xr:uid="{00000000-0005-0000-0000-0000B18A0000}"/>
    <cellStyle name="Normal 2 41 5 5" xfId="9337" xr:uid="{00000000-0005-0000-0000-0000B28A0000}"/>
    <cellStyle name="Normal 2 41 5 5 2" xfId="22253" xr:uid="{00000000-0005-0000-0000-0000B38A0000}"/>
    <cellStyle name="Normal 2 41 5 5 2 2" xfId="48098" xr:uid="{00000000-0005-0000-0000-0000B48A0000}"/>
    <cellStyle name="Normal 2 41 5 5 3" xfId="35184" xr:uid="{00000000-0005-0000-0000-0000B58A0000}"/>
    <cellStyle name="Normal 2 41 5 6" xfId="13652" xr:uid="{00000000-0005-0000-0000-0000B68A0000}"/>
    <cellStyle name="Normal 2 41 5 6 2" xfId="39498" xr:uid="{00000000-0005-0000-0000-0000B78A0000}"/>
    <cellStyle name="Normal 2 41 5 7" xfId="26584" xr:uid="{00000000-0005-0000-0000-0000B88A0000}"/>
    <cellStyle name="Normal 2 41 6" xfId="1228" xr:uid="{00000000-0005-0000-0000-0000B98A0000}"/>
    <cellStyle name="Normal 2 41 6 2" xfId="3390" xr:uid="{00000000-0005-0000-0000-0000BA8A0000}"/>
    <cellStyle name="Normal 2 41 6 2 2" xfId="7721" xr:uid="{00000000-0005-0000-0000-0000BB8A0000}"/>
    <cellStyle name="Normal 2 41 6 2 2 2" xfId="20637" xr:uid="{00000000-0005-0000-0000-0000BC8A0000}"/>
    <cellStyle name="Normal 2 41 6 2 2 2 2" xfId="46482" xr:uid="{00000000-0005-0000-0000-0000BD8A0000}"/>
    <cellStyle name="Normal 2 41 6 2 2 3" xfId="33568" xr:uid="{00000000-0005-0000-0000-0000BE8A0000}"/>
    <cellStyle name="Normal 2 41 6 2 3" xfId="12021" xr:uid="{00000000-0005-0000-0000-0000BF8A0000}"/>
    <cellStyle name="Normal 2 41 6 2 3 2" xfId="24937" xr:uid="{00000000-0005-0000-0000-0000C08A0000}"/>
    <cellStyle name="Normal 2 41 6 2 3 2 2" xfId="50782" xr:uid="{00000000-0005-0000-0000-0000C18A0000}"/>
    <cellStyle name="Normal 2 41 6 2 3 3" xfId="37868" xr:uid="{00000000-0005-0000-0000-0000C28A0000}"/>
    <cellStyle name="Normal 2 41 6 2 4" xfId="16336" xr:uid="{00000000-0005-0000-0000-0000C38A0000}"/>
    <cellStyle name="Normal 2 41 6 2 4 2" xfId="42182" xr:uid="{00000000-0005-0000-0000-0000C48A0000}"/>
    <cellStyle name="Normal 2 41 6 2 5" xfId="29268" xr:uid="{00000000-0005-0000-0000-0000C58A0000}"/>
    <cellStyle name="Normal 2 41 6 3" xfId="5571" xr:uid="{00000000-0005-0000-0000-0000C68A0000}"/>
    <cellStyle name="Normal 2 41 6 3 2" xfId="18487" xr:uid="{00000000-0005-0000-0000-0000C78A0000}"/>
    <cellStyle name="Normal 2 41 6 3 2 2" xfId="44332" xr:uid="{00000000-0005-0000-0000-0000C88A0000}"/>
    <cellStyle name="Normal 2 41 6 3 3" xfId="31418" xr:uid="{00000000-0005-0000-0000-0000C98A0000}"/>
    <cellStyle name="Normal 2 41 6 4" xfId="9871" xr:uid="{00000000-0005-0000-0000-0000CA8A0000}"/>
    <cellStyle name="Normal 2 41 6 4 2" xfId="22787" xr:uid="{00000000-0005-0000-0000-0000CB8A0000}"/>
    <cellStyle name="Normal 2 41 6 4 2 2" xfId="48632" xr:uid="{00000000-0005-0000-0000-0000CC8A0000}"/>
    <cellStyle name="Normal 2 41 6 4 3" xfId="35718" xr:uid="{00000000-0005-0000-0000-0000CD8A0000}"/>
    <cellStyle name="Normal 2 41 6 5" xfId="14186" xr:uid="{00000000-0005-0000-0000-0000CE8A0000}"/>
    <cellStyle name="Normal 2 41 6 5 2" xfId="40032" xr:uid="{00000000-0005-0000-0000-0000CF8A0000}"/>
    <cellStyle name="Normal 2 41 6 6" xfId="27118" xr:uid="{00000000-0005-0000-0000-0000D08A0000}"/>
    <cellStyle name="Normal 2 41 7" xfId="2322" xr:uid="{00000000-0005-0000-0000-0000D18A0000}"/>
    <cellStyle name="Normal 2 41 7 2" xfId="6653" xr:uid="{00000000-0005-0000-0000-0000D28A0000}"/>
    <cellStyle name="Normal 2 41 7 2 2" xfId="19569" xr:uid="{00000000-0005-0000-0000-0000D38A0000}"/>
    <cellStyle name="Normal 2 41 7 2 2 2" xfId="45414" xr:uid="{00000000-0005-0000-0000-0000D48A0000}"/>
    <cellStyle name="Normal 2 41 7 2 3" xfId="32500" xr:uid="{00000000-0005-0000-0000-0000D58A0000}"/>
    <cellStyle name="Normal 2 41 7 3" xfId="10953" xr:uid="{00000000-0005-0000-0000-0000D68A0000}"/>
    <cellStyle name="Normal 2 41 7 3 2" xfId="23869" xr:uid="{00000000-0005-0000-0000-0000D78A0000}"/>
    <cellStyle name="Normal 2 41 7 3 2 2" xfId="49714" xr:uid="{00000000-0005-0000-0000-0000D88A0000}"/>
    <cellStyle name="Normal 2 41 7 3 3" xfId="36800" xr:uid="{00000000-0005-0000-0000-0000D98A0000}"/>
    <cellStyle name="Normal 2 41 7 4" xfId="15268" xr:uid="{00000000-0005-0000-0000-0000DA8A0000}"/>
    <cellStyle name="Normal 2 41 7 4 2" xfId="41114" xr:uid="{00000000-0005-0000-0000-0000DB8A0000}"/>
    <cellStyle name="Normal 2 41 7 5" xfId="28200" xr:uid="{00000000-0005-0000-0000-0000DC8A0000}"/>
    <cellStyle name="Normal 2 41 8" xfId="4503" xr:uid="{00000000-0005-0000-0000-0000DD8A0000}"/>
    <cellStyle name="Normal 2 41 8 2" xfId="17419" xr:uid="{00000000-0005-0000-0000-0000DE8A0000}"/>
    <cellStyle name="Normal 2 41 8 2 2" xfId="43264" xr:uid="{00000000-0005-0000-0000-0000DF8A0000}"/>
    <cellStyle name="Normal 2 41 8 3" xfId="30350" xr:uid="{00000000-0005-0000-0000-0000E08A0000}"/>
    <cellStyle name="Normal 2 41 9" xfId="8803" xr:uid="{00000000-0005-0000-0000-0000E18A0000}"/>
    <cellStyle name="Normal 2 41 9 2" xfId="21719" xr:uid="{00000000-0005-0000-0000-0000E28A0000}"/>
    <cellStyle name="Normal 2 41 9 2 2" xfId="47564" xr:uid="{00000000-0005-0000-0000-0000E38A0000}"/>
    <cellStyle name="Normal 2 41 9 3" xfId="34650" xr:uid="{00000000-0005-0000-0000-0000E48A0000}"/>
    <cellStyle name="Normal 2 42" xfId="150" xr:uid="{00000000-0005-0000-0000-0000E58A0000}"/>
    <cellStyle name="Normal 2 42 10" xfId="13119" xr:uid="{00000000-0005-0000-0000-0000E68A0000}"/>
    <cellStyle name="Normal 2 42 10 2" xfId="38965" xr:uid="{00000000-0005-0000-0000-0000E78A0000}"/>
    <cellStyle name="Normal 2 42 11" xfId="26051" xr:uid="{00000000-0005-0000-0000-0000E88A0000}"/>
    <cellStyle name="Normal 2 42 2" xfId="246" xr:uid="{00000000-0005-0000-0000-0000E98A0000}"/>
    <cellStyle name="Normal 2 42 2 10" xfId="26140" xr:uid="{00000000-0005-0000-0000-0000EA8A0000}"/>
    <cellStyle name="Normal 2 42 2 2" xfId="425" xr:uid="{00000000-0005-0000-0000-0000EB8A0000}"/>
    <cellStyle name="Normal 2 42 2 2 2" xfId="961" xr:uid="{00000000-0005-0000-0000-0000EC8A0000}"/>
    <cellStyle name="Normal 2 42 2 2 2 2" xfId="2031" xr:uid="{00000000-0005-0000-0000-0000ED8A0000}"/>
    <cellStyle name="Normal 2 42 2 2 2 2 2" xfId="4192" xr:uid="{00000000-0005-0000-0000-0000EE8A0000}"/>
    <cellStyle name="Normal 2 42 2 2 2 2 2 2" xfId="8523" xr:uid="{00000000-0005-0000-0000-0000EF8A0000}"/>
    <cellStyle name="Normal 2 42 2 2 2 2 2 2 2" xfId="21439" xr:uid="{00000000-0005-0000-0000-0000F08A0000}"/>
    <cellStyle name="Normal 2 42 2 2 2 2 2 2 2 2" xfId="47284" xr:uid="{00000000-0005-0000-0000-0000F18A0000}"/>
    <cellStyle name="Normal 2 42 2 2 2 2 2 2 3" xfId="34370" xr:uid="{00000000-0005-0000-0000-0000F28A0000}"/>
    <cellStyle name="Normal 2 42 2 2 2 2 2 3" xfId="12823" xr:uid="{00000000-0005-0000-0000-0000F38A0000}"/>
    <cellStyle name="Normal 2 42 2 2 2 2 2 3 2" xfId="25739" xr:uid="{00000000-0005-0000-0000-0000F48A0000}"/>
    <cellStyle name="Normal 2 42 2 2 2 2 2 3 2 2" xfId="51584" xr:uid="{00000000-0005-0000-0000-0000F58A0000}"/>
    <cellStyle name="Normal 2 42 2 2 2 2 2 3 3" xfId="38670" xr:uid="{00000000-0005-0000-0000-0000F68A0000}"/>
    <cellStyle name="Normal 2 42 2 2 2 2 2 4" xfId="17138" xr:uid="{00000000-0005-0000-0000-0000F78A0000}"/>
    <cellStyle name="Normal 2 42 2 2 2 2 2 4 2" xfId="42984" xr:uid="{00000000-0005-0000-0000-0000F88A0000}"/>
    <cellStyle name="Normal 2 42 2 2 2 2 2 5" xfId="30070" xr:uid="{00000000-0005-0000-0000-0000F98A0000}"/>
    <cellStyle name="Normal 2 42 2 2 2 2 3" xfId="6373" xr:uid="{00000000-0005-0000-0000-0000FA8A0000}"/>
    <cellStyle name="Normal 2 42 2 2 2 2 3 2" xfId="19289" xr:uid="{00000000-0005-0000-0000-0000FB8A0000}"/>
    <cellStyle name="Normal 2 42 2 2 2 2 3 2 2" xfId="45134" xr:uid="{00000000-0005-0000-0000-0000FC8A0000}"/>
    <cellStyle name="Normal 2 42 2 2 2 2 3 3" xfId="32220" xr:uid="{00000000-0005-0000-0000-0000FD8A0000}"/>
    <cellStyle name="Normal 2 42 2 2 2 2 4" xfId="10673" xr:uid="{00000000-0005-0000-0000-0000FE8A0000}"/>
    <cellStyle name="Normal 2 42 2 2 2 2 4 2" xfId="23589" xr:uid="{00000000-0005-0000-0000-0000FF8A0000}"/>
    <cellStyle name="Normal 2 42 2 2 2 2 4 2 2" xfId="49434" xr:uid="{00000000-0005-0000-0000-0000008B0000}"/>
    <cellStyle name="Normal 2 42 2 2 2 2 4 3" xfId="36520" xr:uid="{00000000-0005-0000-0000-0000018B0000}"/>
    <cellStyle name="Normal 2 42 2 2 2 2 5" xfId="14988" xr:uid="{00000000-0005-0000-0000-0000028B0000}"/>
    <cellStyle name="Normal 2 42 2 2 2 2 5 2" xfId="40834" xr:uid="{00000000-0005-0000-0000-0000038B0000}"/>
    <cellStyle name="Normal 2 42 2 2 2 2 6" xfId="27920" xr:uid="{00000000-0005-0000-0000-0000048B0000}"/>
    <cellStyle name="Normal 2 42 2 2 2 3" xfId="3124" xr:uid="{00000000-0005-0000-0000-0000058B0000}"/>
    <cellStyle name="Normal 2 42 2 2 2 3 2" xfId="7455" xr:uid="{00000000-0005-0000-0000-0000068B0000}"/>
    <cellStyle name="Normal 2 42 2 2 2 3 2 2" xfId="20371" xr:uid="{00000000-0005-0000-0000-0000078B0000}"/>
    <cellStyle name="Normal 2 42 2 2 2 3 2 2 2" xfId="46216" xr:uid="{00000000-0005-0000-0000-0000088B0000}"/>
    <cellStyle name="Normal 2 42 2 2 2 3 2 3" xfId="33302" xr:uid="{00000000-0005-0000-0000-0000098B0000}"/>
    <cellStyle name="Normal 2 42 2 2 2 3 3" xfId="11755" xr:uid="{00000000-0005-0000-0000-00000A8B0000}"/>
    <cellStyle name="Normal 2 42 2 2 2 3 3 2" xfId="24671" xr:uid="{00000000-0005-0000-0000-00000B8B0000}"/>
    <cellStyle name="Normal 2 42 2 2 2 3 3 2 2" xfId="50516" xr:uid="{00000000-0005-0000-0000-00000C8B0000}"/>
    <cellStyle name="Normal 2 42 2 2 2 3 3 3" xfId="37602" xr:uid="{00000000-0005-0000-0000-00000D8B0000}"/>
    <cellStyle name="Normal 2 42 2 2 2 3 4" xfId="16070" xr:uid="{00000000-0005-0000-0000-00000E8B0000}"/>
    <cellStyle name="Normal 2 42 2 2 2 3 4 2" xfId="41916" xr:uid="{00000000-0005-0000-0000-00000F8B0000}"/>
    <cellStyle name="Normal 2 42 2 2 2 3 5" xfId="29002" xr:uid="{00000000-0005-0000-0000-0000108B0000}"/>
    <cellStyle name="Normal 2 42 2 2 2 4" xfId="5305" xr:uid="{00000000-0005-0000-0000-0000118B0000}"/>
    <cellStyle name="Normal 2 42 2 2 2 4 2" xfId="18221" xr:uid="{00000000-0005-0000-0000-0000128B0000}"/>
    <cellStyle name="Normal 2 42 2 2 2 4 2 2" xfId="44066" xr:uid="{00000000-0005-0000-0000-0000138B0000}"/>
    <cellStyle name="Normal 2 42 2 2 2 4 3" xfId="31152" xr:uid="{00000000-0005-0000-0000-0000148B0000}"/>
    <cellStyle name="Normal 2 42 2 2 2 5" xfId="9605" xr:uid="{00000000-0005-0000-0000-0000158B0000}"/>
    <cellStyle name="Normal 2 42 2 2 2 5 2" xfId="22521" xr:uid="{00000000-0005-0000-0000-0000168B0000}"/>
    <cellStyle name="Normal 2 42 2 2 2 5 2 2" xfId="48366" xr:uid="{00000000-0005-0000-0000-0000178B0000}"/>
    <cellStyle name="Normal 2 42 2 2 2 5 3" xfId="35452" xr:uid="{00000000-0005-0000-0000-0000188B0000}"/>
    <cellStyle name="Normal 2 42 2 2 2 6" xfId="13920" xr:uid="{00000000-0005-0000-0000-0000198B0000}"/>
    <cellStyle name="Normal 2 42 2 2 2 6 2" xfId="39766" xr:uid="{00000000-0005-0000-0000-00001A8B0000}"/>
    <cellStyle name="Normal 2 42 2 2 2 7" xfId="26852" xr:uid="{00000000-0005-0000-0000-00001B8B0000}"/>
    <cellStyle name="Normal 2 42 2 2 3" xfId="1496" xr:uid="{00000000-0005-0000-0000-00001C8B0000}"/>
    <cellStyle name="Normal 2 42 2 2 3 2" xfId="3658" xr:uid="{00000000-0005-0000-0000-00001D8B0000}"/>
    <cellStyle name="Normal 2 42 2 2 3 2 2" xfId="7989" xr:uid="{00000000-0005-0000-0000-00001E8B0000}"/>
    <cellStyle name="Normal 2 42 2 2 3 2 2 2" xfId="20905" xr:uid="{00000000-0005-0000-0000-00001F8B0000}"/>
    <cellStyle name="Normal 2 42 2 2 3 2 2 2 2" xfId="46750" xr:uid="{00000000-0005-0000-0000-0000208B0000}"/>
    <cellStyle name="Normal 2 42 2 2 3 2 2 3" xfId="33836" xr:uid="{00000000-0005-0000-0000-0000218B0000}"/>
    <cellStyle name="Normal 2 42 2 2 3 2 3" xfId="12289" xr:uid="{00000000-0005-0000-0000-0000228B0000}"/>
    <cellStyle name="Normal 2 42 2 2 3 2 3 2" xfId="25205" xr:uid="{00000000-0005-0000-0000-0000238B0000}"/>
    <cellStyle name="Normal 2 42 2 2 3 2 3 2 2" xfId="51050" xr:uid="{00000000-0005-0000-0000-0000248B0000}"/>
    <cellStyle name="Normal 2 42 2 2 3 2 3 3" xfId="38136" xr:uid="{00000000-0005-0000-0000-0000258B0000}"/>
    <cellStyle name="Normal 2 42 2 2 3 2 4" xfId="16604" xr:uid="{00000000-0005-0000-0000-0000268B0000}"/>
    <cellStyle name="Normal 2 42 2 2 3 2 4 2" xfId="42450" xr:uid="{00000000-0005-0000-0000-0000278B0000}"/>
    <cellStyle name="Normal 2 42 2 2 3 2 5" xfId="29536" xr:uid="{00000000-0005-0000-0000-0000288B0000}"/>
    <cellStyle name="Normal 2 42 2 2 3 3" xfId="5839" xr:uid="{00000000-0005-0000-0000-0000298B0000}"/>
    <cellStyle name="Normal 2 42 2 2 3 3 2" xfId="18755" xr:uid="{00000000-0005-0000-0000-00002A8B0000}"/>
    <cellStyle name="Normal 2 42 2 2 3 3 2 2" xfId="44600" xr:uid="{00000000-0005-0000-0000-00002B8B0000}"/>
    <cellStyle name="Normal 2 42 2 2 3 3 3" xfId="31686" xr:uid="{00000000-0005-0000-0000-00002C8B0000}"/>
    <cellStyle name="Normal 2 42 2 2 3 4" xfId="10139" xr:uid="{00000000-0005-0000-0000-00002D8B0000}"/>
    <cellStyle name="Normal 2 42 2 2 3 4 2" xfId="23055" xr:uid="{00000000-0005-0000-0000-00002E8B0000}"/>
    <cellStyle name="Normal 2 42 2 2 3 4 2 2" xfId="48900" xr:uid="{00000000-0005-0000-0000-00002F8B0000}"/>
    <cellStyle name="Normal 2 42 2 2 3 4 3" xfId="35986" xr:uid="{00000000-0005-0000-0000-0000308B0000}"/>
    <cellStyle name="Normal 2 42 2 2 3 5" xfId="14454" xr:uid="{00000000-0005-0000-0000-0000318B0000}"/>
    <cellStyle name="Normal 2 42 2 2 3 5 2" xfId="40300" xr:uid="{00000000-0005-0000-0000-0000328B0000}"/>
    <cellStyle name="Normal 2 42 2 2 3 6" xfId="27386" xr:uid="{00000000-0005-0000-0000-0000338B0000}"/>
    <cellStyle name="Normal 2 42 2 2 4" xfId="2590" xr:uid="{00000000-0005-0000-0000-0000348B0000}"/>
    <cellStyle name="Normal 2 42 2 2 4 2" xfId="6921" xr:uid="{00000000-0005-0000-0000-0000358B0000}"/>
    <cellStyle name="Normal 2 42 2 2 4 2 2" xfId="19837" xr:uid="{00000000-0005-0000-0000-0000368B0000}"/>
    <cellStyle name="Normal 2 42 2 2 4 2 2 2" xfId="45682" xr:uid="{00000000-0005-0000-0000-0000378B0000}"/>
    <cellStyle name="Normal 2 42 2 2 4 2 3" xfId="32768" xr:uid="{00000000-0005-0000-0000-0000388B0000}"/>
    <cellStyle name="Normal 2 42 2 2 4 3" xfId="11221" xr:uid="{00000000-0005-0000-0000-0000398B0000}"/>
    <cellStyle name="Normal 2 42 2 2 4 3 2" xfId="24137" xr:uid="{00000000-0005-0000-0000-00003A8B0000}"/>
    <cellStyle name="Normal 2 42 2 2 4 3 2 2" xfId="49982" xr:uid="{00000000-0005-0000-0000-00003B8B0000}"/>
    <cellStyle name="Normal 2 42 2 2 4 3 3" xfId="37068" xr:uid="{00000000-0005-0000-0000-00003C8B0000}"/>
    <cellStyle name="Normal 2 42 2 2 4 4" xfId="15536" xr:uid="{00000000-0005-0000-0000-00003D8B0000}"/>
    <cellStyle name="Normal 2 42 2 2 4 4 2" xfId="41382" xr:uid="{00000000-0005-0000-0000-00003E8B0000}"/>
    <cellStyle name="Normal 2 42 2 2 4 5" xfId="28468" xr:uid="{00000000-0005-0000-0000-00003F8B0000}"/>
    <cellStyle name="Normal 2 42 2 2 5" xfId="4771" xr:uid="{00000000-0005-0000-0000-0000408B0000}"/>
    <cellStyle name="Normal 2 42 2 2 5 2" xfId="17687" xr:uid="{00000000-0005-0000-0000-0000418B0000}"/>
    <cellStyle name="Normal 2 42 2 2 5 2 2" xfId="43532" xr:uid="{00000000-0005-0000-0000-0000428B0000}"/>
    <cellStyle name="Normal 2 42 2 2 5 3" xfId="30618" xr:uid="{00000000-0005-0000-0000-0000438B0000}"/>
    <cellStyle name="Normal 2 42 2 2 6" xfId="9071" xr:uid="{00000000-0005-0000-0000-0000448B0000}"/>
    <cellStyle name="Normal 2 42 2 2 6 2" xfId="21987" xr:uid="{00000000-0005-0000-0000-0000458B0000}"/>
    <cellStyle name="Normal 2 42 2 2 6 2 2" xfId="47832" xr:uid="{00000000-0005-0000-0000-0000468B0000}"/>
    <cellStyle name="Normal 2 42 2 2 6 3" xfId="34918" xr:uid="{00000000-0005-0000-0000-0000478B0000}"/>
    <cellStyle name="Normal 2 42 2 2 7" xfId="13386" xr:uid="{00000000-0005-0000-0000-0000488B0000}"/>
    <cellStyle name="Normal 2 42 2 2 7 2" xfId="39232" xr:uid="{00000000-0005-0000-0000-0000498B0000}"/>
    <cellStyle name="Normal 2 42 2 2 8" xfId="26318" xr:uid="{00000000-0005-0000-0000-00004A8B0000}"/>
    <cellStyle name="Normal 2 42 2 3" xfId="604" xr:uid="{00000000-0005-0000-0000-00004B8B0000}"/>
    <cellStyle name="Normal 2 42 2 3 2" xfId="1139" xr:uid="{00000000-0005-0000-0000-00004C8B0000}"/>
    <cellStyle name="Normal 2 42 2 3 2 2" xfId="2209" xr:uid="{00000000-0005-0000-0000-00004D8B0000}"/>
    <cellStyle name="Normal 2 42 2 3 2 2 2" xfId="4370" xr:uid="{00000000-0005-0000-0000-00004E8B0000}"/>
    <cellStyle name="Normal 2 42 2 3 2 2 2 2" xfId="8701" xr:uid="{00000000-0005-0000-0000-00004F8B0000}"/>
    <cellStyle name="Normal 2 42 2 3 2 2 2 2 2" xfId="21617" xr:uid="{00000000-0005-0000-0000-0000508B0000}"/>
    <cellStyle name="Normal 2 42 2 3 2 2 2 2 2 2" xfId="47462" xr:uid="{00000000-0005-0000-0000-0000518B0000}"/>
    <cellStyle name="Normal 2 42 2 3 2 2 2 2 3" xfId="34548" xr:uid="{00000000-0005-0000-0000-0000528B0000}"/>
    <cellStyle name="Normal 2 42 2 3 2 2 2 3" xfId="13001" xr:uid="{00000000-0005-0000-0000-0000538B0000}"/>
    <cellStyle name="Normal 2 42 2 3 2 2 2 3 2" xfId="25917" xr:uid="{00000000-0005-0000-0000-0000548B0000}"/>
    <cellStyle name="Normal 2 42 2 3 2 2 2 3 2 2" xfId="51762" xr:uid="{00000000-0005-0000-0000-0000558B0000}"/>
    <cellStyle name="Normal 2 42 2 3 2 2 2 3 3" xfId="38848" xr:uid="{00000000-0005-0000-0000-0000568B0000}"/>
    <cellStyle name="Normal 2 42 2 3 2 2 2 4" xfId="17316" xr:uid="{00000000-0005-0000-0000-0000578B0000}"/>
    <cellStyle name="Normal 2 42 2 3 2 2 2 4 2" xfId="43162" xr:uid="{00000000-0005-0000-0000-0000588B0000}"/>
    <cellStyle name="Normal 2 42 2 3 2 2 2 5" xfId="30248" xr:uid="{00000000-0005-0000-0000-0000598B0000}"/>
    <cellStyle name="Normal 2 42 2 3 2 2 3" xfId="6551" xr:uid="{00000000-0005-0000-0000-00005A8B0000}"/>
    <cellStyle name="Normal 2 42 2 3 2 2 3 2" xfId="19467" xr:uid="{00000000-0005-0000-0000-00005B8B0000}"/>
    <cellStyle name="Normal 2 42 2 3 2 2 3 2 2" xfId="45312" xr:uid="{00000000-0005-0000-0000-00005C8B0000}"/>
    <cellStyle name="Normal 2 42 2 3 2 2 3 3" xfId="32398" xr:uid="{00000000-0005-0000-0000-00005D8B0000}"/>
    <cellStyle name="Normal 2 42 2 3 2 2 4" xfId="10851" xr:uid="{00000000-0005-0000-0000-00005E8B0000}"/>
    <cellStyle name="Normal 2 42 2 3 2 2 4 2" xfId="23767" xr:uid="{00000000-0005-0000-0000-00005F8B0000}"/>
    <cellStyle name="Normal 2 42 2 3 2 2 4 2 2" xfId="49612" xr:uid="{00000000-0005-0000-0000-0000608B0000}"/>
    <cellStyle name="Normal 2 42 2 3 2 2 4 3" xfId="36698" xr:uid="{00000000-0005-0000-0000-0000618B0000}"/>
    <cellStyle name="Normal 2 42 2 3 2 2 5" xfId="15166" xr:uid="{00000000-0005-0000-0000-0000628B0000}"/>
    <cellStyle name="Normal 2 42 2 3 2 2 5 2" xfId="41012" xr:uid="{00000000-0005-0000-0000-0000638B0000}"/>
    <cellStyle name="Normal 2 42 2 3 2 2 6" xfId="28098" xr:uid="{00000000-0005-0000-0000-0000648B0000}"/>
    <cellStyle name="Normal 2 42 2 3 2 3" xfId="3302" xr:uid="{00000000-0005-0000-0000-0000658B0000}"/>
    <cellStyle name="Normal 2 42 2 3 2 3 2" xfId="7633" xr:uid="{00000000-0005-0000-0000-0000668B0000}"/>
    <cellStyle name="Normal 2 42 2 3 2 3 2 2" xfId="20549" xr:uid="{00000000-0005-0000-0000-0000678B0000}"/>
    <cellStyle name="Normal 2 42 2 3 2 3 2 2 2" xfId="46394" xr:uid="{00000000-0005-0000-0000-0000688B0000}"/>
    <cellStyle name="Normal 2 42 2 3 2 3 2 3" xfId="33480" xr:uid="{00000000-0005-0000-0000-0000698B0000}"/>
    <cellStyle name="Normal 2 42 2 3 2 3 3" xfId="11933" xr:uid="{00000000-0005-0000-0000-00006A8B0000}"/>
    <cellStyle name="Normal 2 42 2 3 2 3 3 2" xfId="24849" xr:uid="{00000000-0005-0000-0000-00006B8B0000}"/>
    <cellStyle name="Normal 2 42 2 3 2 3 3 2 2" xfId="50694" xr:uid="{00000000-0005-0000-0000-00006C8B0000}"/>
    <cellStyle name="Normal 2 42 2 3 2 3 3 3" xfId="37780" xr:uid="{00000000-0005-0000-0000-00006D8B0000}"/>
    <cellStyle name="Normal 2 42 2 3 2 3 4" xfId="16248" xr:uid="{00000000-0005-0000-0000-00006E8B0000}"/>
    <cellStyle name="Normal 2 42 2 3 2 3 4 2" xfId="42094" xr:uid="{00000000-0005-0000-0000-00006F8B0000}"/>
    <cellStyle name="Normal 2 42 2 3 2 3 5" xfId="29180" xr:uid="{00000000-0005-0000-0000-0000708B0000}"/>
    <cellStyle name="Normal 2 42 2 3 2 4" xfId="5483" xr:uid="{00000000-0005-0000-0000-0000718B0000}"/>
    <cellStyle name="Normal 2 42 2 3 2 4 2" xfId="18399" xr:uid="{00000000-0005-0000-0000-0000728B0000}"/>
    <cellStyle name="Normal 2 42 2 3 2 4 2 2" xfId="44244" xr:uid="{00000000-0005-0000-0000-0000738B0000}"/>
    <cellStyle name="Normal 2 42 2 3 2 4 3" xfId="31330" xr:uid="{00000000-0005-0000-0000-0000748B0000}"/>
    <cellStyle name="Normal 2 42 2 3 2 5" xfId="9783" xr:uid="{00000000-0005-0000-0000-0000758B0000}"/>
    <cellStyle name="Normal 2 42 2 3 2 5 2" xfId="22699" xr:uid="{00000000-0005-0000-0000-0000768B0000}"/>
    <cellStyle name="Normal 2 42 2 3 2 5 2 2" xfId="48544" xr:uid="{00000000-0005-0000-0000-0000778B0000}"/>
    <cellStyle name="Normal 2 42 2 3 2 5 3" xfId="35630" xr:uid="{00000000-0005-0000-0000-0000788B0000}"/>
    <cellStyle name="Normal 2 42 2 3 2 6" xfId="14098" xr:uid="{00000000-0005-0000-0000-0000798B0000}"/>
    <cellStyle name="Normal 2 42 2 3 2 6 2" xfId="39944" xr:uid="{00000000-0005-0000-0000-00007A8B0000}"/>
    <cellStyle name="Normal 2 42 2 3 2 7" xfId="27030" xr:uid="{00000000-0005-0000-0000-00007B8B0000}"/>
    <cellStyle name="Normal 2 42 2 3 3" xfId="1674" xr:uid="{00000000-0005-0000-0000-00007C8B0000}"/>
    <cellStyle name="Normal 2 42 2 3 3 2" xfId="3836" xr:uid="{00000000-0005-0000-0000-00007D8B0000}"/>
    <cellStyle name="Normal 2 42 2 3 3 2 2" xfId="8167" xr:uid="{00000000-0005-0000-0000-00007E8B0000}"/>
    <cellStyle name="Normal 2 42 2 3 3 2 2 2" xfId="21083" xr:uid="{00000000-0005-0000-0000-00007F8B0000}"/>
    <cellStyle name="Normal 2 42 2 3 3 2 2 2 2" xfId="46928" xr:uid="{00000000-0005-0000-0000-0000808B0000}"/>
    <cellStyle name="Normal 2 42 2 3 3 2 2 3" xfId="34014" xr:uid="{00000000-0005-0000-0000-0000818B0000}"/>
    <cellStyle name="Normal 2 42 2 3 3 2 3" xfId="12467" xr:uid="{00000000-0005-0000-0000-0000828B0000}"/>
    <cellStyle name="Normal 2 42 2 3 3 2 3 2" xfId="25383" xr:uid="{00000000-0005-0000-0000-0000838B0000}"/>
    <cellStyle name="Normal 2 42 2 3 3 2 3 2 2" xfId="51228" xr:uid="{00000000-0005-0000-0000-0000848B0000}"/>
    <cellStyle name="Normal 2 42 2 3 3 2 3 3" xfId="38314" xr:uid="{00000000-0005-0000-0000-0000858B0000}"/>
    <cellStyle name="Normal 2 42 2 3 3 2 4" xfId="16782" xr:uid="{00000000-0005-0000-0000-0000868B0000}"/>
    <cellStyle name="Normal 2 42 2 3 3 2 4 2" xfId="42628" xr:uid="{00000000-0005-0000-0000-0000878B0000}"/>
    <cellStyle name="Normal 2 42 2 3 3 2 5" xfId="29714" xr:uid="{00000000-0005-0000-0000-0000888B0000}"/>
    <cellStyle name="Normal 2 42 2 3 3 3" xfId="6017" xr:uid="{00000000-0005-0000-0000-0000898B0000}"/>
    <cellStyle name="Normal 2 42 2 3 3 3 2" xfId="18933" xr:uid="{00000000-0005-0000-0000-00008A8B0000}"/>
    <cellStyle name="Normal 2 42 2 3 3 3 2 2" xfId="44778" xr:uid="{00000000-0005-0000-0000-00008B8B0000}"/>
    <cellStyle name="Normal 2 42 2 3 3 3 3" xfId="31864" xr:uid="{00000000-0005-0000-0000-00008C8B0000}"/>
    <cellStyle name="Normal 2 42 2 3 3 4" xfId="10317" xr:uid="{00000000-0005-0000-0000-00008D8B0000}"/>
    <cellStyle name="Normal 2 42 2 3 3 4 2" xfId="23233" xr:uid="{00000000-0005-0000-0000-00008E8B0000}"/>
    <cellStyle name="Normal 2 42 2 3 3 4 2 2" xfId="49078" xr:uid="{00000000-0005-0000-0000-00008F8B0000}"/>
    <cellStyle name="Normal 2 42 2 3 3 4 3" xfId="36164" xr:uid="{00000000-0005-0000-0000-0000908B0000}"/>
    <cellStyle name="Normal 2 42 2 3 3 5" xfId="14632" xr:uid="{00000000-0005-0000-0000-0000918B0000}"/>
    <cellStyle name="Normal 2 42 2 3 3 5 2" xfId="40478" xr:uid="{00000000-0005-0000-0000-0000928B0000}"/>
    <cellStyle name="Normal 2 42 2 3 3 6" xfId="27564" xr:uid="{00000000-0005-0000-0000-0000938B0000}"/>
    <cellStyle name="Normal 2 42 2 3 4" xfId="2768" xr:uid="{00000000-0005-0000-0000-0000948B0000}"/>
    <cellStyle name="Normal 2 42 2 3 4 2" xfId="7099" xr:uid="{00000000-0005-0000-0000-0000958B0000}"/>
    <cellStyle name="Normal 2 42 2 3 4 2 2" xfId="20015" xr:uid="{00000000-0005-0000-0000-0000968B0000}"/>
    <cellStyle name="Normal 2 42 2 3 4 2 2 2" xfId="45860" xr:uid="{00000000-0005-0000-0000-0000978B0000}"/>
    <cellStyle name="Normal 2 42 2 3 4 2 3" xfId="32946" xr:uid="{00000000-0005-0000-0000-0000988B0000}"/>
    <cellStyle name="Normal 2 42 2 3 4 3" xfId="11399" xr:uid="{00000000-0005-0000-0000-0000998B0000}"/>
    <cellStyle name="Normal 2 42 2 3 4 3 2" xfId="24315" xr:uid="{00000000-0005-0000-0000-00009A8B0000}"/>
    <cellStyle name="Normal 2 42 2 3 4 3 2 2" xfId="50160" xr:uid="{00000000-0005-0000-0000-00009B8B0000}"/>
    <cellStyle name="Normal 2 42 2 3 4 3 3" xfId="37246" xr:uid="{00000000-0005-0000-0000-00009C8B0000}"/>
    <cellStyle name="Normal 2 42 2 3 4 4" xfId="15714" xr:uid="{00000000-0005-0000-0000-00009D8B0000}"/>
    <cellStyle name="Normal 2 42 2 3 4 4 2" xfId="41560" xr:uid="{00000000-0005-0000-0000-00009E8B0000}"/>
    <cellStyle name="Normal 2 42 2 3 4 5" xfId="28646" xr:uid="{00000000-0005-0000-0000-00009F8B0000}"/>
    <cellStyle name="Normal 2 42 2 3 5" xfId="4949" xr:uid="{00000000-0005-0000-0000-0000A08B0000}"/>
    <cellStyle name="Normal 2 42 2 3 5 2" xfId="17865" xr:uid="{00000000-0005-0000-0000-0000A18B0000}"/>
    <cellStyle name="Normal 2 42 2 3 5 2 2" xfId="43710" xr:uid="{00000000-0005-0000-0000-0000A28B0000}"/>
    <cellStyle name="Normal 2 42 2 3 5 3" xfId="30796" xr:uid="{00000000-0005-0000-0000-0000A38B0000}"/>
    <cellStyle name="Normal 2 42 2 3 6" xfId="9249" xr:uid="{00000000-0005-0000-0000-0000A48B0000}"/>
    <cellStyle name="Normal 2 42 2 3 6 2" xfId="22165" xr:uid="{00000000-0005-0000-0000-0000A58B0000}"/>
    <cellStyle name="Normal 2 42 2 3 6 2 2" xfId="48010" xr:uid="{00000000-0005-0000-0000-0000A68B0000}"/>
    <cellStyle name="Normal 2 42 2 3 6 3" xfId="35096" xr:uid="{00000000-0005-0000-0000-0000A78B0000}"/>
    <cellStyle name="Normal 2 42 2 3 7" xfId="13564" xr:uid="{00000000-0005-0000-0000-0000A88B0000}"/>
    <cellStyle name="Normal 2 42 2 3 7 2" xfId="39410" xr:uid="{00000000-0005-0000-0000-0000A98B0000}"/>
    <cellStyle name="Normal 2 42 2 3 8" xfId="26496" xr:uid="{00000000-0005-0000-0000-0000AA8B0000}"/>
    <cellStyle name="Normal 2 42 2 4" xfId="783" xr:uid="{00000000-0005-0000-0000-0000AB8B0000}"/>
    <cellStyle name="Normal 2 42 2 4 2" xfId="1853" xr:uid="{00000000-0005-0000-0000-0000AC8B0000}"/>
    <cellStyle name="Normal 2 42 2 4 2 2" xfId="4014" xr:uid="{00000000-0005-0000-0000-0000AD8B0000}"/>
    <cellStyle name="Normal 2 42 2 4 2 2 2" xfId="8345" xr:uid="{00000000-0005-0000-0000-0000AE8B0000}"/>
    <cellStyle name="Normal 2 42 2 4 2 2 2 2" xfId="21261" xr:uid="{00000000-0005-0000-0000-0000AF8B0000}"/>
    <cellStyle name="Normal 2 42 2 4 2 2 2 2 2" xfId="47106" xr:uid="{00000000-0005-0000-0000-0000B08B0000}"/>
    <cellStyle name="Normal 2 42 2 4 2 2 2 3" xfId="34192" xr:uid="{00000000-0005-0000-0000-0000B18B0000}"/>
    <cellStyle name="Normal 2 42 2 4 2 2 3" xfId="12645" xr:uid="{00000000-0005-0000-0000-0000B28B0000}"/>
    <cellStyle name="Normal 2 42 2 4 2 2 3 2" xfId="25561" xr:uid="{00000000-0005-0000-0000-0000B38B0000}"/>
    <cellStyle name="Normal 2 42 2 4 2 2 3 2 2" xfId="51406" xr:uid="{00000000-0005-0000-0000-0000B48B0000}"/>
    <cellStyle name="Normal 2 42 2 4 2 2 3 3" xfId="38492" xr:uid="{00000000-0005-0000-0000-0000B58B0000}"/>
    <cellStyle name="Normal 2 42 2 4 2 2 4" xfId="16960" xr:uid="{00000000-0005-0000-0000-0000B68B0000}"/>
    <cellStyle name="Normal 2 42 2 4 2 2 4 2" xfId="42806" xr:uid="{00000000-0005-0000-0000-0000B78B0000}"/>
    <cellStyle name="Normal 2 42 2 4 2 2 5" xfId="29892" xr:uid="{00000000-0005-0000-0000-0000B88B0000}"/>
    <cellStyle name="Normal 2 42 2 4 2 3" xfId="6195" xr:uid="{00000000-0005-0000-0000-0000B98B0000}"/>
    <cellStyle name="Normal 2 42 2 4 2 3 2" xfId="19111" xr:uid="{00000000-0005-0000-0000-0000BA8B0000}"/>
    <cellStyle name="Normal 2 42 2 4 2 3 2 2" xfId="44956" xr:uid="{00000000-0005-0000-0000-0000BB8B0000}"/>
    <cellStyle name="Normal 2 42 2 4 2 3 3" xfId="32042" xr:uid="{00000000-0005-0000-0000-0000BC8B0000}"/>
    <cellStyle name="Normal 2 42 2 4 2 4" xfId="10495" xr:uid="{00000000-0005-0000-0000-0000BD8B0000}"/>
    <cellStyle name="Normal 2 42 2 4 2 4 2" xfId="23411" xr:uid="{00000000-0005-0000-0000-0000BE8B0000}"/>
    <cellStyle name="Normal 2 42 2 4 2 4 2 2" xfId="49256" xr:uid="{00000000-0005-0000-0000-0000BF8B0000}"/>
    <cellStyle name="Normal 2 42 2 4 2 4 3" xfId="36342" xr:uid="{00000000-0005-0000-0000-0000C08B0000}"/>
    <cellStyle name="Normal 2 42 2 4 2 5" xfId="14810" xr:uid="{00000000-0005-0000-0000-0000C18B0000}"/>
    <cellStyle name="Normal 2 42 2 4 2 5 2" xfId="40656" xr:uid="{00000000-0005-0000-0000-0000C28B0000}"/>
    <cellStyle name="Normal 2 42 2 4 2 6" xfId="27742" xr:uid="{00000000-0005-0000-0000-0000C38B0000}"/>
    <cellStyle name="Normal 2 42 2 4 3" xfId="2946" xr:uid="{00000000-0005-0000-0000-0000C48B0000}"/>
    <cellStyle name="Normal 2 42 2 4 3 2" xfId="7277" xr:uid="{00000000-0005-0000-0000-0000C58B0000}"/>
    <cellStyle name="Normal 2 42 2 4 3 2 2" xfId="20193" xr:uid="{00000000-0005-0000-0000-0000C68B0000}"/>
    <cellStyle name="Normal 2 42 2 4 3 2 2 2" xfId="46038" xr:uid="{00000000-0005-0000-0000-0000C78B0000}"/>
    <cellStyle name="Normal 2 42 2 4 3 2 3" xfId="33124" xr:uid="{00000000-0005-0000-0000-0000C88B0000}"/>
    <cellStyle name="Normal 2 42 2 4 3 3" xfId="11577" xr:uid="{00000000-0005-0000-0000-0000C98B0000}"/>
    <cellStyle name="Normal 2 42 2 4 3 3 2" xfId="24493" xr:uid="{00000000-0005-0000-0000-0000CA8B0000}"/>
    <cellStyle name="Normal 2 42 2 4 3 3 2 2" xfId="50338" xr:uid="{00000000-0005-0000-0000-0000CB8B0000}"/>
    <cellStyle name="Normal 2 42 2 4 3 3 3" xfId="37424" xr:uid="{00000000-0005-0000-0000-0000CC8B0000}"/>
    <cellStyle name="Normal 2 42 2 4 3 4" xfId="15892" xr:uid="{00000000-0005-0000-0000-0000CD8B0000}"/>
    <cellStyle name="Normal 2 42 2 4 3 4 2" xfId="41738" xr:uid="{00000000-0005-0000-0000-0000CE8B0000}"/>
    <cellStyle name="Normal 2 42 2 4 3 5" xfId="28824" xr:uid="{00000000-0005-0000-0000-0000CF8B0000}"/>
    <cellStyle name="Normal 2 42 2 4 4" xfId="5127" xr:uid="{00000000-0005-0000-0000-0000D08B0000}"/>
    <cellStyle name="Normal 2 42 2 4 4 2" xfId="18043" xr:uid="{00000000-0005-0000-0000-0000D18B0000}"/>
    <cellStyle name="Normal 2 42 2 4 4 2 2" xfId="43888" xr:uid="{00000000-0005-0000-0000-0000D28B0000}"/>
    <cellStyle name="Normal 2 42 2 4 4 3" xfId="30974" xr:uid="{00000000-0005-0000-0000-0000D38B0000}"/>
    <cellStyle name="Normal 2 42 2 4 5" xfId="9427" xr:uid="{00000000-0005-0000-0000-0000D48B0000}"/>
    <cellStyle name="Normal 2 42 2 4 5 2" xfId="22343" xr:uid="{00000000-0005-0000-0000-0000D58B0000}"/>
    <cellStyle name="Normal 2 42 2 4 5 2 2" xfId="48188" xr:uid="{00000000-0005-0000-0000-0000D68B0000}"/>
    <cellStyle name="Normal 2 42 2 4 5 3" xfId="35274" xr:uid="{00000000-0005-0000-0000-0000D78B0000}"/>
    <cellStyle name="Normal 2 42 2 4 6" xfId="13742" xr:uid="{00000000-0005-0000-0000-0000D88B0000}"/>
    <cellStyle name="Normal 2 42 2 4 6 2" xfId="39588" xr:uid="{00000000-0005-0000-0000-0000D98B0000}"/>
    <cellStyle name="Normal 2 42 2 4 7" xfId="26674" xr:uid="{00000000-0005-0000-0000-0000DA8B0000}"/>
    <cellStyle name="Normal 2 42 2 5" xfId="1318" xr:uid="{00000000-0005-0000-0000-0000DB8B0000}"/>
    <cellStyle name="Normal 2 42 2 5 2" xfId="3480" xr:uid="{00000000-0005-0000-0000-0000DC8B0000}"/>
    <cellStyle name="Normal 2 42 2 5 2 2" xfId="7811" xr:uid="{00000000-0005-0000-0000-0000DD8B0000}"/>
    <cellStyle name="Normal 2 42 2 5 2 2 2" xfId="20727" xr:uid="{00000000-0005-0000-0000-0000DE8B0000}"/>
    <cellStyle name="Normal 2 42 2 5 2 2 2 2" xfId="46572" xr:uid="{00000000-0005-0000-0000-0000DF8B0000}"/>
    <cellStyle name="Normal 2 42 2 5 2 2 3" xfId="33658" xr:uid="{00000000-0005-0000-0000-0000E08B0000}"/>
    <cellStyle name="Normal 2 42 2 5 2 3" xfId="12111" xr:uid="{00000000-0005-0000-0000-0000E18B0000}"/>
    <cellStyle name="Normal 2 42 2 5 2 3 2" xfId="25027" xr:uid="{00000000-0005-0000-0000-0000E28B0000}"/>
    <cellStyle name="Normal 2 42 2 5 2 3 2 2" xfId="50872" xr:uid="{00000000-0005-0000-0000-0000E38B0000}"/>
    <cellStyle name="Normal 2 42 2 5 2 3 3" xfId="37958" xr:uid="{00000000-0005-0000-0000-0000E48B0000}"/>
    <cellStyle name="Normal 2 42 2 5 2 4" xfId="16426" xr:uid="{00000000-0005-0000-0000-0000E58B0000}"/>
    <cellStyle name="Normal 2 42 2 5 2 4 2" xfId="42272" xr:uid="{00000000-0005-0000-0000-0000E68B0000}"/>
    <cellStyle name="Normal 2 42 2 5 2 5" xfId="29358" xr:uid="{00000000-0005-0000-0000-0000E78B0000}"/>
    <cellStyle name="Normal 2 42 2 5 3" xfId="5661" xr:uid="{00000000-0005-0000-0000-0000E88B0000}"/>
    <cellStyle name="Normal 2 42 2 5 3 2" xfId="18577" xr:uid="{00000000-0005-0000-0000-0000E98B0000}"/>
    <cellStyle name="Normal 2 42 2 5 3 2 2" xfId="44422" xr:uid="{00000000-0005-0000-0000-0000EA8B0000}"/>
    <cellStyle name="Normal 2 42 2 5 3 3" xfId="31508" xr:uid="{00000000-0005-0000-0000-0000EB8B0000}"/>
    <cellStyle name="Normal 2 42 2 5 4" xfId="9961" xr:uid="{00000000-0005-0000-0000-0000EC8B0000}"/>
    <cellStyle name="Normal 2 42 2 5 4 2" xfId="22877" xr:uid="{00000000-0005-0000-0000-0000ED8B0000}"/>
    <cellStyle name="Normal 2 42 2 5 4 2 2" xfId="48722" xr:uid="{00000000-0005-0000-0000-0000EE8B0000}"/>
    <cellStyle name="Normal 2 42 2 5 4 3" xfId="35808" xr:uid="{00000000-0005-0000-0000-0000EF8B0000}"/>
    <cellStyle name="Normal 2 42 2 5 5" xfId="14276" xr:uid="{00000000-0005-0000-0000-0000F08B0000}"/>
    <cellStyle name="Normal 2 42 2 5 5 2" xfId="40122" xr:uid="{00000000-0005-0000-0000-0000F18B0000}"/>
    <cellStyle name="Normal 2 42 2 5 6" xfId="27208" xr:uid="{00000000-0005-0000-0000-0000F28B0000}"/>
    <cellStyle name="Normal 2 42 2 6" xfId="2412" xr:uid="{00000000-0005-0000-0000-0000F38B0000}"/>
    <cellStyle name="Normal 2 42 2 6 2" xfId="6743" xr:uid="{00000000-0005-0000-0000-0000F48B0000}"/>
    <cellStyle name="Normal 2 42 2 6 2 2" xfId="19659" xr:uid="{00000000-0005-0000-0000-0000F58B0000}"/>
    <cellStyle name="Normal 2 42 2 6 2 2 2" xfId="45504" xr:uid="{00000000-0005-0000-0000-0000F68B0000}"/>
    <cellStyle name="Normal 2 42 2 6 2 3" xfId="32590" xr:uid="{00000000-0005-0000-0000-0000F78B0000}"/>
    <cellStyle name="Normal 2 42 2 6 3" xfId="11043" xr:uid="{00000000-0005-0000-0000-0000F88B0000}"/>
    <cellStyle name="Normal 2 42 2 6 3 2" xfId="23959" xr:uid="{00000000-0005-0000-0000-0000F98B0000}"/>
    <cellStyle name="Normal 2 42 2 6 3 2 2" xfId="49804" xr:uid="{00000000-0005-0000-0000-0000FA8B0000}"/>
    <cellStyle name="Normal 2 42 2 6 3 3" xfId="36890" xr:uid="{00000000-0005-0000-0000-0000FB8B0000}"/>
    <cellStyle name="Normal 2 42 2 6 4" xfId="15358" xr:uid="{00000000-0005-0000-0000-0000FC8B0000}"/>
    <cellStyle name="Normal 2 42 2 6 4 2" xfId="41204" xr:uid="{00000000-0005-0000-0000-0000FD8B0000}"/>
    <cellStyle name="Normal 2 42 2 6 5" xfId="28290" xr:uid="{00000000-0005-0000-0000-0000FE8B0000}"/>
    <cellStyle name="Normal 2 42 2 7" xfId="4593" xr:uid="{00000000-0005-0000-0000-0000FF8B0000}"/>
    <cellStyle name="Normal 2 42 2 7 2" xfId="17509" xr:uid="{00000000-0005-0000-0000-0000008C0000}"/>
    <cellStyle name="Normal 2 42 2 7 2 2" xfId="43354" xr:uid="{00000000-0005-0000-0000-0000018C0000}"/>
    <cellStyle name="Normal 2 42 2 7 3" xfId="30440" xr:uid="{00000000-0005-0000-0000-0000028C0000}"/>
    <cellStyle name="Normal 2 42 2 8" xfId="8893" xr:uid="{00000000-0005-0000-0000-0000038C0000}"/>
    <cellStyle name="Normal 2 42 2 8 2" xfId="21809" xr:uid="{00000000-0005-0000-0000-0000048C0000}"/>
    <cellStyle name="Normal 2 42 2 8 2 2" xfId="47654" xr:uid="{00000000-0005-0000-0000-0000058C0000}"/>
    <cellStyle name="Normal 2 42 2 8 3" xfId="34740" xr:uid="{00000000-0005-0000-0000-0000068C0000}"/>
    <cellStyle name="Normal 2 42 2 9" xfId="13208" xr:uid="{00000000-0005-0000-0000-0000078C0000}"/>
    <cellStyle name="Normal 2 42 2 9 2" xfId="39054" xr:uid="{00000000-0005-0000-0000-0000088C0000}"/>
    <cellStyle name="Normal 2 42 3" xfId="336" xr:uid="{00000000-0005-0000-0000-0000098C0000}"/>
    <cellStyle name="Normal 2 42 3 2" xfId="872" xr:uid="{00000000-0005-0000-0000-00000A8C0000}"/>
    <cellStyle name="Normal 2 42 3 2 2" xfId="1942" xr:uid="{00000000-0005-0000-0000-00000B8C0000}"/>
    <cellStyle name="Normal 2 42 3 2 2 2" xfId="4103" xr:uid="{00000000-0005-0000-0000-00000C8C0000}"/>
    <cellStyle name="Normal 2 42 3 2 2 2 2" xfId="8434" xr:uid="{00000000-0005-0000-0000-00000D8C0000}"/>
    <cellStyle name="Normal 2 42 3 2 2 2 2 2" xfId="21350" xr:uid="{00000000-0005-0000-0000-00000E8C0000}"/>
    <cellStyle name="Normal 2 42 3 2 2 2 2 2 2" xfId="47195" xr:uid="{00000000-0005-0000-0000-00000F8C0000}"/>
    <cellStyle name="Normal 2 42 3 2 2 2 2 3" xfId="34281" xr:uid="{00000000-0005-0000-0000-0000108C0000}"/>
    <cellStyle name="Normal 2 42 3 2 2 2 3" xfId="12734" xr:uid="{00000000-0005-0000-0000-0000118C0000}"/>
    <cellStyle name="Normal 2 42 3 2 2 2 3 2" xfId="25650" xr:uid="{00000000-0005-0000-0000-0000128C0000}"/>
    <cellStyle name="Normal 2 42 3 2 2 2 3 2 2" xfId="51495" xr:uid="{00000000-0005-0000-0000-0000138C0000}"/>
    <cellStyle name="Normal 2 42 3 2 2 2 3 3" xfId="38581" xr:uid="{00000000-0005-0000-0000-0000148C0000}"/>
    <cellStyle name="Normal 2 42 3 2 2 2 4" xfId="17049" xr:uid="{00000000-0005-0000-0000-0000158C0000}"/>
    <cellStyle name="Normal 2 42 3 2 2 2 4 2" xfId="42895" xr:uid="{00000000-0005-0000-0000-0000168C0000}"/>
    <cellStyle name="Normal 2 42 3 2 2 2 5" xfId="29981" xr:uid="{00000000-0005-0000-0000-0000178C0000}"/>
    <cellStyle name="Normal 2 42 3 2 2 3" xfId="6284" xr:uid="{00000000-0005-0000-0000-0000188C0000}"/>
    <cellStyle name="Normal 2 42 3 2 2 3 2" xfId="19200" xr:uid="{00000000-0005-0000-0000-0000198C0000}"/>
    <cellStyle name="Normal 2 42 3 2 2 3 2 2" xfId="45045" xr:uid="{00000000-0005-0000-0000-00001A8C0000}"/>
    <cellStyle name="Normal 2 42 3 2 2 3 3" xfId="32131" xr:uid="{00000000-0005-0000-0000-00001B8C0000}"/>
    <cellStyle name="Normal 2 42 3 2 2 4" xfId="10584" xr:uid="{00000000-0005-0000-0000-00001C8C0000}"/>
    <cellStyle name="Normal 2 42 3 2 2 4 2" xfId="23500" xr:uid="{00000000-0005-0000-0000-00001D8C0000}"/>
    <cellStyle name="Normal 2 42 3 2 2 4 2 2" xfId="49345" xr:uid="{00000000-0005-0000-0000-00001E8C0000}"/>
    <cellStyle name="Normal 2 42 3 2 2 4 3" xfId="36431" xr:uid="{00000000-0005-0000-0000-00001F8C0000}"/>
    <cellStyle name="Normal 2 42 3 2 2 5" xfId="14899" xr:uid="{00000000-0005-0000-0000-0000208C0000}"/>
    <cellStyle name="Normal 2 42 3 2 2 5 2" xfId="40745" xr:uid="{00000000-0005-0000-0000-0000218C0000}"/>
    <cellStyle name="Normal 2 42 3 2 2 6" xfId="27831" xr:uid="{00000000-0005-0000-0000-0000228C0000}"/>
    <cellStyle name="Normal 2 42 3 2 3" xfId="3035" xr:uid="{00000000-0005-0000-0000-0000238C0000}"/>
    <cellStyle name="Normal 2 42 3 2 3 2" xfId="7366" xr:uid="{00000000-0005-0000-0000-0000248C0000}"/>
    <cellStyle name="Normal 2 42 3 2 3 2 2" xfId="20282" xr:uid="{00000000-0005-0000-0000-0000258C0000}"/>
    <cellStyle name="Normal 2 42 3 2 3 2 2 2" xfId="46127" xr:uid="{00000000-0005-0000-0000-0000268C0000}"/>
    <cellStyle name="Normal 2 42 3 2 3 2 3" xfId="33213" xr:uid="{00000000-0005-0000-0000-0000278C0000}"/>
    <cellStyle name="Normal 2 42 3 2 3 3" xfId="11666" xr:uid="{00000000-0005-0000-0000-0000288C0000}"/>
    <cellStyle name="Normal 2 42 3 2 3 3 2" xfId="24582" xr:uid="{00000000-0005-0000-0000-0000298C0000}"/>
    <cellStyle name="Normal 2 42 3 2 3 3 2 2" xfId="50427" xr:uid="{00000000-0005-0000-0000-00002A8C0000}"/>
    <cellStyle name="Normal 2 42 3 2 3 3 3" xfId="37513" xr:uid="{00000000-0005-0000-0000-00002B8C0000}"/>
    <cellStyle name="Normal 2 42 3 2 3 4" xfId="15981" xr:uid="{00000000-0005-0000-0000-00002C8C0000}"/>
    <cellStyle name="Normal 2 42 3 2 3 4 2" xfId="41827" xr:uid="{00000000-0005-0000-0000-00002D8C0000}"/>
    <cellStyle name="Normal 2 42 3 2 3 5" xfId="28913" xr:uid="{00000000-0005-0000-0000-00002E8C0000}"/>
    <cellStyle name="Normal 2 42 3 2 4" xfId="5216" xr:uid="{00000000-0005-0000-0000-00002F8C0000}"/>
    <cellStyle name="Normal 2 42 3 2 4 2" xfId="18132" xr:uid="{00000000-0005-0000-0000-0000308C0000}"/>
    <cellStyle name="Normal 2 42 3 2 4 2 2" xfId="43977" xr:uid="{00000000-0005-0000-0000-0000318C0000}"/>
    <cellStyle name="Normal 2 42 3 2 4 3" xfId="31063" xr:uid="{00000000-0005-0000-0000-0000328C0000}"/>
    <cellStyle name="Normal 2 42 3 2 5" xfId="9516" xr:uid="{00000000-0005-0000-0000-0000338C0000}"/>
    <cellStyle name="Normal 2 42 3 2 5 2" xfId="22432" xr:uid="{00000000-0005-0000-0000-0000348C0000}"/>
    <cellStyle name="Normal 2 42 3 2 5 2 2" xfId="48277" xr:uid="{00000000-0005-0000-0000-0000358C0000}"/>
    <cellStyle name="Normal 2 42 3 2 5 3" xfId="35363" xr:uid="{00000000-0005-0000-0000-0000368C0000}"/>
    <cellStyle name="Normal 2 42 3 2 6" xfId="13831" xr:uid="{00000000-0005-0000-0000-0000378C0000}"/>
    <cellStyle name="Normal 2 42 3 2 6 2" xfId="39677" xr:uid="{00000000-0005-0000-0000-0000388C0000}"/>
    <cellStyle name="Normal 2 42 3 2 7" xfId="26763" xr:uid="{00000000-0005-0000-0000-0000398C0000}"/>
    <cellStyle name="Normal 2 42 3 3" xfId="1407" xr:uid="{00000000-0005-0000-0000-00003A8C0000}"/>
    <cellStyle name="Normal 2 42 3 3 2" xfId="3569" xr:uid="{00000000-0005-0000-0000-00003B8C0000}"/>
    <cellStyle name="Normal 2 42 3 3 2 2" xfId="7900" xr:uid="{00000000-0005-0000-0000-00003C8C0000}"/>
    <cellStyle name="Normal 2 42 3 3 2 2 2" xfId="20816" xr:uid="{00000000-0005-0000-0000-00003D8C0000}"/>
    <cellStyle name="Normal 2 42 3 3 2 2 2 2" xfId="46661" xr:uid="{00000000-0005-0000-0000-00003E8C0000}"/>
    <cellStyle name="Normal 2 42 3 3 2 2 3" xfId="33747" xr:uid="{00000000-0005-0000-0000-00003F8C0000}"/>
    <cellStyle name="Normal 2 42 3 3 2 3" xfId="12200" xr:uid="{00000000-0005-0000-0000-0000408C0000}"/>
    <cellStyle name="Normal 2 42 3 3 2 3 2" xfId="25116" xr:uid="{00000000-0005-0000-0000-0000418C0000}"/>
    <cellStyle name="Normal 2 42 3 3 2 3 2 2" xfId="50961" xr:uid="{00000000-0005-0000-0000-0000428C0000}"/>
    <cellStyle name="Normal 2 42 3 3 2 3 3" xfId="38047" xr:uid="{00000000-0005-0000-0000-0000438C0000}"/>
    <cellStyle name="Normal 2 42 3 3 2 4" xfId="16515" xr:uid="{00000000-0005-0000-0000-0000448C0000}"/>
    <cellStyle name="Normal 2 42 3 3 2 4 2" xfId="42361" xr:uid="{00000000-0005-0000-0000-0000458C0000}"/>
    <cellStyle name="Normal 2 42 3 3 2 5" xfId="29447" xr:uid="{00000000-0005-0000-0000-0000468C0000}"/>
    <cellStyle name="Normal 2 42 3 3 3" xfId="5750" xr:uid="{00000000-0005-0000-0000-0000478C0000}"/>
    <cellStyle name="Normal 2 42 3 3 3 2" xfId="18666" xr:uid="{00000000-0005-0000-0000-0000488C0000}"/>
    <cellStyle name="Normal 2 42 3 3 3 2 2" xfId="44511" xr:uid="{00000000-0005-0000-0000-0000498C0000}"/>
    <cellStyle name="Normal 2 42 3 3 3 3" xfId="31597" xr:uid="{00000000-0005-0000-0000-00004A8C0000}"/>
    <cellStyle name="Normal 2 42 3 3 4" xfId="10050" xr:uid="{00000000-0005-0000-0000-00004B8C0000}"/>
    <cellStyle name="Normal 2 42 3 3 4 2" xfId="22966" xr:uid="{00000000-0005-0000-0000-00004C8C0000}"/>
    <cellStyle name="Normal 2 42 3 3 4 2 2" xfId="48811" xr:uid="{00000000-0005-0000-0000-00004D8C0000}"/>
    <cellStyle name="Normal 2 42 3 3 4 3" xfId="35897" xr:uid="{00000000-0005-0000-0000-00004E8C0000}"/>
    <cellStyle name="Normal 2 42 3 3 5" xfId="14365" xr:uid="{00000000-0005-0000-0000-00004F8C0000}"/>
    <cellStyle name="Normal 2 42 3 3 5 2" xfId="40211" xr:uid="{00000000-0005-0000-0000-0000508C0000}"/>
    <cellStyle name="Normal 2 42 3 3 6" xfId="27297" xr:uid="{00000000-0005-0000-0000-0000518C0000}"/>
    <cellStyle name="Normal 2 42 3 4" xfId="2501" xr:uid="{00000000-0005-0000-0000-0000528C0000}"/>
    <cellStyle name="Normal 2 42 3 4 2" xfId="6832" xr:uid="{00000000-0005-0000-0000-0000538C0000}"/>
    <cellStyle name="Normal 2 42 3 4 2 2" xfId="19748" xr:uid="{00000000-0005-0000-0000-0000548C0000}"/>
    <cellStyle name="Normal 2 42 3 4 2 2 2" xfId="45593" xr:uid="{00000000-0005-0000-0000-0000558C0000}"/>
    <cellStyle name="Normal 2 42 3 4 2 3" xfId="32679" xr:uid="{00000000-0005-0000-0000-0000568C0000}"/>
    <cellStyle name="Normal 2 42 3 4 3" xfId="11132" xr:uid="{00000000-0005-0000-0000-0000578C0000}"/>
    <cellStyle name="Normal 2 42 3 4 3 2" xfId="24048" xr:uid="{00000000-0005-0000-0000-0000588C0000}"/>
    <cellStyle name="Normal 2 42 3 4 3 2 2" xfId="49893" xr:uid="{00000000-0005-0000-0000-0000598C0000}"/>
    <cellStyle name="Normal 2 42 3 4 3 3" xfId="36979" xr:uid="{00000000-0005-0000-0000-00005A8C0000}"/>
    <cellStyle name="Normal 2 42 3 4 4" xfId="15447" xr:uid="{00000000-0005-0000-0000-00005B8C0000}"/>
    <cellStyle name="Normal 2 42 3 4 4 2" xfId="41293" xr:uid="{00000000-0005-0000-0000-00005C8C0000}"/>
    <cellStyle name="Normal 2 42 3 4 5" xfId="28379" xr:uid="{00000000-0005-0000-0000-00005D8C0000}"/>
    <cellStyle name="Normal 2 42 3 5" xfId="4682" xr:uid="{00000000-0005-0000-0000-00005E8C0000}"/>
    <cellStyle name="Normal 2 42 3 5 2" xfId="17598" xr:uid="{00000000-0005-0000-0000-00005F8C0000}"/>
    <cellStyle name="Normal 2 42 3 5 2 2" xfId="43443" xr:uid="{00000000-0005-0000-0000-0000608C0000}"/>
    <cellStyle name="Normal 2 42 3 5 3" xfId="30529" xr:uid="{00000000-0005-0000-0000-0000618C0000}"/>
    <cellStyle name="Normal 2 42 3 6" xfId="8982" xr:uid="{00000000-0005-0000-0000-0000628C0000}"/>
    <cellStyle name="Normal 2 42 3 6 2" xfId="21898" xr:uid="{00000000-0005-0000-0000-0000638C0000}"/>
    <cellStyle name="Normal 2 42 3 6 2 2" xfId="47743" xr:uid="{00000000-0005-0000-0000-0000648C0000}"/>
    <cellStyle name="Normal 2 42 3 6 3" xfId="34829" xr:uid="{00000000-0005-0000-0000-0000658C0000}"/>
    <cellStyle name="Normal 2 42 3 7" xfId="13297" xr:uid="{00000000-0005-0000-0000-0000668C0000}"/>
    <cellStyle name="Normal 2 42 3 7 2" xfId="39143" xr:uid="{00000000-0005-0000-0000-0000678C0000}"/>
    <cellStyle name="Normal 2 42 3 8" xfId="26229" xr:uid="{00000000-0005-0000-0000-0000688C0000}"/>
    <cellStyle name="Normal 2 42 4" xfId="515" xr:uid="{00000000-0005-0000-0000-0000698C0000}"/>
    <cellStyle name="Normal 2 42 4 2" xfId="1050" xr:uid="{00000000-0005-0000-0000-00006A8C0000}"/>
    <cellStyle name="Normal 2 42 4 2 2" xfId="2120" xr:uid="{00000000-0005-0000-0000-00006B8C0000}"/>
    <cellStyle name="Normal 2 42 4 2 2 2" xfId="4281" xr:uid="{00000000-0005-0000-0000-00006C8C0000}"/>
    <cellStyle name="Normal 2 42 4 2 2 2 2" xfId="8612" xr:uid="{00000000-0005-0000-0000-00006D8C0000}"/>
    <cellStyle name="Normal 2 42 4 2 2 2 2 2" xfId="21528" xr:uid="{00000000-0005-0000-0000-00006E8C0000}"/>
    <cellStyle name="Normal 2 42 4 2 2 2 2 2 2" xfId="47373" xr:uid="{00000000-0005-0000-0000-00006F8C0000}"/>
    <cellStyle name="Normal 2 42 4 2 2 2 2 3" xfId="34459" xr:uid="{00000000-0005-0000-0000-0000708C0000}"/>
    <cellStyle name="Normal 2 42 4 2 2 2 3" xfId="12912" xr:uid="{00000000-0005-0000-0000-0000718C0000}"/>
    <cellStyle name="Normal 2 42 4 2 2 2 3 2" xfId="25828" xr:uid="{00000000-0005-0000-0000-0000728C0000}"/>
    <cellStyle name="Normal 2 42 4 2 2 2 3 2 2" xfId="51673" xr:uid="{00000000-0005-0000-0000-0000738C0000}"/>
    <cellStyle name="Normal 2 42 4 2 2 2 3 3" xfId="38759" xr:uid="{00000000-0005-0000-0000-0000748C0000}"/>
    <cellStyle name="Normal 2 42 4 2 2 2 4" xfId="17227" xr:uid="{00000000-0005-0000-0000-0000758C0000}"/>
    <cellStyle name="Normal 2 42 4 2 2 2 4 2" xfId="43073" xr:uid="{00000000-0005-0000-0000-0000768C0000}"/>
    <cellStyle name="Normal 2 42 4 2 2 2 5" xfId="30159" xr:uid="{00000000-0005-0000-0000-0000778C0000}"/>
    <cellStyle name="Normal 2 42 4 2 2 3" xfId="6462" xr:uid="{00000000-0005-0000-0000-0000788C0000}"/>
    <cellStyle name="Normal 2 42 4 2 2 3 2" xfId="19378" xr:uid="{00000000-0005-0000-0000-0000798C0000}"/>
    <cellStyle name="Normal 2 42 4 2 2 3 2 2" xfId="45223" xr:uid="{00000000-0005-0000-0000-00007A8C0000}"/>
    <cellStyle name="Normal 2 42 4 2 2 3 3" xfId="32309" xr:uid="{00000000-0005-0000-0000-00007B8C0000}"/>
    <cellStyle name="Normal 2 42 4 2 2 4" xfId="10762" xr:uid="{00000000-0005-0000-0000-00007C8C0000}"/>
    <cellStyle name="Normal 2 42 4 2 2 4 2" xfId="23678" xr:uid="{00000000-0005-0000-0000-00007D8C0000}"/>
    <cellStyle name="Normal 2 42 4 2 2 4 2 2" xfId="49523" xr:uid="{00000000-0005-0000-0000-00007E8C0000}"/>
    <cellStyle name="Normal 2 42 4 2 2 4 3" xfId="36609" xr:uid="{00000000-0005-0000-0000-00007F8C0000}"/>
    <cellStyle name="Normal 2 42 4 2 2 5" xfId="15077" xr:uid="{00000000-0005-0000-0000-0000808C0000}"/>
    <cellStyle name="Normal 2 42 4 2 2 5 2" xfId="40923" xr:uid="{00000000-0005-0000-0000-0000818C0000}"/>
    <cellStyle name="Normal 2 42 4 2 2 6" xfId="28009" xr:uid="{00000000-0005-0000-0000-0000828C0000}"/>
    <cellStyle name="Normal 2 42 4 2 3" xfId="3213" xr:uid="{00000000-0005-0000-0000-0000838C0000}"/>
    <cellStyle name="Normal 2 42 4 2 3 2" xfId="7544" xr:uid="{00000000-0005-0000-0000-0000848C0000}"/>
    <cellStyle name="Normal 2 42 4 2 3 2 2" xfId="20460" xr:uid="{00000000-0005-0000-0000-0000858C0000}"/>
    <cellStyle name="Normal 2 42 4 2 3 2 2 2" xfId="46305" xr:uid="{00000000-0005-0000-0000-0000868C0000}"/>
    <cellStyle name="Normal 2 42 4 2 3 2 3" xfId="33391" xr:uid="{00000000-0005-0000-0000-0000878C0000}"/>
    <cellStyle name="Normal 2 42 4 2 3 3" xfId="11844" xr:uid="{00000000-0005-0000-0000-0000888C0000}"/>
    <cellStyle name="Normal 2 42 4 2 3 3 2" xfId="24760" xr:uid="{00000000-0005-0000-0000-0000898C0000}"/>
    <cellStyle name="Normal 2 42 4 2 3 3 2 2" xfId="50605" xr:uid="{00000000-0005-0000-0000-00008A8C0000}"/>
    <cellStyle name="Normal 2 42 4 2 3 3 3" xfId="37691" xr:uid="{00000000-0005-0000-0000-00008B8C0000}"/>
    <cellStyle name="Normal 2 42 4 2 3 4" xfId="16159" xr:uid="{00000000-0005-0000-0000-00008C8C0000}"/>
    <cellStyle name="Normal 2 42 4 2 3 4 2" xfId="42005" xr:uid="{00000000-0005-0000-0000-00008D8C0000}"/>
    <cellStyle name="Normal 2 42 4 2 3 5" xfId="29091" xr:uid="{00000000-0005-0000-0000-00008E8C0000}"/>
    <cellStyle name="Normal 2 42 4 2 4" xfId="5394" xr:uid="{00000000-0005-0000-0000-00008F8C0000}"/>
    <cellStyle name="Normal 2 42 4 2 4 2" xfId="18310" xr:uid="{00000000-0005-0000-0000-0000908C0000}"/>
    <cellStyle name="Normal 2 42 4 2 4 2 2" xfId="44155" xr:uid="{00000000-0005-0000-0000-0000918C0000}"/>
    <cellStyle name="Normal 2 42 4 2 4 3" xfId="31241" xr:uid="{00000000-0005-0000-0000-0000928C0000}"/>
    <cellStyle name="Normal 2 42 4 2 5" xfId="9694" xr:uid="{00000000-0005-0000-0000-0000938C0000}"/>
    <cellStyle name="Normal 2 42 4 2 5 2" xfId="22610" xr:uid="{00000000-0005-0000-0000-0000948C0000}"/>
    <cellStyle name="Normal 2 42 4 2 5 2 2" xfId="48455" xr:uid="{00000000-0005-0000-0000-0000958C0000}"/>
    <cellStyle name="Normal 2 42 4 2 5 3" xfId="35541" xr:uid="{00000000-0005-0000-0000-0000968C0000}"/>
    <cellStyle name="Normal 2 42 4 2 6" xfId="14009" xr:uid="{00000000-0005-0000-0000-0000978C0000}"/>
    <cellStyle name="Normal 2 42 4 2 6 2" xfId="39855" xr:uid="{00000000-0005-0000-0000-0000988C0000}"/>
    <cellStyle name="Normal 2 42 4 2 7" xfId="26941" xr:uid="{00000000-0005-0000-0000-0000998C0000}"/>
    <cellStyle name="Normal 2 42 4 3" xfId="1585" xr:uid="{00000000-0005-0000-0000-00009A8C0000}"/>
    <cellStyle name="Normal 2 42 4 3 2" xfId="3747" xr:uid="{00000000-0005-0000-0000-00009B8C0000}"/>
    <cellStyle name="Normal 2 42 4 3 2 2" xfId="8078" xr:uid="{00000000-0005-0000-0000-00009C8C0000}"/>
    <cellStyle name="Normal 2 42 4 3 2 2 2" xfId="20994" xr:uid="{00000000-0005-0000-0000-00009D8C0000}"/>
    <cellStyle name="Normal 2 42 4 3 2 2 2 2" xfId="46839" xr:uid="{00000000-0005-0000-0000-00009E8C0000}"/>
    <cellStyle name="Normal 2 42 4 3 2 2 3" xfId="33925" xr:uid="{00000000-0005-0000-0000-00009F8C0000}"/>
    <cellStyle name="Normal 2 42 4 3 2 3" xfId="12378" xr:uid="{00000000-0005-0000-0000-0000A08C0000}"/>
    <cellStyle name="Normal 2 42 4 3 2 3 2" xfId="25294" xr:uid="{00000000-0005-0000-0000-0000A18C0000}"/>
    <cellStyle name="Normal 2 42 4 3 2 3 2 2" xfId="51139" xr:uid="{00000000-0005-0000-0000-0000A28C0000}"/>
    <cellStyle name="Normal 2 42 4 3 2 3 3" xfId="38225" xr:uid="{00000000-0005-0000-0000-0000A38C0000}"/>
    <cellStyle name="Normal 2 42 4 3 2 4" xfId="16693" xr:uid="{00000000-0005-0000-0000-0000A48C0000}"/>
    <cellStyle name="Normal 2 42 4 3 2 4 2" xfId="42539" xr:uid="{00000000-0005-0000-0000-0000A58C0000}"/>
    <cellStyle name="Normal 2 42 4 3 2 5" xfId="29625" xr:uid="{00000000-0005-0000-0000-0000A68C0000}"/>
    <cellStyle name="Normal 2 42 4 3 3" xfId="5928" xr:uid="{00000000-0005-0000-0000-0000A78C0000}"/>
    <cellStyle name="Normal 2 42 4 3 3 2" xfId="18844" xr:uid="{00000000-0005-0000-0000-0000A88C0000}"/>
    <cellStyle name="Normal 2 42 4 3 3 2 2" xfId="44689" xr:uid="{00000000-0005-0000-0000-0000A98C0000}"/>
    <cellStyle name="Normal 2 42 4 3 3 3" xfId="31775" xr:uid="{00000000-0005-0000-0000-0000AA8C0000}"/>
    <cellStyle name="Normal 2 42 4 3 4" xfId="10228" xr:uid="{00000000-0005-0000-0000-0000AB8C0000}"/>
    <cellStyle name="Normal 2 42 4 3 4 2" xfId="23144" xr:uid="{00000000-0005-0000-0000-0000AC8C0000}"/>
    <cellStyle name="Normal 2 42 4 3 4 2 2" xfId="48989" xr:uid="{00000000-0005-0000-0000-0000AD8C0000}"/>
    <cellStyle name="Normal 2 42 4 3 4 3" xfId="36075" xr:uid="{00000000-0005-0000-0000-0000AE8C0000}"/>
    <cellStyle name="Normal 2 42 4 3 5" xfId="14543" xr:uid="{00000000-0005-0000-0000-0000AF8C0000}"/>
    <cellStyle name="Normal 2 42 4 3 5 2" xfId="40389" xr:uid="{00000000-0005-0000-0000-0000B08C0000}"/>
    <cellStyle name="Normal 2 42 4 3 6" xfId="27475" xr:uid="{00000000-0005-0000-0000-0000B18C0000}"/>
    <cellStyle name="Normal 2 42 4 4" xfId="2679" xr:uid="{00000000-0005-0000-0000-0000B28C0000}"/>
    <cellStyle name="Normal 2 42 4 4 2" xfId="7010" xr:uid="{00000000-0005-0000-0000-0000B38C0000}"/>
    <cellStyle name="Normal 2 42 4 4 2 2" xfId="19926" xr:uid="{00000000-0005-0000-0000-0000B48C0000}"/>
    <cellStyle name="Normal 2 42 4 4 2 2 2" xfId="45771" xr:uid="{00000000-0005-0000-0000-0000B58C0000}"/>
    <cellStyle name="Normal 2 42 4 4 2 3" xfId="32857" xr:uid="{00000000-0005-0000-0000-0000B68C0000}"/>
    <cellStyle name="Normal 2 42 4 4 3" xfId="11310" xr:uid="{00000000-0005-0000-0000-0000B78C0000}"/>
    <cellStyle name="Normal 2 42 4 4 3 2" xfId="24226" xr:uid="{00000000-0005-0000-0000-0000B88C0000}"/>
    <cellStyle name="Normal 2 42 4 4 3 2 2" xfId="50071" xr:uid="{00000000-0005-0000-0000-0000B98C0000}"/>
    <cellStyle name="Normal 2 42 4 4 3 3" xfId="37157" xr:uid="{00000000-0005-0000-0000-0000BA8C0000}"/>
    <cellStyle name="Normal 2 42 4 4 4" xfId="15625" xr:uid="{00000000-0005-0000-0000-0000BB8C0000}"/>
    <cellStyle name="Normal 2 42 4 4 4 2" xfId="41471" xr:uid="{00000000-0005-0000-0000-0000BC8C0000}"/>
    <cellStyle name="Normal 2 42 4 4 5" xfId="28557" xr:uid="{00000000-0005-0000-0000-0000BD8C0000}"/>
    <cellStyle name="Normal 2 42 4 5" xfId="4860" xr:uid="{00000000-0005-0000-0000-0000BE8C0000}"/>
    <cellStyle name="Normal 2 42 4 5 2" xfId="17776" xr:uid="{00000000-0005-0000-0000-0000BF8C0000}"/>
    <cellStyle name="Normal 2 42 4 5 2 2" xfId="43621" xr:uid="{00000000-0005-0000-0000-0000C08C0000}"/>
    <cellStyle name="Normal 2 42 4 5 3" xfId="30707" xr:uid="{00000000-0005-0000-0000-0000C18C0000}"/>
    <cellStyle name="Normal 2 42 4 6" xfId="9160" xr:uid="{00000000-0005-0000-0000-0000C28C0000}"/>
    <cellStyle name="Normal 2 42 4 6 2" xfId="22076" xr:uid="{00000000-0005-0000-0000-0000C38C0000}"/>
    <cellStyle name="Normal 2 42 4 6 2 2" xfId="47921" xr:uid="{00000000-0005-0000-0000-0000C48C0000}"/>
    <cellStyle name="Normal 2 42 4 6 3" xfId="35007" xr:uid="{00000000-0005-0000-0000-0000C58C0000}"/>
    <cellStyle name="Normal 2 42 4 7" xfId="13475" xr:uid="{00000000-0005-0000-0000-0000C68C0000}"/>
    <cellStyle name="Normal 2 42 4 7 2" xfId="39321" xr:uid="{00000000-0005-0000-0000-0000C78C0000}"/>
    <cellStyle name="Normal 2 42 4 8" xfId="26407" xr:uid="{00000000-0005-0000-0000-0000C88C0000}"/>
    <cellStyle name="Normal 2 42 5" xfId="694" xr:uid="{00000000-0005-0000-0000-0000C98C0000}"/>
    <cellStyle name="Normal 2 42 5 2" xfId="1764" xr:uid="{00000000-0005-0000-0000-0000CA8C0000}"/>
    <cellStyle name="Normal 2 42 5 2 2" xfId="3925" xr:uid="{00000000-0005-0000-0000-0000CB8C0000}"/>
    <cellStyle name="Normal 2 42 5 2 2 2" xfId="8256" xr:uid="{00000000-0005-0000-0000-0000CC8C0000}"/>
    <cellStyle name="Normal 2 42 5 2 2 2 2" xfId="21172" xr:uid="{00000000-0005-0000-0000-0000CD8C0000}"/>
    <cellStyle name="Normal 2 42 5 2 2 2 2 2" xfId="47017" xr:uid="{00000000-0005-0000-0000-0000CE8C0000}"/>
    <cellStyle name="Normal 2 42 5 2 2 2 3" xfId="34103" xr:uid="{00000000-0005-0000-0000-0000CF8C0000}"/>
    <cellStyle name="Normal 2 42 5 2 2 3" xfId="12556" xr:uid="{00000000-0005-0000-0000-0000D08C0000}"/>
    <cellStyle name="Normal 2 42 5 2 2 3 2" xfId="25472" xr:uid="{00000000-0005-0000-0000-0000D18C0000}"/>
    <cellStyle name="Normal 2 42 5 2 2 3 2 2" xfId="51317" xr:uid="{00000000-0005-0000-0000-0000D28C0000}"/>
    <cellStyle name="Normal 2 42 5 2 2 3 3" xfId="38403" xr:uid="{00000000-0005-0000-0000-0000D38C0000}"/>
    <cellStyle name="Normal 2 42 5 2 2 4" xfId="16871" xr:uid="{00000000-0005-0000-0000-0000D48C0000}"/>
    <cellStyle name="Normal 2 42 5 2 2 4 2" xfId="42717" xr:uid="{00000000-0005-0000-0000-0000D58C0000}"/>
    <cellStyle name="Normal 2 42 5 2 2 5" xfId="29803" xr:uid="{00000000-0005-0000-0000-0000D68C0000}"/>
    <cellStyle name="Normal 2 42 5 2 3" xfId="6106" xr:uid="{00000000-0005-0000-0000-0000D78C0000}"/>
    <cellStyle name="Normal 2 42 5 2 3 2" xfId="19022" xr:uid="{00000000-0005-0000-0000-0000D88C0000}"/>
    <cellStyle name="Normal 2 42 5 2 3 2 2" xfId="44867" xr:uid="{00000000-0005-0000-0000-0000D98C0000}"/>
    <cellStyle name="Normal 2 42 5 2 3 3" xfId="31953" xr:uid="{00000000-0005-0000-0000-0000DA8C0000}"/>
    <cellStyle name="Normal 2 42 5 2 4" xfId="10406" xr:uid="{00000000-0005-0000-0000-0000DB8C0000}"/>
    <cellStyle name="Normal 2 42 5 2 4 2" xfId="23322" xr:uid="{00000000-0005-0000-0000-0000DC8C0000}"/>
    <cellStyle name="Normal 2 42 5 2 4 2 2" xfId="49167" xr:uid="{00000000-0005-0000-0000-0000DD8C0000}"/>
    <cellStyle name="Normal 2 42 5 2 4 3" xfId="36253" xr:uid="{00000000-0005-0000-0000-0000DE8C0000}"/>
    <cellStyle name="Normal 2 42 5 2 5" xfId="14721" xr:uid="{00000000-0005-0000-0000-0000DF8C0000}"/>
    <cellStyle name="Normal 2 42 5 2 5 2" xfId="40567" xr:uid="{00000000-0005-0000-0000-0000E08C0000}"/>
    <cellStyle name="Normal 2 42 5 2 6" xfId="27653" xr:uid="{00000000-0005-0000-0000-0000E18C0000}"/>
    <cellStyle name="Normal 2 42 5 3" xfId="2857" xr:uid="{00000000-0005-0000-0000-0000E28C0000}"/>
    <cellStyle name="Normal 2 42 5 3 2" xfId="7188" xr:uid="{00000000-0005-0000-0000-0000E38C0000}"/>
    <cellStyle name="Normal 2 42 5 3 2 2" xfId="20104" xr:uid="{00000000-0005-0000-0000-0000E48C0000}"/>
    <cellStyle name="Normal 2 42 5 3 2 2 2" xfId="45949" xr:uid="{00000000-0005-0000-0000-0000E58C0000}"/>
    <cellStyle name="Normal 2 42 5 3 2 3" xfId="33035" xr:uid="{00000000-0005-0000-0000-0000E68C0000}"/>
    <cellStyle name="Normal 2 42 5 3 3" xfId="11488" xr:uid="{00000000-0005-0000-0000-0000E78C0000}"/>
    <cellStyle name="Normal 2 42 5 3 3 2" xfId="24404" xr:uid="{00000000-0005-0000-0000-0000E88C0000}"/>
    <cellStyle name="Normal 2 42 5 3 3 2 2" xfId="50249" xr:uid="{00000000-0005-0000-0000-0000E98C0000}"/>
    <cellStyle name="Normal 2 42 5 3 3 3" xfId="37335" xr:uid="{00000000-0005-0000-0000-0000EA8C0000}"/>
    <cellStyle name="Normal 2 42 5 3 4" xfId="15803" xr:uid="{00000000-0005-0000-0000-0000EB8C0000}"/>
    <cellStyle name="Normal 2 42 5 3 4 2" xfId="41649" xr:uid="{00000000-0005-0000-0000-0000EC8C0000}"/>
    <cellStyle name="Normal 2 42 5 3 5" xfId="28735" xr:uid="{00000000-0005-0000-0000-0000ED8C0000}"/>
    <cellStyle name="Normal 2 42 5 4" xfId="5038" xr:uid="{00000000-0005-0000-0000-0000EE8C0000}"/>
    <cellStyle name="Normal 2 42 5 4 2" xfId="17954" xr:uid="{00000000-0005-0000-0000-0000EF8C0000}"/>
    <cellStyle name="Normal 2 42 5 4 2 2" xfId="43799" xr:uid="{00000000-0005-0000-0000-0000F08C0000}"/>
    <cellStyle name="Normal 2 42 5 4 3" xfId="30885" xr:uid="{00000000-0005-0000-0000-0000F18C0000}"/>
    <cellStyle name="Normal 2 42 5 5" xfId="9338" xr:uid="{00000000-0005-0000-0000-0000F28C0000}"/>
    <cellStyle name="Normal 2 42 5 5 2" xfId="22254" xr:uid="{00000000-0005-0000-0000-0000F38C0000}"/>
    <cellStyle name="Normal 2 42 5 5 2 2" xfId="48099" xr:uid="{00000000-0005-0000-0000-0000F48C0000}"/>
    <cellStyle name="Normal 2 42 5 5 3" xfId="35185" xr:uid="{00000000-0005-0000-0000-0000F58C0000}"/>
    <cellStyle name="Normal 2 42 5 6" xfId="13653" xr:uid="{00000000-0005-0000-0000-0000F68C0000}"/>
    <cellStyle name="Normal 2 42 5 6 2" xfId="39499" xr:uid="{00000000-0005-0000-0000-0000F78C0000}"/>
    <cellStyle name="Normal 2 42 5 7" xfId="26585" xr:uid="{00000000-0005-0000-0000-0000F88C0000}"/>
    <cellStyle name="Normal 2 42 6" xfId="1229" xr:uid="{00000000-0005-0000-0000-0000F98C0000}"/>
    <cellStyle name="Normal 2 42 6 2" xfId="3391" xr:uid="{00000000-0005-0000-0000-0000FA8C0000}"/>
    <cellStyle name="Normal 2 42 6 2 2" xfId="7722" xr:uid="{00000000-0005-0000-0000-0000FB8C0000}"/>
    <cellStyle name="Normal 2 42 6 2 2 2" xfId="20638" xr:uid="{00000000-0005-0000-0000-0000FC8C0000}"/>
    <cellStyle name="Normal 2 42 6 2 2 2 2" xfId="46483" xr:uid="{00000000-0005-0000-0000-0000FD8C0000}"/>
    <cellStyle name="Normal 2 42 6 2 2 3" xfId="33569" xr:uid="{00000000-0005-0000-0000-0000FE8C0000}"/>
    <cellStyle name="Normal 2 42 6 2 3" xfId="12022" xr:uid="{00000000-0005-0000-0000-0000FF8C0000}"/>
    <cellStyle name="Normal 2 42 6 2 3 2" xfId="24938" xr:uid="{00000000-0005-0000-0000-0000008D0000}"/>
    <cellStyle name="Normal 2 42 6 2 3 2 2" xfId="50783" xr:uid="{00000000-0005-0000-0000-0000018D0000}"/>
    <cellStyle name="Normal 2 42 6 2 3 3" xfId="37869" xr:uid="{00000000-0005-0000-0000-0000028D0000}"/>
    <cellStyle name="Normal 2 42 6 2 4" xfId="16337" xr:uid="{00000000-0005-0000-0000-0000038D0000}"/>
    <cellStyle name="Normal 2 42 6 2 4 2" xfId="42183" xr:uid="{00000000-0005-0000-0000-0000048D0000}"/>
    <cellStyle name="Normal 2 42 6 2 5" xfId="29269" xr:uid="{00000000-0005-0000-0000-0000058D0000}"/>
    <cellStyle name="Normal 2 42 6 3" xfId="5572" xr:uid="{00000000-0005-0000-0000-0000068D0000}"/>
    <cellStyle name="Normal 2 42 6 3 2" xfId="18488" xr:uid="{00000000-0005-0000-0000-0000078D0000}"/>
    <cellStyle name="Normal 2 42 6 3 2 2" xfId="44333" xr:uid="{00000000-0005-0000-0000-0000088D0000}"/>
    <cellStyle name="Normal 2 42 6 3 3" xfId="31419" xr:uid="{00000000-0005-0000-0000-0000098D0000}"/>
    <cellStyle name="Normal 2 42 6 4" xfId="9872" xr:uid="{00000000-0005-0000-0000-00000A8D0000}"/>
    <cellStyle name="Normal 2 42 6 4 2" xfId="22788" xr:uid="{00000000-0005-0000-0000-00000B8D0000}"/>
    <cellStyle name="Normal 2 42 6 4 2 2" xfId="48633" xr:uid="{00000000-0005-0000-0000-00000C8D0000}"/>
    <cellStyle name="Normal 2 42 6 4 3" xfId="35719" xr:uid="{00000000-0005-0000-0000-00000D8D0000}"/>
    <cellStyle name="Normal 2 42 6 5" xfId="14187" xr:uid="{00000000-0005-0000-0000-00000E8D0000}"/>
    <cellStyle name="Normal 2 42 6 5 2" xfId="40033" xr:uid="{00000000-0005-0000-0000-00000F8D0000}"/>
    <cellStyle name="Normal 2 42 6 6" xfId="27119" xr:uid="{00000000-0005-0000-0000-0000108D0000}"/>
    <cellStyle name="Normal 2 42 7" xfId="2323" xr:uid="{00000000-0005-0000-0000-0000118D0000}"/>
    <cellStyle name="Normal 2 42 7 2" xfId="6654" xr:uid="{00000000-0005-0000-0000-0000128D0000}"/>
    <cellStyle name="Normal 2 42 7 2 2" xfId="19570" xr:uid="{00000000-0005-0000-0000-0000138D0000}"/>
    <cellStyle name="Normal 2 42 7 2 2 2" xfId="45415" xr:uid="{00000000-0005-0000-0000-0000148D0000}"/>
    <cellStyle name="Normal 2 42 7 2 3" xfId="32501" xr:uid="{00000000-0005-0000-0000-0000158D0000}"/>
    <cellStyle name="Normal 2 42 7 3" xfId="10954" xr:uid="{00000000-0005-0000-0000-0000168D0000}"/>
    <cellStyle name="Normal 2 42 7 3 2" xfId="23870" xr:uid="{00000000-0005-0000-0000-0000178D0000}"/>
    <cellStyle name="Normal 2 42 7 3 2 2" xfId="49715" xr:uid="{00000000-0005-0000-0000-0000188D0000}"/>
    <cellStyle name="Normal 2 42 7 3 3" xfId="36801" xr:uid="{00000000-0005-0000-0000-0000198D0000}"/>
    <cellStyle name="Normal 2 42 7 4" xfId="15269" xr:uid="{00000000-0005-0000-0000-00001A8D0000}"/>
    <cellStyle name="Normal 2 42 7 4 2" xfId="41115" xr:uid="{00000000-0005-0000-0000-00001B8D0000}"/>
    <cellStyle name="Normal 2 42 7 5" xfId="28201" xr:uid="{00000000-0005-0000-0000-00001C8D0000}"/>
    <cellStyle name="Normal 2 42 8" xfId="4504" xr:uid="{00000000-0005-0000-0000-00001D8D0000}"/>
    <cellStyle name="Normal 2 42 8 2" xfId="17420" xr:uid="{00000000-0005-0000-0000-00001E8D0000}"/>
    <cellStyle name="Normal 2 42 8 2 2" xfId="43265" xr:uid="{00000000-0005-0000-0000-00001F8D0000}"/>
    <cellStyle name="Normal 2 42 8 3" xfId="30351" xr:uid="{00000000-0005-0000-0000-0000208D0000}"/>
    <cellStyle name="Normal 2 42 9" xfId="8804" xr:uid="{00000000-0005-0000-0000-0000218D0000}"/>
    <cellStyle name="Normal 2 42 9 2" xfId="21720" xr:uid="{00000000-0005-0000-0000-0000228D0000}"/>
    <cellStyle name="Normal 2 42 9 2 2" xfId="47565" xr:uid="{00000000-0005-0000-0000-0000238D0000}"/>
    <cellStyle name="Normal 2 42 9 3" xfId="34651" xr:uid="{00000000-0005-0000-0000-0000248D0000}"/>
    <cellStyle name="Normal 2 43" xfId="152" xr:uid="{00000000-0005-0000-0000-0000258D0000}"/>
    <cellStyle name="Normal 2 43 10" xfId="13120" xr:uid="{00000000-0005-0000-0000-0000268D0000}"/>
    <cellStyle name="Normal 2 43 10 2" xfId="38966" xr:uid="{00000000-0005-0000-0000-0000278D0000}"/>
    <cellStyle name="Normal 2 43 11" xfId="26052" xr:uid="{00000000-0005-0000-0000-0000288D0000}"/>
    <cellStyle name="Normal 2 43 2" xfId="247" xr:uid="{00000000-0005-0000-0000-0000298D0000}"/>
    <cellStyle name="Normal 2 43 2 10" xfId="26141" xr:uid="{00000000-0005-0000-0000-00002A8D0000}"/>
    <cellStyle name="Normal 2 43 2 2" xfId="426" xr:uid="{00000000-0005-0000-0000-00002B8D0000}"/>
    <cellStyle name="Normal 2 43 2 2 2" xfId="962" xr:uid="{00000000-0005-0000-0000-00002C8D0000}"/>
    <cellStyle name="Normal 2 43 2 2 2 2" xfId="2032" xr:uid="{00000000-0005-0000-0000-00002D8D0000}"/>
    <cellStyle name="Normal 2 43 2 2 2 2 2" xfId="4193" xr:uid="{00000000-0005-0000-0000-00002E8D0000}"/>
    <cellStyle name="Normal 2 43 2 2 2 2 2 2" xfId="8524" xr:uid="{00000000-0005-0000-0000-00002F8D0000}"/>
    <cellStyle name="Normal 2 43 2 2 2 2 2 2 2" xfId="21440" xr:uid="{00000000-0005-0000-0000-0000308D0000}"/>
    <cellStyle name="Normal 2 43 2 2 2 2 2 2 2 2" xfId="47285" xr:uid="{00000000-0005-0000-0000-0000318D0000}"/>
    <cellStyle name="Normal 2 43 2 2 2 2 2 2 3" xfId="34371" xr:uid="{00000000-0005-0000-0000-0000328D0000}"/>
    <cellStyle name="Normal 2 43 2 2 2 2 2 3" xfId="12824" xr:uid="{00000000-0005-0000-0000-0000338D0000}"/>
    <cellStyle name="Normal 2 43 2 2 2 2 2 3 2" xfId="25740" xr:uid="{00000000-0005-0000-0000-0000348D0000}"/>
    <cellStyle name="Normal 2 43 2 2 2 2 2 3 2 2" xfId="51585" xr:uid="{00000000-0005-0000-0000-0000358D0000}"/>
    <cellStyle name="Normal 2 43 2 2 2 2 2 3 3" xfId="38671" xr:uid="{00000000-0005-0000-0000-0000368D0000}"/>
    <cellStyle name="Normal 2 43 2 2 2 2 2 4" xfId="17139" xr:uid="{00000000-0005-0000-0000-0000378D0000}"/>
    <cellStyle name="Normal 2 43 2 2 2 2 2 4 2" xfId="42985" xr:uid="{00000000-0005-0000-0000-0000388D0000}"/>
    <cellStyle name="Normal 2 43 2 2 2 2 2 5" xfId="30071" xr:uid="{00000000-0005-0000-0000-0000398D0000}"/>
    <cellStyle name="Normal 2 43 2 2 2 2 3" xfId="6374" xr:uid="{00000000-0005-0000-0000-00003A8D0000}"/>
    <cellStyle name="Normal 2 43 2 2 2 2 3 2" xfId="19290" xr:uid="{00000000-0005-0000-0000-00003B8D0000}"/>
    <cellStyle name="Normal 2 43 2 2 2 2 3 2 2" xfId="45135" xr:uid="{00000000-0005-0000-0000-00003C8D0000}"/>
    <cellStyle name="Normal 2 43 2 2 2 2 3 3" xfId="32221" xr:uid="{00000000-0005-0000-0000-00003D8D0000}"/>
    <cellStyle name="Normal 2 43 2 2 2 2 4" xfId="10674" xr:uid="{00000000-0005-0000-0000-00003E8D0000}"/>
    <cellStyle name="Normal 2 43 2 2 2 2 4 2" xfId="23590" xr:uid="{00000000-0005-0000-0000-00003F8D0000}"/>
    <cellStyle name="Normal 2 43 2 2 2 2 4 2 2" xfId="49435" xr:uid="{00000000-0005-0000-0000-0000408D0000}"/>
    <cellStyle name="Normal 2 43 2 2 2 2 4 3" xfId="36521" xr:uid="{00000000-0005-0000-0000-0000418D0000}"/>
    <cellStyle name="Normal 2 43 2 2 2 2 5" xfId="14989" xr:uid="{00000000-0005-0000-0000-0000428D0000}"/>
    <cellStyle name="Normal 2 43 2 2 2 2 5 2" xfId="40835" xr:uid="{00000000-0005-0000-0000-0000438D0000}"/>
    <cellStyle name="Normal 2 43 2 2 2 2 6" xfId="27921" xr:uid="{00000000-0005-0000-0000-0000448D0000}"/>
    <cellStyle name="Normal 2 43 2 2 2 3" xfId="3125" xr:uid="{00000000-0005-0000-0000-0000458D0000}"/>
    <cellStyle name="Normal 2 43 2 2 2 3 2" xfId="7456" xr:uid="{00000000-0005-0000-0000-0000468D0000}"/>
    <cellStyle name="Normal 2 43 2 2 2 3 2 2" xfId="20372" xr:uid="{00000000-0005-0000-0000-0000478D0000}"/>
    <cellStyle name="Normal 2 43 2 2 2 3 2 2 2" xfId="46217" xr:uid="{00000000-0005-0000-0000-0000488D0000}"/>
    <cellStyle name="Normal 2 43 2 2 2 3 2 3" xfId="33303" xr:uid="{00000000-0005-0000-0000-0000498D0000}"/>
    <cellStyle name="Normal 2 43 2 2 2 3 3" xfId="11756" xr:uid="{00000000-0005-0000-0000-00004A8D0000}"/>
    <cellStyle name="Normal 2 43 2 2 2 3 3 2" xfId="24672" xr:uid="{00000000-0005-0000-0000-00004B8D0000}"/>
    <cellStyle name="Normal 2 43 2 2 2 3 3 2 2" xfId="50517" xr:uid="{00000000-0005-0000-0000-00004C8D0000}"/>
    <cellStyle name="Normal 2 43 2 2 2 3 3 3" xfId="37603" xr:uid="{00000000-0005-0000-0000-00004D8D0000}"/>
    <cellStyle name="Normal 2 43 2 2 2 3 4" xfId="16071" xr:uid="{00000000-0005-0000-0000-00004E8D0000}"/>
    <cellStyle name="Normal 2 43 2 2 2 3 4 2" xfId="41917" xr:uid="{00000000-0005-0000-0000-00004F8D0000}"/>
    <cellStyle name="Normal 2 43 2 2 2 3 5" xfId="29003" xr:uid="{00000000-0005-0000-0000-0000508D0000}"/>
    <cellStyle name="Normal 2 43 2 2 2 4" xfId="5306" xr:uid="{00000000-0005-0000-0000-0000518D0000}"/>
    <cellStyle name="Normal 2 43 2 2 2 4 2" xfId="18222" xr:uid="{00000000-0005-0000-0000-0000528D0000}"/>
    <cellStyle name="Normal 2 43 2 2 2 4 2 2" xfId="44067" xr:uid="{00000000-0005-0000-0000-0000538D0000}"/>
    <cellStyle name="Normal 2 43 2 2 2 4 3" xfId="31153" xr:uid="{00000000-0005-0000-0000-0000548D0000}"/>
    <cellStyle name="Normal 2 43 2 2 2 5" xfId="9606" xr:uid="{00000000-0005-0000-0000-0000558D0000}"/>
    <cellStyle name="Normal 2 43 2 2 2 5 2" xfId="22522" xr:uid="{00000000-0005-0000-0000-0000568D0000}"/>
    <cellStyle name="Normal 2 43 2 2 2 5 2 2" xfId="48367" xr:uid="{00000000-0005-0000-0000-0000578D0000}"/>
    <cellStyle name="Normal 2 43 2 2 2 5 3" xfId="35453" xr:uid="{00000000-0005-0000-0000-0000588D0000}"/>
    <cellStyle name="Normal 2 43 2 2 2 6" xfId="13921" xr:uid="{00000000-0005-0000-0000-0000598D0000}"/>
    <cellStyle name="Normal 2 43 2 2 2 6 2" xfId="39767" xr:uid="{00000000-0005-0000-0000-00005A8D0000}"/>
    <cellStyle name="Normal 2 43 2 2 2 7" xfId="26853" xr:uid="{00000000-0005-0000-0000-00005B8D0000}"/>
    <cellStyle name="Normal 2 43 2 2 3" xfId="1497" xr:uid="{00000000-0005-0000-0000-00005C8D0000}"/>
    <cellStyle name="Normal 2 43 2 2 3 2" xfId="3659" xr:uid="{00000000-0005-0000-0000-00005D8D0000}"/>
    <cellStyle name="Normal 2 43 2 2 3 2 2" xfId="7990" xr:uid="{00000000-0005-0000-0000-00005E8D0000}"/>
    <cellStyle name="Normal 2 43 2 2 3 2 2 2" xfId="20906" xr:uid="{00000000-0005-0000-0000-00005F8D0000}"/>
    <cellStyle name="Normal 2 43 2 2 3 2 2 2 2" xfId="46751" xr:uid="{00000000-0005-0000-0000-0000608D0000}"/>
    <cellStyle name="Normal 2 43 2 2 3 2 2 3" xfId="33837" xr:uid="{00000000-0005-0000-0000-0000618D0000}"/>
    <cellStyle name="Normal 2 43 2 2 3 2 3" xfId="12290" xr:uid="{00000000-0005-0000-0000-0000628D0000}"/>
    <cellStyle name="Normal 2 43 2 2 3 2 3 2" xfId="25206" xr:uid="{00000000-0005-0000-0000-0000638D0000}"/>
    <cellStyle name="Normal 2 43 2 2 3 2 3 2 2" xfId="51051" xr:uid="{00000000-0005-0000-0000-0000648D0000}"/>
    <cellStyle name="Normal 2 43 2 2 3 2 3 3" xfId="38137" xr:uid="{00000000-0005-0000-0000-0000658D0000}"/>
    <cellStyle name="Normal 2 43 2 2 3 2 4" xfId="16605" xr:uid="{00000000-0005-0000-0000-0000668D0000}"/>
    <cellStyle name="Normal 2 43 2 2 3 2 4 2" xfId="42451" xr:uid="{00000000-0005-0000-0000-0000678D0000}"/>
    <cellStyle name="Normal 2 43 2 2 3 2 5" xfId="29537" xr:uid="{00000000-0005-0000-0000-0000688D0000}"/>
    <cellStyle name="Normal 2 43 2 2 3 3" xfId="5840" xr:uid="{00000000-0005-0000-0000-0000698D0000}"/>
    <cellStyle name="Normal 2 43 2 2 3 3 2" xfId="18756" xr:uid="{00000000-0005-0000-0000-00006A8D0000}"/>
    <cellStyle name="Normal 2 43 2 2 3 3 2 2" xfId="44601" xr:uid="{00000000-0005-0000-0000-00006B8D0000}"/>
    <cellStyle name="Normal 2 43 2 2 3 3 3" xfId="31687" xr:uid="{00000000-0005-0000-0000-00006C8D0000}"/>
    <cellStyle name="Normal 2 43 2 2 3 4" xfId="10140" xr:uid="{00000000-0005-0000-0000-00006D8D0000}"/>
    <cellStyle name="Normal 2 43 2 2 3 4 2" xfId="23056" xr:uid="{00000000-0005-0000-0000-00006E8D0000}"/>
    <cellStyle name="Normal 2 43 2 2 3 4 2 2" xfId="48901" xr:uid="{00000000-0005-0000-0000-00006F8D0000}"/>
    <cellStyle name="Normal 2 43 2 2 3 4 3" xfId="35987" xr:uid="{00000000-0005-0000-0000-0000708D0000}"/>
    <cellStyle name="Normal 2 43 2 2 3 5" xfId="14455" xr:uid="{00000000-0005-0000-0000-0000718D0000}"/>
    <cellStyle name="Normal 2 43 2 2 3 5 2" xfId="40301" xr:uid="{00000000-0005-0000-0000-0000728D0000}"/>
    <cellStyle name="Normal 2 43 2 2 3 6" xfId="27387" xr:uid="{00000000-0005-0000-0000-0000738D0000}"/>
    <cellStyle name="Normal 2 43 2 2 4" xfId="2591" xr:uid="{00000000-0005-0000-0000-0000748D0000}"/>
    <cellStyle name="Normal 2 43 2 2 4 2" xfId="6922" xr:uid="{00000000-0005-0000-0000-0000758D0000}"/>
    <cellStyle name="Normal 2 43 2 2 4 2 2" xfId="19838" xr:uid="{00000000-0005-0000-0000-0000768D0000}"/>
    <cellStyle name="Normal 2 43 2 2 4 2 2 2" xfId="45683" xr:uid="{00000000-0005-0000-0000-0000778D0000}"/>
    <cellStyle name="Normal 2 43 2 2 4 2 3" xfId="32769" xr:uid="{00000000-0005-0000-0000-0000788D0000}"/>
    <cellStyle name="Normal 2 43 2 2 4 3" xfId="11222" xr:uid="{00000000-0005-0000-0000-0000798D0000}"/>
    <cellStyle name="Normal 2 43 2 2 4 3 2" xfId="24138" xr:uid="{00000000-0005-0000-0000-00007A8D0000}"/>
    <cellStyle name="Normal 2 43 2 2 4 3 2 2" xfId="49983" xr:uid="{00000000-0005-0000-0000-00007B8D0000}"/>
    <cellStyle name="Normal 2 43 2 2 4 3 3" xfId="37069" xr:uid="{00000000-0005-0000-0000-00007C8D0000}"/>
    <cellStyle name="Normal 2 43 2 2 4 4" xfId="15537" xr:uid="{00000000-0005-0000-0000-00007D8D0000}"/>
    <cellStyle name="Normal 2 43 2 2 4 4 2" xfId="41383" xr:uid="{00000000-0005-0000-0000-00007E8D0000}"/>
    <cellStyle name="Normal 2 43 2 2 4 5" xfId="28469" xr:uid="{00000000-0005-0000-0000-00007F8D0000}"/>
    <cellStyle name="Normal 2 43 2 2 5" xfId="4772" xr:uid="{00000000-0005-0000-0000-0000808D0000}"/>
    <cellStyle name="Normal 2 43 2 2 5 2" xfId="17688" xr:uid="{00000000-0005-0000-0000-0000818D0000}"/>
    <cellStyle name="Normal 2 43 2 2 5 2 2" xfId="43533" xr:uid="{00000000-0005-0000-0000-0000828D0000}"/>
    <cellStyle name="Normal 2 43 2 2 5 3" xfId="30619" xr:uid="{00000000-0005-0000-0000-0000838D0000}"/>
    <cellStyle name="Normal 2 43 2 2 6" xfId="9072" xr:uid="{00000000-0005-0000-0000-0000848D0000}"/>
    <cellStyle name="Normal 2 43 2 2 6 2" xfId="21988" xr:uid="{00000000-0005-0000-0000-0000858D0000}"/>
    <cellStyle name="Normal 2 43 2 2 6 2 2" xfId="47833" xr:uid="{00000000-0005-0000-0000-0000868D0000}"/>
    <cellStyle name="Normal 2 43 2 2 6 3" xfId="34919" xr:uid="{00000000-0005-0000-0000-0000878D0000}"/>
    <cellStyle name="Normal 2 43 2 2 7" xfId="13387" xr:uid="{00000000-0005-0000-0000-0000888D0000}"/>
    <cellStyle name="Normal 2 43 2 2 7 2" xfId="39233" xr:uid="{00000000-0005-0000-0000-0000898D0000}"/>
    <cellStyle name="Normal 2 43 2 2 8" xfId="26319" xr:uid="{00000000-0005-0000-0000-00008A8D0000}"/>
    <cellStyle name="Normal 2 43 2 3" xfId="605" xr:uid="{00000000-0005-0000-0000-00008B8D0000}"/>
    <cellStyle name="Normal 2 43 2 3 2" xfId="1140" xr:uid="{00000000-0005-0000-0000-00008C8D0000}"/>
    <cellStyle name="Normal 2 43 2 3 2 2" xfId="2210" xr:uid="{00000000-0005-0000-0000-00008D8D0000}"/>
    <cellStyle name="Normal 2 43 2 3 2 2 2" xfId="4371" xr:uid="{00000000-0005-0000-0000-00008E8D0000}"/>
    <cellStyle name="Normal 2 43 2 3 2 2 2 2" xfId="8702" xr:uid="{00000000-0005-0000-0000-00008F8D0000}"/>
    <cellStyle name="Normal 2 43 2 3 2 2 2 2 2" xfId="21618" xr:uid="{00000000-0005-0000-0000-0000908D0000}"/>
    <cellStyle name="Normal 2 43 2 3 2 2 2 2 2 2" xfId="47463" xr:uid="{00000000-0005-0000-0000-0000918D0000}"/>
    <cellStyle name="Normal 2 43 2 3 2 2 2 2 3" xfId="34549" xr:uid="{00000000-0005-0000-0000-0000928D0000}"/>
    <cellStyle name="Normal 2 43 2 3 2 2 2 3" xfId="13002" xr:uid="{00000000-0005-0000-0000-0000938D0000}"/>
    <cellStyle name="Normal 2 43 2 3 2 2 2 3 2" xfId="25918" xr:uid="{00000000-0005-0000-0000-0000948D0000}"/>
    <cellStyle name="Normal 2 43 2 3 2 2 2 3 2 2" xfId="51763" xr:uid="{00000000-0005-0000-0000-0000958D0000}"/>
    <cellStyle name="Normal 2 43 2 3 2 2 2 3 3" xfId="38849" xr:uid="{00000000-0005-0000-0000-0000968D0000}"/>
    <cellStyle name="Normal 2 43 2 3 2 2 2 4" xfId="17317" xr:uid="{00000000-0005-0000-0000-0000978D0000}"/>
    <cellStyle name="Normal 2 43 2 3 2 2 2 4 2" xfId="43163" xr:uid="{00000000-0005-0000-0000-0000988D0000}"/>
    <cellStyle name="Normal 2 43 2 3 2 2 2 5" xfId="30249" xr:uid="{00000000-0005-0000-0000-0000998D0000}"/>
    <cellStyle name="Normal 2 43 2 3 2 2 3" xfId="6552" xr:uid="{00000000-0005-0000-0000-00009A8D0000}"/>
    <cellStyle name="Normal 2 43 2 3 2 2 3 2" xfId="19468" xr:uid="{00000000-0005-0000-0000-00009B8D0000}"/>
    <cellStyle name="Normal 2 43 2 3 2 2 3 2 2" xfId="45313" xr:uid="{00000000-0005-0000-0000-00009C8D0000}"/>
    <cellStyle name="Normal 2 43 2 3 2 2 3 3" xfId="32399" xr:uid="{00000000-0005-0000-0000-00009D8D0000}"/>
    <cellStyle name="Normal 2 43 2 3 2 2 4" xfId="10852" xr:uid="{00000000-0005-0000-0000-00009E8D0000}"/>
    <cellStyle name="Normal 2 43 2 3 2 2 4 2" xfId="23768" xr:uid="{00000000-0005-0000-0000-00009F8D0000}"/>
    <cellStyle name="Normal 2 43 2 3 2 2 4 2 2" xfId="49613" xr:uid="{00000000-0005-0000-0000-0000A08D0000}"/>
    <cellStyle name="Normal 2 43 2 3 2 2 4 3" xfId="36699" xr:uid="{00000000-0005-0000-0000-0000A18D0000}"/>
    <cellStyle name="Normal 2 43 2 3 2 2 5" xfId="15167" xr:uid="{00000000-0005-0000-0000-0000A28D0000}"/>
    <cellStyle name="Normal 2 43 2 3 2 2 5 2" xfId="41013" xr:uid="{00000000-0005-0000-0000-0000A38D0000}"/>
    <cellStyle name="Normal 2 43 2 3 2 2 6" xfId="28099" xr:uid="{00000000-0005-0000-0000-0000A48D0000}"/>
    <cellStyle name="Normal 2 43 2 3 2 3" xfId="3303" xr:uid="{00000000-0005-0000-0000-0000A58D0000}"/>
    <cellStyle name="Normal 2 43 2 3 2 3 2" xfId="7634" xr:uid="{00000000-0005-0000-0000-0000A68D0000}"/>
    <cellStyle name="Normal 2 43 2 3 2 3 2 2" xfId="20550" xr:uid="{00000000-0005-0000-0000-0000A78D0000}"/>
    <cellStyle name="Normal 2 43 2 3 2 3 2 2 2" xfId="46395" xr:uid="{00000000-0005-0000-0000-0000A88D0000}"/>
    <cellStyle name="Normal 2 43 2 3 2 3 2 3" xfId="33481" xr:uid="{00000000-0005-0000-0000-0000A98D0000}"/>
    <cellStyle name="Normal 2 43 2 3 2 3 3" xfId="11934" xr:uid="{00000000-0005-0000-0000-0000AA8D0000}"/>
    <cellStyle name="Normal 2 43 2 3 2 3 3 2" xfId="24850" xr:uid="{00000000-0005-0000-0000-0000AB8D0000}"/>
    <cellStyle name="Normal 2 43 2 3 2 3 3 2 2" xfId="50695" xr:uid="{00000000-0005-0000-0000-0000AC8D0000}"/>
    <cellStyle name="Normal 2 43 2 3 2 3 3 3" xfId="37781" xr:uid="{00000000-0005-0000-0000-0000AD8D0000}"/>
    <cellStyle name="Normal 2 43 2 3 2 3 4" xfId="16249" xr:uid="{00000000-0005-0000-0000-0000AE8D0000}"/>
    <cellStyle name="Normal 2 43 2 3 2 3 4 2" xfId="42095" xr:uid="{00000000-0005-0000-0000-0000AF8D0000}"/>
    <cellStyle name="Normal 2 43 2 3 2 3 5" xfId="29181" xr:uid="{00000000-0005-0000-0000-0000B08D0000}"/>
    <cellStyle name="Normal 2 43 2 3 2 4" xfId="5484" xr:uid="{00000000-0005-0000-0000-0000B18D0000}"/>
    <cellStyle name="Normal 2 43 2 3 2 4 2" xfId="18400" xr:uid="{00000000-0005-0000-0000-0000B28D0000}"/>
    <cellStyle name="Normal 2 43 2 3 2 4 2 2" xfId="44245" xr:uid="{00000000-0005-0000-0000-0000B38D0000}"/>
    <cellStyle name="Normal 2 43 2 3 2 4 3" xfId="31331" xr:uid="{00000000-0005-0000-0000-0000B48D0000}"/>
    <cellStyle name="Normal 2 43 2 3 2 5" xfId="9784" xr:uid="{00000000-0005-0000-0000-0000B58D0000}"/>
    <cellStyle name="Normal 2 43 2 3 2 5 2" xfId="22700" xr:uid="{00000000-0005-0000-0000-0000B68D0000}"/>
    <cellStyle name="Normal 2 43 2 3 2 5 2 2" xfId="48545" xr:uid="{00000000-0005-0000-0000-0000B78D0000}"/>
    <cellStyle name="Normal 2 43 2 3 2 5 3" xfId="35631" xr:uid="{00000000-0005-0000-0000-0000B88D0000}"/>
    <cellStyle name="Normal 2 43 2 3 2 6" xfId="14099" xr:uid="{00000000-0005-0000-0000-0000B98D0000}"/>
    <cellStyle name="Normal 2 43 2 3 2 6 2" xfId="39945" xr:uid="{00000000-0005-0000-0000-0000BA8D0000}"/>
    <cellStyle name="Normal 2 43 2 3 2 7" xfId="27031" xr:uid="{00000000-0005-0000-0000-0000BB8D0000}"/>
    <cellStyle name="Normal 2 43 2 3 3" xfId="1675" xr:uid="{00000000-0005-0000-0000-0000BC8D0000}"/>
    <cellStyle name="Normal 2 43 2 3 3 2" xfId="3837" xr:uid="{00000000-0005-0000-0000-0000BD8D0000}"/>
    <cellStyle name="Normal 2 43 2 3 3 2 2" xfId="8168" xr:uid="{00000000-0005-0000-0000-0000BE8D0000}"/>
    <cellStyle name="Normal 2 43 2 3 3 2 2 2" xfId="21084" xr:uid="{00000000-0005-0000-0000-0000BF8D0000}"/>
    <cellStyle name="Normal 2 43 2 3 3 2 2 2 2" xfId="46929" xr:uid="{00000000-0005-0000-0000-0000C08D0000}"/>
    <cellStyle name="Normal 2 43 2 3 3 2 2 3" xfId="34015" xr:uid="{00000000-0005-0000-0000-0000C18D0000}"/>
    <cellStyle name="Normal 2 43 2 3 3 2 3" xfId="12468" xr:uid="{00000000-0005-0000-0000-0000C28D0000}"/>
    <cellStyle name="Normal 2 43 2 3 3 2 3 2" xfId="25384" xr:uid="{00000000-0005-0000-0000-0000C38D0000}"/>
    <cellStyle name="Normal 2 43 2 3 3 2 3 2 2" xfId="51229" xr:uid="{00000000-0005-0000-0000-0000C48D0000}"/>
    <cellStyle name="Normal 2 43 2 3 3 2 3 3" xfId="38315" xr:uid="{00000000-0005-0000-0000-0000C58D0000}"/>
    <cellStyle name="Normal 2 43 2 3 3 2 4" xfId="16783" xr:uid="{00000000-0005-0000-0000-0000C68D0000}"/>
    <cellStyle name="Normal 2 43 2 3 3 2 4 2" xfId="42629" xr:uid="{00000000-0005-0000-0000-0000C78D0000}"/>
    <cellStyle name="Normal 2 43 2 3 3 2 5" xfId="29715" xr:uid="{00000000-0005-0000-0000-0000C88D0000}"/>
    <cellStyle name="Normal 2 43 2 3 3 3" xfId="6018" xr:uid="{00000000-0005-0000-0000-0000C98D0000}"/>
    <cellStyle name="Normal 2 43 2 3 3 3 2" xfId="18934" xr:uid="{00000000-0005-0000-0000-0000CA8D0000}"/>
    <cellStyle name="Normal 2 43 2 3 3 3 2 2" xfId="44779" xr:uid="{00000000-0005-0000-0000-0000CB8D0000}"/>
    <cellStyle name="Normal 2 43 2 3 3 3 3" xfId="31865" xr:uid="{00000000-0005-0000-0000-0000CC8D0000}"/>
    <cellStyle name="Normal 2 43 2 3 3 4" xfId="10318" xr:uid="{00000000-0005-0000-0000-0000CD8D0000}"/>
    <cellStyle name="Normal 2 43 2 3 3 4 2" xfId="23234" xr:uid="{00000000-0005-0000-0000-0000CE8D0000}"/>
    <cellStyle name="Normal 2 43 2 3 3 4 2 2" xfId="49079" xr:uid="{00000000-0005-0000-0000-0000CF8D0000}"/>
    <cellStyle name="Normal 2 43 2 3 3 4 3" xfId="36165" xr:uid="{00000000-0005-0000-0000-0000D08D0000}"/>
    <cellStyle name="Normal 2 43 2 3 3 5" xfId="14633" xr:uid="{00000000-0005-0000-0000-0000D18D0000}"/>
    <cellStyle name="Normal 2 43 2 3 3 5 2" xfId="40479" xr:uid="{00000000-0005-0000-0000-0000D28D0000}"/>
    <cellStyle name="Normal 2 43 2 3 3 6" xfId="27565" xr:uid="{00000000-0005-0000-0000-0000D38D0000}"/>
    <cellStyle name="Normal 2 43 2 3 4" xfId="2769" xr:uid="{00000000-0005-0000-0000-0000D48D0000}"/>
    <cellStyle name="Normal 2 43 2 3 4 2" xfId="7100" xr:uid="{00000000-0005-0000-0000-0000D58D0000}"/>
    <cellStyle name="Normal 2 43 2 3 4 2 2" xfId="20016" xr:uid="{00000000-0005-0000-0000-0000D68D0000}"/>
    <cellStyle name="Normal 2 43 2 3 4 2 2 2" xfId="45861" xr:uid="{00000000-0005-0000-0000-0000D78D0000}"/>
    <cellStyle name="Normal 2 43 2 3 4 2 3" xfId="32947" xr:uid="{00000000-0005-0000-0000-0000D88D0000}"/>
    <cellStyle name="Normal 2 43 2 3 4 3" xfId="11400" xr:uid="{00000000-0005-0000-0000-0000D98D0000}"/>
    <cellStyle name="Normal 2 43 2 3 4 3 2" xfId="24316" xr:uid="{00000000-0005-0000-0000-0000DA8D0000}"/>
    <cellStyle name="Normal 2 43 2 3 4 3 2 2" xfId="50161" xr:uid="{00000000-0005-0000-0000-0000DB8D0000}"/>
    <cellStyle name="Normal 2 43 2 3 4 3 3" xfId="37247" xr:uid="{00000000-0005-0000-0000-0000DC8D0000}"/>
    <cellStyle name="Normal 2 43 2 3 4 4" xfId="15715" xr:uid="{00000000-0005-0000-0000-0000DD8D0000}"/>
    <cellStyle name="Normal 2 43 2 3 4 4 2" xfId="41561" xr:uid="{00000000-0005-0000-0000-0000DE8D0000}"/>
    <cellStyle name="Normal 2 43 2 3 4 5" xfId="28647" xr:uid="{00000000-0005-0000-0000-0000DF8D0000}"/>
    <cellStyle name="Normal 2 43 2 3 5" xfId="4950" xr:uid="{00000000-0005-0000-0000-0000E08D0000}"/>
    <cellStyle name="Normal 2 43 2 3 5 2" xfId="17866" xr:uid="{00000000-0005-0000-0000-0000E18D0000}"/>
    <cellStyle name="Normal 2 43 2 3 5 2 2" xfId="43711" xr:uid="{00000000-0005-0000-0000-0000E28D0000}"/>
    <cellStyle name="Normal 2 43 2 3 5 3" xfId="30797" xr:uid="{00000000-0005-0000-0000-0000E38D0000}"/>
    <cellStyle name="Normal 2 43 2 3 6" xfId="9250" xr:uid="{00000000-0005-0000-0000-0000E48D0000}"/>
    <cellStyle name="Normal 2 43 2 3 6 2" xfId="22166" xr:uid="{00000000-0005-0000-0000-0000E58D0000}"/>
    <cellStyle name="Normal 2 43 2 3 6 2 2" xfId="48011" xr:uid="{00000000-0005-0000-0000-0000E68D0000}"/>
    <cellStyle name="Normal 2 43 2 3 6 3" xfId="35097" xr:uid="{00000000-0005-0000-0000-0000E78D0000}"/>
    <cellStyle name="Normal 2 43 2 3 7" xfId="13565" xr:uid="{00000000-0005-0000-0000-0000E88D0000}"/>
    <cellStyle name="Normal 2 43 2 3 7 2" xfId="39411" xr:uid="{00000000-0005-0000-0000-0000E98D0000}"/>
    <cellStyle name="Normal 2 43 2 3 8" xfId="26497" xr:uid="{00000000-0005-0000-0000-0000EA8D0000}"/>
    <cellStyle name="Normal 2 43 2 4" xfId="784" xr:uid="{00000000-0005-0000-0000-0000EB8D0000}"/>
    <cellStyle name="Normal 2 43 2 4 2" xfId="1854" xr:uid="{00000000-0005-0000-0000-0000EC8D0000}"/>
    <cellStyle name="Normal 2 43 2 4 2 2" xfId="4015" xr:uid="{00000000-0005-0000-0000-0000ED8D0000}"/>
    <cellStyle name="Normal 2 43 2 4 2 2 2" xfId="8346" xr:uid="{00000000-0005-0000-0000-0000EE8D0000}"/>
    <cellStyle name="Normal 2 43 2 4 2 2 2 2" xfId="21262" xr:uid="{00000000-0005-0000-0000-0000EF8D0000}"/>
    <cellStyle name="Normal 2 43 2 4 2 2 2 2 2" xfId="47107" xr:uid="{00000000-0005-0000-0000-0000F08D0000}"/>
    <cellStyle name="Normal 2 43 2 4 2 2 2 3" xfId="34193" xr:uid="{00000000-0005-0000-0000-0000F18D0000}"/>
    <cellStyle name="Normal 2 43 2 4 2 2 3" xfId="12646" xr:uid="{00000000-0005-0000-0000-0000F28D0000}"/>
    <cellStyle name="Normal 2 43 2 4 2 2 3 2" xfId="25562" xr:uid="{00000000-0005-0000-0000-0000F38D0000}"/>
    <cellStyle name="Normal 2 43 2 4 2 2 3 2 2" xfId="51407" xr:uid="{00000000-0005-0000-0000-0000F48D0000}"/>
    <cellStyle name="Normal 2 43 2 4 2 2 3 3" xfId="38493" xr:uid="{00000000-0005-0000-0000-0000F58D0000}"/>
    <cellStyle name="Normal 2 43 2 4 2 2 4" xfId="16961" xr:uid="{00000000-0005-0000-0000-0000F68D0000}"/>
    <cellStyle name="Normal 2 43 2 4 2 2 4 2" xfId="42807" xr:uid="{00000000-0005-0000-0000-0000F78D0000}"/>
    <cellStyle name="Normal 2 43 2 4 2 2 5" xfId="29893" xr:uid="{00000000-0005-0000-0000-0000F88D0000}"/>
    <cellStyle name="Normal 2 43 2 4 2 3" xfId="6196" xr:uid="{00000000-0005-0000-0000-0000F98D0000}"/>
    <cellStyle name="Normal 2 43 2 4 2 3 2" xfId="19112" xr:uid="{00000000-0005-0000-0000-0000FA8D0000}"/>
    <cellStyle name="Normal 2 43 2 4 2 3 2 2" xfId="44957" xr:uid="{00000000-0005-0000-0000-0000FB8D0000}"/>
    <cellStyle name="Normal 2 43 2 4 2 3 3" xfId="32043" xr:uid="{00000000-0005-0000-0000-0000FC8D0000}"/>
    <cellStyle name="Normal 2 43 2 4 2 4" xfId="10496" xr:uid="{00000000-0005-0000-0000-0000FD8D0000}"/>
    <cellStyle name="Normal 2 43 2 4 2 4 2" xfId="23412" xr:uid="{00000000-0005-0000-0000-0000FE8D0000}"/>
    <cellStyle name="Normal 2 43 2 4 2 4 2 2" xfId="49257" xr:uid="{00000000-0005-0000-0000-0000FF8D0000}"/>
    <cellStyle name="Normal 2 43 2 4 2 4 3" xfId="36343" xr:uid="{00000000-0005-0000-0000-0000008E0000}"/>
    <cellStyle name="Normal 2 43 2 4 2 5" xfId="14811" xr:uid="{00000000-0005-0000-0000-0000018E0000}"/>
    <cellStyle name="Normal 2 43 2 4 2 5 2" xfId="40657" xr:uid="{00000000-0005-0000-0000-0000028E0000}"/>
    <cellStyle name="Normal 2 43 2 4 2 6" xfId="27743" xr:uid="{00000000-0005-0000-0000-0000038E0000}"/>
    <cellStyle name="Normal 2 43 2 4 3" xfId="2947" xr:uid="{00000000-0005-0000-0000-0000048E0000}"/>
    <cellStyle name="Normal 2 43 2 4 3 2" xfId="7278" xr:uid="{00000000-0005-0000-0000-0000058E0000}"/>
    <cellStyle name="Normal 2 43 2 4 3 2 2" xfId="20194" xr:uid="{00000000-0005-0000-0000-0000068E0000}"/>
    <cellStyle name="Normal 2 43 2 4 3 2 2 2" xfId="46039" xr:uid="{00000000-0005-0000-0000-0000078E0000}"/>
    <cellStyle name="Normal 2 43 2 4 3 2 3" xfId="33125" xr:uid="{00000000-0005-0000-0000-0000088E0000}"/>
    <cellStyle name="Normal 2 43 2 4 3 3" xfId="11578" xr:uid="{00000000-0005-0000-0000-0000098E0000}"/>
    <cellStyle name="Normal 2 43 2 4 3 3 2" xfId="24494" xr:uid="{00000000-0005-0000-0000-00000A8E0000}"/>
    <cellStyle name="Normal 2 43 2 4 3 3 2 2" xfId="50339" xr:uid="{00000000-0005-0000-0000-00000B8E0000}"/>
    <cellStyle name="Normal 2 43 2 4 3 3 3" xfId="37425" xr:uid="{00000000-0005-0000-0000-00000C8E0000}"/>
    <cellStyle name="Normal 2 43 2 4 3 4" xfId="15893" xr:uid="{00000000-0005-0000-0000-00000D8E0000}"/>
    <cellStyle name="Normal 2 43 2 4 3 4 2" xfId="41739" xr:uid="{00000000-0005-0000-0000-00000E8E0000}"/>
    <cellStyle name="Normal 2 43 2 4 3 5" xfId="28825" xr:uid="{00000000-0005-0000-0000-00000F8E0000}"/>
    <cellStyle name="Normal 2 43 2 4 4" xfId="5128" xr:uid="{00000000-0005-0000-0000-0000108E0000}"/>
    <cellStyle name="Normal 2 43 2 4 4 2" xfId="18044" xr:uid="{00000000-0005-0000-0000-0000118E0000}"/>
    <cellStyle name="Normal 2 43 2 4 4 2 2" xfId="43889" xr:uid="{00000000-0005-0000-0000-0000128E0000}"/>
    <cellStyle name="Normal 2 43 2 4 4 3" xfId="30975" xr:uid="{00000000-0005-0000-0000-0000138E0000}"/>
    <cellStyle name="Normal 2 43 2 4 5" xfId="9428" xr:uid="{00000000-0005-0000-0000-0000148E0000}"/>
    <cellStyle name="Normal 2 43 2 4 5 2" xfId="22344" xr:uid="{00000000-0005-0000-0000-0000158E0000}"/>
    <cellStyle name="Normal 2 43 2 4 5 2 2" xfId="48189" xr:uid="{00000000-0005-0000-0000-0000168E0000}"/>
    <cellStyle name="Normal 2 43 2 4 5 3" xfId="35275" xr:uid="{00000000-0005-0000-0000-0000178E0000}"/>
    <cellStyle name="Normal 2 43 2 4 6" xfId="13743" xr:uid="{00000000-0005-0000-0000-0000188E0000}"/>
    <cellStyle name="Normal 2 43 2 4 6 2" xfId="39589" xr:uid="{00000000-0005-0000-0000-0000198E0000}"/>
    <cellStyle name="Normal 2 43 2 4 7" xfId="26675" xr:uid="{00000000-0005-0000-0000-00001A8E0000}"/>
    <cellStyle name="Normal 2 43 2 5" xfId="1319" xr:uid="{00000000-0005-0000-0000-00001B8E0000}"/>
    <cellStyle name="Normal 2 43 2 5 2" xfId="3481" xr:uid="{00000000-0005-0000-0000-00001C8E0000}"/>
    <cellStyle name="Normal 2 43 2 5 2 2" xfId="7812" xr:uid="{00000000-0005-0000-0000-00001D8E0000}"/>
    <cellStyle name="Normal 2 43 2 5 2 2 2" xfId="20728" xr:uid="{00000000-0005-0000-0000-00001E8E0000}"/>
    <cellStyle name="Normal 2 43 2 5 2 2 2 2" xfId="46573" xr:uid="{00000000-0005-0000-0000-00001F8E0000}"/>
    <cellStyle name="Normal 2 43 2 5 2 2 3" xfId="33659" xr:uid="{00000000-0005-0000-0000-0000208E0000}"/>
    <cellStyle name="Normal 2 43 2 5 2 3" xfId="12112" xr:uid="{00000000-0005-0000-0000-0000218E0000}"/>
    <cellStyle name="Normal 2 43 2 5 2 3 2" xfId="25028" xr:uid="{00000000-0005-0000-0000-0000228E0000}"/>
    <cellStyle name="Normal 2 43 2 5 2 3 2 2" xfId="50873" xr:uid="{00000000-0005-0000-0000-0000238E0000}"/>
    <cellStyle name="Normal 2 43 2 5 2 3 3" xfId="37959" xr:uid="{00000000-0005-0000-0000-0000248E0000}"/>
    <cellStyle name="Normal 2 43 2 5 2 4" xfId="16427" xr:uid="{00000000-0005-0000-0000-0000258E0000}"/>
    <cellStyle name="Normal 2 43 2 5 2 4 2" xfId="42273" xr:uid="{00000000-0005-0000-0000-0000268E0000}"/>
    <cellStyle name="Normal 2 43 2 5 2 5" xfId="29359" xr:uid="{00000000-0005-0000-0000-0000278E0000}"/>
    <cellStyle name="Normal 2 43 2 5 3" xfId="5662" xr:uid="{00000000-0005-0000-0000-0000288E0000}"/>
    <cellStyle name="Normal 2 43 2 5 3 2" xfId="18578" xr:uid="{00000000-0005-0000-0000-0000298E0000}"/>
    <cellStyle name="Normal 2 43 2 5 3 2 2" xfId="44423" xr:uid="{00000000-0005-0000-0000-00002A8E0000}"/>
    <cellStyle name="Normal 2 43 2 5 3 3" xfId="31509" xr:uid="{00000000-0005-0000-0000-00002B8E0000}"/>
    <cellStyle name="Normal 2 43 2 5 4" xfId="9962" xr:uid="{00000000-0005-0000-0000-00002C8E0000}"/>
    <cellStyle name="Normal 2 43 2 5 4 2" xfId="22878" xr:uid="{00000000-0005-0000-0000-00002D8E0000}"/>
    <cellStyle name="Normal 2 43 2 5 4 2 2" xfId="48723" xr:uid="{00000000-0005-0000-0000-00002E8E0000}"/>
    <cellStyle name="Normal 2 43 2 5 4 3" xfId="35809" xr:uid="{00000000-0005-0000-0000-00002F8E0000}"/>
    <cellStyle name="Normal 2 43 2 5 5" xfId="14277" xr:uid="{00000000-0005-0000-0000-0000308E0000}"/>
    <cellStyle name="Normal 2 43 2 5 5 2" xfId="40123" xr:uid="{00000000-0005-0000-0000-0000318E0000}"/>
    <cellStyle name="Normal 2 43 2 5 6" xfId="27209" xr:uid="{00000000-0005-0000-0000-0000328E0000}"/>
    <cellStyle name="Normal 2 43 2 6" xfId="2413" xr:uid="{00000000-0005-0000-0000-0000338E0000}"/>
    <cellStyle name="Normal 2 43 2 6 2" xfId="6744" xr:uid="{00000000-0005-0000-0000-0000348E0000}"/>
    <cellStyle name="Normal 2 43 2 6 2 2" xfId="19660" xr:uid="{00000000-0005-0000-0000-0000358E0000}"/>
    <cellStyle name="Normal 2 43 2 6 2 2 2" xfId="45505" xr:uid="{00000000-0005-0000-0000-0000368E0000}"/>
    <cellStyle name="Normal 2 43 2 6 2 3" xfId="32591" xr:uid="{00000000-0005-0000-0000-0000378E0000}"/>
    <cellStyle name="Normal 2 43 2 6 3" xfId="11044" xr:uid="{00000000-0005-0000-0000-0000388E0000}"/>
    <cellStyle name="Normal 2 43 2 6 3 2" xfId="23960" xr:uid="{00000000-0005-0000-0000-0000398E0000}"/>
    <cellStyle name="Normal 2 43 2 6 3 2 2" xfId="49805" xr:uid="{00000000-0005-0000-0000-00003A8E0000}"/>
    <cellStyle name="Normal 2 43 2 6 3 3" xfId="36891" xr:uid="{00000000-0005-0000-0000-00003B8E0000}"/>
    <cellStyle name="Normal 2 43 2 6 4" xfId="15359" xr:uid="{00000000-0005-0000-0000-00003C8E0000}"/>
    <cellStyle name="Normal 2 43 2 6 4 2" xfId="41205" xr:uid="{00000000-0005-0000-0000-00003D8E0000}"/>
    <cellStyle name="Normal 2 43 2 6 5" xfId="28291" xr:uid="{00000000-0005-0000-0000-00003E8E0000}"/>
    <cellStyle name="Normal 2 43 2 7" xfId="4594" xr:uid="{00000000-0005-0000-0000-00003F8E0000}"/>
    <cellStyle name="Normal 2 43 2 7 2" xfId="17510" xr:uid="{00000000-0005-0000-0000-0000408E0000}"/>
    <cellStyle name="Normal 2 43 2 7 2 2" xfId="43355" xr:uid="{00000000-0005-0000-0000-0000418E0000}"/>
    <cellStyle name="Normal 2 43 2 7 3" xfId="30441" xr:uid="{00000000-0005-0000-0000-0000428E0000}"/>
    <cellStyle name="Normal 2 43 2 8" xfId="8894" xr:uid="{00000000-0005-0000-0000-0000438E0000}"/>
    <cellStyle name="Normal 2 43 2 8 2" xfId="21810" xr:uid="{00000000-0005-0000-0000-0000448E0000}"/>
    <cellStyle name="Normal 2 43 2 8 2 2" xfId="47655" xr:uid="{00000000-0005-0000-0000-0000458E0000}"/>
    <cellStyle name="Normal 2 43 2 8 3" xfId="34741" xr:uid="{00000000-0005-0000-0000-0000468E0000}"/>
    <cellStyle name="Normal 2 43 2 9" xfId="13209" xr:uid="{00000000-0005-0000-0000-0000478E0000}"/>
    <cellStyle name="Normal 2 43 2 9 2" xfId="39055" xr:uid="{00000000-0005-0000-0000-0000488E0000}"/>
    <cellStyle name="Normal 2 43 3" xfId="337" xr:uid="{00000000-0005-0000-0000-0000498E0000}"/>
    <cellStyle name="Normal 2 43 3 2" xfId="873" xr:uid="{00000000-0005-0000-0000-00004A8E0000}"/>
    <cellStyle name="Normal 2 43 3 2 2" xfId="1943" xr:uid="{00000000-0005-0000-0000-00004B8E0000}"/>
    <cellStyle name="Normal 2 43 3 2 2 2" xfId="4104" xr:uid="{00000000-0005-0000-0000-00004C8E0000}"/>
    <cellStyle name="Normal 2 43 3 2 2 2 2" xfId="8435" xr:uid="{00000000-0005-0000-0000-00004D8E0000}"/>
    <cellStyle name="Normal 2 43 3 2 2 2 2 2" xfId="21351" xr:uid="{00000000-0005-0000-0000-00004E8E0000}"/>
    <cellStyle name="Normal 2 43 3 2 2 2 2 2 2" xfId="47196" xr:uid="{00000000-0005-0000-0000-00004F8E0000}"/>
    <cellStyle name="Normal 2 43 3 2 2 2 2 3" xfId="34282" xr:uid="{00000000-0005-0000-0000-0000508E0000}"/>
    <cellStyle name="Normal 2 43 3 2 2 2 3" xfId="12735" xr:uid="{00000000-0005-0000-0000-0000518E0000}"/>
    <cellStyle name="Normal 2 43 3 2 2 2 3 2" xfId="25651" xr:uid="{00000000-0005-0000-0000-0000528E0000}"/>
    <cellStyle name="Normal 2 43 3 2 2 2 3 2 2" xfId="51496" xr:uid="{00000000-0005-0000-0000-0000538E0000}"/>
    <cellStyle name="Normal 2 43 3 2 2 2 3 3" xfId="38582" xr:uid="{00000000-0005-0000-0000-0000548E0000}"/>
    <cellStyle name="Normal 2 43 3 2 2 2 4" xfId="17050" xr:uid="{00000000-0005-0000-0000-0000558E0000}"/>
    <cellStyle name="Normal 2 43 3 2 2 2 4 2" xfId="42896" xr:uid="{00000000-0005-0000-0000-0000568E0000}"/>
    <cellStyle name="Normal 2 43 3 2 2 2 5" xfId="29982" xr:uid="{00000000-0005-0000-0000-0000578E0000}"/>
    <cellStyle name="Normal 2 43 3 2 2 3" xfId="6285" xr:uid="{00000000-0005-0000-0000-0000588E0000}"/>
    <cellStyle name="Normal 2 43 3 2 2 3 2" xfId="19201" xr:uid="{00000000-0005-0000-0000-0000598E0000}"/>
    <cellStyle name="Normal 2 43 3 2 2 3 2 2" xfId="45046" xr:uid="{00000000-0005-0000-0000-00005A8E0000}"/>
    <cellStyle name="Normal 2 43 3 2 2 3 3" xfId="32132" xr:uid="{00000000-0005-0000-0000-00005B8E0000}"/>
    <cellStyle name="Normal 2 43 3 2 2 4" xfId="10585" xr:uid="{00000000-0005-0000-0000-00005C8E0000}"/>
    <cellStyle name="Normal 2 43 3 2 2 4 2" xfId="23501" xr:uid="{00000000-0005-0000-0000-00005D8E0000}"/>
    <cellStyle name="Normal 2 43 3 2 2 4 2 2" xfId="49346" xr:uid="{00000000-0005-0000-0000-00005E8E0000}"/>
    <cellStyle name="Normal 2 43 3 2 2 4 3" xfId="36432" xr:uid="{00000000-0005-0000-0000-00005F8E0000}"/>
    <cellStyle name="Normal 2 43 3 2 2 5" xfId="14900" xr:uid="{00000000-0005-0000-0000-0000608E0000}"/>
    <cellStyle name="Normal 2 43 3 2 2 5 2" xfId="40746" xr:uid="{00000000-0005-0000-0000-0000618E0000}"/>
    <cellStyle name="Normal 2 43 3 2 2 6" xfId="27832" xr:uid="{00000000-0005-0000-0000-0000628E0000}"/>
    <cellStyle name="Normal 2 43 3 2 3" xfId="3036" xr:uid="{00000000-0005-0000-0000-0000638E0000}"/>
    <cellStyle name="Normal 2 43 3 2 3 2" xfId="7367" xr:uid="{00000000-0005-0000-0000-0000648E0000}"/>
    <cellStyle name="Normal 2 43 3 2 3 2 2" xfId="20283" xr:uid="{00000000-0005-0000-0000-0000658E0000}"/>
    <cellStyle name="Normal 2 43 3 2 3 2 2 2" xfId="46128" xr:uid="{00000000-0005-0000-0000-0000668E0000}"/>
    <cellStyle name="Normal 2 43 3 2 3 2 3" xfId="33214" xr:uid="{00000000-0005-0000-0000-0000678E0000}"/>
    <cellStyle name="Normal 2 43 3 2 3 3" xfId="11667" xr:uid="{00000000-0005-0000-0000-0000688E0000}"/>
    <cellStyle name="Normal 2 43 3 2 3 3 2" xfId="24583" xr:uid="{00000000-0005-0000-0000-0000698E0000}"/>
    <cellStyle name="Normal 2 43 3 2 3 3 2 2" xfId="50428" xr:uid="{00000000-0005-0000-0000-00006A8E0000}"/>
    <cellStyle name="Normal 2 43 3 2 3 3 3" xfId="37514" xr:uid="{00000000-0005-0000-0000-00006B8E0000}"/>
    <cellStyle name="Normal 2 43 3 2 3 4" xfId="15982" xr:uid="{00000000-0005-0000-0000-00006C8E0000}"/>
    <cellStyle name="Normal 2 43 3 2 3 4 2" xfId="41828" xr:uid="{00000000-0005-0000-0000-00006D8E0000}"/>
    <cellStyle name="Normal 2 43 3 2 3 5" xfId="28914" xr:uid="{00000000-0005-0000-0000-00006E8E0000}"/>
    <cellStyle name="Normal 2 43 3 2 4" xfId="5217" xr:uid="{00000000-0005-0000-0000-00006F8E0000}"/>
    <cellStyle name="Normal 2 43 3 2 4 2" xfId="18133" xr:uid="{00000000-0005-0000-0000-0000708E0000}"/>
    <cellStyle name="Normal 2 43 3 2 4 2 2" xfId="43978" xr:uid="{00000000-0005-0000-0000-0000718E0000}"/>
    <cellStyle name="Normal 2 43 3 2 4 3" xfId="31064" xr:uid="{00000000-0005-0000-0000-0000728E0000}"/>
    <cellStyle name="Normal 2 43 3 2 5" xfId="9517" xr:uid="{00000000-0005-0000-0000-0000738E0000}"/>
    <cellStyle name="Normal 2 43 3 2 5 2" xfId="22433" xr:uid="{00000000-0005-0000-0000-0000748E0000}"/>
    <cellStyle name="Normal 2 43 3 2 5 2 2" xfId="48278" xr:uid="{00000000-0005-0000-0000-0000758E0000}"/>
    <cellStyle name="Normal 2 43 3 2 5 3" xfId="35364" xr:uid="{00000000-0005-0000-0000-0000768E0000}"/>
    <cellStyle name="Normal 2 43 3 2 6" xfId="13832" xr:uid="{00000000-0005-0000-0000-0000778E0000}"/>
    <cellStyle name="Normal 2 43 3 2 6 2" xfId="39678" xr:uid="{00000000-0005-0000-0000-0000788E0000}"/>
    <cellStyle name="Normal 2 43 3 2 7" xfId="26764" xr:uid="{00000000-0005-0000-0000-0000798E0000}"/>
    <cellStyle name="Normal 2 43 3 3" xfId="1408" xr:uid="{00000000-0005-0000-0000-00007A8E0000}"/>
    <cellStyle name="Normal 2 43 3 3 2" xfId="3570" xr:uid="{00000000-0005-0000-0000-00007B8E0000}"/>
    <cellStyle name="Normal 2 43 3 3 2 2" xfId="7901" xr:uid="{00000000-0005-0000-0000-00007C8E0000}"/>
    <cellStyle name="Normal 2 43 3 3 2 2 2" xfId="20817" xr:uid="{00000000-0005-0000-0000-00007D8E0000}"/>
    <cellStyle name="Normal 2 43 3 3 2 2 2 2" xfId="46662" xr:uid="{00000000-0005-0000-0000-00007E8E0000}"/>
    <cellStyle name="Normal 2 43 3 3 2 2 3" xfId="33748" xr:uid="{00000000-0005-0000-0000-00007F8E0000}"/>
    <cellStyle name="Normal 2 43 3 3 2 3" xfId="12201" xr:uid="{00000000-0005-0000-0000-0000808E0000}"/>
    <cellStyle name="Normal 2 43 3 3 2 3 2" xfId="25117" xr:uid="{00000000-0005-0000-0000-0000818E0000}"/>
    <cellStyle name="Normal 2 43 3 3 2 3 2 2" xfId="50962" xr:uid="{00000000-0005-0000-0000-0000828E0000}"/>
    <cellStyle name="Normal 2 43 3 3 2 3 3" xfId="38048" xr:uid="{00000000-0005-0000-0000-0000838E0000}"/>
    <cellStyle name="Normal 2 43 3 3 2 4" xfId="16516" xr:uid="{00000000-0005-0000-0000-0000848E0000}"/>
    <cellStyle name="Normal 2 43 3 3 2 4 2" xfId="42362" xr:uid="{00000000-0005-0000-0000-0000858E0000}"/>
    <cellStyle name="Normal 2 43 3 3 2 5" xfId="29448" xr:uid="{00000000-0005-0000-0000-0000868E0000}"/>
    <cellStyle name="Normal 2 43 3 3 3" xfId="5751" xr:uid="{00000000-0005-0000-0000-0000878E0000}"/>
    <cellStyle name="Normal 2 43 3 3 3 2" xfId="18667" xr:uid="{00000000-0005-0000-0000-0000888E0000}"/>
    <cellStyle name="Normal 2 43 3 3 3 2 2" xfId="44512" xr:uid="{00000000-0005-0000-0000-0000898E0000}"/>
    <cellStyle name="Normal 2 43 3 3 3 3" xfId="31598" xr:uid="{00000000-0005-0000-0000-00008A8E0000}"/>
    <cellStyle name="Normal 2 43 3 3 4" xfId="10051" xr:uid="{00000000-0005-0000-0000-00008B8E0000}"/>
    <cellStyle name="Normal 2 43 3 3 4 2" xfId="22967" xr:uid="{00000000-0005-0000-0000-00008C8E0000}"/>
    <cellStyle name="Normal 2 43 3 3 4 2 2" xfId="48812" xr:uid="{00000000-0005-0000-0000-00008D8E0000}"/>
    <cellStyle name="Normal 2 43 3 3 4 3" xfId="35898" xr:uid="{00000000-0005-0000-0000-00008E8E0000}"/>
    <cellStyle name="Normal 2 43 3 3 5" xfId="14366" xr:uid="{00000000-0005-0000-0000-00008F8E0000}"/>
    <cellStyle name="Normal 2 43 3 3 5 2" xfId="40212" xr:uid="{00000000-0005-0000-0000-0000908E0000}"/>
    <cellStyle name="Normal 2 43 3 3 6" xfId="27298" xr:uid="{00000000-0005-0000-0000-0000918E0000}"/>
    <cellStyle name="Normal 2 43 3 4" xfId="2502" xr:uid="{00000000-0005-0000-0000-0000928E0000}"/>
    <cellStyle name="Normal 2 43 3 4 2" xfId="6833" xr:uid="{00000000-0005-0000-0000-0000938E0000}"/>
    <cellStyle name="Normal 2 43 3 4 2 2" xfId="19749" xr:uid="{00000000-0005-0000-0000-0000948E0000}"/>
    <cellStyle name="Normal 2 43 3 4 2 2 2" xfId="45594" xr:uid="{00000000-0005-0000-0000-0000958E0000}"/>
    <cellStyle name="Normal 2 43 3 4 2 3" xfId="32680" xr:uid="{00000000-0005-0000-0000-0000968E0000}"/>
    <cellStyle name="Normal 2 43 3 4 3" xfId="11133" xr:uid="{00000000-0005-0000-0000-0000978E0000}"/>
    <cellStyle name="Normal 2 43 3 4 3 2" xfId="24049" xr:uid="{00000000-0005-0000-0000-0000988E0000}"/>
    <cellStyle name="Normal 2 43 3 4 3 2 2" xfId="49894" xr:uid="{00000000-0005-0000-0000-0000998E0000}"/>
    <cellStyle name="Normal 2 43 3 4 3 3" xfId="36980" xr:uid="{00000000-0005-0000-0000-00009A8E0000}"/>
    <cellStyle name="Normal 2 43 3 4 4" xfId="15448" xr:uid="{00000000-0005-0000-0000-00009B8E0000}"/>
    <cellStyle name="Normal 2 43 3 4 4 2" xfId="41294" xr:uid="{00000000-0005-0000-0000-00009C8E0000}"/>
    <cellStyle name="Normal 2 43 3 4 5" xfId="28380" xr:uid="{00000000-0005-0000-0000-00009D8E0000}"/>
    <cellStyle name="Normal 2 43 3 5" xfId="4683" xr:uid="{00000000-0005-0000-0000-00009E8E0000}"/>
    <cellStyle name="Normal 2 43 3 5 2" xfId="17599" xr:uid="{00000000-0005-0000-0000-00009F8E0000}"/>
    <cellStyle name="Normal 2 43 3 5 2 2" xfId="43444" xr:uid="{00000000-0005-0000-0000-0000A08E0000}"/>
    <cellStyle name="Normal 2 43 3 5 3" xfId="30530" xr:uid="{00000000-0005-0000-0000-0000A18E0000}"/>
    <cellStyle name="Normal 2 43 3 6" xfId="8983" xr:uid="{00000000-0005-0000-0000-0000A28E0000}"/>
    <cellStyle name="Normal 2 43 3 6 2" xfId="21899" xr:uid="{00000000-0005-0000-0000-0000A38E0000}"/>
    <cellStyle name="Normal 2 43 3 6 2 2" xfId="47744" xr:uid="{00000000-0005-0000-0000-0000A48E0000}"/>
    <cellStyle name="Normal 2 43 3 6 3" xfId="34830" xr:uid="{00000000-0005-0000-0000-0000A58E0000}"/>
    <cellStyle name="Normal 2 43 3 7" xfId="13298" xr:uid="{00000000-0005-0000-0000-0000A68E0000}"/>
    <cellStyle name="Normal 2 43 3 7 2" xfId="39144" xr:uid="{00000000-0005-0000-0000-0000A78E0000}"/>
    <cellStyle name="Normal 2 43 3 8" xfId="26230" xr:uid="{00000000-0005-0000-0000-0000A88E0000}"/>
    <cellStyle name="Normal 2 43 4" xfId="516" xr:uid="{00000000-0005-0000-0000-0000A98E0000}"/>
    <cellStyle name="Normal 2 43 4 2" xfId="1051" xr:uid="{00000000-0005-0000-0000-0000AA8E0000}"/>
    <cellStyle name="Normal 2 43 4 2 2" xfId="2121" xr:uid="{00000000-0005-0000-0000-0000AB8E0000}"/>
    <cellStyle name="Normal 2 43 4 2 2 2" xfId="4282" xr:uid="{00000000-0005-0000-0000-0000AC8E0000}"/>
    <cellStyle name="Normal 2 43 4 2 2 2 2" xfId="8613" xr:uid="{00000000-0005-0000-0000-0000AD8E0000}"/>
    <cellStyle name="Normal 2 43 4 2 2 2 2 2" xfId="21529" xr:uid="{00000000-0005-0000-0000-0000AE8E0000}"/>
    <cellStyle name="Normal 2 43 4 2 2 2 2 2 2" xfId="47374" xr:uid="{00000000-0005-0000-0000-0000AF8E0000}"/>
    <cellStyle name="Normal 2 43 4 2 2 2 2 3" xfId="34460" xr:uid="{00000000-0005-0000-0000-0000B08E0000}"/>
    <cellStyle name="Normal 2 43 4 2 2 2 3" xfId="12913" xr:uid="{00000000-0005-0000-0000-0000B18E0000}"/>
    <cellStyle name="Normal 2 43 4 2 2 2 3 2" xfId="25829" xr:uid="{00000000-0005-0000-0000-0000B28E0000}"/>
    <cellStyle name="Normal 2 43 4 2 2 2 3 2 2" xfId="51674" xr:uid="{00000000-0005-0000-0000-0000B38E0000}"/>
    <cellStyle name="Normal 2 43 4 2 2 2 3 3" xfId="38760" xr:uid="{00000000-0005-0000-0000-0000B48E0000}"/>
    <cellStyle name="Normal 2 43 4 2 2 2 4" xfId="17228" xr:uid="{00000000-0005-0000-0000-0000B58E0000}"/>
    <cellStyle name="Normal 2 43 4 2 2 2 4 2" xfId="43074" xr:uid="{00000000-0005-0000-0000-0000B68E0000}"/>
    <cellStyle name="Normal 2 43 4 2 2 2 5" xfId="30160" xr:uid="{00000000-0005-0000-0000-0000B78E0000}"/>
    <cellStyle name="Normal 2 43 4 2 2 3" xfId="6463" xr:uid="{00000000-0005-0000-0000-0000B88E0000}"/>
    <cellStyle name="Normal 2 43 4 2 2 3 2" xfId="19379" xr:uid="{00000000-0005-0000-0000-0000B98E0000}"/>
    <cellStyle name="Normal 2 43 4 2 2 3 2 2" xfId="45224" xr:uid="{00000000-0005-0000-0000-0000BA8E0000}"/>
    <cellStyle name="Normal 2 43 4 2 2 3 3" xfId="32310" xr:uid="{00000000-0005-0000-0000-0000BB8E0000}"/>
    <cellStyle name="Normal 2 43 4 2 2 4" xfId="10763" xr:uid="{00000000-0005-0000-0000-0000BC8E0000}"/>
    <cellStyle name="Normal 2 43 4 2 2 4 2" xfId="23679" xr:uid="{00000000-0005-0000-0000-0000BD8E0000}"/>
    <cellStyle name="Normal 2 43 4 2 2 4 2 2" xfId="49524" xr:uid="{00000000-0005-0000-0000-0000BE8E0000}"/>
    <cellStyle name="Normal 2 43 4 2 2 4 3" xfId="36610" xr:uid="{00000000-0005-0000-0000-0000BF8E0000}"/>
    <cellStyle name="Normal 2 43 4 2 2 5" xfId="15078" xr:uid="{00000000-0005-0000-0000-0000C08E0000}"/>
    <cellStyle name="Normal 2 43 4 2 2 5 2" xfId="40924" xr:uid="{00000000-0005-0000-0000-0000C18E0000}"/>
    <cellStyle name="Normal 2 43 4 2 2 6" xfId="28010" xr:uid="{00000000-0005-0000-0000-0000C28E0000}"/>
    <cellStyle name="Normal 2 43 4 2 3" xfId="3214" xr:uid="{00000000-0005-0000-0000-0000C38E0000}"/>
    <cellStyle name="Normal 2 43 4 2 3 2" xfId="7545" xr:uid="{00000000-0005-0000-0000-0000C48E0000}"/>
    <cellStyle name="Normal 2 43 4 2 3 2 2" xfId="20461" xr:uid="{00000000-0005-0000-0000-0000C58E0000}"/>
    <cellStyle name="Normal 2 43 4 2 3 2 2 2" xfId="46306" xr:uid="{00000000-0005-0000-0000-0000C68E0000}"/>
    <cellStyle name="Normal 2 43 4 2 3 2 3" xfId="33392" xr:uid="{00000000-0005-0000-0000-0000C78E0000}"/>
    <cellStyle name="Normal 2 43 4 2 3 3" xfId="11845" xr:uid="{00000000-0005-0000-0000-0000C88E0000}"/>
    <cellStyle name="Normal 2 43 4 2 3 3 2" xfId="24761" xr:uid="{00000000-0005-0000-0000-0000C98E0000}"/>
    <cellStyle name="Normal 2 43 4 2 3 3 2 2" xfId="50606" xr:uid="{00000000-0005-0000-0000-0000CA8E0000}"/>
    <cellStyle name="Normal 2 43 4 2 3 3 3" xfId="37692" xr:uid="{00000000-0005-0000-0000-0000CB8E0000}"/>
    <cellStyle name="Normal 2 43 4 2 3 4" xfId="16160" xr:uid="{00000000-0005-0000-0000-0000CC8E0000}"/>
    <cellStyle name="Normal 2 43 4 2 3 4 2" xfId="42006" xr:uid="{00000000-0005-0000-0000-0000CD8E0000}"/>
    <cellStyle name="Normal 2 43 4 2 3 5" xfId="29092" xr:uid="{00000000-0005-0000-0000-0000CE8E0000}"/>
    <cellStyle name="Normal 2 43 4 2 4" xfId="5395" xr:uid="{00000000-0005-0000-0000-0000CF8E0000}"/>
    <cellStyle name="Normal 2 43 4 2 4 2" xfId="18311" xr:uid="{00000000-0005-0000-0000-0000D08E0000}"/>
    <cellStyle name="Normal 2 43 4 2 4 2 2" xfId="44156" xr:uid="{00000000-0005-0000-0000-0000D18E0000}"/>
    <cellStyle name="Normal 2 43 4 2 4 3" xfId="31242" xr:uid="{00000000-0005-0000-0000-0000D28E0000}"/>
    <cellStyle name="Normal 2 43 4 2 5" xfId="9695" xr:uid="{00000000-0005-0000-0000-0000D38E0000}"/>
    <cellStyle name="Normal 2 43 4 2 5 2" xfId="22611" xr:uid="{00000000-0005-0000-0000-0000D48E0000}"/>
    <cellStyle name="Normal 2 43 4 2 5 2 2" xfId="48456" xr:uid="{00000000-0005-0000-0000-0000D58E0000}"/>
    <cellStyle name="Normal 2 43 4 2 5 3" xfId="35542" xr:uid="{00000000-0005-0000-0000-0000D68E0000}"/>
    <cellStyle name="Normal 2 43 4 2 6" xfId="14010" xr:uid="{00000000-0005-0000-0000-0000D78E0000}"/>
    <cellStyle name="Normal 2 43 4 2 6 2" xfId="39856" xr:uid="{00000000-0005-0000-0000-0000D88E0000}"/>
    <cellStyle name="Normal 2 43 4 2 7" xfId="26942" xr:uid="{00000000-0005-0000-0000-0000D98E0000}"/>
    <cellStyle name="Normal 2 43 4 3" xfId="1586" xr:uid="{00000000-0005-0000-0000-0000DA8E0000}"/>
    <cellStyle name="Normal 2 43 4 3 2" xfId="3748" xr:uid="{00000000-0005-0000-0000-0000DB8E0000}"/>
    <cellStyle name="Normal 2 43 4 3 2 2" xfId="8079" xr:uid="{00000000-0005-0000-0000-0000DC8E0000}"/>
    <cellStyle name="Normal 2 43 4 3 2 2 2" xfId="20995" xr:uid="{00000000-0005-0000-0000-0000DD8E0000}"/>
    <cellStyle name="Normal 2 43 4 3 2 2 2 2" xfId="46840" xr:uid="{00000000-0005-0000-0000-0000DE8E0000}"/>
    <cellStyle name="Normal 2 43 4 3 2 2 3" xfId="33926" xr:uid="{00000000-0005-0000-0000-0000DF8E0000}"/>
    <cellStyle name="Normal 2 43 4 3 2 3" xfId="12379" xr:uid="{00000000-0005-0000-0000-0000E08E0000}"/>
    <cellStyle name="Normal 2 43 4 3 2 3 2" xfId="25295" xr:uid="{00000000-0005-0000-0000-0000E18E0000}"/>
    <cellStyle name="Normal 2 43 4 3 2 3 2 2" xfId="51140" xr:uid="{00000000-0005-0000-0000-0000E28E0000}"/>
    <cellStyle name="Normal 2 43 4 3 2 3 3" xfId="38226" xr:uid="{00000000-0005-0000-0000-0000E38E0000}"/>
    <cellStyle name="Normal 2 43 4 3 2 4" xfId="16694" xr:uid="{00000000-0005-0000-0000-0000E48E0000}"/>
    <cellStyle name="Normal 2 43 4 3 2 4 2" xfId="42540" xr:uid="{00000000-0005-0000-0000-0000E58E0000}"/>
    <cellStyle name="Normal 2 43 4 3 2 5" xfId="29626" xr:uid="{00000000-0005-0000-0000-0000E68E0000}"/>
    <cellStyle name="Normal 2 43 4 3 3" xfId="5929" xr:uid="{00000000-0005-0000-0000-0000E78E0000}"/>
    <cellStyle name="Normal 2 43 4 3 3 2" xfId="18845" xr:uid="{00000000-0005-0000-0000-0000E88E0000}"/>
    <cellStyle name="Normal 2 43 4 3 3 2 2" xfId="44690" xr:uid="{00000000-0005-0000-0000-0000E98E0000}"/>
    <cellStyle name="Normal 2 43 4 3 3 3" xfId="31776" xr:uid="{00000000-0005-0000-0000-0000EA8E0000}"/>
    <cellStyle name="Normal 2 43 4 3 4" xfId="10229" xr:uid="{00000000-0005-0000-0000-0000EB8E0000}"/>
    <cellStyle name="Normal 2 43 4 3 4 2" xfId="23145" xr:uid="{00000000-0005-0000-0000-0000EC8E0000}"/>
    <cellStyle name="Normal 2 43 4 3 4 2 2" xfId="48990" xr:uid="{00000000-0005-0000-0000-0000ED8E0000}"/>
    <cellStyle name="Normal 2 43 4 3 4 3" xfId="36076" xr:uid="{00000000-0005-0000-0000-0000EE8E0000}"/>
    <cellStyle name="Normal 2 43 4 3 5" xfId="14544" xr:uid="{00000000-0005-0000-0000-0000EF8E0000}"/>
    <cellStyle name="Normal 2 43 4 3 5 2" xfId="40390" xr:uid="{00000000-0005-0000-0000-0000F08E0000}"/>
    <cellStyle name="Normal 2 43 4 3 6" xfId="27476" xr:uid="{00000000-0005-0000-0000-0000F18E0000}"/>
    <cellStyle name="Normal 2 43 4 4" xfId="2680" xr:uid="{00000000-0005-0000-0000-0000F28E0000}"/>
    <cellStyle name="Normal 2 43 4 4 2" xfId="7011" xr:uid="{00000000-0005-0000-0000-0000F38E0000}"/>
    <cellStyle name="Normal 2 43 4 4 2 2" xfId="19927" xr:uid="{00000000-0005-0000-0000-0000F48E0000}"/>
    <cellStyle name="Normal 2 43 4 4 2 2 2" xfId="45772" xr:uid="{00000000-0005-0000-0000-0000F58E0000}"/>
    <cellStyle name="Normal 2 43 4 4 2 3" xfId="32858" xr:uid="{00000000-0005-0000-0000-0000F68E0000}"/>
    <cellStyle name="Normal 2 43 4 4 3" xfId="11311" xr:uid="{00000000-0005-0000-0000-0000F78E0000}"/>
    <cellStyle name="Normal 2 43 4 4 3 2" xfId="24227" xr:uid="{00000000-0005-0000-0000-0000F88E0000}"/>
    <cellStyle name="Normal 2 43 4 4 3 2 2" xfId="50072" xr:uid="{00000000-0005-0000-0000-0000F98E0000}"/>
    <cellStyle name="Normal 2 43 4 4 3 3" xfId="37158" xr:uid="{00000000-0005-0000-0000-0000FA8E0000}"/>
    <cellStyle name="Normal 2 43 4 4 4" xfId="15626" xr:uid="{00000000-0005-0000-0000-0000FB8E0000}"/>
    <cellStyle name="Normal 2 43 4 4 4 2" xfId="41472" xr:uid="{00000000-0005-0000-0000-0000FC8E0000}"/>
    <cellStyle name="Normal 2 43 4 4 5" xfId="28558" xr:uid="{00000000-0005-0000-0000-0000FD8E0000}"/>
    <cellStyle name="Normal 2 43 4 5" xfId="4861" xr:uid="{00000000-0005-0000-0000-0000FE8E0000}"/>
    <cellStyle name="Normal 2 43 4 5 2" xfId="17777" xr:uid="{00000000-0005-0000-0000-0000FF8E0000}"/>
    <cellStyle name="Normal 2 43 4 5 2 2" xfId="43622" xr:uid="{00000000-0005-0000-0000-0000008F0000}"/>
    <cellStyle name="Normal 2 43 4 5 3" xfId="30708" xr:uid="{00000000-0005-0000-0000-0000018F0000}"/>
    <cellStyle name="Normal 2 43 4 6" xfId="9161" xr:uid="{00000000-0005-0000-0000-0000028F0000}"/>
    <cellStyle name="Normal 2 43 4 6 2" xfId="22077" xr:uid="{00000000-0005-0000-0000-0000038F0000}"/>
    <cellStyle name="Normal 2 43 4 6 2 2" xfId="47922" xr:uid="{00000000-0005-0000-0000-0000048F0000}"/>
    <cellStyle name="Normal 2 43 4 6 3" xfId="35008" xr:uid="{00000000-0005-0000-0000-0000058F0000}"/>
    <cellStyle name="Normal 2 43 4 7" xfId="13476" xr:uid="{00000000-0005-0000-0000-0000068F0000}"/>
    <cellStyle name="Normal 2 43 4 7 2" xfId="39322" xr:uid="{00000000-0005-0000-0000-0000078F0000}"/>
    <cellStyle name="Normal 2 43 4 8" xfId="26408" xr:uid="{00000000-0005-0000-0000-0000088F0000}"/>
    <cellStyle name="Normal 2 43 5" xfId="695" xr:uid="{00000000-0005-0000-0000-0000098F0000}"/>
    <cellStyle name="Normal 2 43 5 2" xfId="1765" xr:uid="{00000000-0005-0000-0000-00000A8F0000}"/>
    <cellStyle name="Normal 2 43 5 2 2" xfId="3926" xr:uid="{00000000-0005-0000-0000-00000B8F0000}"/>
    <cellStyle name="Normal 2 43 5 2 2 2" xfId="8257" xr:uid="{00000000-0005-0000-0000-00000C8F0000}"/>
    <cellStyle name="Normal 2 43 5 2 2 2 2" xfId="21173" xr:uid="{00000000-0005-0000-0000-00000D8F0000}"/>
    <cellStyle name="Normal 2 43 5 2 2 2 2 2" xfId="47018" xr:uid="{00000000-0005-0000-0000-00000E8F0000}"/>
    <cellStyle name="Normal 2 43 5 2 2 2 3" xfId="34104" xr:uid="{00000000-0005-0000-0000-00000F8F0000}"/>
    <cellStyle name="Normal 2 43 5 2 2 3" xfId="12557" xr:uid="{00000000-0005-0000-0000-0000108F0000}"/>
    <cellStyle name="Normal 2 43 5 2 2 3 2" xfId="25473" xr:uid="{00000000-0005-0000-0000-0000118F0000}"/>
    <cellStyle name="Normal 2 43 5 2 2 3 2 2" xfId="51318" xr:uid="{00000000-0005-0000-0000-0000128F0000}"/>
    <cellStyle name="Normal 2 43 5 2 2 3 3" xfId="38404" xr:uid="{00000000-0005-0000-0000-0000138F0000}"/>
    <cellStyle name="Normal 2 43 5 2 2 4" xfId="16872" xr:uid="{00000000-0005-0000-0000-0000148F0000}"/>
    <cellStyle name="Normal 2 43 5 2 2 4 2" xfId="42718" xr:uid="{00000000-0005-0000-0000-0000158F0000}"/>
    <cellStyle name="Normal 2 43 5 2 2 5" xfId="29804" xr:uid="{00000000-0005-0000-0000-0000168F0000}"/>
    <cellStyle name="Normal 2 43 5 2 3" xfId="6107" xr:uid="{00000000-0005-0000-0000-0000178F0000}"/>
    <cellStyle name="Normal 2 43 5 2 3 2" xfId="19023" xr:uid="{00000000-0005-0000-0000-0000188F0000}"/>
    <cellStyle name="Normal 2 43 5 2 3 2 2" xfId="44868" xr:uid="{00000000-0005-0000-0000-0000198F0000}"/>
    <cellStyle name="Normal 2 43 5 2 3 3" xfId="31954" xr:uid="{00000000-0005-0000-0000-00001A8F0000}"/>
    <cellStyle name="Normal 2 43 5 2 4" xfId="10407" xr:uid="{00000000-0005-0000-0000-00001B8F0000}"/>
    <cellStyle name="Normal 2 43 5 2 4 2" xfId="23323" xr:uid="{00000000-0005-0000-0000-00001C8F0000}"/>
    <cellStyle name="Normal 2 43 5 2 4 2 2" xfId="49168" xr:uid="{00000000-0005-0000-0000-00001D8F0000}"/>
    <cellStyle name="Normal 2 43 5 2 4 3" xfId="36254" xr:uid="{00000000-0005-0000-0000-00001E8F0000}"/>
    <cellStyle name="Normal 2 43 5 2 5" xfId="14722" xr:uid="{00000000-0005-0000-0000-00001F8F0000}"/>
    <cellStyle name="Normal 2 43 5 2 5 2" xfId="40568" xr:uid="{00000000-0005-0000-0000-0000208F0000}"/>
    <cellStyle name="Normal 2 43 5 2 6" xfId="27654" xr:uid="{00000000-0005-0000-0000-0000218F0000}"/>
    <cellStyle name="Normal 2 43 5 3" xfId="2858" xr:uid="{00000000-0005-0000-0000-0000228F0000}"/>
    <cellStyle name="Normal 2 43 5 3 2" xfId="7189" xr:uid="{00000000-0005-0000-0000-0000238F0000}"/>
    <cellStyle name="Normal 2 43 5 3 2 2" xfId="20105" xr:uid="{00000000-0005-0000-0000-0000248F0000}"/>
    <cellStyle name="Normal 2 43 5 3 2 2 2" xfId="45950" xr:uid="{00000000-0005-0000-0000-0000258F0000}"/>
    <cellStyle name="Normal 2 43 5 3 2 3" xfId="33036" xr:uid="{00000000-0005-0000-0000-0000268F0000}"/>
    <cellStyle name="Normal 2 43 5 3 3" xfId="11489" xr:uid="{00000000-0005-0000-0000-0000278F0000}"/>
    <cellStyle name="Normal 2 43 5 3 3 2" xfId="24405" xr:uid="{00000000-0005-0000-0000-0000288F0000}"/>
    <cellStyle name="Normal 2 43 5 3 3 2 2" xfId="50250" xr:uid="{00000000-0005-0000-0000-0000298F0000}"/>
    <cellStyle name="Normal 2 43 5 3 3 3" xfId="37336" xr:uid="{00000000-0005-0000-0000-00002A8F0000}"/>
    <cellStyle name="Normal 2 43 5 3 4" xfId="15804" xr:uid="{00000000-0005-0000-0000-00002B8F0000}"/>
    <cellStyle name="Normal 2 43 5 3 4 2" xfId="41650" xr:uid="{00000000-0005-0000-0000-00002C8F0000}"/>
    <cellStyle name="Normal 2 43 5 3 5" xfId="28736" xr:uid="{00000000-0005-0000-0000-00002D8F0000}"/>
    <cellStyle name="Normal 2 43 5 4" xfId="5039" xr:uid="{00000000-0005-0000-0000-00002E8F0000}"/>
    <cellStyle name="Normal 2 43 5 4 2" xfId="17955" xr:uid="{00000000-0005-0000-0000-00002F8F0000}"/>
    <cellStyle name="Normal 2 43 5 4 2 2" xfId="43800" xr:uid="{00000000-0005-0000-0000-0000308F0000}"/>
    <cellStyle name="Normal 2 43 5 4 3" xfId="30886" xr:uid="{00000000-0005-0000-0000-0000318F0000}"/>
    <cellStyle name="Normal 2 43 5 5" xfId="9339" xr:uid="{00000000-0005-0000-0000-0000328F0000}"/>
    <cellStyle name="Normal 2 43 5 5 2" xfId="22255" xr:uid="{00000000-0005-0000-0000-0000338F0000}"/>
    <cellStyle name="Normal 2 43 5 5 2 2" xfId="48100" xr:uid="{00000000-0005-0000-0000-0000348F0000}"/>
    <cellStyle name="Normal 2 43 5 5 3" xfId="35186" xr:uid="{00000000-0005-0000-0000-0000358F0000}"/>
    <cellStyle name="Normal 2 43 5 6" xfId="13654" xr:uid="{00000000-0005-0000-0000-0000368F0000}"/>
    <cellStyle name="Normal 2 43 5 6 2" xfId="39500" xr:uid="{00000000-0005-0000-0000-0000378F0000}"/>
    <cellStyle name="Normal 2 43 5 7" xfId="26586" xr:uid="{00000000-0005-0000-0000-0000388F0000}"/>
    <cellStyle name="Normal 2 43 6" xfId="1230" xr:uid="{00000000-0005-0000-0000-0000398F0000}"/>
    <cellStyle name="Normal 2 43 6 2" xfId="3392" xr:uid="{00000000-0005-0000-0000-00003A8F0000}"/>
    <cellStyle name="Normal 2 43 6 2 2" xfId="7723" xr:uid="{00000000-0005-0000-0000-00003B8F0000}"/>
    <cellStyle name="Normal 2 43 6 2 2 2" xfId="20639" xr:uid="{00000000-0005-0000-0000-00003C8F0000}"/>
    <cellStyle name="Normal 2 43 6 2 2 2 2" xfId="46484" xr:uid="{00000000-0005-0000-0000-00003D8F0000}"/>
    <cellStyle name="Normal 2 43 6 2 2 3" xfId="33570" xr:uid="{00000000-0005-0000-0000-00003E8F0000}"/>
    <cellStyle name="Normal 2 43 6 2 3" xfId="12023" xr:uid="{00000000-0005-0000-0000-00003F8F0000}"/>
    <cellStyle name="Normal 2 43 6 2 3 2" xfId="24939" xr:uid="{00000000-0005-0000-0000-0000408F0000}"/>
    <cellStyle name="Normal 2 43 6 2 3 2 2" xfId="50784" xr:uid="{00000000-0005-0000-0000-0000418F0000}"/>
    <cellStyle name="Normal 2 43 6 2 3 3" xfId="37870" xr:uid="{00000000-0005-0000-0000-0000428F0000}"/>
    <cellStyle name="Normal 2 43 6 2 4" xfId="16338" xr:uid="{00000000-0005-0000-0000-0000438F0000}"/>
    <cellStyle name="Normal 2 43 6 2 4 2" xfId="42184" xr:uid="{00000000-0005-0000-0000-0000448F0000}"/>
    <cellStyle name="Normal 2 43 6 2 5" xfId="29270" xr:uid="{00000000-0005-0000-0000-0000458F0000}"/>
    <cellStyle name="Normal 2 43 6 3" xfId="5573" xr:uid="{00000000-0005-0000-0000-0000468F0000}"/>
    <cellStyle name="Normal 2 43 6 3 2" xfId="18489" xr:uid="{00000000-0005-0000-0000-0000478F0000}"/>
    <cellStyle name="Normal 2 43 6 3 2 2" xfId="44334" xr:uid="{00000000-0005-0000-0000-0000488F0000}"/>
    <cellStyle name="Normal 2 43 6 3 3" xfId="31420" xr:uid="{00000000-0005-0000-0000-0000498F0000}"/>
    <cellStyle name="Normal 2 43 6 4" xfId="9873" xr:uid="{00000000-0005-0000-0000-00004A8F0000}"/>
    <cellStyle name="Normal 2 43 6 4 2" xfId="22789" xr:uid="{00000000-0005-0000-0000-00004B8F0000}"/>
    <cellStyle name="Normal 2 43 6 4 2 2" xfId="48634" xr:uid="{00000000-0005-0000-0000-00004C8F0000}"/>
    <cellStyle name="Normal 2 43 6 4 3" xfId="35720" xr:uid="{00000000-0005-0000-0000-00004D8F0000}"/>
    <cellStyle name="Normal 2 43 6 5" xfId="14188" xr:uid="{00000000-0005-0000-0000-00004E8F0000}"/>
    <cellStyle name="Normal 2 43 6 5 2" xfId="40034" xr:uid="{00000000-0005-0000-0000-00004F8F0000}"/>
    <cellStyle name="Normal 2 43 6 6" xfId="27120" xr:uid="{00000000-0005-0000-0000-0000508F0000}"/>
    <cellStyle name="Normal 2 43 7" xfId="2324" xr:uid="{00000000-0005-0000-0000-0000518F0000}"/>
    <cellStyle name="Normal 2 43 7 2" xfId="6655" xr:uid="{00000000-0005-0000-0000-0000528F0000}"/>
    <cellStyle name="Normal 2 43 7 2 2" xfId="19571" xr:uid="{00000000-0005-0000-0000-0000538F0000}"/>
    <cellStyle name="Normal 2 43 7 2 2 2" xfId="45416" xr:uid="{00000000-0005-0000-0000-0000548F0000}"/>
    <cellStyle name="Normal 2 43 7 2 3" xfId="32502" xr:uid="{00000000-0005-0000-0000-0000558F0000}"/>
    <cellStyle name="Normal 2 43 7 3" xfId="10955" xr:uid="{00000000-0005-0000-0000-0000568F0000}"/>
    <cellStyle name="Normal 2 43 7 3 2" xfId="23871" xr:uid="{00000000-0005-0000-0000-0000578F0000}"/>
    <cellStyle name="Normal 2 43 7 3 2 2" xfId="49716" xr:uid="{00000000-0005-0000-0000-0000588F0000}"/>
    <cellStyle name="Normal 2 43 7 3 3" xfId="36802" xr:uid="{00000000-0005-0000-0000-0000598F0000}"/>
    <cellStyle name="Normal 2 43 7 4" xfId="15270" xr:uid="{00000000-0005-0000-0000-00005A8F0000}"/>
    <cellStyle name="Normal 2 43 7 4 2" xfId="41116" xr:uid="{00000000-0005-0000-0000-00005B8F0000}"/>
    <cellStyle name="Normal 2 43 7 5" xfId="28202" xr:uid="{00000000-0005-0000-0000-00005C8F0000}"/>
    <cellStyle name="Normal 2 43 8" xfId="4505" xr:uid="{00000000-0005-0000-0000-00005D8F0000}"/>
    <cellStyle name="Normal 2 43 8 2" xfId="17421" xr:uid="{00000000-0005-0000-0000-00005E8F0000}"/>
    <cellStyle name="Normal 2 43 8 2 2" xfId="43266" xr:uid="{00000000-0005-0000-0000-00005F8F0000}"/>
    <cellStyle name="Normal 2 43 8 3" xfId="30352" xr:uid="{00000000-0005-0000-0000-0000608F0000}"/>
    <cellStyle name="Normal 2 43 9" xfId="8805" xr:uid="{00000000-0005-0000-0000-0000618F0000}"/>
    <cellStyle name="Normal 2 43 9 2" xfId="21721" xr:uid="{00000000-0005-0000-0000-0000628F0000}"/>
    <cellStyle name="Normal 2 43 9 2 2" xfId="47566" xr:uid="{00000000-0005-0000-0000-0000638F0000}"/>
    <cellStyle name="Normal 2 43 9 3" xfId="34652" xr:uid="{00000000-0005-0000-0000-0000648F0000}"/>
    <cellStyle name="Normal 2 44" xfId="154" xr:uid="{00000000-0005-0000-0000-0000658F0000}"/>
    <cellStyle name="Normal 2 44 10" xfId="13121" xr:uid="{00000000-0005-0000-0000-0000668F0000}"/>
    <cellStyle name="Normal 2 44 10 2" xfId="38967" xr:uid="{00000000-0005-0000-0000-0000678F0000}"/>
    <cellStyle name="Normal 2 44 11" xfId="26053" xr:uid="{00000000-0005-0000-0000-0000688F0000}"/>
    <cellStyle name="Normal 2 44 2" xfId="248" xr:uid="{00000000-0005-0000-0000-0000698F0000}"/>
    <cellStyle name="Normal 2 44 2 10" xfId="26142" xr:uid="{00000000-0005-0000-0000-00006A8F0000}"/>
    <cellStyle name="Normal 2 44 2 2" xfId="427" xr:uid="{00000000-0005-0000-0000-00006B8F0000}"/>
    <cellStyle name="Normal 2 44 2 2 2" xfId="963" xr:uid="{00000000-0005-0000-0000-00006C8F0000}"/>
    <cellStyle name="Normal 2 44 2 2 2 2" xfId="2033" xr:uid="{00000000-0005-0000-0000-00006D8F0000}"/>
    <cellStyle name="Normal 2 44 2 2 2 2 2" xfId="4194" xr:uid="{00000000-0005-0000-0000-00006E8F0000}"/>
    <cellStyle name="Normal 2 44 2 2 2 2 2 2" xfId="8525" xr:uid="{00000000-0005-0000-0000-00006F8F0000}"/>
    <cellStyle name="Normal 2 44 2 2 2 2 2 2 2" xfId="21441" xr:uid="{00000000-0005-0000-0000-0000708F0000}"/>
    <cellStyle name="Normal 2 44 2 2 2 2 2 2 2 2" xfId="47286" xr:uid="{00000000-0005-0000-0000-0000718F0000}"/>
    <cellStyle name="Normal 2 44 2 2 2 2 2 2 3" xfId="34372" xr:uid="{00000000-0005-0000-0000-0000728F0000}"/>
    <cellStyle name="Normal 2 44 2 2 2 2 2 3" xfId="12825" xr:uid="{00000000-0005-0000-0000-0000738F0000}"/>
    <cellStyle name="Normal 2 44 2 2 2 2 2 3 2" xfId="25741" xr:uid="{00000000-0005-0000-0000-0000748F0000}"/>
    <cellStyle name="Normal 2 44 2 2 2 2 2 3 2 2" xfId="51586" xr:uid="{00000000-0005-0000-0000-0000758F0000}"/>
    <cellStyle name="Normal 2 44 2 2 2 2 2 3 3" xfId="38672" xr:uid="{00000000-0005-0000-0000-0000768F0000}"/>
    <cellStyle name="Normal 2 44 2 2 2 2 2 4" xfId="17140" xr:uid="{00000000-0005-0000-0000-0000778F0000}"/>
    <cellStyle name="Normal 2 44 2 2 2 2 2 4 2" xfId="42986" xr:uid="{00000000-0005-0000-0000-0000788F0000}"/>
    <cellStyle name="Normal 2 44 2 2 2 2 2 5" xfId="30072" xr:uid="{00000000-0005-0000-0000-0000798F0000}"/>
    <cellStyle name="Normal 2 44 2 2 2 2 3" xfId="6375" xr:uid="{00000000-0005-0000-0000-00007A8F0000}"/>
    <cellStyle name="Normal 2 44 2 2 2 2 3 2" xfId="19291" xr:uid="{00000000-0005-0000-0000-00007B8F0000}"/>
    <cellStyle name="Normal 2 44 2 2 2 2 3 2 2" xfId="45136" xr:uid="{00000000-0005-0000-0000-00007C8F0000}"/>
    <cellStyle name="Normal 2 44 2 2 2 2 3 3" xfId="32222" xr:uid="{00000000-0005-0000-0000-00007D8F0000}"/>
    <cellStyle name="Normal 2 44 2 2 2 2 4" xfId="10675" xr:uid="{00000000-0005-0000-0000-00007E8F0000}"/>
    <cellStyle name="Normal 2 44 2 2 2 2 4 2" xfId="23591" xr:uid="{00000000-0005-0000-0000-00007F8F0000}"/>
    <cellStyle name="Normal 2 44 2 2 2 2 4 2 2" xfId="49436" xr:uid="{00000000-0005-0000-0000-0000808F0000}"/>
    <cellStyle name="Normal 2 44 2 2 2 2 4 3" xfId="36522" xr:uid="{00000000-0005-0000-0000-0000818F0000}"/>
    <cellStyle name="Normal 2 44 2 2 2 2 5" xfId="14990" xr:uid="{00000000-0005-0000-0000-0000828F0000}"/>
    <cellStyle name="Normal 2 44 2 2 2 2 5 2" xfId="40836" xr:uid="{00000000-0005-0000-0000-0000838F0000}"/>
    <cellStyle name="Normal 2 44 2 2 2 2 6" xfId="27922" xr:uid="{00000000-0005-0000-0000-0000848F0000}"/>
    <cellStyle name="Normal 2 44 2 2 2 3" xfId="3126" xr:uid="{00000000-0005-0000-0000-0000858F0000}"/>
    <cellStyle name="Normal 2 44 2 2 2 3 2" xfId="7457" xr:uid="{00000000-0005-0000-0000-0000868F0000}"/>
    <cellStyle name="Normal 2 44 2 2 2 3 2 2" xfId="20373" xr:uid="{00000000-0005-0000-0000-0000878F0000}"/>
    <cellStyle name="Normal 2 44 2 2 2 3 2 2 2" xfId="46218" xr:uid="{00000000-0005-0000-0000-0000888F0000}"/>
    <cellStyle name="Normal 2 44 2 2 2 3 2 3" xfId="33304" xr:uid="{00000000-0005-0000-0000-0000898F0000}"/>
    <cellStyle name="Normal 2 44 2 2 2 3 3" xfId="11757" xr:uid="{00000000-0005-0000-0000-00008A8F0000}"/>
    <cellStyle name="Normal 2 44 2 2 2 3 3 2" xfId="24673" xr:uid="{00000000-0005-0000-0000-00008B8F0000}"/>
    <cellStyle name="Normal 2 44 2 2 2 3 3 2 2" xfId="50518" xr:uid="{00000000-0005-0000-0000-00008C8F0000}"/>
    <cellStyle name="Normal 2 44 2 2 2 3 3 3" xfId="37604" xr:uid="{00000000-0005-0000-0000-00008D8F0000}"/>
    <cellStyle name="Normal 2 44 2 2 2 3 4" xfId="16072" xr:uid="{00000000-0005-0000-0000-00008E8F0000}"/>
    <cellStyle name="Normal 2 44 2 2 2 3 4 2" xfId="41918" xr:uid="{00000000-0005-0000-0000-00008F8F0000}"/>
    <cellStyle name="Normal 2 44 2 2 2 3 5" xfId="29004" xr:uid="{00000000-0005-0000-0000-0000908F0000}"/>
    <cellStyle name="Normal 2 44 2 2 2 4" xfId="5307" xr:uid="{00000000-0005-0000-0000-0000918F0000}"/>
    <cellStyle name="Normal 2 44 2 2 2 4 2" xfId="18223" xr:uid="{00000000-0005-0000-0000-0000928F0000}"/>
    <cellStyle name="Normal 2 44 2 2 2 4 2 2" xfId="44068" xr:uid="{00000000-0005-0000-0000-0000938F0000}"/>
    <cellStyle name="Normal 2 44 2 2 2 4 3" xfId="31154" xr:uid="{00000000-0005-0000-0000-0000948F0000}"/>
    <cellStyle name="Normal 2 44 2 2 2 5" xfId="9607" xr:uid="{00000000-0005-0000-0000-0000958F0000}"/>
    <cellStyle name="Normal 2 44 2 2 2 5 2" xfId="22523" xr:uid="{00000000-0005-0000-0000-0000968F0000}"/>
    <cellStyle name="Normal 2 44 2 2 2 5 2 2" xfId="48368" xr:uid="{00000000-0005-0000-0000-0000978F0000}"/>
    <cellStyle name="Normal 2 44 2 2 2 5 3" xfId="35454" xr:uid="{00000000-0005-0000-0000-0000988F0000}"/>
    <cellStyle name="Normal 2 44 2 2 2 6" xfId="13922" xr:uid="{00000000-0005-0000-0000-0000998F0000}"/>
    <cellStyle name="Normal 2 44 2 2 2 6 2" xfId="39768" xr:uid="{00000000-0005-0000-0000-00009A8F0000}"/>
    <cellStyle name="Normal 2 44 2 2 2 7" xfId="26854" xr:uid="{00000000-0005-0000-0000-00009B8F0000}"/>
    <cellStyle name="Normal 2 44 2 2 3" xfId="1498" xr:uid="{00000000-0005-0000-0000-00009C8F0000}"/>
    <cellStyle name="Normal 2 44 2 2 3 2" xfId="3660" xr:uid="{00000000-0005-0000-0000-00009D8F0000}"/>
    <cellStyle name="Normal 2 44 2 2 3 2 2" xfId="7991" xr:uid="{00000000-0005-0000-0000-00009E8F0000}"/>
    <cellStyle name="Normal 2 44 2 2 3 2 2 2" xfId="20907" xr:uid="{00000000-0005-0000-0000-00009F8F0000}"/>
    <cellStyle name="Normal 2 44 2 2 3 2 2 2 2" xfId="46752" xr:uid="{00000000-0005-0000-0000-0000A08F0000}"/>
    <cellStyle name="Normal 2 44 2 2 3 2 2 3" xfId="33838" xr:uid="{00000000-0005-0000-0000-0000A18F0000}"/>
    <cellStyle name="Normal 2 44 2 2 3 2 3" xfId="12291" xr:uid="{00000000-0005-0000-0000-0000A28F0000}"/>
    <cellStyle name="Normal 2 44 2 2 3 2 3 2" xfId="25207" xr:uid="{00000000-0005-0000-0000-0000A38F0000}"/>
    <cellStyle name="Normal 2 44 2 2 3 2 3 2 2" xfId="51052" xr:uid="{00000000-0005-0000-0000-0000A48F0000}"/>
    <cellStyle name="Normal 2 44 2 2 3 2 3 3" xfId="38138" xr:uid="{00000000-0005-0000-0000-0000A58F0000}"/>
    <cellStyle name="Normal 2 44 2 2 3 2 4" xfId="16606" xr:uid="{00000000-0005-0000-0000-0000A68F0000}"/>
    <cellStyle name="Normal 2 44 2 2 3 2 4 2" xfId="42452" xr:uid="{00000000-0005-0000-0000-0000A78F0000}"/>
    <cellStyle name="Normal 2 44 2 2 3 2 5" xfId="29538" xr:uid="{00000000-0005-0000-0000-0000A88F0000}"/>
    <cellStyle name="Normal 2 44 2 2 3 3" xfId="5841" xr:uid="{00000000-0005-0000-0000-0000A98F0000}"/>
    <cellStyle name="Normal 2 44 2 2 3 3 2" xfId="18757" xr:uid="{00000000-0005-0000-0000-0000AA8F0000}"/>
    <cellStyle name="Normal 2 44 2 2 3 3 2 2" xfId="44602" xr:uid="{00000000-0005-0000-0000-0000AB8F0000}"/>
    <cellStyle name="Normal 2 44 2 2 3 3 3" xfId="31688" xr:uid="{00000000-0005-0000-0000-0000AC8F0000}"/>
    <cellStyle name="Normal 2 44 2 2 3 4" xfId="10141" xr:uid="{00000000-0005-0000-0000-0000AD8F0000}"/>
    <cellStyle name="Normal 2 44 2 2 3 4 2" xfId="23057" xr:uid="{00000000-0005-0000-0000-0000AE8F0000}"/>
    <cellStyle name="Normal 2 44 2 2 3 4 2 2" xfId="48902" xr:uid="{00000000-0005-0000-0000-0000AF8F0000}"/>
    <cellStyle name="Normal 2 44 2 2 3 4 3" xfId="35988" xr:uid="{00000000-0005-0000-0000-0000B08F0000}"/>
    <cellStyle name="Normal 2 44 2 2 3 5" xfId="14456" xr:uid="{00000000-0005-0000-0000-0000B18F0000}"/>
    <cellStyle name="Normal 2 44 2 2 3 5 2" xfId="40302" xr:uid="{00000000-0005-0000-0000-0000B28F0000}"/>
    <cellStyle name="Normal 2 44 2 2 3 6" xfId="27388" xr:uid="{00000000-0005-0000-0000-0000B38F0000}"/>
    <cellStyle name="Normal 2 44 2 2 4" xfId="2592" xr:uid="{00000000-0005-0000-0000-0000B48F0000}"/>
    <cellStyle name="Normal 2 44 2 2 4 2" xfId="6923" xr:uid="{00000000-0005-0000-0000-0000B58F0000}"/>
    <cellStyle name="Normal 2 44 2 2 4 2 2" xfId="19839" xr:uid="{00000000-0005-0000-0000-0000B68F0000}"/>
    <cellStyle name="Normal 2 44 2 2 4 2 2 2" xfId="45684" xr:uid="{00000000-0005-0000-0000-0000B78F0000}"/>
    <cellStyle name="Normal 2 44 2 2 4 2 3" xfId="32770" xr:uid="{00000000-0005-0000-0000-0000B88F0000}"/>
    <cellStyle name="Normal 2 44 2 2 4 3" xfId="11223" xr:uid="{00000000-0005-0000-0000-0000B98F0000}"/>
    <cellStyle name="Normal 2 44 2 2 4 3 2" xfId="24139" xr:uid="{00000000-0005-0000-0000-0000BA8F0000}"/>
    <cellStyle name="Normal 2 44 2 2 4 3 2 2" xfId="49984" xr:uid="{00000000-0005-0000-0000-0000BB8F0000}"/>
    <cellStyle name="Normal 2 44 2 2 4 3 3" xfId="37070" xr:uid="{00000000-0005-0000-0000-0000BC8F0000}"/>
    <cellStyle name="Normal 2 44 2 2 4 4" xfId="15538" xr:uid="{00000000-0005-0000-0000-0000BD8F0000}"/>
    <cellStyle name="Normal 2 44 2 2 4 4 2" xfId="41384" xr:uid="{00000000-0005-0000-0000-0000BE8F0000}"/>
    <cellStyle name="Normal 2 44 2 2 4 5" xfId="28470" xr:uid="{00000000-0005-0000-0000-0000BF8F0000}"/>
    <cellStyle name="Normal 2 44 2 2 5" xfId="4773" xr:uid="{00000000-0005-0000-0000-0000C08F0000}"/>
    <cellStyle name="Normal 2 44 2 2 5 2" xfId="17689" xr:uid="{00000000-0005-0000-0000-0000C18F0000}"/>
    <cellStyle name="Normal 2 44 2 2 5 2 2" xfId="43534" xr:uid="{00000000-0005-0000-0000-0000C28F0000}"/>
    <cellStyle name="Normal 2 44 2 2 5 3" xfId="30620" xr:uid="{00000000-0005-0000-0000-0000C38F0000}"/>
    <cellStyle name="Normal 2 44 2 2 6" xfId="9073" xr:uid="{00000000-0005-0000-0000-0000C48F0000}"/>
    <cellStyle name="Normal 2 44 2 2 6 2" xfId="21989" xr:uid="{00000000-0005-0000-0000-0000C58F0000}"/>
    <cellStyle name="Normal 2 44 2 2 6 2 2" xfId="47834" xr:uid="{00000000-0005-0000-0000-0000C68F0000}"/>
    <cellStyle name="Normal 2 44 2 2 6 3" xfId="34920" xr:uid="{00000000-0005-0000-0000-0000C78F0000}"/>
    <cellStyle name="Normal 2 44 2 2 7" xfId="13388" xr:uid="{00000000-0005-0000-0000-0000C88F0000}"/>
    <cellStyle name="Normal 2 44 2 2 7 2" xfId="39234" xr:uid="{00000000-0005-0000-0000-0000C98F0000}"/>
    <cellStyle name="Normal 2 44 2 2 8" xfId="26320" xr:uid="{00000000-0005-0000-0000-0000CA8F0000}"/>
    <cellStyle name="Normal 2 44 2 3" xfId="606" xr:uid="{00000000-0005-0000-0000-0000CB8F0000}"/>
    <cellStyle name="Normal 2 44 2 3 2" xfId="1141" xr:uid="{00000000-0005-0000-0000-0000CC8F0000}"/>
    <cellStyle name="Normal 2 44 2 3 2 2" xfId="2211" xr:uid="{00000000-0005-0000-0000-0000CD8F0000}"/>
    <cellStyle name="Normal 2 44 2 3 2 2 2" xfId="4372" xr:uid="{00000000-0005-0000-0000-0000CE8F0000}"/>
    <cellStyle name="Normal 2 44 2 3 2 2 2 2" xfId="8703" xr:uid="{00000000-0005-0000-0000-0000CF8F0000}"/>
    <cellStyle name="Normal 2 44 2 3 2 2 2 2 2" xfId="21619" xr:uid="{00000000-0005-0000-0000-0000D08F0000}"/>
    <cellStyle name="Normal 2 44 2 3 2 2 2 2 2 2" xfId="47464" xr:uid="{00000000-0005-0000-0000-0000D18F0000}"/>
    <cellStyle name="Normal 2 44 2 3 2 2 2 2 3" xfId="34550" xr:uid="{00000000-0005-0000-0000-0000D28F0000}"/>
    <cellStyle name="Normal 2 44 2 3 2 2 2 3" xfId="13003" xr:uid="{00000000-0005-0000-0000-0000D38F0000}"/>
    <cellStyle name="Normal 2 44 2 3 2 2 2 3 2" xfId="25919" xr:uid="{00000000-0005-0000-0000-0000D48F0000}"/>
    <cellStyle name="Normal 2 44 2 3 2 2 2 3 2 2" xfId="51764" xr:uid="{00000000-0005-0000-0000-0000D58F0000}"/>
    <cellStyle name="Normal 2 44 2 3 2 2 2 3 3" xfId="38850" xr:uid="{00000000-0005-0000-0000-0000D68F0000}"/>
    <cellStyle name="Normal 2 44 2 3 2 2 2 4" xfId="17318" xr:uid="{00000000-0005-0000-0000-0000D78F0000}"/>
    <cellStyle name="Normal 2 44 2 3 2 2 2 4 2" xfId="43164" xr:uid="{00000000-0005-0000-0000-0000D88F0000}"/>
    <cellStyle name="Normal 2 44 2 3 2 2 2 5" xfId="30250" xr:uid="{00000000-0005-0000-0000-0000D98F0000}"/>
    <cellStyle name="Normal 2 44 2 3 2 2 3" xfId="6553" xr:uid="{00000000-0005-0000-0000-0000DA8F0000}"/>
    <cellStyle name="Normal 2 44 2 3 2 2 3 2" xfId="19469" xr:uid="{00000000-0005-0000-0000-0000DB8F0000}"/>
    <cellStyle name="Normal 2 44 2 3 2 2 3 2 2" xfId="45314" xr:uid="{00000000-0005-0000-0000-0000DC8F0000}"/>
    <cellStyle name="Normal 2 44 2 3 2 2 3 3" xfId="32400" xr:uid="{00000000-0005-0000-0000-0000DD8F0000}"/>
    <cellStyle name="Normal 2 44 2 3 2 2 4" xfId="10853" xr:uid="{00000000-0005-0000-0000-0000DE8F0000}"/>
    <cellStyle name="Normal 2 44 2 3 2 2 4 2" xfId="23769" xr:uid="{00000000-0005-0000-0000-0000DF8F0000}"/>
    <cellStyle name="Normal 2 44 2 3 2 2 4 2 2" xfId="49614" xr:uid="{00000000-0005-0000-0000-0000E08F0000}"/>
    <cellStyle name="Normal 2 44 2 3 2 2 4 3" xfId="36700" xr:uid="{00000000-0005-0000-0000-0000E18F0000}"/>
    <cellStyle name="Normal 2 44 2 3 2 2 5" xfId="15168" xr:uid="{00000000-0005-0000-0000-0000E28F0000}"/>
    <cellStyle name="Normal 2 44 2 3 2 2 5 2" xfId="41014" xr:uid="{00000000-0005-0000-0000-0000E38F0000}"/>
    <cellStyle name="Normal 2 44 2 3 2 2 6" xfId="28100" xr:uid="{00000000-0005-0000-0000-0000E48F0000}"/>
    <cellStyle name="Normal 2 44 2 3 2 3" xfId="3304" xr:uid="{00000000-0005-0000-0000-0000E58F0000}"/>
    <cellStyle name="Normal 2 44 2 3 2 3 2" xfId="7635" xr:uid="{00000000-0005-0000-0000-0000E68F0000}"/>
    <cellStyle name="Normal 2 44 2 3 2 3 2 2" xfId="20551" xr:uid="{00000000-0005-0000-0000-0000E78F0000}"/>
    <cellStyle name="Normal 2 44 2 3 2 3 2 2 2" xfId="46396" xr:uid="{00000000-0005-0000-0000-0000E88F0000}"/>
    <cellStyle name="Normal 2 44 2 3 2 3 2 3" xfId="33482" xr:uid="{00000000-0005-0000-0000-0000E98F0000}"/>
    <cellStyle name="Normal 2 44 2 3 2 3 3" xfId="11935" xr:uid="{00000000-0005-0000-0000-0000EA8F0000}"/>
    <cellStyle name="Normal 2 44 2 3 2 3 3 2" xfId="24851" xr:uid="{00000000-0005-0000-0000-0000EB8F0000}"/>
    <cellStyle name="Normal 2 44 2 3 2 3 3 2 2" xfId="50696" xr:uid="{00000000-0005-0000-0000-0000EC8F0000}"/>
    <cellStyle name="Normal 2 44 2 3 2 3 3 3" xfId="37782" xr:uid="{00000000-0005-0000-0000-0000ED8F0000}"/>
    <cellStyle name="Normal 2 44 2 3 2 3 4" xfId="16250" xr:uid="{00000000-0005-0000-0000-0000EE8F0000}"/>
    <cellStyle name="Normal 2 44 2 3 2 3 4 2" xfId="42096" xr:uid="{00000000-0005-0000-0000-0000EF8F0000}"/>
    <cellStyle name="Normal 2 44 2 3 2 3 5" xfId="29182" xr:uid="{00000000-0005-0000-0000-0000F08F0000}"/>
    <cellStyle name="Normal 2 44 2 3 2 4" xfId="5485" xr:uid="{00000000-0005-0000-0000-0000F18F0000}"/>
    <cellStyle name="Normal 2 44 2 3 2 4 2" xfId="18401" xr:uid="{00000000-0005-0000-0000-0000F28F0000}"/>
    <cellStyle name="Normal 2 44 2 3 2 4 2 2" xfId="44246" xr:uid="{00000000-0005-0000-0000-0000F38F0000}"/>
    <cellStyle name="Normal 2 44 2 3 2 4 3" xfId="31332" xr:uid="{00000000-0005-0000-0000-0000F48F0000}"/>
    <cellStyle name="Normal 2 44 2 3 2 5" xfId="9785" xr:uid="{00000000-0005-0000-0000-0000F58F0000}"/>
    <cellStyle name="Normal 2 44 2 3 2 5 2" xfId="22701" xr:uid="{00000000-0005-0000-0000-0000F68F0000}"/>
    <cellStyle name="Normal 2 44 2 3 2 5 2 2" xfId="48546" xr:uid="{00000000-0005-0000-0000-0000F78F0000}"/>
    <cellStyle name="Normal 2 44 2 3 2 5 3" xfId="35632" xr:uid="{00000000-0005-0000-0000-0000F88F0000}"/>
    <cellStyle name="Normal 2 44 2 3 2 6" xfId="14100" xr:uid="{00000000-0005-0000-0000-0000F98F0000}"/>
    <cellStyle name="Normal 2 44 2 3 2 6 2" xfId="39946" xr:uid="{00000000-0005-0000-0000-0000FA8F0000}"/>
    <cellStyle name="Normal 2 44 2 3 2 7" xfId="27032" xr:uid="{00000000-0005-0000-0000-0000FB8F0000}"/>
    <cellStyle name="Normal 2 44 2 3 3" xfId="1676" xr:uid="{00000000-0005-0000-0000-0000FC8F0000}"/>
    <cellStyle name="Normal 2 44 2 3 3 2" xfId="3838" xr:uid="{00000000-0005-0000-0000-0000FD8F0000}"/>
    <cellStyle name="Normal 2 44 2 3 3 2 2" xfId="8169" xr:uid="{00000000-0005-0000-0000-0000FE8F0000}"/>
    <cellStyle name="Normal 2 44 2 3 3 2 2 2" xfId="21085" xr:uid="{00000000-0005-0000-0000-0000FF8F0000}"/>
    <cellStyle name="Normal 2 44 2 3 3 2 2 2 2" xfId="46930" xr:uid="{00000000-0005-0000-0000-000000900000}"/>
    <cellStyle name="Normal 2 44 2 3 3 2 2 3" xfId="34016" xr:uid="{00000000-0005-0000-0000-000001900000}"/>
    <cellStyle name="Normal 2 44 2 3 3 2 3" xfId="12469" xr:uid="{00000000-0005-0000-0000-000002900000}"/>
    <cellStyle name="Normal 2 44 2 3 3 2 3 2" xfId="25385" xr:uid="{00000000-0005-0000-0000-000003900000}"/>
    <cellStyle name="Normal 2 44 2 3 3 2 3 2 2" xfId="51230" xr:uid="{00000000-0005-0000-0000-000004900000}"/>
    <cellStyle name="Normal 2 44 2 3 3 2 3 3" xfId="38316" xr:uid="{00000000-0005-0000-0000-000005900000}"/>
    <cellStyle name="Normal 2 44 2 3 3 2 4" xfId="16784" xr:uid="{00000000-0005-0000-0000-000006900000}"/>
    <cellStyle name="Normal 2 44 2 3 3 2 4 2" xfId="42630" xr:uid="{00000000-0005-0000-0000-000007900000}"/>
    <cellStyle name="Normal 2 44 2 3 3 2 5" xfId="29716" xr:uid="{00000000-0005-0000-0000-000008900000}"/>
    <cellStyle name="Normal 2 44 2 3 3 3" xfId="6019" xr:uid="{00000000-0005-0000-0000-000009900000}"/>
    <cellStyle name="Normal 2 44 2 3 3 3 2" xfId="18935" xr:uid="{00000000-0005-0000-0000-00000A900000}"/>
    <cellStyle name="Normal 2 44 2 3 3 3 2 2" xfId="44780" xr:uid="{00000000-0005-0000-0000-00000B900000}"/>
    <cellStyle name="Normal 2 44 2 3 3 3 3" xfId="31866" xr:uid="{00000000-0005-0000-0000-00000C900000}"/>
    <cellStyle name="Normal 2 44 2 3 3 4" xfId="10319" xr:uid="{00000000-0005-0000-0000-00000D900000}"/>
    <cellStyle name="Normal 2 44 2 3 3 4 2" xfId="23235" xr:uid="{00000000-0005-0000-0000-00000E900000}"/>
    <cellStyle name="Normal 2 44 2 3 3 4 2 2" xfId="49080" xr:uid="{00000000-0005-0000-0000-00000F900000}"/>
    <cellStyle name="Normal 2 44 2 3 3 4 3" xfId="36166" xr:uid="{00000000-0005-0000-0000-000010900000}"/>
    <cellStyle name="Normal 2 44 2 3 3 5" xfId="14634" xr:uid="{00000000-0005-0000-0000-000011900000}"/>
    <cellStyle name="Normal 2 44 2 3 3 5 2" xfId="40480" xr:uid="{00000000-0005-0000-0000-000012900000}"/>
    <cellStyle name="Normal 2 44 2 3 3 6" xfId="27566" xr:uid="{00000000-0005-0000-0000-000013900000}"/>
    <cellStyle name="Normal 2 44 2 3 4" xfId="2770" xr:uid="{00000000-0005-0000-0000-000014900000}"/>
    <cellStyle name="Normal 2 44 2 3 4 2" xfId="7101" xr:uid="{00000000-0005-0000-0000-000015900000}"/>
    <cellStyle name="Normal 2 44 2 3 4 2 2" xfId="20017" xr:uid="{00000000-0005-0000-0000-000016900000}"/>
    <cellStyle name="Normal 2 44 2 3 4 2 2 2" xfId="45862" xr:uid="{00000000-0005-0000-0000-000017900000}"/>
    <cellStyle name="Normal 2 44 2 3 4 2 3" xfId="32948" xr:uid="{00000000-0005-0000-0000-000018900000}"/>
    <cellStyle name="Normal 2 44 2 3 4 3" xfId="11401" xr:uid="{00000000-0005-0000-0000-000019900000}"/>
    <cellStyle name="Normal 2 44 2 3 4 3 2" xfId="24317" xr:uid="{00000000-0005-0000-0000-00001A900000}"/>
    <cellStyle name="Normal 2 44 2 3 4 3 2 2" xfId="50162" xr:uid="{00000000-0005-0000-0000-00001B900000}"/>
    <cellStyle name="Normal 2 44 2 3 4 3 3" xfId="37248" xr:uid="{00000000-0005-0000-0000-00001C900000}"/>
    <cellStyle name="Normal 2 44 2 3 4 4" xfId="15716" xr:uid="{00000000-0005-0000-0000-00001D900000}"/>
    <cellStyle name="Normal 2 44 2 3 4 4 2" xfId="41562" xr:uid="{00000000-0005-0000-0000-00001E900000}"/>
    <cellStyle name="Normal 2 44 2 3 4 5" xfId="28648" xr:uid="{00000000-0005-0000-0000-00001F900000}"/>
    <cellStyle name="Normal 2 44 2 3 5" xfId="4951" xr:uid="{00000000-0005-0000-0000-000020900000}"/>
    <cellStyle name="Normal 2 44 2 3 5 2" xfId="17867" xr:uid="{00000000-0005-0000-0000-000021900000}"/>
    <cellStyle name="Normal 2 44 2 3 5 2 2" xfId="43712" xr:uid="{00000000-0005-0000-0000-000022900000}"/>
    <cellStyle name="Normal 2 44 2 3 5 3" xfId="30798" xr:uid="{00000000-0005-0000-0000-000023900000}"/>
    <cellStyle name="Normal 2 44 2 3 6" xfId="9251" xr:uid="{00000000-0005-0000-0000-000024900000}"/>
    <cellStyle name="Normal 2 44 2 3 6 2" xfId="22167" xr:uid="{00000000-0005-0000-0000-000025900000}"/>
    <cellStyle name="Normal 2 44 2 3 6 2 2" xfId="48012" xr:uid="{00000000-0005-0000-0000-000026900000}"/>
    <cellStyle name="Normal 2 44 2 3 6 3" xfId="35098" xr:uid="{00000000-0005-0000-0000-000027900000}"/>
    <cellStyle name="Normal 2 44 2 3 7" xfId="13566" xr:uid="{00000000-0005-0000-0000-000028900000}"/>
    <cellStyle name="Normal 2 44 2 3 7 2" xfId="39412" xr:uid="{00000000-0005-0000-0000-000029900000}"/>
    <cellStyle name="Normal 2 44 2 3 8" xfId="26498" xr:uid="{00000000-0005-0000-0000-00002A900000}"/>
    <cellStyle name="Normal 2 44 2 4" xfId="785" xr:uid="{00000000-0005-0000-0000-00002B900000}"/>
    <cellStyle name="Normal 2 44 2 4 2" xfId="1855" xr:uid="{00000000-0005-0000-0000-00002C900000}"/>
    <cellStyle name="Normal 2 44 2 4 2 2" xfId="4016" xr:uid="{00000000-0005-0000-0000-00002D900000}"/>
    <cellStyle name="Normal 2 44 2 4 2 2 2" xfId="8347" xr:uid="{00000000-0005-0000-0000-00002E900000}"/>
    <cellStyle name="Normal 2 44 2 4 2 2 2 2" xfId="21263" xr:uid="{00000000-0005-0000-0000-00002F900000}"/>
    <cellStyle name="Normal 2 44 2 4 2 2 2 2 2" xfId="47108" xr:uid="{00000000-0005-0000-0000-000030900000}"/>
    <cellStyle name="Normal 2 44 2 4 2 2 2 3" xfId="34194" xr:uid="{00000000-0005-0000-0000-000031900000}"/>
    <cellStyle name="Normal 2 44 2 4 2 2 3" xfId="12647" xr:uid="{00000000-0005-0000-0000-000032900000}"/>
    <cellStyle name="Normal 2 44 2 4 2 2 3 2" xfId="25563" xr:uid="{00000000-0005-0000-0000-000033900000}"/>
    <cellStyle name="Normal 2 44 2 4 2 2 3 2 2" xfId="51408" xr:uid="{00000000-0005-0000-0000-000034900000}"/>
    <cellStyle name="Normal 2 44 2 4 2 2 3 3" xfId="38494" xr:uid="{00000000-0005-0000-0000-000035900000}"/>
    <cellStyle name="Normal 2 44 2 4 2 2 4" xfId="16962" xr:uid="{00000000-0005-0000-0000-000036900000}"/>
    <cellStyle name="Normal 2 44 2 4 2 2 4 2" xfId="42808" xr:uid="{00000000-0005-0000-0000-000037900000}"/>
    <cellStyle name="Normal 2 44 2 4 2 2 5" xfId="29894" xr:uid="{00000000-0005-0000-0000-000038900000}"/>
    <cellStyle name="Normal 2 44 2 4 2 3" xfId="6197" xr:uid="{00000000-0005-0000-0000-000039900000}"/>
    <cellStyle name="Normal 2 44 2 4 2 3 2" xfId="19113" xr:uid="{00000000-0005-0000-0000-00003A900000}"/>
    <cellStyle name="Normal 2 44 2 4 2 3 2 2" xfId="44958" xr:uid="{00000000-0005-0000-0000-00003B900000}"/>
    <cellStyle name="Normal 2 44 2 4 2 3 3" xfId="32044" xr:uid="{00000000-0005-0000-0000-00003C900000}"/>
    <cellStyle name="Normal 2 44 2 4 2 4" xfId="10497" xr:uid="{00000000-0005-0000-0000-00003D900000}"/>
    <cellStyle name="Normal 2 44 2 4 2 4 2" xfId="23413" xr:uid="{00000000-0005-0000-0000-00003E900000}"/>
    <cellStyle name="Normal 2 44 2 4 2 4 2 2" xfId="49258" xr:uid="{00000000-0005-0000-0000-00003F900000}"/>
    <cellStyle name="Normal 2 44 2 4 2 4 3" xfId="36344" xr:uid="{00000000-0005-0000-0000-000040900000}"/>
    <cellStyle name="Normal 2 44 2 4 2 5" xfId="14812" xr:uid="{00000000-0005-0000-0000-000041900000}"/>
    <cellStyle name="Normal 2 44 2 4 2 5 2" xfId="40658" xr:uid="{00000000-0005-0000-0000-000042900000}"/>
    <cellStyle name="Normal 2 44 2 4 2 6" xfId="27744" xr:uid="{00000000-0005-0000-0000-000043900000}"/>
    <cellStyle name="Normal 2 44 2 4 3" xfId="2948" xr:uid="{00000000-0005-0000-0000-000044900000}"/>
    <cellStyle name="Normal 2 44 2 4 3 2" xfId="7279" xr:uid="{00000000-0005-0000-0000-000045900000}"/>
    <cellStyle name="Normal 2 44 2 4 3 2 2" xfId="20195" xr:uid="{00000000-0005-0000-0000-000046900000}"/>
    <cellStyle name="Normal 2 44 2 4 3 2 2 2" xfId="46040" xr:uid="{00000000-0005-0000-0000-000047900000}"/>
    <cellStyle name="Normal 2 44 2 4 3 2 3" xfId="33126" xr:uid="{00000000-0005-0000-0000-000048900000}"/>
    <cellStyle name="Normal 2 44 2 4 3 3" xfId="11579" xr:uid="{00000000-0005-0000-0000-000049900000}"/>
    <cellStyle name="Normal 2 44 2 4 3 3 2" xfId="24495" xr:uid="{00000000-0005-0000-0000-00004A900000}"/>
    <cellStyle name="Normal 2 44 2 4 3 3 2 2" xfId="50340" xr:uid="{00000000-0005-0000-0000-00004B900000}"/>
    <cellStyle name="Normal 2 44 2 4 3 3 3" xfId="37426" xr:uid="{00000000-0005-0000-0000-00004C900000}"/>
    <cellStyle name="Normal 2 44 2 4 3 4" xfId="15894" xr:uid="{00000000-0005-0000-0000-00004D900000}"/>
    <cellStyle name="Normal 2 44 2 4 3 4 2" xfId="41740" xr:uid="{00000000-0005-0000-0000-00004E900000}"/>
    <cellStyle name="Normal 2 44 2 4 3 5" xfId="28826" xr:uid="{00000000-0005-0000-0000-00004F900000}"/>
    <cellStyle name="Normal 2 44 2 4 4" xfId="5129" xr:uid="{00000000-0005-0000-0000-000050900000}"/>
    <cellStyle name="Normal 2 44 2 4 4 2" xfId="18045" xr:uid="{00000000-0005-0000-0000-000051900000}"/>
    <cellStyle name="Normal 2 44 2 4 4 2 2" xfId="43890" xr:uid="{00000000-0005-0000-0000-000052900000}"/>
    <cellStyle name="Normal 2 44 2 4 4 3" xfId="30976" xr:uid="{00000000-0005-0000-0000-000053900000}"/>
    <cellStyle name="Normal 2 44 2 4 5" xfId="9429" xr:uid="{00000000-0005-0000-0000-000054900000}"/>
    <cellStyle name="Normal 2 44 2 4 5 2" xfId="22345" xr:uid="{00000000-0005-0000-0000-000055900000}"/>
    <cellStyle name="Normal 2 44 2 4 5 2 2" xfId="48190" xr:uid="{00000000-0005-0000-0000-000056900000}"/>
    <cellStyle name="Normal 2 44 2 4 5 3" xfId="35276" xr:uid="{00000000-0005-0000-0000-000057900000}"/>
    <cellStyle name="Normal 2 44 2 4 6" xfId="13744" xr:uid="{00000000-0005-0000-0000-000058900000}"/>
    <cellStyle name="Normal 2 44 2 4 6 2" xfId="39590" xr:uid="{00000000-0005-0000-0000-000059900000}"/>
    <cellStyle name="Normal 2 44 2 4 7" xfId="26676" xr:uid="{00000000-0005-0000-0000-00005A900000}"/>
    <cellStyle name="Normal 2 44 2 5" xfId="1320" xr:uid="{00000000-0005-0000-0000-00005B900000}"/>
    <cellStyle name="Normal 2 44 2 5 2" xfId="3482" xr:uid="{00000000-0005-0000-0000-00005C900000}"/>
    <cellStyle name="Normal 2 44 2 5 2 2" xfId="7813" xr:uid="{00000000-0005-0000-0000-00005D900000}"/>
    <cellStyle name="Normal 2 44 2 5 2 2 2" xfId="20729" xr:uid="{00000000-0005-0000-0000-00005E900000}"/>
    <cellStyle name="Normal 2 44 2 5 2 2 2 2" xfId="46574" xr:uid="{00000000-0005-0000-0000-00005F900000}"/>
    <cellStyle name="Normal 2 44 2 5 2 2 3" xfId="33660" xr:uid="{00000000-0005-0000-0000-000060900000}"/>
    <cellStyle name="Normal 2 44 2 5 2 3" xfId="12113" xr:uid="{00000000-0005-0000-0000-000061900000}"/>
    <cellStyle name="Normal 2 44 2 5 2 3 2" xfId="25029" xr:uid="{00000000-0005-0000-0000-000062900000}"/>
    <cellStyle name="Normal 2 44 2 5 2 3 2 2" xfId="50874" xr:uid="{00000000-0005-0000-0000-000063900000}"/>
    <cellStyle name="Normal 2 44 2 5 2 3 3" xfId="37960" xr:uid="{00000000-0005-0000-0000-000064900000}"/>
    <cellStyle name="Normal 2 44 2 5 2 4" xfId="16428" xr:uid="{00000000-0005-0000-0000-000065900000}"/>
    <cellStyle name="Normal 2 44 2 5 2 4 2" xfId="42274" xr:uid="{00000000-0005-0000-0000-000066900000}"/>
    <cellStyle name="Normal 2 44 2 5 2 5" xfId="29360" xr:uid="{00000000-0005-0000-0000-000067900000}"/>
    <cellStyle name="Normal 2 44 2 5 3" xfId="5663" xr:uid="{00000000-0005-0000-0000-000068900000}"/>
    <cellStyle name="Normal 2 44 2 5 3 2" xfId="18579" xr:uid="{00000000-0005-0000-0000-000069900000}"/>
    <cellStyle name="Normal 2 44 2 5 3 2 2" xfId="44424" xr:uid="{00000000-0005-0000-0000-00006A900000}"/>
    <cellStyle name="Normal 2 44 2 5 3 3" xfId="31510" xr:uid="{00000000-0005-0000-0000-00006B900000}"/>
    <cellStyle name="Normal 2 44 2 5 4" xfId="9963" xr:uid="{00000000-0005-0000-0000-00006C900000}"/>
    <cellStyle name="Normal 2 44 2 5 4 2" xfId="22879" xr:uid="{00000000-0005-0000-0000-00006D900000}"/>
    <cellStyle name="Normal 2 44 2 5 4 2 2" xfId="48724" xr:uid="{00000000-0005-0000-0000-00006E900000}"/>
    <cellStyle name="Normal 2 44 2 5 4 3" xfId="35810" xr:uid="{00000000-0005-0000-0000-00006F900000}"/>
    <cellStyle name="Normal 2 44 2 5 5" xfId="14278" xr:uid="{00000000-0005-0000-0000-000070900000}"/>
    <cellStyle name="Normal 2 44 2 5 5 2" xfId="40124" xr:uid="{00000000-0005-0000-0000-000071900000}"/>
    <cellStyle name="Normal 2 44 2 5 6" xfId="27210" xr:uid="{00000000-0005-0000-0000-000072900000}"/>
    <cellStyle name="Normal 2 44 2 6" xfId="2414" xr:uid="{00000000-0005-0000-0000-000073900000}"/>
    <cellStyle name="Normal 2 44 2 6 2" xfId="6745" xr:uid="{00000000-0005-0000-0000-000074900000}"/>
    <cellStyle name="Normal 2 44 2 6 2 2" xfId="19661" xr:uid="{00000000-0005-0000-0000-000075900000}"/>
    <cellStyle name="Normal 2 44 2 6 2 2 2" xfId="45506" xr:uid="{00000000-0005-0000-0000-000076900000}"/>
    <cellStyle name="Normal 2 44 2 6 2 3" xfId="32592" xr:uid="{00000000-0005-0000-0000-000077900000}"/>
    <cellStyle name="Normal 2 44 2 6 3" xfId="11045" xr:uid="{00000000-0005-0000-0000-000078900000}"/>
    <cellStyle name="Normal 2 44 2 6 3 2" xfId="23961" xr:uid="{00000000-0005-0000-0000-000079900000}"/>
    <cellStyle name="Normal 2 44 2 6 3 2 2" xfId="49806" xr:uid="{00000000-0005-0000-0000-00007A900000}"/>
    <cellStyle name="Normal 2 44 2 6 3 3" xfId="36892" xr:uid="{00000000-0005-0000-0000-00007B900000}"/>
    <cellStyle name="Normal 2 44 2 6 4" xfId="15360" xr:uid="{00000000-0005-0000-0000-00007C900000}"/>
    <cellStyle name="Normal 2 44 2 6 4 2" xfId="41206" xr:uid="{00000000-0005-0000-0000-00007D900000}"/>
    <cellStyle name="Normal 2 44 2 6 5" xfId="28292" xr:uid="{00000000-0005-0000-0000-00007E900000}"/>
    <cellStyle name="Normal 2 44 2 7" xfId="4595" xr:uid="{00000000-0005-0000-0000-00007F900000}"/>
    <cellStyle name="Normal 2 44 2 7 2" xfId="17511" xr:uid="{00000000-0005-0000-0000-000080900000}"/>
    <cellStyle name="Normal 2 44 2 7 2 2" xfId="43356" xr:uid="{00000000-0005-0000-0000-000081900000}"/>
    <cellStyle name="Normal 2 44 2 7 3" xfId="30442" xr:uid="{00000000-0005-0000-0000-000082900000}"/>
    <cellStyle name="Normal 2 44 2 8" xfId="8895" xr:uid="{00000000-0005-0000-0000-000083900000}"/>
    <cellStyle name="Normal 2 44 2 8 2" xfId="21811" xr:uid="{00000000-0005-0000-0000-000084900000}"/>
    <cellStyle name="Normal 2 44 2 8 2 2" xfId="47656" xr:uid="{00000000-0005-0000-0000-000085900000}"/>
    <cellStyle name="Normal 2 44 2 8 3" xfId="34742" xr:uid="{00000000-0005-0000-0000-000086900000}"/>
    <cellStyle name="Normal 2 44 2 9" xfId="13210" xr:uid="{00000000-0005-0000-0000-000087900000}"/>
    <cellStyle name="Normal 2 44 2 9 2" xfId="39056" xr:uid="{00000000-0005-0000-0000-000088900000}"/>
    <cellStyle name="Normal 2 44 3" xfId="338" xr:uid="{00000000-0005-0000-0000-000089900000}"/>
    <cellStyle name="Normal 2 44 3 2" xfId="874" xr:uid="{00000000-0005-0000-0000-00008A900000}"/>
    <cellStyle name="Normal 2 44 3 2 2" xfId="1944" xr:uid="{00000000-0005-0000-0000-00008B900000}"/>
    <cellStyle name="Normal 2 44 3 2 2 2" xfId="4105" xr:uid="{00000000-0005-0000-0000-00008C900000}"/>
    <cellStyle name="Normal 2 44 3 2 2 2 2" xfId="8436" xr:uid="{00000000-0005-0000-0000-00008D900000}"/>
    <cellStyle name="Normal 2 44 3 2 2 2 2 2" xfId="21352" xr:uid="{00000000-0005-0000-0000-00008E900000}"/>
    <cellStyle name="Normal 2 44 3 2 2 2 2 2 2" xfId="47197" xr:uid="{00000000-0005-0000-0000-00008F900000}"/>
    <cellStyle name="Normal 2 44 3 2 2 2 2 3" xfId="34283" xr:uid="{00000000-0005-0000-0000-000090900000}"/>
    <cellStyle name="Normal 2 44 3 2 2 2 3" xfId="12736" xr:uid="{00000000-0005-0000-0000-000091900000}"/>
    <cellStyle name="Normal 2 44 3 2 2 2 3 2" xfId="25652" xr:uid="{00000000-0005-0000-0000-000092900000}"/>
    <cellStyle name="Normal 2 44 3 2 2 2 3 2 2" xfId="51497" xr:uid="{00000000-0005-0000-0000-000093900000}"/>
    <cellStyle name="Normal 2 44 3 2 2 2 3 3" xfId="38583" xr:uid="{00000000-0005-0000-0000-000094900000}"/>
    <cellStyle name="Normal 2 44 3 2 2 2 4" xfId="17051" xr:uid="{00000000-0005-0000-0000-000095900000}"/>
    <cellStyle name="Normal 2 44 3 2 2 2 4 2" xfId="42897" xr:uid="{00000000-0005-0000-0000-000096900000}"/>
    <cellStyle name="Normal 2 44 3 2 2 2 5" xfId="29983" xr:uid="{00000000-0005-0000-0000-000097900000}"/>
    <cellStyle name="Normal 2 44 3 2 2 3" xfId="6286" xr:uid="{00000000-0005-0000-0000-000098900000}"/>
    <cellStyle name="Normal 2 44 3 2 2 3 2" xfId="19202" xr:uid="{00000000-0005-0000-0000-000099900000}"/>
    <cellStyle name="Normal 2 44 3 2 2 3 2 2" xfId="45047" xr:uid="{00000000-0005-0000-0000-00009A900000}"/>
    <cellStyle name="Normal 2 44 3 2 2 3 3" xfId="32133" xr:uid="{00000000-0005-0000-0000-00009B900000}"/>
    <cellStyle name="Normal 2 44 3 2 2 4" xfId="10586" xr:uid="{00000000-0005-0000-0000-00009C900000}"/>
    <cellStyle name="Normal 2 44 3 2 2 4 2" xfId="23502" xr:uid="{00000000-0005-0000-0000-00009D900000}"/>
    <cellStyle name="Normal 2 44 3 2 2 4 2 2" xfId="49347" xr:uid="{00000000-0005-0000-0000-00009E900000}"/>
    <cellStyle name="Normal 2 44 3 2 2 4 3" xfId="36433" xr:uid="{00000000-0005-0000-0000-00009F900000}"/>
    <cellStyle name="Normal 2 44 3 2 2 5" xfId="14901" xr:uid="{00000000-0005-0000-0000-0000A0900000}"/>
    <cellStyle name="Normal 2 44 3 2 2 5 2" xfId="40747" xr:uid="{00000000-0005-0000-0000-0000A1900000}"/>
    <cellStyle name="Normal 2 44 3 2 2 6" xfId="27833" xr:uid="{00000000-0005-0000-0000-0000A2900000}"/>
    <cellStyle name="Normal 2 44 3 2 3" xfId="3037" xr:uid="{00000000-0005-0000-0000-0000A3900000}"/>
    <cellStyle name="Normal 2 44 3 2 3 2" xfId="7368" xr:uid="{00000000-0005-0000-0000-0000A4900000}"/>
    <cellStyle name="Normal 2 44 3 2 3 2 2" xfId="20284" xr:uid="{00000000-0005-0000-0000-0000A5900000}"/>
    <cellStyle name="Normal 2 44 3 2 3 2 2 2" xfId="46129" xr:uid="{00000000-0005-0000-0000-0000A6900000}"/>
    <cellStyle name="Normal 2 44 3 2 3 2 3" xfId="33215" xr:uid="{00000000-0005-0000-0000-0000A7900000}"/>
    <cellStyle name="Normal 2 44 3 2 3 3" xfId="11668" xr:uid="{00000000-0005-0000-0000-0000A8900000}"/>
    <cellStyle name="Normal 2 44 3 2 3 3 2" xfId="24584" xr:uid="{00000000-0005-0000-0000-0000A9900000}"/>
    <cellStyle name="Normal 2 44 3 2 3 3 2 2" xfId="50429" xr:uid="{00000000-0005-0000-0000-0000AA900000}"/>
    <cellStyle name="Normal 2 44 3 2 3 3 3" xfId="37515" xr:uid="{00000000-0005-0000-0000-0000AB900000}"/>
    <cellStyle name="Normal 2 44 3 2 3 4" xfId="15983" xr:uid="{00000000-0005-0000-0000-0000AC900000}"/>
    <cellStyle name="Normal 2 44 3 2 3 4 2" xfId="41829" xr:uid="{00000000-0005-0000-0000-0000AD900000}"/>
    <cellStyle name="Normal 2 44 3 2 3 5" xfId="28915" xr:uid="{00000000-0005-0000-0000-0000AE900000}"/>
    <cellStyle name="Normal 2 44 3 2 4" xfId="5218" xr:uid="{00000000-0005-0000-0000-0000AF900000}"/>
    <cellStyle name="Normal 2 44 3 2 4 2" xfId="18134" xr:uid="{00000000-0005-0000-0000-0000B0900000}"/>
    <cellStyle name="Normal 2 44 3 2 4 2 2" xfId="43979" xr:uid="{00000000-0005-0000-0000-0000B1900000}"/>
    <cellStyle name="Normal 2 44 3 2 4 3" xfId="31065" xr:uid="{00000000-0005-0000-0000-0000B2900000}"/>
    <cellStyle name="Normal 2 44 3 2 5" xfId="9518" xr:uid="{00000000-0005-0000-0000-0000B3900000}"/>
    <cellStyle name="Normal 2 44 3 2 5 2" xfId="22434" xr:uid="{00000000-0005-0000-0000-0000B4900000}"/>
    <cellStyle name="Normal 2 44 3 2 5 2 2" xfId="48279" xr:uid="{00000000-0005-0000-0000-0000B5900000}"/>
    <cellStyle name="Normal 2 44 3 2 5 3" xfId="35365" xr:uid="{00000000-0005-0000-0000-0000B6900000}"/>
    <cellStyle name="Normal 2 44 3 2 6" xfId="13833" xr:uid="{00000000-0005-0000-0000-0000B7900000}"/>
    <cellStyle name="Normal 2 44 3 2 6 2" xfId="39679" xr:uid="{00000000-0005-0000-0000-0000B8900000}"/>
    <cellStyle name="Normal 2 44 3 2 7" xfId="26765" xr:uid="{00000000-0005-0000-0000-0000B9900000}"/>
    <cellStyle name="Normal 2 44 3 3" xfId="1409" xr:uid="{00000000-0005-0000-0000-0000BA900000}"/>
    <cellStyle name="Normal 2 44 3 3 2" xfId="3571" xr:uid="{00000000-0005-0000-0000-0000BB900000}"/>
    <cellStyle name="Normal 2 44 3 3 2 2" xfId="7902" xr:uid="{00000000-0005-0000-0000-0000BC900000}"/>
    <cellStyle name="Normal 2 44 3 3 2 2 2" xfId="20818" xr:uid="{00000000-0005-0000-0000-0000BD900000}"/>
    <cellStyle name="Normal 2 44 3 3 2 2 2 2" xfId="46663" xr:uid="{00000000-0005-0000-0000-0000BE900000}"/>
    <cellStyle name="Normal 2 44 3 3 2 2 3" xfId="33749" xr:uid="{00000000-0005-0000-0000-0000BF900000}"/>
    <cellStyle name="Normal 2 44 3 3 2 3" xfId="12202" xr:uid="{00000000-0005-0000-0000-0000C0900000}"/>
    <cellStyle name="Normal 2 44 3 3 2 3 2" xfId="25118" xr:uid="{00000000-0005-0000-0000-0000C1900000}"/>
    <cellStyle name="Normal 2 44 3 3 2 3 2 2" xfId="50963" xr:uid="{00000000-0005-0000-0000-0000C2900000}"/>
    <cellStyle name="Normal 2 44 3 3 2 3 3" xfId="38049" xr:uid="{00000000-0005-0000-0000-0000C3900000}"/>
    <cellStyle name="Normal 2 44 3 3 2 4" xfId="16517" xr:uid="{00000000-0005-0000-0000-0000C4900000}"/>
    <cellStyle name="Normal 2 44 3 3 2 4 2" xfId="42363" xr:uid="{00000000-0005-0000-0000-0000C5900000}"/>
    <cellStyle name="Normal 2 44 3 3 2 5" xfId="29449" xr:uid="{00000000-0005-0000-0000-0000C6900000}"/>
    <cellStyle name="Normal 2 44 3 3 3" xfId="5752" xr:uid="{00000000-0005-0000-0000-0000C7900000}"/>
    <cellStyle name="Normal 2 44 3 3 3 2" xfId="18668" xr:uid="{00000000-0005-0000-0000-0000C8900000}"/>
    <cellStyle name="Normal 2 44 3 3 3 2 2" xfId="44513" xr:uid="{00000000-0005-0000-0000-0000C9900000}"/>
    <cellStyle name="Normal 2 44 3 3 3 3" xfId="31599" xr:uid="{00000000-0005-0000-0000-0000CA900000}"/>
    <cellStyle name="Normal 2 44 3 3 4" xfId="10052" xr:uid="{00000000-0005-0000-0000-0000CB900000}"/>
    <cellStyle name="Normal 2 44 3 3 4 2" xfId="22968" xr:uid="{00000000-0005-0000-0000-0000CC900000}"/>
    <cellStyle name="Normal 2 44 3 3 4 2 2" xfId="48813" xr:uid="{00000000-0005-0000-0000-0000CD900000}"/>
    <cellStyle name="Normal 2 44 3 3 4 3" xfId="35899" xr:uid="{00000000-0005-0000-0000-0000CE900000}"/>
    <cellStyle name="Normal 2 44 3 3 5" xfId="14367" xr:uid="{00000000-0005-0000-0000-0000CF900000}"/>
    <cellStyle name="Normal 2 44 3 3 5 2" xfId="40213" xr:uid="{00000000-0005-0000-0000-0000D0900000}"/>
    <cellStyle name="Normal 2 44 3 3 6" xfId="27299" xr:uid="{00000000-0005-0000-0000-0000D1900000}"/>
    <cellStyle name="Normal 2 44 3 4" xfId="2503" xr:uid="{00000000-0005-0000-0000-0000D2900000}"/>
    <cellStyle name="Normal 2 44 3 4 2" xfId="6834" xr:uid="{00000000-0005-0000-0000-0000D3900000}"/>
    <cellStyle name="Normal 2 44 3 4 2 2" xfId="19750" xr:uid="{00000000-0005-0000-0000-0000D4900000}"/>
    <cellStyle name="Normal 2 44 3 4 2 2 2" xfId="45595" xr:uid="{00000000-0005-0000-0000-0000D5900000}"/>
    <cellStyle name="Normal 2 44 3 4 2 3" xfId="32681" xr:uid="{00000000-0005-0000-0000-0000D6900000}"/>
    <cellStyle name="Normal 2 44 3 4 3" xfId="11134" xr:uid="{00000000-0005-0000-0000-0000D7900000}"/>
    <cellStyle name="Normal 2 44 3 4 3 2" xfId="24050" xr:uid="{00000000-0005-0000-0000-0000D8900000}"/>
    <cellStyle name="Normal 2 44 3 4 3 2 2" xfId="49895" xr:uid="{00000000-0005-0000-0000-0000D9900000}"/>
    <cellStyle name="Normal 2 44 3 4 3 3" xfId="36981" xr:uid="{00000000-0005-0000-0000-0000DA900000}"/>
    <cellStyle name="Normal 2 44 3 4 4" xfId="15449" xr:uid="{00000000-0005-0000-0000-0000DB900000}"/>
    <cellStyle name="Normal 2 44 3 4 4 2" xfId="41295" xr:uid="{00000000-0005-0000-0000-0000DC900000}"/>
    <cellStyle name="Normal 2 44 3 4 5" xfId="28381" xr:uid="{00000000-0005-0000-0000-0000DD900000}"/>
    <cellStyle name="Normal 2 44 3 5" xfId="4684" xr:uid="{00000000-0005-0000-0000-0000DE900000}"/>
    <cellStyle name="Normal 2 44 3 5 2" xfId="17600" xr:uid="{00000000-0005-0000-0000-0000DF900000}"/>
    <cellStyle name="Normal 2 44 3 5 2 2" xfId="43445" xr:uid="{00000000-0005-0000-0000-0000E0900000}"/>
    <cellStyle name="Normal 2 44 3 5 3" xfId="30531" xr:uid="{00000000-0005-0000-0000-0000E1900000}"/>
    <cellStyle name="Normal 2 44 3 6" xfId="8984" xr:uid="{00000000-0005-0000-0000-0000E2900000}"/>
    <cellStyle name="Normal 2 44 3 6 2" xfId="21900" xr:uid="{00000000-0005-0000-0000-0000E3900000}"/>
    <cellStyle name="Normal 2 44 3 6 2 2" xfId="47745" xr:uid="{00000000-0005-0000-0000-0000E4900000}"/>
    <cellStyle name="Normal 2 44 3 6 3" xfId="34831" xr:uid="{00000000-0005-0000-0000-0000E5900000}"/>
    <cellStyle name="Normal 2 44 3 7" xfId="13299" xr:uid="{00000000-0005-0000-0000-0000E6900000}"/>
    <cellStyle name="Normal 2 44 3 7 2" xfId="39145" xr:uid="{00000000-0005-0000-0000-0000E7900000}"/>
    <cellStyle name="Normal 2 44 3 8" xfId="26231" xr:uid="{00000000-0005-0000-0000-0000E8900000}"/>
    <cellStyle name="Normal 2 44 4" xfId="517" xr:uid="{00000000-0005-0000-0000-0000E9900000}"/>
    <cellStyle name="Normal 2 44 4 2" xfId="1052" xr:uid="{00000000-0005-0000-0000-0000EA900000}"/>
    <cellStyle name="Normal 2 44 4 2 2" xfId="2122" xr:uid="{00000000-0005-0000-0000-0000EB900000}"/>
    <cellStyle name="Normal 2 44 4 2 2 2" xfId="4283" xr:uid="{00000000-0005-0000-0000-0000EC900000}"/>
    <cellStyle name="Normal 2 44 4 2 2 2 2" xfId="8614" xr:uid="{00000000-0005-0000-0000-0000ED900000}"/>
    <cellStyle name="Normal 2 44 4 2 2 2 2 2" xfId="21530" xr:uid="{00000000-0005-0000-0000-0000EE900000}"/>
    <cellStyle name="Normal 2 44 4 2 2 2 2 2 2" xfId="47375" xr:uid="{00000000-0005-0000-0000-0000EF900000}"/>
    <cellStyle name="Normal 2 44 4 2 2 2 2 3" xfId="34461" xr:uid="{00000000-0005-0000-0000-0000F0900000}"/>
    <cellStyle name="Normal 2 44 4 2 2 2 3" xfId="12914" xr:uid="{00000000-0005-0000-0000-0000F1900000}"/>
    <cellStyle name="Normal 2 44 4 2 2 2 3 2" xfId="25830" xr:uid="{00000000-0005-0000-0000-0000F2900000}"/>
    <cellStyle name="Normal 2 44 4 2 2 2 3 2 2" xfId="51675" xr:uid="{00000000-0005-0000-0000-0000F3900000}"/>
    <cellStyle name="Normal 2 44 4 2 2 2 3 3" xfId="38761" xr:uid="{00000000-0005-0000-0000-0000F4900000}"/>
    <cellStyle name="Normal 2 44 4 2 2 2 4" xfId="17229" xr:uid="{00000000-0005-0000-0000-0000F5900000}"/>
    <cellStyle name="Normal 2 44 4 2 2 2 4 2" xfId="43075" xr:uid="{00000000-0005-0000-0000-0000F6900000}"/>
    <cellStyle name="Normal 2 44 4 2 2 2 5" xfId="30161" xr:uid="{00000000-0005-0000-0000-0000F7900000}"/>
    <cellStyle name="Normal 2 44 4 2 2 3" xfId="6464" xr:uid="{00000000-0005-0000-0000-0000F8900000}"/>
    <cellStyle name="Normal 2 44 4 2 2 3 2" xfId="19380" xr:uid="{00000000-0005-0000-0000-0000F9900000}"/>
    <cellStyle name="Normal 2 44 4 2 2 3 2 2" xfId="45225" xr:uid="{00000000-0005-0000-0000-0000FA900000}"/>
    <cellStyle name="Normal 2 44 4 2 2 3 3" xfId="32311" xr:uid="{00000000-0005-0000-0000-0000FB900000}"/>
    <cellStyle name="Normal 2 44 4 2 2 4" xfId="10764" xr:uid="{00000000-0005-0000-0000-0000FC900000}"/>
    <cellStyle name="Normal 2 44 4 2 2 4 2" xfId="23680" xr:uid="{00000000-0005-0000-0000-0000FD900000}"/>
    <cellStyle name="Normal 2 44 4 2 2 4 2 2" xfId="49525" xr:uid="{00000000-0005-0000-0000-0000FE900000}"/>
    <cellStyle name="Normal 2 44 4 2 2 4 3" xfId="36611" xr:uid="{00000000-0005-0000-0000-0000FF900000}"/>
    <cellStyle name="Normal 2 44 4 2 2 5" xfId="15079" xr:uid="{00000000-0005-0000-0000-000000910000}"/>
    <cellStyle name="Normal 2 44 4 2 2 5 2" xfId="40925" xr:uid="{00000000-0005-0000-0000-000001910000}"/>
    <cellStyle name="Normal 2 44 4 2 2 6" xfId="28011" xr:uid="{00000000-0005-0000-0000-000002910000}"/>
    <cellStyle name="Normal 2 44 4 2 3" xfId="3215" xr:uid="{00000000-0005-0000-0000-000003910000}"/>
    <cellStyle name="Normal 2 44 4 2 3 2" xfId="7546" xr:uid="{00000000-0005-0000-0000-000004910000}"/>
    <cellStyle name="Normal 2 44 4 2 3 2 2" xfId="20462" xr:uid="{00000000-0005-0000-0000-000005910000}"/>
    <cellStyle name="Normal 2 44 4 2 3 2 2 2" xfId="46307" xr:uid="{00000000-0005-0000-0000-000006910000}"/>
    <cellStyle name="Normal 2 44 4 2 3 2 3" xfId="33393" xr:uid="{00000000-0005-0000-0000-000007910000}"/>
    <cellStyle name="Normal 2 44 4 2 3 3" xfId="11846" xr:uid="{00000000-0005-0000-0000-000008910000}"/>
    <cellStyle name="Normal 2 44 4 2 3 3 2" xfId="24762" xr:uid="{00000000-0005-0000-0000-000009910000}"/>
    <cellStyle name="Normal 2 44 4 2 3 3 2 2" xfId="50607" xr:uid="{00000000-0005-0000-0000-00000A910000}"/>
    <cellStyle name="Normal 2 44 4 2 3 3 3" xfId="37693" xr:uid="{00000000-0005-0000-0000-00000B910000}"/>
    <cellStyle name="Normal 2 44 4 2 3 4" xfId="16161" xr:uid="{00000000-0005-0000-0000-00000C910000}"/>
    <cellStyle name="Normal 2 44 4 2 3 4 2" xfId="42007" xr:uid="{00000000-0005-0000-0000-00000D910000}"/>
    <cellStyle name="Normal 2 44 4 2 3 5" xfId="29093" xr:uid="{00000000-0005-0000-0000-00000E910000}"/>
    <cellStyle name="Normal 2 44 4 2 4" xfId="5396" xr:uid="{00000000-0005-0000-0000-00000F910000}"/>
    <cellStyle name="Normal 2 44 4 2 4 2" xfId="18312" xr:uid="{00000000-0005-0000-0000-000010910000}"/>
    <cellStyle name="Normal 2 44 4 2 4 2 2" xfId="44157" xr:uid="{00000000-0005-0000-0000-000011910000}"/>
    <cellStyle name="Normal 2 44 4 2 4 3" xfId="31243" xr:uid="{00000000-0005-0000-0000-000012910000}"/>
    <cellStyle name="Normal 2 44 4 2 5" xfId="9696" xr:uid="{00000000-0005-0000-0000-000013910000}"/>
    <cellStyle name="Normal 2 44 4 2 5 2" xfId="22612" xr:uid="{00000000-0005-0000-0000-000014910000}"/>
    <cellStyle name="Normal 2 44 4 2 5 2 2" xfId="48457" xr:uid="{00000000-0005-0000-0000-000015910000}"/>
    <cellStyle name="Normal 2 44 4 2 5 3" xfId="35543" xr:uid="{00000000-0005-0000-0000-000016910000}"/>
    <cellStyle name="Normal 2 44 4 2 6" xfId="14011" xr:uid="{00000000-0005-0000-0000-000017910000}"/>
    <cellStyle name="Normal 2 44 4 2 6 2" xfId="39857" xr:uid="{00000000-0005-0000-0000-000018910000}"/>
    <cellStyle name="Normal 2 44 4 2 7" xfId="26943" xr:uid="{00000000-0005-0000-0000-000019910000}"/>
    <cellStyle name="Normal 2 44 4 3" xfId="1587" xr:uid="{00000000-0005-0000-0000-00001A910000}"/>
    <cellStyle name="Normal 2 44 4 3 2" xfId="3749" xr:uid="{00000000-0005-0000-0000-00001B910000}"/>
    <cellStyle name="Normal 2 44 4 3 2 2" xfId="8080" xr:uid="{00000000-0005-0000-0000-00001C910000}"/>
    <cellStyle name="Normal 2 44 4 3 2 2 2" xfId="20996" xr:uid="{00000000-0005-0000-0000-00001D910000}"/>
    <cellStyle name="Normal 2 44 4 3 2 2 2 2" xfId="46841" xr:uid="{00000000-0005-0000-0000-00001E910000}"/>
    <cellStyle name="Normal 2 44 4 3 2 2 3" xfId="33927" xr:uid="{00000000-0005-0000-0000-00001F910000}"/>
    <cellStyle name="Normal 2 44 4 3 2 3" xfId="12380" xr:uid="{00000000-0005-0000-0000-000020910000}"/>
    <cellStyle name="Normal 2 44 4 3 2 3 2" xfId="25296" xr:uid="{00000000-0005-0000-0000-000021910000}"/>
    <cellStyle name="Normal 2 44 4 3 2 3 2 2" xfId="51141" xr:uid="{00000000-0005-0000-0000-000022910000}"/>
    <cellStyle name="Normal 2 44 4 3 2 3 3" xfId="38227" xr:uid="{00000000-0005-0000-0000-000023910000}"/>
    <cellStyle name="Normal 2 44 4 3 2 4" xfId="16695" xr:uid="{00000000-0005-0000-0000-000024910000}"/>
    <cellStyle name="Normal 2 44 4 3 2 4 2" xfId="42541" xr:uid="{00000000-0005-0000-0000-000025910000}"/>
    <cellStyle name="Normal 2 44 4 3 2 5" xfId="29627" xr:uid="{00000000-0005-0000-0000-000026910000}"/>
    <cellStyle name="Normal 2 44 4 3 3" xfId="5930" xr:uid="{00000000-0005-0000-0000-000027910000}"/>
    <cellStyle name="Normal 2 44 4 3 3 2" xfId="18846" xr:uid="{00000000-0005-0000-0000-000028910000}"/>
    <cellStyle name="Normal 2 44 4 3 3 2 2" xfId="44691" xr:uid="{00000000-0005-0000-0000-000029910000}"/>
    <cellStyle name="Normal 2 44 4 3 3 3" xfId="31777" xr:uid="{00000000-0005-0000-0000-00002A910000}"/>
    <cellStyle name="Normal 2 44 4 3 4" xfId="10230" xr:uid="{00000000-0005-0000-0000-00002B910000}"/>
    <cellStyle name="Normal 2 44 4 3 4 2" xfId="23146" xr:uid="{00000000-0005-0000-0000-00002C910000}"/>
    <cellStyle name="Normal 2 44 4 3 4 2 2" xfId="48991" xr:uid="{00000000-0005-0000-0000-00002D910000}"/>
    <cellStyle name="Normal 2 44 4 3 4 3" xfId="36077" xr:uid="{00000000-0005-0000-0000-00002E910000}"/>
    <cellStyle name="Normal 2 44 4 3 5" xfId="14545" xr:uid="{00000000-0005-0000-0000-00002F910000}"/>
    <cellStyle name="Normal 2 44 4 3 5 2" xfId="40391" xr:uid="{00000000-0005-0000-0000-000030910000}"/>
    <cellStyle name="Normal 2 44 4 3 6" xfId="27477" xr:uid="{00000000-0005-0000-0000-000031910000}"/>
    <cellStyle name="Normal 2 44 4 4" xfId="2681" xr:uid="{00000000-0005-0000-0000-000032910000}"/>
    <cellStyle name="Normal 2 44 4 4 2" xfId="7012" xr:uid="{00000000-0005-0000-0000-000033910000}"/>
    <cellStyle name="Normal 2 44 4 4 2 2" xfId="19928" xr:uid="{00000000-0005-0000-0000-000034910000}"/>
    <cellStyle name="Normal 2 44 4 4 2 2 2" xfId="45773" xr:uid="{00000000-0005-0000-0000-000035910000}"/>
    <cellStyle name="Normal 2 44 4 4 2 3" xfId="32859" xr:uid="{00000000-0005-0000-0000-000036910000}"/>
    <cellStyle name="Normal 2 44 4 4 3" xfId="11312" xr:uid="{00000000-0005-0000-0000-000037910000}"/>
    <cellStyle name="Normal 2 44 4 4 3 2" xfId="24228" xr:uid="{00000000-0005-0000-0000-000038910000}"/>
    <cellStyle name="Normal 2 44 4 4 3 2 2" xfId="50073" xr:uid="{00000000-0005-0000-0000-000039910000}"/>
    <cellStyle name="Normal 2 44 4 4 3 3" xfId="37159" xr:uid="{00000000-0005-0000-0000-00003A910000}"/>
    <cellStyle name="Normal 2 44 4 4 4" xfId="15627" xr:uid="{00000000-0005-0000-0000-00003B910000}"/>
    <cellStyle name="Normal 2 44 4 4 4 2" xfId="41473" xr:uid="{00000000-0005-0000-0000-00003C910000}"/>
    <cellStyle name="Normal 2 44 4 4 5" xfId="28559" xr:uid="{00000000-0005-0000-0000-00003D910000}"/>
    <cellStyle name="Normal 2 44 4 5" xfId="4862" xr:uid="{00000000-0005-0000-0000-00003E910000}"/>
    <cellStyle name="Normal 2 44 4 5 2" xfId="17778" xr:uid="{00000000-0005-0000-0000-00003F910000}"/>
    <cellStyle name="Normal 2 44 4 5 2 2" xfId="43623" xr:uid="{00000000-0005-0000-0000-000040910000}"/>
    <cellStyle name="Normal 2 44 4 5 3" xfId="30709" xr:uid="{00000000-0005-0000-0000-000041910000}"/>
    <cellStyle name="Normal 2 44 4 6" xfId="9162" xr:uid="{00000000-0005-0000-0000-000042910000}"/>
    <cellStyle name="Normal 2 44 4 6 2" xfId="22078" xr:uid="{00000000-0005-0000-0000-000043910000}"/>
    <cellStyle name="Normal 2 44 4 6 2 2" xfId="47923" xr:uid="{00000000-0005-0000-0000-000044910000}"/>
    <cellStyle name="Normal 2 44 4 6 3" xfId="35009" xr:uid="{00000000-0005-0000-0000-000045910000}"/>
    <cellStyle name="Normal 2 44 4 7" xfId="13477" xr:uid="{00000000-0005-0000-0000-000046910000}"/>
    <cellStyle name="Normal 2 44 4 7 2" xfId="39323" xr:uid="{00000000-0005-0000-0000-000047910000}"/>
    <cellStyle name="Normal 2 44 4 8" xfId="26409" xr:uid="{00000000-0005-0000-0000-000048910000}"/>
    <cellStyle name="Normal 2 44 5" xfId="696" xr:uid="{00000000-0005-0000-0000-000049910000}"/>
    <cellStyle name="Normal 2 44 5 2" xfId="1766" xr:uid="{00000000-0005-0000-0000-00004A910000}"/>
    <cellStyle name="Normal 2 44 5 2 2" xfId="3927" xr:uid="{00000000-0005-0000-0000-00004B910000}"/>
    <cellStyle name="Normal 2 44 5 2 2 2" xfId="8258" xr:uid="{00000000-0005-0000-0000-00004C910000}"/>
    <cellStyle name="Normal 2 44 5 2 2 2 2" xfId="21174" xr:uid="{00000000-0005-0000-0000-00004D910000}"/>
    <cellStyle name="Normal 2 44 5 2 2 2 2 2" xfId="47019" xr:uid="{00000000-0005-0000-0000-00004E910000}"/>
    <cellStyle name="Normal 2 44 5 2 2 2 3" xfId="34105" xr:uid="{00000000-0005-0000-0000-00004F910000}"/>
    <cellStyle name="Normal 2 44 5 2 2 3" xfId="12558" xr:uid="{00000000-0005-0000-0000-000050910000}"/>
    <cellStyle name="Normal 2 44 5 2 2 3 2" xfId="25474" xr:uid="{00000000-0005-0000-0000-000051910000}"/>
    <cellStyle name="Normal 2 44 5 2 2 3 2 2" xfId="51319" xr:uid="{00000000-0005-0000-0000-000052910000}"/>
    <cellStyle name="Normal 2 44 5 2 2 3 3" xfId="38405" xr:uid="{00000000-0005-0000-0000-000053910000}"/>
    <cellStyle name="Normal 2 44 5 2 2 4" xfId="16873" xr:uid="{00000000-0005-0000-0000-000054910000}"/>
    <cellStyle name="Normal 2 44 5 2 2 4 2" xfId="42719" xr:uid="{00000000-0005-0000-0000-000055910000}"/>
    <cellStyle name="Normal 2 44 5 2 2 5" xfId="29805" xr:uid="{00000000-0005-0000-0000-000056910000}"/>
    <cellStyle name="Normal 2 44 5 2 3" xfId="6108" xr:uid="{00000000-0005-0000-0000-000057910000}"/>
    <cellStyle name="Normal 2 44 5 2 3 2" xfId="19024" xr:uid="{00000000-0005-0000-0000-000058910000}"/>
    <cellStyle name="Normal 2 44 5 2 3 2 2" xfId="44869" xr:uid="{00000000-0005-0000-0000-000059910000}"/>
    <cellStyle name="Normal 2 44 5 2 3 3" xfId="31955" xr:uid="{00000000-0005-0000-0000-00005A910000}"/>
    <cellStyle name="Normal 2 44 5 2 4" xfId="10408" xr:uid="{00000000-0005-0000-0000-00005B910000}"/>
    <cellStyle name="Normal 2 44 5 2 4 2" xfId="23324" xr:uid="{00000000-0005-0000-0000-00005C910000}"/>
    <cellStyle name="Normal 2 44 5 2 4 2 2" xfId="49169" xr:uid="{00000000-0005-0000-0000-00005D910000}"/>
    <cellStyle name="Normal 2 44 5 2 4 3" xfId="36255" xr:uid="{00000000-0005-0000-0000-00005E910000}"/>
    <cellStyle name="Normal 2 44 5 2 5" xfId="14723" xr:uid="{00000000-0005-0000-0000-00005F910000}"/>
    <cellStyle name="Normal 2 44 5 2 5 2" xfId="40569" xr:uid="{00000000-0005-0000-0000-000060910000}"/>
    <cellStyle name="Normal 2 44 5 2 6" xfId="27655" xr:uid="{00000000-0005-0000-0000-000061910000}"/>
    <cellStyle name="Normal 2 44 5 3" xfId="2859" xr:uid="{00000000-0005-0000-0000-000062910000}"/>
    <cellStyle name="Normal 2 44 5 3 2" xfId="7190" xr:uid="{00000000-0005-0000-0000-000063910000}"/>
    <cellStyle name="Normal 2 44 5 3 2 2" xfId="20106" xr:uid="{00000000-0005-0000-0000-000064910000}"/>
    <cellStyle name="Normal 2 44 5 3 2 2 2" xfId="45951" xr:uid="{00000000-0005-0000-0000-000065910000}"/>
    <cellStyle name="Normal 2 44 5 3 2 3" xfId="33037" xr:uid="{00000000-0005-0000-0000-000066910000}"/>
    <cellStyle name="Normal 2 44 5 3 3" xfId="11490" xr:uid="{00000000-0005-0000-0000-000067910000}"/>
    <cellStyle name="Normal 2 44 5 3 3 2" xfId="24406" xr:uid="{00000000-0005-0000-0000-000068910000}"/>
    <cellStyle name="Normal 2 44 5 3 3 2 2" xfId="50251" xr:uid="{00000000-0005-0000-0000-000069910000}"/>
    <cellStyle name="Normal 2 44 5 3 3 3" xfId="37337" xr:uid="{00000000-0005-0000-0000-00006A910000}"/>
    <cellStyle name="Normal 2 44 5 3 4" xfId="15805" xr:uid="{00000000-0005-0000-0000-00006B910000}"/>
    <cellStyle name="Normal 2 44 5 3 4 2" xfId="41651" xr:uid="{00000000-0005-0000-0000-00006C910000}"/>
    <cellStyle name="Normal 2 44 5 3 5" xfId="28737" xr:uid="{00000000-0005-0000-0000-00006D910000}"/>
    <cellStyle name="Normal 2 44 5 4" xfId="5040" xr:uid="{00000000-0005-0000-0000-00006E910000}"/>
    <cellStyle name="Normal 2 44 5 4 2" xfId="17956" xr:uid="{00000000-0005-0000-0000-00006F910000}"/>
    <cellStyle name="Normal 2 44 5 4 2 2" xfId="43801" xr:uid="{00000000-0005-0000-0000-000070910000}"/>
    <cellStyle name="Normal 2 44 5 4 3" xfId="30887" xr:uid="{00000000-0005-0000-0000-000071910000}"/>
    <cellStyle name="Normal 2 44 5 5" xfId="9340" xr:uid="{00000000-0005-0000-0000-000072910000}"/>
    <cellStyle name="Normal 2 44 5 5 2" xfId="22256" xr:uid="{00000000-0005-0000-0000-000073910000}"/>
    <cellStyle name="Normal 2 44 5 5 2 2" xfId="48101" xr:uid="{00000000-0005-0000-0000-000074910000}"/>
    <cellStyle name="Normal 2 44 5 5 3" xfId="35187" xr:uid="{00000000-0005-0000-0000-000075910000}"/>
    <cellStyle name="Normal 2 44 5 6" xfId="13655" xr:uid="{00000000-0005-0000-0000-000076910000}"/>
    <cellStyle name="Normal 2 44 5 6 2" xfId="39501" xr:uid="{00000000-0005-0000-0000-000077910000}"/>
    <cellStyle name="Normal 2 44 5 7" xfId="26587" xr:uid="{00000000-0005-0000-0000-000078910000}"/>
    <cellStyle name="Normal 2 44 6" xfId="1231" xr:uid="{00000000-0005-0000-0000-000079910000}"/>
    <cellStyle name="Normal 2 44 6 2" xfId="3393" xr:uid="{00000000-0005-0000-0000-00007A910000}"/>
    <cellStyle name="Normal 2 44 6 2 2" xfId="7724" xr:uid="{00000000-0005-0000-0000-00007B910000}"/>
    <cellStyle name="Normal 2 44 6 2 2 2" xfId="20640" xr:uid="{00000000-0005-0000-0000-00007C910000}"/>
    <cellStyle name="Normal 2 44 6 2 2 2 2" xfId="46485" xr:uid="{00000000-0005-0000-0000-00007D910000}"/>
    <cellStyle name="Normal 2 44 6 2 2 3" xfId="33571" xr:uid="{00000000-0005-0000-0000-00007E910000}"/>
    <cellStyle name="Normal 2 44 6 2 3" xfId="12024" xr:uid="{00000000-0005-0000-0000-00007F910000}"/>
    <cellStyle name="Normal 2 44 6 2 3 2" xfId="24940" xr:uid="{00000000-0005-0000-0000-000080910000}"/>
    <cellStyle name="Normal 2 44 6 2 3 2 2" xfId="50785" xr:uid="{00000000-0005-0000-0000-000081910000}"/>
    <cellStyle name="Normal 2 44 6 2 3 3" xfId="37871" xr:uid="{00000000-0005-0000-0000-000082910000}"/>
    <cellStyle name="Normal 2 44 6 2 4" xfId="16339" xr:uid="{00000000-0005-0000-0000-000083910000}"/>
    <cellStyle name="Normal 2 44 6 2 4 2" xfId="42185" xr:uid="{00000000-0005-0000-0000-000084910000}"/>
    <cellStyle name="Normal 2 44 6 2 5" xfId="29271" xr:uid="{00000000-0005-0000-0000-000085910000}"/>
    <cellStyle name="Normal 2 44 6 3" xfId="5574" xr:uid="{00000000-0005-0000-0000-000086910000}"/>
    <cellStyle name="Normal 2 44 6 3 2" xfId="18490" xr:uid="{00000000-0005-0000-0000-000087910000}"/>
    <cellStyle name="Normal 2 44 6 3 2 2" xfId="44335" xr:uid="{00000000-0005-0000-0000-000088910000}"/>
    <cellStyle name="Normal 2 44 6 3 3" xfId="31421" xr:uid="{00000000-0005-0000-0000-000089910000}"/>
    <cellStyle name="Normal 2 44 6 4" xfId="9874" xr:uid="{00000000-0005-0000-0000-00008A910000}"/>
    <cellStyle name="Normal 2 44 6 4 2" xfId="22790" xr:uid="{00000000-0005-0000-0000-00008B910000}"/>
    <cellStyle name="Normal 2 44 6 4 2 2" xfId="48635" xr:uid="{00000000-0005-0000-0000-00008C910000}"/>
    <cellStyle name="Normal 2 44 6 4 3" xfId="35721" xr:uid="{00000000-0005-0000-0000-00008D910000}"/>
    <cellStyle name="Normal 2 44 6 5" xfId="14189" xr:uid="{00000000-0005-0000-0000-00008E910000}"/>
    <cellStyle name="Normal 2 44 6 5 2" xfId="40035" xr:uid="{00000000-0005-0000-0000-00008F910000}"/>
    <cellStyle name="Normal 2 44 6 6" xfId="27121" xr:uid="{00000000-0005-0000-0000-000090910000}"/>
    <cellStyle name="Normal 2 44 7" xfId="2325" xr:uid="{00000000-0005-0000-0000-000091910000}"/>
    <cellStyle name="Normal 2 44 7 2" xfId="6656" xr:uid="{00000000-0005-0000-0000-000092910000}"/>
    <cellStyle name="Normal 2 44 7 2 2" xfId="19572" xr:uid="{00000000-0005-0000-0000-000093910000}"/>
    <cellStyle name="Normal 2 44 7 2 2 2" xfId="45417" xr:uid="{00000000-0005-0000-0000-000094910000}"/>
    <cellStyle name="Normal 2 44 7 2 3" xfId="32503" xr:uid="{00000000-0005-0000-0000-000095910000}"/>
    <cellStyle name="Normal 2 44 7 3" xfId="10956" xr:uid="{00000000-0005-0000-0000-000096910000}"/>
    <cellStyle name="Normal 2 44 7 3 2" xfId="23872" xr:uid="{00000000-0005-0000-0000-000097910000}"/>
    <cellStyle name="Normal 2 44 7 3 2 2" xfId="49717" xr:uid="{00000000-0005-0000-0000-000098910000}"/>
    <cellStyle name="Normal 2 44 7 3 3" xfId="36803" xr:uid="{00000000-0005-0000-0000-000099910000}"/>
    <cellStyle name="Normal 2 44 7 4" xfId="15271" xr:uid="{00000000-0005-0000-0000-00009A910000}"/>
    <cellStyle name="Normal 2 44 7 4 2" xfId="41117" xr:uid="{00000000-0005-0000-0000-00009B910000}"/>
    <cellStyle name="Normal 2 44 7 5" xfId="28203" xr:uid="{00000000-0005-0000-0000-00009C910000}"/>
    <cellStyle name="Normal 2 44 8" xfId="4506" xr:uid="{00000000-0005-0000-0000-00009D910000}"/>
    <cellStyle name="Normal 2 44 8 2" xfId="17422" xr:uid="{00000000-0005-0000-0000-00009E910000}"/>
    <cellStyle name="Normal 2 44 8 2 2" xfId="43267" xr:uid="{00000000-0005-0000-0000-00009F910000}"/>
    <cellStyle name="Normal 2 44 8 3" xfId="30353" xr:uid="{00000000-0005-0000-0000-0000A0910000}"/>
    <cellStyle name="Normal 2 44 9" xfId="8806" xr:uid="{00000000-0005-0000-0000-0000A1910000}"/>
    <cellStyle name="Normal 2 44 9 2" xfId="21722" xr:uid="{00000000-0005-0000-0000-0000A2910000}"/>
    <cellStyle name="Normal 2 44 9 2 2" xfId="47567" xr:uid="{00000000-0005-0000-0000-0000A3910000}"/>
    <cellStyle name="Normal 2 44 9 3" xfId="34653" xr:uid="{00000000-0005-0000-0000-0000A4910000}"/>
    <cellStyle name="Normal 2 45" xfId="156" xr:uid="{00000000-0005-0000-0000-0000A5910000}"/>
    <cellStyle name="Normal 2 45 10" xfId="13122" xr:uid="{00000000-0005-0000-0000-0000A6910000}"/>
    <cellStyle name="Normal 2 45 10 2" xfId="38968" xr:uid="{00000000-0005-0000-0000-0000A7910000}"/>
    <cellStyle name="Normal 2 45 11" xfId="26054" xr:uid="{00000000-0005-0000-0000-0000A8910000}"/>
    <cellStyle name="Normal 2 45 2" xfId="249" xr:uid="{00000000-0005-0000-0000-0000A9910000}"/>
    <cellStyle name="Normal 2 45 2 10" xfId="26143" xr:uid="{00000000-0005-0000-0000-0000AA910000}"/>
    <cellStyle name="Normal 2 45 2 2" xfId="428" xr:uid="{00000000-0005-0000-0000-0000AB910000}"/>
    <cellStyle name="Normal 2 45 2 2 2" xfId="964" xr:uid="{00000000-0005-0000-0000-0000AC910000}"/>
    <cellStyle name="Normal 2 45 2 2 2 2" xfId="2034" xr:uid="{00000000-0005-0000-0000-0000AD910000}"/>
    <cellStyle name="Normal 2 45 2 2 2 2 2" xfId="4195" xr:uid="{00000000-0005-0000-0000-0000AE910000}"/>
    <cellStyle name="Normal 2 45 2 2 2 2 2 2" xfId="8526" xr:uid="{00000000-0005-0000-0000-0000AF910000}"/>
    <cellStyle name="Normal 2 45 2 2 2 2 2 2 2" xfId="21442" xr:uid="{00000000-0005-0000-0000-0000B0910000}"/>
    <cellStyle name="Normal 2 45 2 2 2 2 2 2 2 2" xfId="47287" xr:uid="{00000000-0005-0000-0000-0000B1910000}"/>
    <cellStyle name="Normal 2 45 2 2 2 2 2 2 3" xfId="34373" xr:uid="{00000000-0005-0000-0000-0000B2910000}"/>
    <cellStyle name="Normal 2 45 2 2 2 2 2 3" xfId="12826" xr:uid="{00000000-0005-0000-0000-0000B3910000}"/>
    <cellStyle name="Normal 2 45 2 2 2 2 2 3 2" xfId="25742" xr:uid="{00000000-0005-0000-0000-0000B4910000}"/>
    <cellStyle name="Normal 2 45 2 2 2 2 2 3 2 2" xfId="51587" xr:uid="{00000000-0005-0000-0000-0000B5910000}"/>
    <cellStyle name="Normal 2 45 2 2 2 2 2 3 3" xfId="38673" xr:uid="{00000000-0005-0000-0000-0000B6910000}"/>
    <cellStyle name="Normal 2 45 2 2 2 2 2 4" xfId="17141" xr:uid="{00000000-0005-0000-0000-0000B7910000}"/>
    <cellStyle name="Normal 2 45 2 2 2 2 2 4 2" xfId="42987" xr:uid="{00000000-0005-0000-0000-0000B8910000}"/>
    <cellStyle name="Normal 2 45 2 2 2 2 2 5" xfId="30073" xr:uid="{00000000-0005-0000-0000-0000B9910000}"/>
    <cellStyle name="Normal 2 45 2 2 2 2 3" xfId="6376" xr:uid="{00000000-0005-0000-0000-0000BA910000}"/>
    <cellStyle name="Normal 2 45 2 2 2 2 3 2" xfId="19292" xr:uid="{00000000-0005-0000-0000-0000BB910000}"/>
    <cellStyle name="Normal 2 45 2 2 2 2 3 2 2" xfId="45137" xr:uid="{00000000-0005-0000-0000-0000BC910000}"/>
    <cellStyle name="Normal 2 45 2 2 2 2 3 3" xfId="32223" xr:uid="{00000000-0005-0000-0000-0000BD910000}"/>
    <cellStyle name="Normal 2 45 2 2 2 2 4" xfId="10676" xr:uid="{00000000-0005-0000-0000-0000BE910000}"/>
    <cellStyle name="Normal 2 45 2 2 2 2 4 2" xfId="23592" xr:uid="{00000000-0005-0000-0000-0000BF910000}"/>
    <cellStyle name="Normal 2 45 2 2 2 2 4 2 2" xfId="49437" xr:uid="{00000000-0005-0000-0000-0000C0910000}"/>
    <cellStyle name="Normal 2 45 2 2 2 2 4 3" xfId="36523" xr:uid="{00000000-0005-0000-0000-0000C1910000}"/>
    <cellStyle name="Normal 2 45 2 2 2 2 5" xfId="14991" xr:uid="{00000000-0005-0000-0000-0000C2910000}"/>
    <cellStyle name="Normal 2 45 2 2 2 2 5 2" xfId="40837" xr:uid="{00000000-0005-0000-0000-0000C3910000}"/>
    <cellStyle name="Normal 2 45 2 2 2 2 6" xfId="27923" xr:uid="{00000000-0005-0000-0000-0000C4910000}"/>
    <cellStyle name="Normal 2 45 2 2 2 3" xfId="3127" xr:uid="{00000000-0005-0000-0000-0000C5910000}"/>
    <cellStyle name="Normal 2 45 2 2 2 3 2" xfId="7458" xr:uid="{00000000-0005-0000-0000-0000C6910000}"/>
    <cellStyle name="Normal 2 45 2 2 2 3 2 2" xfId="20374" xr:uid="{00000000-0005-0000-0000-0000C7910000}"/>
    <cellStyle name="Normal 2 45 2 2 2 3 2 2 2" xfId="46219" xr:uid="{00000000-0005-0000-0000-0000C8910000}"/>
    <cellStyle name="Normal 2 45 2 2 2 3 2 3" xfId="33305" xr:uid="{00000000-0005-0000-0000-0000C9910000}"/>
    <cellStyle name="Normal 2 45 2 2 2 3 3" xfId="11758" xr:uid="{00000000-0005-0000-0000-0000CA910000}"/>
    <cellStyle name="Normal 2 45 2 2 2 3 3 2" xfId="24674" xr:uid="{00000000-0005-0000-0000-0000CB910000}"/>
    <cellStyle name="Normal 2 45 2 2 2 3 3 2 2" xfId="50519" xr:uid="{00000000-0005-0000-0000-0000CC910000}"/>
    <cellStyle name="Normal 2 45 2 2 2 3 3 3" xfId="37605" xr:uid="{00000000-0005-0000-0000-0000CD910000}"/>
    <cellStyle name="Normal 2 45 2 2 2 3 4" xfId="16073" xr:uid="{00000000-0005-0000-0000-0000CE910000}"/>
    <cellStyle name="Normal 2 45 2 2 2 3 4 2" xfId="41919" xr:uid="{00000000-0005-0000-0000-0000CF910000}"/>
    <cellStyle name="Normal 2 45 2 2 2 3 5" xfId="29005" xr:uid="{00000000-0005-0000-0000-0000D0910000}"/>
    <cellStyle name="Normal 2 45 2 2 2 4" xfId="5308" xr:uid="{00000000-0005-0000-0000-0000D1910000}"/>
    <cellStyle name="Normal 2 45 2 2 2 4 2" xfId="18224" xr:uid="{00000000-0005-0000-0000-0000D2910000}"/>
    <cellStyle name="Normal 2 45 2 2 2 4 2 2" xfId="44069" xr:uid="{00000000-0005-0000-0000-0000D3910000}"/>
    <cellStyle name="Normal 2 45 2 2 2 4 3" xfId="31155" xr:uid="{00000000-0005-0000-0000-0000D4910000}"/>
    <cellStyle name="Normal 2 45 2 2 2 5" xfId="9608" xr:uid="{00000000-0005-0000-0000-0000D5910000}"/>
    <cellStyle name="Normal 2 45 2 2 2 5 2" xfId="22524" xr:uid="{00000000-0005-0000-0000-0000D6910000}"/>
    <cellStyle name="Normal 2 45 2 2 2 5 2 2" xfId="48369" xr:uid="{00000000-0005-0000-0000-0000D7910000}"/>
    <cellStyle name="Normal 2 45 2 2 2 5 3" xfId="35455" xr:uid="{00000000-0005-0000-0000-0000D8910000}"/>
    <cellStyle name="Normal 2 45 2 2 2 6" xfId="13923" xr:uid="{00000000-0005-0000-0000-0000D9910000}"/>
    <cellStyle name="Normal 2 45 2 2 2 6 2" xfId="39769" xr:uid="{00000000-0005-0000-0000-0000DA910000}"/>
    <cellStyle name="Normal 2 45 2 2 2 7" xfId="26855" xr:uid="{00000000-0005-0000-0000-0000DB910000}"/>
    <cellStyle name="Normal 2 45 2 2 3" xfId="1499" xr:uid="{00000000-0005-0000-0000-0000DC910000}"/>
    <cellStyle name="Normal 2 45 2 2 3 2" xfId="3661" xr:uid="{00000000-0005-0000-0000-0000DD910000}"/>
    <cellStyle name="Normal 2 45 2 2 3 2 2" xfId="7992" xr:uid="{00000000-0005-0000-0000-0000DE910000}"/>
    <cellStyle name="Normal 2 45 2 2 3 2 2 2" xfId="20908" xr:uid="{00000000-0005-0000-0000-0000DF910000}"/>
    <cellStyle name="Normal 2 45 2 2 3 2 2 2 2" xfId="46753" xr:uid="{00000000-0005-0000-0000-0000E0910000}"/>
    <cellStyle name="Normal 2 45 2 2 3 2 2 3" xfId="33839" xr:uid="{00000000-0005-0000-0000-0000E1910000}"/>
    <cellStyle name="Normal 2 45 2 2 3 2 3" xfId="12292" xr:uid="{00000000-0005-0000-0000-0000E2910000}"/>
    <cellStyle name="Normal 2 45 2 2 3 2 3 2" xfId="25208" xr:uid="{00000000-0005-0000-0000-0000E3910000}"/>
    <cellStyle name="Normal 2 45 2 2 3 2 3 2 2" xfId="51053" xr:uid="{00000000-0005-0000-0000-0000E4910000}"/>
    <cellStyle name="Normal 2 45 2 2 3 2 3 3" xfId="38139" xr:uid="{00000000-0005-0000-0000-0000E5910000}"/>
    <cellStyle name="Normal 2 45 2 2 3 2 4" xfId="16607" xr:uid="{00000000-0005-0000-0000-0000E6910000}"/>
    <cellStyle name="Normal 2 45 2 2 3 2 4 2" xfId="42453" xr:uid="{00000000-0005-0000-0000-0000E7910000}"/>
    <cellStyle name="Normal 2 45 2 2 3 2 5" xfId="29539" xr:uid="{00000000-0005-0000-0000-0000E8910000}"/>
    <cellStyle name="Normal 2 45 2 2 3 3" xfId="5842" xr:uid="{00000000-0005-0000-0000-0000E9910000}"/>
    <cellStyle name="Normal 2 45 2 2 3 3 2" xfId="18758" xr:uid="{00000000-0005-0000-0000-0000EA910000}"/>
    <cellStyle name="Normal 2 45 2 2 3 3 2 2" xfId="44603" xr:uid="{00000000-0005-0000-0000-0000EB910000}"/>
    <cellStyle name="Normal 2 45 2 2 3 3 3" xfId="31689" xr:uid="{00000000-0005-0000-0000-0000EC910000}"/>
    <cellStyle name="Normal 2 45 2 2 3 4" xfId="10142" xr:uid="{00000000-0005-0000-0000-0000ED910000}"/>
    <cellStyle name="Normal 2 45 2 2 3 4 2" xfId="23058" xr:uid="{00000000-0005-0000-0000-0000EE910000}"/>
    <cellStyle name="Normal 2 45 2 2 3 4 2 2" xfId="48903" xr:uid="{00000000-0005-0000-0000-0000EF910000}"/>
    <cellStyle name="Normal 2 45 2 2 3 4 3" xfId="35989" xr:uid="{00000000-0005-0000-0000-0000F0910000}"/>
    <cellStyle name="Normal 2 45 2 2 3 5" xfId="14457" xr:uid="{00000000-0005-0000-0000-0000F1910000}"/>
    <cellStyle name="Normal 2 45 2 2 3 5 2" xfId="40303" xr:uid="{00000000-0005-0000-0000-0000F2910000}"/>
    <cellStyle name="Normal 2 45 2 2 3 6" xfId="27389" xr:uid="{00000000-0005-0000-0000-0000F3910000}"/>
    <cellStyle name="Normal 2 45 2 2 4" xfId="2593" xr:uid="{00000000-0005-0000-0000-0000F4910000}"/>
    <cellStyle name="Normal 2 45 2 2 4 2" xfId="6924" xr:uid="{00000000-0005-0000-0000-0000F5910000}"/>
    <cellStyle name="Normal 2 45 2 2 4 2 2" xfId="19840" xr:uid="{00000000-0005-0000-0000-0000F6910000}"/>
    <cellStyle name="Normal 2 45 2 2 4 2 2 2" xfId="45685" xr:uid="{00000000-0005-0000-0000-0000F7910000}"/>
    <cellStyle name="Normal 2 45 2 2 4 2 3" xfId="32771" xr:uid="{00000000-0005-0000-0000-0000F8910000}"/>
    <cellStyle name="Normal 2 45 2 2 4 3" xfId="11224" xr:uid="{00000000-0005-0000-0000-0000F9910000}"/>
    <cellStyle name="Normal 2 45 2 2 4 3 2" xfId="24140" xr:uid="{00000000-0005-0000-0000-0000FA910000}"/>
    <cellStyle name="Normal 2 45 2 2 4 3 2 2" xfId="49985" xr:uid="{00000000-0005-0000-0000-0000FB910000}"/>
    <cellStyle name="Normal 2 45 2 2 4 3 3" xfId="37071" xr:uid="{00000000-0005-0000-0000-0000FC910000}"/>
    <cellStyle name="Normal 2 45 2 2 4 4" xfId="15539" xr:uid="{00000000-0005-0000-0000-0000FD910000}"/>
    <cellStyle name="Normal 2 45 2 2 4 4 2" xfId="41385" xr:uid="{00000000-0005-0000-0000-0000FE910000}"/>
    <cellStyle name="Normal 2 45 2 2 4 5" xfId="28471" xr:uid="{00000000-0005-0000-0000-0000FF910000}"/>
    <cellStyle name="Normal 2 45 2 2 5" xfId="4774" xr:uid="{00000000-0005-0000-0000-000000920000}"/>
    <cellStyle name="Normal 2 45 2 2 5 2" xfId="17690" xr:uid="{00000000-0005-0000-0000-000001920000}"/>
    <cellStyle name="Normal 2 45 2 2 5 2 2" xfId="43535" xr:uid="{00000000-0005-0000-0000-000002920000}"/>
    <cellStyle name="Normal 2 45 2 2 5 3" xfId="30621" xr:uid="{00000000-0005-0000-0000-000003920000}"/>
    <cellStyle name="Normal 2 45 2 2 6" xfId="9074" xr:uid="{00000000-0005-0000-0000-000004920000}"/>
    <cellStyle name="Normal 2 45 2 2 6 2" xfId="21990" xr:uid="{00000000-0005-0000-0000-000005920000}"/>
    <cellStyle name="Normal 2 45 2 2 6 2 2" xfId="47835" xr:uid="{00000000-0005-0000-0000-000006920000}"/>
    <cellStyle name="Normal 2 45 2 2 6 3" xfId="34921" xr:uid="{00000000-0005-0000-0000-000007920000}"/>
    <cellStyle name="Normal 2 45 2 2 7" xfId="13389" xr:uid="{00000000-0005-0000-0000-000008920000}"/>
    <cellStyle name="Normal 2 45 2 2 7 2" xfId="39235" xr:uid="{00000000-0005-0000-0000-000009920000}"/>
    <cellStyle name="Normal 2 45 2 2 8" xfId="26321" xr:uid="{00000000-0005-0000-0000-00000A920000}"/>
    <cellStyle name="Normal 2 45 2 3" xfId="607" xr:uid="{00000000-0005-0000-0000-00000B920000}"/>
    <cellStyle name="Normal 2 45 2 3 2" xfId="1142" xr:uid="{00000000-0005-0000-0000-00000C920000}"/>
    <cellStyle name="Normal 2 45 2 3 2 2" xfId="2212" xr:uid="{00000000-0005-0000-0000-00000D920000}"/>
    <cellStyle name="Normal 2 45 2 3 2 2 2" xfId="4373" xr:uid="{00000000-0005-0000-0000-00000E920000}"/>
    <cellStyle name="Normal 2 45 2 3 2 2 2 2" xfId="8704" xr:uid="{00000000-0005-0000-0000-00000F920000}"/>
    <cellStyle name="Normal 2 45 2 3 2 2 2 2 2" xfId="21620" xr:uid="{00000000-0005-0000-0000-000010920000}"/>
    <cellStyle name="Normal 2 45 2 3 2 2 2 2 2 2" xfId="47465" xr:uid="{00000000-0005-0000-0000-000011920000}"/>
    <cellStyle name="Normal 2 45 2 3 2 2 2 2 3" xfId="34551" xr:uid="{00000000-0005-0000-0000-000012920000}"/>
    <cellStyle name="Normal 2 45 2 3 2 2 2 3" xfId="13004" xr:uid="{00000000-0005-0000-0000-000013920000}"/>
    <cellStyle name="Normal 2 45 2 3 2 2 2 3 2" xfId="25920" xr:uid="{00000000-0005-0000-0000-000014920000}"/>
    <cellStyle name="Normal 2 45 2 3 2 2 2 3 2 2" xfId="51765" xr:uid="{00000000-0005-0000-0000-000015920000}"/>
    <cellStyle name="Normal 2 45 2 3 2 2 2 3 3" xfId="38851" xr:uid="{00000000-0005-0000-0000-000016920000}"/>
    <cellStyle name="Normal 2 45 2 3 2 2 2 4" xfId="17319" xr:uid="{00000000-0005-0000-0000-000017920000}"/>
    <cellStyle name="Normal 2 45 2 3 2 2 2 4 2" xfId="43165" xr:uid="{00000000-0005-0000-0000-000018920000}"/>
    <cellStyle name="Normal 2 45 2 3 2 2 2 5" xfId="30251" xr:uid="{00000000-0005-0000-0000-000019920000}"/>
    <cellStyle name="Normal 2 45 2 3 2 2 3" xfId="6554" xr:uid="{00000000-0005-0000-0000-00001A920000}"/>
    <cellStyle name="Normal 2 45 2 3 2 2 3 2" xfId="19470" xr:uid="{00000000-0005-0000-0000-00001B920000}"/>
    <cellStyle name="Normal 2 45 2 3 2 2 3 2 2" xfId="45315" xr:uid="{00000000-0005-0000-0000-00001C920000}"/>
    <cellStyle name="Normal 2 45 2 3 2 2 3 3" xfId="32401" xr:uid="{00000000-0005-0000-0000-00001D920000}"/>
    <cellStyle name="Normal 2 45 2 3 2 2 4" xfId="10854" xr:uid="{00000000-0005-0000-0000-00001E920000}"/>
    <cellStyle name="Normal 2 45 2 3 2 2 4 2" xfId="23770" xr:uid="{00000000-0005-0000-0000-00001F920000}"/>
    <cellStyle name="Normal 2 45 2 3 2 2 4 2 2" xfId="49615" xr:uid="{00000000-0005-0000-0000-000020920000}"/>
    <cellStyle name="Normal 2 45 2 3 2 2 4 3" xfId="36701" xr:uid="{00000000-0005-0000-0000-000021920000}"/>
    <cellStyle name="Normal 2 45 2 3 2 2 5" xfId="15169" xr:uid="{00000000-0005-0000-0000-000022920000}"/>
    <cellStyle name="Normal 2 45 2 3 2 2 5 2" xfId="41015" xr:uid="{00000000-0005-0000-0000-000023920000}"/>
    <cellStyle name="Normal 2 45 2 3 2 2 6" xfId="28101" xr:uid="{00000000-0005-0000-0000-000024920000}"/>
    <cellStyle name="Normal 2 45 2 3 2 3" xfId="3305" xr:uid="{00000000-0005-0000-0000-000025920000}"/>
    <cellStyle name="Normal 2 45 2 3 2 3 2" xfId="7636" xr:uid="{00000000-0005-0000-0000-000026920000}"/>
    <cellStyle name="Normal 2 45 2 3 2 3 2 2" xfId="20552" xr:uid="{00000000-0005-0000-0000-000027920000}"/>
    <cellStyle name="Normal 2 45 2 3 2 3 2 2 2" xfId="46397" xr:uid="{00000000-0005-0000-0000-000028920000}"/>
    <cellStyle name="Normal 2 45 2 3 2 3 2 3" xfId="33483" xr:uid="{00000000-0005-0000-0000-000029920000}"/>
    <cellStyle name="Normal 2 45 2 3 2 3 3" xfId="11936" xr:uid="{00000000-0005-0000-0000-00002A920000}"/>
    <cellStyle name="Normal 2 45 2 3 2 3 3 2" xfId="24852" xr:uid="{00000000-0005-0000-0000-00002B920000}"/>
    <cellStyle name="Normal 2 45 2 3 2 3 3 2 2" xfId="50697" xr:uid="{00000000-0005-0000-0000-00002C920000}"/>
    <cellStyle name="Normal 2 45 2 3 2 3 3 3" xfId="37783" xr:uid="{00000000-0005-0000-0000-00002D920000}"/>
    <cellStyle name="Normal 2 45 2 3 2 3 4" xfId="16251" xr:uid="{00000000-0005-0000-0000-00002E920000}"/>
    <cellStyle name="Normal 2 45 2 3 2 3 4 2" xfId="42097" xr:uid="{00000000-0005-0000-0000-00002F920000}"/>
    <cellStyle name="Normal 2 45 2 3 2 3 5" xfId="29183" xr:uid="{00000000-0005-0000-0000-000030920000}"/>
    <cellStyle name="Normal 2 45 2 3 2 4" xfId="5486" xr:uid="{00000000-0005-0000-0000-000031920000}"/>
    <cellStyle name="Normal 2 45 2 3 2 4 2" xfId="18402" xr:uid="{00000000-0005-0000-0000-000032920000}"/>
    <cellStyle name="Normal 2 45 2 3 2 4 2 2" xfId="44247" xr:uid="{00000000-0005-0000-0000-000033920000}"/>
    <cellStyle name="Normal 2 45 2 3 2 4 3" xfId="31333" xr:uid="{00000000-0005-0000-0000-000034920000}"/>
    <cellStyle name="Normal 2 45 2 3 2 5" xfId="9786" xr:uid="{00000000-0005-0000-0000-000035920000}"/>
    <cellStyle name="Normal 2 45 2 3 2 5 2" xfId="22702" xr:uid="{00000000-0005-0000-0000-000036920000}"/>
    <cellStyle name="Normal 2 45 2 3 2 5 2 2" xfId="48547" xr:uid="{00000000-0005-0000-0000-000037920000}"/>
    <cellStyle name="Normal 2 45 2 3 2 5 3" xfId="35633" xr:uid="{00000000-0005-0000-0000-000038920000}"/>
    <cellStyle name="Normal 2 45 2 3 2 6" xfId="14101" xr:uid="{00000000-0005-0000-0000-000039920000}"/>
    <cellStyle name="Normal 2 45 2 3 2 6 2" xfId="39947" xr:uid="{00000000-0005-0000-0000-00003A920000}"/>
    <cellStyle name="Normal 2 45 2 3 2 7" xfId="27033" xr:uid="{00000000-0005-0000-0000-00003B920000}"/>
    <cellStyle name="Normal 2 45 2 3 3" xfId="1677" xr:uid="{00000000-0005-0000-0000-00003C920000}"/>
    <cellStyle name="Normal 2 45 2 3 3 2" xfId="3839" xr:uid="{00000000-0005-0000-0000-00003D920000}"/>
    <cellStyle name="Normal 2 45 2 3 3 2 2" xfId="8170" xr:uid="{00000000-0005-0000-0000-00003E920000}"/>
    <cellStyle name="Normal 2 45 2 3 3 2 2 2" xfId="21086" xr:uid="{00000000-0005-0000-0000-00003F920000}"/>
    <cellStyle name="Normal 2 45 2 3 3 2 2 2 2" xfId="46931" xr:uid="{00000000-0005-0000-0000-000040920000}"/>
    <cellStyle name="Normal 2 45 2 3 3 2 2 3" xfId="34017" xr:uid="{00000000-0005-0000-0000-000041920000}"/>
    <cellStyle name="Normal 2 45 2 3 3 2 3" xfId="12470" xr:uid="{00000000-0005-0000-0000-000042920000}"/>
    <cellStyle name="Normal 2 45 2 3 3 2 3 2" xfId="25386" xr:uid="{00000000-0005-0000-0000-000043920000}"/>
    <cellStyle name="Normal 2 45 2 3 3 2 3 2 2" xfId="51231" xr:uid="{00000000-0005-0000-0000-000044920000}"/>
    <cellStyle name="Normal 2 45 2 3 3 2 3 3" xfId="38317" xr:uid="{00000000-0005-0000-0000-000045920000}"/>
    <cellStyle name="Normal 2 45 2 3 3 2 4" xfId="16785" xr:uid="{00000000-0005-0000-0000-000046920000}"/>
    <cellStyle name="Normal 2 45 2 3 3 2 4 2" xfId="42631" xr:uid="{00000000-0005-0000-0000-000047920000}"/>
    <cellStyle name="Normal 2 45 2 3 3 2 5" xfId="29717" xr:uid="{00000000-0005-0000-0000-000048920000}"/>
    <cellStyle name="Normal 2 45 2 3 3 3" xfId="6020" xr:uid="{00000000-0005-0000-0000-000049920000}"/>
    <cellStyle name="Normal 2 45 2 3 3 3 2" xfId="18936" xr:uid="{00000000-0005-0000-0000-00004A920000}"/>
    <cellStyle name="Normal 2 45 2 3 3 3 2 2" xfId="44781" xr:uid="{00000000-0005-0000-0000-00004B920000}"/>
    <cellStyle name="Normal 2 45 2 3 3 3 3" xfId="31867" xr:uid="{00000000-0005-0000-0000-00004C920000}"/>
    <cellStyle name="Normal 2 45 2 3 3 4" xfId="10320" xr:uid="{00000000-0005-0000-0000-00004D920000}"/>
    <cellStyle name="Normal 2 45 2 3 3 4 2" xfId="23236" xr:uid="{00000000-0005-0000-0000-00004E920000}"/>
    <cellStyle name="Normal 2 45 2 3 3 4 2 2" xfId="49081" xr:uid="{00000000-0005-0000-0000-00004F920000}"/>
    <cellStyle name="Normal 2 45 2 3 3 4 3" xfId="36167" xr:uid="{00000000-0005-0000-0000-000050920000}"/>
    <cellStyle name="Normal 2 45 2 3 3 5" xfId="14635" xr:uid="{00000000-0005-0000-0000-000051920000}"/>
    <cellStyle name="Normal 2 45 2 3 3 5 2" xfId="40481" xr:uid="{00000000-0005-0000-0000-000052920000}"/>
    <cellStyle name="Normal 2 45 2 3 3 6" xfId="27567" xr:uid="{00000000-0005-0000-0000-000053920000}"/>
    <cellStyle name="Normal 2 45 2 3 4" xfId="2771" xr:uid="{00000000-0005-0000-0000-000054920000}"/>
    <cellStyle name="Normal 2 45 2 3 4 2" xfId="7102" xr:uid="{00000000-0005-0000-0000-000055920000}"/>
    <cellStyle name="Normal 2 45 2 3 4 2 2" xfId="20018" xr:uid="{00000000-0005-0000-0000-000056920000}"/>
    <cellStyle name="Normal 2 45 2 3 4 2 2 2" xfId="45863" xr:uid="{00000000-0005-0000-0000-000057920000}"/>
    <cellStyle name="Normal 2 45 2 3 4 2 3" xfId="32949" xr:uid="{00000000-0005-0000-0000-000058920000}"/>
    <cellStyle name="Normal 2 45 2 3 4 3" xfId="11402" xr:uid="{00000000-0005-0000-0000-000059920000}"/>
    <cellStyle name="Normal 2 45 2 3 4 3 2" xfId="24318" xr:uid="{00000000-0005-0000-0000-00005A920000}"/>
    <cellStyle name="Normal 2 45 2 3 4 3 2 2" xfId="50163" xr:uid="{00000000-0005-0000-0000-00005B920000}"/>
    <cellStyle name="Normal 2 45 2 3 4 3 3" xfId="37249" xr:uid="{00000000-0005-0000-0000-00005C920000}"/>
    <cellStyle name="Normal 2 45 2 3 4 4" xfId="15717" xr:uid="{00000000-0005-0000-0000-00005D920000}"/>
    <cellStyle name="Normal 2 45 2 3 4 4 2" xfId="41563" xr:uid="{00000000-0005-0000-0000-00005E920000}"/>
    <cellStyle name="Normal 2 45 2 3 4 5" xfId="28649" xr:uid="{00000000-0005-0000-0000-00005F920000}"/>
    <cellStyle name="Normal 2 45 2 3 5" xfId="4952" xr:uid="{00000000-0005-0000-0000-000060920000}"/>
    <cellStyle name="Normal 2 45 2 3 5 2" xfId="17868" xr:uid="{00000000-0005-0000-0000-000061920000}"/>
    <cellStyle name="Normal 2 45 2 3 5 2 2" xfId="43713" xr:uid="{00000000-0005-0000-0000-000062920000}"/>
    <cellStyle name="Normal 2 45 2 3 5 3" xfId="30799" xr:uid="{00000000-0005-0000-0000-000063920000}"/>
    <cellStyle name="Normal 2 45 2 3 6" xfId="9252" xr:uid="{00000000-0005-0000-0000-000064920000}"/>
    <cellStyle name="Normal 2 45 2 3 6 2" xfId="22168" xr:uid="{00000000-0005-0000-0000-000065920000}"/>
    <cellStyle name="Normal 2 45 2 3 6 2 2" xfId="48013" xr:uid="{00000000-0005-0000-0000-000066920000}"/>
    <cellStyle name="Normal 2 45 2 3 6 3" xfId="35099" xr:uid="{00000000-0005-0000-0000-000067920000}"/>
    <cellStyle name="Normal 2 45 2 3 7" xfId="13567" xr:uid="{00000000-0005-0000-0000-000068920000}"/>
    <cellStyle name="Normal 2 45 2 3 7 2" xfId="39413" xr:uid="{00000000-0005-0000-0000-000069920000}"/>
    <cellStyle name="Normal 2 45 2 3 8" xfId="26499" xr:uid="{00000000-0005-0000-0000-00006A920000}"/>
    <cellStyle name="Normal 2 45 2 4" xfId="786" xr:uid="{00000000-0005-0000-0000-00006B920000}"/>
    <cellStyle name="Normal 2 45 2 4 2" xfId="1856" xr:uid="{00000000-0005-0000-0000-00006C920000}"/>
    <cellStyle name="Normal 2 45 2 4 2 2" xfId="4017" xr:uid="{00000000-0005-0000-0000-00006D920000}"/>
    <cellStyle name="Normal 2 45 2 4 2 2 2" xfId="8348" xr:uid="{00000000-0005-0000-0000-00006E920000}"/>
    <cellStyle name="Normal 2 45 2 4 2 2 2 2" xfId="21264" xr:uid="{00000000-0005-0000-0000-00006F920000}"/>
    <cellStyle name="Normal 2 45 2 4 2 2 2 2 2" xfId="47109" xr:uid="{00000000-0005-0000-0000-000070920000}"/>
    <cellStyle name="Normal 2 45 2 4 2 2 2 3" xfId="34195" xr:uid="{00000000-0005-0000-0000-000071920000}"/>
    <cellStyle name="Normal 2 45 2 4 2 2 3" xfId="12648" xr:uid="{00000000-0005-0000-0000-000072920000}"/>
    <cellStyle name="Normal 2 45 2 4 2 2 3 2" xfId="25564" xr:uid="{00000000-0005-0000-0000-000073920000}"/>
    <cellStyle name="Normal 2 45 2 4 2 2 3 2 2" xfId="51409" xr:uid="{00000000-0005-0000-0000-000074920000}"/>
    <cellStyle name="Normal 2 45 2 4 2 2 3 3" xfId="38495" xr:uid="{00000000-0005-0000-0000-000075920000}"/>
    <cellStyle name="Normal 2 45 2 4 2 2 4" xfId="16963" xr:uid="{00000000-0005-0000-0000-000076920000}"/>
    <cellStyle name="Normal 2 45 2 4 2 2 4 2" xfId="42809" xr:uid="{00000000-0005-0000-0000-000077920000}"/>
    <cellStyle name="Normal 2 45 2 4 2 2 5" xfId="29895" xr:uid="{00000000-0005-0000-0000-000078920000}"/>
    <cellStyle name="Normal 2 45 2 4 2 3" xfId="6198" xr:uid="{00000000-0005-0000-0000-000079920000}"/>
    <cellStyle name="Normal 2 45 2 4 2 3 2" xfId="19114" xr:uid="{00000000-0005-0000-0000-00007A920000}"/>
    <cellStyle name="Normal 2 45 2 4 2 3 2 2" xfId="44959" xr:uid="{00000000-0005-0000-0000-00007B920000}"/>
    <cellStyle name="Normal 2 45 2 4 2 3 3" xfId="32045" xr:uid="{00000000-0005-0000-0000-00007C920000}"/>
    <cellStyle name="Normal 2 45 2 4 2 4" xfId="10498" xr:uid="{00000000-0005-0000-0000-00007D920000}"/>
    <cellStyle name="Normal 2 45 2 4 2 4 2" xfId="23414" xr:uid="{00000000-0005-0000-0000-00007E920000}"/>
    <cellStyle name="Normal 2 45 2 4 2 4 2 2" xfId="49259" xr:uid="{00000000-0005-0000-0000-00007F920000}"/>
    <cellStyle name="Normal 2 45 2 4 2 4 3" xfId="36345" xr:uid="{00000000-0005-0000-0000-000080920000}"/>
    <cellStyle name="Normal 2 45 2 4 2 5" xfId="14813" xr:uid="{00000000-0005-0000-0000-000081920000}"/>
    <cellStyle name="Normal 2 45 2 4 2 5 2" xfId="40659" xr:uid="{00000000-0005-0000-0000-000082920000}"/>
    <cellStyle name="Normal 2 45 2 4 2 6" xfId="27745" xr:uid="{00000000-0005-0000-0000-000083920000}"/>
    <cellStyle name="Normal 2 45 2 4 3" xfId="2949" xr:uid="{00000000-0005-0000-0000-000084920000}"/>
    <cellStyle name="Normal 2 45 2 4 3 2" xfId="7280" xr:uid="{00000000-0005-0000-0000-000085920000}"/>
    <cellStyle name="Normal 2 45 2 4 3 2 2" xfId="20196" xr:uid="{00000000-0005-0000-0000-000086920000}"/>
    <cellStyle name="Normal 2 45 2 4 3 2 2 2" xfId="46041" xr:uid="{00000000-0005-0000-0000-000087920000}"/>
    <cellStyle name="Normal 2 45 2 4 3 2 3" xfId="33127" xr:uid="{00000000-0005-0000-0000-000088920000}"/>
    <cellStyle name="Normal 2 45 2 4 3 3" xfId="11580" xr:uid="{00000000-0005-0000-0000-000089920000}"/>
    <cellStyle name="Normal 2 45 2 4 3 3 2" xfId="24496" xr:uid="{00000000-0005-0000-0000-00008A920000}"/>
    <cellStyle name="Normal 2 45 2 4 3 3 2 2" xfId="50341" xr:uid="{00000000-0005-0000-0000-00008B920000}"/>
    <cellStyle name="Normal 2 45 2 4 3 3 3" xfId="37427" xr:uid="{00000000-0005-0000-0000-00008C920000}"/>
    <cellStyle name="Normal 2 45 2 4 3 4" xfId="15895" xr:uid="{00000000-0005-0000-0000-00008D920000}"/>
    <cellStyle name="Normal 2 45 2 4 3 4 2" xfId="41741" xr:uid="{00000000-0005-0000-0000-00008E920000}"/>
    <cellStyle name="Normal 2 45 2 4 3 5" xfId="28827" xr:uid="{00000000-0005-0000-0000-00008F920000}"/>
    <cellStyle name="Normal 2 45 2 4 4" xfId="5130" xr:uid="{00000000-0005-0000-0000-000090920000}"/>
    <cellStyle name="Normal 2 45 2 4 4 2" xfId="18046" xr:uid="{00000000-0005-0000-0000-000091920000}"/>
    <cellStyle name="Normal 2 45 2 4 4 2 2" xfId="43891" xr:uid="{00000000-0005-0000-0000-000092920000}"/>
    <cellStyle name="Normal 2 45 2 4 4 3" xfId="30977" xr:uid="{00000000-0005-0000-0000-000093920000}"/>
    <cellStyle name="Normal 2 45 2 4 5" xfId="9430" xr:uid="{00000000-0005-0000-0000-000094920000}"/>
    <cellStyle name="Normal 2 45 2 4 5 2" xfId="22346" xr:uid="{00000000-0005-0000-0000-000095920000}"/>
    <cellStyle name="Normal 2 45 2 4 5 2 2" xfId="48191" xr:uid="{00000000-0005-0000-0000-000096920000}"/>
    <cellStyle name="Normal 2 45 2 4 5 3" xfId="35277" xr:uid="{00000000-0005-0000-0000-000097920000}"/>
    <cellStyle name="Normal 2 45 2 4 6" xfId="13745" xr:uid="{00000000-0005-0000-0000-000098920000}"/>
    <cellStyle name="Normal 2 45 2 4 6 2" xfId="39591" xr:uid="{00000000-0005-0000-0000-000099920000}"/>
    <cellStyle name="Normal 2 45 2 4 7" xfId="26677" xr:uid="{00000000-0005-0000-0000-00009A920000}"/>
    <cellStyle name="Normal 2 45 2 5" xfId="1321" xr:uid="{00000000-0005-0000-0000-00009B920000}"/>
    <cellStyle name="Normal 2 45 2 5 2" xfId="3483" xr:uid="{00000000-0005-0000-0000-00009C920000}"/>
    <cellStyle name="Normal 2 45 2 5 2 2" xfId="7814" xr:uid="{00000000-0005-0000-0000-00009D920000}"/>
    <cellStyle name="Normal 2 45 2 5 2 2 2" xfId="20730" xr:uid="{00000000-0005-0000-0000-00009E920000}"/>
    <cellStyle name="Normal 2 45 2 5 2 2 2 2" xfId="46575" xr:uid="{00000000-0005-0000-0000-00009F920000}"/>
    <cellStyle name="Normal 2 45 2 5 2 2 3" xfId="33661" xr:uid="{00000000-0005-0000-0000-0000A0920000}"/>
    <cellStyle name="Normal 2 45 2 5 2 3" xfId="12114" xr:uid="{00000000-0005-0000-0000-0000A1920000}"/>
    <cellStyle name="Normal 2 45 2 5 2 3 2" xfId="25030" xr:uid="{00000000-0005-0000-0000-0000A2920000}"/>
    <cellStyle name="Normal 2 45 2 5 2 3 2 2" xfId="50875" xr:uid="{00000000-0005-0000-0000-0000A3920000}"/>
    <cellStyle name="Normal 2 45 2 5 2 3 3" xfId="37961" xr:uid="{00000000-0005-0000-0000-0000A4920000}"/>
    <cellStyle name="Normal 2 45 2 5 2 4" xfId="16429" xr:uid="{00000000-0005-0000-0000-0000A5920000}"/>
    <cellStyle name="Normal 2 45 2 5 2 4 2" xfId="42275" xr:uid="{00000000-0005-0000-0000-0000A6920000}"/>
    <cellStyle name="Normal 2 45 2 5 2 5" xfId="29361" xr:uid="{00000000-0005-0000-0000-0000A7920000}"/>
    <cellStyle name="Normal 2 45 2 5 3" xfId="5664" xr:uid="{00000000-0005-0000-0000-0000A8920000}"/>
    <cellStyle name="Normal 2 45 2 5 3 2" xfId="18580" xr:uid="{00000000-0005-0000-0000-0000A9920000}"/>
    <cellStyle name="Normal 2 45 2 5 3 2 2" xfId="44425" xr:uid="{00000000-0005-0000-0000-0000AA920000}"/>
    <cellStyle name="Normal 2 45 2 5 3 3" xfId="31511" xr:uid="{00000000-0005-0000-0000-0000AB920000}"/>
    <cellStyle name="Normal 2 45 2 5 4" xfId="9964" xr:uid="{00000000-0005-0000-0000-0000AC920000}"/>
    <cellStyle name="Normal 2 45 2 5 4 2" xfId="22880" xr:uid="{00000000-0005-0000-0000-0000AD920000}"/>
    <cellStyle name="Normal 2 45 2 5 4 2 2" xfId="48725" xr:uid="{00000000-0005-0000-0000-0000AE920000}"/>
    <cellStyle name="Normal 2 45 2 5 4 3" xfId="35811" xr:uid="{00000000-0005-0000-0000-0000AF920000}"/>
    <cellStyle name="Normal 2 45 2 5 5" xfId="14279" xr:uid="{00000000-0005-0000-0000-0000B0920000}"/>
    <cellStyle name="Normal 2 45 2 5 5 2" xfId="40125" xr:uid="{00000000-0005-0000-0000-0000B1920000}"/>
    <cellStyle name="Normal 2 45 2 5 6" xfId="27211" xr:uid="{00000000-0005-0000-0000-0000B2920000}"/>
    <cellStyle name="Normal 2 45 2 6" xfId="2415" xr:uid="{00000000-0005-0000-0000-0000B3920000}"/>
    <cellStyle name="Normal 2 45 2 6 2" xfId="6746" xr:uid="{00000000-0005-0000-0000-0000B4920000}"/>
    <cellStyle name="Normal 2 45 2 6 2 2" xfId="19662" xr:uid="{00000000-0005-0000-0000-0000B5920000}"/>
    <cellStyle name="Normal 2 45 2 6 2 2 2" xfId="45507" xr:uid="{00000000-0005-0000-0000-0000B6920000}"/>
    <cellStyle name="Normal 2 45 2 6 2 3" xfId="32593" xr:uid="{00000000-0005-0000-0000-0000B7920000}"/>
    <cellStyle name="Normal 2 45 2 6 3" xfId="11046" xr:uid="{00000000-0005-0000-0000-0000B8920000}"/>
    <cellStyle name="Normal 2 45 2 6 3 2" xfId="23962" xr:uid="{00000000-0005-0000-0000-0000B9920000}"/>
    <cellStyle name="Normal 2 45 2 6 3 2 2" xfId="49807" xr:uid="{00000000-0005-0000-0000-0000BA920000}"/>
    <cellStyle name="Normal 2 45 2 6 3 3" xfId="36893" xr:uid="{00000000-0005-0000-0000-0000BB920000}"/>
    <cellStyle name="Normal 2 45 2 6 4" xfId="15361" xr:uid="{00000000-0005-0000-0000-0000BC920000}"/>
    <cellStyle name="Normal 2 45 2 6 4 2" xfId="41207" xr:uid="{00000000-0005-0000-0000-0000BD920000}"/>
    <cellStyle name="Normal 2 45 2 6 5" xfId="28293" xr:uid="{00000000-0005-0000-0000-0000BE920000}"/>
    <cellStyle name="Normal 2 45 2 7" xfId="4596" xr:uid="{00000000-0005-0000-0000-0000BF920000}"/>
    <cellStyle name="Normal 2 45 2 7 2" xfId="17512" xr:uid="{00000000-0005-0000-0000-0000C0920000}"/>
    <cellStyle name="Normal 2 45 2 7 2 2" xfId="43357" xr:uid="{00000000-0005-0000-0000-0000C1920000}"/>
    <cellStyle name="Normal 2 45 2 7 3" xfId="30443" xr:uid="{00000000-0005-0000-0000-0000C2920000}"/>
    <cellStyle name="Normal 2 45 2 8" xfId="8896" xr:uid="{00000000-0005-0000-0000-0000C3920000}"/>
    <cellStyle name="Normal 2 45 2 8 2" xfId="21812" xr:uid="{00000000-0005-0000-0000-0000C4920000}"/>
    <cellStyle name="Normal 2 45 2 8 2 2" xfId="47657" xr:uid="{00000000-0005-0000-0000-0000C5920000}"/>
    <cellStyle name="Normal 2 45 2 8 3" xfId="34743" xr:uid="{00000000-0005-0000-0000-0000C6920000}"/>
    <cellStyle name="Normal 2 45 2 9" xfId="13211" xr:uid="{00000000-0005-0000-0000-0000C7920000}"/>
    <cellStyle name="Normal 2 45 2 9 2" xfId="39057" xr:uid="{00000000-0005-0000-0000-0000C8920000}"/>
    <cellStyle name="Normal 2 45 3" xfId="339" xr:uid="{00000000-0005-0000-0000-0000C9920000}"/>
    <cellStyle name="Normal 2 45 3 2" xfId="875" xr:uid="{00000000-0005-0000-0000-0000CA920000}"/>
    <cellStyle name="Normal 2 45 3 2 2" xfId="1945" xr:uid="{00000000-0005-0000-0000-0000CB920000}"/>
    <cellStyle name="Normal 2 45 3 2 2 2" xfId="4106" xr:uid="{00000000-0005-0000-0000-0000CC920000}"/>
    <cellStyle name="Normal 2 45 3 2 2 2 2" xfId="8437" xr:uid="{00000000-0005-0000-0000-0000CD920000}"/>
    <cellStyle name="Normal 2 45 3 2 2 2 2 2" xfId="21353" xr:uid="{00000000-0005-0000-0000-0000CE920000}"/>
    <cellStyle name="Normal 2 45 3 2 2 2 2 2 2" xfId="47198" xr:uid="{00000000-0005-0000-0000-0000CF920000}"/>
    <cellStyle name="Normal 2 45 3 2 2 2 2 3" xfId="34284" xr:uid="{00000000-0005-0000-0000-0000D0920000}"/>
    <cellStyle name="Normal 2 45 3 2 2 2 3" xfId="12737" xr:uid="{00000000-0005-0000-0000-0000D1920000}"/>
    <cellStyle name="Normal 2 45 3 2 2 2 3 2" xfId="25653" xr:uid="{00000000-0005-0000-0000-0000D2920000}"/>
    <cellStyle name="Normal 2 45 3 2 2 2 3 2 2" xfId="51498" xr:uid="{00000000-0005-0000-0000-0000D3920000}"/>
    <cellStyle name="Normal 2 45 3 2 2 2 3 3" xfId="38584" xr:uid="{00000000-0005-0000-0000-0000D4920000}"/>
    <cellStyle name="Normal 2 45 3 2 2 2 4" xfId="17052" xr:uid="{00000000-0005-0000-0000-0000D5920000}"/>
    <cellStyle name="Normal 2 45 3 2 2 2 4 2" xfId="42898" xr:uid="{00000000-0005-0000-0000-0000D6920000}"/>
    <cellStyle name="Normal 2 45 3 2 2 2 5" xfId="29984" xr:uid="{00000000-0005-0000-0000-0000D7920000}"/>
    <cellStyle name="Normal 2 45 3 2 2 3" xfId="6287" xr:uid="{00000000-0005-0000-0000-0000D8920000}"/>
    <cellStyle name="Normal 2 45 3 2 2 3 2" xfId="19203" xr:uid="{00000000-0005-0000-0000-0000D9920000}"/>
    <cellStyle name="Normal 2 45 3 2 2 3 2 2" xfId="45048" xr:uid="{00000000-0005-0000-0000-0000DA920000}"/>
    <cellStyle name="Normal 2 45 3 2 2 3 3" xfId="32134" xr:uid="{00000000-0005-0000-0000-0000DB920000}"/>
    <cellStyle name="Normal 2 45 3 2 2 4" xfId="10587" xr:uid="{00000000-0005-0000-0000-0000DC920000}"/>
    <cellStyle name="Normal 2 45 3 2 2 4 2" xfId="23503" xr:uid="{00000000-0005-0000-0000-0000DD920000}"/>
    <cellStyle name="Normal 2 45 3 2 2 4 2 2" xfId="49348" xr:uid="{00000000-0005-0000-0000-0000DE920000}"/>
    <cellStyle name="Normal 2 45 3 2 2 4 3" xfId="36434" xr:uid="{00000000-0005-0000-0000-0000DF920000}"/>
    <cellStyle name="Normal 2 45 3 2 2 5" xfId="14902" xr:uid="{00000000-0005-0000-0000-0000E0920000}"/>
    <cellStyle name="Normal 2 45 3 2 2 5 2" xfId="40748" xr:uid="{00000000-0005-0000-0000-0000E1920000}"/>
    <cellStyle name="Normal 2 45 3 2 2 6" xfId="27834" xr:uid="{00000000-0005-0000-0000-0000E2920000}"/>
    <cellStyle name="Normal 2 45 3 2 3" xfId="3038" xr:uid="{00000000-0005-0000-0000-0000E3920000}"/>
    <cellStyle name="Normal 2 45 3 2 3 2" xfId="7369" xr:uid="{00000000-0005-0000-0000-0000E4920000}"/>
    <cellStyle name="Normal 2 45 3 2 3 2 2" xfId="20285" xr:uid="{00000000-0005-0000-0000-0000E5920000}"/>
    <cellStyle name="Normal 2 45 3 2 3 2 2 2" xfId="46130" xr:uid="{00000000-0005-0000-0000-0000E6920000}"/>
    <cellStyle name="Normal 2 45 3 2 3 2 3" xfId="33216" xr:uid="{00000000-0005-0000-0000-0000E7920000}"/>
    <cellStyle name="Normal 2 45 3 2 3 3" xfId="11669" xr:uid="{00000000-0005-0000-0000-0000E8920000}"/>
    <cellStyle name="Normal 2 45 3 2 3 3 2" xfId="24585" xr:uid="{00000000-0005-0000-0000-0000E9920000}"/>
    <cellStyle name="Normal 2 45 3 2 3 3 2 2" xfId="50430" xr:uid="{00000000-0005-0000-0000-0000EA920000}"/>
    <cellStyle name="Normal 2 45 3 2 3 3 3" xfId="37516" xr:uid="{00000000-0005-0000-0000-0000EB920000}"/>
    <cellStyle name="Normal 2 45 3 2 3 4" xfId="15984" xr:uid="{00000000-0005-0000-0000-0000EC920000}"/>
    <cellStyle name="Normal 2 45 3 2 3 4 2" xfId="41830" xr:uid="{00000000-0005-0000-0000-0000ED920000}"/>
    <cellStyle name="Normal 2 45 3 2 3 5" xfId="28916" xr:uid="{00000000-0005-0000-0000-0000EE920000}"/>
    <cellStyle name="Normal 2 45 3 2 4" xfId="5219" xr:uid="{00000000-0005-0000-0000-0000EF920000}"/>
    <cellStyle name="Normal 2 45 3 2 4 2" xfId="18135" xr:uid="{00000000-0005-0000-0000-0000F0920000}"/>
    <cellStyle name="Normal 2 45 3 2 4 2 2" xfId="43980" xr:uid="{00000000-0005-0000-0000-0000F1920000}"/>
    <cellStyle name="Normal 2 45 3 2 4 3" xfId="31066" xr:uid="{00000000-0005-0000-0000-0000F2920000}"/>
    <cellStyle name="Normal 2 45 3 2 5" xfId="9519" xr:uid="{00000000-0005-0000-0000-0000F3920000}"/>
    <cellStyle name="Normal 2 45 3 2 5 2" xfId="22435" xr:uid="{00000000-0005-0000-0000-0000F4920000}"/>
    <cellStyle name="Normal 2 45 3 2 5 2 2" xfId="48280" xr:uid="{00000000-0005-0000-0000-0000F5920000}"/>
    <cellStyle name="Normal 2 45 3 2 5 3" xfId="35366" xr:uid="{00000000-0005-0000-0000-0000F6920000}"/>
    <cellStyle name="Normal 2 45 3 2 6" xfId="13834" xr:uid="{00000000-0005-0000-0000-0000F7920000}"/>
    <cellStyle name="Normal 2 45 3 2 6 2" xfId="39680" xr:uid="{00000000-0005-0000-0000-0000F8920000}"/>
    <cellStyle name="Normal 2 45 3 2 7" xfId="26766" xr:uid="{00000000-0005-0000-0000-0000F9920000}"/>
    <cellStyle name="Normal 2 45 3 3" xfId="1410" xr:uid="{00000000-0005-0000-0000-0000FA920000}"/>
    <cellStyle name="Normal 2 45 3 3 2" xfId="3572" xr:uid="{00000000-0005-0000-0000-0000FB920000}"/>
    <cellStyle name="Normal 2 45 3 3 2 2" xfId="7903" xr:uid="{00000000-0005-0000-0000-0000FC920000}"/>
    <cellStyle name="Normal 2 45 3 3 2 2 2" xfId="20819" xr:uid="{00000000-0005-0000-0000-0000FD920000}"/>
    <cellStyle name="Normal 2 45 3 3 2 2 2 2" xfId="46664" xr:uid="{00000000-0005-0000-0000-0000FE920000}"/>
    <cellStyle name="Normal 2 45 3 3 2 2 3" xfId="33750" xr:uid="{00000000-0005-0000-0000-0000FF920000}"/>
    <cellStyle name="Normal 2 45 3 3 2 3" xfId="12203" xr:uid="{00000000-0005-0000-0000-000000930000}"/>
    <cellStyle name="Normal 2 45 3 3 2 3 2" xfId="25119" xr:uid="{00000000-0005-0000-0000-000001930000}"/>
    <cellStyle name="Normal 2 45 3 3 2 3 2 2" xfId="50964" xr:uid="{00000000-0005-0000-0000-000002930000}"/>
    <cellStyle name="Normal 2 45 3 3 2 3 3" xfId="38050" xr:uid="{00000000-0005-0000-0000-000003930000}"/>
    <cellStyle name="Normal 2 45 3 3 2 4" xfId="16518" xr:uid="{00000000-0005-0000-0000-000004930000}"/>
    <cellStyle name="Normal 2 45 3 3 2 4 2" xfId="42364" xr:uid="{00000000-0005-0000-0000-000005930000}"/>
    <cellStyle name="Normal 2 45 3 3 2 5" xfId="29450" xr:uid="{00000000-0005-0000-0000-000006930000}"/>
    <cellStyle name="Normal 2 45 3 3 3" xfId="5753" xr:uid="{00000000-0005-0000-0000-000007930000}"/>
    <cellStyle name="Normal 2 45 3 3 3 2" xfId="18669" xr:uid="{00000000-0005-0000-0000-000008930000}"/>
    <cellStyle name="Normal 2 45 3 3 3 2 2" xfId="44514" xr:uid="{00000000-0005-0000-0000-000009930000}"/>
    <cellStyle name="Normal 2 45 3 3 3 3" xfId="31600" xr:uid="{00000000-0005-0000-0000-00000A930000}"/>
    <cellStyle name="Normal 2 45 3 3 4" xfId="10053" xr:uid="{00000000-0005-0000-0000-00000B930000}"/>
    <cellStyle name="Normal 2 45 3 3 4 2" xfId="22969" xr:uid="{00000000-0005-0000-0000-00000C930000}"/>
    <cellStyle name="Normal 2 45 3 3 4 2 2" xfId="48814" xr:uid="{00000000-0005-0000-0000-00000D930000}"/>
    <cellStyle name="Normal 2 45 3 3 4 3" xfId="35900" xr:uid="{00000000-0005-0000-0000-00000E930000}"/>
    <cellStyle name="Normal 2 45 3 3 5" xfId="14368" xr:uid="{00000000-0005-0000-0000-00000F930000}"/>
    <cellStyle name="Normal 2 45 3 3 5 2" xfId="40214" xr:uid="{00000000-0005-0000-0000-000010930000}"/>
    <cellStyle name="Normal 2 45 3 3 6" xfId="27300" xr:uid="{00000000-0005-0000-0000-000011930000}"/>
    <cellStyle name="Normal 2 45 3 4" xfId="2504" xr:uid="{00000000-0005-0000-0000-000012930000}"/>
    <cellStyle name="Normal 2 45 3 4 2" xfId="6835" xr:uid="{00000000-0005-0000-0000-000013930000}"/>
    <cellStyle name="Normal 2 45 3 4 2 2" xfId="19751" xr:uid="{00000000-0005-0000-0000-000014930000}"/>
    <cellStyle name="Normal 2 45 3 4 2 2 2" xfId="45596" xr:uid="{00000000-0005-0000-0000-000015930000}"/>
    <cellStyle name="Normal 2 45 3 4 2 3" xfId="32682" xr:uid="{00000000-0005-0000-0000-000016930000}"/>
    <cellStyle name="Normal 2 45 3 4 3" xfId="11135" xr:uid="{00000000-0005-0000-0000-000017930000}"/>
    <cellStyle name="Normal 2 45 3 4 3 2" xfId="24051" xr:uid="{00000000-0005-0000-0000-000018930000}"/>
    <cellStyle name="Normal 2 45 3 4 3 2 2" xfId="49896" xr:uid="{00000000-0005-0000-0000-000019930000}"/>
    <cellStyle name="Normal 2 45 3 4 3 3" xfId="36982" xr:uid="{00000000-0005-0000-0000-00001A930000}"/>
    <cellStyle name="Normal 2 45 3 4 4" xfId="15450" xr:uid="{00000000-0005-0000-0000-00001B930000}"/>
    <cellStyle name="Normal 2 45 3 4 4 2" xfId="41296" xr:uid="{00000000-0005-0000-0000-00001C930000}"/>
    <cellStyle name="Normal 2 45 3 4 5" xfId="28382" xr:uid="{00000000-0005-0000-0000-00001D930000}"/>
    <cellStyle name="Normal 2 45 3 5" xfId="4685" xr:uid="{00000000-0005-0000-0000-00001E930000}"/>
    <cellStyle name="Normal 2 45 3 5 2" xfId="17601" xr:uid="{00000000-0005-0000-0000-00001F930000}"/>
    <cellStyle name="Normal 2 45 3 5 2 2" xfId="43446" xr:uid="{00000000-0005-0000-0000-000020930000}"/>
    <cellStyle name="Normal 2 45 3 5 3" xfId="30532" xr:uid="{00000000-0005-0000-0000-000021930000}"/>
    <cellStyle name="Normal 2 45 3 6" xfId="8985" xr:uid="{00000000-0005-0000-0000-000022930000}"/>
    <cellStyle name="Normal 2 45 3 6 2" xfId="21901" xr:uid="{00000000-0005-0000-0000-000023930000}"/>
    <cellStyle name="Normal 2 45 3 6 2 2" xfId="47746" xr:uid="{00000000-0005-0000-0000-000024930000}"/>
    <cellStyle name="Normal 2 45 3 6 3" xfId="34832" xr:uid="{00000000-0005-0000-0000-000025930000}"/>
    <cellStyle name="Normal 2 45 3 7" xfId="13300" xr:uid="{00000000-0005-0000-0000-000026930000}"/>
    <cellStyle name="Normal 2 45 3 7 2" xfId="39146" xr:uid="{00000000-0005-0000-0000-000027930000}"/>
    <cellStyle name="Normal 2 45 3 8" xfId="26232" xr:uid="{00000000-0005-0000-0000-000028930000}"/>
    <cellStyle name="Normal 2 45 4" xfId="518" xr:uid="{00000000-0005-0000-0000-000029930000}"/>
    <cellStyle name="Normal 2 45 4 2" xfId="1053" xr:uid="{00000000-0005-0000-0000-00002A930000}"/>
    <cellStyle name="Normal 2 45 4 2 2" xfId="2123" xr:uid="{00000000-0005-0000-0000-00002B930000}"/>
    <cellStyle name="Normal 2 45 4 2 2 2" xfId="4284" xr:uid="{00000000-0005-0000-0000-00002C930000}"/>
    <cellStyle name="Normal 2 45 4 2 2 2 2" xfId="8615" xr:uid="{00000000-0005-0000-0000-00002D930000}"/>
    <cellStyle name="Normal 2 45 4 2 2 2 2 2" xfId="21531" xr:uid="{00000000-0005-0000-0000-00002E930000}"/>
    <cellStyle name="Normal 2 45 4 2 2 2 2 2 2" xfId="47376" xr:uid="{00000000-0005-0000-0000-00002F930000}"/>
    <cellStyle name="Normal 2 45 4 2 2 2 2 3" xfId="34462" xr:uid="{00000000-0005-0000-0000-000030930000}"/>
    <cellStyle name="Normal 2 45 4 2 2 2 3" xfId="12915" xr:uid="{00000000-0005-0000-0000-000031930000}"/>
    <cellStyle name="Normal 2 45 4 2 2 2 3 2" xfId="25831" xr:uid="{00000000-0005-0000-0000-000032930000}"/>
    <cellStyle name="Normal 2 45 4 2 2 2 3 2 2" xfId="51676" xr:uid="{00000000-0005-0000-0000-000033930000}"/>
    <cellStyle name="Normal 2 45 4 2 2 2 3 3" xfId="38762" xr:uid="{00000000-0005-0000-0000-000034930000}"/>
    <cellStyle name="Normal 2 45 4 2 2 2 4" xfId="17230" xr:uid="{00000000-0005-0000-0000-000035930000}"/>
    <cellStyle name="Normal 2 45 4 2 2 2 4 2" xfId="43076" xr:uid="{00000000-0005-0000-0000-000036930000}"/>
    <cellStyle name="Normal 2 45 4 2 2 2 5" xfId="30162" xr:uid="{00000000-0005-0000-0000-000037930000}"/>
    <cellStyle name="Normal 2 45 4 2 2 3" xfId="6465" xr:uid="{00000000-0005-0000-0000-000038930000}"/>
    <cellStyle name="Normal 2 45 4 2 2 3 2" xfId="19381" xr:uid="{00000000-0005-0000-0000-000039930000}"/>
    <cellStyle name="Normal 2 45 4 2 2 3 2 2" xfId="45226" xr:uid="{00000000-0005-0000-0000-00003A930000}"/>
    <cellStyle name="Normal 2 45 4 2 2 3 3" xfId="32312" xr:uid="{00000000-0005-0000-0000-00003B930000}"/>
    <cellStyle name="Normal 2 45 4 2 2 4" xfId="10765" xr:uid="{00000000-0005-0000-0000-00003C930000}"/>
    <cellStyle name="Normal 2 45 4 2 2 4 2" xfId="23681" xr:uid="{00000000-0005-0000-0000-00003D930000}"/>
    <cellStyle name="Normal 2 45 4 2 2 4 2 2" xfId="49526" xr:uid="{00000000-0005-0000-0000-00003E930000}"/>
    <cellStyle name="Normal 2 45 4 2 2 4 3" xfId="36612" xr:uid="{00000000-0005-0000-0000-00003F930000}"/>
    <cellStyle name="Normal 2 45 4 2 2 5" xfId="15080" xr:uid="{00000000-0005-0000-0000-000040930000}"/>
    <cellStyle name="Normal 2 45 4 2 2 5 2" xfId="40926" xr:uid="{00000000-0005-0000-0000-000041930000}"/>
    <cellStyle name="Normal 2 45 4 2 2 6" xfId="28012" xr:uid="{00000000-0005-0000-0000-000042930000}"/>
    <cellStyle name="Normal 2 45 4 2 3" xfId="3216" xr:uid="{00000000-0005-0000-0000-000043930000}"/>
    <cellStyle name="Normal 2 45 4 2 3 2" xfId="7547" xr:uid="{00000000-0005-0000-0000-000044930000}"/>
    <cellStyle name="Normal 2 45 4 2 3 2 2" xfId="20463" xr:uid="{00000000-0005-0000-0000-000045930000}"/>
    <cellStyle name="Normal 2 45 4 2 3 2 2 2" xfId="46308" xr:uid="{00000000-0005-0000-0000-000046930000}"/>
    <cellStyle name="Normal 2 45 4 2 3 2 3" xfId="33394" xr:uid="{00000000-0005-0000-0000-000047930000}"/>
    <cellStyle name="Normal 2 45 4 2 3 3" xfId="11847" xr:uid="{00000000-0005-0000-0000-000048930000}"/>
    <cellStyle name="Normal 2 45 4 2 3 3 2" xfId="24763" xr:uid="{00000000-0005-0000-0000-000049930000}"/>
    <cellStyle name="Normal 2 45 4 2 3 3 2 2" xfId="50608" xr:uid="{00000000-0005-0000-0000-00004A930000}"/>
    <cellStyle name="Normal 2 45 4 2 3 3 3" xfId="37694" xr:uid="{00000000-0005-0000-0000-00004B930000}"/>
    <cellStyle name="Normal 2 45 4 2 3 4" xfId="16162" xr:uid="{00000000-0005-0000-0000-00004C930000}"/>
    <cellStyle name="Normal 2 45 4 2 3 4 2" xfId="42008" xr:uid="{00000000-0005-0000-0000-00004D930000}"/>
    <cellStyle name="Normal 2 45 4 2 3 5" xfId="29094" xr:uid="{00000000-0005-0000-0000-00004E930000}"/>
    <cellStyle name="Normal 2 45 4 2 4" xfId="5397" xr:uid="{00000000-0005-0000-0000-00004F930000}"/>
    <cellStyle name="Normal 2 45 4 2 4 2" xfId="18313" xr:uid="{00000000-0005-0000-0000-000050930000}"/>
    <cellStyle name="Normal 2 45 4 2 4 2 2" xfId="44158" xr:uid="{00000000-0005-0000-0000-000051930000}"/>
    <cellStyle name="Normal 2 45 4 2 4 3" xfId="31244" xr:uid="{00000000-0005-0000-0000-000052930000}"/>
    <cellStyle name="Normal 2 45 4 2 5" xfId="9697" xr:uid="{00000000-0005-0000-0000-000053930000}"/>
    <cellStyle name="Normal 2 45 4 2 5 2" xfId="22613" xr:uid="{00000000-0005-0000-0000-000054930000}"/>
    <cellStyle name="Normal 2 45 4 2 5 2 2" xfId="48458" xr:uid="{00000000-0005-0000-0000-000055930000}"/>
    <cellStyle name="Normal 2 45 4 2 5 3" xfId="35544" xr:uid="{00000000-0005-0000-0000-000056930000}"/>
    <cellStyle name="Normal 2 45 4 2 6" xfId="14012" xr:uid="{00000000-0005-0000-0000-000057930000}"/>
    <cellStyle name="Normal 2 45 4 2 6 2" xfId="39858" xr:uid="{00000000-0005-0000-0000-000058930000}"/>
    <cellStyle name="Normal 2 45 4 2 7" xfId="26944" xr:uid="{00000000-0005-0000-0000-000059930000}"/>
    <cellStyle name="Normal 2 45 4 3" xfId="1588" xr:uid="{00000000-0005-0000-0000-00005A930000}"/>
    <cellStyle name="Normal 2 45 4 3 2" xfId="3750" xr:uid="{00000000-0005-0000-0000-00005B930000}"/>
    <cellStyle name="Normal 2 45 4 3 2 2" xfId="8081" xr:uid="{00000000-0005-0000-0000-00005C930000}"/>
    <cellStyle name="Normal 2 45 4 3 2 2 2" xfId="20997" xr:uid="{00000000-0005-0000-0000-00005D930000}"/>
    <cellStyle name="Normal 2 45 4 3 2 2 2 2" xfId="46842" xr:uid="{00000000-0005-0000-0000-00005E930000}"/>
    <cellStyle name="Normal 2 45 4 3 2 2 3" xfId="33928" xr:uid="{00000000-0005-0000-0000-00005F930000}"/>
    <cellStyle name="Normal 2 45 4 3 2 3" xfId="12381" xr:uid="{00000000-0005-0000-0000-000060930000}"/>
    <cellStyle name="Normal 2 45 4 3 2 3 2" xfId="25297" xr:uid="{00000000-0005-0000-0000-000061930000}"/>
    <cellStyle name="Normal 2 45 4 3 2 3 2 2" xfId="51142" xr:uid="{00000000-0005-0000-0000-000062930000}"/>
    <cellStyle name="Normal 2 45 4 3 2 3 3" xfId="38228" xr:uid="{00000000-0005-0000-0000-000063930000}"/>
    <cellStyle name="Normal 2 45 4 3 2 4" xfId="16696" xr:uid="{00000000-0005-0000-0000-000064930000}"/>
    <cellStyle name="Normal 2 45 4 3 2 4 2" xfId="42542" xr:uid="{00000000-0005-0000-0000-000065930000}"/>
    <cellStyle name="Normal 2 45 4 3 2 5" xfId="29628" xr:uid="{00000000-0005-0000-0000-000066930000}"/>
    <cellStyle name="Normal 2 45 4 3 3" xfId="5931" xr:uid="{00000000-0005-0000-0000-000067930000}"/>
    <cellStyle name="Normal 2 45 4 3 3 2" xfId="18847" xr:uid="{00000000-0005-0000-0000-000068930000}"/>
    <cellStyle name="Normal 2 45 4 3 3 2 2" xfId="44692" xr:uid="{00000000-0005-0000-0000-000069930000}"/>
    <cellStyle name="Normal 2 45 4 3 3 3" xfId="31778" xr:uid="{00000000-0005-0000-0000-00006A930000}"/>
    <cellStyle name="Normal 2 45 4 3 4" xfId="10231" xr:uid="{00000000-0005-0000-0000-00006B930000}"/>
    <cellStyle name="Normal 2 45 4 3 4 2" xfId="23147" xr:uid="{00000000-0005-0000-0000-00006C930000}"/>
    <cellStyle name="Normal 2 45 4 3 4 2 2" xfId="48992" xr:uid="{00000000-0005-0000-0000-00006D930000}"/>
    <cellStyle name="Normal 2 45 4 3 4 3" xfId="36078" xr:uid="{00000000-0005-0000-0000-00006E930000}"/>
    <cellStyle name="Normal 2 45 4 3 5" xfId="14546" xr:uid="{00000000-0005-0000-0000-00006F930000}"/>
    <cellStyle name="Normal 2 45 4 3 5 2" xfId="40392" xr:uid="{00000000-0005-0000-0000-000070930000}"/>
    <cellStyle name="Normal 2 45 4 3 6" xfId="27478" xr:uid="{00000000-0005-0000-0000-000071930000}"/>
    <cellStyle name="Normal 2 45 4 4" xfId="2682" xr:uid="{00000000-0005-0000-0000-000072930000}"/>
    <cellStyle name="Normal 2 45 4 4 2" xfId="7013" xr:uid="{00000000-0005-0000-0000-000073930000}"/>
    <cellStyle name="Normal 2 45 4 4 2 2" xfId="19929" xr:uid="{00000000-0005-0000-0000-000074930000}"/>
    <cellStyle name="Normal 2 45 4 4 2 2 2" xfId="45774" xr:uid="{00000000-0005-0000-0000-000075930000}"/>
    <cellStyle name="Normal 2 45 4 4 2 3" xfId="32860" xr:uid="{00000000-0005-0000-0000-000076930000}"/>
    <cellStyle name="Normal 2 45 4 4 3" xfId="11313" xr:uid="{00000000-0005-0000-0000-000077930000}"/>
    <cellStyle name="Normal 2 45 4 4 3 2" xfId="24229" xr:uid="{00000000-0005-0000-0000-000078930000}"/>
    <cellStyle name="Normal 2 45 4 4 3 2 2" xfId="50074" xr:uid="{00000000-0005-0000-0000-000079930000}"/>
    <cellStyle name="Normal 2 45 4 4 3 3" xfId="37160" xr:uid="{00000000-0005-0000-0000-00007A930000}"/>
    <cellStyle name="Normal 2 45 4 4 4" xfId="15628" xr:uid="{00000000-0005-0000-0000-00007B930000}"/>
    <cellStyle name="Normal 2 45 4 4 4 2" xfId="41474" xr:uid="{00000000-0005-0000-0000-00007C930000}"/>
    <cellStyle name="Normal 2 45 4 4 5" xfId="28560" xr:uid="{00000000-0005-0000-0000-00007D930000}"/>
    <cellStyle name="Normal 2 45 4 5" xfId="4863" xr:uid="{00000000-0005-0000-0000-00007E930000}"/>
    <cellStyle name="Normal 2 45 4 5 2" xfId="17779" xr:uid="{00000000-0005-0000-0000-00007F930000}"/>
    <cellStyle name="Normal 2 45 4 5 2 2" xfId="43624" xr:uid="{00000000-0005-0000-0000-000080930000}"/>
    <cellStyle name="Normal 2 45 4 5 3" xfId="30710" xr:uid="{00000000-0005-0000-0000-000081930000}"/>
    <cellStyle name="Normal 2 45 4 6" xfId="9163" xr:uid="{00000000-0005-0000-0000-000082930000}"/>
    <cellStyle name="Normal 2 45 4 6 2" xfId="22079" xr:uid="{00000000-0005-0000-0000-000083930000}"/>
    <cellStyle name="Normal 2 45 4 6 2 2" xfId="47924" xr:uid="{00000000-0005-0000-0000-000084930000}"/>
    <cellStyle name="Normal 2 45 4 6 3" xfId="35010" xr:uid="{00000000-0005-0000-0000-000085930000}"/>
    <cellStyle name="Normal 2 45 4 7" xfId="13478" xr:uid="{00000000-0005-0000-0000-000086930000}"/>
    <cellStyle name="Normal 2 45 4 7 2" xfId="39324" xr:uid="{00000000-0005-0000-0000-000087930000}"/>
    <cellStyle name="Normal 2 45 4 8" xfId="26410" xr:uid="{00000000-0005-0000-0000-000088930000}"/>
    <cellStyle name="Normal 2 45 5" xfId="697" xr:uid="{00000000-0005-0000-0000-000089930000}"/>
    <cellStyle name="Normal 2 45 5 2" xfId="1767" xr:uid="{00000000-0005-0000-0000-00008A930000}"/>
    <cellStyle name="Normal 2 45 5 2 2" xfId="3928" xr:uid="{00000000-0005-0000-0000-00008B930000}"/>
    <cellStyle name="Normal 2 45 5 2 2 2" xfId="8259" xr:uid="{00000000-0005-0000-0000-00008C930000}"/>
    <cellStyle name="Normal 2 45 5 2 2 2 2" xfId="21175" xr:uid="{00000000-0005-0000-0000-00008D930000}"/>
    <cellStyle name="Normal 2 45 5 2 2 2 2 2" xfId="47020" xr:uid="{00000000-0005-0000-0000-00008E930000}"/>
    <cellStyle name="Normal 2 45 5 2 2 2 3" xfId="34106" xr:uid="{00000000-0005-0000-0000-00008F930000}"/>
    <cellStyle name="Normal 2 45 5 2 2 3" xfId="12559" xr:uid="{00000000-0005-0000-0000-000090930000}"/>
    <cellStyle name="Normal 2 45 5 2 2 3 2" xfId="25475" xr:uid="{00000000-0005-0000-0000-000091930000}"/>
    <cellStyle name="Normal 2 45 5 2 2 3 2 2" xfId="51320" xr:uid="{00000000-0005-0000-0000-000092930000}"/>
    <cellStyle name="Normal 2 45 5 2 2 3 3" xfId="38406" xr:uid="{00000000-0005-0000-0000-000093930000}"/>
    <cellStyle name="Normal 2 45 5 2 2 4" xfId="16874" xr:uid="{00000000-0005-0000-0000-000094930000}"/>
    <cellStyle name="Normal 2 45 5 2 2 4 2" xfId="42720" xr:uid="{00000000-0005-0000-0000-000095930000}"/>
    <cellStyle name="Normal 2 45 5 2 2 5" xfId="29806" xr:uid="{00000000-0005-0000-0000-000096930000}"/>
    <cellStyle name="Normal 2 45 5 2 3" xfId="6109" xr:uid="{00000000-0005-0000-0000-000097930000}"/>
    <cellStyle name="Normal 2 45 5 2 3 2" xfId="19025" xr:uid="{00000000-0005-0000-0000-000098930000}"/>
    <cellStyle name="Normal 2 45 5 2 3 2 2" xfId="44870" xr:uid="{00000000-0005-0000-0000-000099930000}"/>
    <cellStyle name="Normal 2 45 5 2 3 3" xfId="31956" xr:uid="{00000000-0005-0000-0000-00009A930000}"/>
    <cellStyle name="Normal 2 45 5 2 4" xfId="10409" xr:uid="{00000000-0005-0000-0000-00009B930000}"/>
    <cellStyle name="Normal 2 45 5 2 4 2" xfId="23325" xr:uid="{00000000-0005-0000-0000-00009C930000}"/>
    <cellStyle name="Normal 2 45 5 2 4 2 2" xfId="49170" xr:uid="{00000000-0005-0000-0000-00009D930000}"/>
    <cellStyle name="Normal 2 45 5 2 4 3" xfId="36256" xr:uid="{00000000-0005-0000-0000-00009E930000}"/>
    <cellStyle name="Normal 2 45 5 2 5" xfId="14724" xr:uid="{00000000-0005-0000-0000-00009F930000}"/>
    <cellStyle name="Normal 2 45 5 2 5 2" xfId="40570" xr:uid="{00000000-0005-0000-0000-0000A0930000}"/>
    <cellStyle name="Normal 2 45 5 2 6" xfId="27656" xr:uid="{00000000-0005-0000-0000-0000A1930000}"/>
    <cellStyle name="Normal 2 45 5 3" xfId="2860" xr:uid="{00000000-0005-0000-0000-0000A2930000}"/>
    <cellStyle name="Normal 2 45 5 3 2" xfId="7191" xr:uid="{00000000-0005-0000-0000-0000A3930000}"/>
    <cellStyle name="Normal 2 45 5 3 2 2" xfId="20107" xr:uid="{00000000-0005-0000-0000-0000A4930000}"/>
    <cellStyle name="Normal 2 45 5 3 2 2 2" xfId="45952" xr:uid="{00000000-0005-0000-0000-0000A5930000}"/>
    <cellStyle name="Normal 2 45 5 3 2 3" xfId="33038" xr:uid="{00000000-0005-0000-0000-0000A6930000}"/>
    <cellStyle name="Normal 2 45 5 3 3" xfId="11491" xr:uid="{00000000-0005-0000-0000-0000A7930000}"/>
    <cellStyle name="Normal 2 45 5 3 3 2" xfId="24407" xr:uid="{00000000-0005-0000-0000-0000A8930000}"/>
    <cellStyle name="Normal 2 45 5 3 3 2 2" xfId="50252" xr:uid="{00000000-0005-0000-0000-0000A9930000}"/>
    <cellStyle name="Normal 2 45 5 3 3 3" xfId="37338" xr:uid="{00000000-0005-0000-0000-0000AA930000}"/>
    <cellStyle name="Normal 2 45 5 3 4" xfId="15806" xr:uid="{00000000-0005-0000-0000-0000AB930000}"/>
    <cellStyle name="Normal 2 45 5 3 4 2" xfId="41652" xr:uid="{00000000-0005-0000-0000-0000AC930000}"/>
    <cellStyle name="Normal 2 45 5 3 5" xfId="28738" xr:uid="{00000000-0005-0000-0000-0000AD930000}"/>
    <cellStyle name="Normal 2 45 5 4" xfId="5041" xr:uid="{00000000-0005-0000-0000-0000AE930000}"/>
    <cellStyle name="Normal 2 45 5 4 2" xfId="17957" xr:uid="{00000000-0005-0000-0000-0000AF930000}"/>
    <cellStyle name="Normal 2 45 5 4 2 2" xfId="43802" xr:uid="{00000000-0005-0000-0000-0000B0930000}"/>
    <cellStyle name="Normal 2 45 5 4 3" xfId="30888" xr:uid="{00000000-0005-0000-0000-0000B1930000}"/>
    <cellStyle name="Normal 2 45 5 5" xfId="9341" xr:uid="{00000000-0005-0000-0000-0000B2930000}"/>
    <cellStyle name="Normal 2 45 5 5 2" xfId="22257" xr:uid="{00000000-0005-0000-0000-0000B3930000}"/>
    <cellStyle name="Normal 2 45 5 5 2 2" xfId="48102" xr:uid="{00000000-0005-0000-0000-0000B4930000}"/>
    <cellStyle name="Normal 2 45 5 5 3" xfId="35188" xr:uid="{00000000-0005-0000-0000-0000B5930000}"/>
    <cellStyle name="Normal 2 45 5 6" xfId="13656" xr:uid="{00000000-0005-0000-0000-0000B6930000}"/>
    <cellStyle name="Normal 2 45 5 6 2" xfId="39502" xr:uid="{00000000-0005-0000-0000-0000B7930000}"/>
    <cellStyle name="Normal 2 45 5 7" xfId="26588" xr:uid="{00000000-0005-0000-0000-0000B8930000}"/>
    <cellStyle name="Normal 2 45 6" xfId="1232" xr:uid="{00000000-0005-0000-0000-0000B9930000}"/>
    <cellStyle name="Normal 2 45 6 2" xfId="3394" xr:uid="{00000000-0005-0000-0000-0000BA930000}"/>
    <cellStyle name="Normal 2 45 6 2 2" xfId="7725" xr:uid="{00000000-0005-0000-0000-0000BB930000}"/>
    <cellStyle name="Normal 2 45 6 2 2 2" xfId="20641" xr:uid="{00000000-0005-0000-0000-0000BC930000}"/>
    <cellStyle name="Normal 2 45 6 2 2 2 2" xfId="46486" xr:uid="{00000000-0005-0000-0000-0000BD930000}"/>
    <cellStyle name="Normal 2 45 6 2 2 3" xfId="33572" xr:uid="{00000000-0005-0000-0000-0000BE930000}"/>
    <cellStyle name="Normal 2 45 6 2 3" xfId="12025" xr:uid="{00000000-0005-0000-0000-0000BF930000}"/>
    <cellStyle name="Normal 2 45 6 2 3 2" xfId="24941" xr:uid="{00000000-0005-0000-0000-0000C0930000}"/>
    <cellStyle name="Normal 2 45 6 2 3 2 2" xfId="50786" xr:uid="{00000000-0005-0000-0000-0000C1930000}"/>
    <cellStyle name="Normal 2 45 6 2 3 3" xfId="37872" xr:uid="{00000000-0005-0000-0000-0000C2930000}"/>
    <cellStyle name="Normal 2 45 6 2 4" xfId="16340" xr:uid="{00000000-0005-0000-0000-0000C3930000}"/>
    <cellStyle name="Normal 2 45 6 2 4 2" xfId="42186" xr:uid="{00000000-0005-0000-0000-0000C4930000}"/>
    <cellStyle name="Normal 2 45 6 2 5" xfId="29272" xr:uid="{00000000-0005-0000-0000-0000C5930000}"/>
    <cellStyle name="Normal 2 45 6 3" xfId="5575" xr:uid="{00000000-0005-0000-0000-0000C6930000}"/>
    <cellStyle name="Normal 2 45 6 3 2" xfId="18491" xr:uid="{00000000-0005-0000-0000-0000C7930000}"/>
    <cellStyle name="Normal 2 45 6 3 2 2" xfId="44336" xr:uid="{00000000-0005-0000-0000-0000C8930000}"/>
    <cellStyle name="Normal 2 45 6 3 3" xfId="31422" xr:uid="{00000000-0005-0000-0000-0000C9930000}"/>
    <cellStyle name="Normal 2 45 6 4" xfId="9875" xr:uid="{00000000-0005-0000-0000-0000CA930000}"/>
    <cellStyle name="Normal 2 45 6 4 2" xfId="22791" xr:uid="{00000000-0005-0000-0000-0000CB930000}"/>
    <cellStyle name="Normal 2 45 6 4 2 2" xfId="48636" xr:uid="{00000000-0005-0000-0000-0000CC930000}"/>
    <cellStyle name="Normal 2 45 6 4 3" xfId="35722" xr:uid="{00000000-0005-0000-0000-0000CD930000}"/>
    <cellStyle name="Normal 2 45 6 5" xfId="14190" xr:uid="{00000000-0005-0000-0000-0000CE930000}"/>
    <cellStyle name="Normal 2 45 6 5 2" xfId="40036" xr:uid="{00000000-0005-0000-0000-0000CF930000}"/>
    <cellStyle name="Normal 2 45 6 6" xfId="27122" xr:uid="{00000000-0005-0000-0000-0000D0930000}"/>
    <cellStyle name="Normal 2 45 7" xfId="2326" xr:uid="{00000000-0005-0000-0000-0000D1930000}"/>
    <cellStyle name="Normal 2 45 7 2" xfId="6657" xr:uid="{00000000-0005-0000-0000-0000D2930000}"/>
    <cellStyle name="Normal 2 45 7 2 2" xfId="19573" xr:uid="{00000000-0005-0000-0000-0000D3930000}"/>
    <cellStyle name="Normal 2 45 7 2 2 2" xfId="45418" xr:uid="{00000000-0005-0000-0000-0000D4930000}"/>
    <cellStyle name="Normal 2 45 7 2 3" xfId="32504" xr:uid="{00000000-0005-0000-0000-0000D5930000}"/>
    <cellStyle name="Normal 2 45 7 3" xfId="10957" xr:uid="{00000000-0005-0000-0000-0000D6930000}"/>
    <cellStyle name="Normal 2 45 7 3 2" xfId="23873" xr:uid="{00000000-0005-0000-0000-0000D7930000}"/>
    <cellStyle name="Normal 2 45 7 3 2 2" xfId="49718" xr:uid="{00000000-0005-0000-0000-0000D8930000}"/>
    <cellStyle name="Normal 2 45 7 3 3" xfId="36804" xr:uid="{00000000-0005-0000-0000-0000D9930000}"/>
    <cellStyle name="Normal 2 45 7 4" xfId="15272" xr:uid="{00000000-0005-0000-0000-0000DA930000}"/>
    <cellStyle name="Normal 2 45 7 4 2" xfId="41118" xr:uid="{00000000-0005-0000-0000-0000DB930000}"/>
    <cellStyle name="Normal 2 45 7 5" xfId="28204" xr:uid="{00000000-0005-0000-0000-0000DC930000}"/>
    <cellStyle name="Normal 2 45 8" xfId="4507" xr:uid="{00000000-0005-0000-0000-0000DD930000}"/>
    <cellStyle name="Normal 2 45 8 2" xfId="17423" xr:uid="{00000000-0005-0000-0000-0000DE930000}"/>
    <cellStyle name="Normal 2 45 8 2 2" xfId="43268" xr:uid="{00000000-0005-0000-0000-0000DF930000}"/>
    <cellStyle name="Normal 2 45 8 3" xfId="30354" xr:uid="{00000000-0005-0000-0000-0000E0930000}"/>
    <cellStyle name="Normal 2 45 9" xfId="8807" xr:uid="{00000000-0005-0000-0000-0000E1930000}"/>
    <cellStyle name="Normal 2 45 9 2" xfId="21723" xr:uid="{00000000-0005-0000-0000-0000E2930000}"/>
    <cellStyle name="Normal 2 45 9 2 2" xfId="47568" xr:uid="{00000000-0005-0000-0000-0000E3930000}"/>
    <cellStyle name="Normal 2 45 9 3" xfId="34654" xr:uid="{00000000-0005-0000-0000-0000E4930000}"/>
    <cellStyle name="Normal 2 46" xfId="158" xr:uid="{00000000-0005-0000-0000-0000E5930000}"/>
    <cellStyle name="Normal 2 46 10" xfId="13123" xr:uid="{00000000-0005-0000-0000-0000E6930000}"/>
    <cellStyle name="Normal 2 46 10 2" xfId="38969" xr:uid="{00000000-0005-0000-0000-0000E7930000}"/>
    <cellStyle name="Normal 2 46 11" xfId="26055" xr:uid="{00000000-0005-0000-0000-0000E8930000}"/>
    <cellStyle name="Normal 2 46 2" xfId="250" xr:uid="{00000000-0005-0000-0000-0000E9930000}"/>
    <cellStyle name="Normal 2 46 2 10" xfId="26144" xr:uid="{00000000-0005-0000-0000-0000EA930000}"/>
    <cellStyle name="Normal 2 46 2 2" xfId="429" xr:uid="{00000000-0005-0000-0000-0000EB930000}"/>
    <cellStyle name="Normal 2 46 2 2 2" xfId="965" xr:uid="{00000000-0005-0000-0000-0000EC930000}"/>
    <cellStyle name="Normal 2 46 2 2 2 2" xfId="2035" xr:uid="{00000000-0005-0000-0000-0000ED930000}"/>
    <cellStyle name="Normal 2 46 2 2 2 2 2" xfId="4196" xr:uid="{00000000-0005-0000-0000-0000EE930000}"/>
    <cellStyle name="Normal 2 46 2 2 2 2 2 2" xfId="8527" xr:uid="{00000000-0005-0000-0000-0000EF930000}"/>
    <cellStyle name="Normal 2 46 2 2 2 2 2 2 2" xfId="21443" xr:uid="{00000000-0005-0000-0000-0000F0930000}"/>
    <cellStyle name="Normal 2 46 2 2 2 2 2 2 2 2" xfId="47288" xr:uid="{00000000-0005-0000-0000-0000F1930000}"/>
    <cellStyle name="Normal 2 46 2 2 2 2 2 2 3" xfId="34374" xr:uid="{00000000-0005-0000-0000-0000F2930000}"/>
    <cellStyle name="Normal 2 46 2 2 2 2 2 3" xfId="12827" xr:uid="{00000000-0005-0000-0000-0000F3930000}"/>
    <cellStyle name="Normal 2 46 2 2 2 2 2 3 2" xfId="25743" xr:uid="{00000000-0005-0000-0000-0000F4930000}"/>
    <cellStyle name="Normal 2 46 2 2 2 2 2 3 2 2" xfId="51588" xr:uid="{00000000-0005-0000-0000-0000F5930000}"/>
    <cellStyle name="Normal 2 46 2 2 2 2 2 3 3" xfId="38674" xr:uid="{00000000-0005-0000-0000-0000F6930000}"/>
    <cellStyle name="Normal 2 46 2 2 2 2 2 4" xfId="17142" xr:uid="{00000000-0005-0000-0000-0000F7930000}"/>
    <cellStyle name="Normal 2 46 2 2 2 2 2 4 2" xfId="42988" xr:uid="{00000000-0005-0000-0000-0000F8930000}"/>
    <cellStyle name="Normal 2 46 2 2 2 2 2 5" xfId="30074" xr:uid="{00000000-0005-0000-0000-0000F9930000}"/>
    <cellStyle name="Normal 2 46 2 2 2 2 3" xfId="6377" xr:uid="{00000000-0005-0000-0000-0000FA930000}"/>
    <cellStyle name="Normal 2 46 2 2 2 2 3 2" xfId="19293" xr:uid="{00000000-0005-0000-0000-0000FB930000}"/>
    <cellStyle name="Normal 2 46 2 2 2 2 3 2 2" xfId="45138" xr:uid="{00000000-0005-0000-0000-0000FC930000}"/>
    <cellStyle name="Normal 2 46 2 2 2 2 3 3" xfId="32224" xr:uid="{00000000-0005-0000-0000-0000FD930000}"/>
    <cellStyle name="Normal 2 46 2 2 2 2 4" xfId="10677" xr:uid="{00000000-0005-0000-0000-0000FE930000}"/>
    <cellStyle name="Normal 2 46 2 2 2 2 4 2" xfId="23593" xr:uid="{00000000-0005-0000-0000-0000FF930000}"/>
    <cellStyle name="Normal 2 46 2 2 2 2 4 2 2" xfId="49438" xr:uid="{00000000-0005-0000-0000-000000940000}"/>
    <cellStyle name="Normal 2 46 2 2 2 2 4 3" xfId="36524" xr:uid="{00000000-0005-0000-0000-000001940000}"/>
    <cellStyle name="Normal 2 46 2 2 2 2 5" xfId="14992" xr:uid="{00000000-0005-0000-0000-000002940000}"/>
    <cellStyle name="Normal 2 46 2 2 2 2 5 2" xfId="40838" xr:uid="{00000000-0005-0000-0000-000003940000}"/>
    <cellStyle name="Normal 2 46 2 2 2 2 6" xfId="27924" xr:uid="{00000000-0005-0000-0000-000004940000}"/>
    <cellStyle name="Normal 2 46 2 2 2 3" xfId="3128" xr:uid="{00000000-0005-0000-0000-000005940000}"/>
    <cellStyle name="Normal 2 46 2 2 2 3 2" xfId="7459" xr:uid="{00000000-0005-0000-0000-000006940000}"/>
    <cellStyle name="Normal 2 46 2 2 2 3 2 2" xfId="20375" xr:uid="{00000000-0005-0000-0000-000007940000}"/>
    <cellStyle name="Normal 2 46 2 2 2 3 2 2 2" xfId="46220" xr:uid="{00000000-0005-0000-0000-000008940000}"/>
    <cellStyle name="Normal 2 46 2 2 2 3 2 3" xfId="33306" xr:uid="{00000000-0005-0000-0000-000009940000}"/>
    <cellStyle name="Normal 2 46 2 2 2 3 3" xfId="11759" xr:uid="{00000000-0005-0000-0000-00000A940000}"/>
    <cellStyle name="Normal 2 46 2 2 2 3 3 2" xfId="24675" xr:uid="{00000000-0005-0000-0000-00000B940000}"/>
    <cellStyle name="Normal 2 46 2 2 2 3 3 2 2" xfId="50520" xr:uid="{00000000-0005-0000-0000-00000C940000}"/>
    <cellStyle name="Normal 2 46 2 2 2 3 3 3" xfId="37606" xr:uid="{00000000-0005-0000-0000-00000D940000}"/>
    <cellStyle name="Normal 2 46 2 2 2 3 4" xfId="16074" xr:uid="{00000000-0005-0000-0000-00000E940000}"/>
    <cellStyle name="Normal 2 46 2 2 2 3 4 2" xfId="41920" xr:uid="{00000000-0005-0000-0000-00000F940000}"/>
    <cellStyle name="Normal 2 46 2 2 2 3 5" xfId="29006" xr:uid="{00000000-0005-0000-0000-000010940000}"/>
    <cellStyle name="Normal 2 46 2 2 2 4" xfId="5309" xr:uid="{00000000-0005-0000-0000-000011940000}"/>
    <cellStyle name="Normal 2 46 2 2 2 4 2" xfId="18225" xr:uid="{00000000-0005-0000-0000-000012940000}"/>
    <cellStyle name="Normal 2 46 2 2 2 4 2 2" xfId="44070" xr:uid="{00000000-0005-0000-0000-000013940000}"/>
    <cellStyle name="Normal 2 46 2 2 2 4 3" xfId="31156" xr:uid="{00000000-0005-0000-0000-000014940000}"/>
    <cellStyle name="Normal 2 46 2 2 2 5" xfId="9609" xr:uid="{00000000-0005-0000-0000-000015940000}"/>
    <cellStyle name="Normal 2 46 2 2 2 5 2" xfId="22525" xr:uid="{00000000-0005-0000-0000-000016940000}"/>
    <cellStyle name="Normal 2 46 2 2 2 5 2 2" xfId="48370" xr:uid="{00000000-0005-0000-0000-000017940000}"/>
    <cellStyle name="Normal 2 46 2 2 2 5 3" xfId="35456" xr:uid="{00000000-0005-0000-0000-000018940000}"/>
    <cellStyle name="Normal 2 46 2 2 2 6" xfId="13924" xr:uid="{00000000-0005-0000-0000-000019940000}"/>
    <cellStyle name="Normal 2 46 2 2 2 6 2" xfId="39770" xr:uid="{00000000-0005-0000-0000-00001A940000}"/>
    <cellStyle name="Normal 2 46 2 2 2 7" xfId="26856" xr:uid="{00000000-0005-0000-0000-00001B940000}"/>
    <cellStyle name="Normal 2 46 2 2 3" xfId="1500" xr:uid="{00000000-0005-0000-0000-00001C940000}"/>
    <cellStyle name="Normal 2 46 2 2 3 2" xfId="3662" xr:uid="{00000000-0005-0000-0000-00001D940000}"/>
    <cellStyle name="Normal 2 46 2 2 3 2 2" xfId="7993" xr:uid="{00000000-0005-0000-0000-00001E940000}"/>
    <cellStyle name="Normal 2 46 2 2 3 2 2 2" xfId="20909" xr:uid="{00000000-0005-0000-0000-00001F940000}"/>
    <cellStyle name="Normal 2 46 2 2 3 2 2 2 2" xfId="46754" xr:uid="{00000000-0005-0000-0000-000020940000}"/>
    <cellStyle name="Normal 2 46 2 2 3 2 2 3" xfId="33840" xr:uid="{00000000-0005-0000-0000-000021940000}"/>
    <cellStyle name="Normal 2 46 2 2 3 2 3" xfId="12293" xr:uid="{00000000-0005-0000-0000-000022940000}"/>
    <cellStyle name="Normal 2 46 2 2 3 2 3 2" xfId="25209" xr:uid="{00000000-0005-0000-0000-000023940000}"/>
    <cellStyle name="Normal 2 46 2 2 3 2 3 2 2" xfId="51054" xr:uid="{00000000-0005-0000-0000-000024940000}"/>
    <cellStyle name="Normal 2 46 2 2 3 2 3 3" xfId="38140" xr:uid="{00000000-0005-0000-0000-000025940000}"/>
    <cellStyle name="Normal 2 46 2 2 3 2 4" xfId="16608" xr:uid="{00000000-0005-0000-0000-000026940000}"/>
    <cellStyle name="Normal 2 46 2 2 3 2 4 2" xfId="42454" xr:uid="{00000000-0005-0000-0000-000027940000}"/>
    <cellStyle name="Normal 2 46 2 2 3 2 5" xfId="29540" xr:uid="{00000000-0005-0000-0000-000028940000}"/>
    <cellStyle name="Normal 2 46 2 2 3 3" xfId="5843" xr:uid="{00000000-0005-0000-0000-000029940000}"/>
    <cellStyle name="Normal 2 46 2 2 3 3 2" xfId="18759" xr:uid="{00000000-0005-0000-0000-00002A940000}"/>
    <cellStyle name="Normal 2 46 2 2 3 3 2 2" xfId="44604" xr:uid="{00000000-0005-0000-0000-00002B940000}"/>
    <cellStyle name="Normal 2 46 2 2 3 3 3" xfId="31690" xr:uid="{00000000-0005-0000-0000-00002C940000}"/>
    <cellStyle name="Normal 2 46 2 2 3 4" xfId="10143" xr:uid="{00000000-0005-0000-0000-00002D940000}"/>
    <cellStyle name="Normal 2 46 2 2 3 4 2" xfId="23059" xr:uid="{00000000-0005-0000-0000-00002E940000}"/>
    <cellStyle name="Normal 2 46 2 2 3 4 2 2" xfId="48904" xr:uid="{00000000-0005-0000-0000-00002F940000}"/>
    <cellStyle name="Normal 2 46 2 2 3 4 3" xfId="35990" xr:uid="{00000000-0005-0000-0000-000030940000}"/>
    <cellStyle name="Normal 2 46 2 2 3 5" xfId="14458" xr:uid="{00000000-0005-0000-0000-000031940000}"/>
    <cellStyle name="Normal 2 46 2 2 3 5 2" xfId="40304" xr:uid="{00000000-0005-0000-0000-000032940000}"/>
    <cellStyle name="Normal 2 46 2 2 3 6" xfId="27390" xr:uid="{00000000-0005-0000-0000-000033940000}"/>
    <cellStyle name="Normal 2 46 2 2 4" xfId="2594" xr:uid="{00000000-0005-0000-0000-000034940000}"/>
    <cellStyle name="Normal 2 46 2 2 4 2" xfId="6925" xr:uid="{00000000-0005-0000-0000-000035940000}"/>
    <cellStyle name="Normal 2 46 2 2 4 2 2" xfId="19841" xr:uid="{00000000-0005-0000-0000-000036940000}"/>
    <cellStyle name="Normal 2 46 2 2 4 2 2 2" xfId="45686" xr:uid="{00000000-0005-0000-0000-000037940000}"/>
    <cellStyle name="Normal 2 46 2 2 4 2 3" xfId="32772" xr:uid="{00000000-0005-0000-0000-000038940000}"/>
    <cellStyle name="Normal 2 46 2 2 4 3" xfId="11225" xr:uid="{00000000-0005-0000-0000-000039940000}"/>
    <cellStyle name="Normal 2 46 2 2 4 3 2" xfId="24141" xr:uid="{00000000-0005-0000-0000-00003A940000}"/>
    <cellStyle name="Normal 2 46 2 2 4 3 2 2" xfId="49986" xr:uid="{00000000-0005-0000-0000-00003B940000}"/>
    <cellStyle name="Normal 2 46 2 2 4 3 3" xfId="37072" xr:uid="{00000000-0005-0000-0000-00003C940000}"/>
    <cellStyle name="Normal 2 46 2 2 4 4" xfId="15540" xr:uid="{00000000-0005-0000-0000-00003D940000}"/>
    <cellStyle name="Normal 2 46 2 2 4 4 2" xfId="41386" xr:uid="{00000000-0005-0000-0000-00003E940000}"/>
    <cellStyle name="Normal 2 46 2 2 4 5" xfId="28472" xr:uid="{00000000-0005-0000-0000-00003F940000}"/>
    <cellStyle name="Normal 2 46 2 2 5" xfId="4775" xr:uid="{00000000-0005-0000-0000-000040940000}"/>
    <cellStyle name="Normal 2 46 2 2 5 2" xfId="17691" xr:uid="{00000000-0005-0000-0000-000041940000}"/>
    <cellStyle name="Normal 2 46 2 2 5 2 2" xfId="43536" xr:uid="{00000000-0005-0000-0000-000042940000}"/>
    <cellStyle name="Normal 2 46 2 2 5 3" xfId="30622" xr:uid="{00000000-0005-0000-0000-000043940000}"/>
    <cellStyle name="Normal 2 46 2 2 6" xfId="9075" xr:uid="{00000000-0005-0000-0000-000044940000}"/>
    <cellStyle name="Normal 2 46 2 2 6 2" xfId="21991" xr:uid="{00000000-0005-0000-0000-000045940000}"/>
    <cellStyle name="Normal 2 46 2 2 6 2 2" xfId="47836" xr:uid="{00000000-0005-0000-0000-000046940000}"/>
    <cellStyle name="Normal 2 46 2 2 6 3" xfId="34922" xr:uid="{00000000-0005-0000-0000-000047940000}"/>
    <cellStyle name="Normal 2 46 2 2 7" xfId="13390" xr:uid="{00000000-0005-0000-0000-000048940000}"/>
    <cellStyle name="Normal 2 46 2 2 7 2" xfId="39236" xr:uid="{00000000-0005-0000-0000-000049940000}"/>
    <cellStyle name="Normal 2 46 2 2 8" xfId="26322" xr:uid="{00000000-0005-0000-0000-00004A940000}"/>
    <cellStyle name="Normal 2 46 2 3" xfId="608" xr:uid="{00000000-0005-0000-0000-00004B940000}"/>
    <cellStyle name="Normal 2 46 2 3 2" xfId="1143" xr:uid="{00000000-0005-0000-0000-00004C940000}"/>
    <cellStyle name="Normal 2 46 2 3 2 2" xfId="2213" xr:uid="{00000000-0005-0000-0000-00004D940000}"/>
    <cellStyle name="Normal 2 46 2 3 2 2 2" xfId="4374" xr:uid="{00000000-0005-0000-0000-00004E940000}"/>
    <cellStyle name="Normal 2 46 2 3 2 2 2 2" xfId="8705" xr:uid="{00000000-0005-0000-0000-00004F940000}"/>
    <cellStyle name="Normal 2 46 2 3 2 2 2 2 2" xfId="21621" xr:uid="{00000000-0005-0000-0000-000050940000}"/>
    <cellStyle name="Normal 2 46 2 3 2 2 2 2 2 2" xfId="47466" xr:uid="{00000000-0005-0000-0000-000051940000}"/>
    <cellStyle name="Normal 2 46 2 3 2 2 2 2 3" xfId="34552" xr:uid="{00000000-0005-0000-0000-000052940000}"/>
    <cellStyle name="Normal 2 46 2 3 2 2 2 3" xfId="13005" xr:uid="{00000000-0005-0000-0000-000053940000}"/>
    <cellStyle name="Normal 2 46 2 3 2 2 2 3 2" xfId="25921" xr:uid="{00000000-0005-0000-0000-000054940000}"/>
    <cellStyle name="Normal 2 46 2 3 2 2 2 3 2 2" xfId="51766" xr:uid="{00000000-0005-0000-0000-000055940000}"/>
    <cellStyle name="Normal 2 46 2 3 2 2 2 3 3" xfId="38852" xr:uid="{00000000-0005-0000-0000-000056940000}"/>
    <cellStyle name="Normal 2 46 2 3 2 2 2 4" xfId="17320" xr:uid="{00000000-0005-0000-0000-000057940000}"/>
    <cellStyle name="Normal 2 46 2 3 2 2 2 4 2" xfId="43166" xr:uid="{00000000-0005-0000-0000-000058940000}"/>
    <cellStyle name="Normal 2 46 2 3 2 2 2 5" xfId="30252" xr:uid="{00000000-0005-0000-0000-000059940000}"/>
    <cellStyle name="Normal 2 46 2 3 2 2 3" xfId="6555" xr:uid="{00000000-0005-0000-0000-00005A940000}"/>
    <cellStyle name="Normal 2 46 2 3 2 2 3 2" xfId="19471" xr:uid="{00000000-0005-0000-0000-00005B940000}"/>
    <cellStyle name="Normal 2 46 2 3 2 2 3 2 2" xfId="45316" xr:uid="{00000000-0005-0000-0000-00005C940000}"/>
    <cellStyle name="Normal 2 46 2 3 2 2 3 3" xfId="32402" xr:uid="{00000000-0005-0000-0000-00005D940000}"/>
    <cellStyle name="Normal 2 46 2 3 2 2 4" xfId="10855" xr:uid="{00000000-0005-0000-0000-00005E940000}"/>
    <cellStyle name="Normal 2 46 2 3 2 2 4 2" xfId="23771" xr:uid="{00000000-0005-0000-0000-00005F940000}"/>
    <cellStyle name="Normal 2 46 2 3 2 2 4 2 2" xfId="49616" xr:uid="{00000000-0005-0000-0000-000060940000}"/>
    <cellStyle name="Normal 2 46 2 3 2 2 4 3" xfId="36702" xr:uid="{00000000-0005-0000-0000-000061940000}"/>
    <cellStyle name="Normal 2 46 2 3 2 2 5" xfId="15170" xr:uid="{00000000-0005-0000-0000-000062940000}"/>
    <cellStyle name="Normal 2 46 2 3 2 2 5 2" xfId="41016" xr:uid="{00000000-0005-0000-0000-000063940000}"/>
    <cellStyle name="Normal 2 46 2 3 2 2 6" xfId="28102" xr:uid="{00000000-0005-0000-0000-000064940000}"/>
    <cellStyle name="Normal 2 46 2 3 2 3" xfId="3306" xr:uid="{00000000-0005-0000-0000-000065940000}"/>
    <cellStyle name="Normal 2 46 2 3 2 3 2" xfId="7637" xr:uid="{00000000-0005-0000-0000-000066940000}"/>
    <cellStyle name="Normal 2 46 2 3 2 3 2 2" xfId="20553" xr:uid="{00000000-0005-0000-0000-000067940000}"/>
    <cellStyle name="Normal 2 46 2 3 2 3 2 2 2" xfId="46398" xr:uid="{00000000-0005-0000-0000-000068940000}"/>
    <cellStyle name="Normal 2 46 2 3 2 3 2 3" xfId="33484" xr:uid="{00000000-0005-0000-0000-000069940000}"/>
    <cellStyle name="Normal 2 46 2 3 2 3 3" xfId="11937" xr:uid="{00000000-0005-0000-0000-00006A940000}"/>
    <cellStyle name="Normal 2 46 2 3 2 3 3 2" xfId="24853" xr:uid="{00000000-0005-0000-0000-00006B940000}"/>
    <cellStyle name="Normal 2 46 2 3 2 3 3 2 2" xfId="50698" xr:uid="{00000000-0005-0000-0000-00006C940000}"/>
    <cellStyle name="Normal 2 46 2 3 2 3 3 3" xfId="37784" xr:uid="{00000000-0005-0000-0000-00006D940000}"/>
    <cellStyle name="Normal 2 46 2 3 2 3 4" xfId="16252" xr:uid="{00000000-0005-0000-0000-00006E940000}"/>
    <cellStyle name="Normal 2 46 2 3 2 3 4 2" xfId="42098" xr:uid="{00000000-0005-0000-0000-00006F940000}"/>
    <cellStyle name="Normal 2 46 2 3 2 3 5" xfId="29184" xr:uid="{00000000-0005-0000-0000-000070940000}"/>
    <cellStyle name="Normal 2 46 2 3 2 4" xfId="5487" xr:uid="{00000000-0005-0000-0000-000071940000}"/>
    <cellStyle name="Normal 2 46 2 3 2 4 2" xfId="18403" xr:uid="{00000000-0005-0000-0000-000072940000}"/>
    <cellStyle name="Normal 2 46 2 3 2 4 2 2" xfId="44248" xr:uid="{00000000-0005-0000-0000-000073940000}"/>
    <cellStyle name="Normal 2 46 2 3 2 4 3" xfId="31334" xr:uid="{00000000-0005-0000-0000-000074940000}"/>
    <cellStyle name="Normal 2 46 2 3 2 5" xfId="9787" xr:uid="{00000000-0005-0000-0000-000075940000}"/>
    <cellStyle name="Normal 2 46 2 3 2 5 2" xfId="22703" xr:uid="{00000000-0005-0000-0000-000076940000}"/>
    <cellStyle name="Normal 2 46 2 3 2 5 2 2" xfId="48548" xr:uid="{00000000-0005-0000-0000-000077940000}"/>
    <cellStyle name="Normal 2 46 2 3 2 5 3" xfId="35634" xr:uid="{00000000-0005-0000-0000-000078940000}"/>
    <cellStyle name="Normal 2 46 2 3 2 6" xfId="14102" xr:uid="{00000000-0005-0000-0000-000079940000}"/>
    <cellStyle name="Normal 2 46 2 3 2 6 2" xfId="39948" xr:uid="{00000000-0005-0000-0000-00007A940000}"/>
    <cellStyle name="Normal 2 46 2 3 2 7" xfId="27034" xr:uid="{00000000-0005-0000-0000-00007B940000}"/>
    <cellStyle name="Normal 2 46 2 3 3" xfId="1678" xr:uid="{00000000-0005-0000-0000-00007C940000}"/>
    <cellStyle name="Normal 2 46 2 3 3 2" xfId="3840" xr:uid="{00000000-0005-0000-0000-00007D940000}"/>
    <cellStyle name="Normal 2 46 2 3 3 2 2" xfId="8171" xr:uid="{00000000-0005-0000-0000-00007E940000}"/>
    <cellStyle name="Normal 2 46 2 3 3 2 2 2" xfId="21087" xr:uid="{00000000-0005-0000-0000-00007F940000}"/>
    <cellStyle name="Normal 2 46 2 3 3 2 2 2 2" xfId="46932" xr:uid="{00000000-0005-0000-0000-000080940000}"/>
    <cellStyle name="Normal 2 46 2 3 3 2 2 3" xfId="34018" xr:uid="{00000000-0005-0000-0000-000081940000}"/>
    <cellStyle name="Normal 2 46 2 3 3 2 3" xfId="12471" xr:uid="{00000000-0005-0000-0000-000082940000}"/>
    <cellStyle name="Normal 2 46 2 3 3 2 3 2" xfId="25387" xr:uid="{00000000-0005-0000-0000-000083940000}"/>
    <cellStyle name="Normal 2 46 2 3 3 2 3 2 2" xfId="51232" xr:uid="{00000000-0005-0000-0000-000084940000}"/>
    <cellStyle name="Normal 2 46 2 3 3 2 3 3" xfId="38318" xr:uid="{00000000-0005-0000-0000-000085940000}"/>
    <cellStyle name="Normal 2 46 2 3 3 2 4" xfId="16786" xr:uid="{00000000-0005-0000-0000-000086940000}"/>
    <cellStyle name="Normal 2 46 2 3 3 2 4 2" xfId="42632" xr:uid="{00000000-0005-0000-0000-000087940000}"/>
    <cellStyle name="Normal 2 46 2 3 3 2 5" xfId="29718" xr:uid="{00000000-0005-0000-0000-000088940000}"/>
    <cellStyle name="Normal 2 46 2 3 3 3" xfId="6021" xr:uid="{00000000-0005-0000-0000-000089940000}"/>
    <cellStyle name="Normal 2 46 2 3 3 3 2" xfId="18937" xr:uid="{00000000-0005-0000-0000-00008A940000}"/>
    <cellStyle name="Normal 2 46 2 3 3 3 2 2" xfId="44782" xr:uid="{00000000-0005-0000-0000-00008B940000}"/>
    <cellStyle name="Normal 2 46 2 3 3 3 3" xfId="31868" xr:uid="{00000000-0005-0000-0000-00008C940000}"/>
    <cellStyle name="Normal 2 46 2 3 3 4" xfId="10321" xr:uid="{00000000-0005-0000-0000-00008D940000}"/>
    <cellStyle name="Normal 2 46 2 3 3 4 2" xfId="23237" xr:uid="{00000000-0005-0000-0000-00008E940000}"/>
    <cellStyle name="Normal 2 46 2 3 3 4 2 2" xfId="49082" xr:uid="{00000000-0005-0000-0000-00008F940000}"/>
    <cellStyle name="Normal 2 46 2 3 3 4 3" xfId="36168" xr:uid="{00000000-0005-0000-0000-000090940000}"/>
    <cellStyle name="Normal 2 46 2 3 3 5" xfId="14636" xr:uid="{00000000-0005-0000-0000-000091940000}"/>
    <cellStyle name="Normal 2 46 2 3 3 5 2" xfId="40482" xr:uid="{00000000-0005-0000-0000-000092940000}"/>
    <cellStyle name="Normal 2 46 2 3 3 6" xfId="27568" xr:uid="{00000000-0005-0000-0000-000093940000}"/>
    <cellStyle name="Normal 2 46 2 3 4" xfId="2772" xr:uid="{00000000-0005-0000-0000-000094940000}"/>
    <cellStyle name="Normal 2 46 2 3 4 2" xfId="7103" xr:uid="{00000000-0005-0000-0000-000095940000}"/>
    <cellStyle name="Normal 2 46 2 3 4 2 2" xfId="20019" xr:uid="{00000000-0005-0000-0000-000096940000}"/>
    <cellStyle name="Normal 2 46 2 3 4 2 2 2" xfId="45864" xr:uid="{00000000-0005-0000-0000-000097940000}"/>
    <cellStyle name="Normal 2 46 2 3 4 2 3" xfId="32950" xr:uid="{00000000-0005-0000-0000-000098940000}"/>
    <cellStyle name="Normal 2 46 2 3 4 3" xfId="11403" xr:uid="{00000000-0005-0000-0000-000099940000}"/>
    <cellStyle name="Normal 2 46 2 3 4 3 2" xfId="24319" xr:uid="{00000000-0005-0000-0000-00009A940000}"/>
    <cellStyle name="Normal 2 46 2 3 4 3 2 2" xfId="50164" xr:uid="{00000000-0005-0000-0000-00009B940000}"/>
    <cellStyle name="Normal 2 46 2 3 4 3 3" xfId="37250" xr:uid="{00000000-0005-0000-0000-00009C940000}"/>
    <cellStyle name="Normal 2 46 2 3 4 4" xfId="15718" xr:uid="{00000000-0005-0000-0000-00009D940000}"/>
    <cellStyle name="Normal 2 46 2 3 4 4 2" xfId="41564" xr:uid="{00000000-0005-0000-0000-00009E940000}"/>
    <cellStyle name="Normal 2 46 2 3 4 5" xfId="28650" xr:uid="{00000000-0005-0000-0000-00009F940000}"/>
    <cellStyle name="Normal 2 46 2 3 5" xfId="4953" xr:uid="{00000000-0005-0000-0000-0000A0940000}"/>
    <cellStyle name="Normal 2 46 2 3 5 2" xfId="17869" xr:uid="{00000000-0005-0000-0000-0000A1940000}"/>
    <cellStyle name="Normal 2 46 2 3 5 2 2" xfId="43714" xr:uid="{00000000-0005-0000-0000-0000A2940000}"/>
    <cellStyle name="Normal 2 46 2 3 5 3" xfId="30800" xr:uid="{00000000-0005-0000-0000-0000A3940000}"/>
    <cellStyle name="Normal 2 46 2 3 6" xfId="9253" xr:uid="{00000000-0005-0000-0000-0000A4940000}"/>
    <cellStyle name="Normal 2 46 2 3 6 2" xfId="22169" xr:uid="{00000000-0005-0000-0000-0000A5940000}"/>
    <cellStyle name="Normal 2 46 2 3 6 2 2" xfId="48014" xr:uid="{00000000-0005-0000-0000-0000A6940000}"/>
    <cellStyle name="Normal 2 46 2 3 6 3" xfId="35100" xr:uid="{00000000-0005-0000-0000-0000A7940000}"/>
    <cellStyle name="Normal 2 46 2 3 7" xfId="13568" xr:uid="{00000000-0005-0000-0000-0000A8940000}"/>
    <cellStyle name="Normal 2 46 2 3 7 2" xfId="39414" xr:uid="{00000000-0005-0000-0000-0000A9940000}"/>
    <cellStyle name="Normal 2 46 2 3 8" xfId="26500" xr:uid="{00000000-0005-0000-0000-0000AA940000}"/>
    <cellStyle name="Normal 2 46 2 4" xfId="787" xr:uid="{00000000-0005-0000-0000-0000AB940000}"/>
    <cellStyle name="Normal 2 46 2 4 2" xfId="1857" xr:uid="{00000000-0005-0000-0000-0000AC940000}"/>
    <cellStyle name="Normal 2 46 2 4 2 2" xfId="4018" xr:uid="{00000000-0005-0000-0000-0000AD940000}"/>
    <cellStyle name="Normal 2 46 2 4 2 2 2" xfId="8349" xr:uid="{00000000-0005-0000-0000-0000AE940000}"/>
    <cellStyle name="Normal 2 46 2 4 2 2 2 2" xfId="21265" xr:uid="{00000000-0005-0000-0000-0000AF940000}"/>
    <cellStyle name="Normal 2 46 2 4 2 2 2 2 2" xfId="47110" xr:uid="{00000000-0005-0000-0000-0000B0940000}"/>
    <cellStyle name="Normal 2 46 2 4 2 2 2 3" xfId="34196" xr:uid="{00000000-0005-0000-0000-0000B1940000}"/>
    <cellStyle name="Normal 2 46 2 4 2 2 3" xfId="12649" xr:uid="{00000000-0005-0000-0000-0000B2940000}"/>
    <cellStyle name="Normal 2 46 2 4 2 2 3 2" xfId="25565" xr:uid="{00000000-0005-0000-0000-0000B3940000}"/>
    <cellStyle name="Normal 2 46 2 4 2 2 3 2 2" xfId="51410" xr:uid="{00000000-0005-0000-0000-0000B4940000}"/>
    <cellStyle name="Normal 2 46 2 4 2 2 3 3" xfId="38496" xr:uid="{00000000-0005-0000-0000-0000B5940000}"/>
    <cellStyle name="Normal 2 46 2 4 2 2 4" xfId="16964" xr:uid="{00000000-0005-0000-0000-0000B6940000}"/>
    <cellStyle name="Normal 2 46 2 4 2 2 4 2" xfId="42810" xr:uid="{00000000-0005-0000-0000-0000B7940000}"/>
    <cellStyle name="Normal 2 46 2 4 2 2 5" xfId="29896" xr:uid="{00000000-0005-0000-0000-0000B8940000}"/>
    <cellStyle name="Normal 2 46 2 4 2 3" xfId="6199" xr:uid="{00000000-0005-0000-0000-0000B9940000}"/>
    <cellStyle name="Normal 2 46 2 4 2 3 2" xfId="19115" xr:uid="{00000000-0005-0000-0000-0000BA940000}"/>
    <cellStyle name="Normal 2 46 2 4 2 3 2 2" xfId="44960" xr:uid="{00000000-0005-0000-0000-0000BB940000}"/>
    <cellStyle name="Normal 2 46 2 4 2 3 3" xfId="32046" xr:uid="{00000000-0005-0000-0000-0000BC940000}"/>
    <cellStyle name="Normal 2 46 2 4 2 4" xfId="10499" xr:uid="{00000000-0005-0000-0000-0000BD940000}"/>
    <cellStyle name="Normal 2 46 2 4 2 4 2" xfId="23415" xr:uid="{00000000-0005-0000-0000-0000BE940000}"/>
    <cellStyle name="Normal 2 46 2 4 2 4 2 2" xfId="49260" xr:uid="{00000000-0005-0000-0000-0000BF940000}"/>
    <cellStyle name="Normal 2 46 2 4 2 4 3" xfId="36346" xr:uid="{00000000-0005-0000-0000-0000C0940000}"/>
    <cellStyle name="Normal 2 46 2 4 2 5" xfId="14814" xr:uid="{00000000-0005-0000-0000-0000C1940000}"/>
    <cellStyle name="Normal 2 46 2 4 2 5 2" xfId="40660" xr:uid="{00000000-0005-0000-0000-0000C2940000}"/>
    <cellStyle name="Normal 2 46 2 4 2 6" xfId="27746" xr:uid="{00000000-0005-0000-0000-0000C3940000}"/>
    <cellStyle name="Normal 2 46 2 4 3" xfId="2950" xr:uid="{00000000-0005-0000-0000-0000C4940000}"/>
    <cellStyle name="Normal 2 46 2 4 3 2" xfId="7281" xr:uid="{00000000-0005-0000-0000-0000C5940000}"/>
    <cellStyle name="Normal 2 46 2 4 3 2 2" xfId="20197" xr:uid="{00000000-0005-0000-0000-0000C6940000}"/>
    <cellStyle name="Normal 2 46 2 4 3 2 2 2" xfId="46042" xr:uid="{00000000-0005-0000-0000-0000C7940000}"/>
    <cellStyle name="Normal 2 46 2 4 3 2 3" xfId="33128" xr:uid="{00000000-0005-0000-0000-0000C8940000}"/>
    <cellStyle name="Normal 2 46 2 4 3 3" xfId="11581" xr:uid="{00000000-0005-0000-0000-0000C9940000}"/>
    <cellStyle name="Normal 2 46 2 4 3 3 2" xfId="24497" xr:uid="{00000000-0005-0000-0000-0000CA940000}"/>
    <cellStyle name="Normal 2 46 2 4 3 3 2 2" xfId="50342" xr:uid="{00000000-0005-0000-0000-0000CB940000}"/>
    <cellStyle name="Normal 2 46 2 4 3 3 3" xfId="37428" xr:uid="{00000000-0005-0000-0000-0000CC940000}"/>
    <cellStyle name="Normal 2 46 2 4 3 4" xfId="15896" xr:uid="{00000000-0005-0000-0000-0000CD940000}"/>
    <cellStyle name="Normal 2 46 2 4 3 4 2" xfId="41742" xr:uid="{00000000-0005-0000-0000-0000CE940000}"/>
    <cellStyle name="Normal 2 46 2 4 3 5" xfId="28828" xr:uid="{00000000-0005-0000-0000-0000CF940000}"/>
    <cellStyle name="Normal 2 46 2 4 4" xfId="5131" xr:uid="{00000000-0005-0000-0000-0000D0940000}"/>
    <cellStyle name="Normal 2 46 2 4 4 2" xfId="18047" xr:uid="{00000000-0005-0000-0000-0000D1940000}"/>
    <cellStyle name="Normal 2 46 2 4 4 2 2" xfId="43892" xr:uid="{00000000-0005-0000-0000-0000D2940000}"/>
    <cellStyle name="Normal 2 46 2 4 4 3" xfId="30978" xr:uid="{00000000-0005-0000-0000-0000D3940000}"/>
    <cellStyle name="Normal 2 46 2 4 5" xfId="9431" xr:uid="{00000000-0005-0000-0000-0000D4940000}"/>
    <cellStyle name="Normal 2 46 2 4 5 2" xfId="22347" xr:uid="{00000000-0005-0000-0000-0000D5940000}"/>
    <cellStyle name="Normal 2 46 2 4 5 2 2" xfId="48192" xr:uid="{00000000-0005-0000-0000-0000D6940000}"/>
    <cellStyle name="Normal 2 46 2 4 5 3" xfId="35278" xr:uid="{00000000-0005-0000-0000-0000D7940000}"/>
    <cellStyle name="Normal 2 46 2 4 6" xfId="13746" xr:uid="{00000000-0005-0000-0000-0000D8940000}"/>
    <cellStyle name="Normal 2 46 2 4 6 2" xfId="39592" xr:uid="{00000000-0005-0000-0000-0000D9940000}"/>
    <cellStyle name="Normal 2 46 2 4 7" xfId="26678" xr:uid="{00000000-0005-0000-0000-0000DA940000}"/>
    <cellStyle name="Normal 2 46 2 5" xfId="1322" xr:uid="{00000000-0005-0000-0000-0000DB940000}"/>
    <cellStyle name="Normal 2 46 2 5 2" xfId="3484" xr:uid="{00000000-0005-0000-0000-0000DC940000}"/>
    <cellStyle name="Normal 2 46 2 5 2 2" xfId="7815" xr:uid="{00000000-0005-0000-0000-0000DD940000}"/>
    <cellStyle name="Normal 2 46 2 5 2 2 2" xfId="20731" xr:uid="{00000000-0005-0000-0000-0000DE940000}"/>
    <cellStyle name="Normal 2 46 2 5 2 2 2 2" xfId="46576" xr:uid="{00000000-0005-0000-0000-0000DF940000}"/>
    <cellStyle name="Normal 2 46 2 5 2 2 3" xfId="33662" xr:uid="{00000000-0005-0000-0000-0000E0940000}"/>
    <cellStyle name="Normal 2 46 2 5 2 3" xfId="12115" xr:uid="{00000000-0005-0000-0000-0000E1940000}"/>
    <cellStyle name="Normal 2 46 2 5 2 3 2" xfId="25031" xr:uid="{00000000-0005-0000-0000-0000E2940000}"/>
    <cellStyle name="Normal 2 46 2 5 2 3 2 2" xfId="50876" xr:uid="{00000000-0005-0000-0000-0000E3940000}"/>
    <cellStyle name="Normal 2 46 2 5 2 3 3" xfId="37962" xr:uid="{00000000-0005-0000-0000-0000E4940000}"/>
    <cellStyle name="Normal 2 46 2 5 2 4" xfId="16430" xr:uid="{00000000-0005-0000-0000-0000E5940000}"/>
    <cellStyle name="Normal 2 46 2 5 2 4 2" xfId="42276" xr:uid="{00000000-0005-0000-0000-0000E6940000}"/>
    <cellStyle name="Normal 2 46 2 5 2 5" xfId="29362" xr:uid="{00000000-0005-0000-0000-0000E7940000}"/>
    <cellStyle name="Normal 2 46 2 5 3" xfId="5665" xr:uid="{00000000-0005-0000-0000-0000E8940000}"/>
    <cellStyle name="Normal 2 46 2 5 3 2" xfId="18581" xr:uid="{00000000-0005-0000-0000-0000E9940000}"/>
    <cellStyle name="Normal 2 46 2 5 3 2 2" xfId="44426" xr:uid="{00000000-0005-0000-0000-0000EA940000}"/>
    <cellStyle name="Normal 2 46 2 5 3 3" xfId="31512" xr:uid="{00000000-0005-0000-0000-0000EB940000}"/>
    <cellStyle name="Normal 2 46 2 5 4" xfId="9965" xr:uid="{00000000-0005-0000-0000-0000EC940000}"/>
    <cellStyle name="Normal 2 46 2 5 4 2" xfId="22881" xr:uid="{00000000-0005-0000-0000-0000ED940000}"/>
    <cellStyle name="Normal 2 46 2 5 4 2 2" xfId="48726" xr:uid="{00000000-0005-0000-0000-0000EE940000}"/>
    <cellStyle name="Normal 2 46 2 5 4 3" xfId="35812" xr:uid="{00000000-0005-0000-0000-0000EF940000}"/>
    <cellStyle name="Normal 2 46 2 5 5" xfId="14280" xr:uid="{00000000-0005-0000-0000-0000F0940000}"/>
    <cellStyle name="Normal 2 46 2 5 5 2" xfId="40126" xr:uid="{00000000-0005-0000-0000-0000F1940000}"/>
    <cellStyle name="Normal 2 46 2 5 6" xfId="27212" xr:uid="{00000000-0005-0000-0000-0000F2940000}"/>
    <cellStyle name="Normal 2 46 2 6" xfId="2416" xr:uid="{00000000-0005-0000-0000-0000F3940000}"/>
    <cellStyle name="Normal 2 46 2 6 2" xfId="6747" xr:uid="{00000000-0005-0000-0000-0000F4940000}"/>
    <cellStyle name="Normal 2 46 2 6 2 2" xfId="19663" xr:uid="{00000000-0005-0000-0000-0000F5940000}"/>
    <cellStyle name="Normal 2 46 2 6 2 2 2" xfId="45508" xr:uid="{00000000-0005-0000-0000-0000F6940000}"/>
    <cellStyle name="Normal 2 46 2 6 2 3" xfId="32594" xr:uid="{00000000-0005-0000-0000-0000F7940000}"/>
    <cellStyle name="Normal 2 46 2 6 3" xfId="11047" xr:uid="{00000000-0005-0000-0000-0000F8940000}"/>
    <cellStyle name="Normal 2 46 2 6 3 2" xfId="23963" xr:uid="{00000000-0005-0000-0000-0000F9940000}"/>
    <cellStyle name="Normal 2 46 2 6 3 2 2" xfId="49808" xr:uid="{00000000-0005-0000-0000-0000FA940000}"/>
    <cellStyle name="Normal 2 46 2 6 3 3" xfId="36894" xr:uid="{00000000-0005-0000-0000-0000FB940000}"/>
    <cellStyle name="Normal 2 46 2 6 4" xfId="15362" xr:uid="{00000000-0005-0000-0000-0000FC940000}"/>
    <cellStyle name="Normal 2 46 2 6 4 2" xfId="41208" xr:uid="{00000000-0005-0000-0000-0000FD940000}"/>
    <cellStyle name="Normal 2 46 2 6 5" xfId="28294" xr:uid="{00000000-0005-0000-0000-0000FE940000}"/>
    <cellStyle name="Normal 2 46 2 7" xfId="4597" xr:uid="{00000000-0005-0000-0000-0000FF940000}"/>
    <cellStyle name="Normal 2 46 2 7 2" xfId="17513" xr:uid="{00000000-0005-0000-0000-000000950000}"/>
    <cellStyle name="Normal 2 46 2 7 2 2" xfId="43358" xr:uid="{00000000-0005-0000-0000-000001950000}"/>
    <cellStyle name="Normal 2 46 2 7 3" xfId="30444" xr:uid="{00000000-0005-0000-0000-000002950000}"/>
    <cellStyle name="Normal 2 46 2 8" xfId="8897" xr:uid="{00000000-0005-0000-0000-000003950000}"/>
    <cellStyle name="Normal 2 46 2 8 2" xfId="21813" xr:uid="{00000000-0005-0000-0000-000004950000}"/>
    <cellStyle name="Normal 2 46 2 8 2 2" xfId="47658" xr:uid="{00000000-0005-0000-0000-000005950000}"/>
    <cellStyle name="Normal 2 46 2 8 3" xfId="34744" xr:uid="{00000000-0005-0000-0000-000006950000}"/>
    <cellStyle name="Normal 2 46 2 9" xfId="13212" xr:uid="{00000000-0005-0000-0000-000007950000}"/>
    <cellStyle name="Normal 2 46 2 9 2" xfId="39058" xr:uid="{00000000-0005-0000-0000-000008950000}"/>
    <cellStyle name="Normal 2 46 3" xfId="340" xr:uid="{00000000-0005-0000-0000-000009950000}"/>
    <cellStyle name="Normal 2 46 3 2" xfId="876" xr:uid="{00000000-0005-0000-0000-00000A950000}"/>
    <cellStyle name="Normal 2 46 3 2 2" xfId="1946" xr:uid="{00000000-0005-0000-0000-00000B950000}"/>
    <cellStyle name="Normal 2 46 3 2 2 2" xfId="4107" xr:uid="{00000000-0005-0000-0000-00000C950000}"/>
    <cellStyle name="Normal 2 46 3 2 2 2 2" xfId="8438" xr:uid="{00000000-0005-0000-0000-00000D950000}"/>
    <cellStyle name="Normal 2 46 3 2 2 2 2 2" xfId="21354" xr:uid="{00000000-0005-0000-0000-00000E950000}"/>
    <cellStyle name="Normal 2 46 3 2 2 2 2 2 2" xfId="47199" xr:uid="{00000000-0005-0000-0000-00000F950000}"/>
    <cellStyle name="Normal 2 46 3 2 2 2 2 3" xfId="34285" xr:uid="{00000000-0005-0000-0000-000010950000}"/>
    <cellStyle name="Normal 2 46 3 2 2 2 3" xfId="12738" xr:uid="{00000000-0005-0000-0000-000011950000}"/>
    <cellStyle name="Normal 2 46 3 2 2 2 3 2" xfId="25654" xr:uid="{00000000-0005-0000-0000-000012950000}"/>
    <cellStyle name="Normal 2 46 3 2 2 2 3 2 2" xfId="51499" xr:uid="{00000000-0005-0000-0000-000013950000}"/>
    <cellStyle name="Normal 2 46 3 2 2 2 3 3" xfId="38585" xr:uid="{00000000-0005-0000-0000-000014950000}"/>
    <cellStyle name="Normal 2 46 3 2 2 2 4" xfId="17053" xr:uid="{00000000-0005-0000-0000-000015950000}"/>
    <cellStyle name="Normal 2 46 3 2 2 2 4 2" xfId="42899" xr:uid="{00000000-0005-0000-0000-000016950000}"/>
    <cellStyle name="Normal 2 46 3 2 2 2 5" xfId="29985" xr:uid="{00000000-0005-0000-0000-000017950000}"/>
    <cellStyle name="Normal 2 46 3 2 2 3" xfId="6288" xr:uid="{00000000-0005-0000-0000-000018950000}"/>
    <cellStyle name="Normal 2 46 3 2 2 3 2" xfId="19204" xr:uid="{00000000-0005-0000-0000-000019950000}"/>
    <cellStyle name="Normal 2 46 3 2 2 3 2 2" xfId="45049" xr:uid="{00000000-0005-0000-0000-00001A950000}"/>
    <cellStyle name="Normal 2 46 3 2 2 3 3" xfId="32135" xr:uid="{00000000-0005-0000-0000-00001B950000}"/>
    <cellStyle name="Normal 2 46 3 2 2 4" xfId="10588" xr:uid="{00000000-0005-0000-0000-00001C950000}"/>
    <cellStyle name="Normal 2 46 3 2 2 4 2" xfId="23504" xr:uid="{00000000-0005-0000-0000-00001D950000}"/>
    <cellStyle name="Normal 2 46 3 2 2 4 2 2" xfId="49349" xr:uid="{00000000-0005-0000-0000-00001E950000}"/>
    <cellStyle name="Normal 2 46 3 2 2 4 3" xfId="36435" xr:uid="{00000000-0005-0000-0000-00001F950000}"/>
    <cellStyle name="Normal 2 46 3 2 2 5" xfId="14903" xr:uid="{00000000-0005-0000-0000-000020950000}"/>
    <cellStyle name="Normal 2 46 3 2 2 5 2" xfId="40749" xr:uid="{00000000-0005-0000-0000-000021950000}"/>
    <cellStyle name="Normal 2 46 3 2 2 6" xfId="27835" xr:uid="{00000000-0005-0000-0000-000022950000}"/>
    <cellStyle name="Normal 2 46 3 2 3" xfId="3039" xr:uid="{00000000-0005-0000-0000-000023950000}"/>
    <cellStyle name="Normal 2 46 3 2 3 2" xfId="7370" xr:uid="{00000000-0005-0000-0000-000024950000}"/>
    <cellStyle name="Normal 2 46 3 2 3 2 2" xfId="20286" xr:uid="{00000000-0005-0000-0000-000025950000}"/>
    <cellStyle name="Normal 2 46 3 2 3 2 2 2" xfId="46131" xr:uid="{00000000-0005-0000-0000-000026950000}"/>
    <cellStyle name="Normal 2 46 3 2 3 2 3" xfId="33217" xr:uid="{00000000-0005-0000-0000-000027950000}"/>
    <cellStyle name="Normal 2 46 3 2 3 3" xfId="11670" xr:uid="{00000000-0005-0000-0000-000028950000}"/>
    <cellStyle name="Normal 2 46 3 2 3 3 2" xfId="24586" xr:uid="{00000000-0005-0000-0000-000029950000}"/>
    <cellStyle name="Normal 2 46 3 2 3 3 2 2" xfId="50431" xr:uid="{00000000-0005-0000-0000-00002A950000}"/>
    <cellStyle name="Normal 2 46 3 2 3 3 3" xfId="37517" xr:uid="{00000000-0005-0000-0000-00002B950000}"/>
    <cellStyle name="Normal 2 46 3 2 3 4" xfId="15985" xr:uid="{00000000-0005-0000-0000-00002C950000}"/>
    <cellStyle name="Normal 2 46 3 2 3 4 2" xfId="41831" xr:uid="{00000000-0005-0000-0000-00002D950000}"/>
    <cellStyle name="Normal 2 46 3 2 3 5" xfId="28917" xr:uid="{00000000-0005-0000-0000-00002E950000}"/>
    <cellStyle name="Normal 2 46 3 2 4" xfId="5220" xr:uid="{00000000-0005-0000-0000-00002F950000}"/>
    <cellStyle name="Normal 2 46 3 2 4 2" xfId="18136" xr:uid="{00000000-0005-0000-0000-000030950000}"/>
    <cellStyle name="Normal 2 46 3 2 4 2 2" xfId="43981" xr:uid="{00000000-0005-0000-0000-000031950000}"/>
    <cellStyle name="Normal 2 46 3 2 4 3" xfId="31067" xr:uid="{00000000-0005-0000-0000-000032950000}"/>
    <cellStyle name="Normal 2 46 3 2 5" xfId="9520" xr:uid="{00000000-0005-0000-0000-000033950000}"/>
    <cellStyle name="Normal 2 46 3 2 5 2" xfId="22436" xr:uid="{00000000-0005-0000-0000-000034950000}"/>
    <cellStyle name="Normal 2 46 3 2 5 2 2" xfId="48281" xr:uid="{00000000-0005-0000-0000-000035950000}"/>
    <cellStyle name="Normal 2 46 3 2 5 3" xfId="35367" xr:uid="{00000000-0005-0000-0000-000036950000}"/>
    <cellStyle name="Normal 2 46 3 2 6" xfId="13835" xr:uid="{00000000-0005-0000-0000-000037950000}"/>
    <cellStyle name="Normal 2 46 3 2 6 2" xfId="39681" xr:uid="{00000000-0005-0000-0000-000038950000}"/>
    <cellStyle name="Normal 2 46 3 2 7" xfId="26767" xr:uid="{00000000-0005-0000-0000-000039950000}"/>
    <cellStyle name="Normal 2 46 3 3" xfId="1411" xr:uid="{00000000-0005-0000-0000-00003A950000}"/>
    <cellStyle name="Normal 2 46 3 3 2" xfId="3573" xr:uid="{00000000-0005-0000-0000-00003B950000}"/>
    <cellStyle name="Normal 2 46 3 3 2 2" xfId="7904" xr:uid="{00000000-0005-0000-0000-00003C950000}"/>
    <cellStyle name="Normal 2 46 3 3 2 2 2" xfId="20820" xr:uid="{00000000-0005-0000-0000-00003D950000}"/>
    <cellStyle name="Normal 2 46 3 3 2 2 2 2" xfId="46665" xr:uid="{00000000-0005-0000-0000-00003E950000}"/>
    <cellStyle name="Normal 2 46 3 3 2 2 3" xfId="33751" xr:uid="{00000000-0005-0000-0000-00003F950000}"/>
    <cellStyle name="Normal 2 46 3 3 2 3" xfId="12204" xr:uid="{00000000-0005-0000-0000-000040950000}"/>
    <cellStyle name="Normal 2 46 3 3 2 3 2" xfId="25120" xr:uid="{00000000-0005-0000-0000-000041950000}"/>
    <cellStyle name="Normal 2 46 3 3 2 3 2 2" xfId="50965" xr:uid="{00000000-0005-0000-0000-000042950000}"/>
    <cellStyle name="Normal 2 46 3 3 2 3 3" xfId="38051" xr:uid="{00000000-0005-0000-0000-000043950000}"/>
    <cellStyle name="Normal 2 46 3 3 2 4" xfId="16519" xr:uid="{00000000-0005-0000-0000-000044950000}"/>
    <cellStyle name="Normal 2 46 3 3 2 4 2" xfId="42365" xr:uid="{00000000-0005-0000-0000-000045950000}"/>
    <cellStyle name="Normal 2 46 3 3 2 5" xfId="29451" xr:uid="{00000000-0005-0000-0000-000046950000}"/>
    <cellStyle name="Normal 2 46 3 3 3" xfId="5754" xr:uid="{00000000-0005-0000-0000-000047950000}"/>
    <cellStyle name="Normal 2 46 3 3 3 2" xfId="18670" xr:uid="{00000000-0005-0000-0000-000048950000}"/>
    <cellStyle name="Normal 2 46 3 3 3 2 2" xfId="44515" xr:uid="{00000000-0005-0000-0000-000049950000}"/>
    <cellStyle name="Normal 2 46 3 3 3 3" xfId="31601" xr:uid="{00000000-0005-0000-0000-00004A950000}"/>
    <cellStyle name="Normal 2 46 3 3 4" xfId="10054" xr:uid="{00000000-0005-0000-0000-00004B950000}"/>
    <cellStyle name="Normal 2 46 3 3 4 2" xfId="22970" xr:uid="{00000000-0005-0000-0000-00004C950000}"/>
    <cellStyle name="Normal 2 46 3 3 4 2 2" xfId="48815" xr:uid="{00000000-0005-0000-0000-00004D950000}"/>
    <cellStyle name="Normal 2 46 3 3 4 3" xfId="35901" xr:uid="{00000000-0005-0000-0000-00004E950000}"/>
    <cellStyle name="Normal 2 46 3 3 5" xfId="14369" xr:uid="{00000000-0005-0000-0000-00004F950000}"/>
    <cellStyle name="Normal 2 46 3 3 5 2" xfId="40215" xr:uid="{00000000-0005-0000-0000-000050950000}"/>
    <cellStyle name="Normal 2 46 3 3 6" xfId="27301" xr:uid="{00000000-0005-0000-0000-000051950000}"/>
    <cellStyle name="Normal 2 46 3 4" xfId="2505" xr:uid="{00000000-0005-0000-0000-000052950000}"/>
    <cellStyle name="Normal 2 46 3 4 2" xfId="6836" xr:uid="{00000000-0005-0000-0000-000053950000}"/>
    <cellStyle name="Normal 2 46 3 4 2 2" xfId="19752" xr:uid="{00000000-0005-0000-0000-000054950000}"/>
    <cellStyle name="Normal 2 46 3 4 2 2 2" xfId="45597" xr:uid="{00000000-0005-0000-0000-000055950000}"/>
    <cellStyle name="Normal 2 46 3 4 2 3" xfId="32683" xr:uid="{00000000-0005-0000-0000-000056950000}"/>
    <cellStyle name="Normal 2 46 3 4 3" xfId="11136" xr:uid="{00000000-0005-0000-0000-000057950000}"/>
    <cellStyle name="Normal 2 46 3 4 3 2" xfId="24052" xr:uid="{00000000-0005-0000-0000-000058950000}"/>
    <cellStyle name="Normal 2 46 3 4 3 2 2" xfId="49897" xr:uid="{00000000-0005-0000-0000-000059950000}"/>
    <cellStyle name="Normal 2 46 3 4 3 3" xfId="36983" xr:uid="{00000000-0005-0000-0000-00005A950000}"/>
    <cellStyle name="Normal 2 46 3 4 4" xfId="15451" xr:uid="{00000000-0005-0000-0000-00005B950000}"/>
    <cellStyle name="Normal 2 46 3 4 4 2" xfId="41297" xr:uid="{00000000-0005-0000-0000-00005C950000}"/>
    <cellStyle name="Normal 2 46 3 4 5" xfId="28383" xr:uid="{00000000-0005-0000-0000-00005D950000}"/>
    <cellStyle name="Normal 2 46 3 5" xfId="4686" xr:uid="{00000000-0005-0000-0000-00005E950000}"/>
    <cellStyle name="Normal 2 46 3 5 2" xfId="17602" xr:uid="{00000000-0005-0000-0000-00005F950000}"/>
    <cellStyle name="Normal 2 46 3 5 2 2" xfId="43447" xr:uid="{00000000-0005-0000-0000-000060950000}"/>
    <cellStyle name="Normal 2 46 3 5 3" xfId="30533" xr:uid="{00000000-0005-0000-0000-000061950000}"/>
    <cellStyle name="Normal 2 46 3 6" xfId="8986" xr:uid="{00000000-0005-0000-0000-000062950000}"/>
    <cellStyle name="Normal 2 46 3 6 2" xfId="21902" xr:uid="{00000000-0005-0000-0000-000063950000}"/>
    <cellStyle name="Normal 2 46 3 6 2 2" xfId="47747" xr:uid="{00000000-0005-0000-0000-000064950000}"/>
    <cellStyle name="Normal 2 46 3 6 3" xfId="34833" xr:uid="{00000000-0005-0000-0000-000065950000}"/>
    <cellStyle name="Normal 2 46 3 7" xfId="13301" xr:uid="{00000000-0005-0000-0000-000066950000}"/>
    <cellStyle name="Normal 2 46 3 7 2" xfId="39147" xr:uid="{00000000-0005-0000-0000-000067950000}"/>
    <cellStyle name="Normal 2 46 3 8" xfId="26233" xr:uid="{00000000-0005-0000-0000-000068950000}"/>
    <cellStyle name="Normal 2 46 4" xfId="519" xr:uid="{00000000-0005-0000-0000-000069950000}"/>
    <cellStyle name="Normal 2 46 4 2" xfId="1054" xr:uid="{00000000-0005-0000-0000-00006A950000}"/>
    <cellStyle name="Normal 2 46 4 2 2" xfId="2124" xr:uid="{00000000-0005-0000-0000-00006B950000}"/>
    <cellStyle name="Normal 2 46 4 2 2 2" xfId="4285" xr:uid="{00000000-0005-0000-0000-00006C950000}"/>
    <cellStyle name="Normal 2 46 4 2 2 2 2" xfId="8616" xr:uid="{00000000-0005-0000-0000-00006D950000}"/>
    <cellStyle name="Normal 2 46 4 2 2 2 2 2" xfId="21532" xr:uid="{00000000-0005-0000-0000-00006E950000}"/>
    <cellStyle name="Normal 2 46 4 2 2 2 2 2 2" xfId="47377" xr:uid="{00000000-0005-0000-0000-00006F950000}"/>
    <cellStyle name="Normal 2 46 4 2 2 2 2 3" xfId="34463" xr:uid="{00000000-0005-0000-0000-000070950000}"/>
    <cellStyle name="Normal 2 46 4 2 2 2 3" xfId="12916" xr:uid="{00000000-0005-0000-0000-000071950000}"/>
    <cellStyle name="Normal 2 46 4 2 2 2 3 2" xfId="25832" xr:uid="{00000000-0005-0000-0000-000072950000}"/>
    <cellStyle name="Normal 2 46 4 2 2 2 3 2 2" xfId="51677" xr:uid="{00000000-0005-0000-0000-000073950000}"/>
    <cellStyle name="Normal 2 46 4 2 2 2 3 3" xfId="38763" xr:uid="{00000000-0005-0000-0000-000074950000}"/>
    <cellStyle name="Normal 2 46 4 2 2 2 4" xfId="17231" xr:uid="{00000000-0005-0000-0000-000075950000}"/>
    <cellStyle name="Normal 2 46 4 2 2 2 4 2" xfId="43077" xr:uid="{00000000-0005-0000-0000-000076950000}"/>
    <cellStyle name="Normal 2 46 4 2 2 2 5" xfId="30163" xr:uid="{00000000-0005-0000-0000-000077950000}"/>
    <cellStyle name="Normal 2 46 4 2 2 3" xfId="6466" xr:uid="{00000000-0005-0000-0000-000078950000}"/>
    <cellStyle name="Normal 2 46 4 2 2 3 2" xfId="19382" xr:uid="{00000000-0005-0000-0000-000079950000}"/>
    <cellStyle name="Normal 2 46 4 2 2 3 2 2" xfId="45227" xr:uid="{00000000-0005-0000-0000-00007A950000}"/>
    <cellStyle name="Normal 2 46 4 2 2 3 3" xfId="32313" xr:uid="{00000000-0005-0000-0000-00007B950000}"/>
    <cellStyle name="Normal 2 46 4 2 2 4" xfId="10766" xr:uid="{00000000-0005-0000-0000-00007C950000}"/>
    <cellStyle name="Normal 2 46 4 2 2 4 2" xfId="23682" xr:uid="{00000000-0005-0000-0000-00007D950000}"/>
    <cellStyle name="Normal 2 46 4 2 2 4 2 2" xfId="49527" xr:uid="{00000000-0005-0000-0000-00007E950000}"/>
    <cellStyle name="Normal 2 46 4 2 2 4 3" xfId="36613" xr:uid="{00000000-0005-0000-0000-00007F950000}"/>
    <cellStyle name="Normal 2 46 4 2 2 5" xfId="15081" xr:uid="{00000000-0005-0000-0000-000080950000}"/>
    <cellStyle name="Normal 2 46 4 2 2 5 2" xfId="40927" xr:uid="{00000000-0005-0000-0000-000081950000}"/>
    <cellStyle name="Normal 2 46 4 2 2 6" xfId="28013" xr:uid="{00000000-0005-0000-0000-000082950000}"/>
    <cellStyle name="Normal 2 46 4 2 3" xfId="3217" xr:uid="{00000000-0005-0000-0000-000083950000}"/>
    <cellStyle name="Normal 2 46 4 2 3 2" xfId="7548" xr:uid="{00000000-0005-0000-0000-000084950000}"/>
    <cellStyle name="Normal 2 46 4 2 3 2 2" xfId="20464" xr:uid="{00000000-0005-0000-0000-000085950000}"/>
    <cellStyle name="Normal 2 46 4 2 3 2 2 2" xfId="46309" xr:uid="{00000000-0005-0000-0000-000086950000}"/>
    <cellStyle name="Normal 2 46 4 2 3 2 3" xfId="33395" xr:uid="{00000000-0005-0000-0000-000087950000}"/>
    <cellStyle name="Normal 2 46 4 2 3 3" xfId="11848" xr:uid="{00000000-0005-0000-0000-000088950000}"/>
    <cellStyle name="Normal 2 46 4 2 3 3 2" xfId="24764" xr:uid="{00000000-0005-0000-0000-000089950000}"/>
    <cellStyle name="Normal 2 46 4 2 3 3 2 2" xfId="50609" xr:uid="{00000000-0005-0000-0000-00008A950000}"/>
    <cellStyle name="Normal 2 46 4 2 3 3 3" xfId="37695" xr:uid="{00000000-0005-0000-0000-00008B950000}"/>
    <cellStyle name="Normal 2 46 4 2 3 4" xfId="16163" xr:uid="{00000000-0005-0000-0000-00008C950000}"/>
    <cellStyle name="Normal 2 46 4 2 3 4 2" xfId="42009" xr:uid="{00000000-0005-0000-0000-00008D950000}"/>
    <cellStyle name="Normal 2 46 4 2 3 5" xfId="29095" xr:uid="{00000000-0005-0000-0000-00008E950000}"/>
    <cellStyle name="Normal 2 46 4 2 4" xfId="5398" xr:uid="{00000000-0005-0000-0000-00008F950000}"/>
    <cellStyle name="Normal 2 46 4 2 4 2" xfId="18314" xr:uid="{00000000-0005-0000-0000-000090950000}"/>
    <cellStyle name="Normal 2 46 4 2 4 2 2" xfId="44159" xr:uid="{00000000-0005-0000-0000-000091950000}"/>
    <cellStyle name="Normal 2 46 4 2 4 3" xfId="31245" xr:uid="{00000000-0005-0000-0000-000092950000}"/>
    <cellStyle name="Normal 2 46 4 2 5" xfId="9698" xr:uid="{00000000-0005-0000-0000-000093950000}"/>
    <cellStyle name="Normal 2 46 4 2 5 2" xfId="22614" xr:uid="{00000000-0005-0000-0000-000094950000}"/>
    <cellStyle name="Normal 2 46 4 2 5 2 2" xfId="48459" xr:uid="{00000000-0005-0000-0000-000095950000}"/>
    <cellStyle name="Normal 2 46 4 2 5 3" xfId="35545" xr:uid="{00000000-0005-0000-0000-000096950000}"/>
    <cellStyle name="Normal 2 46 4 2 6" xfId="14013" xr:uid="{00000000-0005-0000-0000-000097950000}"/>
    <cellStyle name="Normal 2 46 4 2 6 2" xfId="39859" xr:uid="{00000000-0005-0000-0000-000098950000}"/>
    <cellStyle name="Normal 2 46 4 2 7" xfId="26945" xr:uid="{00000000-0005-0000-0000-000099950000}"/>
    <cellStyle name="Normal 2 46 4 3" xfId="1589" xr:uid="{00000000-0005-0000-0000-00009A950000}"/>
    <cellStyle name="Normal 2 46 4 3 2" xfId="3751" xr:uid="{00000000-0005-0000-0000-00009B950000}"/>
    <cellStyle name="Normal 2 46 4 3 2 2" xfId="8082" xr:uid="{00000000-0005-0000-0000-00009C950000}"/>
    <cellStyle name="Normal 2 46 4 3 2 2 2" xfId="20998" xr:uid="{00000000-0005-0000-0000-00009D950000}"/>
    <cellStyle name="Normal 2 46 4 3 2 2 2 2" xfId="46843" xr:uid="{00000000-0005-0000-0000-00009E950000}"/>
    <cellStyle name="Normal 2 46 4 3 2 2 3" xfId="33929" xr:uid="{00000000-0005-0000-0000-00009F950000}"/>
    <cellStyle name="Normal 2 46 4 3 2 3" xfId="12382" xr:uid="{00000000-0005-0000-0000-0000A0950000}"/>
    <cellStyle name="Normal 2 46 4 3 2 3 2" xfId="25298" xr:uid="{00000000-0005-0000-0000-0000A1950000}"/>
    <cellStyle name="Normal 2 46 4 3 2 3 2 2" xfId="51143" xr:uid="{00000000-0005-0000-0000-0000A2950000}"/>
    <cellStyle name="Normal 2 46 4 3 2 3 3" xfId="38229" xr:uid="{00000000-0005-0000-0000-0000A3950000}"/>
    <cellStyle name="Normal 2 46 4 3 2 4" xfId="16697" xr:uid="{00000000-0005-0000-0000-0000A4950000}"/>
    <cellStyle name="Normal 2 46 4 3 2 4 2" xfId="42543" xr:uid="{00000000-0005-0000-0000-0000A5950000}"/>
    <cellStyle name="Normal 2 46 4 3 2 5" xfId="29629" xr:uid="{00000000-0005-0000-0000-0000A6950000}"/>
    <cellStyle name="Normal 2 46 4 3 3" xfId="5932" xr:uid="{00000000-0005-0000-0000-0000A7950000}"/>
    <cellStyle name="Normal 2 46 4 3 3 2" xfId="18848" xr:uid="{00000000-0005-0000-0000-0000A8950000}"/>
    <cellStyle name="Normal 2 46 4 3 3 2 2" xfId="44693" xr:uid="{00000000-0005-0000-0000-0000A9950000}"/>
    <cellStyle name="Normal 2 46 4 3 3 3" xfId="31779" xr:uid="{00000000-0005-0000-0000-0000AA950000}"/>
    <cellStyle name="Normal 2 46 4 3 4" xfId="10232" xr:uid="{00000000-0005-0000-0000-0000AB950000}"/>
    <cellStyle name="Normal 2 46 4 3 4 2" xfId="23148" xr:uid="{00000000-0005-0000-0000-0000AC950000}"/>
    <cellStyle name="Normal 2 46 4 3 4 2 2" xfId="48993" xr:uid="{00000000-0005-0000-0000-0000AD950000}"/>
    <cellStyle name="Normal 2 46 4 3 4 3" xfId="36079" xr:uid="{00000000-0005-0000-0000-0000AE950000}"/>
    <cellStyle name="Normal 2 46 4 3 5" xfId="14547" xr:uid="{00000000-0005-0000-0000-0000AF950000}"/>
    <cellStyle name="Normal 2 46 4 3 5 2" xfId="40393" xr:uid="{00000000-0005-0000-0000-0000B0950000}"/>
    <cellStyle name="Normal 2 46 4 3 6" xfId="27479" xr:uid="{00000000-0005-0000-0000-0000B1950000}"/>
    <cellStyle name="Normal 2 46 4 4" xfId="2683" xr:uid="{00000000-0005-0000-0000-0000B2950000}"/>
    <cellStyle name="Normal 2 46 4 4 2" xfId="7014" xr:uid="{00000000-0005-0000-0000-0000B3950000}"/>
    <cellStyle name="Normal 2 46 4 4 2 2" xfId="19930" xr:uid="{00000000-0005-0000-0000-0000B4950000}"/>
    <cellStyle name="Normal 2 46 4 4 2 2 2" xfId="45775" xr:uid="{00000000-0005-0000-0000-0000B5950000}"/>
    <cellStyle name="Normal 2 46 4 4 2 3" xfId="32861" xr:uid="{00000000-0005-0000-0000-0000B6950000}"/>
    <cellStyle name="Normal 2 46 4 4 3" xfId="11314" xr:uid="{00000000-0005-0000-0000-0000B7950000}"/>
    <cellStyle name="Normal 2 46 4 4 3 2" xfId="24230" xr:uid="{00000000-0005-0000-0000-0000B8950000}"/>
    <cellStyle name="Normal 2 46 4 4 3 2 2" xfId="50075" xr:uid="{00000000-0005-0000-0000-0000B9950000}"/>
    <cellStyle name="Normal 2 46 4 4 3 3" xfId="37161" xr:uid="{00000000-0005-0000-0000-0000BA950000}"/>
    <cellStyle name="Normal 2 46 4 4 4" xfId="15629" xr:uid="{00000000-0005-0000-0000-0000BB950000}"/>
    <cellStyle name="Normal 2 46 4 4 4 2" xfId="41475" xr:uid="{00000000-0005-0000-0000-0000BC950000}"/>
    <cellStyle name="Normal 2 46 4 4 5" xfId="28561" xr:uid="{00000000-0005-0000-0000-0000BD950000}"/>
    <cellStyle name="Normal 2 46 4 5" xfId="4864" xr:uid="{00000000-0005-0000-0000-0000BE950000}"/>
    <cellStyle name="Normal 2 46 4 5 2" xfId="17780" xr:uid="{00000000-0005-0000-0000-0000BF950000}"/>
    <cellStyle name="Normal 2 46 4 5 2 2" xfId="43625" xr:uid="{00000000-0005-0000-0000-0000C0950000}"/>
    <cellStyle name="Normal 2 46 4 5 3" xfId="30711" xr:uid="{00000000-0005-0000-0000-0000C1950000}"/>
    <cellStyle name="Normal 2 46 4 6" xfId="9164" xr:uid="{00000000-0005-0000-0000-0000C2950000}"/>
    <cellStyle name="Normal 2 46 4 6 2" xfId="22080" xr:uid="{00000000-0005-0000-0000-0000C3950000}"/>
    <cellStyle name="Normal 2 46 4 6 2 2" xfId="47925" xr:uid="{00000000-0005-0000-0000-0000C4950000}"/>
    <cellStyle name="Normal 2 46 4 6 3" xfId="35011" xr:uid="{00000000-0005-0000-0000-0000C5950000}"/>
    <cellStyle name="Normal 2 46 4 7" xfId="13479" xr:uid="{00000000-0005-0000-0000-0000C6950000}"/>
    <cellStyle name="Normal 2 46 4 7 2" xfId="39325" xr:uid="{00000000-0005-0000-0000-0000C7950000}"/>
    <cellStyle name="Normal 2 46 4 8" xfId="26411" xr:uid="{00000000-0005-0000-0000-0000C8950000}"/>
    <cellStyle name="Normal 2 46 5" xfId="698" xr:uid="{00000000-0005-0000-0000-0000C9950000}"/>
    <cellStyle name="Normal 2 46 5 2" xfId="1768" xr:uid="{00000000-0005-0000-0000-0000CA950000}"/>
    <cellStyle name="Normal 2 46 5 2 2" xfId="3929" xr:uid="{00000000-0005-0000-0000-0000CB950000}"/>
    <cellStyle name="Normal 2 46 5 2 2 2" xfId="8260" xr:uid="{00000000-0005-0000-0000-0000CC950000}"/>
    <cellStyle name="Normal 2 46 5 2 2 2 2" xfId="21176" xr:uid="{00000000-0005-0000-0000-0000CD950000}"/>
    <cellStyle name="Normal 2 46 5 2 2 2 2 2" xfId="47021" xr:uid="{00000000-0005-0000-0000-0000CE950000}"/>
    <cellStyle name="Normal 2 46 5 2 2 2 3" xfId="34107" xr:uid="{00000000-0005-0000-0000-0000CF950000}"/>
    <cellStyle name="Normal 2 46 5 2 2 3" xfId="12560" xr:uid="{00000000-0005-0000-0000-0000D0950000}"/>
    <cellStyle name="Normal 2 46 5 2 2 3 2" xfId="25476" xr:uid="{00000000-0005-0000-0000-0000D1950000}"/>
    <cellStyle name="Normal 2 46 5 2 2 3 2 2" xfId="51321" xr:uid="{00000000-0005-0000-0000-0000D2950000}"/>
    <cellStyle name="Normal 2 46 5 2 2 3 3" xfId="38407" xr:uid="{00000000-0005-0000-0000-0000D3950000}"/>
    <cellStyle name="Normal 2 46 5 2 2 4" xfId="16875" xr:uid="{00000000-0005-0000-0000-0000D4950000}"/>
    <cellStyle name="Normal 2 46 5 2 2 4 2" xfId="42721" xr:uid="{00000000-0005-0000-0000-0000D5950000}"/>
    <cellStyle name="Normal 2 46 5 2 2 5" xfId="29807" xr:uid="{00000000-0005-0000-0000-0000D6950000}"/>
    <cellStyle name="Normal 2 46 5 2 3" xfId="6110" xr:uid="{00000000-0005-0000-0000-0000D7950000}"/>
    <cellStyle name="Normal 2 46 5 2 3 2" xfId="19026" xr:uid="{00000000-0005-0000-0000-0000D8950000}"/>
    <cellStyle name="Normal 2 46 5 2 3 2 2" xfId="44871" xr:uid="{00000000-0005-0000-0000-0000D9950000}"/>
    <cellStyle name="Normal 2 46 5 2 3 3" xfId="31957" xr:uid="{00000000-0005-0000-0000-0000DA950000}"/>
    <cellStyle name="Normal 2 46 5 2 4" xfId="10410" xr:uid="{00000000-0005-0000-0000-0000DB950000}"/>
    <cellStyle name="Normal 2 46 5 2 4 2" xfId="23326" xr:uid="{00000000-0005-0000-0000-0000DC950000}"/>
    <cellStyle name="Normal 2 46 5 2 4 2 2" xfId="49171" xr:uid="{00000000-0005-0000-0000-0000DD950000}"/>
    <cellStyle name="Normal 2 46 5 2 4 3" xfId="36257" xr:uid="{00000000-0005-0000-0000-0000DE950000}"/>
    <cellStyle name="Normal 2 46 5 2 5" xfId="14725" xr:uid="{00000000-0005-0000-0000-0000DF950000}"/>
    <cellStyle name="Normal 2 46 5 2 5 2" xfId="40571" xr:uid="{00000000-0005-0000-0000-0000E0950000}"/>
    <cellStyle name="Normal 2 46 5 2 6" xfId="27657" xr:uid="{00000000-0005-0000-0000-0000E1950000}"/>
    <cellStyle name="Normal 2 46 5 3" xfId="2861" xr:uid="{00000000-0005-0000-0000-0000E2950000}"/>
    <cellStyle name="Normal 2 46 5 3 2" xfId="7192" xr:uid="{00000000-0005-0000-0000-0000E3950000}"/>
    <cellStyle name="Normal 2 46 5 3 2 2" xfId="20108" xr:uid="{00000000-0005-0000-0000-0000E4950000}"/>
    <cellStyle name="Normal 2 46 5 3 2 2 2" xfId="45953" xr:uid="{00000000-0005-0000-0000-0000E5950000}"/>
    <cellStyle name="Normal 2 46 5 3 2 3" xfId="33039" xr:uid="{00000000-0005-0000-0000-0000E6950000}"/>
    <cellStyle name="Normal 2 46 5 3 3" xfId="11492" xr:uid="{00000000-0005-0000-0000-0000E7950000}"/>
    <cellStyle name="Normal 2 46 5 3 3 2" xfId="24408" xr:uid="{00000000-0005-0000-0000-0000E8950000}"/>
    <cellStyle name="Normal 2 46 5 3 3 2 2" xfId="50253" xr:uid="{00000000-0005-0000-0000-0000E9950000}"/>
    <cellStyle name="Normal 2 46 5 3 3 3" xfId="37339" xr:uid="{00000000-0005-0000-0000-0000EA950000}"/>
    <cellStyle name="Normal 2 46 5 3 4" xfId="15807" xr:uid="{00000000-0005-0000-0000-0000EB950000}"/>
    <cellStyle name="Normal 2 46 5 3 4 2" xfId="41653" xr:uid="{00000000-0005-0000-0000-0000EC950000}"/>
    <cellStyle name="Normal 2 46 5 3 5" xfId="28739" xr:uid="{00000000-0005-0000-0000-0000ED950000}"/>
    <cellStyle name="Normal 2 46 5 4" xfId="5042" xr:uid="{00000000-0005-0000-0000-0000EE950000}"/>
    <cellStyle name="Normal 2 46 5 4 2" xfId="17958" xr:uid="{00000000-0005-0000-0000-0000EF950000}"/>
    <cellStyle name="Normal 2 46 5 4 2 2" xfId="43803" xr:uid="{00000000-0005-0000-0000-0000F0950000}"/>
    <cellStyle name="Normal 2 46 5 4 3" xfId="30889" xr:uid="{00000000-0005-0000-0000-0000F1950000}"/>
    <cellStyle name="Normal 2 46 5 5" xfId="9342" xr:uid="{00000000-0005-0000-0000-0000F2950000}"/>
    <cellStyle name="Normal 2 46 5 5 2" xfId="22258" xr:uid="{00000000-0005-0000-0000-0000F3950000}"/>
    <cellStyle name="Normal 2 46 5 5 2 2" xfId="48103" xr:uid="{00000000-0005-0000-0000-0000F4950000}"/>
    <cellStyle name="Normal 2 46 5 5 3" xfId="35189" xr:uid="{00000000-0005-0000-0000-0000F5950000}"/>
    <cellStyle name="Normal 2 46 5 6" xfId="13657" xr:uid="{00000000-0005-0000-0000-0000F6950000}"/>
    <cellStyle name="Normal 2 46 5 6 2" xfId="39503" xr:uid="{00000000-0005-0000-0000-0000F7950000}"/>
    <cellStyle name="Normal 2 46 5 7" xfId="26589" xr:uid="{00000000-0005-0000-0000-0000F8950000}"/>
    <cellStyle name="Normal 2 46 6" xfId="1233" xr:uid="{00000000-0005-0000-0000-0000F9950000}"/>
    <cellStyle name="Normal 2 46 6 2" xfId="3395" xr:uid="{00000000-0005-0000-0000-0000FA950000}"/>
    <cellStyle name="Normal 2 46 6 2 2" xfId="7726" xr:uid="{00000000-0005-0000-0000-0000FB950000}"/>
    <cellStyle name="Normal 2 46 6 2 2 2" xfId="20642" xr:uid="{00000000-0005-0000-0000-0000FC950000}"/>
    <cellStyle name="Normal 2 46 6 2 2 2 2" xfId="46487" xr:uid="{00000000-0005-0000-0000-0000FD950000}"/>
    <cellStyle name="Normal 2 46 6 2 2 3" xfId="33573" xr:uid="{00000000-0005-0000-0000-0000FE950000}"/>
    <cellStyle name="Normal 2 46 6 2 3" xfId="12026" xr:uid="{00000000-0005-0000-0000-0000FF950000}"/>
    <cellStyle name="Normal 2 46 6 2 3 2" xfId="24942" xr:uid="{00000000-0005-0000-0000-000000960000}"/>
    <cellStyle name="Normal 2 46 6 2 3 2 2" xfId="50787" xr:uid="{00000000-0005-0000-0000-000001960000}"/>
    <cellStyle name="Normal 2 46 6 2 3 3" xfId="37873" xr:uid="{00000000-0005-0000-0000-000002960000}"/>
    <cellStyle name="Normal 2 46 6 2 4" xfId="16341" xr:uid="{00000000-0005-0000-0000-000003960000}"/>
    <cellStyle name="Normal 2 46 6 2 4 2" xfId="42187" xr:uid="{00000000-0005-0000-0000-000004960000}"/>
    <cellStyle name="Normal 2 46 6 2 5" xfId="29273" xr:uid="{00000000-0005-0000-0000-000005960000}"/>
    <cellStyle name="Normal 2 46 6 3" xfId="5576" xr:uid="{00000000-0005-0000-0000-000006960000}"/>
    <cellStyle name="Normal 2 46 6 3 2" xfId="18492" xr:uid="{00000000-0005-0000-0000-000007960000}"/>
    <cellStyle name="Normal 2 46 6 3 2 2" xfId="44337" xr:uid="{00000000-0005-0000-0000-000008960000}"/>
    <cellStyle name="Normal 2 46 6 3 3" xfId="31423" xr:uid="{00000000-0005-0000-0000-000009960000}"/>
    <cellStyle name="Normal 2 46 6 4" xfId="9876" xr:uid="{00000000-0005-0000-0000-00000A960000}"/>
    <cellStyle name="Normal 2 46 6 4 2" xfId="22792" xr:uid="{00000000-0005-0000-0000-00000B960000}"/>
    <cellStyle name="Normal 2 46 6 4 2 2" xfId="48637" xr:uid="{00000000-0005-0000-0000-00000C960000}"/>
    <cellStyle name="Normal 2 46 6 4 3" xfId="35723" xr:uid="{00000000-0005-0000-0000-00000D960000}"/>
    <cellStyle name="Normal 2 46 6 5" xfId="14191" xr:uid="{00000000-0005-0000-0000-00000E960000}"/>
    <cellStyle name="Normal 2 46 6 5 2" xfId="40037" xr:uid="{00000000-0005-0000-0000-00000F960000}"/>
    <cellStyle name="Normal 2 46 6 6" xfId="27123" xr:uid="{00000000-0005-0000-0000-000010960000}"/>
    <cellStyle name="Normal 2 46 7" xfId="2327" xr:uid="{00000000-0005-0000-0000-000011960000}"/>
    <cellStyle name="Normal 2 46 7 2" xfId="6658" xr:uid="{00000000-0005-0000-0000-000012960000}"/>
    <cellStyle name="Normal 2 46 7 2 2" xfId="19574" xr:uid="{00000000-0005-0000-0000-000013960000}"/>
    <cellStyle name="Normal 2 46 7 2 2 2" xfId="45419" xr:uid="{00000000-0005-0000-0000-000014960000}"/>
    <cellStyle name="Normal 2 46 7 2 3" xfId="32505" xr:uid="{00000000-0005-0000-0000-000015960000}"/>
    <cellStyle name="Normal 2 46 7 3" xfId="10958" xr:uid="{00000000-0005-0000-0000-000016960000}"/>
    <cellStyle name="Normal 2 46 7 3 2" xfId="23874" xr:uid="{00000000-0005-0000-0000-000017960000}"/>
    <cellStyle name="Normal 2 46 7 3 2 2" xfId="49719" xr:uid="{00000000-0005-0000-0000-000018960000}"/>
    <cellStyle name="Normal 2 46 7 3 3" xfId="36805" xr:uid="{00000000-0005-0000-0000-000019960000}"/>
    <cellStyle name="Normal 2 46 7 4" xfId="15273" xr:uid="{00000000-0005-0000-0000-00001A960000}"/>
    <cellStyle name="Normal 2 46 7 4 2" xfId="41119" xr:uid="{00000000-0005-0000-0000-00001B960000}"/>
    <cellStyle name="Normal 2 46 7 5" xfId="28205" xr:uid="{00000000-0005-0000-0000-00001C960000}"/>
    <cellStyle name="Normal 2 46 8" xfId="4508" xr:uid="{00000000-0005-0000-0000-00001D960000}"/>
    <cellStyle name="Normal 2 46 8 2" xfId="17424" xr:uid="{00000000-0005-0000-0000-00001E960000}"/>
    <cellStyle name="Normal 2 46 8 2 2" xfId="43269" xr:uid="{00000000-0005-0000-0000-00001F960000}"/>
    <cellStyle name="Normal 2 46 8 3" xfId="30355" xr:uid="{00000000-0005-0000-0000-000020960000}"/>
    <cellStyle name="Normal 2 46 9" xfId="8808" xr:uid="{00000000-0005-0000-0000-000021960000}"/>
    <cellStyle name="Normal 2 46 9 2" xfId="21724" xr:uid="{00000000-0005-0000-0000-000022960000}"/>
    <cellStyle name="Normal 2 46 9 2 2" xfId="47569" xr:uid="{00000000-0005-0000-0000-000023960000}"/>
    <cellStyle name="Normal 2 46 9 3" xfId="34655" xr:uid="{00000000-0005-0000-0000-000024960000}"/>
    <cellStyle name="Normal 2 47" xfId="160" xr:uid="{00000000-0005-0000-0000-000025960000}"/>
    <cellStyle name="Normal 2 47 10" xfId="13124" xr:uid="{00000000-0005-0000-0000-000026960000}"/>
    <cellStyle name="Normal 2 47 10 2" xfId="38970" xr:uid="{00000000-0005-0000-0000-000027960000}"/>
    <cellStyle name="Normal 2 47 11" xfId="26056" xr:uid="{00000000-0005-0000-0000-000028960000}"/>
    <cellStyle name="Normal 2 47 2" xfId="251" xr:uid="{00000000-0005-0000-0000-000029960000}"/>
    <cellStyle name="Normal 2 47 2 10" xfId="26145" xr:uid="{00000000-0005-0000-0000-00002A960000}"/>
    <cellStyle name="Normal 2 47 2 2" xfId="430" xr:uid="{00000000-0005-0000-0000-00002B960000}"/>
    <cellStyle name="Normal 2 47 2 2 2" xfId="966" xr:uid="{00000000-0005-0000-0000-00002C960000}"/>
    <cellStyle name="Normal 2 47 2 2 2 2" xfId="2036" xr:uid="{00000000-0005-0000-0000-00002D960000}"/>
    <cellStyle name="Normal 2 47 2 2 2 2 2" xfId="4197" xr:uid="{00000000-0005-0000-0000-00002E960000}"/>
    <cellStyle name="Normal 2 47 2 2 2 2 2 2" xfId="8528" xr:uid="{00000000-0005-0000-0000-00002F960000}"/>
    <cellStyle name="Normal 2 47 2 2 2 2 2 2 2" xfId="21444" xr:uid="{00000000-0005-0000-0000-000030960000}"/>
    <cellStyle name="Normal 2 47 2 2 2 2 2 2 2 2" xfId="47289" xr:uid="{00000000-0005-0000-0000-000031960000}"/>
    <cellStyle name="Normal 2 47 2 2 2 2 2 2 3" xfId="34375" xr:uid="{00000000-0005-0000-0000-000032960000}"/>
    <cellStyle name="Normal 2 47 2 2 2 2 2 3" xfId="12828" xr:uid="{00000000-0005-0000-0000-000033960000}"/>
    <cellStyle name="Normal 2 47 2 2 2 2 2 3 2" xfId="25744" xr:uid="{00000000-0005-0000-0000-000034960000}"/>
    <cellStyle name="Normal 2 47 2 2 2 2 2 3 2 2" xfId="51589" xr:uid="{00000000-0005-0000-0000-000035960000}"/>
    <cellStyle name="Normal 2 47 2 2 2 2 2 3 3" xfId="38675" xr:uid="{00000000-0005-0000-0000-000036960000}"/>
    <cellStyle name="Normal 2 47 2 2 2 2 2 4" xfId="17143" xr:uid="{00000000-0005-0000-0000-000037960000}"/>
    <cellStyle name="Normal 2 47 2 2 2 2 2 4 2" xfId="42989" xr:uid="{00000000-0005-0000-0000-000038960000}"/>
    <cellStyle name="Normal 2 47 2 2 2 2 2 5" xfId="30075" xr:uid="{00000000-0005-0000-0000-000039960000}"/>
    <cellStyle name="Normal 2 47 2 2 2 2 3" xfId="6378" xr:uid="{00000000-0005-0000-0000-00003A960000}"/>
    <cellStyle name="Normal 2 47 2 2 2 2 3 2" xfId="19294" xr:uid="{00000000-0005-0000-0000-00003B960000}"/>
    <cellStyle name="Normal 2 47 2 2 2 2 3 2 2" xfId="45139" xr:uid="{00000000-0005-0000-0000-00003C960000}"/>
    <cellStyle name="Normal 2 47 2 2 2 2 3 3" xfId="32225" xr:uid="{00000000-0005-0000-0000-00003D960000}"/>
    <cellStyle name="Normal 2 47 2 2 2 2 4" xfId="10678" xr:uid="{00000000-0005-0000-0000-00003E960000}"/>
    <cellStyle name="Normal 2 47 2 2 2 2 4 2" xfId="23594" xr:uid="{00000000-0005-0000-0000-00003F960000}"/>
    <cellStyle name="Normal 2 47 2 2 2 2 4 2 2" xfId="49439" xr:uid="{00000000-0005-0000-0000-000040960000}"/>
    <cellStyle name="Normal 2 47 2 2 2 2 4 3" xfId="36525" xr:uid="{00000000-0005-0000-0000-000041960000}"/>
    <cellStyle name="Normal 2 47 2 2 2 2 5" xfId="14993" xr:uid="{00000000-0005-0000-0000-000042960000}"/>
    <cellStyle name="Normal 2 47 2 2 2 2 5 2" xfId="40839" xr:uid="{00000000-0005-0000-0000-000043960000}"/>
    <cellStyle name="Normal 2 47 2 2 2 2 6" xfId="27925" xr:uid="{00000000-0005-0000-0000-000044960000}"/>
    <cellStyle name="Normal 2 47 2 2 2 3" xfId="3129" xr:uid="{00000000-0005-0000-0000-000045960000}"/>
    <cellStyle name="Normal 2 47 2 2 2 3 2" xfId="7460" xr:uid="{00000000-0005-0000-0000-000046960000}"/>
    <cellStyle name="Normal 2 47 2 2 2 3 2 2" xfId="20376" xr:uid="{00000000-0005-0000-0000-000047960000}"/>
    <cellStyle name="Normal 2 47 2 2 2 3 2 2 2" xfId="46221" xr:uid="{00000000-0005-0000-0000-000048960000}"/>
    <cellStyle name="Normal 2 47 2 2 2 3 2 3" xfId="33307" xr:uid="{00000000-0005-0000-0000-000049960000}"/>
    <cellStyle name="Normal 2 47 2 2 2 3 3" xfId="11760" xr:uid="{00000000-0005-0000-0000-00004A960000}"/>
    <cellStyle name="Normal 2 47 2 2 2 3 3 2" xfId="24676" xr:uid="{00000000-0005-0000-0000-00004B960000}"/>
    <cellStyle name="Normal 2 47 2 2 2 3 3 2 2" xfId="50521" xr:uid="{00000000-0005-0000-0000-00004C960000}"/>
    <cellStyle name="Normal 2 47 2 2 2 3 3 3" xfId="37607" xr:uid="{00000000-0005-0000-0000-00004D960000}"/>
    <cellStyle name="Normal 2 47 2 2 2 3 4" xfId="16075" xr:uid="{00000000-0005-0000-0000-00004E960000}"/>
    <cellStyle name="Normal 2 47 2 2 2 3 4 2" xfId="41921" xr:uid="{00000000-0005-0000-0000-00004F960000}"/>
    <cellStyle name="Normal 2 47 2 2 2 3 5" xfId="29007" xr:uid="{00000000-0005-0000-0000-000050960000}"/>
    <cellStyle name="Normal 2 47 2 2 2 4" xfId="5310" xr:uid="{00000000-0005-0000-0000-000051960000}"/>
    <cellStyle name="Normal 2 47 2 2 2 4 2" xfId="18226" xr:uid="{00000000-0005-0000-0000-000052960000}"/>
    <cellStyle name="Normal 2 47 2 2 2 4 2 2" xfId="44071" xr:uid="{00000000-0005-0000-0000-000053960000}"/>
    <cellStyle name="Normal 2 47 2 2 2 4 3" xfId="31157" xr:uid="{00000000-0005-0000-0000-000054960000}"/>
    <cellStyle name="Normal 2 47 2 2 2 5" xfId="9610" xr:uid="{00000000-0005-0000-0000-000055960000}"/>
    <cellStyle name="Normal 2 47 2 2 2 5 2" xfId="22526" xr:uid="{00000000-0005-0000-0000-000056960000}"/>
    <cellStyle name="Normal 2 47 2 2 2 5 2 2" xfId="48371" xr:uid="{00000000-0005-0000-0000-000057960000}"/>
    <cellStyle name="Normal 2 47 2 2 2 5 3" xfId="35457" xr:uid="{00000000-0005-0000-0000-000058960000}"/>
    <cellStyle name="Normal 2 47 2 2 2 6" xfId="13925" xr:uid="{00000000-0005-0000-0000-000059960000}"/>
    <cellStyle name="Normal 2 47 2 2 2 6 2" xfId="39771" xr:uid="{00000000-0005-0000-0000-00005A960000}"/>
    <cellStyle name="Normal 2 47 2 2 2 7" xfId="26857" xr:uid="{00000000-0005-0000-0000-00005B960000}"/>
    <cellStyle name="Normal 2 47 2 2 3" xfId="1501" xr:uid="{00000000-0005-0000-0000-00005C960000}"/>
    <cellStyle name="Normal 2 47 2 2 3 2" xfId="3663" xr:uid="{00000000-0005-0000-0000-00005D960000}"/>
    <cellStyle name="Normal 2 47 2 2 3 2 2" xfId="7994" xr:uid="{00000000-0005-0000-0000-00005E960000}"/>
    <cellStyle name="Normal 2 47 2 2 3 2 2 2" xfId="20910" xr:uid="{00000000-0005-0000-0000-00005F960000}"/>
    <cellStyle name="Normal 2 47 2 2 3 2 2 2 2" xfId="46755" xr:uid="{00000000-0005-0000-0000-000060960000}"/>
    <cellStyle name="Normal 2 47 2 2 3 2 2 3" xfId="33841" xr:uid="{00000000-0005-0000-0000-000061960000}"/>
    <cellStyle name="Normal 2 47 2 2 3 2 3" xfId="12294" xr:uid="{00000000-0005-0000-0000-000062960000}"/>
    <cellStyle name="Normal 2 47 2 2 3 2 3 2" xfId="25210" xr:uid="{00000000-0005-0000-0000-000063960000}"/>
    <cellStyle name="Normal 2 47 2 2 3 2 3 2 2" xfId="51055" xr:uid="{00000000-0005-0000-0000-000064960000}"/>
    <cellStyle name="Normal 2 47 2 2 3 2 3 3" xfId="38141" xr:uid="{00000000-0005-0000-0000-000065960000}"/>
    <cellStyle name="Normal 2 47 2 2 3 2 4" xfId="16609" xr:uid="{00000000-0005-0000-0000-000066960000}"/>
    <cellStyle name="Normal 2 47 2 2 3 2 4 2" xfId="42455" xr:uid="{00000000-0005-0000-0000-000067960000}"/>
    <cellStyle name="Normal 2 47 2 2 3 2 5" xfId="29541" xr:uid="{00000000-0005-0000-0000-000068960000}"/>
    <cellStyle name="Normal 2 47 2 2 3 3" xfId="5844" xr:uid="{00000000-0005-0000-0000-000069960000}"/>
    <cellStyle name="Normal 2 47 2 2 3 3 2" xfId="18760" xr:uid="{00000000-0005-0000-0000-00006A960000}"/>
    <cellStyle name="Normal 2 47 2 2 3 3 2 2" xfId="44605" xr:uid="{00000000-0005-0000-0000-00006B960000}"/>
    <cellStyle name="Normal 2 47 2 2 3 3 3" xfId="31691" xr:uid="{00000000-0005-0000-0000-00006C960000}"/>
    <cellStyle name="Normal 2 47 2 2 3 4" xfId="10144" xr:uid="{00000000-0005-0000-0000-00006D960000}"/>
    <cellStyle name="Normal 2 47 2 2 3 4 2" xfId="23060" xr:uid="{00000000-0005-0000-0000-00006E960000}"/>
    <cellStyle name="Normal 2 47 2 2 3 4 2 2" xfId="48905" xr:uid="{00000000-0005-0000-0000-00006F960000}"/>
    <cellStyle name="Normal 2 47 2 2 3 4 3" xfId="35991" xr:uid="{00000000-0005-0000-0000-000070960000}"/>
    <cellStyle name="Normal 2 47 2 2 3 5" xfId="14459" xr:uid="{00000000-0005-0000-0000-000071960000}"/>
    <cellStyle name="Normal 2 47 2 2 3 5 2" xfId="40305" xr:uid="{00000000-0005-0000-0000-000072960000}"/>
    <cellStyle name="Normal 2 47 2 2 3 6" xfId="27391" xr:uid="{00000000-0005-0000-0000-000073960000}"/>
    <cellStyle name="Normal 2 47 2 2 4" xfId="2595" xr:uid="{00000000-0005-0000-0000-000074960000}"/>
    <cellStyle name="Normal 2 47 2 2 4 2" xfId="6926" xr:uid="{00000000-0005-0000-0000-000075960000}"/>
    <cellStyle name="Normal 2 47 2 2 4 2 2" xfId="19842" xr:uid="{00000000-0005-0000-0000-000076960000}"/>
    <cellStyle name="Normal 2 47 2 2 4 2 2 2" xfId="45687" xr:uid="{00000000-0005-0000-0000-000077960000}"/>
    <cellStyle name="Normal 2 47 2 2 4 2 3" xfId="32773" xr:uid="{00000000-0005-0000-0000-000078960000}"/>
    <cellStyle name="Normal 2 47 2 2 4 3" xfId="11226" xr:uid="{00000000-0005-0000-0000-000079960000}"/>
    <cellStyle name="Normal 2 47 2 2 4 3 2" xfId="24142" xr:uid="{00000000-0005-0000-0000-00007A960000}"/>
    <cellStyle name="Normal 2 47 2 2 4 3 2 2" xfId="49987" xr:uid="{00000000-0005-0000-0000-00007B960000}"/>
    <cellStyle name="Normal 2 47 2 2 4 3 3" xfId="37073" xr:uid="{00000000-0005-0000-0000-00007C960000}"/>
    <cellStyle name="Normal 2 47 2 2 4 4" xfId="15541" xr:uid="{00000000-0005-0000-0000-00007D960000}"/>
    <cellStyle name="Normal 2 47 2 2 4 4 2" xfId="41387" xr:uid="{00000000-0005-0000-0000-00007E960000}"/>
    <cellStyle name="Normal 2 47 2 2 4 5" xfId="28473" xr:uid="{00000000-0005-0000-0000-00007F960000}"/>
    <cellStyle name="Normal 2 47 2 2 5" xfId="4776" xr:uid="{00000000-0005-0000-0000-000080960000}"/>
    <cellStyle name="Normal 2 47 2 2 5 2" xfId="17692" xr:uid="{00000000-0005-0000-0000-000081960000}"/>
    <cellStyle name="Normal 2 47 2 2 5 2 2" xfId="43537" xr:uid="{00000000-0005-0000-0000-000082960000}"/>
    <cellStyle name="Normal 2 47 2 2 5 3" xfId="30623" xr:uid="{00000000-0005-0000-0000-000083960000}"/>
    <cellStyle name="Normal 2 47 2 2 6" xfId="9076" xr:uid="{00000000-0005-0000-0000-000084960000}"/>
    <cellStyle name="Normal 2 47 2 2 6 2" xfId="21992" xr:uid="{00000000-0005-0000-0000-000085960000}"/>
    <cellStyle name="Normal 2 47 2 2 6 2 2" xfId="47837" xr:uid="{00000000-0005-0000-0000-000086960000}"/>
    <cellStyle name="Normal 2 47 2 2 6 3" xfId="34923" xr:uid="{00000000-0005-0000-0000-000087960000}"/>
    <cellStyle name="Normal 2 47 2 2 7" xfId="13391" xr:uid="{00000000-0005-0000-0000-000088960000}"/>
    <cellStyle name="Normal 2 47 2 2 7 2" xfId="39237" xr:uid="{00000000-0005-0000-0000-000089960000}"/>
    <cellStyle name="Normal 2 47 2 2 8" xfId="26323" xr:uid="{00000000-0005-0000-0000-00008A960000}"/>
    <cellStyle name="Normal 2 47 2 3" xfId="609" xr:uid="{00000000-0005-0000-0000-00008B960000}"/>
    <cellStyle name="Normal 2 47 2 3 2" xfId="1144" xr:uid="{00000000-0005-0000-0000-00008C960000}"/>
    <cellStyle name="Normal 2 47 2 3 2 2" xfId="2214" xr:uid="{00000000-0005-0000-0000-00008D960000}"/>
    <cellStyle name="Normal 2 47 2 3 2 2 2" xfId="4375" xr:uid="{00000000-0005-0000-0000-00008E960000}"/>
    <cellStyle name="Normal 2 47 2 3 2 2 2 2" xfId="8706" xr:uid="{00000000-0005-0000-0000-00008F960000}"/>
    <cellStyle name="Normal 2 47 2 3 2 2 2 2 2" xfId="21622" xr:uid="{00000000-0005-0000-0000-000090960000}"/>
    <cellStyle name="Normal 2 47 2 3 2 2 2 2 2 2" xfId="47467" xr:uid="{00000000-0005-0000-0000-000091960000}"/>
    <cellStyle name="Normal 2 47 2 3 2 2 2 2 3" xfId="34553" xr:uid="{00000000-0005-0000-0000-000092960000}"/>
    <cellStyle name="Normal 2 47 2 3 2 2 2 3" xfId="13006" xr:uid="{00000000-0005-0000-0000-000093960000}"/>
    <cellStyle name="Normal 2 47 2 3 2 2 2 3 2" xfId="25922" xr:uid="{00000000-0005-0000-0000-000094960000}"/>
    <cellStyle name="Normal 2 47 2 3 2 2 2 3 2 2" xfId="51767" xr:uid="{00000000-0005-0000-0000-000095960000}"/>
    <cellStyle name="Normal 2 47 2 3 2 2 2 3 3" xfId="38853" xr:uid="{00000000-0005-0000-0000-000096960000}"/>
    <cellStyle name="Normal 2 47 2 3 2 2 2 4" xfId="17321" xr:uid="{00000000-0005-0000-0000-000097960000}"/>
    <cellStyle name="Normal 2 47 2 3 2 2 2 4 2" xfId="43167" xr:uid="{00000000-0005-0000-0000-000098960000}"/>
    <cellStyle name="Normal 2 47 2 3 2 2 2 5" xfId="30253" xr:uid="{00000000-0005-0000-0000-000099960000}"/>
    <cellStyle name="Normal 2 47 2 3 2 2 3" xfId="6556" xr:uid="{00000000-0005-0000-0000-00009A960000}"/>
    <cellStyle name="Normal 2 47 2 3 2 2 3 2" xfId="19472" xr:uid="{00000000-0005-0000-0000-00009B960000}"/>
    <cellStyle name="Normal 2 47 2 3 2 2 3 2 2" xfId="45317" xr:uid="{00000000-0005-0000-0000-00009C960000}"/>
    <cellStyle name="Normal 2 47 2 3 2 2 3 3" xfId="32403" xr:uid="{00000000-0005-0000-0000-00009D960000}"/>
    <cellStyle name="Normal 2 47 2 3 2 2 4" xfId="10856" xr:uid="{00000000-0005-0000-0000-00009E960000}"/>
    <cellStyle name="Normal 2 47 2 3 2 2 4 2" xfId="23772" xr:uid="{00000000-0005-0000-0000-00009F960000}"/>
    <cellStyle name="Normal 2 47 2 3 2 2 4 2 2" xfId="49617" xr:uid="{00000000-0005-0000-0000-0000A0960000}"/>
    <cellStyle name="Normal 2 47 2 3 2 2 4 3" xfId="36703" xr:uid="{00000000-0005-0000-0000-0000A1960000}"/>
    <cellStyle name="Normal 2 47 2 3 2 2 5" xfId="15171" xr:uid="{00000000-0005-0000-0000-0000A2960000}"/>
    <cellStyle name="Normal 2 47 2 3 2 2 5 2" xfId="41017" xr:uid="{00000000-0005-0000-0000-0000A3960000}"/>
    <cellStyle name="Normal 2 47 2 3 2 2 6" xfId="28103" xr:uid="{00000000-0005-0000-0000-0000A4960000}"/>
    <cellStyle name="Normal 2 47 2 3 2 3" xfId="3307" xr:uid="{00000000-0005-0000-0000-0000A5960000}"/>
    <cellStyle name="Normal 2 47 2 3 2 3 2" xfId="7638" xr:uid="{00000000-0005-0000-0000-0000A6960000}"/>
    <cellStyle name="Normal 2 47 2 3 2 3 2 2" xfId="20554" xr:uid="{00000000-0005-0000-0000-0000A7960000}"/>
    <cellStyle name="Normal 2 47 2 3 2 3 2 2 2" xfId="46399" xr:uid="{00000000-0005-0000-0000-0000A8960000}"/>
    <cellStyle name="Normal 2 47 2 3 2 3 2 3" xfId="33485" xr:uid="{00000000-0005-0000-0000-0000A9960000}"/>
    <cellStyle name="Normal 2 47 2 3 2 3 3" xfId="11938" xr:uid="{00000000-0005-0000-0000-0000AA960000}"/>
    <cellStyle name="Normal 2 47 2 3 2 3 3 2" xfId="24854" xr:uid="{00000000-0005-0000-0000-0000AB960000}"/>
    <cellStyle name="Normal 2 47 2 3 2 3 3 2 2" xfId="50699" xr:uid="{00000000-0005-0000-0000-0000AC960000}"/>
    <cellStyle name="Normal 2 47 2 3 2 3 3 3" xfId="37785" xr:uid="{00000000-0005-0000-0000-0000AD960000}"/>
    <cellStyle name="Normal 2 47 2 3 2 3 4" xfId="16253" xr:uid="{00000000-0005-0000-0000-0000AE960000}"/>
    <cellStyle name="Normal 2 47 2 3 2 3 4 2" xfId="42099" xr:uid="{00000000-0005-0000-0000-0000AF960000}"/>
    <cellStyle name="Normal 2 47 2 3 2 3 5" xfId="29185" xr:uid="{00000000-0005-0000-0000-0000B0960000}"/>
    <cellStyle name="Normal 2 47 2 3 2 4" xfId="5488" xr:uid="{00000000-0005-0000-0000-0000B1960000}"/>
    <cellStyle name="Normal 2 47 2 3 2 4 2" xfId="18404" xr:uid="{00000000-0005-0000-0000-0000B2960000}"/>
    <cellStyle name="Normal 2 47 2 3 2 4 2 2" xfId="44249" xr:uid="{00000000-0005-0000-0000-0000B3960000}"/>
    <cellStyle name="Normal 2 47 2 3 2 4 3" xfId="31335" xr:uid="{00000000-0005-0000-0000-0000B4960000}"/>
    <cellStyle name="Normal 2 47 2 3 2 5" xfId="9788" xr:uid="{00000000-0005-0000-0000-0000B5960000}"/>
    <cellStyle name="Normal 2 47 2 3 2 5 2" xfId="22704" xr:uid="{00000000-0005-0000-0000-0000B6960000}"/>
    <cellStyle name="Normal 2 47 2 3 2 5 2 2" xfId="48549" xr:uid="{00000000-0005-0000-0000-0000B7960000}"/>
    <cellStyle name="Normal 2 47 2 3 2 5 3" xfId="35635" xr:uid="{00000000-0005-0000-0000-0000B8960000}"/>
    <cellStyle name="Normal 2 47 2 3 2 6" xfId="14103" xr:uid="{00000000-0005-0000-0000-0000B9960000}"/>
    <cellStyle name="Normal 2 47 2 3 2 6 2" xfId="39949" xr:uid="{00000000-0005-0000-0000-0000BA960000}"/>
    <cellStyle name="Normal 2 47 2 3 2 7" xfId="27035" xr:uid="{00000000-0005-0000-0000-0000BB960000}"/>
    <cellStyle name="Normal 2 47 2 3 3" xfId="1679" xr:uid="{00000000-0005-0000-0000-0000BC960000}"/>
    <cellStyle name="Normal 2 47 2 3 3 2" xfId="3841" xr:uid="{00000000-0005-0000-0000-0000BD960000}"/>
    <cellStyle name="Normal 2 47 2 3 3 2 2" xfId="8172" xr:uid="{00000000-0005-0000-0000-0000BE960000}"/>
    <cellStyle name="Normal 2 47 2 3 3 2 2 2" xfId="21088" xr:uid="{00000000-0005-0000-0000-0000BF960000}"/>
    <cellStyle name="Normal 2 47 2 3 3 2 2 2 2" xfId="46933" xr:uid="{00000000-0005-0000-0000-0000C0960000}"/>
    <cellStyle name="Normal 2 47 2 3 3 2 2 3" xfId="34019" xr:uid="{00000000-0005-0000-0000-0000C1960000}"/>
    <cellStyle name="Normal 2 47 2 3 3 2 3" xfId="12472" xr:uid="{00000000-0005-0000-0000-0000C2960000}"/>
    <cellStyle name="Normal 2 47 2 3 3 2 3 2" xfId="25388" xr:uid="{00000000-0005-0000-0000-0000C3960000}"/>
    <cellStyle name="Normal 2 47 2 3 3 2 3 2 2" xfId="51233" xr:uid="{00000000-0005-0000-0000-0000C4960000}"/>
    <cellStyle name="Normal 2 47 2 3 3 2 3 3" xfId="38319" xr:uid="{00000000-0005-0000-0000-0000C5960000}"/>
    <cellStyle name="Normal 2 47 2 3 3 2 4" xfId="16787" xr:uid="{00000000-0005-0000-0000-0000C6960000}"/>
    <cellStyle name="Normal 2 47 2 3 3 2 4 2" xfId="42633" xr:uid="{00000000-0005-0000-0000-0000C7960000}"/>
    <cellStyle name="Normal 2 47 2 3 3 2 5" xfId="29719" xr:uid="{00000000-0005-0000-0000-0000C8960000}"/>
    <cellStyle name="Normal 2 47 2 3 3 3" xfId="6022" xr:uid="{00000000-0005-0000-0000-0000C9960000}"/>
    <cellStyle name="Normal 2 47 2 3 3 3 2" xfId="18938" xr:uid="{00000000-0005-0000-0000-0000CA960000}"/>
    <cellStyle name="Normal 2 47 2 3 3 3 2 2" xfId="44783" xr:uid="{00000000-0005-0000-0000-0000CB960000}"/>
    <cellStyle name="Normal 2 47 2 3 3 3 3" xfId="31869" xr:uid="{00000000-0005-0000-0000-0000CC960000}"/>
    <cellStyle name="Normal 2 47 2 3 3 4" xfId="10322" xr:uid="{00000000-0005-0000-0000-0000CD960000}"/>
    <cellStyle name="Normal 2 47 2 3 3 4 2" xfId="23238" xr:uid="{00000000-0005-0000-0000-0000CE960000}"/>
    <cellStyle name="Normal 2 47 2 3 3 4 2 2" xfId="49083" xr:uid="{00000000-0005-0000-0000-0000CF960000}"/>
    <cellStyle name="Normal 2 47 2 3 3 4 3" xfId="36169" xr:uid="{00000000-0005-0000-0000-0000D0960000}"/>
    <cellStyle name="Normal 2 47 2 3 3 5" xfId="14637" xr:uid="{00000000-0005-0000-0000-0000D1960000}"/>
    <cellStyle name="Normal 2 47 2 3 3 5 2" xfId="40483" xr:uid="{00000000-0005-0000-0000-0000D2960000}"/>
    <cellStyle name="Normal 2 47 2 3 3 6" xfId="27569" xr:uid="{00000000-0005-0000-0000-0000D3960000}"/>
    <cellStyle name="Normal 2 47 2 3 4" xfId="2773" xr:uid="{00000000-0005-0000-0000-0000D4960000}"/>
    <cellStyle name="Normal 2 47 2 3 4 2" xfId="7104" xr:uid="{00000000-0005-0000-0000-0000D5960000}"/>
    <cellStyle name="Normal 2 47 2 3 4 2 2" xfId="20020" xr:uid="{00000000-0005-0000-0000-0000D6960000}"/>
    <cellStyle name="Normal 2 47 2 3 4 2 2 2" xfId="45865" xr:uid="{00000000-0005-0000-0000-0000D7960000}"/>
    <cellStyle name="Normal 2 47 2 3 4 2 3" xfId="32951" xr:uid="{00000000-0005-0000-0000-0000D8960000}"/>
    <cellStyle name="Normal 2 47 2 3 4 3" xfId="11404" xr:uid="{00000000-0005-0000-0000-0000D9960000}"/>
    <cellStyle name="Normal 2 47 2 3 4 3 2" xfId="24320" xr:uid="{00000000-0005-0000-0000-0000DA960000}"/>
    <cellStyle name="Normal 2 47 2 3 4 3 2 2" xfId="50165" xr:uid="{00000000-0005-0000-0000-0000DB960000}"/>
    <cellStyle name="Normal 2 47 2 3 4 3 3" xfId="37251" xr:uid="{00000000-0005-0000-0000-0000DC960000}"/>
    <cellStyle name="Normal 2 47 2 3 4 4" xfId="15719" xr:uid="{00000000-0005-0000-0000-0000DD960000}"/>
    <cellStyle name="Normal 2 47 2 3 4 4 2" xfId="41565" xr:uid="{00000000-0005-0000-0000-0000DE960000}"/>
    <cellStyle name="Normal 2 47 2 3 4 5" xfId="28651" xr:uid="{00000000-0005-0000-0000-0000DF960000}"/>
    <cellStyle name="Normal 2 47 2 3 5" xfId="4954" xr:uid="{00000000-0005-0000-0000-0000E0960000}"/>
    <cellStyle name="Normal 2 47 2 3 5 2" xfId="17870" xr:uid="{00000000-0005-0000-0000-0000E1960000}"/>
    <cellStyle name="Normal 2 47 2 3 5 2 2" xfId="43715" xr:uid="{00000000-0005-0000-0000-0000E2960000}"/>
    <cellStyle name="Normal 2 47 2 3 5 3" xfId="30801" xr:uid="{00000000-0005-0000-0000-0000E3960000}"/>
    <cellStyle name="Normal 2 47 2 3 6" xfId="9254" xr:uid="{00000000-0005-0000-0000-0000E4960000}"/>
    <cellStyle name="Normal 2 47 2 3 6 2" xfId="22170" xr:uid="{00000000-0005-0000-0000-0000E5960000}"/>
    <cellStyle name="Normal 2 47 2 3 6 2 2" xfId="48015" xr:uid="{00000000-0005-0000-0000-0000E6960000}"/>
    <cellStyle name="Normal 2 47 2 3 6 3" xfId="35101" xr:uid="{00000000-0005-0000-0000-0000E7960000}"/>
    <cellStyle name="Normal 2 47 2 3 7" xfId="13569" xr:uid="{00000000-0005-0000-0000-0000E8960000}"/>
    <cellStyle name="Normal 2 47 2 3 7 2" xfId="39415" xr:uid="{00000000-0005-0000-0000-0000E9960000}"/>
    <cellStyle name="Normal 2 47 2 3 8" xfId="26501" xr:uid="{00000000-0005-0000-0000-0000EA960000}"/>
    <cellStyle name="Normal 2 47 2 4" xfId="788" xr:uid="{00000000-0005-0000-0000-0000EB960000}"/>
    <cellStyle name="Normal 2 47 2 4 2" xfId="1858" xr:uid="{00000000-0005-0000-0000-0000EC960000}"/>
    <cellStyle name="Normal 2 47 2 4 2 2" xfId="4019" xr:uid="{00000000-0005-0000-0000-0000ED960000}"/>
    <cellStyle name="Normal 2 47 2 4 2 2 2" xfId="8350" xr:uid="{00000000-0005-0000-0000-0000EE960000}"/>
    <cellStyle name="Normal 2 47 2 4 2 2 2 2" xfId="21266" xr:uid="{00000000-0005-0000-0000-0000EF960000}"/>
    <cellStyle name="Normal 2 47 2 4 2 2 2 2 2" xfId="47111" xr:uid="{00000000-0005-0000-0000-0000F0960000}"/>
    <cellStyle name="Normal 2 47 2 4 2 2 2 3" xfId="34197" xr:uid="{00000000-0005-0000-0000-0000F1960000}"/>
    <cellStyle name="Normal 2 47 2 4 2 2 3" xfId="12650" xr:uid="{00000000-0005-0000-0000-0000F2960000}"/>
    <cellStyle name="Normal 2 47 2 4 2 2 3 2" xfId="25566" xr:uid="{00000000-0005-0000-0000-0000F3960000}"/>
    <cellStyle name="Normal 2 47 2 4 2 2 3 2 2" xfId="51411" xr:uid="{00000000-0005-0000-0000-0000F4960000}"/>
    <cellStyle name="Normal 2 47 2 4 2 2 3 3" xfId="38497" xr:uid="{00000000-0005-0000-0000-0000F5960000}"/>
    <cellStyle name="Normal 2 47 2 4 2 2 4" xfId="16965" xr:uid="{00000000-0005-0000-0000-0000F6960000}"/>
    <cellStyle name="Normal 2 47 2 4 2 2 4 2" xfId="42811" xr:uid="{00000000-0005-0000-0000-0000F7960000}"/>
    <cellStyle name="Normal 2 47 2 4 2 2 5" xfId="29897" xr:uid="{00000000-0005-0000-0000-0000F8960000}"/>
    <cellStyle name="Normal 2 47 2 4 2 3" xfId="6200" xr:uid="{00000000-0005-0000-0000-0000F9960000}"/>
    <cellStyle name="Normal 2 47 2 4 2 3 2" xfId="19116" xr:uid="{00000000-0005-0000-0000-0000FA960000}"/>
    <cellStyle name="Normal 2 47 2 4 2 3 2 2" xfId="44961" xr:uid="{00000000-0005-0000-0000-0000FB960000}"/>
    <cellStyle name="Normal 2 47 2 4 2 3 3" xfId="32047" xr:uid="{00000000-0005-0000-0000-0000FC960000}"/>
    <cellStyle name="Normal 2 47 2 4 2 4" xfId="10500" xr:uid="{00000000-0005-0000-0000-0000FD960000}"/>
    <cellStyle name="Normal 2 47 2 4 2 4 2" xfId="23416" xr:uid="{00000000-0005-0000-0000-0000FE960000}"/>
    <cellStyle name="Normal 2 47 2 4 2 4 2 2" xfId="49261" xr:uid="{00000000-0005-0000-0000-0000FF960000}"/>
    <cellStyle name="Normal 2 47 2 4 2 4 3" xfId="36347" xr:uid="{00000000-0005-0000-0000-000000970000}"/>
    <cellStyle name="Normal 2 47 2 4 2 5" xfId="14815" xr:uid="{00000000-0005-0000-0000-000001970000}"/>
    <cellStyle name="Normal 2 47 2 4 2 5 2" xfId="40661" xr:uid="{00000000-0005-0000-0000-000002970000}"/>
    <cellStyle name="Normal 2 47 2 4 2 6" xfId="27747" xr:uid="{00000000-0005-0000-0000-000003970000}"/>
    <cellStyle name="Normal 2 47 2 4 3" xfId="2951" xr:uid="{00000000-0005-0000-0000-000004970000}"/>
    <cellStyle name="Normal 2 47 2 4 3 2" xfId="7282" xr:uid="{00000000-0005-0000-0000-000005970000}"/>
    <cellStyle name="Normal 2 47 2 4 3 2 2" xfId="20198" xr:uid="{00000000-0005-0000-0000-000006970000}"/>
    <cellStyle name="Normal 2 47 2 4 3 2 2 2" xfId="46043" xr:uid="{00000000-0005-0000-0000-000007970000}"/>
    <cellStyle name="Normal 2 47 2 4 3 2 3" xfId="33129" xr:uid="{00000000-0005-0000-0000-000008970000}"/>
    <cellStyle name="Normal 2 47 2 4 3 3" xfId="11582" xr:uid="{00000000-0005-0000-0000-000009970000}"/>
    <cellStyle name="Normal 2 47 2 4 3 3 2" xfId="24498" xr:uid="{00000000-0005-0000-0000-00000A970000}"/>
    <cellStyle name="Normal 2 47 2 4 3 3 2 2" xfId="50343" xr:uid="{00000000-0005-0000-0000-00000B970000}"/>
    <cellStyle name="Normal 2 47 2 4 3 3 3" xfId="37429" xr:uid="{00000000-0005-0000-0000-00000C970000}"/>
    <cellStyle name="Normal 2 47 2 4 3 4" xfId="15897" xr:uid="{00000000-0005-0000-0000-00000D970000}"/>
    <cellStyle name="Normal 2 47 2 4 3 4 2" xfId="41743" xr:uid="{00000000-0005-0000-0000-00000E970000}"/>
    <cellStyle name="Normal 2 47 2 4 3 5" xfId="28829" xr:uid="{00000000-0005-0000-0000-00000F970000}"/>
    <cellStyle name="Normal 2 47 2 4 4" xfId="5132" xr:uid="{00000000-0005-0000-0000-000010970000}"/>
    <cellStyle name="Normal 2 47 2 4 4 2" xfId="18048" xr:uid="{00000000-0005-0000-0000-000011970000}"/>
    <cellStyle name="Normal 2 47 2 4 4 2 2" xfId="43893" xr:uid="{00000000-0005-0000-0000-000012970000}"/>
    <cellStyle name="Normal 2 47 2 4 4 3" xfId="30979" xr:uid="{00000000-0005-0000-0000-000013970000}"/>
    <cellStyle name="Normal 2 47 2 4 5" xfId="9432" xr:uid="{00000000-0005-0000-0000-000014970000}"/>
    <cellStyle name="Normal 2 47 2 4 5 2" xfId="22348" xr:uid="{00000000-0005-0000-0000-000015970000}"/>
    <cellStyle name="Normal 2 47 2 4 5 2 2" xfId="48193" xr:uid="{00000000-0005-0000-0000-000016970000}"/>
    <cellStyle name="Normal 2 47 2 4 5 3" xfId="35279" xr:uid="{00000000-0005-0000-0000-000017970000}"/>
    <cellStyle name="Normal 2 47 2 4 6" xfId="13747" xr:uid="{00000000-0005-0000-0000-000018970000}"/>
    <cellStyle name="Normal 2 47 2 4 6 2" xfId="39593" xr:uid="{00000000-0005-0000-0000-000019970000}"/>
    <cellStyle name="Normal 2 47 2 4 7" xfId="26679" xr:uid="{00000000-0005-0000-0000-00001A970000}"/>
    <cellStyle name="Normal 2 47 2 5" xfId="1323" xr:uid="{00000000-0005-0000-0000-00001B970000}"/>
    <cellStyle name="Normal 2 47 2 5 2" xfId="3485" xr:uid="{00000000-0005-0000-0000-00001C970000}"/>
    <cellStyle name="Normal 2 47 2 5 2 2" xfId="7816" xr:uid="{00000000-0005-0000-0000-00001D970000}"/>
    <cellStyle name="Normal 2 47 2 5 2 2 2" xfId="20732" xr:uid="{00000000-0005-0000-0000-00001E970000}"/>
    <cellStyle name="Normal 2 47 2 5 2 2 2 2" xfId="46577" xr:uid="{00000000-0005-0000-0000-00001F970000}"/>
    <cellStyle name="Normal 2 47 2 5 2 2 3" xfId="33663" xr:uid="{00000000-0005-0000-0000-000020970000}"/>
    <cellStyle name="Normal 2 47 2 5 2 3" xfId="12116" xr:uid="{00000000-0005-0000-0000-000021970000}"/>
    <cellStyle name="Normal 2 47 2 5 2 3 2" xfId="25032" xr:uid="{00000000-0005-0000-0000-000022970000}"/>
    <cellStyle name="Normal 2 47 2 5 2 3 2 2" xfId="50877" xr:uid="{00000000-0005-0000-0000-000023970000}"/>
    <cellStyle name="Normal 2 47 2 5 2 3 3" xfId="37963" xr:uid="{00000000-0005-0000-0000-000024970000}"/>
    <cellStyle name="Normal 2 47 2 5 2 4" xfId="16431" xr:uid="{00000000-0005-0000-0000-000025970000}"/>
    <cellStyle name="Normal 2 47 2 5 2 4 2" xfId="42277" xr:uid="{00000000-0005-0000-0000-000026970000}"/>
    <cellStyle name="Normal 2 47 2 5 2 5" xfId="29363" xr:uid="{00000000-0005-0000-0000-000027970000}"/>
    <cellStyle name="Normal 2 47 2 5 3" xfId="5666" xr:uid="{00000000-0005-0000-0000-000028970000}"/>
    <cellStyle name="Normal 2 47 2 5 3 2" xfId="18582" xr:uid="{00000000-0005-0000-0000-000029970000}"/>
    <cellStyle name="Normal 2 47 2 5 3 2 2" xfId="44427" xr:uid="{00000000-0005-0000-0000-00002A970000}"/>
    <cellStyle name="Normal 2 47 2 5 3 3" xfId="31513" xr:uid="{00000000-0005-0000-0000-00002B970000}"/>
    <cellStyle name="Normal 2 47 2 5 4" xfId="9966" xr:uid="{00000000-0005-0000-0000-00002C970000}"/>
    <cellStyle name="Normal 2 47 2 5 4 2" xfId="22882" xr:uid="{00000000-0005-0000-0000-00002D970000}"/>
    <cellStyle name="Normal 2 47 2 5 4 2 2" xfId="48727" xr:uid="{00000000-0005-0000-0000-00002E970000}"/>
    <cellStyle name="Normal 2 47 2 5 4 3" xfId="35813" xr:uid="{00000000-0005-0000-0000-00002F970000}"/>
    <cellStyle name="Normal 2 47 2 5 5" xfId="14281" xr:uid="{00000000-0005-0000-0000-000030970000}"/>
    <cellStyle name="Normal 2 47 2 5 5 2" xfId="40127" xr:uid="{00000000-0005-0000-0000-000031970000}"/>
    <cellStyle name="Normal 2 47 2 5 6" xfId="27213" xr:uid="{00000000-0005-0000-0000-000032970000}"/>
    <cellStyle name="Normal 2 47 2 6" xfId="2417" xr:uid="{00000000-0005-0000-0000-000033970000}"/>
    <cellStyle name="Normal 2 47 2 6 2" xfId="6748" xr:uid="{00000000-0005-0000-0000-000034970000}"/>
    <cellStyle name="Normal 2 47 2 6 2 2" xfId="19664" xr:uid="{00000000-0005-0000-0000-000035970000}"/>
    <cellStyle name="Normal 2 47 2 6 2 2 2" xfId="45509" xr:uid="{00000000-0005-0000-0000-000036970000}"/>
    <cellStyle name="Normal 2 47 2 6 2 3" xfId="32595" xr:uid="{00000000-0005-0000-0000-000037970000}"/>
    <cellStyle name="Normal 2 47 2 6 3" xfId="11048" xr:uid="{00000000-0005-0000-0000-000038970000}"/>
    <cellStyle name="Normal 2 47 2 6 3 2" xfId="23964" xr:uid="{00000000-0005-0000-0000-000039970000}"/>
    <cellStyle name="Normal 2 47 2 6 3 2 2" xfId="49809" xr:uid="{00000000-0005-0000-0000-00003A970000}"/>
    <cellStyle name="Normal 2 47 2 6 3 3" xfId="36895" xr:uid="{00000000-0005-0000-0000-00003B970000}"/>
    <cellStyle name="Normal 2 47 2 6 4" xfId="15363" xr:uid="{00000000-0005-0000-0000-00003C970000}"/>
    <cellStyle name="Normal 2 47 2 6 4 2" xfId="41209" xr:uid="{00000000-0005-0000-0000-00003D970000}"/>
    <cellStyle name="Normal 2 47 2 6 5" xfId="28295" xr:uid="{00000000-0005-0000-0000-00003E970000}"/>
    <cellStyle name="Normal 2 47 2 7" xfId="4598" xr:uid="{00000000-0005-0000-0000-00003F970000}"/>
    <cellStyle name="Normal 2 47 2 7 2" xfId="17514" xr:uid="{00000000-0005-0000-0000-000040970000}"/>
    <cellStyle name="Normal 2 47 2 7 2 2" xfId="43359" xr:uid="{00000000-0005-0000-0000-000041970000}"/>
    <cellStyle name="Normal 2 47 2 7 3" xfId="30445" xr:uid="{00000000-0005-0000-0000-000042970000}"/>
    <cellStyle name="Normal 2 47 2 8" xfId="8898" xr:uid="{00000000-0005-0000-0000-000043970000}"/>
    <cellStyle name="Normal 2 47 2 8 2" xfId="21814" xr:uid="{00000000-0005-0000-0000-000044970000}"/>
    <cellStyle name="Normal 2 47 2 8 2 2" xfId="47659" xr:uid="{00000000-0005-0000-0000-000045970000}"/>
    <cellStyle name="Normal 2 47 2 8 3" xfId="34745" xr:uid="{00000000-0005-0000-0000-000046970000}"/>
    <cellStyle name="Normal 2 47 2 9" xfId="13213" xr:uid="{00000000-0005-0000-0000-000047970000}"/>
    <cellStyle name="Normal 2 47 2 9 2" xfId="39059" xr:uid="{00000000-0005-0000-0000-000048970000}"/>
    <cellStyle name="Normal 2 47 3" xfId="341" xr:uid="{00000000-0005-0000-0000-000049970000}"/>
    <cellStyle name="Normal 2 47 3 2" xfId="877" xr:uid="{00000000-0005-0000-0000-00004A970000}"/>
    <cellStyle name="Normal 2 47 3 2 2" xfId="1947" xr:uid="{00000000-0005-0000-0000-00004B970000}"/>
    <cellStyle name="Normal 2 47 3 2 2 2" xfId="4108" xr:uid="{00000000-0005-0000-0000-00004C970000}"/>
    <cellStyle name="Normal 2 47 3 2 2 2 2" xfId="8439" xr:uid="{00000000-0005-0000-0000-00004D970000}"/>
    <cellStyle name="Normal 2 47 3 2 2 2 2 2" xfId="21355" xr:uid="{00000000-0005-0000-0000-00004E970000}"/>
    <cellStyle name="Normal 2 47 3 2 2 2 2 2 2" xfId="47200" xr:uid="{00000000-0005-0000-0000-00004F970000}"/>
    <cellStyle name="Normal 2 47 3 2 2 2 2 3" xfId="34286" xr:uid="{00000000-0005-0000-0000-000050970000}"/>
    <cellStyle name="Normal 2 47 3 2 2 2 3" xfId="12739" xr:uid="{00000000-0005-0000-0000-000051970000}"/>
    <cellStyle name="Normal 2 47 3 2 2 2 3 2" xfId="25655" xr:uid="{00000000-0005-0000-0000-000052970000}"/>
    <cellStyle name="Normal 2 47 3 2 2 2 3 2 2" xfId="51500" xr:uid="{00000000-0005-0000-0000-000053970000}"/>
    <cellStyle name="Normal 2 47 3 2 2 2 3 3" xfId="38586" xr:uid="{00000000-0005-0000-0000-000054970000}"/>
    <cellStyle name="Normal 2 47 3 2 2 2 4" xfId="17054" xr:uid="{00000000-0005-0000-0000-000055970000}"/>
    <cellStyle name="Normal 2 47 3 2 2 2 4 2" xfId="42900" xr:uid="{00000000-0005-0000-0000-000056970000}"/>
    <cellStyle name="Normal 2 47 3 2 2 2 5" xfId="29986" xr:uid="{00000000-0005-0000-0000-000057970000}"/>
    <cellStyle name="Normal 2 47 3 2 2 3" xfId="6289" xr:uid="{00000000-0005-0000-0000-000058970000}"/>
    <cellStyle name="Normal 2 47 3 2 2 3 2" xfId="19205" xr:uid="{00000000-0005-0000-0000-000059970000}"/>
    <cellStyle name="Normal 2 47 3 2 2 3 2 2" xfId="45050" xr:uid="{00000000-0005-0000-0000-00005A970000}"/>
    <cellStyle name="Normal 2 47 3 2 2 3 3" xfId="32136" xr:uid="{00000000-0005-0000-0000-00005B970000}"/>
    <cellStyle name="Normal 2 47 3 2 2 4" xfId="10589" xr:uid="{00000000-0005-0000-0000-00005C970000}"/>
    <cellStyle name="Normal 2 47 3 2 2 4 2" xfId="23505" xr:uid="{00000000-0005-0000-0000-00005D970000}"/>
    <cellStyle name="Normal 2 47 3 2 2 4 2 2" xfId="49350" xr:uid="{00000000-0005-0000-0000-00005E970000}"/>
    <cellStyle name="Normal 2 47 3 2 2 4 3" xfId="36436" xr:uid="{00000000-0005-0000-0000-00005F970000}"/>
    <cellStyle name="Normal 2 47 3 2 2 5" xfId="14904" xr:uid="{00000000-0005-0000-0000-000060970000}"/>
    <cellStyle name="Normal 2 47 3 2 2 5 2" xfId="40750" xr:uid="{00000000-0005-0000-0000-000061970000}"/>
    <cellStyle name="Normal 2 47 3 2 2 6" xfId="27836" xr:uid="{00000000-0005-0000-0000-000062970000}"/>
    <cellStyle name="Normal 2 47 3 2 3" xfId="3040" xr:uid="{00000000-0005-0000-0000-000063970000}"/>
    <cellStyle name="Normal 2 47 3 2 3 2" xfId="7371" xr:uid="{00000000-0005-0000-0000-000064970000}"/>
    <cellStyle name="Normal 2 47 3 2 3 2 2" xfId="20287" xr:uid="{00000000-0005-0000-0000-000065970000}"/>
    <cellStyle name="Normal 2 47 3 2 3 2 2 2" xfId="46132" xr:uid="{00000000-0005-0000-0000-000066970000}"/>
    <cellStyle name="Normal 2 47 3 2 3 2 3" xfId="33218" xr:uid="{00000000-0005-0000-0000-000067970000}"/>
    <cellStyle name="Normal 2 47 3 2 3 3" xfId="11671" xr:uid="{00000000-0005-0000-0000-000068970000}"/>
    <cellStyle name="Normal 2 47 3 2 3 3 2" xfId="24587" xr:uid="{00000000-0005-0000-0000-000069970000}"/>
    <cellStyle name="Normal 2 47 3 2 3 3 2 2" xfId="50432" xr:uid="{00000000-0005-0000-0000-00006A970000}"/>
    <cellStyle name="Normal 2 47 3 2 3 3 3" xfId="37518" xr:uid="{00000000-0005-0000-0000-00006B970000}"/>
    <cellStyle name="Normal 2 47 3 2 3 4" xfId="15986" xr:uid="{00000000-0005-0000-0000-00006C970000}"/>
    <cellStyle name="Normal 2 47 3 2 3 4 2" xfId="41832" xr:uid="{00000000-0005-0000-0000-00006D970000}"/>
    <cellStyle name="Normal 2 47 3 2 3 5" xfId="28918" xr:uid="{00000000-0005-0000-0000-00006E970000}"/>
    <cellStyle name="Normal 2 47 3 2 4" xfId="5221" xr:uid="{00000000-0005-0000-0000-00006F970000}"/>
    <cellStyle name="Normal 2 47 3 2 4 2" xfId="18137" xr:uid="{00000000-0005-0000-0000-000070970000}"/>
    <cellStyle name="Normal 2 47 3 2 4 2 2" xfId="43982" xr:uid="{00000000-0005-0000-0000-000071970000}"/>
    <cellStyle name="Normal 2 47 3 2 4 3" xfId="31068" xr:uid="{00000000-0005-0000-0000-000072970000}"/>
    <cellStyle name="Normal 2 47 3 2 5" xfId="9521" xr:uid="{00000000-0005-0000-0000-000073970000}"/>
    <cellStyle name="Normal 2 47 3 2 5 2" xfId="22437" xr:uid="{00000000-0005-0000-0000-000074970000}"/>
    <cellStyle name="Normal 2 47 3 2 5 2 2" xfId="48282" xr:uid="{00000000-0005-0000-0000-000075970000}"/>
    <cellStyle name="Normal 2 47 3 2 5 3" xfId="35368" xr:uid="{00000000-0005-0000-0000-000076970000}"/>
    <cellStyle name="Normal 2 47 3 2 6" xfId="13836" xr:uid="{00000000-0005-0000-0000-000077970000}"/>
    <cellStyle name="Normal 2 47 3 2 6 2" xfId="39682" xr:uid="{00000000-0005-0000-0000-000078970000}"/>
    <cellStyle name="Normal 2 47 3 2 7" xfId="26768" xr:uid="{00000000-0005-0000-0000-000079970000}"/>
    <cellStyle name="Normal 2 47 3 3" xfId="1412" xr:uid="{00000000-0005-0000-0000-00007A970000}"/>
    <cellStyle name="Normal 2 47 3 3 2" xfId="3574" xr:uid="{00000000-0005-0000-0000-00007B970000}"/>
    <cellStyle name="Normal 2 47 3 3 2 2" xfId="7905" xr:uid="{00000000-0005-0000-0000-00007C970000}"/>
    <cellStyle name="Normal 2 47 3 3 2 2 2" xfId="20821" xr:uid="{00000000-0005-0000-0000-00007D970000}"/>
    <cellStyle name="Normal 2 47 3 3 2 2 2 2" xfId="46666" xr:uid="{00000000-0005-0000-0000-00007E970000}"/>
    <cellStyle name="Normal 2 47 3 3 2 2 3" xfId="33752" xr:uid="{00000000-0005-0000-0000-00007F970000}"/>
    <cellStyle name="Normal 2 47 3 3 2 3" xfId="12205" xr:uid="{00000000-0005-0000-0000-000080970000}"/>
    <cellStyle name="Normal 2 47 3 3 2 3 2" xfId="25121" xr:uid="{00000000-0005-0000-0000-000081970000}"/>
    <cellStyle name="Normal 2 47 3 3 2 3 2 2" xfId="50966" xr:uid="{00000000-0005-0000-0000-000082970000}"/>
    <cellStyle name="Normal 2 47 3 3 2 3 3" xfId="38052" xr:uid="{00000000-0005-0000-0000-000083970000}"/>
    <cellStyle name="Normal 2 47 3 3 2 4" xfId="16520" xr:uid="{00000000-0005-0000-0000-000084970000}"/>
    <cellStyle name="Normal 2 47 3 3 2 4 2" xfId="42366" xr:uid="{00000000-0005-0000-0000-000085970000}"/>
    <cellStyle name="Normal 2 47 3 3 2 5" xfId="29452" xr:uid="{00000000-0005-0000-0000-000086970000}"/>
    <cellStyle name="Normal 2 47 3 3 3" xfId="5755" xr:uid="{00000000-0005-0000-0000-000087970000}"/>
    <cellStyle name="Normal 2 47 3 3 3 2" xfId="18671" xr:uid="{00000000-0005-0000-0000-000088970000}"/>
    <cellStyle name="Normal 2 47 3 3 3 2 2" xfId="44516" xr:uid="{00000000-0005-0000-0000-000089970000}"/>
    <cellStyle name="Normal 2 47 3 3 3 3" xfId="31602" xr:uid="{00000000-0005-0000-0000-00008A970000}"/>
    <cellStyle name="Normal 2 47 3 3 4" xfId="10055" xr:uid="{00000000-0005-0000-0000-00008B970000}"/>
    <cellStyle name="Normal 2 47 3 3 4 2" xfId="22971" xr:uid="{00000000-0005-0000-0000-00008C970000}"/>
    <cellStyle name="Normal 2 47 3 3 4 2 2" xfId="48816" xr:uid="{00000000-0005-0000-0000-00008D970000}"/>
    <cellStyle name="Normal 2 47 3 3 4 3" xfId="35902" xr:uid="{00000000-0005-0000-0000-00008E970000}"/>
    <cellStyle name="Normal 2 47 3 3 5" xfId="14370" xr:uid="{00000000-0005-0000-0000-00008F970000}"/>
    <cellStyle name="Normal 2 47 3 3 5 2" xfId="40216" xr:uid="{00000000-0005-0000-0000-000090970000}"/>
    <cellStyle name="Normal 2 47 3 3 6" xfId="27302" xr:uid="{00000000-0005-0000-0000-000091970000}"/>
    <cellStyle name="Normal 2 47 3 4" xfId="2506" xr:uid="{00000000-0005-0000-0000-000092970000}"/>
    <cellStyle name="Normal 2 47 3 4 2" xfId="6837" xr:uid="{00000000-0005-0000-0000-000093970000}"/>
    <cellStyle name="Normal 2 47 3 4 2 2" xfId="19753" xr:uid="{00000000-0005-0000-0000-000094970000}"/>
    <cellStyle name="Normal 2 47 3 4 2 2 2" xfId="45598" xr:uid="{00000000-0005-0000-0000-000095970000}"/>
    <cellStyle name="Normal 2 47 3 4 2 3" xfId="32684" xr:uid="{00000000-0005-0000-0000-000096970000}"/>
    <cellStyle name="Normal 2 47 3 4 3" xfId="11137" xr:uid="{00000000-0005-0000-0000-000097970000}"/>
    <cellStyle name="Normal 2 47 3 4 3 2" xfId="24053" xr:uid="{00000000-0005-0000-0000-000098970000}"/>
    <cellStyle name="Normal 2 47 3 4 3 2 2" xfId="49898" xr:uid="{00000000-0005-0000-0000-000099970000}"/>
    <cellStyle name="Normal 2 47 3 4 3 3" xfId="36984" xr:uid="{00000000-0005-0000-0000-00009A970000}"/>
    <cellStyle name="Normal 2 47 3 4 4" xfId="15452" xr:uid="{00000000-0005-0000-0000-00009B970000}"/>
    <cellStyle name="Normal 2 47 3 4 4 2" xfId="41298" xr:uid="{00000000-0005-0000-0000-00009C970000}"/>
    <cellStyle name="Normal 2 47 3 4 5" xfId="28384" xr:uid="{00000000-0005-0000-0000-00009D970000}"/>
    <cellStyle name="Normal 2 47 3 5" xfId="4687" xr:uid="{00000000-0005-0000-0000-00009E970000}"/>
    <cellStyle name="Normal 2 47 3 5 2" xfId="17603" xr:uid="{00000000-0005-0000-0000-00009F970000}"/>
    <cellStyle name="Normal 2 47 3 5 2 2" xfId="43448" xr:uid="{00000000-0005-0000-0000-0000A0970000}"/>
    <cellStyle name="Normal 2 47 3 5 3" xfId="30534" xr:uid="{00000000-0005-0000-0000-0000A1970000}"/>
    <cellStyle name="Normal 2 47 3 6" xfId="8987" xr:uid="{00000000-0005-0000-0000-0000A2970000}"/>
    <cellStyle name="Normal 2 47 3 6 2" xfId="21903" xr:uid="{00000000-0005-0000-0000-0000A3970000}"/>
    <cellStyle name="Normal 2 47 3 6 2 2" xfId="47748" xr:uid="{00000000-0005-0000-0000-0000A4970000}"/>
    <cellStyle name="Normal 2 47 3 6 3" xfId="34834" xr:uid="{00000000-0005-0000-0000-0000A5970000}"/>
    <cellStyle name="Normal 2 47 3 7" xfId="13302" xr:uid="{00000000-0005-0000-0000-0000A6970000}"/>
    <cellStyle name="Normal 2 47 3 7 2" xfId="39148" xr:uid="{00000000-0005-0000-0000-0000A7970000}"/>
    <cellStyle name="Normal 2 47 3 8" xfId="26234" xr:uid="{00000000-0005-0000-0000-0000A8970000}"/>
    <cellStyle name="Normal 2 47 4" xfId="520" xr:uid="{00000000-0005-0000-0000-0000A9970000}"/>
    <cellStyle name="Normal 2 47 4 2" xfId="1055" xr:uid="{00000000-0005-0000-0000-0000AA970000}"/>
    <cellStyle name="Normal 2 47 4 2 2" xfId="2125" xr:uid="{00000000-0005-0000-0000-0000AB970000}"/>
    <cellStyle name="Normal 2 47 4 2 2 2" xfId="4286" xr:uid="{00000000-0005-0000-0000-0000AC970000}"/>
    <cellStyle name="Normal 2 47 4 2 2 2 2" xfId="8617" xr:uid="{00000000-0005-0000-0000-0000AD970000}"/>
    <cellStyle name="Normal 2 47 4 2 2 2 2 2" xfId="21533" xr:uid="{00000000-0005-0000-0000-0000AE970000}"/>
    <cellStyle name="Normal 2 47 4 2 2 2 2 2 2" xfId="47378" xr:uid="{00000000-0005-0000-0000-0000AF970000}"/>
    <cellStyle name="Normal 2 47 4 2 2 2 2 3" xfId="34464" xr:uid="{00000000-0005-0000-0000-0000B0970000}"/>
    <cellStyle name="Normal 2 47 4 2 2 2 3" xfId="12917" xr:uid="{00000000-0005-0000-0000-0000B1970000}"/>
    <cellStyle name="Normal 2 47 4 2 2 2 3 2" xfId="25833" xr:uid="{00000000-0005-0000-0000-0000B2970000}"/>
    <cellStyle name="Normal 2 47 4 2 2 2 3 2 2" xfId="51678" xr:uid="{00000000-0005-0000-0000-0000B3970000}"/>
    <cellStyle name="Normal 2 47 4 2 2 2 3 3" xfId="38764" xr:uid="{00000000-0005-0000-0000-0000B4970000}"/>
    <cellStyle name="Normal 2 47 4 2 2 2 4" xfId="17232" xr:uid="{00000000-0005-0000-0000-0000B5970000}"/>
    <cellStyle name="Normal 2 47 4 2 2 2 4 2" xfId="43078" xr:uid="{00000000-0005-0000-0000-0000B6970000}"/>
    <cellStyle name="Normal 2 47 4 2 2 2 5" xfId="30164" xr:uid="{00000000-0005-0000-0000-0000B7970000}"/>
    <cellStyle name="Normal 2 47 4 2 2 3" xfId="6467" xr:uid="{00000000-0005-0000-0000-0000B8970000}"/>
    <cellStyle name="Normal 2 47 4 2 2 3 2" xfId="19383" xr:uid="{00000000-0005-0000-0000-0000B9970000}"/>
    <cellStyle name="Normal 2 47 4 2 2 3 2 2" xfId="45228" xr:uid="{00000000-0005-0000-0000-0000BA970000}"/>
    <cellStyle name="Normal 2 47 4 2 2 3 3" xfId="32314" xr:uid="{00000000-0005-0000-0000-0000BB970000}"/>
    <cellStyle name="Normal 2 47 4 2 2 4" xfId="10767" xr:uid="{00000000-0005-0000-0000-0000BC970000}"/>
    <cellStyle name="Normal 2 47 4 2 2 4 2" xfId="23683" xr:uid="{00000000-0005-0000-0000-0000BD970000}"/>
    <cellStyle name="Normal 2 47 4 2 2 4 2 2" xfId="49528" xr:uid="{00000000-0005-0000-0000-0000BE970000}"/>
    <cellStyle name="Normal 2 47 4 2 2 4 3" xfId="36614" xr:uid="{00000000-0005-0000-0000-0000BF970000}"/>
    <cellStyle name="Normal 2 47 4 2 2 5" xfId="15082" xr:uid="{00000000-0005-0000-0000-0000C0970000}"/>
    <cellStyle name="Normal 2 47 4 2 2 5 2" xfId="40928" xr:uid="{00000000-0005-0000-0000-0000C1970000}"/>
    <cellStyle name="Normal 2 47 4 2 2 6" xfId="28014" xr:uid="{00000000-0005-0000-0000-0000C2970000}"/>
    <cellStyle name="Normal 2 47 4 2 3" xfId="3218" xr:uid="{00000000-0005-0000-0000-0000C3970000}"/>
    <cellStyle name="Normal 2 47 4 2 3 2" xfId="7549" xr:uid="{00000000-0005-0000-0000-0000C4970000}"/>
    <cellStyle name="Normal 2 47 4 2 3 2 2" xfId="20465" xr:uid="{00000000-0005-0000-0000-0000C5970000}"/>
    <cellStyle name="Normal 2 47 4 2 3 2 2 2" xfId="46310" xr:uid="{00000000-0005-0000-0000-0000C6970000}"/>
    <cellStyle name="Normal 2 47 4 2 3 2 3" xfId="33396" xr:uid="{00000000-0005-0000-0000-0000C7970000}"/>
    <cellStyle name="Normal 2 47 4 2 3 3" xfId="11849" xr:uid="{00000000-0005-0000-0000-0000C8970000}"/>
    <cellStyle name="Normal 2 47 4 2 3 3 2" xfId="24765" xr:uid="{00000000-0005-0000-0000-0000C9970000}"/>
    <cellStyle name="Normal 2 47 4 2 3 3 2 2" xfId="50610" xr:uid="{00000000-0005-0000-0000-0000CA970000}"/>
    <cellStyle name="Normal 2 47 4 2 3 3 3" xfId="37696" xr:uid="{00000000-0005-0000-0000-0000CB970000}"/>
    <cellStyle name="Normal 2 47 4 2 3 4" xfId="16164" xr:uid="{00000000-0005-0000-0000-0000CC970000}"/>
    <cellStyle name="Normal 2 47 4 2 3 4 2" xfId="42010" xr:uid="{00000000-0005-0000-0000-0000CD970000}"/>
    <cellStyle name="Normal 2 47 4 2 3 5" xfId="29096" xr:uid="{00000000-0005-0000-0000-0000CE970000}"/>
    <cellStyle name="Normal 2 47 4 2 4" xfId="5399" xr:uid="{00000000-0005-0000-0000-0000CF970000}"/>
    <cellStyle name="Normal 2 47 4 2 4 2" xfId="18315" xr:uid="{00000000-0005-0000-0000-0000D0970000}"/>
    <cellStyle name="Normal 2 47 4 2 4 2 2" xfId="44160" xr:uid="{00000000-0005-0000-0000-0000D1970000}"/>
    <cellStyle name="Normal 2 47 4 2 4 3" xfId="31246" xr:uid="{00000000-0005-0000-0000-0000D2970000}"/>
    <cellStyle name="Normal 2 47 4 2 5" xfId="9699" xr:uid="{00000000-0005-0000-0000-0000D3970000}"/>
    <cellStyle name="Normal 2 47 4 2 5 2" xfId="22615" xr:uid="{00000000-0005-0000-0000-0000D4970000}"/>
    <cellStyle name="Normal 2 47 4 2 5 2 2" xfId="48460" xr:uid="{00000000-0005-0000-0000-0000D5970000}"/>
    <cellStyle name="Normal 2 47 4 2 5 3" xfId="35546" xr:uid="{00000000-0005-0000-0000-0000D6970000}"/>
    <cellStyle name="Normal 2 47 4 2 6" xfId="14014" xr:uid="{00000000-0005-0000-0000-0000D7970000}"/>
    <cellStyle name="Normal 2 47 4 2 6 2" xfId="39860" xr:uid="{00000000-0005-0000-0000-0000D8970000}"/>
    <cellStyle name="Normal 2 47 4 2 7" xfId="26946" xr:uid="{00000000-0005-0000-0000-0000D9970000}"/>
    <cellStyle name="Normal 2 47 4 3" xfId="1590" xr:uid="{00000000-0005-0000-0000-0000DA970000}"/>
    <cellStyle name="Normal 2 47 4 3 2" xfId="3752" xr:uid="{00000000-0005-0000-0000-0000DB970000}"/>
    <cellStyle name="Normal 2 47 4 3 2 2" xfId="8083" xr:uid="{00000000-0005-0000-0000-0000DC970000}"/>
    <cellStyle name="Normal 2 47 4 3 2 2 2" xfId="20999" xr:uid="{00000000-0005-0000-0000-0000DD970000}"/>
    <cellStyle name="Normal 2 47 4 3 2 2 2 2" xfId="46844" xr:uid="{00000000-0005-0000-0000-0000DE970000}"/>
    <cellStyle name="Normal 2 47 4 3 2 2 3" xfId="33930" xr:uid="{00000000-0005-0000-0000-0000DF970000}"/>
    <cellStyle name="Normal 2 47 4 3 2 3" xfId="12383" xr:uid="{00000000-0005-0000-0000-0000E0970000}"/>
    <cellStyle name="Normal 2 47 4 3 2 3 2" xfId="25299" xr:uid="{00000000-0005-0000-0000-0000E1970000}"/>
    <cellStyle name="Normal 2 47 4 3 2 3 2 2" xfId="51144" xr:uid="{00000000-0005-0000-0000-0000E2970000}"/>
    <cellStyle name="Normal 2 47 4 3 2 3 3" xfId="38230" xr:uid="{00000000-0005-0000-0000-0000E3970000}"/>
    <cellStyle name="Normal 2 47 4 3 2 4" xfId="16698" xr:uid="{00000000-0005-0000-0000-0000E4970000}"/>
    <cellStyle name="Normal 2 47 4 3 2 4 2" xfId="42544" xr:uid="{00000000-0005-0000-0000-0000E5970000}"/>
    <cellStyle name="Normal 2 47 4 3 2 5" xfId="29630" xr:uid="{00000000-0005-0000-0000-0000E6970000}"/>
    <cellStyle name="Normal 2 47 4 3 3" xfId="5933" xr:uid="{00000000-0005-0000-0000-0000E7970000}"/>
    <cellStyle name="Normal 2 47 4 3 3 2" xfId="18849" xr:uid="{00000000-0005-0000-0000-0000E8970000}"/>
    <cellStyle name="Normal 2 47 4 3 3 2 2" xfId="44694" xr:uid="{00000000-0005-0000-0000-0000E9970000}"/>
    <cellStyle name="Normal 2 47 4 3 3 3" xfId="31780" xr:uid="{00000000-0005-0000-0000-0000EA970000}"/>
    <cellStyle name="Normal 2 47 4 3 4" xfId="10233" xr:uid="{00000000-0005-0000-0000-0000EB970000}"/>
    <cellStyle name="Normal 2 47 4 3 4 2" xfId="23149" xr:uid="{00000000-0005-0000-0000-0000EC970000}"/>
    <cellStyle name="Normal 2 47 4 3 4 2 2" xfId="48994" xr:uid="{00000000-0005-0000-0000-0000ED970000}"/>
    <cellStyle name="Normal 2 47 4 3 4 3" xfId="36080" xr:uid="{00000000-0005-0000-0000-0000EE970000}"/>
    <cellStyle name="Normal 2 47 4 3 5" xfId="14548" xr:uid="{00000000-0005-0000-0000-0000EF970000}"/>
    <cellStyle name="Normal 2 47 4 3 5 2" xfId="40394" xr:uid="{00000000-0005-0000-0000-0000F0970000}"/>
    <cellStyle name="Normal 2 47 4 3 6" xfId="27480" xr:uid="{00000000-0005-0000-0000-0000F1970000}"/>
    <cellStyle name="Normal 2 47 4 4" xfId="2684" xr:uid="{00000000-0005-0000-0000-0000F2970000}"/>
    <cellStyle name="Normal 2 47 4 4 2" xfId="7015" xr:uid="{00000000-0005-0000-0000-0000F3970000}"/>
    <cellStyle name="Normal 2 47 4 4 2 2" xfId="19931" xr:uid="{00000000-0005-0000-0000-0000F4970000}"/>
    <cellStyle name="Normal 2 47 4 4 2 2 2" xfId="45776" xr:uid="{00000000-0005-0000-0000-0000F5970000}"/>
    <cellStyle name="Normal 2 47 4 4 2 3" xfId="32862" xr:uid="{00000000-0005-0000-0000-0000F6970000}"/>
    <cellStyle name="Normal 2 47 4 4 3" xfId="11315" xr:uid="{00000000-0005-0000-0000-0000F7970000}"/>
    <cellStyle name="Normal 2 47 4 4 3 2" xfId="24231" xr:uid="{00000000-0005-0000-0000-0000F8970000}"/>
    <cellStyle name="Normal 2 47 4 4 3 2 2" xfId="50076" xr:uid="{00000000-0005-0000-0000-0000F9970000}"/>
    <cellStyle name="Normal 2 47 4 4 3 3" xfId="37162" xr:uid="{00000000-0005-0000-0000-0000FA970000}"/>
    <cellStyle name="Normal 2 47 4 4 4" xfId="15630" xr:uid="{00000000-0005-0000-0000-0000FB970000}"/>
    <cellStyle name="Normal 2 47 4 4 4 2" xfId="41476" xr:uid="{00000000-0005-0000-0000-0000FC970000}"/>
    <cellStyle name="Normal 2 47 4 4 5" xfId="28562" xr:uid="{00000000-0005-0000-0000-0000FD970000}"/>
    <cellStyle name="Normal 2 47 4 5" xfId="4865" xr:uid="{00000000-0005-0000-0000-0000FE970000}"/>
    <cellStyle name="Normal 2 47 4 5 2" xfId="17781" xr:uid="{00000000-0005-0000-0000-0000FF970000}"/>
    <cellStyle name="Normal 2 47 4 5 2 2" xfId="43626" xr:uid="{00000000-0005-0000-0000-000000980000}"/>
    <cellStyle name="Normal 2 47 4 5 3" xfId="30712" xr:uid="{00000000-0005-0000-0000-000001980000}"/>
    <cellStyle name="Normal 2 47 4 6" xfId="9165" xr:uid="{00000000-0005-0000-0000-000002980000}"/>
    <cellStyle name="Normal 2 47 4 6 2" xfId="22081" xr:uid="{00000000-0005-0000-0000-000003980000}"/>
    <cellStyle name="Normal 2 47 4 6 2 2" xfId="47926" xr:uid="{00000000-0005-0000-0000-000004980000}"/>
    <cellStyle name="Normal 2 47 4 6 3" xfId="35012" xr:uid="{00000000-0005-0000-0000-000005980000}"/>
    <cellStyle name="Normal 2 47 4 7" xfId="13480" xr:uid="{00000000-0005-0000-0000-000006980000}"/>
    <cellStyle name="Normal 2 47 4 7 2" xfId="39326" xr:uid="{00000000-0005-0000-0000-000007980000}"/>
    <cellStyle name="Normal 2 47 4 8" xfId="26412" xr:uid="{00000000-0005-0000-0000-000008980000}"/>
    <cellStyle name="Normal 2 47 5" xfId="699" xr:uid="{00000000-0005-0000-0000-000009980000}"/>
    <cellStyle name="Normal 2 47 5 2" xfId="1769" xr:uid="{00000000-0005-0000-0000-00000A980000}"/>
    <cellStyle name="Normal 2 47 5 2 2" xfId="3930" xr:uid="{00000000-0005-0000-0000-00000B980000}"/>
    <cellStyle name="Normal 2 47 5 2 2 2" xfId="8261" xr:uid="{00000000-0005-0000-0000-00000C980000}"/>
    <cellStyle name="Normal 2 47 5 2 2 2 2" xfId="21177" xr:uid="{00000000-0005-0000-0000-00000D980000}"/>
    <cellStyle name="Normal 2 47 5 2 2 2 2 2" xfId="47022" xr:uid="{00000000-0005-0000-0000-00000E980000}"/>
    <cellStyle name="Normal 2 47 5 2 2 2 3" xfId="34108" xr:uid="{00000000-0005-0000-0000-00000F980000}"/>
    <cellStyle name="Normal 2 47 5 2 2 3" xfId="12561" xr:uid="{00000000-0005-0000-0000-000010980000}"/>
    <cellStyle name="Normal 2 47 5 2 2 3 2" xfId="25477" xr:uid="{00000000-0005-0000-0000-000011980000}"/>
    <cellStyle name="Normal 2 47 5 2 2 3 2 2" xfId="51322" xr:uid="{00000000-0005-0000-0000-000012980000}"/>
    <cellStyle name="Normal 2 47 5 2 2 3 3" xfId="38408" xr:uid="{00000000-0005-0000-0000-000013980000}"/>
    <cellStyle name="Normal 2 47 5 2 2 4" xfId="16876" xr:uid="{00000000-0005-0000-0000-000014980000}"/>
    <cellStyle name="Normal 2 47 5 2 2 4 2" xfId="42722" xr:uid="{00000000-0005-0000-0000-000015980000}"/>
    <cellStyle name="Normal 2 47 5 2 2 5" xfId="29808" xr:uid="{00000000-0005-0000-0000-000016980000}"/>
    <cellStyle name="Normal 2 47 5 2 3" xfId="6111" xr:uid="{00000000-0005-0000-0000-000017980000}"/>
    <cellStyle name="Normal 2 47 5 2 3 2" xfId="19027" xr:uid="{00000000-0005-0000-0000-000018980000}"/>
    <cellStyle name="Normal 2 47 5 2 3 2 2" xfId="44872" xr:uid="{00000000-0005-0000-0000-000019980000}"/>
    <cellStyle name="Normal 2 47 5 2 3 3" xfId="31958" xr:uid="{00000000-0005-0000-0000-00001A980000}"/>
    <cellStyle name="Normal 2 47 5 2 4" xfId="10411" xr:uid="{00000000-0005-0000-0000-00001B980000}"/>
    <cellStyle name="Normal 2 47 5 2 4 2" xfId="23327" xr:uid="{00000000-0005-0000-0000-00001C980000}"/>
    <cellStyle name="Normal 2 47 5 2 4 2 2" xfId="49172" xr:uid="{00000000-0005-0000-0000-00001D980000}"/>
    <cellStyle name="Normal 2 47 5 2 4 3" xfId="36258" xr:uid="{00000000-0005-0000-0000-00001E980000}"/>
    <cellStyle name="Normal 2 47 5 2 5" xfId="14726" xr:uid="{00000000-0005-0000-0000-00001F980000}"/>
    <cellStyle name="Normal 2 47 5 2 5 2" xfId="40572" xr:uid="{00000000-0005-0000-0000-000020980000}"/>
    <cellStyle name="Normal 2 47 5 2 6" xfId="27658" xr:uid="{00000000-0005-0000-0000-000021980000}"/>
    <cellStyle name="Normal 2 47 5 3" xfId="2862" xr:uid="{00000000-0005-0000-0000-000022980000}"/>
    <cellStyle name="Normal 2 47 5 3 2" xfId="7193" xr:uid="{00000000-0005-0000-0000-000023980000}"/>
    <cellStyle name="Normal 2 47 5 3 2 2" xfId="20109" xr:uid="{00000000-0005-0000-0000-000024980000}"/>
    <cellStyle name="Normal 2 47 5 3 2 2 2" xfId="45954" xr:uid="{00000000-0005-0000-0000-000025980000}"/>
    <cellStyle name="Normal 2 47 5 3 2 3" xfId="33040" xr:uid="{00000000-0005-0000-0000-000026980000}"/>
    <cellStyle name="Normal 2 47 5 3 3" xfId="11493" xr:uid="{00000000-0005-0000-0000-000027980000}"/>
    <cellStyle name="Normal 2 47 5 3 3 2" xfId="24409" xr:uid="{00000000-0005-0000-0000-000028980000}"/>
    <cellStyle name="Normal 2 47 5 3 3 2 2" xfId="50254" xr:uid="{00000000-0005-0000-0000-000029980000}"/>
    <cellStyle name="Normal 2 47 5 3 3 3" xfId="37340" xr:uid="{00000000-0005-0000-0000-00002A980000}"/>
    <cellStyle name="Normal 2 47 5 3 4" xfId="15808" xr:uid="{00000000-0005-0000-0000-00002B980000}"/>
    <cellStyle name="Normal 2 47 5 3 4 2" xfId="41654" xr:uid="{00000000-0005-0000-0000-00002C980000}"/>
    <cellStyle name="Normal 2 47 5 3 5" xfId="28740" xr:uid="{00000000-0005-0000-0000-00002D980000}"/>
    <cellStyle name="Normal 2 47 5 4" xfId="5043" xr:uid="{00000000-0005-0000-0000-00002E980000}"/>
    <cellStyle name="Normal 2 47 5 4 2" xfId="17959" xr:uid="{00000000-0005-0000-0000-00002F980000}"/>
    <cellStyle name="Normal 2 47 5 4 2 2" xfId="43804" xr:uid="{00000000-0005-0000-0000-000030980000}"/>
    <cellStyle name="Normal 2 47 5 4 3" xfId="30890" xr:uid="{00000000-0005-0000-0000-000031980000}"/>
    <cellStyle name="Normal 2 47 5 5" xfId="9343" xr:uid="{00000000-0005-0000-0000-000032980000}"/>
    <cellStyle name="Normal 2 47 5 5 2" xfId="22259" xr:uid="{00000000-0005-0000-0000-000033980000}"/>
    <cellStyle name="Normal 2 47 5 5 2 2" xfId="48104" xr:uid="{00000000-0005-0000-0000-000034980000}"/>
    <cellStyle name="Normal 2 47 5 5 3" xfId="35190" xr:uid="{00000000-0005-0000-0000-000035980000}"/>
    <cellStyle name="Normal 2 47 5 6" xfId="13658" xr:uid="{00000000-0005-0000-0000-000036980000}"/>
    <cellStyle name="Normal 2 47 5 6 2" xfId="39504" xr:uid="{00000000-0005-0000-0000-000037980000}"/>
    <cellStyle name="Normal 2 47 5 7" xfId="26590" xr:uid="{00000000-0005-0000-0000-000038980000}"/>
    <cellStyle name="Normal 2 47 6" xfId="1234" xr:uid="{00000000-0005-0000-0000-000039980000}"/>
    <cellStyle name="Normal 2 47 6 2" xfId="3396" xr:uid="{00000000-0005-0000-0000-00003A980000}"/>
    <cellStyle name="Normal 2 47 6 2 2" xfId="7727" xr:uid="{00000000-0005-0000-0000-00003B980000}"/>
    <cellStyle name="Normal 2 47 6 2 2 2" xfId="20643" xr:uid="{00000000-0005-0000-0000-00003C980000}"/>
    <cellStyle name="Normal 2 47 6 2 2 2 2" xfId="46488" xr:uid="{00000000-0005-0000-0000-00003D980000}"/>
    <cellStyle name="Normal 2 47 6 2 2 3" xfId="33574" xr:uid="{00000000-0005-0000-0000-00003E980000}"/>
    <cellStyle name="Normal 2 47 6 2 3" xfId="12027" xr:uid="{00000000-0005-0000-0000-00003F980000}"/>
    <cellStyle name="Normal 2 47 6 2 3 2" xfId="24943" xr:uid="{00000000-0005-0000-0000-000040980000}"/>
    <cellStyle name="Normal 2 47 6 2 3 2 2" xfId="50788" xr:uid="{00000000-0005-0000-0000-000041980000}"/>
    <cellStyle name="Normal 2 47 6 2 3 3" xfId="37874" xr:uid="{00000000-0005-0000-0000-000042980000}"/>
    <cellStyle name="Normal 2 47 6 2 4" xfId="16342" xr:uid="{00000000-0005-0000-0000-000043980000}"/>
    <cellStyle name="Normal 2 47 6 2 4 2" xfId="42188" xr:uid="{00000000-0005-0000-0000-000044980000}"/>
    <cellStyle name="Normal 2 47 6 2 5" xfId="29274" xr:uid="{00000000-0005-0000-0000-000045980000}"/>
    <cellStyle name="Normal 2 47 6 3" xfId="5577" xr:uid="{00000000-0005-0000-0000-000046980000}"/>
    <cellStyle name="Normal 2 47 6 3 2" xfId="18493" xr:uid="{00000000-0005-0000-0000-000047980000}"/>
    <cellStyle name="Normal 2 47 6 3 2 2" xfId="44338" xr:uid="{00000000-0005-0000-0000-000048980000}"/>
    <cellStyle name="Normal 2 47 6 3 3" xfId="31424" xr:uid="{00000000-0005-0000-0000-000049980000}"/>
    <cellStyle name="Normal 2 47 6 4" xfId="9877" xr:uid="{00000000-0005-0000-0000-00004A980000}"/>
    <cellStyle name="Normal 2 47 6 4 2" xfId="22793" xr:uid="{00000000-0005-0000-0000-00004B980000}"/>
    <cellStyle name="Normal 2 47 6 4 2 2" xfId="48638" xr:uid="{00000000-0005-0000-0000-00004C980000}"/>
    <cellStyle name="Normal 2 47 6 4 3" xfId="35724" xr:uid="{00000000-0005-0000-0000-00004D980000}"/>
    <cellStyle name="Normal 2 47 6 5" xfId="14192" xr:uid="{00000000-0005-0000-0000-00004E980000}"/>
    <cellStyle name="Normal 2 47 6 5 2" xfId="40038" xr:uid="{00000000-0005-0000-0000-00004F980000}"/>
    <cellStyle name="Normal 2 47 6 6" xfId="27124" xr:uid="{00000000-0005-0000-0000-000050980000}"/>
    <cellStyle name="Normal 2 47 7" xfId="2328" xr:uid="{00000000-0005-0000-0000-000051980000}"/>
    <cellStyle name="Normal 2 47 7 2" xfId="6659" xr:uid="{00000000-0005-0000-0000-000052980000}"/>
    <cellStyle name="Normal 2 47 7 2 2" xfId="19575" xr:uid="{00000000-0005-0000-0000-000053980000}"/>
    <cellStyle name="Normal 2 47 7 2 2 2" xfId="45420" xr:uid="{00000000-0005-0000-0000-000054980000}"/>
    <cellStyle name="Normal 2 47 7 2 3" xfId="32506" xr:uid="{00000000-0005-0000-0000-000055980000}"/>
    <cellStyle name="Normal 2 47 7 3" xfId="10959" xr:uid="{00000000-0005-0000-0000-000056980000}"/>
    <cellStyle name="Normal 2 47 7 3 2" xfId="23875" xr:uid="{00000000-0005-0000-0000-000057980000}"/>
    <cellStyle name="Normal 2 47 7 3 2 2" xfId="49720" xr:uid="{00000000-0005-0000-0000-000058980000}"/>
    <cellStyle name="Normal 2 47 7 3 3" xfId="36806" xr:uid="{00000000-0005-0000-0000-000059980000}"/>
    <cellStyle name="Normal 2 47 7 4" xfId="15274" xr:uid="{00000000-0005-0000-0000-00005A980000}"/>
    <cellStyle name="Normal 2 47 7 4 2" xfId="41120" xr:uid="{00000000-0005-0000-0000-00005B980000}"/>
    <cellStyle name="Normal 2 47 7 5" xfId="28206" xr:uid="{00000000-0005-0000-0000-00005C980000}"/>
    <cellStyle name="Normal 2 47 8" xfId="4509" xr:uid="{00000000-0005-0000-0000-00005D980000}"/>
    <cellStyle name="Normal 2 47 8 2" xfId="17425" xr:uid="{00000000-0005-0000-0000-00005E980000}"/>
    <cellStyle name="Normal 2 47 8 2 2" xfId="43270" xr:uid="{00000000-0005-0000-0000-00005F980000}"/>
    <cellStyle name="Normal 2 47 8 3" xfId="30356" xr:uid="{00000000-0005-0000-0000-000060980000}"/>
    <cellStyle name="Normal 2 47 9" xfId="8809" xr:uid="{00000000-0005-0000-0000-000061980000}"/>
    <cellStyle name="Normal 2 47 9 2" xfId="21725" xr:uid="{00000000-0005-0000-0000-000062980000}"/>
    <cellStyle name="Normal 2 47 9 2 2" xfId="47570" xr:uid="{00000000-0005-0000-0000-000063980000}"/>
    <cellStyle name="Normal 2 47 9 3" xfId="34656" xr:uid="{00000000-0005-0000-0000-000064980000}"/>
    <cellStyle name="Normal 2 48" xfId="161" xr:uid="{00000000-0005-0000-0000-000065980000}"/>
    <cellStyle name="Normal 2 48 10" xfId="13125" xr:uid="{00000000-0005-0000-0000-000066980000}"/>
    <cellStyle name="Normal 2 48 10 2" xfId="38971" xr:uid="{00000000-0005-0000-0000-000067980000}"/>
    <cellStyle name="Normal 2 48 11" xfId="26057" xr:uid="{00000000-0005-0000-0000-000068980000}"/>
    <cellStyle name="Normal 2 48 2" xfId="252" xr:uid="{00000000-0005-0000-0000-000069980000}"/>
    <cellStyle name="Normal 2 48 2 10" xfId="26146" xr:uid="{00000000-0005-0000-0000-00006A980000}"/>
    <cellStyle name="Normal 2 48 2 2" xfId="431" xr:uid="{00000000-0005-0000-0000-00006B980000}"/>
    <cellStyle name="Normal 2 48 2 2 2" xfId="967" xr:uid="{00000000-0005-0000-0000-00006C980000}"/>
    <cellStyle name="Normal 2 48 2 2 2 2" xfId="2037" xr:uid="{00000000-0005-0000-0000-00006D980000}"/>
    <cellStyle name="Normal 2 48 2 2 2 2 2" xfId="4198" xr:uid="{00000000-0005-0000-0000-00006E980000}"/>
    <cellStyle name="Normal 2 48 2 2 2 2 2 2" xfId="8529" xr:uid="{00000000-0005-0000-0000-00006F980000}"/>
    <cellStyle name="Normal 2 48 2 2 2 2 2 2 2" xfId="21445" xr:uid="{00000000-0005-0000-0000-000070980000}"/>
    <cellStyle name="Normal 2 48 2 2 2 2 2 2 2 2" xfId="47290" xr:uid="{00000000-0005-0000-0000-000071980000}"/>
    <cellStyle name="Normal 2 48 2 2 2 2 2 2 3" xfId="34376" xr:uid="{00000000-0005-0000-0000-000072980000}"/>
    <cellStyle name="Normal 2 48 2 2 2 2 2 3" xfId="12829" xr:uid="{00000000-0005-0000-0000-000073980000}"/>
    <cellStyle name="Normal 2 48 2 2 2 2 2 3 2" xfId="25745" xr:uid="{00000000-0005-0000-0000-000074980000}"/>
    <cellStyle name="Normal 2 48 2 2 2 2 2 3 2 2" xfId="51590" xr:uid="{00000000-0005-0000-0000-000075980000}"/>
    <cellStyle name="Normal 2 48 2 2 2 2 2 3 3" xfId="38676" xr:uid="{00000000-0005-0000-0000-000076980000}"/>
    <cellStyle name="Normal 2 48 2 2 2 2 2 4" xfId="17144" xr:uid="{00000000-0005-0000-0000-000077980000}"/>
    <cellStyle name="Normal 2 48 2 2 2 2 2 4 2" xfId="42990" xr:uid="{00000000-0005-0000-0000-000078980000}"/>
    <cellStyle name="Normal 2 48 2 2 2 2 2 5" xfId="30076" xr:uid="{00000000-0005-0000-0000-000079980000}"/>
    <cellStyle name="Normal 2 48 2 2 2 2 3" xfId="6379" xr:uid="{00000000-0005-0000-0000-00007A980000}"/>
    <cellStyle name="Normal 2 48 2 2 2 2 3 2" xfId="19295" xr:uid="{00000000-0005-0000-0000-00007B980000}"/>
    <cellStyle name="Normal 2 48 2 2 2 2 3 2 2" xfId="45140" xr:uid="{00000000-0005-0000-0000-00007C980000}"/>
    <cellStyle name="Normal 2 48 2 2 2 2 3 3" xfId="32226" xr:uid="{00000000-0005-0000-0000-00007D980000}"/>
    <cellStyle name="Normal 2 48 2 2 2 2 4" xfId="10679" xr:uid="{00000000-0005-0000-0000-00007E980000}"/>
    <cellStyle name="Normal 2 48 2 2 2 2 4 2" xfId="23595" xr:uid="{00000000-0005-0000-0000-00007F980000}"/>
    <cellStyle name="Normal 2 48 2 2 2 2 4 2 2" xfId="49440" xr:uid="{00000000-0005-0000-0000-000080980000}"/>
    <cellStyle name="Normal 2 48 2 2 2 2 4 3" xfId="36526" xr:uid="{00000000-0005-0000-0000-000081980000}"/>
    <cellStyle name="Normal 2 48 2 2 2 2 5" xfId="14994" xr:uid="{00000000-0005-0000-0000-000082980000}"/>
    <cellStyle name="Normal 2 48 2 2 2 2 5 2" xfId="40840" xr:uid="{00000000-0005-0000-0000-000083980000}"/>
    <cellStyle name="Normal 2 48 2 2 2 2 6" xfId="27926" xr:uid="{00000000-0005-0000-0000-000084980000}"/>
    <cellStyle name="Normal 2 48 2 2 2 3" xfId="3130" xr:uid="{00000000-0005-0000-0000-000085980000}"/>
    <cellStyle name="Normal 2 48 2 2 2 3 2" xfId="7461" xr:uid="{00000000-0005-0000-0000-000086980000}"/>
    <cellStyle name="Normal 2 48 2 2 2 3 2 2" xfId="20377" xr:uid="{00000000-0005-0000-0000-000087980000}"/>
    <cellStyle name="Normal 2 48 2 2 2 3 2 2 2" xfId="46222" xr:uid="{00000000-0005-0000-0000-000088980000}"/>
    <cellStyle name="Normal 2 48 2 2 2 3 2 3" xfId="33308" xr:uid="{00000000-0005-0000-0000-000089980000}"/>
    <cellStyle name="Normal 2 48 2 2 2 3 3" xfId="11761" xr:uid="{00000000-0005-0000-0000-00008A980000}"/>
    <cellStyle name="Normal 2 48 2 2 2 3 3 2" xfId="24677" xr:uid="{00000000-0005-0000-0000-00008B980000}"/>
    <cellStyle name="Normal 2 48 2 2 2 3 3 2 2" xfId="50522" xr:uid="{00000000-0005-0000-0000-00008C980000}"/>
    <cellStyle name="Normal 2 48 2 2 2 3 3 3" xfId="37608" xr:uid="{00000000-0005-0000-0000-00008D980000}"/>
    <cellStyle name="Normal 2 48 2 2 2 3 4" xfId="16076" xr:uid="{00000000-0005-0000-0000-00008E980000}"/>
    <cellStyle name="Normal 2 48 2 2 2 3 4 2" xfId="41922" xr:uid="{00000000-0005-0000-0000-00008F980000}"/>
    <cellStyle name="Normal 2 48 2 2 2 3 5" xfId="29008" xr:uid="{00000000-0005-0000-0000-000090980000}"/>
    <cellStyle name="Normal 2 48 2 2 2 4" xfId="5311" xr:uid="{00000000-0005-0000-0000-000091980000}"/>
    <cellStyle name="Normal 2 48 2 2 2 4 2" xfId="18227" xr:uid="{00000000-0005-0000-0000-000092980000}"/>
    <cellStyle name="Normal 2 48 2 2 2 4 2 2" xfId="44072" xr:uid="{00000000-0005-0000-0000-000093980000}"/>
    <cellStyle name="Normal 2 48 2 2 2 4 3" xfId="31158" xr:uid="{00000000-0005-0000-0000-000094980000}"/>
    <cellStyle name="Normal 2 48 2 2 2 5" xfId="9611" xr:uid="{00000000-0005-0000-0000-000095980000}"/>
    <cellStyle name="Normal 2 48 2 2 2 5 2" xfId="22527" xr:uid="{00000000-0005-0000-0000-000096980000}"/>
    <cellStyle name="Normal 2 48 2 2 2 5 2 2" xfId="48372" xr:uid="{00000000-0005-0000-0000-000097980000}"/>
    <cellStyle name="Normal 2 48 2 2 2 5 3" xfId="35458" xr:uid="{00000000-0005-0000-0000-000098980000}"/>
    <cellStyle name="Normal 2 48 2 2 2 6" xfId="13926" xr:uid="{00000000-0005-0000-0000-000099980000}"/>
    <cellStyle name="Normal 2 48 2 2 2 6 2" xfId="39772" xr:uid="{00000000-0005-0000-0000-00009A980000}"/>
    <cellStyle name="Normal 2 48 2 2 2 7" xfId="26858" xr:uid="{00000000-0005-0000-0000-00009B980000}"/>
    <cellStyle name="Normal 2 48 2 2 3" xfId="1502" xr:uid="{00000000-0005-0000-0000-00009C980000}"/>
    <cellStyle name="Normal 2 48 2 2 3 2" xfId="3664" xr:uid="{00000000-0005-0000-0000-00009D980000}"/>
    <cellStyle name="Normal 2 48 2 2 3 2 2" xfId="7995" xr:uid="{00000000-0005-0000-0000-00009E980000}"/>
    <cellStyle name="Normal 2 48 2 2 3 2 2 2" xfId="20911" xr:uid="{00000000-0005-0000-0000-00009F980000}"/>
    <cellStyle name="Normal 2 48 2 2 3 2 2 2 2" xfId="46756" xr:uid="{00000000-0005-0000-0000-0000A0980000}"/>
    <cellStyle name="Normal 2 48 2 2 3 2 2 3" xfId="33842" xr:uid="{00000000-0005-0000-0000-0000A1980000}"/>
    <cellStyle name="Normal 2 48 2 2 3 2 3" xfId="12295" xr:uid="{00000000-0005-0000-0000-0000A2980000}"/>
    <cellStyle name="Normal 2 48 2 2 3 2 3 2" xfId="25211" xr:uid="{00000000-0005-0000-0000-0000A3980000}"/>
    <cellStyle name="Normal 2 48 2 2 3 2 3 2 2" xfId="51056" xr:uid="{00000000-0005-0000-0000-0000A4980000}"/>
    <cellStyle name="Normal 2 48 2 2 3 2 3 3" xfId="38142" xr:uid="{00000000-0005-0000-0000-0000A5980000}"/>
    <cellStyle name="Normal 2 48 2 2 3 2 4" xfId="16610" xr:uid="{00000000-0005-0000-0000-0000A6980000}"/>
    <cellStyle name="Normal 2 48 2 2 3 2 4 2" xfId="42456" xr:uid="{00000000-0005-0000-0000-0000A7980000}"/>
    <cellStyle name="Normal 2 48 2 2 3 2 5" xfId="29542" xr:uid="{00000000-0005-0000-0000-0000A8980000}"/>
    <cellStyle name="Normal 2 48 2 2 3 3" xfId="5845" xr:uid="{00000000-0005-0000-0000-0000A9980000}"/>
    <cellStyle name="Normal 2 48 2 2 3 3 2" xfId="18761" xr:uid="{00000000-0005-0000-0000-0000AA980000}"/>
    <cellStyle name="Normal 2 48 2 2 3 3 2 2" xfId="44606" xr:uid="{00000000-0005-0000-0000-0000AB980000}"/>
    <cellStyle name="Normal 2 48 2 2 3 3 3" xfId="31692" xr:uid="{00000000-0005-0000-0000-0000AC980000}"/>
    <cellStyle name="Normal 2 48 2 2 3 4" xfId="10145" xr:uid="{00000000-0005-0000-0000-0000AD980000}"/>
    <cellStyle name="Normal 2 48 2 2 3 4 2" xfId="23061" xr:uid="{00000000-0005-0000-0000-0000AE980000}"/>
    <cellStyle name="Normal 2 48 2 2 3 4 2 2" xfId="48906" xr:uid="{00000000-0005-0000-0000-0000AF980000}"/>
    <cellStyle name="Normal 2 48 2 2 3 4 3" xfId="35992" xr:uid="{00000000-0005-0000-0000-0000B0980000}"/>
    <cellStyle name="Normal 2 48 2 2 3 5" xfId="14460" xr:uid="{00000000-0005-0000-0000-0000B1980000}"/>
    <cellStyle name="Normal 2 48 2 2 3 5 2" xfId="40306" xr:uid="{00000000-0005-0000-0000-0000B2980000}"/>
    <cellStyle name="Normal 2 48 2 2 3 6" xfId="27392" xr:uid="{00000000-0005-0000-0000-0000B3980000}"/>
    <cellStyle name="Normal 2 48 2 2 4" xfId="2596" xr:uid="{00000000-0005-0000-0000-0000B4980000}"/>
    <cellStyle name="Normal 2 48 2 2 4 2" xfId="6927" xr:uid="{00000000-0005-0000-0000-0000B5980000}"/>
    <cellStyle name="Normal 2 48 2 2 4 2 2" xfId="19843" xr:uid="{00000000-0005-0000-0000-0000B6980000}"/>
    <cellStyle name="Normal 2 48 2 2 4 2 2 2" xfId="45688" xr:uid="{00000000-0005-0000-0000-0000B7980000}"/>
    <cellStyle name="Normal 2 48 2 2 4 2 3" xfId="32774" xr:uid="{00000000-0005-0000-0000-0000B8980000}"/>
    <cellStyle name="Normal 2 48 2 2 4 3" xfId="11227" xr:uid="{00000000-0005-0000-0000-0000B9980000}"/>
    <cellStyle name="Normal 2 48 2 2 4 3 2" xfId="24143" xr:uid="{00000000-0005-0000-0000-0000BA980000}"/>
    <cellStyle name="Normal 2 48 2 2 4 3 2 2" xfId="49988" xr:uid="{00000000-0005-0000-0000-0000BB980000}"/>
    <cellStyle name="Normal 2 48 2 2 4 3 3" xfId="37074" xr:uid="{00000000-0005-0000-0000-0000BC980000}"/>
    <cellStyle name="Normal 2 48 2 2 4 4" xfId="15542" xr:uid="{00000000-0005-0000-0000-0000BD980000}"/>
    <cellStyle name="Normal 2 48 2 2 4 4 2" xfId="41388" xr:uid="{00000000-0005-0000-0000-0000BE980000}"/>
    <cellStyle name="Normal 2 48 2 2 4 5" xfId="28474" xr:uid="{00000000-0005-0000-0000-0000BF980000}"/>
    <cellStyle name="Normal 2 48 2 2 5" xfId="4777" xr:uid="{00000000-0005-0000-0000-0000C0980000}"/>
    <cellStyle name="Normal 2 48 2 2 5 2" xfId="17693" xr:uid="{00000000-0005-0000-0000-0000C1980000}"/>
    <cellStyle name="Normal 2 48 2 2 5 2 2" xfId="43538" xr:uid="{00000000-0005-0000-0000-0000C2980000}"/>
    <cellStyle name="Normal 2 48 2 2 5 3" xfId="30624" xr:uid="{00000000-0005-0000-0000-0000C3980000}"/>
    <cellStyle name="Normal 2 48 2 2 6" xfId="9077" xr:uid="{00000000-0005-0000-0000-0000C4980000}"/>
    <cellStyle name="Normal 2 48 2 2 6 2" xfId="21993" xr:uid="{00000000-0005-0000-0000-0000C5980000}"/>
    <cellStyle name="Normal 2 48 2 2 6 2 2" xfId="47838" xr:uid="{00000000-0005-0000-0000-0000C6980000}"/>
    <cellStyle name="Normal 2 48 2 2 6 3" xfId="34924" xr:uid="{00000000-0005-0000-0000-0000C7980000}"/>
    <cellStyle name="Normal 2 48 2 2 7" xfId="13392" xr:uid="{00000000-0005-0000-0000-0000C8980000}"/>
    <cellStyle name="Normal 2 48 2 2 7 2" xfId="39238" xr:uid="{00000000-0005-0000-0000-0000C9980000}"/>
    <cellStyle name="Normal 2 48 2 2 8" xfId="26324" xr:uid="{00000000-0005-0000-0000-0000CA980000}"/>
    <cellStyle name="Normal 2 48 2 3" xfId="610" xr:uid="{00000000-0005-0000-0000-0000CB980000}"/>
    <cellStyle name="Normal 2 48 2 3 2" xfId="1145" xr:uid="{00000000-0005-0000-0000-0000CC980000}"/>
    <cellStyle name="Normal 2 48 2 3 2 2" xfId="2215" xr:uid="{00000000-0005-0000-0000-0000CD980000}"/>
    <cellStyle name="Normal 2 48 2 3 2 2 2" xfId="4376" xr:uid="{00000000-0005-0000-0000-0000CE980000}"/>
    <cellStyle name="Normal 2 48 2 3 2 2 2 2" xfId="8707" xr:uid="{00000000-0005-0000-0000-0000CF980000}"/>
    <cellStyle name="Normal 2 48 2 3 2 2 2 2 2" xfId="21623" xr:uid="{00000000-0005-0000-0000-0000D0980000}"/>
    <cellStyle name="Normal 2 48 2 3 2 2 2 2 2 2" xfId="47468" xr:uid="{00000000-0005-0000-0000-0000D1980000}"/>
    <cellStyle name="Normal 2 48 2 3 2 2 2 2 3" xfId="34554" xr:uid="{00000000-0005-0000-0000-0000D2980000}"/>
    <cellStyle name="Normal 2 48 2 3 2 2 2 3" xfId="13007" xr:uid="{00000000-0005-0000-0000-0000D3980000}"/>
    <cellStyle name="Normal 2 48 2 3 2 2 2 3 2" xfId="25923" xr:uid="{00000000-0005-0000-0000-0000D4980000}"/>
    <cellStyle name="Normal 2 48 2 3 2 2 2 3 2 2" xfId="51768" xr:uid="{00000000-0005-0000-0000-0000D5980000}"/>
    <cellStyle name="Normal 2 48 2 3 2 2 2 3 3" xfId="38854" xr:uid="{00000000-0005-0000-0000-0000D6980000}"/>
    <cellStyle name="Normal 2 48 2 3 2 2 2 4" xfId="17322" xr:uid="{00000000-0005-0000-0000-0000D7980000}"/>
    <cellStyle name="Normal 2 48 2 3 2 2 2 4 2" xfId="43168" xr:uid="{00000000-0005-0000-0000-0000D8980000}"/>
    <cellStyle name="Normal 2 48 2 3 2 2 2 5" xfId="30254" xr:uid="{00000000-0005-0000-0000-0000D9980000}"/>
    <cellStyle name="Normal 2 48 2 3 2 2 3" xfId="6557" xr:uid="{00000000-0005-0000-0000-0000DA980000}"/>
    <cellStyle name="Normal 2 48 2 3 2 2 3 2" xfId="19473" xr:uid="{00000000-0005-0000-0000-0000DB980000}"/>
    <cellStyle name="Normal 2 48 2 3 2 2 3 2 2" xfId="45318" xr:uid="{00000000-0005-0000-0000-0000DC980000}"/>
    <cellStyle name="Normal 2 48 2 3 2 2 3 3" xfId="32404" xr:uid="{00000000-0005-0000-0000-0000DD980000}"/>
    <cellStyle name="Normal 2 48 2 3 2 2 4" xfId="10857" xr:uid="{00000000-0005-0000-0000-0000DE980000}"/>
    <cellStyle name="Normal 2 48 2 3 2 2 4 2" xfId="23773" xr:uid="{00000000-0005-0000-0000-0000DF980000}"/>
    <cellStyle name="Normal 2 48 2 3 2 2 4 2 2" xfId="49618" xr:uid="{00000000-0005-0000-0000-0000E0980000}"/>
    <cellStyle name="Normal 2 48 2 3 2 2 4 3" xfId="36704" xr:uid="{00000000-0005-0000-0000-0000E1980000}"/>
    <cellStyle name="Normal 2 48 2 3 2 2 5" xfId="15172" xr:uid="{00000000-0005-0000-0000-0000E2980000}"/>
    <cellStyle name="Normal 2 48 2 3 2 2 5 2" xfId="41018" xr:uid="{00000000-0005-0000-0000-0000E3980000}"/>
    <cellStyle name="Normal 2 48 2 3 2 2 6" xfId="28104" xr:uid="{00000000-0005-0000-0000-0000E4980000}"/>
    <cellStyle name="Normal 2 48 2 3 2 3" xfId="3308" xr:uid="{00000000-0005-0000-0000-0000E5980000}"/>
    <cellStyle name="Normal 2 48 2 3 2 3 2" xfId="7639" xr:uid="{00000000-0005-0000-0000-0000E6980000}"/>
    <cellStyle name="Normal 2 48 2 3 2 3 2 2" xfId="20555" xr:uid="{00000000-0005-0000-0000-0000E7980000}"/>
    <cellStyle name="Normal 2 48 2 3 2 3 2 2 2" xfId="46400" xr:uid="{00000000-0005-0000-0000-0000E8980000}"/>
    <cellStyle name="Normal 2 48 2 3 2 3 2 3" xfId="33486" xr:uid="{00000000-0005-0000-0000-0000E9980000}"/>
    <cellStyle name="Normal 2 48 2 3 2 3 3" xfId="11939" xr:uid="{00000000-0005-0000-0000-0000EA980000}"/>
    <cellStyle name="Normal 2 48 2 3 2 3 3 2" xfId="24855" xr:uid="{00000000-0005-0000-0000-0000EB980000}"/>
    <cellStyle name="Normal 2 48 2 3 2 3 3 2 2" xfId="50700" xr:uid="{00000000-0005-0000-0000-0000EC980000}"/>
    <cellStyle name="Normal 2 48 2 3 2 3 3 3" xfId="37786" xr:uid="{00000000-0005-0000-0000-0000ED980000}"/>
    <cellStyle name="Normal 2 48 2 3 2 3 4" xfId="16254" xr:uid="{00000000-0005-0000-0000-0000EE980000}"/>
    <cellStyle name="Normal 2 48 2 3 2 3 4 2" xfId="42100" xr:uid="{00000000-0005-0000-0000-0000EF980000}"/>
    <cellStyle name="Normal 2 48 2 3 2 3 5" xfId="29186" xr:uid="{00000000-0005-0000-0000-0000F0980000}"/>
    <cellStyle name="Normal 2 48 2 3 2 4" xfId="5489" xr:uid="{00000000-0005-0000-0000-0000F1980000}"/>
    <cellStyle name="Normal 2 48 2 3 2 4 2" xfId="18405" xr:uid="{00000000-0005-0000-0000-0000F2980000}"/>
    <cellStyle name="Normal 2 48 2 3 2 4 2 2" xfId="44250" xr:uid="{00000000-0005-0000-0000-0000F3980000}"/>
    <cellStyle name="Normal 2 48 2 3 2 4 3" xfId="31336" xr:uid="{00000000-0005-0000-0000-0000F4980000}"/>
    <cellStyle name="Normal 2 48 2 3 2 5" xfId="9789" xr:uid="{00000000-0005-0000-0000-0000F5980000}"/>
    <cellStyle name="Normal 2 48 2 3 2 5 2" xfId="22705" xr:uid="{00000000-0005-0000-0000-0000F6980000}"/>
    <cellStyle name="Normal 2 48 2 3 2 5 2 2" xfId="48550" xr:uid="{00000000-0005-0000-0000-0000F7980000}"/>
    <cellStyle name="Normal 2 48 2 3 2 5 3" xfId="35636" xr:uid="{00000000-0005-0000-0000-0000F8980000}"/>
    <cellStyle name="Normal 2 48 2 3 2 6" xfId="14104" xr:uid="{00000000-0005-0000-0000-0000F9980000}"/>
    <cellStyle name="Normal 2 48 2 3 2 6 2" xfId="39950" xr:uid="{00000000-0005-0000-0000-0000FA980000}"/>
    <cellStyle name="Normal 2 48 2 3 2 7" xfId="27036" xr:uid="{00000000-0005-0000-0000-0000FB980000}"/>
    <cellStyle name="Normal 2 48 2 3 3" xfId="1680" xr:uid="{00000000-0005-0000-0000-0000FC980000}"/>
    <cellStyle name="Normal 2 48 2 3 3 2" xfId="3842" xr:uid="{00000000-0005-0000-0000-0000FD980000}"/>
    <cellStyle name="Normal 2 48 2 3 3 2 2" xfId="8173" xr:uid="{00000000-0005-0000-0000-0000FE980000}"/>
    <cellStyle name="Normal 2 48 2 3 3 2 2 2" xfId="21089" xr:uid="{00000000-0005-0000-0000-0000FF980000}"/>
    <cellStyle name="Normal 2 48 2 3 3 2 2 2 2" xfId="46934" xr:uid="{00000000-0005-0000-0000-000000990000}"/>
    <cellStyle name="Normal 2 48 2 3 3 2 2 3" xfId="34020" xr:uid="{00000000-0005-0000-0000-000001990000}"/>
    <cellStyle name="Normal 2 48 2 3 3 2 3" xfId="12473" xr:uid="{00000000-0005-0000-0000-000002990000}"/>
    <cellStyle name="Normal 2 48 2 3 3 2 3 2" xfId="25389" xr:uid="{00000000-0005-0000-0000-000003990000}"/>
    <cellStyle name="Normal 2 48 2 3 3 2 3 2 2" xfId="51234" xr:uid="{00000000-0005-0000-0000-000004990000}"/>
    <cellStyle name="Normal 2 48 2 3 3 2 3 3" xfId="38320" xr:uid="{00000000-0005-0000-0000-000005990000}"/>
    <cellStyle name="Normal 2 48 2 3 3 2 4" xfId="16788" xr:uid="{00000000-0005-0000-0000-000006990000}"/>
    <cellStyle name="Normal 2 48 2 3 3 2 4 2" xfId="42634" xr:uid="{00000000-0005-0000-0000-000007990000}"/>
    <cellStyle name="Normal 2 48 2 3 3 2 5" xfId="29720" xr:uid="{00000000-0005-0000-0000-000008990000}"/>
    <cellStyle name="Normal 2 48 2 3 3 3" xfId="6023" xr:uid="{00000000-0005-0000-0000-000009990000}"/>
    <cellStyle name="Normal 2 48 2 3 3 3 2" xfId="18939" xr:uid="{00000000-0005-0000-0000-00000A990000}"/>
    <cellStyle name="Normal 2 48 2 3 3 3 2 2" xfId="44784" xr:uid="{00000000-0005-0000-0000-00000B990000}"/>
    <cellStyle name="Normal 2 48 2 3 3 3 3" xfId="31870" xr:uid="{00000000-0005-0000-0000-00000C990000}"/>
    <cellStyle name="Normal 2 48 2 3 3 4" xfId="10323" xr:uid="{00000000-0005-0000-0000-00000D990000}"/>
    <cellStyle name="Normal 2 48 2 3 3 4 2" xfId="23239" xr:uid="{00000000-0005-0000-0000-00000E990000}"/>
    <cellStyle name="Normal 2 48 2 3 3 4 2 2" xfId="49084" xr:uid="{00000000-0005-0000-0000-00000F990000}"/>
    <cellStyle name="Normal 2 48 2 3 3 4 3" xfId="36170" xr:uid="{00000000-0005-0000-0000-000010990000}"/>
    <cellStyle name="Normal 2 48 2 3 3 5" xfId="14638" xr:uid="{00000000-0005-0000-0000-000011990000}"/>
    <cellStyle name="Normal 2 48 2 3 3 5 2" xfId="40484" xr:uid="{00000000-0005-0000-0000-000012990000}"/>
    <cellStyle name="Normal 2 48 2 3 3 6" xfId="27570" xr:uid="{00000000-0005-0000-0000-000013990000}"/>
    <cellStyle name="Normal 2 48 2 3 4" xfId="2774" xr:uid="{00000000-0005-0000-0000-000014990000}"/>
    <cellStyle name="Normal 2 48 2 3 4 2" xfId="7105" xr:uid="{00000000-0005-0000-0000-000015990000}"/>
    <cellStyle name="Normal 2 48 2 3 4 2 2" xfId="20021" xr:uid="{00000000-0005-0000-0000-000016990000}"/>
    <cellStyle name="Normal 2 48 2 3 4 2 2 2" xfId="45866" xr:uid="{00000000-0005-0000-0000-000017990000}"/>
    <cellStyle name="Normal 2 48 2 3 4 2 3" xfId="32952" xr:uid="{00000000-0005-0000-0000-000018990000}"/>
    <cellStyle name="Normal 2 48 2 3 4 3" xfId="11405" xr:uid="{00000000-0005-0000-0000-000019990000}"/>
    <cellStyle name="Normal 2 48 2 3 4 3 2" xfId="24321" xr:uid="{00000000-0005-0000-0000-00001A990000}"/>
    <cellStyle name="Normal 2 48 2 3 4 3 2 2" xfId="50166" xr:uid="{00000000-0005-0000-0000-00001B990000}"/>
    <cellStyle name="Normal 2 48 2 3 4 3 3" xfId="37252" xr:uid="{00000000-0005-0000-0000-00001C990000}"/>
    <cellStyle name="Normal 2 48 2 3 4 4" xfId="15720" xr:uid="{00000000-0005-0000-0000-00001D990000}"/>
    <cellStyle name="Normal 2 48 2 3 4 4 2" xfId="41566" xr:uid="{00000000-0005-0000-0000-00001E990000}"/>
    <cellStyle name="Normal 2 48 2 3 4 5" xfId="28652" xr:uid="{00000000-0005-0000-0000-00001F990000}"/>
    <cellStyle name="Normal 2 48 2 3 5" xfId="4955" xr:uid="{00000000-0005-0000-0000-000020990000}"/>
    <cellStyle name="Normal 2 48 2 3 5 2" xfId="17871" xr:uid="{00000000-0005-0000-0000-000021990000}"/>
    <cellStyle name="Normal 2 48 2 3 5 2 2" xfId="43716" xr:uid="{00000000-0005-0000-0000-000022990000}"/>
    <cellStyle name="Normal 2 48 2 3 5 3" xfId="30802" xr:uid="{00000000-0005-0000-0000-000023990000}"/>
    <cellStyle name="Normal 2 48 2 3 6" xfId="9255" xr:uid="{00000000-0005-0000-0000-000024990000}"/>
    <cellStyle name="Normal 2 48 2 3 6 2" xfId="22171" xr:uid="{00000000-0005-0000-0000-000025990000}"/>
    <cellStyle name="Normal 2 48 2 3 6 2 2" xfId="48016" xr:uid="{00000000-0005-0000-0000-000026990000}"/>
    <cellStyle name="Normal 2 48 2 3 6 3" xfId="35102" xr:uid="{00000000-0005-0000-0000-000027990000}"/>
    <cellStyle name="Normal 2 48 2 3 7" xfId="13570" xr:uid="{00000000-0005-0000-0000-000028990000}"/>
    <cellStyle name="Normal 2 48 2 3 7 2" xfId="39416" xr:uid="{00000000-0005-0000-0000-000029990000}"/>
    <cellStyle name="Normal 2 48 2 3 8" xfId="26502" xr:uid="{00000000-0005-0000-0000-00002A990000}"/>
    <cellStyle name="Normal 2 48 2 4" xfId="789" xr:uid="{00000000-0005-0000-0000-00002B990000}"/>
    <cellStyle name="Normal 2 48 2 4 2" xfId="1859" xr:uid="{00000000-0005-0000-0000-00002C990000}"/>
    <cellStyle name="Normal 2 48 2 4 2 2" xfId="4020" xr:uid="{00000000-0005-0000-0000-00002D990000}"/>
    <cellStyle name="Normal 2 48 2 4 2 2 2" xfId="8351" xr:uid="{00000000-0005-0000-0000-00002E990000}"/>
    <cellStyle name="Normal 2 48 2 4 2 2 2 2" xfId="21267" xr:uid="{00000000-0005-0000-0000-00002F990000}"/>
    <cellStyle name="Normal 2 48 2 4 2 2 2 2 2" xfId="47112" xr:uid="{00000000-0005-0000-0000-000030990000}"/>
    <cellStyle name="Normal 2 48 2 4 2 2 2 3" xfId="34198" xr:uid="{00000000-0005-0000-0000-000031990000}"/>
    <cellStyle name="Normal 2 48 2 4 2 2 3" xfId="12651" xr:uid="{00000000-0005-0000-0000-000032990000}"/>
    <cellStyle name="Normal 2 48 2 4 2 2 3 2" xfId="25567" xr:uid="{00000000-0005-0000-0000-000033990000}"/>
    <cellStyle name="Normal 2 48 2 4 2 2 3 2 2" xfId="51412" xr:uid="{00000000-0005-0000-0000-000034990000}"/>
    <cellStyle name="Normal 2 48 2 4 2 2 3 3" xfId="38498" xr:uid="{00000000-0005-0000-0000-000035990000}"/>
    <cellStyle name="Normal 2 48 2 4 2 2 4" xfId="16966" xr:uid="{00000000-0005-0000-0000-000036990000}"/>
    <cellStyle name="Normal 2 48 2 4 2 2 4 2" xfId="42812" xr:uid="{00000000-0005-0000-0000-000037990000}"/>
    <cellStyle name="Normal 2 48 2 4 2 2 5" xfId="29898" xr:uid="{00000000-0005-0000-0000-000038990000}"/>
    <cellStyle name="Normal 2 48 2 4 2 3" xfId="6201" xr:uid="{00000000-0005-0000-0000-000039990000}"/>
    <cellStyle name="Normal 2 48 2 4 2 3 2" xfId="19117" xr:uid="{00000000-0005-0000-0000-00003A990000}"/>
    <cellStyle name="Normal 2 48 2 4 2 3 2 2" xfId="44962" xr:uid="{00000000-0005-0000-0000-00003B990000}"/>
    <cellStyle name="Normal 2 48 2 4 2 3 3" xfId="32048" xr:uid="{00000000-0005-0000-0000-00003C990000}"/>
    <cellStyle name="Normal 2 48 2 4 2 4" xfId="10501" xr:uid="{00000000-0005-0000-0000-00003D990000}"/>
    <cellStyle name="Normal 2 48 2 4 2 4 2" xfId="23417" xr:uid="{00000000-0005-0000-0000-00003E990000}"/>
    <cellStyle name="Normal 2 48 2 4 2 4 2 2" xfId="49262" xr:uid="{00000000-0005-0000-0000-00003F990000}"/>
    <cellStyle name="Normal 2 48 2 4 2 4 3" xfId="36348" xr:uid="{00000000-0005-0000-0000-000040990000}"/>
    <cellStyle name="Normal 2 48 2 4 2 5" xfId="14816" xr:uid="{00000000-0005-0000-0000-000041990000}"/>
    <cellStyle name="Normal 2 48 2 4 2 5 2" xfId="40662" xr:uid="{00000000-0005-0000-0000-000042990000}"/>
    <cellStyle name="Normal 2 48 2 4 2 6" xfId="27748" xr:uid="{00000000-0005-0000-0000-000043990000}"/>
    <cellStyle name="Normal 2 48 2 4 3" xfId="2952" xr:uid="{00000000-0005-0000-0000-000044990000}"/>
    <cellStyle name="Normal 2 48 2 4 3 2" xfId="7283" xr:uid="{00000000-0005-0000-0000-000045990000}"/>
    <cellStyle name="Normal 2 48 2 4 3 2 2" xfId="20199" xr:uid="{00000000-0005-0000-0000-000046990000}"/>
    <cellStyle name="Normal 2 48 2 4 3 2 2 2" xfId="46044" xr:uid="{00000000-0005-0000-0000-000047990000}"/>
    <cellStyle name="Normal 2 48 2 4 3 2 3" xfId="33130" xr:uid="{00000000-0005-0000-0000-000048990000}"/>
    <cellStyle name="Normal 2 48 2 4 3 3" xfId="11583" xr:uid="{00000000-0005-0000-0000-000049990000}"/>
    <cellStyle name="Normal 2 48 2 4 3 3 2" xfId="24499" xr:uid="{00000000-0005-0000-0000-00004A990000}"/>
    <cellStyle name="Normal 2 48 2 4 3 3 2 2" xfId="50344" xr:uid="{00000000-0005-0000-0000-00004B990000}"/>
    <cellStyle name="Normal 2 48 2 4 3 3 3" xfId="37430" xr:uid="{00000000-0005-0000-0000-00004C990000}"/>
    <cellStyle name="Normal 2 48 2 4 3 4" xfId="15898" xr:uid="{00000000-0005-0000-0000-00004D990000}"/>
    <cellStyle name="Normal 2 48 2 4 3 4 2" xfId="41744" xr:uid="{00000000-0005-0000-0000-00004E990000}"/>
    <cellStyle name="Normal 2 48 2 4 3 5" xfId="28830" xr:uid="{00000000-0005-0000-0000-00004F990000}"/>
    <cellStyle name="Normal 2 48 2 4 4" xfId="5133" xr:uid="{00000000-0005-0000-0000-000050990000}"/>
    <cellStyle name="Normal 2 48 2 4 4 2" xfId="18049" xr:uid="{00000000-0005-0000-0000-000051990000}"/>
    <cellStyle name="Normal 2 48 2 4 4 2 2" xfId="43894" xr:uid="{00000000-0005-0000-0000-000052990000}"/>
    <cellStyle name="Normal 2 48 2 4 4 3" xfId="30980" xr:uid="{00000000-0005-0000-0000-000053990000}"/>
    <cellStyle name="Normal 2 48 2 4 5" xfId="9433" xr:uid="{00000000-0005-0000-0000-000054990000}"/>
    <cellStyle name="Normal 2 48 2 4 5 2" xfId="22349" xr:uid="{00000000-0005-0000-0000-000055990000}"/>
    <cellStyle name="Normal 2 48 2 4 5 2 2" xfId="48194" xr:uid="{00000000-0005-0000-0000-000056990000}"/>
    <cellStyle name="Normal 2 48 2 4 5 3" xfId="35280" xr:uid="{00000000-0005-0000-0000-000057990000}"/>
    <cellStyle name="Normal 2 48 2 4 6" xfId="13748" xr:uid="{00000000-0005-0000-0000-000058990000}"/>
    <cellStyle name="Normal 2 48 2 4 6 2" xfId="39594" xr:uid="{00000000-0005-0000-0000-000059990000}"/>
    <cellStyle name="Normal 2 48 2 4 7" xfId="26680" xr:uid="{00000000-0005-0000-0000-00005A990000}"/>
    <cellStyle name="Normal 2 48 2 5" xfId="1324" xr:uid="{00000000-0005-0000-0000-00005B990000}"/>
    <cellStyle name="Normal 2 48 2 5 2" xfId="3486" xr:uid="{00000000-0005-0000-0000-00005C990000}"/>
    <cellStyle name="Normal 2 48 2 5 2 2" xfId="7817" xr:uid="{00000000-0005-0000-0000-00005D990000}"/>
    <cellStyle name="Normal 2 48 2 5 2 2 2" xfId="20733" xr:uid="{00000000-0005-0000-0000-00005E990000}"/>
    <cellStyle name="Normal 2 48 2 5 2 2 2 2" xfId="46578" xr:uid="{00000000-0005-0000-0000-00005F990000}"/>
    <cellStyle name="Normal 2 48 2 5 2 2 3" xfId="33664" xr:uid="{00000000-0005-0000-0000-000060990000}"/>
    <cellStyle name="Normal 2 48 2 5 2 3" xfId="12117" xr:uid="{00000000-0005-0000-0000-000061990000}"/>
    <cellStyle name="Normal 2 48 2 5 2 3 2" xfId="25033" xr:uid="{00000000-0005-0000-0000-000062990000}"/>
    <cellStyle name="Normal 2 48 2 5 2 3 2 2" xfId="50878" xr:uid="{00000000-0005-0000-0000-000063990000}"/>
    <cellStyle name="Normal 2 48 2 5 2 3 3" xfId="37964" xr:uid="{00000000-0005-0000-0000-000064990000}"/>
    <cellStyle name="Normal 2 48 2 5 2 4" xfId="16432" xr:uid="{00000000-0005-0000-0000-000065990000}"/>
    <cellStyle name="Normal 2 48 2 5 2 4 2" xfId="42278" xr:uid="{00000000-0005-0000-0000-000066990000}"/>
    <cellStyle name="Normal 2 48 2 5 2 5" xfId="29364" xr:uid="{00000000-0005-0000-0000-000067990000}"/>
    <cellStyle name="Normal 2 48 2 5 3" xfId="5667" xr:uid="{00000000-0005-0000-0000-000068990000}"/>
    <cellStyle name="Normal 2 48 2 5 3 2" xfId="18583" xr:uid="{00000000-0005-0000-0000-000069990000}"/>
    <cellStyle name="Normal 2 48 2 5 3 2 2" xfId="44428" xr:uid="{00000000-0005-0000-0000-00006A990000}"/>
    <cellStyle name="Normal 2 48 2 5 3 3" xfId="31514" xr:uid="{00000000-0005-0000-0000-00006B990000}"/>
    <cellStyle name="Normal 2 48 2 5 4" xfId="9967" xr:uid="{00000000-0005-0000-0000-00006C990000}"/>
    <cellStyle name="Normal 2 48 2 5 4 2" xfId="22883" xr:uid="{00000000-0005-0000-0000-00006D990000}"/>
    <cellStyle name="Normal 2 48 2 5 4 2 2" xfId="48728" xr:uid="{00000000-0005-0000-0000-00006E990000}"/>
    <cellStyle name="Normal 2 48 2 5 4 3" xfId="35814" xr:uid="{00000000-0005-0000-0000-00006F990000}"/>
    <cellStyle name="Normal 2 48 2 5 5" xfId="14282" xr:uid="{00000000-0005-0000-0000-000070990000}"/>
    <cellStyle name="Normal 2 48 2 5 5 2" xfId="40128" xr:uid="{00000000-0005-0000-0000-000071990000}"/>
    <cellStyle name="Normal 2 48 2 5 6" xfId="27214" xr:uid="{00000000-0005-0000-0000-000072990000}"/>
    <cellStyle name="Normal 2 48 2 6" xfId="2418" xr:uid="{00000000-0005-0000-0000-000073990000}"/>
    <cellStyle name="Normal 2 48 2 6 2" xfId="6749" xr:uid="{00000000-0005-0000-0000-000074990000}"/>
    <cellStyle name="Normal 2 48 2 6 2 2" xfId="19665" xr:uid="{00000000-0005-0000-0000-000075990000}"/>
    <cellStyle name="Normal 2 48 2 6 2 2 2" xfId="45510" xr:uid="{00000000-0005-0000-0000-000076990000}"/>
    <cellStyle name="Normal 2 48 2 6 2 3" xfId="32596" xr:uid="{00000000-0005-0000-0000-000077990000}"/>
    <cellStyle name="Normal 2 48 2 6 3" xfId="11049" xr:uid="{00000000-0005-0000-0000-000078990000}"/>
    <cellStyle name="Normal 2 48 2 6 3 2" xfId="23965" xr:uid="{00000000-0005-0000-0000-000079990000}"/>
    <cellStyle name="Normal 2 48 2 6 3 2 2" xfId="49810" xr:uid="{00000000-0005-0000-0000-00007A990000}"/>
    <cellStyle name="Normal 2 48 2 6 3 3" xfId="36896" xr:uid="{00000000-0005-0000-0000-00007B990000}"/>
    <cellStyle name="Normal 2 48 2 6 4" xfId="15364" xr:uid="{00000000-0005-0000-0000-00007C990000}"/>
    <cellStyle name="Normal 2 48 2 6 4 2" xfId="41210" xr:uid="{00000000-0005-0000-0000-00007D990000}"/>
    <cellStyle name="Normal 2 48 2 6 5" xfId="28296" xr:uid="{00000000-0005-0000-0000-00007E990000}"/>
    <cellStyle name="Normal 2 48 2 7" xfId="4599" xr:uid="{00000000-0005-0000-0000-00007F990000}"/>
    <cellStyle name="Normal 2 48 2 7 2" xfId="17515" xr:uid="{00000000-0005-0000-0000-000080990000}"/>
    <cellStyle name="Normal 2 48 2 7 2 2" xfId="43360" xr:uid="{00000000-0005-0000-0000-000081990000}"/>
    <cellStyle name="Normal 2 48 2 7 3" xfId="30446" xr:uid="{00000000-0005-0000-0000-000082990000}"/>
    <cellStyle name="Normal 2 48 2 8" xfId="8899" xr:uid="{00000000-0005-0000-0000-000083990000}"/>
    <cellStyle name="Normal 2 48 2 8 2" xfId="21815" xr:uid="{00000000-0005-0000-0000-000084990000}"/>
    <cellStyle name="Normal 2 48 2 8 2 2" xfId="47660" xr:uid="{00000000-0005-0000-0000-000085990000}"/>
    <cellStyle name="Normal 2 48 2 8 3" xfId="34746" xr:uid="{00000000-0005-0000-0000-000086990000}"/>
    <cellStyle name="Normal 2 48 2 9" xfId="13214" xr:uid="{00000000-0005-0000-0000-000087990000}"/>
    <cellStyle name="Normal 2 48 2 9 2" xfId="39060" xr:uid="{00000000-0005-0000-0000-000088990000}"/>
    <cellStyle name="Normal 2 48 3" xfId="342" xr:uid="{00000000-0005-0000-0000-000089990000}"/>
    <cellStyle name="Normal 2 48 3 2" xfId="878" xr:uid="{00000000-0005-0000-0000-00008A990000}"/>
    <cellStyle name="Normal 2 48 3 2 2" xfId="1948" xr:uid="{00000000-0005-0000-0000-00008B990000}"/>
    <cellStyle name="Normal 2 48 3 2 2 2" xfId="4109" xr:uid="{00000000-0005-0000-0000-00008C990000}"/>
    <cellStyle name="Normal 2 48 3 2 2 2 2" xfId="8440" xr:uid="{00000000-0005-0000-0000-00008D990000}"/>
    <cellStyle name="Normal 2 48 3 2 2 2 2 2" xfId="21356" xr:uid="{00000000-0005-0000-0000-00008E990000}"/>
    <cellStyle name="Normal 2 48 3 2 2 2 2 2 2" xfId="47201" xr:uid="{00000000-0005-0000-0000-00008F990000}"/>
    <cellStyle name="Normal 2 48 3 2 2 2 2 3" xfId="34287" xr:uid="{00000000-0005-0000-0000-000090990000}"/>
    <cellStyle name="Normal 2 48 3 2 2 2 3" xfId="12740" xr:uid="{00000000-0005-0000-0000-000091990000}"/>
    <cellStyle name="Normal 2 48 3 2 2 2 3 2" xfId="25656" xr:uid="{00000000-0005-0000-0000-000092990000}"/>
    <cellStyle name="Normal 2 48 3 2 2 2 3 2 2" xfId="51501" xr:uid="{00000000-0005-0000-0000-000093990000}"/>
    <cellStyle name="Normal 2 48 3 2 2 2 3 3" xfId="38587" xr:uid="{00000000-0005-0000-0000-000094990000}"/>
    <cellStyle name="Normal 2 48 3 2 2 2 4" xfId="17055" xr:uid="{00000000-0005-0000-0000-000095990000}"/>
    <cellStyle name="Normal 2 48 3 2 2 2 4 2" xfId="42901" xr:uid="{00000000-0005-0000-0000-000096990000}"/>
    <cellStyle name="Normal 2 48 3 2 2 2 5" xfId="29987" xr:uid="{00000000-0005-0000-0000-000097990000}"/>
    <cellStyle name="Normal 2 48 3 2 2 3" xfId="6290" xr:uid="{00000000-0005-0000-0000-000098990000}"/>
    <cellStyle name="Normal 2 48 3 2 2 3 2" xfId="19206" xr:uid="{00000000-0005-0000-0000-000099990000}"/>
    <cellStyle name="Normal 2 48 3 2 2 3 2 2" xfId="45051" xr:uid="{00000000-0005-0000-0000-00009A990000}"/>
    <cellStyle name="Normal 2 48 3 2 2 3 3" xfId="32137" xr:uid="{00000000-0005-0000-0000-00009B990000}"/>
    <cellStyle name="Normal 2 48 3 2 2 4" xfId="10590" xr:uid="{00000000-0005-0000-0000-00009C990000}"/>
    <cellStyle name="Normal 2 48 3 2 2 4 2" xfId="23506" xr:uid="{00000000-0005-0000-0000-00009D990000}"/>
    <cellStyle name="Normal 2 48 3 2 2 4 2 2" xfId="49351" xr:uid="{00000000-0005-0000-0000-00009E990000}"/>
    <cellStyle name="Normal 2 48 3 2 2 4 3" xfId="36437" xr:uid="{00000000-0005-0000-0000-00009F990000}"/>
    <cellStyle name="Normal 2 48 3 2 2 5" xfId="14905" xr:uid="{00000000-0005-0000-0000-0000A0990000}"/>
    <cellStyle name="Normal 2 48 3 2 2 5 2" xfId="40751" xr:uid="{00000000-0005-0000-0000-0000A1990000}"/>
    <cellStyle name="Normal 2 48 3 2 2 6" xfId="27837" xr:uid="{00000000-0005-0000-0000-0000A2990000}"/>
    <cellStyle name="Normal 2 48 3 2 3" xfId="3041" xr:uid="{00000000-0005-0000-0000-0000A3990000}"/>
    <cellStyle name="Normal 2 48 3 2 3 2" xfId="7372" xr:uid="{00000000-0005-0000-0000-0000A4990000}"/>
    <cellStyle name="Normal 2 48 3 2 3 2 2" xfId="20288" xr:uid="{00000000-0005-0000-0000-0000A5990000}"/>
    <cellStyle name="Normal 2 48 3 2 3 2 2 2" xfId="46133" xr:uid="{00000000-0005-0000-0000-0000A6990000}"/>
    <cellStyle name="Normal 2 48 3 2 3 2 3" xfId="33219" xr:uid="{00000000-0005-0000-0000-0000A7990000}"/>
    <cellStyle name="Normal 2 48 3 2 3 3" xfId="11672" xr:uid="{00000000-0005-0000-0000-0000A8990000}"/>
    <cellStyle name="Normal 2 48 3 2 3 3 2" xfId="24588" xr:uid="{00000000-0005-0000-0000-0000A9990000}"/>
    <cellStyle name="Normal 2 48 3 2 3 3 2 2" xfId="50433" xr:uid="{00000000-0005-0000-0000-0000AA990000}"/>
    <cellStyle name="Normal 2 48 3 2 3 3 3" xfId="37519" xr:uid="{00000000-0005-0000-0000-0000AB990000}"/>
    <cellStyle name="Normal 2 48 3 2 3 4" xfId="15987" xr:uid="{00000000-0005-0000-0000-0000AC990000}"/>
    <cellStyle name="Normal 2 48 3 2 3 4 2" xfId="41833" xr:uid="{00000000-0005-0000-0000-0000AD990000}"/>
    <cellStyle name="Normal 2 48 3 2 3 5" xfId="28919" xr:uid="{00000000-0005-0000-0000-0000AE990000}"/>
    <cellStyle name="Normal 2 48 3 2 4" xfId="5222" xr:uid="{00000000-0005-0000-0000-0000AF990000}"/>
    <cellStyle name="Normal 2 48 3 2 4 2" xfId="18138" xr:uid="{00000000-0005-0000-0000-0000B0990000}"/>
    <cellStyle name="Normal 2 48 3 2 4 2 2" xfId="43983" xr:uid="{00000000-0005-0000-0000-0000B1990000}"/>
    <cellStyle name="Normal 2 48 3 2 4 3" xfId="31069" xr:uid="{00000000-0005-0000-0000-0000B2990000}"/>
    <cellStyle name="Normal 2 48 3 2 5" xfId="9522" xr:uid="{00000000-0005-0000-0000-0000B3990000}"/>
    <cellStyle name="Normal 2 48 3 2 5 2" xfId="22438" xr:uid="{00000000-0005-0000-0000-0000B4990000}"/>
    <cellStyle name="Normal 2 48 3 2 5 2 2" xfId="48283" xr:uid="{00000000-0005-0000-0000-0000B5990000}"/>
    <cellStyle name="Normal 2 48 3 2 5 3" xfId="35369" xr:uid="{00000000-0005-0000-0000-0000B6990000}"/>
    <cellStyle name="Normal 2 48 3 2 6" xfId="13837" xr:uid="{00000000-0005-0000-0000-0000B7990000}"/>
    <cellStyle name="Normal 2 48 3 2 6 2" xfId="39683" xr:uid="{00000000-0005-0000-0000-0000B8990000}"/>
    <cellStyle name="Normal 2 48 3 2 7" xfId="26769" xr:uid="{00000000-0005-0000-0000-0000B9990000}"/>
    <cellStyle name="Normal 2 48 3 3" xfId="1413" xr:uid="{00000000-0005-0000-0000-0000BA990000}"/>
    <cellStyle name="Normal 2 48 3 3 2" xfId="3575" xr:uid="{00000000-0005-0000-0000-0000BB990000}"/>
    <cellStyle name="Normal 2 48 3 3 2 2" xfId="7906" xr:uid="{00000000-0005-0000-0000-0000BC990000}"/>
    <cellStyle name="Normal 2 48 3 3 2 2 2" xfId="20822" xr:uid="{00000000-0005-0000-0000-0000BD990000}"/>
    <cellStyle name="Normal 2 48 3 3 2 2 2 2" xfId="46667" xr:uid="{00000000-0005-0000-0000-0000BE990000}"/>
    <cellStyle name="Normal 2 48 3 3 2 2 3" xfId="33753" xr:uid="{00000000-0005-0000-0000-0000BF990000}"/>
    <cellStyle name="Normal 2 48 3 3 2 3" xfId="12206" xr:uid="{00000000-0005-0000-0000-0000C0990000}"/>
    <cellStyle name="Normal 2 48 3 3 2 3 2" xfId="25122" xr:uid="{00000000-0005-0000-0000-0000C1990000}"/>
    <cellStyle name="Normal 2 48 3 3 2 3 2 2" xfId="50967" xr:uid="{00000000-0005-0000-0000-0000C2990000}"/>
    <cellStyle name="Normal 2 48 3 3 2 3 3" xfId="38053" xr:uid="{00000000-0005-0000-0000-0000C3990000}"/>
    <cellStyle name="Normal 2 48 3 3 2 4" xfId="16521" xr:uid="{00000000-0005-0000-0000-0000C4990000}"/>
    <cellStyle name="Normal 2 48 3 3 2 4 2" xfId="42367" xr:uid="{00000000-0005-0000-0000-0000C5990000}"/>
    <cellStyle name="Normal 2 48 3 3 2 5" xfId="29453" xr:uid="{00000000-0005-0000-0000-0000C6990000}"/>
    <cellStyle name="Normal 2 48 3 3 3" xfId="5756" xr:uid="{00000000-0005-0000-0000-0000C7990000}"/>
    <cellStyle name="Normal 2 48 3 3 3 2" xfId="18672" xr:uid="{00000000-0005-0000-0000-0000C8990000}"/>
    <cellStyle name="Normal 2 48 3 3 3 2 2" xfId="44517" xr:uid="{00000000-0005-0000-0000-0000C9990000}"/>
    <cellStyle name="Normal 2 48 3 3 3 3" xfId="31603" xr:uid="{00000000-0005-0000-0000-0000CA990000}"/>
    <cellStyle name="Normal 2 48 3 3 4" xfId="10056" xr:uid="{00000000-0005-0000-0000-0000CB990000}"/>
    <cellStyle name="Normal 2 48 3 3 4 2" xfId="22972" xr:uid="{00000000-0005-0000-0000-0000CC990000}"/>
    <cellStyle name="Normal 2 48 3 3 4 2 2" xfId="48817" xr:uid="{00000000-0005-0000-0000-0000CD990000}"/>
    <cellStyle name="Normal 2 48 3 3 4 3" xfId="35903" xr:uid="{00000000-0005-0000-0000-0000CE990000}"/>
    <cellStyle name="Normal 2 48 3 3 5" xfId="14371" xr:uid="{00000000-0005-0000-0000-0000CF990000}"/>
    <cellStyle name="Normal 2 48 3 3 5 2" xfId="40217" xr:uid="{00000000-0005-0000-0000-0000D0990000}"/>
    <cellStyle name="Normal 2 48 3 3 6" xfId="27303" xr:uid="{00000000-0005-0000-0000-0000D1990000}"/>
    <cellStyle name="Normal 2 48 3 4" xfId="2507" xr:uid="{00000000-0005-0000-0000-0000D2990000}"/>
    <cellStyle name="Normal 2 48 3 4 2" xfId="6838" xr:uid="{00000000-0005-0000-0000-0000D3990000}"/>
    <cellStyle name="Normal 2 48 3 4 2 2" xfId="19754" xr:uid="{00000000-0005-0000-0000-0000D4990000}"/>
    <cellStyle name="Normal 2 48 3 4 2 2 2" xfId="45599" xr:uid="{00000000-0005-0000-0000-0000D5990000}"/>
    <cellStyle name="Normal 2 48 3 4 2 3" xfId="32685" xr:uid="{00000000-0005-0000-0000-0000D6990000}"/>
    <cellStyle name="Normal 2 48 3 4 3" xfId="11138" xr:uid="{00000000-0005-0000-0000-0000D7990000}"/>
    <cellStyle name="Normal 2 48 3 4 3 2" xfId="24054" xr:uid="{00000000-0005-0000-0000-0000D8990000}"/>
    <cellStyle name="Normal 2 48 3 4 3 2 2" xfId="49899" xr:uid="{00000000-0005-0000-0000-0000D9990000}"/>
    <cellStyle name="Normal 2 48 3 4 3 3" xfId="36985" xr:uid="{00000000-0005-0000-0000-0000DA990000}"/>
    <cellStyle name="Normal 2 48 3 4 4" xfId="15453" xr:uid="{00000000-0005-0000-0000-0000DB990000}"/>
    <cellStyle name="Normal 2 48 3 4 4 2" xfId="41299" xr:uid="{00000000-0005-0000-0000-0000DC990000}"/>
    <cellStyle name="Normal 2 48 3 4 5" xfId="28385" xr:uid="{00000000-0005-0000-0000-0000DD990000}"/>
    <cellStyle name="Normal 2 48 3 5" xfId="4688" xr:uid="{00000000-0005-0000-0000-0000DE990000}"/>
    <cellStyle name="Normal 2 48 3 5 2" xfId="17604" xr:uid="{00000000-0005-0000-0000-0000DF990000}"/>
    <cellStyle name="Normal 2 48 3 5 2 2" xfId="43449" xr:uid="{00000000-0005-0000-0000-0000E0990000}"/>
    <cellStyle name="Normal 2 48 3 5 3" xfId="30535" xr:uid="{00000000-0005-0000-0000-0000E1990000}"/>
    <cellStyle name="Normal 2 48 3 6" xfId="8988" xr:uid="{00000000-0005-0000-0000-0000E2990000}"/>
    <cellStyle name="Normal 2 48 3 6 2" xfId="21904" xr:uid="{00000000-0005-0000-0000-0000E3990000}"/>
    <cellStyle name="Normal 2 48 3 6 2 2" xfId="47749" xr:uid="{00000000-0005-0000-0000-0000E4990000}"/>
    <cellStyle name="Normal 2 48 3 6 3" xfId="34835" xr:uid="{00000000-0005-0000-0000-0000E5990000}"/>
    <cellStyle name="Normal 2 48 3 7" xfId="13303" xr:uid="{00000000-0005-0000-0000-0000E6990000}"/>
    <cellStyle name="Normal 2 48 3 7 2" xfId="39149" xr:uid="{00000000-0005-0000-0000-0000E7990000}"/>
    <cellStyle name="Normal 2 48 3 8" xfId="26235" xr:uid="{00000000-0005-0000-0000-0000E8990000}"/>
    <cellStyle name="Normal 2 48 4" xfId="521" xr:uid="{00000000-0005-0000-0000-0000E9990000}"/>
    <cellStyle name="Normal 2 48 4 2" xfId="1056" xr:uid="{00000000-0005-0000-0000-0000EA990000}"/>
    <cellStyle name="Normal 2 48 4 2 2" xfId="2126" xr:uid="{00000000-0005-0000-0000-0000EB990000}"/>
    <cellStyle name="Normal 2 48 4 2 2 2" xfId="4287" xr:uid="{00000000-0005-0000-0000-0000EC990000}"/>
    <cellStyle name="Normal 2 48 4 2 2 2 2" xfId="8618" xr:uid="{00000000-0005-0000-0000-0000ED990000}"/>
    <cellStyle name="Normal 2 48 4 2 2 2 2 2" xfId="21534" xr:uid="{00000000-0005-0000-0000-0000EE990000}"/>
    <cellStyle name="Normal 2 48 4 2 2 2 2 2 2" xfId="47379" xr:uid="{00000000-0005-0000-0000-0000EF990000}"/>
    <cellStyle name="Normal 2 48 4 2 2 2 2 3" xfId="34465" xr:uid="{00000000-0005-0000-0000-0000F0990000}"/>
    <cellStyle name="Normal 2 48 4 2 2 2 3" xfId="12918" xr:uid="{00000000-0005-0000-0000-0000F1990000}"/>
    <cellStyle name="Normal 2 48 4 2 2 2 3 2" xfId="25834" xr:uid="{00000000-0005-0000-0000-0000F2990000}"/>
    <cellStyle name="Normal 2 48 4 2 2 2 3 2 2" xfId="51679" xr:uid="{00000000-0005-0000-0000-0000F3990000}"/>
    <cellStyle name="Normal 2 48 4 2 2 2 3 3" xfId="38765" xr:uid="{00000000-0005-0000-0000-0000F4990000}"/>
    <cellStyle name="Normal 2 48 4 2 2 2 4" xfId="17233" xr:uid="{00000000-0005-0000-0000-0000F5990000}"/>
    <cellStyle name="Normal 2 48 4 2 2 2 4 2" xfId="43079" xr:uid="{00000000-0005-0000-0000-0000F6990000}"/>
    <cellStyle name="Normal 2 48 4 2 2 2 5" xfId="30165" xr:uid="{00000000-0005-0000-0000-0000F7990000}"/>
    <cellStyle name="Normal 2 48 4 2 2 3" xfId="6468" xr:uid="{00000000-0005-0000-0000-0000F8990000}"/>
    <cellStyle name="Normal 2 48 4 2 2 3 2" xfId="19384" xr:uid="{00000000-0005-0000-0000-0000F9990000}"/>
    <cellStyle name="Normal 2 48 4 2 2 3 2 2" xfId="45229" xr:uid="{00000000-0005-0000-0000-0000FA990000}"/>
    <cellStyle name="Normal 2 48 4 2 2 3 3" xfId="32315" xr:uid="{00000000-0005-0000-0000-0000FB990000}"/>
    <cellStyle name="Normal 2 48 4 2 2 4" xfId="10768" xr:uid="{00000000-0005-0000-0000-0000FC990000}"/>
    <cellStyle name="Normal 2 48 4 2 2 4 2" xfId="23684" xr:uid="{00000000-0005-0000-0000-0000FD990000}"/>
    <cellStyle name="Normal 2 48 4 2 2 4 2 2" xfId="49529" xr:uid="{00000000-0005-0000-0000-0000FE990000}"/>
    <cellStyle name="Normal 2 48 4 2 2 4 3" xfId="36615" xr:uid="{00000000-0005-0000-0000-0000FF990000}"/>
    <cellStyle name="Normal 2 48 4 2 2 5" xfId="15083" xr:uid="{00000000-0005-0000-0000-0000009A0000}"/>
    <cellStyle name="Normal 2 48 4 2 2 5 2" xfId="40929" xr:uid="{00000000-0005-0000-0000-0000019A0000}"/>
    <cellStyle name="Normal 2 48 4 2 2 6" xfId="28015" xr:uid="{00000000-0005-0000-0000-0000029A0000}"/>
    <cellStyle name="Normal 2 48 4 2 3" xfId="3219" xr:uid="{00000000-0005-0000-0000-0000039A0000}"/>
    <cellStyle name="Normal 2 48 4 2 3 2" xfId="7550" xr:uid="{00000000-0005-0000-0000-0000049A0000}"/>
    <cellStyle name="Normal 2 48 4 2 3 2 2" xfId="20466" xr:uid="{00000000-0005-0000-0000-0000059A0000}"/>
    <cellStyle name="Normal 2 48 4 2 3 2 2 2" xfId="46311" xr:uid="{00000000-0005-0000-0000-0000069A0000}"/>
    <cellStyle name="Normal 2 48 4 2 3 2 3" xfId="33397" xr:uid="{00000000-0005-0000-0000-0000079A0000}"/>
    <cellStyle name="Normal 2 48 4 2 3 3" xfId="11850" xr:uid="{00000000-0005-0000-0000-0000089A0000}"/>
    <cellStyle name="Normal 2 48 4 2 3 3 2" xfId="24766" xr:uid="{00000000-0005-0000-0000-0000099A0000}"/>
    <cellStyle name="Normal 2 48 4 2 3 3 2 2" xfId="50611" xr:uid="{00000000-0005-0000-0000-00000A9A0000}"/>
    <cellStyle name="Normal 2 48 4 2 3 3 3" xfId="37697" xr:uid="{00000000-0005-0000-0000-00000B9A0000}"/>
    <cellStyle name="Normal 2 48 4 2 3 4" xfId="16165" xr:uid="{00000000-0005-0000-0000-00000C9A0000}"/>
    <cellStyle name="Normal 2 48 4 2 3 4 2" xfId="42011" xr:uid="{00000000-0005-0000-0000-00000D9A0000}"/>
    <cellStyle name="Normal 2 48 4 2 3 5" xfId="29097" xr:uid="{00000000-0005-0000-0000-00000E9A0000}"/>
    <cellStyle name="Normal 2 48 4 2 4" xfId="5400" xr:uid="{00000000-0005-0000-0000-00000F9A0000}"/>
    <cellStyle name="Normal 2 48 4 2 4 2" xfId="18316" xr:uid="{00000000-0005-0000-0000-0000109A0000}"/>
    <cellStyle name="Normal 2 48 4 2 4 2 2" xfId="44161" xr:uid="{00000000-0005-0000-0000-0000119A0000}"/>
    <cellStyle name="Normal 2 48 4 2 4 3" xfId="31247" xr:uid="{00000000-0005-0000-0000-0000129A0000}"/>
    <cellStyle name="Normal 2 48 4 2 5" xfId="9700" xr:uid="{00000000-0005-0000-0000-0000139A0000}"/>
    <cellStyle name="Normal 2 48 4 2 5 2" xfId="22616" xr:uid="{00000000-0005-0000-0000-0000149A0000}"/>
    <cellStyle name="Normal 2 48 4 2 5 2 2" xfId="48461" xr:uid="{00000000-0005-0000-0000-0000159A0000}"/>
    <cellStyle name="Normal 2 48 4 2 5 3" xfId="35547" xr:uid="{00000000-0005-0000-0000-0000169A0000}"/>
    <cellStyle name="Normal 2 48 4 2 6" xfId="14015" xr:uid="{00000000-0005-0000-0000-0000179A0000}"/>
    <cellStyle name="Normal 2 48 4 2 6 2" xfId="39861" xr:uid="{00000000-0005-0000-0000-0000189A0000}"/>
    <cellStyle name="Normal 2 48 4 2 7" xfId="26947" xr:uid="{00000000-0005-0000-0000-0000199A0000}"/>
    <cellStyle name="Normal 2 48 4 3" xfId="1591" xr:uid="{00000000-0005-0000-0000-00001A9A0000}"/>
    <cellStyle name="Normal 2 48 4 3 2" xfId="3753" xr:uid="{00000000-0005-0000-0000-00001B9A0000}"/>
    <cellStyle name="Normal 2 48 4 3 2 2" xfId="8084" xr:uid="{00000000-0005-0000-0000-00001C9A0000}"/>
    <cellStyle name="Normal 2 48 4 3 2 2 2" xfId="21000" xr:uid="{00000000-0005-0000-0000-00001D9A0000}"/>
    <cellStyle name="Normal 2 48 4 3 2 2 2 2" xfId="46845" xr:uid="{00000000-0005-0000-0000-00001E9A0000}"/>
    <cellStyle name="Normal 2 48 4 3 2 2 3" xfId="33931" xr:uid="{00000000-0005-0000-0000-00001F9A0000}"/>
    <cellStyle name="Normal 2 48 4 3 2 3" xfId="12384" xr:uid="{00000000-0005-0000-0000-0000209A0000}"/>
    <cellStyle name="Normal 2 48 4 3 2 3 2" xfId="25300" xr:uid="{00000000-0005-0000-0000-0000219A0000}"/>
    <cellStyle name="Normal 2 48 4 3 2 3 2 2" xfId="51145" xr:uid="{00000000-0005-0000-0000-0000229A0000}"/>
    <cellStyle name="Normal 2 48 4 3 2 3 3" xfId="38231" xr:uid="{00000000-0005-0000-0000-0000239A0000}"/>
    <cellStyle name="Normal 2 48 4 3 2 4" xfId="16699" xr:uid="{00000000-0005-0000-0000-0000249A0000}"/>
    <cellStyle name="Normal 2 48 4 3 2 4 2" xfId="42545" xr:uid="{00000000-0005-0000-0000-0000259A0000}"/>
    <cellStyle name="Normal 2 48 4 3 2 5" xfId="29631" xr:uid="{00000000-0005-0000-0000-0000269A0000}"/>
    <cellStyle name="Normal 2 48 4 3 3" xfId="5934" xr:uid="{00000000-0005-0000-0000-0000279A0000}"/>
    <cellStyle name="Normal 2 48 4 3 3 2" xfId="18850" xr:uid="{00000000-0005-0000-0000-0000289A0000}"/>
    <cellStyle name="Normal 2 48 4 3 3 2 2" xfId="44695" xr:uid="{00000000-0005-0000-0000-0000299A0000}"/>
    <cellStyle name="Normal 2 48 4 3 3 3" xfId="31781" xr:uid="{00000000-0005-0000-0000-00002A9A0000}"/>
    <cellStyle name="Normal 2 48 4 3 4" xfId="10234" xr:uid="{00000000-0005-0000-0000-00002B9A0000}"/>
    <cellStyle name="Normal 2 48 4 3 4 2" xfId="23150" xr:uid="{00000000-0005-0000-0000-00002C9A0000}"/>
    <cellStyle name="Normal 2 48 4 3 4 2 2" xfId="48995" xr:uid="{00000000-0005-0000-0000-00002D9A0000}"/>
    <cellStyle name="Normal 2 48 4 3 4 3" xfId="36081" xr:uid="{00000000-0005-0000-0000-00002E9A0000}"/>
    <cellStyle name="Normal 2 48 4 3 5" xfId="14549" xr:uid="{00000000-0005-0000-0000-00002F9A0000}"/>
    <cellStyle name="Normal 2 48 4 3 5 2" xfId="40395" xr:uid="{00000000-0005-0000-0000-0000309A0000}"/>
    <cellStyle name="Normal 2 48 4 3 6" xfId="27481" xr:uid="{00000000-0005-0000-0000-0000319A0000}"/>
    <cellStyle name="Normal 2 48 4 4" xfId="2685" xr:uid="{00000000-0005-0000-0000-0000329A0000}"/>
    <cellStyle name="Normal 2 48 4 4 2" xfId="7016" xr:uid="{00000000-0005-0000-0000-0000339A0000}"/>
    <cellStyle name="Normal 2 48 4 4 2 2" xfId="19932" xr:uid="{00000000-0005-0000-0000-0000349A0000}"/>
    <cellStyle name="Normal 2 48 4 4 2 2 2" xfId="45777" xr:uid="{00000000-0005-0000-0000-0000359A0000}"/>
    <cellStyle name="Normal 2 48 4 4 2 3" xfId="32863" xr:uid="{00000000-0005-0000-0000-0000369A0000}"/>
    <cellStyle name="Normal 2 48 4 4 3" xfId="11316" xr:uid="{00000000-0005-0000-0000-0000379A0000}"/>
    <cellStyle name="Normal 2 48 4 4 3 2" xfId="24232" xr:uid="{00000000-0005-0000-0000-0000389A0000}"/>
    <cellStyle name="Normal 2 48 4 4 3 2 2" xfId="50077" xr:uid="{00000000-0005-0000-0000-0000399A0000}"/>
    <cellStyle name="Normal 2 48 4 4 3 3" xfId="37163" xr:uid="{00000000-0005-0000-0000-00003A9A0000}"/>
    <cellStyle name="Normal 2 48 4 4 4" xfId="15631" xr:uid="{00000000-0005-0000-0000-00003B9A0000}"/>
    <cellStyle name="Normal 2 48 4 4 4 2" xfId="41477" xr:uid="{00000000-0005-0000-0000-00003C9A0000}"/>
    <cellStyle name="Normal 2 48 4 4 5" xfId="28563" xr:uid="{00000000-0005-0000-0000-00003D9A0000}"/>
    <cellStyle name="Normal 2 48 4 5" xfId="4866" xr:uid="{00000000-0005-0000-0000-00003E9A0000}"/>
    <cellStyle name="Normal 2 48 4 5 2" xfId="17782" xr:uid="{00000000-0005-0000-0000-00003F9A0000}"/>
    <cellStyle name="Normal 2 48 4 5 2 2" xfId="43627" xr:uid="{00000000-0005-0000-0000-0000409A0000}"/>
    <cellStyle name="Normal 2 48 4 5 3" xfId="30713" xr:uid="{00000000-0005-0000-0000-0000419A0000}"/>
    <cellStyle name="Normal 2 48 4 6" xfId="9166" xr:uid="{00000000-0005-0000-0000-0000429A0000}"/>
    <cellStyle name="Normal 2 48 4 6 2" xfId="22082" xr:uid="{00000000-0005-0000-0000-0000439A0000}"/>
    <cellStyle name="Normal 2 48 4 6 2 2" xfId="47927" xr:uid="{00000000-0005-0000-0000-0000449A0000}"/>
    <cellStyle name="Normal 2 48 4 6 3" xfId="35013" xr:uid="{00000000-0005-0000-0000-0000459A0000}"/>
    <cellStyle name="Normal 2 48 4 7" xfId="13481" xr:uid="{00000000-0005-0000-0000-0000469A0000}"/>
    <cellStyle name="Normal 2 48 4 7 2" xfId="39327" xr:uid="{00000000-0005-0000-0000-0000479A0000}"/>
    <cellStyle name="Normal 2 48 4 8" xfId="26413" xr:uid="{00000000-0005-0000-0000-0000489A0000}"/>
    <cellStyle name="Normal 2 48 5" xfId="700" xr:uid="{00000000-0005-0000-0000-0000499A0000}"/>
    <cellStyle name="Normal 2 48 5 2" xfId="1770" xr:uid="{00000000-0005-0000-0000-00004A9A0000}"/>
    <cellStyle name="Normal 2 48 5 2 2" xfId="3931" xr:uid="{00000000-0005-0000-0000-00004B9A0000}"/>
    <cellStyle name="Normal 2 48 5 2 2 2" xfId="8262" xr:uid="{00000000-0005-0000-0000-00004C9A0000}"/>
    <cellStyle name="Normal 2 48 5 2 2 2 2" xfId="21178" xr:uid="{00000000-0005-0000-0000-00004D9A0000}"/>
    <cellStyle name="Normal 2 48 5 2 2 2 2 2" xfId="47023" xr:uid="{00000000-0005-0000-0000-00004E9A0000}"/>
    <cellStyle name="Normal 2 48 5 2 2 2 3" xfId="34109" xr:uid="{00000000-0005-0000-0000-00004F9A0000}"/>
    <cellStyle name="Normal 2 48 5 2 2 3" xfId="12562" xr:uid="{00000000-0005-0000-0000-0000509A0000}"/>
    <cellStyle name="Normal 2 48 5 2 2 3 2" xfId="25478" xr:uid="{00000000-0005-0000-0000-0000519A0000}"/>
    <cellStyle name="Normal 2 48 5 2 2 3 2 2" xfId="51323" xr:uid="{00000000-0005-0000-0000-0000529A0000}"/>
    <cellStyle name="Normal 2 48 5 2 2 3 3" xfId="38409" xr:uid="{00000000-0005-0000-0000-0000539A0000}"/>
    <cellStyle name="Normal 2 48 5 2 2 4" xfId="16877" xr:uid="{00000000-0005-0000-0000-0000549A0000}"/>
    <cellStyle name="Normal 2 48 5 2 2 4 2" xfId="42723" xr:uid="{00000000-0005-0000-0000-0000559A0000}"/>
    <cellStyle name="Normal 2 48 5 2 2 5" xfId="29809" xr:uid="{00000000-0005-0000-0000-0000569A0000}"/>
    <cellStyle name="Normal 2 48 5 2 3" xfId="6112" xr:uid="{00000000-0005-0000-0000-0000579A0000}"/>
    <cellStyle name="Normal 2 48 5 2 3 2" xfId="19028" xr:uid="{00000000-0005-0000-0000-0000589A0000}"/>
    <cellStyle name="Normal 2 48 5 2 3 2 2" xfId="44873" xr:uid="{00000000-0005-0000-0000-0000599A0000}"/>
    <cellStyle name="Normal 2 48 5 2 3 3" xfId="31959" xr:uid="{00000000-0005-0000-0000-00005A9A0000}"/>
    <cellStyle name="Normal 2 48 5 2 4" xfId="10412" xr:uid="{00000000-0005-0000-0000-00005B9A0000}"/>
    <cellStyle name="Normal 2 48 5 2 4 2" xfId="23328" xr:uid="{00000000-0005-0000-0000-00005C9A0000}"/>
    <cellStyle name="Normal 2 48 5 2 4 2 2" xfId="49173" xr:uid="{00000000-0005-0000-0000-00005D9A0000}"/>
    <cellStyle name="Normal 2 48 5 2 4 3" xfId="36259" xr:uid="{00000000-0005-0000-0000-00005E9A0000}"/>
    <cellStyle name="Normal 2 48 5 2 5" xfId="14727" xr:uid="{00000000-0005-0000-0000-00005F9A0000}"/>
    <cellStyle name="Normal 2 48 5 2 5 2" xfId="40573" xr:uid="{00000000-0005-0000-0000-0000609A0000}"/>
    <cellStyle name="Normal 2 48 5 2 6" xfId="27659" xr:uid="{00000000-0005-0000-0000-0000619A0000}"/>
    <cellStyle name="Normal 2 48 5 3" xfId="2863" xr:uid="{00000000-0005-0000-0000-0000629A0000}"/>
    <cellStyle name="Normal 2 48 5 3 2" xfId="7194" xr:uid="{00000000-0005-0000-0000-0000639A0000}"/>
    <cellStyle name="Normal 2 48 5 3 2 2" xfId="20110" xr:uid="{00000000-0005-0000-0000-0000649A0000}"/>
    <cellStyle name="Normal 2 48 5 3 2 2 2" xfId="45955" xr:uid="{00000000-0005-0000-0000-0000659A0000}"/>
    <cellStyle name="Normal 2 48 5 3 2 3" xfId="33041" xr:uid="{00000000-0005-0000-0000-0000669A0000}"/>
    <cellStyle name="Normal 2 48 5 3 3" xfId="11494" xr:uid="{00000000-0005-0000-0000-0000679A0000}"/>
    <cellStyle name="Normal 2 48 5 3 3 2" xfId="24410" xr:uid="{00000000-0005-0000-0000-0000689A0000}"/>
    <cellStyle name="Normal 2 48 5 3 3 2 2" xfId="50255" xr:uid="{00000000-0005-0000-0000-0000699A0000}"/>
    <cellStyle name="Normal 2 48 5 3 3 3" xfId="37341" xr:uid="{00000000-0005-0000-0000-00006A9A0000}"/>
    <cellStyle name="Normal 2 48 5 3 4" xfId="15809" xr:uid="{00000000-0005-0000-0000-00006B9A0000}"/>
    <cellStyle name="Normal 2 48 5 3 4 2" xfId="41655" xr:uid="{00000000-0005-0000-0000-00006C9A0000}"/>
    <cellStyle name="Normal 2 48 5 3 5" xfId="28741" xr:uid="{00000000-0005-0000-0000-00006D9A0000}"/>
    <cellStyle name="Normal 2 48 5 4" xfId="5044" xr:uid="{00000000-0005-0000-0000-00006E9A0000}"/>
    <cellStyle name="Normal 2 48 5 4 2" xfId="17960" xr:uid="{00000000-0005-0000-0000-00006F9A0000}"/>
    <cellStyle name="Normal 2 48 5 4 2 2" xfId="43805" xr:uid="{00000000-0005-0000-0000-0000709A0000}"/>
    <cellStyle name="Normal 2 48 5 4 3" xfId="30891" xr:uid="{00000000-0005-0000-0000-0000719A0000}"/>
    <cellStyle name="Normal 2 48 5 5" xfId="9344" xr:uid="{00000000-0005-0000-0000-0000729A0000}"/>
    <cellStyle name="Normal 2 48 5 5 2" xfId="22260" xr:uid="{00000000-0005-0000-0000-0000739A0000}"/>
    <cellStyle name="Normal 2 48 5 5 2 2" xfId="48105" xr:uid="{00000000-0005-0000-0000-0000749A0000}"/>
    <cellStyle name="Normal 2 48 5 5 3" xfId="35191" xr:uid="{00000000-0005-0000-0000-0000759A0000}"/>
    <cellStyle name="Normal 2 48 5 6" xfId="13659" xr:uid="{00000000-0005-0000-0000-0000769A0000}"/>
    <cellStyle name="Normal 2 48 5 6 2" xfId="39505" xr:uid="{00000000-0005-0000-0000-0000779A0000}"/>
    <cellStyle name="Normal 2 48 5 7" xfId="26591" xr:uid="{00000000-0005-0000-0000-0000789A0000}"/>
    <cellStyle name="Normal 2 48 6" xfId="1235" xr:uid="{00000000-0005-0000-0000-0000799A0000}"/>
    <cellStyle name="Normal 2 48 6 2" xfId="3397" xr:uid="{00000000-0005-0000-0000-00007A9A0000}"/>
    <cellStyle name="Normal 2 48 6 2 2" xfId="7728" xr:uid="{00000000-0005-0000-0000-00007B9A0000}"/>
    <cellStyle name="Normal 2 48 6 2 2 2" xfId="20644" xr:uid="{00000000-0005-0000-0000-00007C9A0000}"/>
    <cellStyle name="Normal 2 48 6 2 2 2 2" xfId="46489" xr:uid="{00000000-0005-0000-0000-00007D9A0000}"/>
    <cellStyle name="Normal 2 48 6 2 2 3" xfId="33575" xr:uid="{00000000-0005-0000-0000-00007E9A0000}"/>
    <cellStyle name="Normal 2 48 6 2 3" xfId="12028" xr:uid="{00000000-0005-0000-0000-00007F9A0000}"/>
    <cellStyle name="Normal 2 48 6 2 3 2" xfId="24944" xr:uid="{00000000-0005-0000-0000-0000809A0000}"/>
    <cellStyle name="Normal 2 48 6 2 3 2 2" xfId="50789" xr:uid="{00000000-0005-0000-0000-0000819A0000}"/>
    <cellStyle name="Normal 2 48 6 2 3 3" xfId="37875" xr:uid="{00000000-0005-0000-0000-0000829A0000}"/>
    <cellStyle name="Normal 2 48 6 2 4" xfId="16343" xr:uid="{00000000-0005-0000-0000-0000839A0000}"/>
    <cellStyle name="Normal 2 48 6 2 4 2" xfId="42189" xr:uid="{00000000-0005-0000-0000-0000849A0000}"/>
    <cellStyle name="Normal 2 48 6 2 5" xfId="29275" xr:uid="{00000000-0005-0000-0000-0000859A0000}"/>
    <cellStyle name="Normal 2 48 6 3" xfId="5578" xr:uid="{00000000-0005-0000-0000-0000869A0000}"/>
    <cellStyle name="Normal 2 48 6 3 2" xfId="18494" xr:uid="{00000000-0005-0000-0000-0000879A0000}"/>
    <cellStyle name="Normal 2 48 6 3 2 2" xfId="44339" xr:uid="{00000000-0005-0000-0000-0000889A0000}"/>
    <cellStyle name="Normal 2 48 6 3 3" xfId="31425" xr:uid="{00000000-0005-0000-0000-0000899A0000}"/>
    <cellStyle name="Normal 2 48 6 4" xfId="9878" xr:uid="{00000000-0005-0000-0000-00008A9A0000}"/>
    <cellStyle name="Normal 2 48 6 4 2" xfId="22794" xr:uid="{00000000-0005-0000-0000-00008B9A0000}"/>
    <cellStyle name="Normal 2 48 6 4 2 2" xfId="48639" xr:uid="{00000000-0005-0000-0000-00008C9A0000}"/>
    <cellStyle name="Normal 2 48 6 4 3" xfId="35725" xr:uid="{00000000-0005-0000-0000-00008D9A0000}"/>
    <cellStyle name="Normal 2 48 6 5" xfId="14193" xr:uid="{00000000-0005-0000-0000-00008E9A0000}"/>
    <cellStyle name="Normal 2 48 6 5 2" xfId="40039" xr:uid="{00000000-0005-0000-0000-00008F9A0000}"/>
    <cellStyle name="Normal 2 48 6 6" xfId="27125" xr:uid="{00000000-0005-0000-0000-0000909A0000}"/>
    <cellStyle name="Normal 2 48 7" xfId="2329" xr:uid="{00000000-0005-0000-0000-0000919A0000}"/>
    <cellStyle name="Normal 2 48 7 2" xfId="6660" xr:uid="{00000000-0005-0000-0000-0000929A0000}"/>
    <cellStyle name="Normal 2 48 7 2 2" xfId="19576" xr:uid="{00000000-0005-0000-0000-0000939A0000}"/>
    <cellStyle name="Normal 2 48 7 2 2 2" xfId="45421" xr:uid="{00000000-0005-0000-0000-0000949A0000}"/>
    <cellStyle name="Normal 2 48 7 2 3" xfId="32507" xr:uid="{00000000-0005-0000-0000-0000959A0000}"/>
    <cellStyle name="Normal 2 48 7 3" xfId="10960" xr:uid="{00000000-0005-0000-0000-0000969A0000}"/>
    <cellStyle name="Normal 2 48 7 3 2" xfId="23876" xr:uid="{00000000-0005-0000-0000-0000979A0000}"/>
    <cellStyle name="Normal 2 48 7 3 2 2" xfId="49721" xr:uid="{00000000-0005-0000-0000-0000989A0000}"/>
    <cellStyle name="Normal 2 48 7 3 3" xfId="36807" xr:uid="{00000000-0005-0000-0000-0000999A0000}"/>
    <cellStyle name="Normal 2 48 7 4" xfId="15275" xr:uid="{00000000-0005-0000-0000-00009A9A0000}"/>
    <cellStyle name="Normal 2 48 7 4 2" xfId="41121" xr:uid="{00000000-0005-0000-0000-00009B9A0000}"/>
    <cellStyle name="Normal 2 48 7 5" xfId="28207" xr:uid="{00000000-0005-0000-0000-00009C9A0000}"/>
    <cellStyle name="Normal 2 48 8" xfId="4510" xr:uid="{00000000-0005-0000-0000-00009D9A0000}"/>
    <cellStyle name="Normal 2 48 8 2" xfId="17426" xr:uid="{00000000-0005-0000-0000-00009E9A0000}"/>
    <cellStyle name="Normal 2 48 8 2 2" xfId="43271" xr:uid="{00000000-0005-0000-0000-00009F9A0000}"/>
    <cellStyle name="Normal 2 48 8 3" xfId="30357" xr:uid="{00000000-0005-0000-0000-0000A09A0000}"/>
    <cellStyle name="Normal 2 48 9" xfId="8810" xr:uid="{00000000-0005-0000-0000-0000A19A0000}"/>
    <cellStyle name="Normal 2 48 9 2" xfId="21726" xr:uid="{00000000-0005-0000-0000-0000A29A0000}"/>
    <cellStyle name="Normal 2 48 9 2 2" xfId="47571" xr:uid="{00000000-0005-0000-0000-0000A39A0000}"/>
    <cellStyle name="Normal 2 48 9 3" xfId="34657" xr:uid="{00000000-0005-0000-0000-0000A49A0000}"/>
    <cellStyle name="Normal 2 49" xfId="162" xr:uid="{00000000-0005-0000-0000-0000A59A0000}"/>
    <cellStyle name="Normal 2 49 10" xfId="13126" xr:uid="{00000000-0005-0000-0000-0000A69A0000}"/>
    <cellStyle name="Normal 2 49 10 2" xfId="38972" xr:uid="{00000000-0005-0000-0000-0000A79A0000}"/>
    <cellStyle name="Normal 2 49 11" xfId="26058" xr:uid="{00000000-0005-0000-0000-0000A89A0000}"/>
    <cellStyle name="Normal 2 49 2" xfId="253" xr:uid="{00000000-0005-0000-0000-0000A99A0000}"/>
    <cellStyle name="Normal 2 49 2 10" xfId="26147" xr:uid="{00000000-0005-0000-0000-0000AA9A0000}"/>
    <cellStyle name="Normal 2 49 2 2" xfId="432" xr:uid="{00000000-0005-0000-0000-0000AB9A0000}"/>
    <cellStyle name="Normal 2 49 2 2 2" xfId="968" xr:uid="{00000000-0005-0000-0000-0000AC9A0000}"/>
    <cellStyle name="Normal 2 49 2 2 2 2" xfId="2038" xr:uid="{00000000-0005-0000-0000-0000AD9A0000}"/>
    <cellStyle name="Normal 2 49 2 2 2 2 2" xfId="4199" xr:uid="{00000000-0005-0000-0000-0000AE9A0000}"/>
    <cellStyle name="Normal 2 49 2 2 2 2 2 2" xfId="8530" xr:uid="{00000000-0005-0000-0000-0000AF9A0000}"/>
    <cellStyle name="Normal 2 49 2 2 2 2 2 2 2" xfId="21446" xr:uid="{00000000-0005-0000-0000-0000B09A0000}"/>
    <cellStyle name="Normal 2 49 2 2 2 2 2 2 2 2" xfId="47291" xr:uid="{00000000-0005-0000-0000-0000B19A0000}"/>
    <cellStyle name="Normal 2 49 2 2 2 2 2 2 3" xfId="34377" xr:uid="{00000000-0005-0000-0000-0000B29A0000}"/>
    <cellStyle name="Normal 2 49 2 2 2 2 2 3" xfId="12830" xr:uid="{00000000-0005-0000-0000-0000B39A0000}"/>
    <cellStyle name="Normal 2 49 2 2 2 2 2 3 2" xfId="25746" xr:uid="{00000000-0005-0000-0000-0000B49A0000}"/>
    <cellStyle name="Normal 2 49 2 2 2 2 2 3 2 2" xfId="51591" xr:uid="{00000000-0005-0000-0000-0000B59A0000}"/>
    <cellStyle name="Normal 2 49 2 2 2 2 2 3 3" xfId="38677" xr:uid="{00000000-0005-0000-0000-0000B69A0000}"/>
    <cellStyle name="Normal 2 49 2 2 2 2 2 4" xfId="17145" xr:uid="{00000000-0005-0000-0000-0000B79A0000}"/>
    <cellStyle name="Normal 2 49 2 2 2 2 2 4 2" xfId="42991" xr:uid="{00000000-0005-0000-0000-0000B89A0000}"/>
    <cellStyle name="Normal 2 49 2 2 2 2 2 5" xfId="30077" xr:uid="{00000000-0005-0000-0000-0000B99A0000}"/>
    <cellStyle name="Normal 2 49 2 2 2 2 3" xfId="6380" xr:uid="{00000000-0005-0000-0000-0000BA9A0000}"/>
    <cellStyle name="Normal 2 49 2 2 2 2 3 2" xfId="19296" xr:uid="{00000000-0005-0000-0000-0000BB9A0000}"/>
    <cellStyle name="Normal 2 49 2 2 2 2 3 2 2" xfId="45141" xr:uid="{00000000-0005-0000-0000-0000BC9A0000}"/>
    <cellStyle name="Normal 2 49 2 2 2 2 3 3" xfId="32227" xr:uid="{00000000-0005-0000-0000-0000BD9A0000}"/>
    <cellStyle name="Normal 2 49 2 2 2 2 4" xfId="10680" xr:uid="{00000000-0005-0000-0000-0000BE9A0000}"/>
    <cellStyle name="Normal 2 49 2 2 2 2 4 2" xfId="23596" xr:uid="{00000000-0005-0000-0000-0000BF9A0000}"/>
    <cellStyle name="Normal 2 49 2 2 2 2 4 2 2" xfId="49441" xr:uid="{00000000-0005-0000-0000-0000C09A0000}"/>
    <cellStyle name="Normal 2 49 2 2 2 2 4 3" xfId="36527" xr:uid="{00000000-0005-0000-0000-0000C19A0000}"/>
    <cellStyle name="Normal 2 49 2 2 2 2 5" xfId="14995" xr:uid="{00000000-0005-0000-0000-0000C29A0000}"/>
    <cellStyle name="Normal 2 49 2 2 2 2 5 2" xfId="40841" xr:uid="{00000000-0005-0000-0000-0000C39A0000}"/>
    <cellStyle name="Normal 2 49 2 2 2 2 6" xfId="27927" xr:uid="{00000000-0005-0000-0000-0000C49A0000}"/>
    <cellStyle name="Normal 2 49 2 2 2 3" xfId="3131" xr:uid="{00000000-0005-0000-0000-0000C59A0000}"/>
    <cellStyle name="Normal 2 49 2 2 2 3 2" xfId="7462" xr:uid="{00000000-0005-0000-0000-0000C69A0000}"/>
    <cellStyle name="Normal 2 49 2 2 2 3 2 2" xfId="20378" xr:uid="{00000000-0005-0000-0000-0000C79A0000}"/>
    <cellStyle name="Normal 2 49 2 2 2 3 2 2 2" xfId="46223" xr:uid="{00000000-0005-0000-0000-0000C89A0000}"/>
    <cellStyle name="Normal 2 49 2 2 2 3 2 3" xfId="33309" xr:uid="{00000000-0005-0000-0000-0000C99A0000}"/>
    <cellStyle name="Normal 2 49 2 2 2 3 3" xfId="11762" xr:uid="{00000000-0005-0000-0000-0000CA9A0000}"/>
    <cellStyle name="Normal 2 49 2 2 2 3 3 2" xfId="24678" xr:uid="{00000000-0005-0000-0000-0000CB9A0000}"/>
    <cellStyle name="Normal 2 49 2 2 2 3 3 2 2" xfId="50523" xr:uid="{00000000-0005-0000-0000-0000CC9A0000}"/>
    <cellStyle name="Normal 2 49 2 2 2 3 3 3" xfId="37609" xr:uid="{00000000-0005-0000-0000-0000CD9A0000}"/>
    <cellStyle name="Normal 2 49 2 2 2 3 4" xfId="16077" xr:uid="{00000000-0005-0000-0000-0000CE9A0000}"/>
    <cellStyle name="Normal 2 49 2 2 2 3 4 2" xfId="41923" xr:uid="{00000000-0005-0000-0000-0000CF9A0000}"/>
    <cellStyle name="Normal 2 49 2 2 2 3 5" xfId="29009" xr:uid="{00000000-0005-0000-0000-0000D09A0000}"/>
    <cellStyle name="Normal 2 49 2 2 2 4" xfId="5312" xr:uid="{00000000-0005-0000-0000-0000D19A0000}"/>
    <cellStyle name="Normal 2 49 2 2 2 4 2" xfId="18228" xr:uid="{00000000-0005-0000-0000-0000D29A0000}"/>
    <cellStyle name="Normal 2 49 2 2 2 4 2 2" xfId="44073" xr:uid="{00000000-0005-0000-0000-0000D39A0000}"/>
    <cellStyle name="Normal 2 49 2 2 2 4 3" xfId="31159" xr:uid="{00000000-0005-0000-0000-0000D49A0000}"/>
    <cellStyle name="Normal 2 49 2 2 2 5" xfId="9612" xr:uid="{00000000-0005-0000-0000-0000D59A0000}"/>
    <cellStyle name="Normal 2 49 2 2 2 5 2" xfId="22528" xr:uid="{00000000-0005-0000-0000-0000D69A0000}"/>
    <cellStyle name="Normal 2 49 2 2 2 5 2 2" xfId="48373" xr:uid="{00000000-0005-0000-0000-0000D79A0000}"/>
    <cellStyle name="Normal 2 49 2 2 2 5 3" xfId="35459" xr:uid="{00000000-0005-0000-0000-0000D89A0000}"/>
    <cellStyle name="Normal 2 49 2 2 2 6" xfId="13927" xr:uid="{00000000-0005-0000-0000-0000D99A0000}"/>
    <cellStyle name="Normal 2 49 2 2 2 6 2" xfId="39773" xr:uid="{00000000-0005-0000-0000-0000DA9A0000}"/>
    <cellStyle name="Normal 2 49 2 2 2 7" xfId="26859" xr:uid="{00000000-0005-0000-0000-0000DB9A0000}"/>
    <cellStyle name="Normal 2 49 2 2 3" xfId="1503" xr:uid="{00000000-0005-0000-0000-0000DC9A0000}"/>
    <cellStyle name="Normal 2 49 2 2 3 2" xfId="3665" xr:uid="{00000000-0005-0000-0000-0000DD9A0000}"/>
    <cellStyle name="Normal 2 49 2 2 3 2 2" xfId="7996" xr:uid="{00000000-0005-0000-0000-0000DE9A0000}"/>
    <cellStyle name="Normal 2 49 2 2 3 2 2 2" xfId="20912" xr:uid="{00000000-0005-0000-0000-0000DF9A0000}"/>
    <cellStyle name="Normal 2 49 2 2 3 2 2 2 2" xfId="46757" xr:uid="{00000000-0005-0000-0000-0000E09A0000}"/>
    <cellStyle name="Normal 2 49 2 2 3 2 2 3" xfId="33843" xr:uid="{00000000-0005-0000-0000-0000E19A0000}"/>
    <cellStyle name="Normal 2 49 2 2 3 2 3" xfId="12296" xr:uid="{00000000-0005-0000-0000-0000E29A0000}"/>
    <cellStyle name="Normal 2 49 2 2 3 2 3 2" xfId="25212" xr:uid="{00000000-0005-0000-0000-0000E39A0000}"/>
    <cellStyle name="Normal 2 49 2 2 3 2 3 2 2" xfId="51057" xr:uid="{00000000-0005-0000-0000-0000E49A0000}"/>
    <cellStyle name="Normal 2 49 2 2 3 2 3 3" xfId="38143" xr:uid="{00000000-0005-0000-0000-0000E59A0000}"/>
    <cellStyle name="Normal 2 49 2 2 3 2 4" xfId="16611" xr:uid="{00000000-0005-0000-0000-0000E69A0000}"/>
    <cellStyle name="Normal 2 49 2 2 3 2 4 2" xfId="42457" xr:uid="{00000000-0005-0000-0000-0000E79A0000}"/>
    <cellStyle name="Normal 2 49 2 2 3 2 5" xfId="29543" xr:uid="{00000000-0005-0000-0000-0000E89A0000}"/>
    <cellStyle name="Normal 2 49 2 2 3 3" xfId="5846" xr:uid="{00000000-0005-0000-0000-0000E99A0000}"/>
    <cellStyle name="Normal 2 49 2 2 3 3 2" xfId="18762" xr:uid="{00000000-0005-0000-0000-0000EA9A0000}"/>
    <cellStyle name="Normal 2 49 2 2 3 3 2 2" xfId="44607" xr:uid="{00000000-0005-0000-0000-0000EB9A0000}"/>
    <cellStyle name="Normal 2 49 2 2 3 3 3" xfId="31693" xr:uid="{00000000-0005-0000-0000-0000EC9A0000}"/>
    <cellStyle name="Normal 2 49 2 2 3 4" xfId="10146" xr:uid="{00000000-0005-0000-0000-0000ED9A0000}"/>
    <cellStyle name="Normal 2 49 2 2 3 4 2" xfId="23062" xr:uid="{00000000-0005-0000-0000-0000EE9A0000}"/>
    <cellStyle name="Normal 2 49 2 2 3 4 2 2" xfId="48907" xr:uid="{00000000-0005-0000-0000-0000EF9A0000}"/>
    <cellStyle name="Normal 2 49 2 2 3 4 3" xfId="35993" xr:uid="{00000000-0005-0000-0000-0000F09A0000}"/>
    <cellStyle name="Normal 2 49 2 2 3 5" xfId="14461" xr:uid="{00000000-0005-0000-0000-0000F19A0000}"/>
    <cellStyle name="Normal 2 49 2 2 3 5 2" xfId="40307" xr:uid="{00000000-0005-0000-0000-0000F29A0000}"/>
    <cellStyle name="Normal 2 49 2 2 3 6" xfId="27393" xr:uid="{00000000-0005-0000-0000-0000F39A0000}"/>
    <cellStyle name="Normal 2 49 2 2 4" xfId="2597" xr:uid="{00000000-0005-0000-0000-0000F49A0000}"/>
    <cellStyle name="Normal 2 49 2 2 4 2" xfId="6928" xr:uid="{00000000-0005-0000-0000-0000F59A0000}"/>
    <cellStyle name="Normal 2 49 2 2 4 2 2" xfId="19844" xr:uid="{00000000-0005-0000-0000-0000F69A0000}"/>
    <cellStyle name="Normal 2 49 2 2 4 2 2 2" xfId="45689" xr:uid="{00000000-0005-0000-0000-0000F79A0000}"/>
    <cellStyle name="Normal 2 49 2 2 4 2 3" xfId="32775" xr:uid="{00000000-0005-0000-0000-0000F89A0000}"/>
    <cellStyle name="Normal 2 49 2 2 4 3" xfId="11228" xr:uid="{00000000-0005-0000-0000-0000F99A0000}"/>
    <cellStyle name="Normal 2 49 2 2 4 3 2" xfId="24144" xr:uid="{00000000-0005-0000-0000-0000FA9A0000}"/>
    <cellStyle name="Normal 2 49 2 2 4 3 2 2" xfId="49989" xr:uid="{00000000-0005-0000-0000-0000FB9A0000}"/>
    <cellStyle name="Normal 2 49 2 2 4 3 3" xfId="37075" xr:uid="{00000000-0005-0000-0000-0000FC9A0000}"/>
    <cellStyle name="Normal 2 49 2 2 4 4" xfId="15543" xr:uid="{00000000-0005-0000-0000-0000FD9A0000}"/>
    <cellStyle name="Normal 2 49 2 2 4 4 2" xfId="41389" xr:uid="{00000000-0005-0000-0000-0000FE9A0000}"/>
    <cellStyle name="Normal 2 49 2 2 4 5" xfId="28475" xr:uid="{00000000-0005-0000-0000-0000FF9A0000}"/>
    <cellStyle name="Normal 2 49 2 2 5" xfId="4778" xr:uid="{00000000-0005-0000-0000-0000009B0000}"/>
    <cellStyle name="Normal 2 49 2 2 5 2" xfId="17694" xr:uid="{00000000-0005-0000-0000-0000019B0000}"/>
    <cellStyle name="Normal 2 49 2 2 5 2 2" xfId="43539" xr:uid="{00000000-0005-0000-0000-0000029B0000}"/>
    <cellStyle name="Normal 2 49 2 2 5 3" xfId="30625" xr:uid="{00000000-0005-0000-0000-0000039B0000}"/>
    <cellStyle name="Normal 2 49 2 2 6" xfId="9078" xr:uid="{00000000-0005-0000-0000-0000049B0000}"/>
    <cellStyle name="Normal 2 49 2 2 6 2" xfId="21994" xr:uid="{00000000-0005-0000-0000-0000059B0000}"/>
    <cellStyle name="Normal 2 49 2 2 6 2 2" xfId="47839" xr:uid="{00000000-0005-0000-0000-0000069B0000}"/>
    <cellStyle name="Normal 2 49 2 2 6 3" xfId="34925" xr:uid="{00000000-0005-0000-0000-0000079B0000}"/>
    <cellStyle name="Normal 2 49 2 2 7" xfId="13393" xr:uid="{00000000-0005-0000-0000-0000089B0000}"/>
    <cellStyle name="Normal 2 49 2 2 7 2" xfId="39239" xr:uid="{00000000-0005-0000-0000-0000099B0000}"/>
    <cellStyle name="Normal 2 49 2 2 8" xfId="26325" xr:uid="{00000000-0005-0000-0000-00000A9B0000}"/>
    <cellStyle name="Normal 2 49 2 3" xfId="611" xr:uid="{00000000-0005-0000-0000-00000B9B0000}"/>
    <cellStyle name="Normal 2 49 2 3 2" xfId="1146" xr:uid="{00000000-0005-0000-0000-00000C9B0000}"/>
    <cellStyle name="Normal 2 49 2 3 2 2" xfId="2216" xr:uid="{00000000-0005-0000-0000-00000D9B0000}"/>
    <cellStyle name="Normal 2 49 2 3 2 2 2" xfId="4377" xr:uid="{00000000-0005-0000-0000-00000E9B0000}"/>
    <cellStyle name="Normal 2 49 2 3 2 2 2 2" xfId="8708" xr:uid="{00000000-0005-0000-0000-00000F9B0000}"/>
    <cellStyle name="Normal 2 49 2 3 2 2 2 2 2" xfId="21624" xr:uid="{00000000-0005-0000-0000-0000109B0000}"/>
    <cellStyle name="Normal 2 49 2 3 2 2 2 2 2 2" xfId="47469" xr:uid="{00000000-0005-0000-0000-0000119B0000}"/>
    <cellStyle name="Normal 2 49 2 3 2 2 2 2 3" xfId="34555" xr:uid="{00000000-0005-0000-0000-0000129B0000}"/>
    <cellStyle name="Normal 2 49 2 3 2 2 2 3" xfId="13008" xr:uid="{00000000-0005-0000-0000-0000139B0000}"/>
    <cellStyle name="Normal 2 49 2 3 2 2 2 3 2" xfId="25924" xr:uid="{00000000-0005-0000-0000-0000149B0000}"/>
    <cellStyle name="Normal 2 49 2 3 2 2 2 3 2 2" xfId="51769" xr:uid="{00000000-0005-0000-0000-0000159B0000}"/>
    <cellStyle name="Normal 2 49 2 3 2 2 2 3 3" xfId="38855" xr:uid="{00000000-0005-0000-0000-0000169B0000}"/>
    <cellStyle name="Normal 2 49 2 3 2 2 2 4" xfId="17323" xr:uid="{00000000-0005-0000-0000-0000179B0000}"/>
    <cellStyle name="Normal 2 49 2 3 2 2 2 4 2" xfId="43169" xr:uid="{00000000-0005-0000-0000-0000189B0000}"/>
    <cellStyle name="Normal 2 49 2 3 2 2 2 5" xfId="30255" xr:uid="{00000000-0005-0000-0000-0000199B0000}"/>
    <cellStyle name="Normal 2 49 2 3 2 2 3" xfId="6558" xr:uid="{00000000-0005-0000-0000-00001A9B0000}"/>
    <cellStyle name="Normal 2 49 2 3 2 2 3 2" xfId="19474" xr:uid="{00000000-0005-0000-0000-00001B9B0000}"/>
    <cellStyle name="Normal 2 49 2 3 2 2 3 2 2" xfId="45319" xr:uid="{00000000-0005-0000-0000-00001C9B0000}"/>
    <cellStyle name="Normal 2 49 2 3 2 2 3 3" xfId="32405" xr:uid="{00000000-0005-0000-0000-00001D9B0000}"/>
    <cellStyle name="Normal 2 49 2 3 2 2 4" xfId="10858" xr:uid="{00000000-0005-0000-0000-00001E9B0000}"/>
    <cellStyle name="Normal 2 49 2 3 2 2 4 2" xfId="23774" xr:uid="{00000000-0005-0000-0000-00001F9B0000}"/>
    <cellStyle name="Normal 2 49 2 3 2 2 4 2 2" xfId="49619" xr:uid="{00000000-0005-0000-0000-0000209B0000}"/>
    <cellStyle name="Normal 2 49 2 3 2 2 4 3" xfId="36705" xr:uid="{00000000-0005-0000-0000-0000219B0000}"/>
    <cellStyle name="Normal 2 49 2 3 2 2 5" xfId="15173" xr:uid="{00000000-0005-0000-0000-0000229B0000}"/>
    <cellStyle name="Normal 2 49 2 3 2 2 5 2" xfId="41019" xr:uid="{00000000-0005-0000-0000-0000239B0000}"/>
    <cellStyle name="Normal 2 49 2 3 2 2 6" xfId="28105" xr:uid="{00000000-0005-0000-0000-0000249B0000}"/>
    <cellStyle name="Normal 2 49 2 3 2 3" xfId="3309" xr:uid="{00000000-0005-0000-0000-0000259B0000}"/>
    <cellStyle name="Normal 2 49 2 3 2 3 2" xfId="7640" xr:uid="{00000000-0005-0000-0000-0000269B0000}"/>
    <cellStyle name="Normal 2 49 2 3 2 3 2 2" xfId="20556" xr:uid="{00000000-0005-0000-0000-0000279B0000}"/>
    <cellStyle name="Normal 2 49 2 3 2 3 2 2 2" xfId="46401" xr:uid="{00000000-0005-0000-0000-0000289B0000}"/>
    <cellStyle name="Normal 2 49 2 3 2 3 2 3" xfId="33487" xr:uid="{00000000-0005-0000-0000-0000299B0000}"/>
    <cellStyle name="Normal 2 49 2 3 2 3 3" xfId="11940" xr:uid="{00000000-0005-0000-0000-00002A9B0000}"/>
    <cellStyle name="Normal 2 49 2 3 2 3 3 2" xfId="24856" xr:uid="{00000000-0005-0000-0000-00002B9B0000}"/>
    <cellStyle name="Normal 2 49 2 3 2 3 3 2 2" xfId="50701" xr:uid="{00000000-0005-0000-0000-00002C9B0000}"/>
    <cellStyle name="Normal 2 49 2 3 2 3 3 3" xfId="37787" xr:uid="{00000000-0005-0000-0000-00002D9B0000}"/>
    <cellStyle name="Normal 2 49 2 3 2 3 4" xfId="16255" xr:uid="{00000000-0005-0000-0000-00002E9B0000}"/>
    <cellStyle name="Normal 2 49 2 3 2 3 4 2" xfId="42101" xr:uid="{00000000-0005-0000-0000-00002F9B0000}"/>
    <cellStyle name="Normal 2 49 2 3 2 3 5" xfId="29187" xr:uid="{00000000-0005-0000-0000-0000309B0000}"/>
    <cellStyle name="Normal 2 49 2 3 2 4" xfId="5490" xr:uid="{00000000-0005-0000-0000-0000319B0000}"/>
    <cellStyle name="Normal 2 49 2 3 2 4 2" xfId="18406" xr:uid="{00000000-0005-0000-0000-0000329B0000}"/>
    <cellStyle name="Normal 2 49 2 3 2 4 2 2" xfId="44251" xr:uid="{00000000-0005-0000-0000-0000339B0000}"/>
    <cellStyle name="Normal 2 49 2 3 2 4 3" xfId="31337" xr:uid="{00000000-0005-0000-0000-0000349B0000}"/>
    <cellStyle name="Normal 2 49 2 3 2 5" xfId="9790" xr:uid="{00000000-0005-0000-0000-0000359B0000}"/>
    <cellStyle name="Normal 2 49 2 3 2 5 2" xfId="22706" xr:uid="{00000000-0005-0000-0000-0000369B0000}"/>
    <cellStyle name="Normal 2 49 2 3 2 5 2 2" xfId="48551" xr:uid="{00000000-0005-0000-0000-0000379B0000}"/>
    <cellStyle name="Normal 2 49 2 3 2 5 3" xfId="35637" xr:uid="{00000000-0005-0000-0000-0000389B0000}"/>
    <cellStyle name="Normal 2 49 2 3 2 6" xfId="14105" xr:uid="{00000000-0005-0000-0000-0000399B0000}"/>
    <cellStyle name="Normal 2 49 2 3 2 6 2" xfId="39951" xr:uid="{00000000-0005-0000-0000-00003A9B0000}"/>
    <cellStyle name="Normal 2 49 2 3 2 7" xfId="27037" xr:uid="{00000000-0005-0000-0000-00003B9B0000}"/>
    <cellStyle name="Normal 2 49 2 3 3" xfId="1681" xr:uid="{00000000-0005-0000-0000-00003C9B0000}"/>
    <cellStyle name="Normal 2 49 2 3 3 2" xfId="3843" xr:uid="{00000000-0005-0000-0000-00003D9B0000}"/>
    <cellStyle name="Normal 2 49 2 3 3 2 2" xfId="8174" xr:uid="{00000000-0005-0000-0000-00003E9B0000}"/>
    <cellStyle name="Normal 2 49 2 3 3 2 2 2" xfId="21090" xr:uid="{00000000-0005-0000-0000-00003F9B0000}"/>
    <cellStyle name="Normal 2 49 2 3 3 2 2 2 2" xfId="46935" xr:uid="{00000000-0005-0000-0000-0000409B0000}"/>
    <cellStyle name="Normal 2 49 2 3 3 2 2 3" xfId="34021" xr:uid="{00000000-0005-0000-0000-0000419B0000}"/>
    <cellStyle name="Normal 2 49 2 3 3 2 3" xfId="12474" xr:uid="{00000000-0005-0000-0000-0000429B0000}"/>
    <cellStyle name="Normal 2 49 2 3 3 2 3 2" xfId="25390" xr:uid="{00000000-0005-0000-0000-0000439B0000}"/>
    <cellStyle name="Normal 2 49 2 3 3 2 3 2 2" xfId="51235" xr:uid="{00000000-0005-0000-0000-0000449B0000}"/>
    <cellStyle name="Normal 2 49 2 3 3 2 3 3" xfId="38321" xr:uid="{00000000-0005-0000-0000-0000459B0000}"/>
    <cellStyle name="Normal 2 49 2 3 3 2 4" xfId="16789" xr:uid="{00000000-0005-0000-0000-0000469B0000}"/>
    <cellStyle name="Normal 2 49 2 3 3 2 4 2" xfId="42635" xr:uid="{00000000-0005-0000-0000-0000479B0000}"/>
    <cellStyle name="Normal 2 49 2 3 3 2 5" xfId="29721" xr:uid="{00000000-0005-0000-0000-0000489B0000}"/>
    <cellStyle name="Normal 2 49 2 3 3 3" xfId="6024" xr:uid="{00000000-0005-0000-0000-0000499B0000}"/>
    <cellStyle name="Normal 2 49 2 3 3 3 2" xfId="18940" xr:uid="{00000000-0005-0000-0000-00004A9B0000}"/>
    <cellStyle name="Normal 2 49 2 3 3 3 2 2" xfId="44785" xr:uid="{00000000-0005-0000-0000-00004B9B0000}"/>
    <cellStyle name="Normal 2 49 2 3 3 3 3" xfId="31871" xr:uid="{00000000-0005-0000-0000-00004C9B0000}"/>
    <cellStyle name="Normal 2 49 2 3 3 4" xfId="10324" xr:uid="{00000000-0005-0000-0000-00004D9B0000}"/>
    <cellStyle name="Normal 2 49 2 3 3 4 2" xfId="23240" xr:uid="{00000000-0005-0000-0000-00004E9B0000}"/>
    <cellStyle name="Normal 2 49 2 3 3 4 2 2" xfId="49085" xr:uid="{00000000-0005-0000-0000-00004F9B0000}"/>
    <cellStyle name="Normal 2 49 2 3 3 4 3" xfId="36171" xr:uid="{00000000-0005-0000-0000-0000509B0000}"/>
    <cellStyle name="Normal 2 49 2 3 3 5" xfId="14639" xr:uid="{00000000-0005-0000-0000-0000519B0000}"/>
    <cellStyle name="Normal 2 49 2 3 3 5 2" xfId="40485" xr:uid="{00000000-0005-0000-0000-0000529B0000}"/>
    <cellStyle name="Normal 2 49 2 3 3 6" xfId="27571" xr:uid="{00000000-0005-0000-0000-0000539B0000}"/>
    <cellStyle name="Normal 2 49 2 3 4" xfId="2775" xr:uid="{00000000-0005-0000-0000-0000549B0000}"/>
    <cellStyle name="Normal 2 49 2 3 4 2" xfId="7106" xr:uid="{00000000-0005-0000-0000-0000559B0000}"/>
    <cellStyle name="Normal 2 49 2 3 4 2 2" xfId="20022" xr:uid="{00000000-0005-0000-0000-0000569B0000}"/>
    <cellStyle name="Normal 2 49 2 3 4 2 2 2" xfId="45867" xr:uid="{00000000-0005-0000-0000-0000579B0000}"/>
    <cellStyle name="Normal 2 49 2 3 4 2 3" xfId="32953" xr:uid="{00000000-0005-0000-0000-0000589B0000}"/>
    <cellStyle name="Normal 2 49 2 3 4 3" xfId="11406" xr:uid="{00000000-0005-0000-0000-0000599B0000}"/>
    <cellStyle name="Normal 2 49 2 3 4 3 2" xfId="24322" xr:uid="{00000000-0005-0000-0000-00005A9B0000}"/>
    <cellStyle name="Normal 2 49 2 3 4 3 2 2" xfId="50167" xr:uid="{00000000-0005-0000-0000-00005B9B0000}"/>
    <cellStyle name="Normal 2 49 2 3 4 3 3" xfId="37253" xr:uid="{00000000-0005-0000-0000-00005C9B0000}"/>
    <cellStyle name="Normal 2 49 2 3 4 4" xfId="15721" xr:uid="{00000000-0005-0000-0000-00005D9B0000}"/>
    <cellStyle name="Normal 2 49 2 3 4 4 2" xfId="41567" xr:uid="{00000000-0005-0000-0000-00005E9B0000}"/>
    <cellStyle name="Normal 2 49 2 3 4 5" xfId="28653" xr:uid="{00000000-0005-0000-0000-00005F9B0000}"/>
    <cellStyle name="Normal 2 49 2 3 5" xfId="4956" xr:uid="{00000000-0005-0000-0000-0000609B0000}"/>
    <cellStyle name="Normal 2 49 2 3 5 2" xfId="17872" xr:uid="{00000000-0005-0000-0000-0000619B0000}"/>
    <cellStyle name="Normal 2 49 2 3 5 2 2" xfId="43717" xr:uid="{00000000-0005-0000-0000-0000629B0000}"/>
    <cellStyle name="Normal 2 49 2 3 5 3" xfId="30803" xr:uid="{00000000-0005-0000-0000-0000639B0000}"/>
    <cellStyle name="Normal 2 49 2 3 6" xfId="9256" xr:uid="{00000000-0005-0000-0000-0000649B0000}"/>
    <cellStyle name="Normal 2 49 2 3 6 2" xfId="22172" xr:uid="{00000000-0005-0000-0000-0000659B0000}"/>
    <cellStyle name="Normal 2 49 2 3 6 2 2" xfId="48017" xr:uid="{00000000-0005-0000-0000-0000669B0000}"/>
    <cellStyle name="Normal 2 49 2 3 6 3" xfId="35103" xr:uid="{00000000-0005-0000-0000-0000679B0000}"/>
    <cellStyle name="Normal 2 49 2 3 7" xfId="13571" xr:uid="{00000000-0005-0000-0000-0000689B0000}"/>
    <cellStyle name="Normal 2 49 2 3 7 2" xfId="39417" xr:uid="{00000000-0005-0000-0000-0000699B0000}"/>
    <cellStyle name="Normal 2 49 2 3 8" xfId="26503" xr:uid="{00000000-0005-0000-0000-00006A9B0000}"/>
    <cellStyle name="Normal 2 49 2 4" xfId="790" xr:uid="{00000000-0005-0000-0000-00006B9B0000}"/>
    <cellStyle name="Normal 2 49 2 4 2" xfId="1860" xr:uid="{00000000-0005-0000-0000-00006C9B0000}"/>
    <cellStyle name="Normal 2 49 2 4 2 2" xfId="4021" xr:uid="{00000000-0005-0000-0000-00006D9B0000}"/>
    <cellStyle name="Normal 2 49 2 4 2 2 2" xfId="8352" xr:uid="{00000000-0005-0000-0000-00006E9B0000}"/>
    <cellStyle name="Normal 2 49 2 4 2 2 2 2" xfId="21268" xr:uid="{00000000-0005-0000-0000-00006F9B0000}"/>
    <cellStyle name="Normal 2 49 2 4 2 2 2 2 2" xfId="47113" xr:uid="{00000000-0005-0000-0000-0000709B0000}"/>
    <cellStyle name="Normal 2 49 2 4 2 2 2 3" xfId="34199" xr:uid="{00000000-0005-0000-0000-0000719B0000}"/>
    <cellStyle name="Normal 2 49 2 4 2 2 3" xfId="12652" xr:uid="{00000000-0005-0000-0000-0000729B0000}"/>
    <cellStyle name="Normal 2 49 2 4 2 2 3 2" xfId="25568" xr:uid="{00000000-0005-0000-0000-0000739B0000}"/>
    <cellStyle name="Normal 2 49 2 4 2 2 3 2 2" xfId="51413" xr:uid="{00000000-0005-0000-0000-0000749B0000}"/>
    <cellStyle name="Normal 2 49 2 4 2 2 3 3" xfId="38499" xr:uid="{00000000-0005-0000-0000-0000759B0000}"/>
    <cellStyle name="Normal 2 49 2 4 2 2 4" xfId="16967" xr:uid="{00000000-0005-0000-0000-0000769B0000}"/>
    <cellStyle name="Normal 2 49 2 4 2 2 4 2" xfId="42813" xr:uid="{00000000-0005-0000-0000-0000779B0000}"/>
    <cellStyle name="Normal 2 49 2 4 2 2 5" xfId="29899" xr:uid="{00000000-0005-0000-0000-0000789B0000}"/>
    <cellStyle name="Normal 2 49 2 4 2 3" xfId="6202" xr:uid="{00000000-0005-0000-0000-0000799B0000}"/>
    <cellStyle name="Normal 2 49 2 4 2 3 2" xfId="19118" xr:uid="{00000000-0005-0000-0000-00007A9B0000}"/>
    <cellStyle name="Normal 2 49 2 4 2 3 2 2" xfId="44963" xr:uid="{00000000-0005-0000-0000-00007B9B0000}"/>
    <cellStyle name="Normal 2 49 2 4 2 3 3" xfId="32049" xr:uid="{00000000-0005-0000-0000-00007C9B0000}"/>
    <cellStyle name="Normal 2 49 2 4 2 4" xfId="10502" xr:uid="{00000000-0005-0000-0000-00007D9B0000}"/>
    <cellStyle name="Normal 2 49 2 4 2 4 2" xfId="23418" xr:uid="{00000000-0005-0000-0000-00007E9B0000}"/>
    <cellStyle name="Normal 2 49 2 4 2 4 2 2" xfId="49263" xr:uid="{00000000-0005-0000-0000-00007F9B0000}"/>
    <cellStyle name="Normal 2 49 2 4 2 4 3" xfId="36349" xr:uid="{00000000-0005-0000-0000-0000809B0000}"/>
    <cellStyle name="Normal 2 49 2 4 2 5" xfId="14817" xr:uid="{00000000-0005-0000-0000-0000819B0000}"/>
    <cellStyle name="Normal 2 49 2 4 2 5 2" xfId="40663" xr:uid="{00000000-0005-0000-0000-0000829B0000}"/>
    <cellStyle name="Normal 2 49 2 4 2 6" xfId="27749" xr:uid="{00000000-0005-0000-0000-0000839B0000}"/>
    <cellStyle name="Normal 2 49 2 4 3" xfId="2953" xr:uid="{00000000-0005-0000-0000-0000849B0000}"/>
    <cellStyle name="Normal 2 49 2 4 3 2" xfId="7284" xr:uid="{00000000-0005-0000-0000-0000859B0000}"/>
    <cellStyle name="Normal 2 49 2 4 3 2 2" xfId="20200" xr:uid="{00000000-0005-0000-0000-0000869B0000}"/>
    <cellStyle name="Normal 2 49 2 4 3 2 2 2" xfId="46045" xr:uid="{00000000-0005-0000-0000-0000879B0000}"/>
    <cellStyle name="Normal 2 49 2 4 3 2 3" xfId="33131" xr:uid="{00000000-0005-0000-0000-0000889B0000}"/>
    <cellStyle name="Normal 2 49 2 4 3 3" xfId="11584" xr:uid="{00000000-0005-0000-0000-0000899B0000}"/>
    <cellStyle name="Normal 2 49 2 4 3 3 2" xfId="24500" xr:uid="{00000000-0005-0000-0000-00008A9B0000}"/>
    <cellStyle name="Normal 2 49 2 4 3 3 2 2" xfId="50345" xr:uid="{00000000-0005-0000-0000-00008B9B0000}"/>
    <cellStyle name="Normal 2 49 2 4 3 3 3" xfId="37431" xr:uid="{00000000-0005-0000-0000-00008C9B0000}"/>
    <cellStyle name="Normal 2 49 2 4 3 4" xfId="15899" xr:uid="{00000000-0005-0000-0000-00008D9B0000}"/>
    <cellStyle name="Normal 2 49 2 4 3 4 2" xfId="41745" xr:uid="{00000000-0005-0000-0000-00008E9B0000}"/>
    <cellStyle name="Normal 2 49 2 4 3 5" xfId="28831" xr:uid="{00000000-0005-0000-0000-00008F9B0000}"/>
    <cellStyle name="Normal 2 49 2 4 4" xfId="5134" xr:uid="{00000000-0005-0000-0000-0000909B0000}"/>
    <cellStyle name="Normal 2 49 2 4 4 2" xfId="18050" xr:uid="{00000000-0005-0000-0000-0000919B0000}"/>
    <cellStyle name="Normal 2 49 2 4 4 2 2" xfId="43895" xr:uid="{00000000-0005-0000-0000-0000929B0000}"/>
    <cellStyle name="Normal 2 49 2 4 4 3" xfId="30981" xr:uid="{00000000-0005-0000-0000-0000939B0000}"/>
    <cellStyle name="Normal 2 49 2 4 5" xfId="9434" xr:uid="{00000000-0005-0000-0000-0000949B0000}"/>
    <cellStyle name="Normal 2 49 2 4 5 2" xfId="22350" xr:uid="{00000000-0005-0000-0000-0000959B0000}"/>
    <cellStyle name="Normal 2 49 2 4 5 2 2" xfId="48195" xr:uid="{00000000-0005-0000-0000-0000969B0000}"/>
    <cellStyle name="Normal 2 49 2 4 5 3" xfId="35281" xr:uid="{00000000-0005-0000-0000-0000979B0000}"/>
    <cellStyle name="Normal 2 49 2 4 6" xfId="13749" xr:uid="{00000000-0005-0000-0000-0000989B0000}"/>
    <cellStyle name="Normal 2 49 2 4 6 2" xfId="39595" xr:uid="{00000000-0005-0000-0000-0000999B0000}"/>
    <cellStyle name="Normal 2 49 2 4 7" xfId="26681" xr:uid="{00000000-0005-0000-0000-00009A9B0000}"/>
    <cellStyle name="Normal 2 49 2 5" xfId="1325" xr:uid="{00000000-0005-0000-0000-00009B9B0000}"/>
    <cellStyle name="Normal 2 49 2 5 2" xfId="3487" xr:uid="{00000000-0005-0000-0000-00009C9B0000}"/>
    <cellStyle name="Normal 2 49 2 5 2 2" xfId="7818" xr:uid="{00000000-0005-0000-0000-00009D9B0000}"/>
    <cellStyle name="Normal 2 49 2 5 2 2 2" xfId="20734" xr:uid="{00000000-0005-0000-0000-00009E9B0000}"/>
    <cellStyle name="Normal 2 49 2 5 2 2 2 2" xfId="46579" xr:uid="{00000000-0005-0000-0000-00009F9B0000}"/>
    <cellStyle name="Normal 2 49 2 5 2 2 3" xfId="33665" xr:uid="{00000000-0005-0000-0000-0000A09B0000}"/>
    <cellStyle name="Normal 2 49 2 5 2 3" xfId="12118" xr:uid="{00000000-0005-0000-0000-0000A19B0000}"/>
    <cellStyle name="Normal 2 49 2 5 2 3 2" xfId="25034" xr:uid="{00000000-0005-0000-0000-0000A29B0000}"/>
    <cellStyle name="Normal 2 49 2 5 2 3 2 2" xfId="50879" xr:uid="{00000000-0005-0000-0000-0000A39B0000}"/>
    <cellStyle name="Normal 2 49 2 5 2 3 3" xfId="37965" xr:uid="{00000000-0005-0000-0000-0000A49B0000}"/>
    <cellStyle name="Normal 2 49 2 5 2 4" xfId="16433" xr:uid="{00000000-0005-0000-0000-0000A59B0000}"/>
    <cellStyle name="Normal 2 49 2 5 2 4 2" xfId="42279" xr:uid="{00000000-0005-0000-0000-0000A69B0000}"/>
    <cellStyle name="Normal 2 49 2 5 2 5" xfId="29365" xr:uid="{00000000-0005-0000-0000-0000A79B0000}"/>
    <cellStyle name="Normal 2 49 2 5 3" xfId="5668" xr:uid="{00000000-0005-0000-0000-0000A89B0000}"/>
    <cellStyle name="Normal 2 49 2 5 3 2" xfId="18584" xr:uid="{00000000-0005-0000-0000-0000A99B0000}"/>
    <cellStyle name="Normal 2 49 2 5 3 2 2" xfId="44429" xr:uid="{00000000-0005-0000-0000-0000AA9B0000}"/>
    <cellStyle name="Normal 2 49 2 5 3 3" xfId="31515" xr:uid="{00000000-0005-0000-0000-0000AB9B0000}"/>
    <cellStyle name="Normal 2 49 2 5 4" xfId="9968" xr:uid="{00000000-0005-0000-0000-0000AC9B0000}"/>
    <cellStyle name="Normal 2 49 2 5 4 2" xfId="22884" xr:uid="{00000000-0005-0000-0000-0000AD9B0000}"/>
    <cellStyle name="Normal 2 49 2 5 4 2 2" xfId="48729" xr:uid="{00000000-0005-0000-0000-0000AE9B0000}"/>
    <cellStyle name="Normal 2 49 2 5 4 3" xfId="35815" xr:uid="{00000000-0005-0000-0000-0000AF9B0000}"/>
    <cellStyle name="Normal 2 49 2 5 5" xfId="14283" xr:uid="{00000000-0005-0000-0000-0000B09B0000}"/>
    <cellStyle name="Normal 2 49 2 5 5 2" xfId="40129" xr:uid="{00000000-0005-0000-0000-0000B19B0000}"/>
    <cellStyle name="Normal 2 49 2 5 6" xfId="27215" xr:uid="{00000000-0005-0000-0000-0000B29B0000}"/>
    <cellStyle name="Normal 2 49 2 6" xfId="2419" xr:uid="{00000000-0005-0000-0000-0000B39B0000}"/>
    <cellStyle name="Normal 2 49 2 6 2" xfId="6750" xr:uid="{00000000-0005-0000-0000-0000B49B0000}"/>
    <cellStyle name="Normal 2 49 2 6 2 2" xfId="19666" xr:uid="{00000000-0005-0000-0000-0000B59B0000}"/>
    <cellStyle name="Normal 2 49 2 6 2 2 2" xfId="45511" xr:uid="{00000000-0005-0000-0000-0000B69B0000}"/>
    <cellStyle name="Normal 2 49 2 6 2 3" xfId="32597" xr:uid="{00000000-0005-0000-0000-0000B79B0000}"/>
    <cellStyle name="Normal 2 49 2 6 3" xfId="11050" xr:uid="{00000000-0005-0000-0000-0000B89B0000}"/>
    <cellStyle name="Normal 2 49 2 6 3 2" xfId="23966" xr:uid="{00000000-0005-0000-0000-0000B99B0000}"/>
    <cellStyle name="Normal 2 49 2 6 3 2 2" xfId="49811" xr:uid="{00000000-0005-0000-0000-0000BA9B0000}"/>
    <cellStyle name="Normal 2 49 2 6 3 3" xfId="36897" xr:uid="{00000000-0005-0000-0000-0000BB9B0000}"/>
    <cellStyle name="Normal 2 49 2 6 4" xfId="15365" xr:uid="{00000000-0005-0000-0000-0000BC9B0000}"/>
    <cellStyle name="Normal 2 49 2 6 4 2" xfId="41211" xr:uid="{00000000-0005-0000-0000-0000BD9B0000}"/>
    <cellStyle name="Normal 2 49 2 6 5" xfId="28297" xr:uid="{00000000-0005-0000-0000-0000BE9B0000}"/>
    <cellStyle name="Normal 2 49 2 7" xfId="4600" xr:uid="{00000000-0005-0000-0000-0000BF9B0000}"/>
    <cellStyle name="Normal 2 49 2 7 2" xfId="17516" xr:uid="{00000000-0005-0000-0000-0000C09B0000}"/>
    <cellStyle name="Normal 2 49 2 7 2 2" xfId="43361" xr:uid="{00000000-0005-0000-0000-0000C19B0000}"/>
    <cellStyle name="Normal 2 49 2 7 3" xfId="30447" xr:uid="{00000000-0005-0000-0000-0000C29B0000}"/>
    <cellStyle name="Normal 2 49 2 8" xfId="8900" xr:uid="{00000000-0005-0000-0000-0000C39B0000}"/>
    <cellStyle name="Normal 2 49 2 8 2" xfId="21816" xr:uid="{00000000-0005-0000-0000-0000C49B0000}"/>
    <cellStyle name="Normal 2 49 2 8 2 2" xfId="47661" xr:uid="{00000000-0005-0000-0000-0000C59B0000}"/>
    <cellStyle name="Normal 2 49 2 8 3" xfId="34747" xr:uid="{00000000-0005-0000-0000-0000C69B0000}"/>
    <cellStyle name="Normal 2 49 2 9" xfId="13215" xr:uid="{00000000-0005-0000-0000-0000C79B0000}"/>
    <cellStyle name="Normal 2 49 2 9 2" xfId="39061" xr:uid="{00000000-0005-0000-0000-0000C89B0000}"/>
    <cellStyle name="Normal 2 49 3" xfId="343" xr:uid="{00000000-0005-0000-0000-0000C99B0000}"/>
    <cellStyle name="Normal 2 49 3 2" xfId="879" xr:uid="{00000000-0005-0000-0000-0000CA9B0000}"/>
    <cellStyle name="Normal 2 49 3 2 2" xfId="1949" xr:uid="{00000000-0005-0000-0000-0000CB9B0000}"/>
    <cellStyle name="Normal 2 49 3 2 2 2" xfId="4110" xr:uid="{00000000-0005-0000-0000-0000CC9B0000}"/>
    <cellStyle name="Normal 2 49 3 2 2 2 2" xfId="8441" xr:uid="{00000000-0005-0000-0000-0000CD9B0000}"/>
    <cellStyle name="Normal 2 49 3 2 2 2 2 2" xfId="21357" xr:uid="{00000000-0005-0000-0000-0000CE9B0000}"/>
    <cellStyle name="Normal 2 49 3 2 2 2 2 2 2" xfId="47202" xr:uid="{00000000-0005-0000-0000-0000CF9B0000}"/>
    <cellStyle name="Normal 2 49 3 2 2 2 2 3" xfId="34288" xr:uid="{00000000-0005-0000-0000-0000D09B0000}"/>
    <cellStyle name="Normal 2 49 3 2 2 2 3" xfId="12741" xr:uid="{00000000-0005-0000-0000-0000D19B0000}"/>
    <cellStyle name="Normal 2 49 3 2 2 2 3 2" xfId="25657" xr:uid="{00000000-0005-0000-0000-0000D29B0000}"/>
    <cellStyle name="Normal 2 49 3 2 2 2 3 2 2" xfId="51502" xr:uid="{00000000-0005-0000-0000-0000D39B0000}"/>
    <cellStyle name="Normal 2 49 3 2 2 2 3 3" xfId="38588" xr:uid="{00000000-0005-0000-0000-0000D49B0000}"/>
    <cellStyle name="Normal 2 49 3 2 2 2 4" xfId="17056" xr:uid="{00000000-0005-0000-0000-0000D59B0000}"/>
    <cellStyle name="Normal 2 49 3 2 2 2 4 2" xfId="42902" xr:uid="{00000000-0005-0000-0000-0000D69B0000}"/>
    <cellStyle name="Normal 2 49 3 2 2 2 5" xfId="29988" xr:uid="{00000000-0005-0000-0000-0000D79B0000}"/>
    <cellStyle name="Normal 2 49 3 2 2 3" xfId="6291" xr:uid="{00000000-0005-0000-0000-0000D89B0000}"/>
    <cellStyle name="Normal 2 49 3 2 2 3 2" xfId="19207" xr:uid="{00000000-0005-0000-0000-0000D99B0000}"/>
    <cellStyle name="Normal 2 49 3 2 2 3 2 2" xfId="45052" xr:uid="{00000000-0005-0000-0000-0000DA9B0000}"/>
    <cellStyle name="Normal 2 49 3 2 2 3 3" xfId="32138" xr:uid="{00000000-0005-0000-0000-0000DB9B0000}"/>
    <cellStyle name="Normal 2 49 3 2 2 4" xfId="10591" xr:uid="{00000000-0005-0000-0000-0000DC9B0000}"/>
    <cellStyle name="Normal 2 49 3 2 2 4 2" xfId="23507" xr:uid="{00000000-0005-0000-0000-0000DD9B0000}"/>
    <cellStyle name="Normal 2 49 3 2 2 4 2 2" xfId="49352" xr:uid="{00000000-0005-0000-0000-0000DE9B0000}"/>
    <cellStyle name="Normal 2 49 3 2 2 4 3" xfId="36438" xr:uid="{00000000-0005-0000-0000-0000DF9B0000}"/>
    <cellStyle name="Normal 2 49 3 2 2 5" xfId="14906" xr:uid="{00000000-0005-0000-0000-0000E09B0000}"/>
    <cellStyle name="Normal 2 49 3 2 2 5 2" xfId="40752" xr:uid="{00000000-0005-0000-0000-0000E19B0000}"/>
    <cellStyle name="Normal 2 49 3 2 2 6" xfId="27838" xr:uid="{00000000-0005-0000-0000-0000E29B0000}"/>
    <cellStyle name="Normal 2 49 3 2 3" xfId="3042" xr:uid="{00000000-0005-0000-0000-0000E39B0000}"/>
    <cellStyle name="Normal 2 49 3 2 3 2" xfId="7373" xr:uid="{00000000-0005-0000-0000-0000E49B0000}"/>
    <cellStyle name="Normal 2 49 3 2 3 2 2" xfId="20289" xr:uid="{00000000-0005-0000-0000-0000E59B0000}"/>
    <cellStyle name="Normal 2 49 3 2 3 2 2 2" xfId="46134" xr:uid="{00000000-0005-0000-0000-0000E69B0000}"/>
    <cellStyle name="Normal 2 49 3 2 3 2 3" xfId="33220" xr:uid="{00000000-0005-0000-0000-0000E79B0000}"/>
    <cellStyle name="Normal 2 49 3 2 3 3" xfId="11673" xr:uid="{00000000-0005-0000-0000-0000E89B0000}"/>
    <cellStyle name="Normal 2 49 3 2 3 3 2" xfId="24589" xr:uid="{00000000-0005-0000-0000-0000E99B0000}"/>
    <cellStyle name="Normal 2 49 3 2 3 3 2 2" xfId="50434" xr:uid="{00000000-0005-0000-0000-0000EA9B0000}"/>
    <cellStyle name="Normal 2 49 3 2 3 3 3" xfId="37520" xr:uid="{00000000-0005-0000-0000-0000EB9B0000}"/>
    <cellStyle name="Normal 2 49 3 2 3 4" xfId="15988" xr:uid="{00000000-0005-0000-0000-0000EC9B0000}"/>
    <cellStyle name="Normal 2 49 3 2 3 4 2" xfId="41834" xr:uid="{00000000-0005-0000-0000-0000ED9B0000}"/>
    <cellStyle name="Normal 2 49 3 2 3 5" xfId="28920" xr:uid="{00000000-0005-0000-0000-0000EE9B0000}"/>
    <cellStyle name="Normal 2 49 3 2 4" xfId="5223" xr:uid="{00000000-0005-0000-0000-0000EF9B0000}"/>
    <cellStyle name="Normal 2 49 3 2 4 2" xfId="18139" xr:uid="{00000000-0005-0000-0000-0000F09B0000}"/>
    <cellStyle name="Normal 2 49 3 2 4 2 2" xfId="43984" xr:uid="{00000000-0005-0000-0000-0000F19B0000}"/>
    <cellStyle name="Normal 2 49 3 2 4 3" xfId="31070" xr:uid="{00000000-0005-0000-0000-0000F29B0000}"/>
    <cellStyle name="Normal 2 49 3 2 5" xfId="9523" xr:uid="{00000000-0005-0000-0000-0000F39B0000}"/>
    <cellStyle name="Normal 2 49 3 2 5 2" xfId="22439" xr:uid="{00000000-0005-0000-0000-0000F49B0000}"/>
    <cellStyle name="Normal 2 49 3 2 5 2 2" xfId="48284" xr:uid="{00000000-0005-0000-0000-0000F59B0000}"/>
    <cellStyle name="Normal 2 49 3 2 5 3" xfId="35370" xr:uid="{00000000-0005-0000-0000-0000F69B0000}"/>
    <cellStyle name="Normal 2 49 3 2 6" xfId="13838" xr:uid="{00000000-0005-0000-0000-0000F79B0000}"/>
    <cellStyle name="Normal 2 49 3 2 6 2" xfId="39684" xr:uid="{00000000-0005-0000-0000-0000F89B0000}"/>
    <cellStyle name="Normal 2 49 3 2 7" xfId="26770" xr:uid="{00000000-0005-0000-0000-0000F99B0000}"/>
    <cellStyle name="Normal 2 49 3 3" xfId="1414" xr:uid="{00000000-0005-0000-0000-0000FA9B0000}"/>
    <cellStyle name="Normal 2 49 3 3 2" xfId="3576" xr:uid="{00000000-0005-0000-0000-0000FB9B0000}"/>
    <cellStyle name="Normal 2 49 3 3 2 2" xfId="7907" xr:uid="{00000000-0005-0000-0000-0000FC9B0000}"/>
    <cellStyle name="Normal 2 49 3 3 2 2 2" xfId="20823" xr:uid="{00000000-0005-0000-0000-0000FD9B0000}"/>
    <cellStyle name="Normal 2 49 3 3 2 2 2 2" xfId="46668" xr:uid="{00000000-0005-0000-0000-0000FE9B0000}"/>
    <cellStyle name="Normal 2 49 3 3 2 2 3" xfId="33754" xr:uid="{00000000-0005-0000-0000-0000FF9B0000}"/>
    <cellStyle name="Normal 2 49 3 3 2 3" xfId="12207" xr:uid="{00000000-0005-0000-0000-0000009C0000}"/>
    <cellStyle name="Normal 2 49 3 3 2 3 2" xfId="25123" xr:uid="{00000000-0005-0000-0000-0000019C0000}"/>
    <cellStyle name="Normal 2 49 3 3 2 3 2 2" xfId="50968" xr:uid="{00000000-0005-0000-0000-0000029C0000}"/>
    <cellStyle name="Normal 2 49 3 3 2 3 3" xfId="38054" xr:uid="{00000000-0005-0000-0000-0000039C0000}"/>
    <cellStyle name="Normal 2 49 3 3 2 4" xfId="16522" xr:uid="{00000000-0005-0000-0000-0000049C0000}"/>
    <cellStyle name="Normal 2 49 3 3 2 4 2" xfId="42368" xr:uid="{00000000-0005-0000-0000-0000059C0000}"/>
    <cellStyle name="Normal 2 49 3 3 2 5" xfId="29454" xr:uid="{00000000-0005-0000-0000-0000069C0000}"/>
    <cellStyle name="Normal 2 49 3 3 3" xfId="5757" xr:uid="{00000000-0005-0000-0000-0000079C0000}"/>
    <cellStyle name="Normal 2 49 3 3 3 2" xfId="18673" xr:uid="{00000000-0005-0000-0000-0000089C0000}"/>
    <cellStyle name="Normal 2 49 3 3 3 2 2" xfId="44518" xr:uid="{00000000-0005-0000-0000-0000099C0000}"/>
    <cellStyle name="Normal 2 49 3 3 3 3" xfId="31604" xr:uid="{00000000-0005-0000-0000-00000A9C0000}"/>
    <cellStyle name="Normal 2 49 3 3 4" xfId="10057" xr:uid="{00000000-0005-0000-0000-00000B9C0000}"/>
    <cellStyle name="Normal 2 49 3 3 4 2" xfId="22973" xr:uid="{00000000-0005-0000-0000-00000C9C0000}"/>
    <cellStyle name="Normal 2 49 3 3 4 2 2" xfId="48818" xr:uid="{00000000-0005-0000-0000-00000D9C0000}"/>
    <cellStyle name="Normal 2 49 3 3 4 3" xfId="35904" xr:uid="{00000000-0005-0000-0000-00000E9C0000}"/>
    <cellStyle name="Normal 2 49 3 3 5" xfId="14372" xr:uid="{00000000-0005-0000-0000-00000F9C0000}"/>
    <cellStyle name="Normal 2 49 3 3 5 2" xfId="40218" xr:uid="{00000000-0005-0000-0000-0000109C0000}"/>
    <cellStyle name="Normal 2 49 3 3 6" xfId="27304" xr:uid="{00000000-0005-0000-0000-0000119C0000}"/>
    <cellStyle name="Normal 2 49 3 4" xfId="2508" xr:uid="{00000000-0005-0000-0000-0000129C0000}"/>
    <cellStyle name="Normal 2 49 3 4 2" xfId="6839" xr:uid="{00000000-0005-0000-0000-0000139C0000}"/>
    <cellStyle name="Normal 2 49 3 4 2 2" xfId="19755" xr:uid="{00000000-0005-0000-0000-0000149C0000}"/>
    <cellStyle name="Normal 2 49 3 4 2 2 2" xfId="45600" xr:uid="{00000000-0005-0000-0000-0000159C0000}"/>
    <cellStyle name="Normal 2 49 3 4 2 3" xfId="32686" xr:uid="{00000000-0005-0000-0000-0000169C0000}"/>
    <cellStyle name="Normal 2 49 3 4 3" xfId="11139" xr:uid="{00000000-0005-0000-0000-0000179C0000}"/>
    <cellStyle name="Normal 2 49 3 4 3 2" xfId="24055" xr:uid="{00000000-0005-0000-0000-0000189C0000}"/>
    <cellStyle name="Normal 2 49 3 4 3 2 2" xfId="49900" xr:uid="{00000000-0005-0000-0000-0000199C0000}"/>
    <cellStyle name="Normal 2 49 3 4 3 3" xfId="36986" xr:uid="{00000000-0005-0000-0000-00001A9C0000}"/>
    <cellStyle name="Normal 2 49 3 4 4" xfId="15454" xr:uid="{00000000-0005-0000-0000-00001B9C0000}"/>
    <cellStyle name="Normal 2 49 3 4 4 2" xfId="41300" xr:uid="{00000000-0005-0000-0000-00001C9C0000}"/>
    <cellStyle name="Normal 2 49 3 4 5" xfId="28386" xr:uid="{00000000-0005-0000-0000-00001D9C0000}"/>
    <cellStyle name="Normal 2 49 3 5" xfId="4689" xr:uid="{00000000-0005-0000-0000-00001E9C0000}"/>
    <cellStyle name="Normal 2 49 3 5 2" xfId="17605" xr:uid="{00000000-0005-0000-0000-00001F9C0000}"/>
    <cellStyle name="Normal 2 49 3 5 2 2" xfId="43450" xr:uid="{00000000-0005-0000-0000-0000209C0000}"/>
    <cellStyle name="Normal 2 49 3 5 3" xfId="30536" xr:uid="{00000000-0005-0000-0000-0000219C0000}"/>
    <cellStyle name="Normal 2 49 3 6" xfId="8989" xr:uid="{00000000-0005-0000-0000-0000229C0000}"/>
    <cellStyle name="Normal 2 49 3 6 2" xfId="21905" xr:uid="{00000000-0005-0000-0000-0000239C0000}"/>
    <cellStyle name="Normal 2 49 3 6 2 2" xfId="47750" xr:uid="{00000000-0005-0000-0000-0000249C0000}"/>
    <cellStyle name="Normal 2 49 3 6 3" xfId="34836" xr:uid="{00000000-0005-0000-0000-0000259C0000}"/>
    <cellStyle name="Normal 2 49 3 7" xfId="13304" xr:uid="{00000000-0005-0000-0000-0000269C0000}"/>
    <cellStyle name="Normal 2 49 3 7 2" xfId="39150" xr:uid="{00000000-0005-0000-0000-0000279C0000}"/>
    <cellStyle name="Normal 2 49 3 8" xfId="26236" xr:uid="{00000000-0005-0000-0000-0000289C0000}"/>
    <cellStyle name="Normal 2 49 4" xfId="522" xr:uid="{00000000-0005-0000-0000-0000299C0000}"/>
    <cellStyle name="Normal 2 49 4 2" xfId="1057" xr:uid="{00000000-0005-0000-0000-00002A9C0000}"/>
    <cellStyle name="Normal 2 49 4 2 2" xfId="2127" xr:uid="{00000000-0005-0000-0000-00002B9C0000}"/>
    <cellStyle name="Normal 2 49 4 2 2 2" xfId="4288" xr:uid="{00000000-0005-0000-0000-00002C9C0000}"/>
    <cellStyle name="Normal 2 49 4 2 2 2 2" xfId="8619" xr:uid="{00000000-0005-0000-0000-00002D9C0000}"/>
    <cellStyle name="Normal 2 49 4 2 2 2 2 2" xfId="21535" xr:uid="{00000000-0005-0000-0000-00002E9C0000}"/>
    <cellStyle name="Normal 2 49 4 2 2 2 2 2 2" xfId="47380" xr:uid="{00000000-0005-0000-0000-00002F9C0000}"/>
    <cellStyle name="Normal 2 49 4 2 2 2 2 3" xfId="34466" xr:uid="{00000000-0005-0000-0000-0000309C0000}"/>
    <cellStyle name="Normal 2 49 4 2 2 2 3" xfId="12919" xr:uid="{00000000-0005-0000-0000-0000319C0000}"/>
    <cellStyle name="Normal 2 49 4 2 2 2 3 2" xfId="25835" xr:uid="{00000000-0005-0000-0000-0000329C0000}"/>
    <cellStyle name="Normal 2 49 4 2 2 2 3 2 2" xfId="51680" xr:uid="{00000000-0005-0000-0000-0000339C0000}"/>
    <cellStyle name="Normal 2 49 4 2 2 2 3 3" xfId="38766" xr:uid="{00000000-0005-0000-0000-0000349C0000}"/>
    <cellStyle name="Normal 2 49 4 2 2 2 4" xfId="17234" xr:uid="{00000000-0005-0000-0000-0000359C0000}"/>
    <cellStyle name="Normal 2 49 4 2 2 2 4 2" xfId="43080" xr:uid="{00000000-0005-0000-0000-0000369C0000}"/>
    <cellStyle name="Normal 2 49 4 2 2 2 5" xfId="30166" xr:uid="{00000000-0005-0000-0000-0000379C0000}"/>
    <cellStyle name="Normal 2 49 4 2 2 3" xfId="6469" xr:uid="{00000000-0005-0000-0000-0000389C0000}"/>
    <cellStyle name="Normal 2 49 4 2 2 3 2" xfId="19385" xr:uid="{00000000-0005-0000-0000-0000399C0000}"/>
    <cellStyle name="Normal 2 49 4 2 2 3 2 2" xfId="45230" xr:uid="{00000000-0005-0000-0000-00003A9C0000}"/>
    <cellStyle name="Normal 2 49 4 2 2 3 3" xfId="32316" xr:uid="{00000000-0005-0000-0000-00003B9C0000}"/>
    <cellStyle name="Normal 2 49 4 2 2 4" xfId="10769" xr:uid="{00000000-0005-0000-0000-00003C9C0000}"/>
    <cellStyle name="Normal 2 49 4 2 2 4 2" xfId="23685" xr:uid="{00000000-0005-0000-0000-00003D9C0000}"/>
    <cellStyle name="Normal 2 49 4 2 2 4 2 2" xfId="49530" xr:uid="{00000000-0005-0000-0000-00003E9C0000}"/>
    <cellStyle name="Normal 2 49 4 2 2 4 3" xfId="36616" xr:uid="{00000000-0005-0000-0000-00003F9C0000}"/>
    <cellStyle name="Normal 2 49 4 2 2 5" xfId="15084" xr:uid="{00000000-0005-0000-0000-0000409C0000}"/>
    <cellStyle name="Normal 2 49 4 2 2 5 2" xfId="40930" xr:uid="{00000000-0005-0000-0000-0000419C0000}"/>
    <cellStyle name="Normal 2 49 4 2 2 6" xfId="28016" xr:uid="{00000000-0005-0000-0000-0000429C0000}"/>
    <cellStyle name="Normal 2 49 4 2 3" xfId="3220" xr:uid="{00000000-0005-0000-0000-0000439C0000}"/>
    <cellStyle name="Normal 2 49 4 2 3 2" xfId="7551" xr:uid="{00000000-0005-0000-0000-0000449C0000}"/>
    <cellStyle name="Normal 2 49 4 2 3 2 2" xfId="20467" xr:uid="{00000000-0005-0000-0000-0000459C0000}"/>
    <cellStyle name="Normal 2 49 4 2 3 2 2 2" xfId="46312" xr:uid="{00000000-0005-0000-0000-0000469C0000}"/>
    <cellStyle name="Normal 2 49 4 2 3 2 3" xfId="33398" xr:uid="{00000000-0005-0000-0000-0000479C0000}"/>
    <cellStyle name="Normal 2 49 4 2 3 3" xfId="11851" xr:uid="{00000000-0005-0000-0000-0000489C0000}"/>
    <cellStyle name="Normal 2 49 4 2 3 3 2" xfId="24767" xr:uid="{00000000-0005-0000-0000-0000499C0000}"/>
    <cellStyle name="Normal 2 49 4 2 3 3 2 2" xfId="50612" xr:uid="{00000000-0005-0000-0000-00004A9C0000}"/>
    <cellStyle name="Normal 2 49 4 2 3 3 3" xfId="37698" xr:uid="{00000000-0005-0000-0000-00004B9C0000}"/>
    <cellStyle name="Normal 2 49 4 2 3 4" xfId="16166" xr:uid="{00000000-0005-0000-0000-00004C9C0000}"/>
    <cellStyle name="Normal 2 49 4 2 3 4 2" xfId="42012" xr:uid="{00000000-0005-0000-0000-00004D9C0000}"/>
    <cellStyle name="Normal 2 49 4 2 3 5" xfId="29098" xr:uid="{00000000-0005-0000-0000-00004E9C0000}"/>
    <cellStyle name="Normal 2 49 4 2 4" xfId="5401" xr:uid="{00000000-0005-0000-0000-00004F9C0000}"/>
    <cellStyle name="Normal 2 49 4 2 4 2" xfId="18317" xr:uid="{00000000-0005-0000-0000-0000509C0000}"/>
    <cellStyle name="Normal 2 49 4 2 4 2 2" xfId="44162" xr:uid="{00000000-0005-0000-0000-0000519C0000}"/>
    <cellStyle name="Normal 2 49 4 2 4 3" xfId="31248" xr:uid="{00000000-0005-0000-0000-0000529C0000}"/>
    <cellStyle name="Normal 2 49 4 2 5" xfId="9701" xr:uid="{00000000-0005-0000-0000-0000539C0000}"/>
    <cellStyle name="Normal 2 49 4 2 5 2" xfId="22617" xr:uid="{00000000-0005-0000-0000-0000549C0000}"/>
    <cellStyle name="Normal 2 49 4 2 5 2 2" xfId="48462" xr:uid="{00000000-0005-0000-0000-0000559C0000}"/>
    <cellStyle name="Normal 2 49 4 2 5 3" xfId="35548" xr:uid="{00000000-0005-0000-0000-0000569C0000}"/>
    <cellStyle name="Normal 2 49 4 2 6" xfId="14016" xr:uid="{00000000-0005-0000-0000-0000579C0000}"/>
    <cellStyle name="Normal 2 49 4 2 6 2" xfId="39862" xr:uid="{00000000-0005-0000-0000-0000589C0000}"/>
    <cellStyle name="Normal 2 49 4 2 7" xfId="26948" xr:uid="{00000000-0005-0000-0000-0000599C0000}"/>
    <cellStyle name="Normal 2 49 4 3" xfId="1592" xr:uid="{00000000-0005-0000-0000-00005A9C0000}"/>
    <cellStyle name="Normal 2 49 4 3 2" xfId="3754" xr:uid="{00000000-0005-0000-0000-00005B9C0000}"/>
    <cellStyle name="Normal 2 49 4 3 2 2" xfId="8085" xr:uid="{00000000-0005-0000-0000-00005C9C0000}"/>
    <cellStyle name="Normal 2 49 4 3 2 2 2" xfId="21001" xr:uid="{00000000-0005-0000-0000-00005D9C0000}"/>
    <cellStyle name="Normal 2 49 4 3 2 2 2 2" xfId="46846" xr:uid="{00000000-0005-0000-0000-00005E9C0000}"/>
    <cellStyle name="Normal 2 49 4 3 2 2 3" xfId="33932" xr:uid="{00000000-0005-0000-0000-00005F9C0000}"/>
    <cellStyle name="Normal 2 49 4 3 2 3" xfId="12385" xr:uid="{00000000-0005-0000-0000-0000609C0000}"/>
    <cellStyle name="Normal 2 49 4 3 2 3 2" xfId="25301" xr:uid="{00000000-0005-0000-0000-0000619C0000}"/>
    <cellStyle name="Normal 2 49 4 3 2 3 2 2" xfId="51146" xr:uid="{00000000-0005-0000-0000-0000629C0000}"/>
    <cellStyle name="Normal 2 49 4 3 2 3 3" xfId="38232" xr:uid="{00000000-0005-0000-0000-0000639C0000}"/>
    <cellStyle name="Normal 2 49 4 3 2 4" xfId="16700" xr:uid="{00000000-0005-0000-0000-0000649C0000}"/>
    <cellStyle name="Normal 2 49 4 3 2 4 2" xfId="42546" xr:uid="{00000000-0005-0000-0000-0000659C0000}"/>
    <cellStyle name="Normal 2 49 4 3 2 5" xfId="29632" xr:uid="{00000000-0005-0000-0000-0000669C0000}"/>
    <cellStyle name="Normal 2 49 4 3 3" xfId="5935" xr:uid="{00000000-0005-0000-0000-0000679C0000}"/>
    <cellStyle name="Normal 2 49 4 3 3 2" xfId="18851" xr:uid="{00000000-0005-0000-0000-0000689C0000}"/>
    <cellStyle name="Normal 2 49 4 3 3 2 2" xfId="44696" xr:uid="{00000000-0005-0000-0000-0000699C0000}"/>
    <cellStyle name="Normal 2 49 4 3 3 3" xfId="31782" xr:uid="{00000000-0005-0000-0000-00006A9C0000}"/>
    <cellStyle name="Normal 2 49 4 3 4" xfId="10235" xr:uid="{00000000-0005-0000-0000-00006B9C0000}"/>
    <cellStyle name="Normal 2 49 4 3 4 2" xfId="23151" xr:uid="{00000000-0005-0000-0000-00006C9C0000}"/>
    <cellStyle name="Normal 2 49 4 3 4 2 2" xfId="48996" xr:uid="{00000000-0005-0000-0000-00006D9C0000}"/>
    <cellStyle name="Normal 2 49 4 3 4 3" xfId="36082" xr:uid="{00000000-0005-0000-0000-00006E9C0000}"/>
    <cellStyle name="Normal 2 49 4 3 5" xfId="14550" xr:uid="{00000000-0005-0000-0000-00006F9C0000}"/>
    <cellStyle name="Normal 2 49 4 3 5 2" xfId="40396" xr:uid="{00000000-0005-0000-0000-0000709C0000}"/>
    <cellStyle name="Normal 2 49 4 3 6" xfId="27482" xr:uid="{00000000-0005-0000-0000-0000719C0000}"/>
    <cellStyle name="Normal 2 49 4 4" xfId="2686" xr:uid="{00000000-0005-0000-0000-0000729C0000}"/>
    <cellStyle name="Normal 2 49 4 4 2" xfId="7017" xr:uid="{00000000-0005-0000-0000-0000739C0000}"/>
    <cellStyle name="Normal 2 49 4 4 2 2" xfId="19933" xr:uid="{00000000-0005-0000-0000-0000749C0000}"/>
    <cellStyle name="Normal 2 49 4 4 2 2 2" xfId="45778" xr:uid="{00000000-0005-0000-0000-0000759C0000}"/>
    <cellStyle name="Normal 2 49 4 4 2 3" xfId="32864" xr:uid="{00000000-0005-0000-0000-0000769C0000}"/>
    <cellStyle name="Normal 2 49 4 4 3" xfId="11317" xr:uid="{00000000-0005-0000-0000-0000779C0000}"/>
    <cellStyle name="Normal 2 49 4 4 3 2" xfId="24233" xr:uid="{00000000-0005-0000-0000-0000789C0000}"/>
    <cellStyle name="Normal 2 49 4 4 3 2 2" xfId="50078" xr:uid="{00000000-0005-0000-0000-0000799C0000}"/>
    <cellStyle name="Normal 2 49 4 4 3 3" xfId="37164" xr:uid="{00000000-0005-0000-0000-00007A9C0000}"/>
    <cellStyle name="Normal 2 49 4 4 4" xfId="15632" xr:uid="{00000000-0005-0000-0000-00007B9C0000}"/>
    <cellStyle name="Normal 2 49 4 4 4 2" xfId="41478" xr:uid="{00000000-0005-0000-0000-00007C9C0000}"/>
    <cellStyle name="Normal 2 49 4 4 5" xfId="28564" xr:uid="{00000000-0005-0000-0000-00007D9C0000}"/>
    <cellStyle name="Normal 2 49 4 5" xfId="4867" xr:uid="{00000000-0005-0000-0000-00007E9C0000}"/>
    <cellStyle name="Normal 2 49 4 5 2" xfId="17783" xr:uid="{00000000-0005-0000-0000-00007F9C0000}"/>
    <cellStyle name="Normal 2 49 4 5 2 2" xfId="43628" xr:uid="{00000000-0005-0000-0000-0000809C0000}"/>
    <cellStyle name="Normal 2 49 4 5 3" xfId="30714" xr:uid="{00000000-0005-0000-0000-0000819C0000}"/>
    <cellStyle name="Normal 2 49 4 6" xfId="9167" xr:uid="{00000000-0005-0000-0000-0000829C0000}"/>
    <cellStyle name="Normal 2 49 4 6 2" xfId="22083" xr:uid="{00000000-0005-0000-0000-0000839C0000}"/>
    <cellStyle name="Normal 2 49 4 6 2 2" xfId="47928" xr:uid="{00000000-0005-0000-0000-0000849C0000}"/>
    <cellStyle name="Normal 2 49 4 6 3" xfId="35014" xr:uid="{00000000-0005-0000-0000-0000859C0000}"/>
    <cellStyle name="Normal 2 49 4 7" xfId="13482" xr:uid="{00000000-0005-0000-0000-0000869C0000}"/>
    <cellStyle name="Normal 2 49 4 7 2" xfId="39328" xr:uid="{00000000-0005-0000-0000-0000879C0000}"/>
    <cellStyle name="Normal 2 49 4 8" xfId="26414" xr:uid="{00000000-0005-0000-0000-0000889C0000}"/>
    <cellStyle name="Normal 2 49 5" xfId="701" xr:uid="{00000000-0005-0000-0000-0000899C0000}"/>
    <cellStyle name="Normal 2 49 5 2" xfId="1771" xr:uid="{00000000-0005-0000-0000-00008A9C0000}"/>
    <cellStyle name="Normal 2 49 5 2 2" xfId="3932" xr:uid="{00000000-0005-0000-0000-00008B9C0000}"/>
    <cellStyle name="Normal 2 49 5 2 2 2" xfId="8263" xr:uid="{00000000-0005-0000-0000-00008C9C0000}"/>
    <cellStyle name="Normal 2 49 5 2 2 2 2" xfId="21179" xr:uid="{00000000-0005-0000-0000-00008D9C0000}"/>
    <cellStyle name="Normal 2 49 5 2 2 2 2 2" xfId="47024" xr:uid="{00000000-0005-0000-0000-00008E9C0000}"/>
    <cellStyle name="Normal 2 49 5 2 2 2 3" xfId="34110" xr:uid="{00000000-0005-0000-0000-00008F9C0000}"/>
    <cellStyle name="Normal 2 49 5 2 2 3" xfId="12563" xr:uid="{00000000-0005-0000-0000-0000909C0000}"/>
    <cellStyle name="Normal 2 49 5 2 2 3 2" xfId="25479" xr:uid="{00000000-0005-0000-0000-0000919C0000}"/>
    <cellStyle name="Normal 2 49 5 2 2 3 2 2" xfId="51324" xr:uid="{00000000-0005-0000-0000-0000929C0000}"/>
    <cellStyle name="Normal 2 49 5 2 2 3 3" xfId="38410" xr:uid="{00000000-0005-0000-0000-0000939C0000}"/>
    <cellStyle name="Normal 2 49 5 2 2 4" xfId="16878" xr:uid="{00000000-0005-0000-0000-0000949C0000}"/>
    <cellStyle name="Normal 2 49 5 2 2 4 2" xfId="42724" xr:uid="{00000000-0005-0000-0000-0000959C0000}"/>
    <cellStyle name="Normal 2 49 5 2 2 5" xfId="29810" xr:uid="{00000000-0005-0000-0000-0000969C0000}"/>
    <cellStyle name="Normal 2 49 5 2 3" xfId="6113" xr:uid="{00000000-0005-0000-0000-0000979C0000}"/>
    <cellStyle name="Normal 2 49 5 2 3 2" xfId="19029" xr:uid="{00000000-0005-0000-0000-0000989C0000}"/>
    <cellStyle name="Normal 2 49 5 2 3 2 2" xfId="44874" xr:uid="{00000000-0005-0000-0000-0000999C0000}"/>
    <cellStyle name="Normal 2 49 5 2 3 3" xfId="31960" xr:uid="{00000000-0005-0000-0000-00009A9C0000}"/>
    <cellStyle name="Normal 2 49 5 2 4" xfId="10413" xr:uid="{00000000-0005-0000-0000-00009B9C0000}"/>
    <cellStyle name="Normal 2 49 5 2 4 2" xfId="23329" xr:uid="{00000000-0005-0000-0000-00009C9C0000}"/>
    <cellStyle name="Normal 2 49 5 2 4 2 2" xfId="49174" xr:uid="{00000000-0005-0000-0000-00009D9C0000}"/>
    <cellStyle name="Normal 2 49 5 2 4 3" xfId="36260" xr:uid="{00000000-0005-0000-0000-00009E9C0000}"/>
    <cellStyle name="Normal 2 49 5 2 5" xfId="14728" xr:uid="{00000000-0005-0000-0000-00009F9C0000}"/>
    <cellStyle name="Normal 2 49 5 2 5 2" xfId="40574" xr:uid="{00000000-0005-0000-0000-0000A09C0000}"/>
    <cellStyle name="Normal 2 49 5 2 6" xfId="27660" xr:uid="{00000000-0005-0000-0000-0000A19C0000}"/>
    <cellStyle name="Normal 2 49 5 3" xfId="2864" xr:uid="{00000000-0005-0000-0000-0000A29C0000}"/>
    <cellStyle name="Normal 2 49 5 3 2" xfId="7195" xr:uid="{00000000-0005-0000-0000-0000A39C0000}"/>
    <cellStyle name="Normal 2 49 5 3 2 2" xfId="20111" xr:uid="{00000000-0005-0000-0000-0000A49C0000}"/>
    <cellStyle name="Normal 2 49 5 3 2 2 2" xfId="45956" xr:uid="{00000000-0005-0000-0000-0000A59C0000}"/>
    <cellStyle name="Normal 2 49 5 3 2 3" xfId="33042" xr:uid="{00000000-0005-0000-0000-0000A69C0000}"/>
    <cellStyle name="Normal 2 49 5 3 3" xfId="11495" xr:uid="{00000000-0005-0000-0000-0000A79C0000}"/>
    <cellStyle name="Normal 2 49 5 3 3 2" xfId="24411" xr:uid="{00000000-0005-0000-0000-0000A89C0000}"/>
    <cellStyle name="Normal 2 49 5 3 3 2 2" xfId="50256" xr:uid="{00000000-0005-0000-0000-0000A99C0000}"/>
    <cellStyle name="Normal 2 49 5 3 3 3" xfId="37342" xr:uid="{00000000-0005-0000-0000-0000AA9C0000}"/>
    <cellStyle name="Normal 2 49 5 3 4" xfId="15810" xr:uid="{00000000-0005-0000-0000-0000AB9C0000}"/>
    <cellStyle name="Normal 2 49 5 3 4 2" xfId="41656" xr:uid="{00000000-0005-0000-0000-0000AC9C0000}"/>
    <cellStyle name="Normal 2 49 5 3 5" xfId="28742" xr:uid="{00000000-0005-0000-0000-0000AD9C0000}"/>
    <cellStyle name="Normal 2 49 5 4" xfId="5045" xr:uid="{00000000-0005-0000-0000-0000AE9C0000}"/>
    <cellStyle name="Normal 2 49 5 4 2" xfId="17961" xr:uid="{00000000-0005-0000-0000-0000AF9C0000}"/>
    <cellStyle name="Normal 2 49 5 4 2 2" xfId="43806" xr:uid="{00000000-0005-0000-0000-0000B09C0000}"/>
    <cellStyle name="Normal 2 49 5 4 3" xfId="30892" xr:uid="{00000000-0005-0000-0000-0000B19C0000}"/>
    <cellStyle name="Normal 2 49 5 5" xfId="9345" xr:uid="{00000000-0005-0000-0000-0000B29C0000}"/>
    <cellStyle name="Normal 2 49 5 5 2" xfId="22261" xr:uid="{00000000-0005-0000-0000-0000B39C0000}"/>
    <cellStyle name="Normal 2 49 5 5 2 2" xfId="48106" xr:uid="{00000000-0005-0000-0000-0000B49C0000}"/>
    <cellStyle name="Normal 2 49 5 5 3" xfId="35192" xr:uid="{00000000-0005-0000-0000-0000B59C0000}"/>
    <cellStyle name="Normal 2 49 5 6" xfId="13660" xr:uid="{00000000-0005-0000-0000-0000B69C0000}"/>
    <cellStyle name="Normal 2 49 5 6 2" xfId="39506" xr:uid="{00000000-0005-0000-0000-0000B79C0000}"/>
    <cellStyle name="Normal 2 49 5 7" xfId="26592" xr:uid="{00000000-0005-0000-0000-0000B89C0000}"/>
    <cellStyle name="Normal 2 49 6" xfId="1236" xr:uid="{00000000-0005-0000-0000-0000B99C0000}"/>
    <cellStyle name="Normal 2 49 6 2" xfId="3398" xr:uid="{00000000-0005-0000-0000-0000BA9C0000}"/>
    <cellStyle name="Normal 2 49 6 2 2" xfId="7729" xr:uid="{00000000-0005-0000-0000-0000BB9C0000}"/>
    <cellStyle name="Normal 2 49 6 2 2 2" xfId="20645" xr:uid="{00000000-0005-0000-0000-0000BC9C0000}"/>
    <cellStyle name="Normal 2 49 6 2 2 2 2" xfId="46490" xr:uid="{00000000-0005-0000-0000-0000BD9C0000}"/>
    <cellStyle name="Normal 2 49 6 2 2 3" xfId="33576" xr:uid="{00000000-0005-0000-0000-0000BE9C0000}"/>
    <cellStyle name="Normal 2 49 6 2 3" xfId="12029" xr:uid="{00000000-0005-0000-0000-0000BF9C0000}"/>
    <cellStyle name="Normal 2 49 6 2 3 2" xfId="24945" xr:uid="{00000000-0005-0000-0000-0000C09C0000}"/>
    <cellStyle name="Normal 2 49 6 2 3 2 2" xfId="50790" xr:uid="{00000000-0005-0000-0000-0000C19C0000}"/>
    <cellStyle name="Normal 2 49 6 2 3 3" xfId="37876" xr:uid="{00000000-0005-0000-0000-0000C29C0000}"/>
    <cellStyle name="Normal 2 49 6 2 4" xfId="16344" xr:uid="{00000000-0005-0000-0000-0000C39C0000}"/>
    <cellStyle name="Normal 2 49 6 2 4 2" xfId="42190" xr:uid="{00000000-0005-0000-0000-0000C49C0000}"/>
    <cellStyle name="Normal 2 49 6 2 5" xfId="29276" xr:uid="{00000000-0005-0000-0000-0000C59C0000}"/>
    <cellStyle name="Normal 2 49 6 3" xfId="5579" xr:uid="{00000000-0005-0000-0000-0000C69C0000}"/>
    <cellStyle name="Normal 2 49 6 3 2" xfId="18495" xr:uid="{00000000-0005-0000-0000-0000C79C0000}"/>
    <cellStyle name="Normal 2 49 6 3 2 2" xfId="44340" xr:uid="{00000000-0005-0000-0000-0000C89C0000}"/>
    <cellStyle name="Normal 2 49 6 3 3" xfId="31426" xr:uid="{00000000-0005-0000-0000-0000C99C0000}"/>
    <cellStyle name="Normal 2 49 6 4" xfId="9879" xr:uid="{00000000-0005-0000-0000-0000CA9C0000}"/>
    <cellStyle name="Normal 2 49 6 4 2" xfId="22795" xr:uid="{00000000-0005-0000-0000-0000CB9C0000}"/>
    <cellStyle name="Normal 2 49 6 4 2 2" xfId="48640" xr:uid="{00000000-0005-0000-0000-0000CC9C0000}"/>
    <cellStyle name="Normal 2 49 6 4 3" xfId="35726" xr:uid="{00000000-0005-0000-0000-0000CD9C0000}"/>
    <cellStyle name="Normal 2 49 6 5" xfId="14194" xr:uid="{00000000-0005-0000-0000-0000CE9C0000}"/>
    <cellStyle name="Normal 2 49 6 5 2" xfId="40040" xr:uid="{00000000-0005-0000-0000-0000CF9C0000}"/>
    <cellStyle name="Normal 2 49 6 6" xfId="27126" xr:uid="{00000000-0005-0000-0000-0000D09C0000}"/>
    <cellStyle name="Normal 2 49 7" xfId="2330" xr:uid="{00000000-0005-0000-0000-0000D19C0000}"/>
    <cellStyle name="Normal 2 49 7 2" xfId="6661" xr:uid="{00000000-0005-0000-0000-0000D29C0000}"/>
    <cellStyle name="Normal 2 49 7 2 2" xfId="19577" xr:uid="{00000000-0005-0000-0000-0000D39C0000}"/>
    <cellStyle name="Normal 2 49 7 2 2 2" xfId="45422" xr:uid="{00000000-0005-0000-0000-0000D49C0000}"/>
    <cellStyle name="Normal 2 49 7 2 3" xfId="32508" xr:uid="{00000000-0005-0000-0000-0000D59C0000}"/>
    <cellStyle name="Normal 2 49 7 3" xfId="10961" xr:uid="{00000000-0005-0000-0000-0000D69C0000}"/>
    <cellStyle name="Normal 2 49 7 3 2" xfId="23877" xr:uid="{00000000-0005-0000-0000-0000D79C0000}"/>
    <cellStyle name="Normal 2 49 7 3 2 2" xfId="49722" xr:uid="{00000000-0005-0000-0000-0000D89C0000}"/>
    <cellStyle name="Normal 2 49 7 3 3" xfId="36808" xr:uid="{00000000-0005-0000-0000-0000D99C0000}"/>
    <cellStyle name="Normal 2 49 7 4" xfId="15276" xr:uid="{00000000-0005-0000-0000-0000DA9C0000}"/>
    <cellStyle name="Normal 2 49 7 4 2" xfId="41122" xr:uid="{00000000-0005-0000-0000-0000DB9C0000}"/>
    <cellStyle name="Normal 2 49 7 5" xfId="28208" xr:uid="{00000000-0005-0000-0000-0000DC9C0000}"/>
    <cellStyle name="Normal 2 49 8" xfId="4511" xr:uid="{00000000-0005-0000-0000-0000DD9C0000}"/>
    <cellStyle name="Normal 2 49 8 2" xfId="17427" xr:uid="{00000000-0005-0000-0000-0000DE9C0000}"/>
    <cellStyle name="Normal 2 49 8 2 2" xfId="43272" xr:uid="{00000000-0005-0000-0000-0000DF9C0000}"/>
    <cellStyle name="Normal 2 49 8 3" xfId="30358" xr:uid="{00000000-0005-0000-0000-0000E09C0000}"/>
    <cellStyle name="Normal 2 49 9" xfId="8811" xr:uid="{00000000-0005-0000-0000-0000E19C0000}"/>
    <cellStyle name="Normal 2 49 9 2" xfId="21727" xr:uid="{00000000-0005-0000-0000-0000E29C0000}"/>
    <cellStyle name="Normal 2 49 9 2 2" xfId="47572" xr:uid="{00000000-0005-0000-0000-0000E39C0000}"/>
    <cellStyle name="Normal 2 49 9 3" xfId="34658" xr:uid="{00000000-0005-0000-0000-0000E49C0000}"/>
    <cellStyle name="Normal 2 5" xfId="73" xr:uid="{00000000-0005-0000-0000-0000E59C0000}"/>
    <cellStyle name="Normal 2 5 10" xfId="13081" xr:uid="{00000000-0005-0000-0000-0000E69C0000}"/>
    <cellStyle name="Normal 2 5 10 2" xfId="38927" xr:uid="{00000000-0005-0000-0000-0000E79C0000}"/>
    <cellStyle name="Normal 2 5 11" xfId="26013" xr:uid="{00000000-0005-0000-0000-0000E89C0000}"/>
    <cellStyle name="Normal 2 5 2" xfId="208" xr:uid="{00000000-0005-0000-0000-0000E99C0000}"/>
    <cellStyle name="Normal 2 5 2 10" xfId="26102" xr:uid="{00000000-0005-0000-0000-0000EA9C0000}"/>
    <cellStyle name="Normal 2 5 2 2" xfId="387" xr:uid="{00000000-0005-0000-0000-0000EB9C0000}"/>
    <cellStyle name="Normal 2 5 2 2 2" xfId="923" xr:uid="{00000000-0005-0000-0000-0000EC9C0000}"/>
    <cellStyle name="Normal 2 5 2 2 2 2" xfId="1993" xr:uid="{00000000-0005-0000-0000-0000ED9C0000}"/>
    <cellStyle name="Normal 2 5 2 2 2 2 2" xfId="4154" xr:uid="{00000000-0005-0000-0000-0000EE9C0000}"/>
    <cellStyle name="Normal 2 5 2 2 2 2 2 2" xfId="8485" xr:uid="{00000000-0005-0000-0000-0000EF9C0000}"/>
    <cellStyle name="Normal 2 5 2 2 2 2 2 2 2" xfId="21401" xr:uid="{00000000-0005-0000-0000-0000F09C0000}"/>
    <cellStyle name="Normal 2 5 2 2 2 2 2 2 2 2" xfId="47246" xr:uid="{00000000-0005-0000-0000-0000F19C0000}"/>
    <cellStyle name="Normal 2 5 2 2 2 2 2 2 3" xfId="34332" xr:uid="{00000000-0005-0000-0000-0000F29C0000}"/>
    <cellStyle name="Normal 2 5 2 2 2 2 2 3" xfId="12785" xr:uid="{00000000-0005-0000-0000-0000F39C0000}"/>
    <cellStyle name="Normal 2 5 2 2 2 2 2 3 2" xfId="25701" xr:uid="{00000000-0005-0000-0000-0000F49C0000}"/>
    <cellStyle name="Normal 2 5 2 2 2 2 2 3 2 2" xfId="51546" xr:uid="{00000000-0005-0000-0000-0000F59C0000}"/>
    <cellStyle name="Normal 2 5 2 2 2 2 2 3 3" xfId="38632" xr:uid="{00000000-0005-0000-0000-0000F69C0000}"/>
    <cellStyle name="Normal 2 5 2 2 2 2 2 4" xfId="17100" xr:uid="{00000000-0005-0000-0000-0000F79C0000}"/>
    <cellStyle name="Normal 2 5 2 2 2 2 2 4 2" xfId="42946" xr:uid="{00000000-0005-0000-0000-0000F89C0000}"/>
    <cellStyle name="Normal 2 5 2 2 2 2 2 5" xfId="30032" xr:uid="{00000000-0005-0000-0000-0000F99C0000}"/>
    <cellStyle name="Normal 2 5 2 2 2 2 3" xfId="6335" xr:uid="{00000000-0005-0000-0000-0000FA9C0000}"/>
    <cellStyle name="Normal 2 5 2 2 2 2 3 2" xfId="19251" xr:uid="{00000000-0005-0000-0000-0000FB9C0000}"/>
    <cellStyle name="Normal 2 5 2 2 2 2 3 2 2" xfId="45096" xr:uid="{00000000-0005-0000-0000-0000FC9C0000}"/>
    <cellStyle name="Normal 2 5 2 2 2 2 3 3" xfId="32182" xr:uid="{00000000-0005-0000-0000-0000FD9C0000}"/>
    <cellStyle name="Normal 2 5 2 2 2 2 4" xfId="10635" xr:uid="{00000000-0005-0000-0000-0000FE9C0000}"/>
    <cellStyle name="Normal 2 5 2 2 2 2 4 2" xfId="23551" xr:uid="{00000000-0005-0000-0000-0000FF9C0000}"/>
    <cellStyle name="Normal 2 5 2 2 2 2 4 2 2" xfId="49396" xr:uid="{00000000-0005-0000-0000-0000009D0000}"/>
    <cellStyle name="Normal 2 5 2 2 2 2 4 3" xfId="36482" xr:uid="{00000000-0005-0000-0000-0000019D0000}"/>
    <cellStyle name="Normal 2 5 2 2 2 2 5" xfId="14950" xr:uid="{00000000-0005-0000-0000-0000029D0000}"/>
    <cellStyle name="Normal 2 5 2 2 2 2 5 2" xfId="40796" xr:uid="{00000000-0005-0000-0000-0000039D0000}"/>
    <cellStyle name="Normal 2 5 2 2 2 2 6" xfId="27882" xr:uid="{00000000-0005-0000-0000-0000049D0000}"/>
    <cellStyle name="Normal 2 5 2 2 2 3" xfId="3086" xr:uid="{00000000-0005-0000-0000-0000059D0000}"/>
    <cellStyle name="Normal 2 5 2 2 2 3 2" xfId="7417" xr:uid="{00000000-0005-0000-0000-0000069D0000}"/>
    <cellStyle name="Normal 2 5 2 2 2 3 2 2" xfId="20333" xr:uid="{00000000-0005-0000-0000-0000079D0000}"/>
    <cellStyle name="Normal 2 5 2 2 2 3 2 2 2" xfId="46178" xr:uid="{00000000-0005-0000-0000-0000089D0000}"/>
    <cellStyle name="Normal 2 5 2 2 2 3 2 3" xfId="33264" xr:uid="{00000000-0005-0000-0000-0000099D0000}"/>
    <cellStyle name="Normal 2 5 2 2 2 3 3" xfId="11717" xr:uid="{00000000-0005-0000-0000-00000A9D0000}"/>
    <cellStyle name="Normal 2 5 2 2 2 3 3 2" xfId="24633" xr:uid="{00000000-0005-0000-0000-00000B9D0000}"/>
    <cellStyle name="Normal 2 5 2 2 2 3 3 2 2" xfId="50478" xr:uid="{00000000-0005-0000-0000-00000C9D0000}"/>
    <cellStyle name="Normal 2 5 2 2 2 3 3 3" xfId="37564" xr:uid="{00000000-0005-0000-0000-00000D9D0000}"/>
    <cellStyle name="Normal 2 5 2 2 2 3 4" xfId="16032" xr:uid="{00000000-0005-0000-0000-00000E9D0000}"/>
    <cellStyle name="Normal 2 5 2 2 2 3 4 2" xfId="41878" xr:uid="{00000000-0005-0000-0000-00000F9D0000}"/>
    <cellStyle name="Normal 2 5 2 2 2 3 5" xfId="28964" xr:uid="{00000000-0005-0000-0000-0000109D0000}"/>
    <cellStyle name="Normal 2 5 2 2 2 4" xfId="5267" xr:uid="{00000000-0005-0000-0000-0000119D0000}"/>
    <cellStyle name="Normal 2 5 2 2 2 4 2" xfId="18183" xr:uid="{00000000-0005-0000-0000-0000129D0000}"/>
    <cellStyle name="Normal 2 5 2 2 2 4 2 2" xfId="44028" xr:uid="{00000000-0005-0000-0000-0000139D0000}"/>
    <cellStyle name="Normal 2 5 2 2 2 4 3" xfId="31114" xr:uid="{00000000-0005-0000-0000-0000149D0000}"/>
    <cellStyle name="Normal 2 5 2 2 2 5" xfId="9567" xr:uid="{00000000-0005-0000-0000-0000159D0000}"/>
    <cellStyle name="Normal 2 5 2 2 2 5 2" xfId="22483" xr:uid="{00000000-0005-0000-0000-0000169D0000}"/>
    <cellStyle name="Normal 2 5 2 2 2 5 2 2" xfId="48328" xr:uid="{00000000-0005-0000-0000-0000179D0000}"/>
    <cellStyle name="Normal 2 5 2 2 2 5 3" xfId="35414" xr:uid="{00000000-0005-0000-0000-0000189D0000}"/>
    <cellStyle name="Normal 2 5 2 2 2 6" xfId="13882" xr:uid="{00000000-0005-0000-0000-0000199D0000}"/>
    <cellStyle name="Normal 2 5 2 2 2 6 2" xfId="39728" xr:uid="{00000000-0005-0000-0000-00001A9D0000}"/>
    <cellStyle name="Normal 2 5 2 2 2 7" xfId="26814" xr:uid="{00000000-0005-0000-0000-00001B9D0000}"/>
    <cellStyle name="Normal 2 5 2 2 3" xfId="1458" xr:uid="{00000000-0005-0000-0000-00001C9D0000}"/>
    <cellStyle name="Normal 2 5 2 2 3 2" xfId="3620" xr:uid="{00000000-0005-0000-0000-00001D9D0000}"/>
    <cellStyle name="Normal 2 5 2 2 3 2 2" xfId="7951" xr:uid="{00000000-0005-0000-0000-00001E9D0000}"/>
    <cellStyle name="Normal 2 5 2 2 3 2 2 2" xfId="20867" xr:uid="{00000000-0005-0000-0000-00001F9D0000}"/>
    <cellStyle name="Normal 2 5 2 2 3 2 2 2 2" xfId="46712" xr:uid="{00000000-0005-0000-0000-0000209D0000}"/>
    <cellStyle name="Normal 2 5 2 2 3 2 2 3" xfId="33798" xr:uid="{00000000-0005-0000-0000-0000219D0000}"/>
    <cellStyle name="Normal 2 5 2 2 3 2 3" xfId="12251" xr:uid="{00000000-0005-0000-0000-0000229D0000}"/>
    <cellStyle name="Normal 2 5 2 2 3 2 3 2" xfId="25167" xr:uid="{00000000-0005-0000-0000-0000239D0000}"/>
    <cellStyle name="Normal 2 5 2 2 3 2 3 2 2" xfId="51012" xr:uid="{00000000-0005-0000-0000-0000249D0000}"/>
    <cellStyle name="Normal 2 5 2 2 3 2 3 3" xfId="38098" xr:uid="{00000000-0005-0000-0000-0000259D0000}"/>
    <cellStyle name="Normal 2 5 2 2 3 2 4" xfId="16566" xr:uid="{00000000-0005-0000-0000-0000269D0000}"/>
    <cellStyle name="Normal 2 5 2 2 3 2 4 2" xfId="42412" xr:uid="{00000000-0005-0000-0000-0000279D0000}"/>
    <cellStyle name="Normal 2 5 2 2 3 2 5" xfId="29498" xr:uid="{00000000-0005-0000-0000-0000289D0000}"/>
    <cellStyle name="Normal 2 5 2 2 3 3" xfId="5801" xr:uid="{00000000-0005-0000-0000-0000299D0000}"/>
    <cellStyle name="Normal 2 5 2 2 3 3 2" xfId="18717" xr:uid="{00000000-0005-0000-0000-00002A9D0000}"/>
    <cellStyle name="Normal 2 5 2 2 3 3 2 2" xfId="44562" xr:uid="{00000000-0005-0000-0000-00002B9D0000}"/>
    <cellStyle name="Normal 2 5 2 2 3 3 3" xfId="31648" xr:uid="{00000000-0005-0000-0000-00002C9D0000}"/>
    <cellStyle name="Normal 2 5 2 2 3 4" xfId="10101" xr:uid="{00000000-0005-0000-0000-00002D9D0000}"/>
    <cellStyle name="Normal 2 5 2 2 3 4 2" xfId="23017" xr:uid="{00000000-0005-0000-0000-00002E9D0000}"/>
    <cellStyle name="Normal 2 5 2 2 3 4 2 2" xfId="48862" xr:uid="{00000000-0005-0000-0000-00002F9D0000}"/>
    <cellStyle name="Normal 2 5 2 2 3 4 3" xfId="35948" xr:uid="{00000000-0005-0000-0000-0000309D0000}"/>
    <cellStyle name="Normal 2 5 2 2 3 5" xfId="14416" xr:uid="{00000000-0005-0000-0000-0000319D0000}"/>
    <cellStyle name="Normal 2 5 2 2 3 5 2" xfId="40262" xr:uid="{00000000-0005-0000-0000-0000329D0000}"/>
    <cellStyle name="Normal 2 5 2 2 3 6" xfId="27348" xr:uid="{00000000-0005-0000-0000-0000339D0000}"/>
    <cellStyle name="Normal 2 5 2 2 4" xfId="2552" xr:uid="{00000000-0005-0000-0000-0000349D0000}"/>
    <cellStyle name="Normal 2 5 2 2 4 2" xfId="6883" xr:uid="{00000000-0005-0000-0000-0000359D0000}"/>
    <cellStyle name="Normal 2 5 2 2 4 2 2" xfId="19799" xr:uid="{00000000-0005-0000-0000-0000369D0000}"/>
    <cellStyle name="Normal 2 5 2 2 4 2 2 2" xfId="45644" xr:uid="{00000000-0005-0000-0000-0000379D0000}"/>
    <cellStyle name="Normal 2 5 2 2 4 2 3" xfId="32730" xr:uid="{00000000-0005-0000-0000-0000389D0000}"/>
    <cellStyle name="Normal 2 5 2 2 4 3" xfId="11183" xr:uid="{00000000-0005-0000-0000-0000399D0000}"/>
    <cellStyle name="Normal 2 5 2 2 4 3 2" xfId="24099" xr:uid="{00000000-0005-0000-0000-00003A9D0000}"/>
    <cellStyle name="Normal 2 5 2 2 4 3 2 2" xfId="49944" xr:uid="{00000000-0005-0000-0000-00003B9D0000}"/>
    <cellStyle name="Normal 2 5 2 2 4 3 3" xfId="37030" xr:uid="{00000000-0005-0000-0000-00003C9D0000}"/>
    <cellStyle name="Normal 2 5 2 2 4 4" xfId="15498" xr:uid="{00000000-0005-0000-0000-00003D9D0000}"/>
    <cellStyle name="Normal 2 5 2 2 4 4 2" xfId="41344" xr:uid="{00000000-0005-0000-0000-00003E9D0000}"/>
    <cellStyle name="Normal 2 5 2 2 4 5" xfId="28430" xr:uid="{00000000-0005-0000-0000-00003F9D0000}"/>
    <cellStyle name="Normal 2 5 2 2 5" xfId="4733" xr:uid="{00000000-0005-0000-0000-0000409D0000}"/>
    <cellStyle name="Normal 2 5 2 2 5 2" xfId="17649" xr:uid="{00000000-0005-0000-0000-0000419D0000}"/>
    <cellStyle name="Normal 2 5 2 2 5 2 2" xfId="43494" xr:uid="{00000000-0005-0000-0000-0000429D0000}"/>
    <cellStyle name="Normal 2 5 2 2 5 3" xfId="30580" xr:uid="{00000000-0005-0000-0000-0000439D0000}"/>
    <cellStyle name="Normal 2 5 2 2 6" xfId="9033" xr:uid="{00000000-0005-0000-0000-0000449D0000}"/>
    <cellStyle name="Normal 2 5 2 2 6 2" xfId="21949" xr:uid="{00000000-0005-0000-0000-0000459D0000}"/>
    <cellStyle name="Normal 2 5 2 2 6 2 2" xfId="47794" xr:uid="{00000000-0005-0000-0000-0000469D0000}"/>
    <cellStyle name="Normal 2 5 2 2 6 3" xfId="34880" xr:uid="{00000000-0005-0000-0000-0000479D0000}"/>
    <cellStyle name="Normal 2 5 2 2 7" xfId="13348" xr:uid="{00000000-0005-0000-0000-0000489D0000}"/>
    <cellStyle name="Normal 2 5 2 2 7 2" xfId="39194" xr:uid="{00000000-0005-0000-0000-0000499D0000}"/>
    <cellStyle name="Normal 2 5 2 2 8" xfId="26280" xr:uid="{00000000-0005-0000-0000-00004A9D0000}"/>
    <cellStyle name="Normal 2 5 2 3" xfId="566" xr:uid="{00000000-0005-0000-0000-00004B9D0000}"/>
    <cellStyle name="Normal 2 5 2 3 2" xfId="1101" xr:uid="{00000000-0005-0000-0000-00004C9D0000}"/>
    <cellStyle name="Normal 2 5 2 3 2 2" xfId="2171" xr:uid="{00000000-0005-0000-0000-00004D9D0000}"/>
    <cellStyle name="Normal 2 5 2 3 2 2 2" xfId="4332" xr:uid="{00000000-0005-0000-0000-00004E9D0000}"/>
    <cellStyle name="Normal 2 5 2 3 2 2 2 2" xfId="8663" xr:uid="{00000000-0005-0000-0000-00004F9D0000}"/>
    <cellStyle name="Normal 2 5 2 3 2 2 2 2 2" xfId="21579" xr:uid="{00000000-0005-0000-0000-0000509D0000}"/>
    <cellStyle name="Normal 2 5 2 3 2 2 2 2 2 2" xfId="47424" xr:uid="{00000000-0005-0000-0000-0000519D0000}"/>
    <cellStyle name="Normal 2 5 2 3 2 2 2 2 3" xfId="34510" xr:uid="{00000000-0005-0000-0000-0000529D0000}"/>
    <cellStyle name="Normal 2 5 2 3 2 2 2 3" xfId="12963" xr:uid="{00000000-0005-0000-0000-0000539D0000}"/>
    <cellStyle name="Normal 2 5 2 3 2 2 2 3 2" xfId="25879" xr:uid="{00000000-0005-0000-0000-0000549D0000}"/>
    <cellStyle name="Normal 2 5 2 3 2 2 2 3 2 2" xfId="51724" xr:uid="{00000000-0005-0000-0000-0000559D0000}"/>
    <cellStyle name="Normal 2 5 2 3 2 2 2 3 3" xfId="38810" xr:uid="{00000000-0005-0000-0000-0000569D0000}"/>
    <cellStyle name="Normal 2 5 2 3 2 2 2 4" xfId="17278" xr:uid="{00000000-0005-0000-0000-0000579D0000}"/>
    <cellStyle name="Normal 2 5 2 3 2 2 2 4 2" xfId="43124" xr:uid="{00000000-0005-0000-0000-0000589D0000}"/>
    <cellStyle name="Normal 2 5 2 3 2 2 2 5" xfId="30210" xr:uid="{00000000-0005-0000-0000-0000599D0000}"/>
    <cellStyle name="Normal 2 5 2 3 2 2 3" xfId="6513" xr:uid="{00000000-0005-0000-0000-00005A9D0000}"/>
    <cellStyle name="Normal 2 5 2 3 2 2 3 2" xfId="19429" xr:uid="{00000000-0005-0000-0000-00005B9D0000}"/>
    <cellStyle name="Normal 2 5 2 3 2 2 3 2 2" xfId="45274" xr:uid="{00000000-0005-0000-0000-00005C9D0000}"/>
    <cellStyle name="Normal 2 5 2 3 2 2 3 3" xfId="32360" xr:uid="{00000000-0005-0000-0000-00005D9D0000}"/>
    <cellStyle name="Normal 2 5 2 3 2 2 4" xfId="10813" xr:uid="{00000000-0005-0000-0000-00005E9D0000}"/>
    <cellStyle name="Normal 2 5 2 3 2 2 4 2" xfId="23729" xr:uid="{00000000-0005-0000-0000-00005F9D0000}"/>
    <cellStyle name="Normal 2 5 2 3 2 2 4 2 2" xfId="49574" xr:uid="{00000000-0005-0000-0000-0000609D0000}"/>
    <cellStyle name="Normal 2 5 2 3 2 2 4 3" xfId="36660" xr:uid="{00000000-0005-0000-0000-0000619D0000}"/>
    <cellStyle name="Normal 2 5 2 3 2 2 5" xfId="15128" xr:uid="{00000000-0005-0000-0000-0000629D0000}"/>
    <cellStyle name="Normal 2 5 2 3 2 2 5 2" xfId="40974" xr:uid="{00000000-0005-0000-0000-0000639D0000}"/>
    <cellStyle name="Normal 2 5 2 3 2 2 6" xfId="28060" xr:uid="{00000000-0005-0000-0000-0000649D0000}"/>
    <cellStyle name="Normal 2 5 2 3 2 3" xfId="3264" xr:uid="{00000000-0005-0000-0000-0000659D0000}"/>
    <cellStyle name="Normal 2 5 2 3 2 3 2" xfId="7595" xr:uid="{00000000-0005-0000-0000-0000669D0000}"/>
    <cellStyle name="Normal 2 5 2 3 2 3 2 2" xfId="20511" xr:uid="{00000000-0005-0000-0000-0000679D0000}"/>
    <cellStyle name="Normal 2 5 2 3 2 3 2 2 2" xfId="46356" xr:uid="{00000000-0005-0000-0000-0000689D0000}"/>
    <cellStyle name="Normal 2 5 2 3 2 3 2 3" xfId="33442" xr:uid="{00000000-0005-0000-0000-0000699D0000}"/>
    <cellStyle name="Normal 2 5 2 3 2 3 3" xfId="11895" xr:uid="{00000000-0005-0000-0000-00006A9D0000}"/>
    <cellStyle name="Normal 2 5 2 3 2 3 3 2" xfId="24811" xr:uid="{00000000-0005-0000-0000-00006B9D0000}"/>
    <cellStyle name="Normal 2 5 2 3 2 3 3 2 2" xfId="50656" xr:uid="{00000000-0005-0000-0000-00006C9D0000}"/>
    <cellStyle name="Normal 2 5 2 3 2 3 3 3" xfId="37742" xr:uid="{00000000-0005-0000-0000-00006D9D0000}"/>
    <cellStyle name="Normal 2 5 2 3 2 3 4" xfId="16210" xr:uid="{00000000-0005-0000-0000-00006E9D0000}"/>
    <cellStyle name="Normal 2 5 2 3 2 3 4 2" xfId="42056" xr:uid="{00000000-0005-0000-0000-00006F9D0000}"/>
    <cellStyle name="Normal 2 5 2 3 2 3 5" xfId="29142" xr:uid="{00000000-0005-0000-0000-0000709D0000}"/>
    <cellStyle name="Normal 2 5 2 3 2 4" xfId="5445" xr:uid="{00000000-0005-0000-0000-0000719D0000}"/>
    <cellStyle name="Normal 2 5 2 3 2 4 2" xfId="18361" xr:uid="{00000000-0005-0000-0000-0000729D0000}"/>
    <cellStyle name="Normal 2 5 2 3 2 4 2 2" xfId="44206" xr:uid="{00000000-0005-0000-0000-0000739D0000}"/>
    <cellStyle name="Normal 2 5 2 3 2 4 3" xfId="31292" xr:uid="{00000000-0005-0000-0000-0000749D0000}"/>
    <cellStyle name="Normal 2 5 2 3 2 5" xfId="9745" xr:uid="{00000000-0005-0000-0000-0000759D0000}"/>
    <cellStyle name="Normal 2 5 2 3 2 5 2" xfId="22661" xr:uid="{00000000-0005-0000-0000-0000769D0000}"/>
    <cellStyle name="Normal 2 5 2 3 2 5 2 2" xfId="48506" xr:uid="{00000000-0005-0000-0000-0000779D0000}"/>
    <cellStyle name="Normal 2 5 2 3 2 5 3" xfId="35592" xr:uid="{00000000-0005-0000-0000-0000789D0000}"/>
    <cellStyle name="Normal 2 5 2 3 2 6" xfId="14060" xr:uid="{00000000-0005-0000-0000-0000799D0000}"/>
    <cellStyle name="Normal 2 5 2 3 2 6 2" xfId="39906" xr:uid="{00000000-0005-0000-0000-00007A9D0000}"/>
    <cellStyle name="Normal 2 5 2 3 2 7" xfId="26992" xr:uid="{00000000-0005-0000-0000-00007B9D0000}"/>
    <cellStyle name="Normal 2 5 2 3 3" xfId="1636" xr:uid="{00000000-0005-0000-0000-00007C9D0000}"/>
    <cellStyle name="Normal 2 5 2 3 3 2" xfId="3798" xr:uid="{00000000-0005-0000-0000-00007D9D0000}"/>
    <cellStyle name="Normal 2 5 2 3 3 2 2" xfId="8129" xr:uid="{00000000-0005-0000-0000-00007E9D0000}"/>
    <cellStyle name="Normal 2 5 2 3 3 2 2 2" xfId="21045" xr:uid="{00000000-0005-0000-0000-00007F9D0000}"/>
    <cellStyle name="Normal 2 5 2 3 3 2 2 2 2" xfId="46890" xr:uid="{00000000-0005-0000-0000-0000809D0000}"/>
    <cellStyle name="Normal 2 5 2 3 3 2 2 3" xfId="33976" xr:uid="{00000000-0005-0000-0000-0000819D0000}"/>
    <cellStyle name="Normal 2 5 2 3 3 2 3" xfId="12429" xr:uid="{00000000-0005-0000-0000-0000829D0000}"/>
    <cellStyle name="Normal 2 5 2 3 3 2 3 2" xfId="25345" xr:uid="{00000000-0005-0000-0000-0000839D0000}"/>
    <cellStyle name="Normal 2 5 2 3 3 2 3 2 2" xfId="51190" xr:uid="{00000000-0005-0000-0000-0000849D0000}"/>
    <cellStyle name="Normal 2 5 2 3 3 2 3 3" xfId="38276" xr:uid="{00000000-0005-0000-0000-0000859D0000}"/>
    <cellStyle name="Normal 2 5 2 3 3 2 4" xfId="16744" xr:uid="{00000000-0005-0000-0000-0000869D0000}"/>
    <cellStyle name="Normal 2 5 2 3 3 2 4 2" xfId="42590" xr:uid="{00000000-0005-0000-0000-0000879D0000}"/>
    <cellStyle name="Normal 2 5 2 3 3 2 5" xfId="29676" xr:uid="{00000000-0005-0000-0000-0000889D0000}"/>
    <cellStyle name="Normal 2 5 2 3 3 3" xfId="5979" xr:uid="{00000000-0005-0000-0000-0000899D0000}"/>
    <cellStyle name="Normal 2 5 2 3 3 3 2" xfId="18895" xr:uid="{00000000-0005-0000-0000-00008A9D0000}"/>
    <cellStyle name="Normal 2 5 2 3 3 3 2 2" xfId="44740" xr:uid="{00000000-0005-0000-0000-00008B9D0000}"/>
    <cellStyle name="Normal 2 5 2 3 3 3 3" xfId="31826" xr:uid="{00000000-0005-0000-0000-00008C9D0000}"/>
    <cellStyle name="Normal 2 5 2 3 3 4" xfId="10279" xr:uid="{00000000-0005-0000-0000-00008D9D0000}"/>
    <cellStyle name="Normal 2 5 2 3 3 4 2" xfId="23195" xr:uid="{00000000-0005-0000-0000-00008E9D0000}"/>
    <cellStyle name="Normal 2 5 2 3 3 4 2 2" xfId="49040" xr:uid="{00000000-0005-0000-0000-00008F9D0000}"/>
    <cellStyle name="Normal 2 5 2 3 3 4 3" xfId="36126" xr:uid="{00000000-0005-0000-0000-0000909D0000}"/>
    <cellStyle name="Normal 2 5 2 3 3 5" xfId="14594" xr:uid="{00000000-0005-0000-0000-0000919D0000}"/>
    <cellStyle name="Normal 2 5 2 3 3 5 2" xfId="40440" xr:uid="{00000000-0005-0000-0000-0000929D0000}"/>
    <cellStyle name="Normal 2 5 2 3 3 6" xfId="27526" xr:uid="{00000000-0005-0000-0000-0000939D0000}"/>
    <cellStyle name="Normal 2 5 2 3 4" xfId="2730" xr:uid="{00000000-0005-0000-0000-0000949D0000}"/>
    <cellStyle name="Normal 2 5 2 3 4 2" xfId="7061" xr:uid="{00000000-0005-0000-0000-0000959D0000}"/>
    <cellStyle name="Normal 2 5 2 3 4 2 2" xfId="19977" xr:uid="{00000000-0005-0000-0000-0000969D0000}"/>
    <cellStyle name="Normal 2 5 2 3 4 2 2 2" xfId="45822" xr:uid="{00000000-0005-0000-0000-0000979D0000}"/>
    <cellStyle name="Normal 2 5 2 3 4 2 3" xfId="32908" xr:uid="{00000000-0005-0000-0000-0000989D0000}"/>
    <cellStyle name="Normal 2 5 2 3 4 3" xfId="11361" xr:uid="{00000000-0005-0000-0000-0000999D0000}"/>
    <cellStyle name="Normal 2 5 2 3 4 3 2" xfId="24277" xr:uid="{00000000-0005-0000-0000-00009A9D0000}"/>
    <cellStyle name="Normal 2 5 2 3 4 3 2 2" xfId="50122" xr:uid="{00000000-0005-0000-0000-00009B9D0000}"/>
    <cellStyle name="Normal 2 5 2 3 4 3 3" xfId="37208" xr:uid="{00000000-0005-0000-0000-00009C9D0000}"/>
    <cellStyle name="Normal 2 5 2 3 4 4" xfId="15676" xr:uid="{00000000-0005-0000-0000-00009D9D0000}"/>
    <cellStyle name="Normal 2 5 2 3 4 4 2" xfId="41522" xr:uid="{00000000-0005-0000-0000-00009E9D0000}"/>
    <cellStyle name="Normal 2 5 2 3 4 5" xfId="28608" xr:uid="{00000000-0005-0000-0000-00009F9D0000}"/>
    <cellStyle name="Normal 2 5 2 3 5" xfId="4911" xr:uid="{00000000-0005-0000-0000-0000A09D0000}"/>
    <cellStyle name="Normal 2 5 2 3 5 2" xfId="17827" xr:uid="{00000000-0005-0000-0000-0000A19D0000}"/>
    <cellStyle name="Normal 2 5 2 3 5 2 2" xfId="43672" xr:uid="{00000000-0005-0000-0000-0000A29D0000}"/>
    <cellStyle name="Normal 2 5 2 3 5 3" xfId="30758" xr:uid="{00000000-0005-0000-0000-0000A39D0000}"/>
    <cellStyle name="Normal 2 5 2 3 6" xfId="9211" xr:uid="{00000000-0005-0000-0000-0000A49D0000}"/>
    <cellStyle name="Normal 2 5 2 3 6 2" xfId="22127" xr:uid="{00000000-0005-0000-0000-0000A59D0000}"/>
    <cellStyle name="Normal 2 5 2 3 6 2 2" xfId="47972" xr:uid="{00000000-0005-0000-0000-0000A69D0000}"/>
    <cellStyle name="Normal 2 5 2 3 6 3" xfId="35058" xr:uid="{00000000-0005-0000-0000-0000A79D0000}"/>
    <cellStyle name="Normal 2 5 2 3 7" xfId="13526" xr:uid="{00000000-0005-0000-0000-0000A89D0000}"/>
    <cellStyle name="Normal 2 5 2 3 7 2" xfId="39372" xr:uid="{00000000-0005-0000-0000-0000A99D0000}"/>
    <cellStyle name="Normal 2 5 2 3 8" xfId="26458" xr:uid="{00000000-0005-0000-0000-0000AA9D0000}"/>
    <cellStyle name="Normal 2 5 2 4" xfId="745" xr:uid="{00000000-0005-0000-0000-0000AB9D0000}"/>
    <cellStyle name="Normal 2 5 2 4 2" xfId="1815" xr:uid="{00000000-0005-0000-0000-0000AC9D0000}"/>
    <cellStyle name="Normal 2 5 2 4 2 2" xfId="3976" xr:uid="{00000000-0005-0000-0000-0000AD9D0000}"/>
    <cellStyle name="Normal 2 5 2 4 2 2 2" xfId="8307" xr:uid="{00000000-0005-0000-0000-0000AE9D0000}"/>
    <cellStyle name="Normal 2 5 2 4 2 2 2 2" xfId="21223" xr:uid="{00000000-0005-0000-0000-0000AF9D0000}"/>
    <cellStyle name="Normal 2 5 2 4 2 2 2 2 2" xfId="47068" xr:uid="{00000000-0005-0000-0000-0000B09D0000}"/>
    <cellStyle name="Normal 2 5 2 4 2 2 2 3" xfId="34154" xr:uid="{00000000-0005-0000-0000-0000B19D0000}"/>
    <cellStyle name="Normal 2 5 2 4 2 2 3" xfId="12607" xr:uid="{00000000-0005-0000-0000-0000B29D0000}"/>
    <cellStyle name="Normal 2 5 2 4 2 2 3 2" xfId="25523" xr:uid="{00000000-0005-0000-0000-0000B39D0000}"/>
    <cellStyle name="Normal 2 5 2 4 2 2 3 2 2" xfId="51368" xr:uid="{00000000-0005-0000-0000-0000B49D0000}"/>
    <cellStyle name="Normal 2 5 2 4 2 2 3 3" xfId="38454" xr:uid="{00000000-0005-0000-0000-0000B59D0000}"/>
    <cellStyle name="Normal 2 5 2 4 2 2 4" xfId="16922" xr:uid="{00000000-0005-0000-0000-0000B69D0000}"/>
    <cellStyle name="Normal 2 5 2 4 2 2 4 2" xfId="42768" xr:uid="{00000000-0005-0000-0000-0000B79D0000}"/>
    <cellStyle name="Normal 2 5 2 4 2 2 5" xfId="29854" xr:uid="{00000000-0005-0000-0000-0000B89D0000}"/>
    <cellStyle name="Normal 2 5 2 4 2 3" xfId="6157" xr:uid="{00000000-0005-0000-0000-0000B99D0000}"/>
    <cellStyle name="Normal 2 5 2 4 2 3 2" xfId="19073" xr:uid="{00000000-0005-0000-0000-0000BA9D0000}"/>
    <cellStyle name="Normal 2 5 2 4 2 3 2 2" xfId="44918" xr:uid="{00000000-0005-0000-0000-0000BB9D0000}"/>
    <cellStyle name="Normal 2 5 2 4 2 3 3" xfId="32004" xr:uid="{00000000-0005-0000-0000-0000BC9D0000}"/>
    <cellStyle name="Normal 2 5 2 4 2 4" xfId="10457" xr:uid="{00000000-0005-0000-0000-0000BD9D0000}"/>
    <cellStyle name="Normal 2 5 2 4 2 4 2" xfId="23373" xr:uid="{00000000-0005-0000-0000-0000BE9D0000}"/>
    <cellStyle name="Normal 2 5 2 4 2 4 2 2" xfId="49218" xr:uid="{00000000-0005-0000-0000-0000BF9D0000}"/>
    <cellStyle name="Normal 2 5 2 4 2 4 3" xfId="36304" xr:uid="{00000000-0005-0000-0000-0000C09D0000}"/>
    <cellStyle name="Normal 2 5 2 4 2 5" xfId="14772" xr:uid="{00000000-0005-0000-0000-0000C19D0000}"/>
    <cellStyle name="Normal 2 5 2 4 2 5 2" xfId="40618" xr:uid="{00000000-0005-0000-0000-0000C29D0000}"/>
    <cellStyle name="Normal 2 5 2 4 2 6" xfId="27704" xr:uid="{00000000-0005-0000-0000-0000C39D0000}"/>
    <cellStyle name="Normal 2 5 2 4 3" xfId="2908" xr:uid="{00000000-0005-0000-0000-0000C49D0000}"/>
    <cellStyle name="Normal 2 5 2 4 3 2" xfId="7239" xr:uid="{00000000-0005-0000-0000-0000C59D0000}"/>
    <cellStyle name="Normal 2 5 2 4 3 2 2" xfId="20155" xr:uid="{00000000-0005-0000-0000-0000C69D0000}"/>
    <cellStyle name="Normal 2 5 2 4 3 2 2 2" xfId="46000" xr:uid="{00000000-0005-0000-0000-0000C79D0000}"/>
    <cellStyle name="Normal 2 5 2 4 3 2 3" xfId="33086" xr:uid="{00000000-0005-0000-0000-0000C89D0000}"/>
    <cellStyle name="Normal 2 5 2 4 3 3" xfId="11539" xr:uid="{00000000-0005-0000-0000-0000C99D0000}"/>
    <cellStyle name="Normal 2 5 2 4 3 3 2" xfId="24455" xr:uid="{00000000-0005-0000-0000-0000CA9D0000}"/>
    <cellStyle name="Normal 2 5 2 4 3 3 2 2" xfId="50300" xr:uid="{00000000-0005-0000-0000-0000CB9D0000}"/>
    <cellStyle name="Normal 2 5 2 4 3 3 3" xfId="37386" xr:uid="{00000000-0005-0000-0000-0000CC9D0000}"/>
    <cellStyle name="Normal 2 5 2 4 3 4" xfId="15854" xr:uid="{00000000-0005-0000-0000-0000CD9D0000}"/>
    <cellStyle name="Normal 2 5 2 4 3 4 2" xfId="41700" xr:uid="{00000000-0005-0000-0000-0000CE9D0000}"/>
    <cellStyle name="Normal 2 5 2 4 3 5" xfId="28786" xr:uid="{00000000-0005-0000-0000-0000CF9D0000}"/>
    <cellStyle name="Normal 2 5 2 4 4" xfId="5089" xr:uid="{00000000-0005-0000-0000-0000D09D0000}"/>
    <cellStyle name="Normal 2 5 2 4 4 2" xfId="18005" xr:uid="{00000000-0005-0000-0000-0000D19D0000}"/>
    <cellStyle name="Normal 2 5 2 4 4 2 2" xfId="43850" xr:uid="{00000000-0005-0000-0000-0000D29D0000}"/>
    <cellStyle name="Normal 2 5 2 4 4 3" xfId="30936" xr:uid="{00000000-0005-0000-0000-0000D39D0000}"/>
    <cellStyle name="Normal 2 5 2 4 5" xfId="9389" xr:uid="{00000000-0005-0000-0000-0000D49D0000}"/>
    <cellStyle name="Normal 2 5 2 4 5 2" xfId="22305" xr:uid="{00000000-0005-0000-0000-0000D59D0000}"/>
    <cellStyle name="Normal 2 5 2 4 5 2 2" xfId="48150" xr:uid="{00000000-0005-0000-0000-0000D69D0000}"/>
    <cellStyle name="Normal 2 5 2 4 5 3" xfId="35236" xr:uid="{00000000-0005-0000-0000-0000D79D0000}"/>
    <cellStyle name="Normal 2 5 2 4 6" xfId="13704" xr:uid="{00000000-0005-0000-0000-0000D89D0000}"/>
    <cellStyle name="Normal 2 5 2 4 6 2" xfId="39550" xr:uid="{00000000-0005-0000-0000-0000D99D0000}"/>
    <cellStyle name="Normal 2 5 2 4 7" xfId="26636" xr:uid="{00000000-0005-0000-0000-0000DA9D0000}"/>
    <cellStyle name="Normal 2 5 2 5" xfId="1280" xr:uid="{00000000-0005-0000-0000-0000DB9D0000}"/>
    <cellStyle name="Normal 2 5 2 5 2" xfId="3442" xr:uid="{00000000-0005-0000-0000-0000DC9D0000}"/>
    <cellStyle name="Normal 2 5 2 5 2 2" xfId="7773" xr:uid="{00000000-0005-0000-0000-0000DD9D0000}"/>
    <cellStyle name="Normal 2 5 2 5 2 2 2" xfId="20689" xr:uid="{00000000-0005-0000-0000-0000DE9D0000}"/>
    <cellStyle name="Normal 2 5 2 5 2 2 2 2" xfId="46534" xr:uid="{00000000-0005-0000-0000-0000DF9D0000}"/>
    <cellStyle name="Normal 2 5 2 5 2 2 3" xfId="33620" xr:uid="{00000000-0005-0000-0000-0000E09D0000}"/>
    <cellStyle name="Normal 2 5 2 5 2 3" xfId="12073" xr:uid="{00000000-0005-0000-0000-0000E19D0000}"/>
    <cellStyle name="Normal 2 5 2 5 2 3 2" xfId="24989" xr:uid="{00000000-0005-0000-0000-0000E29D0000}"/>
    <cellStyle name="Normal 2 5 2 5 2 3 2 2" xfId="50834" xr:uid="{00000000-0005-0000-0000-0000E39D0000}"/>
    <cellStyle name="Normal 2 5 2 5 2 3 3" xfId="37920" xr:uid="{00000000-0005-0000-0000-0000E49D0000}"/>
    <cellStyle name="Normal 2 5 2 5 2 4" xfId="16388" xr:uid="{00000000-0005-0000-0000-0000E59D0000}"/>
    <cellStyle name="Normal 2 5 2 5 2 4 2" xfId="42234" xr:uid="{00000000-0005-0000-0000-0000E69D0000}"/>
    <cellStyle name="Normal 2 5 2 5 2 5" xfId="29320" xr:uid="{00000000-0005-0000-0000-0000E79D0000}"/>
    <cellStyle name="Normal 2 5 2 5 3" xfId="5623" xr:uid="{00000000-0005-0000-0000-0000E89D0000}"/>
    <cellStyle name="Normal 2 5 2 5 3 2" xfId="18539" xr:uid="{00000000-0005-0000-0000-0000E99D0000}"/>
    <cellStyle name="Normal 2 5 2 5 3 2 2" xfId="44384" xr:uid="{00000000-0005-0000-0000-0000EA9D0000}"/>
    <cellStyle name="Normal 2 5 2 5 3 3" xfId="31470" xr:uid="{00000000-0005-0000-0000-0000EB9D0000}"/>
    <cellStyle name="Normal 2 5 2 5 4" xfId="9923" xr:uid="{00000000-0005-0000-0000-0000EC9D0000}"/>
    <cellStyle name="Normal 2 5 2 5 4 2" xfId="22839" xr:uid="{00000000-0005-0000-0000-0000ED9D0000}"/>
    <cellStyle name="Normal 2 5 2 5 4 2 2" xfId="48684" xr:uid="{00000000-0005-0000-0000-0000EE9D0000}"/>
    <cellStyle name="Normal 2 5 2 5 4 3" xfId="35770" xr:uid="{00000000-0005-0000-0000-0000EF9D0000}"/>
    <cellStyle name="Normal 2 5 2 5 5" xfId="14238" xr:uid="{00000000-0005-0000-0000-0000F09D0000}"/>
    <cellStyle name="Normal 2 5 2 5 5 2" xfId="40084" xr:uid="{00000000-0005-0000-0000-0000F19D0000}"/>
    <cellStyle name="Normal 2 5 2 5 6" xfId="27170" xr:uid="{00000000-0005-0000-0000-0000F29D0000}"/>
    <cellStyle name="Normal 2 5 2 6" xfId="2374" xr:uid="{00000000-0005-0000-0000-0000F39D0000}"/>
    <cellStyle name="Normal 2 5 2 6 2" xfId="6705" xr:uid="{00000000-0005-0000-0000-0000F49D0000}"/>
    <cellStyle name="Normal 2 5 2 6 2 2" xfId="19621" xr:uid="{00000000-0005-0000-0000-0000F59D0000}"/>
    <cellStyle name="Normal 2 5 2 6 2 2 2" xfId="45466" xr:uid="{00000000-0005-0000-0000-0000F69D0000}"/>
    <cellStyle name="Normal 2 5 2 6 2 3" xfId="32552" xr:uid="{00000000-0005-0000-0000-0000F79D0000}"/>
    <cellStyle name="Normal 2 5 2 6 3" xfId="11005" xr:uid="{00000000-0005-0000-0000-0000F89D0000}"/>
    <cellStyle name="Normal 2 5 2 6 3 2" xfId="23921" xr:uid="{00000000-0005-0000-0000-0000F99D0000}"/>
    <cellStyle name="Normal 2 5 2 6 3 2 2" xfId="49766" xr:uid="{00000000-0005-0000-0000-0000FA9D0000}"/>
    <cellStyle name="Normal 2 5 2 6 3 3" xfId="36852" xr:uid="{00000000-0005-0000-0000-0000FB9D0000}"/>
    <cellStyle name="Normal 2 5 2 6 4" xfId="15320" xr:uid="{00000000-0005-0000-0000-0000FC9D0000}"/>
    <cellStyle name="Normal 2 5 2 6 4 2" xfId="41166" xr:uid="{00000000-0005-0000-0000-0000FD9D0000}"/>
    <cellStyle name="Normal 2 5 2 6 5" xfId="28252" xr:uid="{00000000-0005-0000-0000-0000FE9D0000}"/>
    <cellStyle name="Normal 2 5 2 7" xfId="4555" xr:uid="{00000000-0005-0000-0000-0000FF9D0000}"/>
    <cellStyle name="Normal 2 5 2 7 2" xfId="17471" xr:uid="{00000000-0005-0000-0000-0000009E0000}"/>
    <cellStyle name="Normal 2 5 2 7 2 2" xfId="43316" xr:uid="{00000000-0005-0000-0000-0000019E0000}"/>
    <cellStyle name="Normal 2 5 2 7 3" xfId="30402" xr:uid="{00000000-0005-0000-0000-0000029E0000}"/>
    <cellStyle name="Normal 2 5 2 8" xfId="8855" xr:uid="{00000000-0005-0000-0000-0000039E0000}"/>
    <cellStyle name="Normal 2 5 2 8 2" xfId="21771" xr:uid="{00000000-0005-0000-0000-0000049E0000}"/>
    <cellStyle name="Normal 2 5 2 8 2 2" xfId="47616" xr:uid="{00000000-0005-0000-0000-0000059E0000}"/>
    <cellStyle name="Normal 2 5 2 8 3" xfId="34702" xr:uid="{00000000-0005-0000-0000-0000069E0000}"/>
    <cellStyle name="Normal 2 5 2 9" xfId="13170" xr:uid="{00000000-0005-0000-0000-0000079E0000}"/>
    <cellStyle name="Normal 2 5 2 9 2" xfId="39016" xr:uid="{00000000-0005-0000-0000-0000089E0000}"/>
    <cellStyle name="Normal 2 5 3" xfId="298" xr:uid="{00000000-0005-0000-0000-0000099E0000}"/>
    <cellStyle name="Normal 2 5 3 2" xfId="834" xr:uid="{00000000-0005-0000-0000-00000A9E0000}"/>
    <cellStyle name="Normal 2 5 3 2 2" xfId="1904" xr:uid="{00000000-0005-0000-0000-00000B9E0000}"/>
    <cellStyle name="Normal 2 5 3 2 2 2" xfId="4065" xr:uid="{00000000-0005-0000-0000-00000C9E0000}"/>
    <cellStyle name="Normal 2 5 3 2 2 2 2" xfId="8396" xr:uid="{00000000-0005-0000-0000-00000D9E0000}"/>
    <cellStyle name="Normal 2 5 3 2 2 2 2 2" xfId="21312" xr:uid="{00000000-0005-0000-0000-00000E9E0000}"/>
    <cellStyle name="Normal 2 5 3 2 2 2 2 2 2" xfId="47157" xr:uid="{00000000-0005-0000-0000-00000F9E0000}"/>
    <cellStyle name="Normal 2 5 3 2 2 2 2 3" xfId="34243" xr:uid="{00000000-0005-0000-0000-0000109E0000}"/>
    <cellStyle name="Normal 2 5 3 2 2 2 3" xfId="12696" xr:uid="{00000000-0005-0000-0000-0000119E0000}"/>
    <cellStyle name="Normal 2 5 3 2 2 2 3 2" xfId="25612" xr:uid="{00000000-0005-0000-0000-0000129E0000}"/>
    <cellStyle name="Normal 2 5 3 2 2 2 3 2 2" xfId="51457" xr:uid="{00000000-0005-0000-0000-0000139E0000}"/>
    <cellStyle name="Normal 2 5 3 2 2 2 3 3" xfId="38543" xr:uid="{00000000-0005-0000-0000-0000149E0000}"/>
    <cellStyle name="Normal 2 5 3 2 2 2 4" xfId="17011" xr:uid="{00000000-0005-0000-0000-0000159E0000}"/>
    <cellStyle name="Normal 2 5 3 2 2 2 4 2" xfId="42857" xr:uid="{00000000-0005-0000-0000-0000169E0000}"/>
    <cellStyle name="Normal 2 5 3 2 2 2 5" xfId="29943" xr:uid="{00000000-0005-0000-0000-0000179E0000}"/>
    <cellStyle name="Normal 2 5 3 2 2 3" xfId="6246" xr:uid="{00000000-0005-0000-0000-0000189E0000}"/>
    <cellStyle name="Normal 2 5 3 2 2 3 2" xfId="19162" xr:uid="{00000000-0005-0000-0000-0000199E0000}"/>
    <cellStyle name="Normal 2 5 3 2 2 3 2 2" xfId="45007" xr:uid="{00000000-0005-0000-0000-00001A9E0000}"/>
    <cellStyle name="Normal 2 5 3 2 2 3 3" xfId="32093" xr:uid="{00000000-0005-0000-0000-00001B9E0000}"/>
    <cellStyle name="Normal 2 5 3 2 2 4" xfId="10546" xr:uid="{00000000-0005-0000-0000-00001C9E0000}"/>
    <cellStyle name="Normal 2 5 3 2 2 4 2" xfId="23462" xr:uid="{00000000-0005-0000-0000-00001D9E0000}"/>
    <cellStyle name="Normal 2 5 3 2 2 4 2 2" xfId="49307" xr:uid="{00000000-0005-0000-0000-00001E9E0000}"/>
    <cellStyle name="Normal 2 5 3 2 2 4 3" xfId="36393" xr:uid="{00000000-0005-0000-0000-00001F9E0000}"/>
    <cellStyle name="Normal 2 5 3 2 2 5" xfId="14861" xr:uid="{00000000-0005-0000-0000-0000209E0000}"/>
    <cellStyle name="Normal 2 5 3 2 2 5 2" xfId="40707" xr:uid="{00000000-0005-0000-0000-0000219E0000}"/>
    <cellStyle name="Normal 2 5 3 2 2 6" xfId="27793" xr:uid="{00000000-0005-0000-0000-0000229E0000}"/>
    <cellStyle name="Normal 2 5 3 2 3" xfId="2997" xr:uid="{00000000-0005-0000-0000-0000239E0000}"/>
    <cellStyle name="Normal 2 5 3 2 3 2" xfId="7328" xr:uid="{00000000-0005-0000-0000-0000249E0000}"/>
    <cellStyle name="Normal 2 5 3 2 3 2 2" xfId="20244" xr:uid="{00000000-0005-0000-0000-0000259E0000}"/>
    <cellStyle name="Normal 2 5 3 2 3 2 2 2" xfId="46089" xr:uid="{00000000-0005-0000-0000-0000269E0000}"/>
    <cellStyle name="Normal 2 5 3 2 3 2 3" xfId="33175" xr:uid="{00000000-0005-0000-0000-0000279E0000}"/>
    <cellStyle name="Normal 2 5 3 2 3 3" xfId="11628" xr:uid="{00000000-0005-0000-0000-0000289E0000}"/>
    <cellStyle name="Normal 2 5 3 2 3 3 2" xfId="24544" xr:uid="{00000000-0005-0000-0000-0000299E0000}"/>
    <cellStyle name="Normal 2 5 3 2 3 3 2 2" xfId="50389" xr:uid="{00000000-0005-0000-0000-00002A9E0000}"/>
    <cellStyle name="Normal 2 5 3 2 3 3 3" xfId="37475" xr:uid="{00000000-0005-0000-0000-00002B9E0000}"/>
    <cellStyle name="Normal 2 5 3 2 3 4" xfId="15943" xr:uid="{00000000-0005-0000-0000-00002C9E0000}"/>
    <cellStyle name="Normal 2 5 3 2 3 4 2" xfId="41789" xr:uid="{00000000-0005-0000-0000-00002D9E0000}"/>
    <cellStyle name="Normal 2 5 3 2 3 5" xfId="28875" xr:uid="{00000000-0005-0000-0000-00002E9E0000}"/>
    <cellStyle name="Normal 2 5 3 2 4" xfId="5178" xr:uid="{00000000-0005-0000-0000-00002F9E0000}"/>
    <cellStyle name="Normal 2 5 3 2 4 2" xfId="18094" xr:uid="{00000000-0005-0000-0000-0000309E0000}"/>
    <cellStyle name="Normal 2 5 3 2 4 2 2" xfId="43939" xr:uid="{00000000-0005-0000-0000-0000319E0000}"/>
    <cellStyle name="Normal 2 5 3 2 4 3" xfId="31025" xr:uid="{00000000-0005-0000-0000-0000329E0000}"/>
    <cellStyle name="Normal 2 5 3 2 5" xfId="9478" xr:uid="{00000000-0005-0000-0000-0000339E0000}"/>
    <cellStyle name="Normal 2 5 3 2 5 2" xfId="22394" xr:uid="{00000000-0005-0000-0000-0000349E0000}"/>
    <cellStyle name="Normal 2 5 3 2 5 2 2" xfId="48239" xr:uid="{00000000-0005-0000-0000-0000359E0000}"/>
    <cellStyle name="Normal 2 5 3 2 5 3" xfId="35325" xr:uid="{00000000-0005-0000-0000-0000369E0000}"/>
    <cellStyle name="Normal 2 5 3 2 6" xfId="13793" xr:uid="{00000000-0005-0000-0000-0000379E0000}"/>
    <cellStyle name="Normal 2 5 3 2 6 2" xfId="39639" xr:uid="{00000000-0005-0000-0000-0000389E0000}"/>
    <cellStyle name="Normal 2 5 3 2 7" xfId="26725" xr:uid="{00000000-0005-0000-0000-0000399E0000}"/>
    <cellStyle name="Normal 2 5 3 3" xfId="1369" xr:uid="{00000000-0005-0000-0000-00003A9E0000}"/>
    <cellStyle name="Normal 2 5 3 3 2" xfId="3531" xr:uid="{00000000-0005-0000-0000-00003B9E0000}"/>
    <cellStyle name="Normal 2 5 3 3 2 2" xfId="7862" xr:uid="{00000000-0005-0000-0000-00003C9E0000}"/>
    <cellStyle name="Normal 2 5 3 3 2 2 2" xfId="20778" xr:uid="{00000000-0005-0000-0000-00003D9E0000}"/>
    <cellStyle name="Normal 2 5 3 3 2 2 2 2" xfId="46623" xr:uid="{00000000-0005-0000-0000-00003E9E0000}"/>
    <cellStyle name="Normal 2 5 3 3 2 2 3" xfId="33709" xr:uid="{00000000-0005-0000-0000-00003F9E0000}"/>
    <cellStyle name="Normal 2 5 3 3 2 3" xfId="12162" xr:uid="{00000000-0005-0000-0000-0000409E0000}"/>
    <cellStyle name="Normal 2 5 3 3 2 3 2" xfId="25078" xr:uid="{00000000-0005-0000-0000-0000419E0000}"/>
    <cellStyle name="Normal 2 5 3 3 2 3 2 2" xfId="50923" xr:uid="{00000000-0005-0000-0000-0000429E0000}"/>
    <cellStyle name="Normal 2 5 3 3 2 3 3" xfId="38009" xr:uid="{00000000-0005-0000-0000-0000439E0000}"/>
    <cellStyle name="Normal 2 5 3 3 2 4" xfId="16477" xr:uid="{00000000-0005-0000-0000-0000449E0000}"/>
    <cellStyle name="Normal 2 5 3 3 2 4 2" xfId="42323" xr:uid="{00000000-0005-0000-0000-0000459E0000}"/>
    <cellStyle name="Normal 2 5 3 3 2 5" xfId="29409" xr:uid="{00000000-0005-0000-0000-0000469E0000}"/>
    <cellStyle name="Normal 2 5 3 3 3" xfId="5712" xr:uid="{00000000-0005-0000-0000-0000479E0000}"/>
    <cellStyle name="Normal 2 5 3 3 3 2" xfId="18628" xr:uid="{00000000-0005-0000-0000-0000489E0000}"/>
    <cellStyle name="Normal 2 5 3 3 3 2 2" xfId="44473" xr:uid="{00000000-0005-0000-0000-0000499E0000}"/>
    <cellStyle name="Normal 2 5 3 3 3 3" xfId="31559" xr:uid="{00000000-0005-0000-0000-00004A9E0000}"/>
    <cellStyle name="Normal 2 5 3 3 4" xfId="10012" xr:uid="{00000000-0005-0000-0000-00004B9E0000}"/>
    <cellStyle name="Normal 2 5 3 3 4 2" xfId="22928" xr:uid="{00000000-0005-0000-0000-00004C9E0000}"/>
    <cellStyle name="Normal 2 5 3 3 4 2 2" xfId="48773" xr:uid="{00000000-0005-0000-0000-00004D9E0000}"/>
    <cellStyle name="Normal 2 5 3 3 4 3" xfId="35859" xr:uid="{00000000-0005-0000-0000-00004E9E0000}"/>
    <cellStyle name="Normal 2 5 3 3 5" xfId="14327" xr:uid="{00000000-0005-0000-0000-00004F9E0000}"/>
    <cellStyle name="Normal 2 5 3 3 5 2" xfId="40173" xr:uid="{00000000-0005-0000-0000-0000509E0000}"/>
    <cellStyle name="Normal 2 5 3 3 6" xfId="27259" xr:uid="{00000000-0005-0000-0000-0000519E0000}"/>
    <cellStyle name="Normal 2 5 3 4" xfId="2463" xr:uid="{00000000-0005-0000-0000-0000529E0000}"/>
    <cellStyle name="Normal 2 5 3 4 2" xfId="6794" xr:uid="{00000000-0005-0000-0000-0000539E0000}"/>
    <cellStyle name="Normal 2 5 3 4 2 2" xfId="19710" xr:uid="{00000000-0005-0000-0000-0000549E0000}"/>
    <cellStyle name="Normal 2 5 3 4 2 2 2" xfId="45555" xr:uid="{00000000-0005-0000-0000-0000559E0000}"/>
    <cellStyle name="Normal 2 5 3 4 2 3" xfId="32641" xr:uid="{00000000-0005-0000-0000-0000569E0000}"/>
    <cellStyle name="Normal 2 5 3 4 3" xfId="11094" xr:uid="{00000000-0005-0000-0000-0000579E0000}"/>
    <cellStyle name="Normal 2 5 3 4 3 2" xfId="24010" xr:uid="{00000000-0005-0000-0000-0000589E0000}"/>
    <cellStyle name="Normal 2 5 3 4 3 2 2" xfId="49855" xr:uid="{00000000-0005-0000-0000-0000599E0000}"/>
    <cellStyle name="Normal 2 5 3 4 3 3" xfId="36941" xr:uid="{00000000-0005-0000-0000-00005A9E0000}"/>
    <cellStyle name="Normal 2 5 3 4 4" xfId="15409" xr:uid="{00000000-0005-0000-0000-00005B9E0000}"/>
    <cellStyle name="Normal 2 5 3 4 4 2" xfId="41255" xr:uid="{00000000-0005-0000-0000-00005C9E0000}"/>
    <cellStyle name="Normal 2 5 3 4 5" xfId="28341" xr:uid="{00000000-0005-0000-0000-00005D9E0000}"/>
    <cellStyle name="Normal 2 5 3 5" xfId="4644" xr:uid="{00000000-0005-0000-0000-00005E9E0000}"/>
    <cellStyle name="Normal 2 5 3 5 2" xfId="17560" xr:uid="{00000000-0005-0000-0000-00005F9E0000}"/>
    <cellStyle name="Normal 2 5 3 5 2 2" xfId="43405" xr:uid="{00000000-0005-0000-0000-0000609E0000}"/>
    <cellStyle name="Normal 2 5 3 5 3" xfId="30491" xr:uid="{00000000-0005-0000-0000-0000619E0000}"/>
    <cellStyle name="Normal 2 5 3 6" xfId="8944" xr:uid="{00000000-0005-0000-0000-0000629E0000}"/>
    <cellStyle name="Normal 2 5 3 6 2" xfId="21860" xr:uid="{00000000-0005-0000-0000-0000639E0000}"/>
    <cellStyle name="Normal 2 5 3 6 2 2" xfId="47705" xr:uid="{00000000-0005-0000-0000-0000649E0000}"/>
    <cellStyle name="Normal 2 5 3 6 3" xfId="34791" xr:uid="{00000000-0005-0000-0000-0000659E0000}"/>
    <cellStyle name="Normal 2 5 3 7" xfId="13259" xr:uid="{00000000-0005-0000-0000-0000669E0000}"/>
    <cellStyle name="Normal 2 5 3 7 2" xfId="39105" xr:uid="{00000000-0005-0000-0000-0000679E0000}"/>
    <cellStyle name="Normal 2 5 3 8" xfId="26191" xr:uid="{00000000-0005-0000-0000-0000689E0000}"/>
    <cellStyle name="Normal 2 5 4" xfId="477" xr:uid="{00000000-0005-0000-0000-0000699E0000}"/>
    <cellStyle name="Normal 2 5 4 2" xfId="1012" xr:uid="{00000000-0005-0000-0000-00006A9E0000}"/>
    <cellStyle name="Normal 2 5 4 2 2" xfId="2082" xr:uid="{00000000-0005-0000-0000-00006B9E0000}"/>
    <cellStyle name="Normal 2 5 4 2 2 2" xfId="4243" xr:uid="{00000000-0005-0000-0000-00006C9E0000}"/>
    <cellStyle name="Normal 2 5 4 2 2 2 2" xfId="8574" xr:uid="{00000000-0005-0000-0000-00006D9E0000}"/>
    <cellStyle name="Normal 2 5 4 2 2 2 2 2" xfId="21490" xr:uid="{00000000-0005-0000-0000-00006E9E0000}"/>
    <cellStyle name="Normal 2 5 4 2 2 2 2 2 2" xfId="47335" xr:uid="{00000000-0005-0000-0000-00006F9E0000}"/>
    <cellStyle name="Normal 2 5 4 2 2 2 2 3" xfId="34421" xr:uid="{00000000-0005-0000-0000-0000709E0000}"/>
    <cellStyle name="Normal 2 5 4 2 2 2 3" xfId="12874" xr:uid="{00000000-0005-0000-0000-0000719E0000}"/>
    <cellStyle name="Normal 2 5 4 2 2 2 3 2" xfId="25790" xr:uid="{00000000-0005-0000-0000-0000729E0000}"/>
    <cellStyle name="Normal 2 5 4 2 2 2 3 2 2" xfId="51635" xr:uid="{00000000-0005-0000-0000-0000739E0000}"/>
    <cellStyle name="Normal 2 5 4 2 2 2 3 3" xfId="38721" xr:uid="{00000000-0005-0000-0000-0000749E0000}"/>
    <cellStyle name="Normal 2 5 4 2 2 2 4" xfId="17189" xr:uid="{00000000-0005-0000-0000-0000759E0000}"/>
    <cellStyle name="Normal 2 5 4 2 2 2 4 2" xfId="43035" xr:uid="{00000000-0005-0000-0000-0000769E0000}"/>
    <cellStyle name="Normal 2 5 4 2 2 2 5" xfId="30121" xr:uid="{00000000-0005-0000-0000-0000779E0000}"/>
    <cellStyle name="Normal 2 5 4 2 2 3" xfId="6424" xr:uid="{00000000-0005-0000-0000-0000789E0000}"/>
    <cellStyle name="Normal 2 5 4 2 2 3 2" xfId="19340" xr:uid="{00000000-0005-0000-0000-0000799E0000}"/>
    <cellStyle name="Normal 2 5 4 2 2 3 2 2" xfId="45185" xr:uid="{00000000-0005-0000-0000-00007A9E0000}"/>
    <cellStyle name="Normal 2 5 4 2 2 3 3" xfId="32271" xr:uid="{00000000-0005-0000-0000-00007B9E0000}"/>
    <cellStyle name="Normal 2 5 4 2 2 4" xfId="10724" xr:uid="{00000000-0005-0000-0000-00007C9E0000}"/>
    <cellStyle name="Normal 2 5 4 2 2 4 2" xfId="23640" xr:uid="{00000000-0005-0000-0000-00007D9E0000}"/>
    <cellStyle name="Normal 2 5 4 2 2 4 2 2" xfId="49485" xr:uid="{00000000-0005-0000-0000-00007E9E0000}"/>
    <cellStyle name="Normal 2 5 4 2 2 4 3" xfId="36571" xr:uid="{00000000-0005-0000-0000-00007F9E0000}"/>
    <cellStyle name="Normal 2 5 4 2 2 5" xfId="15039" xr:uid="{00000000-0005-0000-0000-0000809E0000}"/>
    <cellStyle name="Normal 2 5 4 2 2 5 2" xfId="40885" xr:uid="{00000000-0005-0000-0000-0000819E0000}"/>
    <cellStyle name="Normal 2 5 4 2 2 6" xfId="27971" xr:uid="{00000000-0005-0000-0000-0000829E0000}"/>
    <cellStyle name="Normal 2 5 4 2 3" xfId="3175" xr:uid="{00000000-0005-0000-0000-0000839E0000}"/>
    <cellStyle name="Normal 2 5 4 2 3 2" xfId="7506" xr:uid="{00000000-0005-0000-0000-0000849E0000}"/>
    <cellStyle name="Normal 2 5 4 2 3 2 2" xfId="20422" xr:uid="{00000000-0005-0000-0000-0000859E0000}"/>
    <cellStyle name="Normal 2 5 4 2 3 2 2 2" xfId="46267" xr:uid="{00000000-0005-0000-0000-0000869E0000}"/>
    <cellStyle name="Normal 2 5 4 2 3 2 3" xfId="33353" xr:uid="{00000000-0005-0000-0000-0000879E0000}"/>
    <cellStyle name="Normal 2 5 4 2 3 3" xfId="11806" xr:uid="{00000000-0005-0000-0000-0000889E0000}"/>
    <cellStyle name="Normal 2 5 4 2 3 3 2" xfId="24722" xr:uid="{00000000-0005-0000-0000-0000899E0000}"/>
    <cellStyle name="Normal 2 5 4 2 3 3 2 2" xfId="50567" xr:uid="{00000000-0005-0000-0000-00008A9E0000}"/>
    <cellStyle name="Normal 2 5 4 2 3 3 3" xfId="37653" xr:uid="{00000000-0005-0000-0000-00008B9E0000}"/>
    <cellStyle name="Normal 2 5 4 2 3 4" xfId="16121" xr:uid="{00000000-0005-0000-0000-00008C9E0000}"/>
    <cellStyle name="Normal 2 5 4 2 3 4 2" xfId="41967" xr:uid="{00000000-0005-0000-0000-00008D9E0000}"/>
    <cellStyle name="Normal 2 5 4 2 3 5" xfId="29053" xr:uid="{00000000-0005-0000-0000-00008E9E0000}"/>
    <cellStyle name="Normal 2 5 4 2 4" xfId="5356" xr:uid="{00000000-0005-0000-0000-00008F9E0000}"/>
    <cellStyle name="Normal 2 5 4 2 4 2" xfId="18272" xr:uid="{00000000-0005-0000-0000-0000909E0000}"/>
    <cellStyle name="Normal 2 5 4 2 4 2 2" xfId="44117" xr:uid="{00000000-0005-0000-0000-0000919E0000}"/>
    <cellStyle name="Normal 2 5 4 2 4 3" xfId="31203" xr:uid="{00000000-0005-0000-0000-0000929E0000}"/>
    <cellStyle name="Normal 2 5 4 2 5" xfId="9656" xr:uid="{00000000-0005-0000-0000-0000939E0000}"/>
    <cellStyle name="Normal 2 5 4 2 5 2" xfId="22572" xr:uid="{00000000-0005-0000-0000-0000949E0000}"/>
    <cellStyle name="Normal 2 5 4 2 5 2 2" xfId="48417" xr:uid="{00000000-0005-0000-0000-0000959E0000}"/>
    <cellStyle name="Normal 2 5 4 2 5 3" xfId="35503" xr:uid="{00000000-0005-0000-0000-0000969E0000}"/>
    <cellStyle name="Normal 2 5 4 2 6" xfId="13971" xr:uid="{00000000-0005-0000-0000-0000979E0000}"/>
    <cellStyle name="Normal 2 5 4 2 6 2" xfId="39817" xr:uid="{00000000-0005-0000-0000-0000989E0000}"/>
    <cellStyle name="Normal 2 5 4 2 7" xfId="26903" xr:uid="{00000000-0005-0000-0000-0000999E0000}"/>
    <cellStyle name="Normal 2 5 4 3" xfId="1547" xr:uid="{00000000-0005-0000-0000-00009A9E0000}"/>
    <cellStyle name="Normal 2 5 4 3 2" xfId="3709" xr:uid="{00000000-0005-0000-0000-00009B9E0000}"/>
    <cellStyle name="Normal 2 5 4 3 2 2" xfId="8040" xr:uid="{00000000-0005-0000-0000-00009C9E0000}"/>
    <cellStyle name="Normal 2 5 4 3 2 2 2" xfId="20956" xr:uid="{00000000-0005-0000-0000-00009D9E0000}"/>
    <cellStyle name="Normal 2 5 4 3 2 2 2 2" xfId="46801" xr:uid="{00000000-0005-0000-0000-00009E9E0000}"/>
    <cellStyle name="Normal 2 5 4 3 2 2 3" xfId="33887" xr:uid="{00000000-0005-0000-0000-00009F9E0000}"/>
    <cellStyle name="Normal 2 5 4 3 2 3" xfId="12340" xr:uid="{00000000-0005-0000-0000-0000A09E0000}"/>
    <cellStyle name="Normal 2 5 4 3 2 3 2" xfId="25256" xr:uid="{00000000-0005-0000-0000-0000A19E0000}"/>
    <cellStyle name="Normal 2 5 4 3 2 3 2 2" xfId="51101" xr:uid="{00000000-0005-0000-0000-0000A29E0000}"/>
    <cellStyle name="Normal 2 5 4 3 2 3 3" xfId="38187" xr:uid="{00000000-0005-0000-0000-0000A39E0000}"/>
    <cellStyle name="Normal 2 5 4 3 2 4" xfId="16655" xr:uid="{00000000-0005-0000-0000-0000A49E0000}"/>
    <cellStyle name="Normal 2 5 4 3 2 4 2" xfId="42501" xr:uid="{00000000-0005-0000-0000-0000A59E0000}"/>
    <cellStyle name="Normal 2 5 4 3 2 5" xfId="29587" xr:uid="{00000000-0005-0000-0000-0000A69E0000}"/>
    <cellStyle name="Normal 2 5 4 3 3" xfId="5890" xr:uid="{00000000-0005-0000-0000-0000A79E0000}"/>
    <cellStyle name="Normal 2 5 4 3 3 2" xfId="18806" xr:uid="{00000000-0005-0000-0000-0000A89E0000}"/>
    <cellStyle name="Normal 2 5 4 3 3 2 2" xfId="44651" xr:uid="{00000000-0005-0000-0000-0000A99E0000}"/>
    <cellStyle name="Normal 2 5 4 3 3 3" xfId="31737" xr:uid="{00000000-0005-0000-0000-0000AA9E0000}"/>
    <cellStyle name="Normal 2 5 4 3 4" xfId="10190" xr:uid="{00000000-0005-0000-0000-0000AB9E0000}"/>
    <cellStyle name="Normal 2 5 4 3 4 2" xfId="23106" xr:uid="{00000000-0005-0000-0000-0000AC9E0000}"/>
    <cellStyle name="Normal 2 5 4 3 4 2 2" xfId="48951" xr:uid="{00000000-0005-0000-0000-0000AD9E0000}"/>
    <cellStyle name="Normal 2 5 4 3 4 3" xfId="36037" xr:uid="{00000000-0005-0000-0000-0000AE9E0000}"/>
    <cellStyle name="Normal 2 5 4 3 5" xfId="14505" xr:uid="{00000000-0005-0000-0000-0000AF9E0000}"/>
    <cellStyle name="Normal 2 5 4 3 5 2" xfId="40351" xr:uid="{00000000-0005-0000-0000-0000B09E0000}"/>
    <cellStyle name="Normal 2 5 4 3 6" xfId="27437" xr:uid="{00000000-0005-0000-0000-0000B19E0000}"/>
    <cellStyle name="Normal 2 5 4 4" xfId="2641" xr:uid="{00000000-0005-0000-0000-0000B29E0000}"/>
    <cellStyle name="Normal 2 5 4 4 2" xfId="6972" xr:uid="{00000000-0005-0000-0000-0000B39E0000}"/>
    <cellStyle name="Normal 2 5 4 4 2 2" xfId="19888" xr:uid="{00000000-0005-0000-0000-0000B49E0000}"/>
    <cellStyle name="Normal 2 5 4 4 2 2 2" xfId="45733" xr:uid="{00000000-0005-0000-0000-0000B59E0000}"/>
    <cellStyle name="Normal 2 5 4 4 2 3" xfId="32819" xr:uid="{00000000-0005-0000-0000-0000B69E0000}"/>
    <cellStyle name="Normal 2 5 4 4 3" xfId="11272" xr:uid="{00000000-0005-0000-0000-0000B79E0000}"/>
    <cellStyle name="Normal 2 5 4 4 3 2" xfId="24188" xr:uid="{00000000-0005-0000-0000-0000B89E0000}"/>
    <cellStyle name="Normal 2 5 4 4 3 2 2" xfId="50033" xr:uid="{00000000-0005-0000-0000-0000B99E0000}"/>
    <cellStyle name="Normal 2 5 4 4 3 3" xfId="37119" xr:uid="{00000000-0005-0000-0000-0000BA9E0000}"/>
    <cellStyle name="Normal 2 5 4 4 4" xfId="15587" xr:uid="{00000000-0005-0000-0000-0000BB9E0000}"/>
    <cellStyle name="Normal 2 5 4 4 4 2" xfId="41433" xr:uid="{00000000-0005-0000-0000-0000BC9E0000}"/>
    <cellStyle name="Normal 2 5 4 4 5" xfId="28519" xr:uid="{00000000-0005-0000-0000-0000BD9E0000}"/>
    <cellStyle name="Normal 2 5 4 5" xfId="4822" xr:uid="{00000000-0005-0000-0000-0000BE9E0000}"/>
    <cellStyle name="Normal 2 5 4 5 2" xfId="17738" xr:uid="{00000000-0005-0000-0000-0000BF9E0000}"/>
    <cellStyle name="Normal 2 5 4 5 2 2" xfId="43583" xr:uid="{00000000-0005-0000-0000-0000C09E0000}"/>
    <cellStyle name="Normal 2 5 4 5 3" xfId="30669" xr:uid="{00000000-0005-0000-0000-0000C19E0000}"/>
    <cellStyle name="Normal 2 5 4 6" xfId="9122" xr:uid="{00000000-0005-0000-0000-0000C29E0000}"/>
    <cellStyle name="Normal 2 5 4 6 2" xfId="22038" xr:uid="{00000000-0005-0000-0000-0000C39E0000}"/>
    <cellStyle name="Normal 2 5 4 6 2 2" xfId="47883" xr:uid="{00000000-0005-0000-0000-0000C49E0000}"/>
    <cellStyle name="Normal 2 5 4 6 3" xfId="34969" xr:uid="{00000000-0005-0000-0000-0000C59E0000}"/>
    <cellStyle name="Normal 2 5 4 7" xfId="13437" xr:uid="{00000000-0005-0000-0000-0000C69E0000}"/>
    <cellStyle name="Normal 2 5 4 7 2" xfId="39283" xr:uid="{00000000-0005-0000-0000-0000C79E0000}"/>
    <cellStyle name="Normal 2 5 4 8" xfId="26369" xr:uid="{00000000-0005-0000-0000-0000C89E0000}"/>
    <cellStyle name="Normal 2 5 5" xfId="656" xr:uid="{00000000-0005-0000-0000-0000C99E0000}"/>
    <cellStyle name="Normal 2 5 5 2" xfId="1726" xr:uid="{00000000-0005-0000-0000-0000CA9E0000}"/>
    <cellStyle name="Normal 2 5 5 2 2" xfId="3887" xr:uid="{00000000-0005-0000-0000-0000CB9E0000}"/>
    <cellStyle name="Normal 2 5 5 2 2 2" xfId="8218" xr:uid="{00000000-0005-0000-0000-0000CC9E0000}"/>
    <cellStyle name="Normal 2 5 5 2 2 2 2" xfId="21134" xr:uid="{00000000-0005-0000-0000-0000CD9E0000}"/>
    <cellStyle name="Normal 2 5 5 2 2 2 2 2" xfId="46979" xr:uid="{00000000-0005-0000-0000-0000CE9E0000}"/>
    <cellStyle name="Normal 2 5 5 2 2 2 3" xfId="34065" xr:uid="{00000000-0005-0000-0000-0000CF9E0000}"/>
    <cellStyle name="Normal 2 5 5 2 2 3" xfId="12518" xr:uid="{00000000-0005-0000-0000-0000D09E0000}"/>
    <cellStyle name="Normal 2 5 5 2 2 3 2" xfId="25434" xr:uid="{00000000-0005-0000-0000-0000D19E0000}"/>
    <cellStyle name="Normal 2 5 5 2 2 3 2 2" xfId="51279" xr:uid="{00000000-0005-0000-0000-0000D29E0000}"/>
    <cellStyle name="Normal 2 5 5 2 2 3 3" xfId="38365" xr:uid="{00000000-0005-0000-0000-0000D39E0000}"/>
    <cellStyle name="Normal 2 5 5 2 2 4" xfId="16833" xr:uid="{00000000-0005-0000-0000-0000D49E0000}"/>
    <cellStyle name="Normal 2 5 5 2 2 4 2" xfId="42679" xr:uid="{00000000-0005-0000-0000-0000D59E0000}"/>
    <cellStyle name="Normal 2 5 5 2 2 5" xfId="29765" xr:uid="{00000000-0005-0000-0000-0000D69E0000}"/>
    <cellStyle name="Normal 2 5 5 2 3" xfId="6068" xr:uid="{00000000-0005-0000-0000-0000D79E0000}"/>
    <cellStyle name="Normal 2 5 5 2 3 2" xfId="18984" xr:uid="{00000000-0005-0000-0000-0000D89E0000}"/>
    <cellStyle name="Normal 2 5 5 2 3 2 2" xfId="44829" xr:uid="{00000000-0005-0000-0000-0000D99E0000}"/>
    <cellStyle name="Normal 2 5 5 2 3 3" xfId="31915" xr:uid="{00000000-0005-0000-0000-0000DA9E0000}"/>
    <cellStyle name="Normal 2 5 5 2 4" xfId="10368" xr:uid="{00000000-0005-0000-0000-0000DB9E0000}"/>
    <cellStyle name="Normal 2 5 5 2 4 2" xfId="23284" xr:uid="{00000000-0005-0000-0000-0000DC9E0000}"/>
    <cellStyle name="Normal 2 5 5 2 4 2 2" xfId="49129" xr:uid="{00000000-0005-0000-0000-0000DD9E0000}"/>
    <cellStyle name="Normal 2 5 5 2 4 3" xfId="36215" xr:uid="{00000000-0005-0000-0000-0000DE9E0000}"/>
    <cellStyle name="Normal 2 5 5 2 5" xfId="14683" xr:uid="{00000000-0005-0000-0000-0000DF9E0000}"/>
    <cellStyle name="Normal 2 5 5 2 5 2" xfId="40529" xr:uid="{00000000-0005-0000-0000-0000E09E0000}"/>
    <cellStyle name="Normal 2 5 5 2 6" xfId="27615" xr:uid="{00000000-0005-0000-0000-0000E19E0000}"/>
    <cellStyle name="Normal 2 5 5 3" xfId="2819" xr:uid="{00000000-0005-0000-0000-0000E29E0000}"/>
    <cellStyle name="Normal 2 5 5 3 2" xfId="7150" xr:uid="{00000000-0005-0000-0000-0000E39E0000}"/>
    <cellStyle name="Normal 2 5 5 3 2 2" xfId="20066" xr:uid="{00000000-0005-0000-0000-0000E49E0000}"/>
    <cellStyle name="Normal 2 5 5 3 2 2 2" xfId="45911" xr:uid="{00000000-0005-0000-0000-0000E59E0000}"/>
    <cellStyle name="Normal 2 5 5 3 2 3" xfId="32997" xr:uid="{00000000-0005-0000-0000-0000E69E0000}"/>
    <cellStyle name="Normal 2 5 5 3 3" xfId="11450" xr:uid="{00000000-0005-0000-0000-0000E79E0000}"/>
    <cellStyle name="Normal 2 5 5 3 3 2" xfId="24366" xr:uid="{00000000-0005-0000-0000-0000E89E0000}"/>
    <cellStyle name="Normal 2 5 5 3 3 2 2" xfId="50211" xr:uid="{00000000-0005-0000-0000-0000E99E0000}"/>
    <cellStyle name="Normal 2 5 5 3 3 3" xfId="37297" xr:uid="{00000000-0005-0000-0000-0000EA9E0000}"/>
    <cellStyle name="Normal 2 5 5 3 4" xfId="15765" xr:uid="{00000000-0005-0000-0000-0000EB9E0000}"/>
    <cellStyle name="Normal 2 5 5 3 4 2" xfId="41611" xr:uid="{00000000-0005-0000-0000-0000EC9E0000}"/>
    <cellStyle name="Normal 2 5 5 3 5" xfId="28697" xr:uid="{00000000-0005-0000-0000-0000ED9E0000}"/>
    <cellStyle name="Normal 2 5 5 4" xfId="5000" xr:uid="{00000000-0005-0000-0000-0000EE9E0000}"/>
    <cellStyle name="Normal 2 5 5 4 2" xfId="17916" xr:uid="{00000000-0005-0000-0000-0000EF9E0000}"/>
    <cellStyle name="Normal 2 5 5 4 2 2" xfId="43761" xr:uid="{00000000-0005-0000-0000-0000F09E0000}"/>
    <cellStyle name="Normal 2 5 5 4 3" xfId="30847" xr:uid="{00000000-0005-0000-0000-0000F19E0000}"/>
    <cellStyle name="Normal 2 5 5 5" xfId="9300" xr:uid="{00000000-0005-0000-0000-0000F29E0000}"/>
    <cellStyle name="Normal 2 5 5 5 2" xfId="22216" xr:uid="{00000000-0005-0000-0000-0000F39E0000}"/>
    <cellStyle name="Normal 2 5 5 5 2 2" xfId="48061" xr:uid="{00000000-0005-0000-0000-0000F49E0000}"/>
    <cellStyle name="Normal 2 5 5 5 3" xfId="35147" xr:uid="{00000000-0005-0000-0000-0000F59E0000}"/>
    <cellStyle name="Normal 2 5 5 6" xfId="13615" xr:uid="{00000000-0005-0000-0000-0000F69E0000}"/>
    <cellStyle name="Normal 2 5 5 6 2" xfId="39461" xr:uid="{00000000-0005-0000-0000-0000F79E0000}"/>
    <cellStyle name="Normal 2 5 5 7" xfId="26547" xr:uid="{00000000-0005-0000-0000-0000F89E0000}"/>
    <cellStyle name="Normal 2 5 6" xfId="1191" xr:uid="{00000000-0005-0000-0000-0000F99E0000}"/>
    <cellStyle name="Normal 2 5 6 2" xfId="3353" xr:uid="{00000000-0005-0000-0000-0000FA9E0000}"/>
    <cellStyle name="Normal 2 5 6 2 2" xfId="7684" xr:uid="{00000000-0005-0000-0000-0000FB9E0000}"/>
    <cellStyle name="Normal 2 5 6 2 2 2" xfId="20600" xr:uid="{00000000-0005-0000-0000-0000FC9E0000}"/>
    <cellStyle name="Normal 2 5 6 2 2 2 2" xfId="46445" xr:uid="{00000000-0005-0000-0000-0000FD9E0000}"/>
    <cellStyle name="Normal 2 5 6 2 2 3" xfId="33531" xr:uid="{00000000-0005-0000-0000-0000FE9E0000}"/>
    <cellStyle name="Normal 2 5 6 2 3" xfId="11984" xr:uid="{00000000-0005-0000-0000-0000FF9E0000}"/>
    <cellStyle name="Normal 2 5 6 2 3 2" xfId="24900" xr:uid="{00000000-0005-0000-0000-0000009F0000}"/>
    <cellStyle name="Normal 2 5 6 2 3 2 2" xfId="50745" xr:uid="{00000000-0005-0000-0000-0000019F0000}"/>
    <cellStyle name="Normal 2 5 6 2 3 3" xfId="37831" xr:uid="{00000000-0005-0000-0000-0000029F0000}"/>
    <cellStyle name="Normal 2 5 6 2 4" xfId="16299" xr:uid="{00000000-0005-0000-0000-0000039F0000}"/>
    <cellStyle name="Normal 2 5 6 2 4 2" xfId="42145" xr:uid="{00000000-0005-0000-0000-0000049F0000}"/>
    <cellStyle name="Normal 2 5 6 2 5" xfId="29231" xr:uid="{00000000-0005-0000-0000-0000059F0000}"/>
    <cellStyle name="Normal 2 5 6 3" xfId="5534" xr:uid="{00000000-0005-0000-0000-0000069F0000}"/>
    <cellStyle name="Normal 2 5 6 3 2" xfId="18450" xr:uid="{00000000-0005-0000-0000-0000079F0000}"/>
    <cellStyle name="Normal 2 5 6 3 2 2" xfId="44295" xr:uid="{00000000-0005-0000-0000-0000089F0000}"/>
    <cellStyle name="Normal 2 5 6 3 3" xfId="31381" xr:uid="{00000000-0005-0000-0000-0000099F0000}"/>
    <cellStyle name="Normal 2 5 6 4" xfId="9834" xr:uid="{00000000-0005-0000-0000-00000A9F0000}"/>
    <cellStyle name="Normal 2 5 6 4 2" xfId="22750" xr:uid="{00000000-0005-0000-0000-00000B9F0000}"/>
    <cellStyle name="Normal 2 5 6 4 2 2" xfId="48595" xr:uid="{00000000-0005-0000-0000-00000C9F0000}"/>
    <cellStyle name="Normal 2 5 6 4 3" xfId="35681" xr:uid="{00000000-0005-0000-0000-00000D9F0000}"/>
    <cellStyle name="Normal 2 5 6 5" xfId="14149" xr:uid="{00000000-0005-0000-0000-00000E9F0000}"/>
    <cellStyle name="Normal 2 5 6 5 2" xfId="39995" xr:uid="{00000000-0005-0000-0000-00000F9F0000}"/>
    <cellStyle name="Normal 2 5 6 6" xfId="27081" xr:uid="{00000000-0005-0000-0000-0000109F0000}"/>
    <cellStyle name="Normal 2 5 7" xfId="2285" xr:uid="{00000000-0005-0000-0000-0000119F0000}"/>
    <cellStyle name="Normal 2 5 7 2" xfId="6616" xr:uid="{00000000-0005-0000-0000-0000129F0000}"/>
    <cellStyle name="Normal 2 5 7 2 2" xfId="19532" xr:uid="{00000000-0005-0000-0000-0000139F0000}"/>
    <cellStyle name="Normal 2 5 7 2 2 2" xfId="45377" xr:uid="{00000000-0005-0000-0000-0000149F0000}"/>
    <cellStyle name="Normal 2 5 7 2 3" xfId="32463" xr:uid="{00000000-0005-0000-0000-0000159F0000}"/>
    <cellStyle name="Normal 2 5 7 3" xfId="10916" xr:uid="{00000000-0005-0000-0000-0000169F0000}"/>
    <cellStyle name="Normal 2 5 7 3 2" xfId="23832" xr:uid="{00000000-0005-0000-0000-0000179F0000}"/>
    <cellStyle name="Normal 2 5 7 3 2 2" xfId="49677" xr:uid="{00000000-0005-0000-0000-0000189F0000}"/>
    <cellStyle name="Normal 2 5 7 3 3" xfId="36763" xr:uid="{00000000-0005-0000-0000-0000199F0000}"/>
    <cellStyle name="Normal 2 5 7 4" xfId="15231" xr:uid="{00000000-0005-0000-0000-00001A9F0000}"/>
    <cellStyle name="Normal 2 5 7 4 2" xfId="41077" xr:uid="{00000000-0005-0000-0000-00001B9F0000}"/>
    <cellStyle name="Normal 2 5 7 5" xfId="28163" xr:uid="{00000000-0005-0000-0000-00001C9F0000}"/>
    <cellStyle name="Normal 2 5 8" xfId="4466" xr:uid="{00000000-0005-0000-0000-00001D9F0000}"/>
    <cellStyle name="Normal 2 5 8 2" xfId="17382" xr:uid="{00000000-0005-0000-0000-00001E9F0000}"/>
    <cellStyle name="Normal 2 5 8 2 2" xfId="43227" xr:uid="{00000000-0005-0000-0000-00001F9F0000}"/>
    <cellStyle name="Normal 2 5 8 3" xfId="30313" xr:uid="{00000000-0005-0000-0000-0000209F0000}"/>
    <cellStyle name="Normal 2 5 9" xfId="8766" xr:uid="{00000000-0005-0000-0000-0000219F0000}"/>
    <cellStyle name="Normal 2 5 9 2" xfId="21682" xr:uid="{00000000-0005-0000-0000-0000229F0000}"/>
    <cellStyle name="Normal 2 5 9 2 2" xfId="47527" xr:uid="{00000000-0005-0000-0000-0000239F0000}"/>
    <cellStyle name="Normal 2 5 9 3" xfId="34613" xr:uid="{00000000-0005-0000-0000-0000249F0000}"/>
    <cellStyle name="Normal 2 50" xfId="163" xr:uid="{00000000-0005-0000-0000-0000259F0000}"/>
    <cellStyle name="Normal 2 50 10" xfId="13127" xr:uid="{00000000-0005-0000-0000-0000269F0000}"/>
    <cellStyle name="Normal 2 50 10 2" xfId="38973" xr:uid="{00000000-0005-0000-0000-0000279F0000}"/>
    <cellStyle name="Normal 2 50 11" xfId="26059" xr:uid="{00000000-0005-0000-0000-0000289F0000}"/>
    <cellStyle name="Normal 2 50 2" xfId="254" xr:uid="{00000000-0005-0000-0000-0000299F0000}"/>
    <cellStyle name="Normal 2 50 2 10" xfId="26148" xr:uid="{00000000-0005-0000-0000-00002A9F0000}"/>
    <cellStyle name="Normal 2 50 2 2" xfId="433" xr:uid="{00000000-0005-0000-0000-00002B9F0000}"/>
    <cellStyle name="Normal 2 50 2 2 2" xfId="969" xr:uid="{00000000-0005-0000-0000-00002C9F0000}"/>
    <cellStyle name="Normal 2 50 2 2 2 2" xfId="2039" xr:uid="{00000000-0005-0000-0000-00002D9F0000}"/>
    <cellStyle name="Normal 2 50 2 2 2 2 2" xfId="4200" xr:uid="{00000000-0005-0000-0000-00002E9F0000}"/>
    <cellStyle name="Normal 2 50 2 2 2 2 2 2" xfId="8531" xr:uid="{00000000-0005-0000-0000-00002F9F0000}"/>
    <cellStyle name="Normal 2 50 2 2 2 2 2 2 2" xfId="21447" xr:uid="{00000000-0005-0000-0000-0000309F0000}"/>
    <cellStyle name="Normal 2 50 2 2 2 2 2 2 2 2" xfId="47292" xr:uid="{00000000-0005-0000-0000-0000319F0000}"/>
    <cellStyle name="Normal 2 50 2 2 2 2 2 2 3" xfId="34378" xr:uid="{00000000-0005-0000-0000-0000329F0000}"/>
    <cellStyle name="Normal 2 50 2 2 2 2 2 3" xfId="12831" xr:uid="{00000000-0005-0000-0000-0000339F0000}"/>
    <cellStyle name="Normal 2 50 2 2 2 2 2 3 2" xfId="25747" xr:uid="{00000000-0005-0000-0000-0000349F0000}"/>
    <cellStyle name="Normal 2 50 2 2 2 2 2 3 2 2" xfId="51592" xr:uid="{00000000-0005-0000-0000-0000359F0000}"/>
    <cellStyle name="Normal 2 50 2 2 2 2 2 3 3" xfId="38678" xr:uid="{00000000-0005-0000-0000-0000369F0000}"/>
    <cellStyle name="Normal 2 50 2 2 2 2 2 4" xfId="17146" xr:uid="{00000000-0005-0000-0000-0000379F0000}"/>
    <cellStyle name="Normal 2 50 2 2 2 2 2 4 2" xfId="42992" xr:uid="{00000000-0005-0000-0000-0000389F0000}"/>
    <cellStyle name="Normal 2 50 2 2 2 2 2 5" xfId="30078" xr:uid="{00000000-0005-0000-0000-0000399F0000}"/>
    <cellStyle name="Normal 2 50 2 2 2 2 3" xfId="6381" xr:uid="{00000000-0005-0000-0000-00003A9F0000}"/>
    <cellStyle name="Normal 2 50 2 2 2 2 3 2" xfId="19297" xr:uid="{00000000-0005-0000-0000-00003B9F0000}"/>
    <cellStyle name="Normal 2 50 2 2 2 2 3 2 2" xfId="45142" xr:uid="{00000000-0005-0000-0000-00003C9F0000}"/>
    <cellStyle name="Normal 2 50 2 2 2 2 3 3" xfId="32228" xr:uid="{00000000-0005-0000-0000-00003D9F0000}"/>
    <cellStyle name="Normal 2 50 2 2 2 2 4" xfId="10681" xr:uid="{00000000-0005-0000-0000-00003E9F0000}"/>
    <cellStyle name="Normal 2 50 2 2 2 2 4 2" xfId="23597" xr:uid="{00000000-0005-0000-0000-00003F9F0000}"/>
    <cellStyle name="Normal 2 50 2 2 2 2 4 2 2" xfId="49442" xr:uid="{00000000-0005-0000-0000-0000409F0000}"/>
    <cellStyle name="Normal 2 50 2 2 2 2 4 3" xfId="36528" xr:uid="{00000000-0005-0000-0000-0000419F0000}"/>
    <cellStyle name="Normal 2 50 2 2 2 2 5" xfId="14996" xr:uid="{00000000-0005-0000-0000-0000429F0000}"/>
    <cellStyle name="Normal 2 50 2 2 2 2 5 2" xfId="40842" xr:uid="{00000000-0005-0000-0000-0000439F0000}"/>
    <cellStyle name="Normal 2 50 2 2 2 2 6" xfId="27928" xr:uid="{00000000-0005-0000-0000-0000449F0000}"/>
    <cellStyle name="Normal 2 50 2 2 2 3" xfId="3132" xr:uid="{00000000-0005-0000-0000-0000459F0000}"/>
    <cellStyle name="Normal 2 50 2 2 2 3 2" xfId="7463" xr:uid="{00000000-0005-0000-0000-0000469F0000}"/>
    <cellStyle name="Normal 2 50 2 2 2 3 2 2" xfId="20379" xr:uid="{00000000-0005-0000-0000-0000479F0000}"/>
    <cellStyle name="Normal 2 50 2 2 2 3 2 2 2" xfId="46224" xr:uid="{00000000-0005-0000-0000-0000489F0000}"/>
    <cellStyle name="Normal 2 50 2 2 2 3 2 3" xfId="33310" xr:uid="{00000000-0005-0000-0000-0000499F0000}"/>
    <cellStyle name="Normal 2 50 2 2 2 3 3" xfId="11763" xr:uid="{00000000-0005-0000-0000-00004A9F0000}"/>
    <cellStyle name="Normal 2 50 2 2 2 3 3 2" xfId="24679" xr:uid="{00000000-0005-0000-0000-00004B9F0000}"/>
    <cellStyle name="Normal 2 50 2 2 2 3 3 2 2" xfId="50524" xr:uid="{00000000-0005-0000-0000-00004C9F0000}"/>
    <cellStyle name="Normal 2 50 2 2 2 3 3 3" xfId="37610" xr:uid="{00000000-0005-0000-0000-00004D9F0000}"/>
    <cellStyle name="Normal 2 50 2 2 2 3 4" xfId="16078" xr:uid="{00000000-0005-0000-0000-00004E9F0000}"/>
    <cellStyle name="Normal 2 50 2 2 2 3 4 2" xfId="41924" xr:uid="{00000000-0005-0000-0000-00004F9F0000}"/>
    <cellStyle name="Normal 2 50 2 2 2 3 5" xfId="29010" xr:uid="{00000000-0005-0000-0000-0000509F0000}"/>
    <cellStyle name="Normal 2 50 2 2 2 4" xfId="5313" xr:uid="{00000000-0005-0000-0000-0000519F0000}"/>
    <cellStyle name="Normal 2 50 2 2 2 4 2" xfId="18229" xr:uid="{00000000-0005-0000-0000-0000529F0000}"/>
    <cellStyle name="Normal 2 50 2 2 2 4 2 2" xfId="44074" xr:uid="{00000000-0005-0000-0000-0000539F0000}"/>
    <cellStyle name="Normal 2 50 2 2 2 4 3" xfId="31160" xr:uid="{00000000-0005-0000-0000-0000549F0000}"/>
    <cellStyle name="Normal 2 50 2 2 2 5" xfId="9613" xr:uid="{00000000-0005-0000-0000-0000559F0000}"/>
    <cellStyle name="Normal 2 50 2 2 2 5 2" xfId="22529" xr:uid="{00000000-0005-0000-0000-0000569F0000}"/>
    <cellStyle name="Normal 2 50 2 2 2 5 2 2" xfId="48374" xr:uid="{00000000-0005-0000-0000-0000579F0000}"/>
    <cellStyle name="Normal 2 50 2 2 2 5 3" xfId="35460" xr:uid="{00000000-0005-0000-0000-0000589F0000}"/>
    <cellStyle name="Normal 2 50 2 2 2 6" xfId="13928" xr:uid="{00000000-0005-0000-0000-0000599F0000}"/>
    <cellStyle name="Normal 2 50 2 2 2 6 2" xfId="39774" xr:uid="{00000000-0005-0000-0000-00005A9F0000}"/>
    <cellStyle name="Normal 2 50 2 2 2 7" xfId="26860" xr:uid="{00000000-0005-0000-0000-00005B9F0000}"/>
    <cellStyle name="Normal 2 50 2 2 3" xfId="1504" xr:uid="{00000000-0005-0000-0000-00005C9F0000}"/>
    <cellStyle name="Normal 2 50 2 2 3 2" xfId="3666" xr:uid="{00000000-0005-0000-0000-00005D9F0000}"/>
    <cellStyle name="Normal 2 50 2 2 3 2 2" xfId="7997" xr:uid="{00000000-0005-0000-0000-00005E9F0000}"/>
    <cellStyle name="Normal 2 50 2 2 3 2 2 2" xfId="20913" xr:uid="{00000000-0005-0000-0000-00005F9F0000}"/>
    <cellStyle name="Normal 2 50 2 2 3 2 2 2 2" xfId="46758" xr:uid="{00000000-0005-0000-0000-0000609F0000}"/>
    <cellStyle name="Normal 2 50 2 2 3 2 2 3" xfId="33844" xr:uid="{00000000-0005-0000-0000-0000619F0000}"/>
    <cellStyle name="Normal 2 50 2 2 3 2 3" xfId="12297" xr:uid="{00000000-0005-0000-0000-0000629F0000}"/>
    <cellStyle name="Normal 2 50 2 2 3 2 3 2" xfId="25213" xr:uid="{00000000-0005-0000-0000-0000639F0000}"/>
    <cellStyle name="Normal 2 50 2 2 3 2 3 2 2" xfId="51058" xr:uid="{00000000-0005-0000-0000-0000649F0000}"/>
    <cellStyle name="Normal 2 50 2 2 3 2 3 3" xfId="38144" xr:uid="{00000000-0005-0000-0000-0000659F0000}"/>
    <cellStyle name="Normal 2 50 2 2 3 2 4" xfId="16612" xr:uid="{00000000-0005-0000-0000-0000669F0000}"/>
    <cellStyle name="Normal 2 50 2 2 3 2 4 2" xfId="42458" xr:uid="{00000000-0005-0000-0000-0000679F0000}"/>
    <cellStyle name="Normal 2 50 2 2 3 2 5" xfId="29544" xr:uid="{00000000-0005-0000-0000-0000689F0000}"/>
    <cellStyle name="Normal 2 50 2 2 3 3" xfId="5847" xr:uid="{00000000-0005-0000-0000-0000699F0000}"/>
    <cellStyle name="Normal 2 50 2 2 3 3 2" xfId="18763" xr:uid="{00000000-0005-0000-0000-00006A9F0000}"/>
    <cellStyle name="Normal 2 50 2 2 3 3 2 2" xfId="44608" xr:uid="{00000000-0005-0000-0000-00006B9F0000}"/>
    <cellStyle name="Normal 2 50 2 2 3 3 3" xfId="31694" xr:uid="{00000000-0005-0000-0000-00006C9F0000}"/>
    <cellStyle name="Normal 2 50 2 2 3 4" xfId="10147" xr:uid="{00000000-0005-0000-0000-00006D9F0000}"/>
    <cellStyle name="Normal 2 50 2 2 3 4 2" xfId="23063" xr:uid="{00000000-0005-0000-0000-00006E9F0000}"/>
    <cellStyle name="Normal 2 50 2 2 3 4 2 2" xfId="48908" xr:uid="{00000000-0005-0000-0000-00006F9F0000}"/>
    <cellStyle name="Normal 2 50 2 2 3 4 3" xfId="35994" xr:uid="{00000000-0005-0000-0000-0000709F0000}"/>
    <cellStyle name="Normal 2 50 2 2 3 5" xfId="14462" xr:uid="{00000000-0005-0000-0000-0000719F0000}"/>
    <cellStyle name="Normal 2 50 2 2 3 5 2" xfId="40308" xr:uid="{00000000-0005-0000-0000-0000729F0000}"/>
    <cellStyle name="Normal 2 50 2 2 3 6" xfId="27394" xr:uid="{00000000-0005-0000-0000-0000739F0000}"/>
    <cellStyle name="Normal 2 50 2 2 4" xfId="2598" xr:uid="{00000000-0005-0000-0000-0000749F0000}"/>
    <cellStyle name="Normal 2 50 2 2 4 2" xfId="6929" xr:uid="{00000000-0005-0000-0000-0000759F0000}"/>
    <cellStyle name="Normal 2 50 2 2 4 2 2" xfId="19845" xr:uid="{00000000-0005-0000-0000-0000769F0000}"/>
    <cellStyle name="Normal 2 50 2 2 4 2 2 2" xfId="45690" xr:uid="{00000000-0005-0000-0000-0000779F0000}"/>
    <cellStyle name="Normal 2 50 2 2 4 2 3" xfId="32776" xr:uid="{00000000-0005-0000-0000-0000789F0000}"/>
    <cellStyle name="Normal 2 50 2 2 4 3" xfId="11229" xr:uid="{00000000-0005-0000-0000-0000799F0000}"/>
    <cellStyle name="Normal 2 50 2 2 4 3 2" xfId="24145" xr:uid="{00000000-0005-0000-0000-00007A9F0000}"/>
    <cellStyle name="Normal 2 50 2 2 4 3 2 2" xfId="49990" xr:uid="{00000000-0005-0000-0000-00007B9F0000}"/>
    <cellStyle name="Normal 2 50 2 2 4 3 3" xfId="37076" xr:uid="{00000000-0005-0000-0000-00007C9F0000}"/>
    <cellStyle name="Normal 2 50 2 2 4 4" xfId="15544" xr:uid="{00000000-0005-0000-0000-00007D9F0000}"/>
    <cellStyle name="Normal 2 50 2 2 4 4 2" xfId="41390" xr:uid="{00000000-0005-0000-0000-00007E9F0000}"/>
    <cellStyle name="Normal 2 50 2 2 4 5" xfId="28476" xr:uid="{00000000-0005-0000-0000-00007F9F0000}"/>
    <cellStyle name="Normal 2 50 2 2 5" xfId="4779" xr:uid="{00000000-0005-0000-0000-0000809F0000}"/>
    <cellStyle name="Normal 2 50 2 2 5 2" xfId="17695" xr:uid="{00000000-0005-0000-0000-0000819F0000}"/>
    <cellStyle name="Normal 2 50 2 2 5 2 2" xfId="43540" xr:uid="{00000000-0005-0000-0000-0000829F0000}"/>
    <cellStyle name="Normal 2 50 2 2 5 3" xfId="30626" xr:uid="{00000000-0005-0000-0000-0000839F0000}"/>
    <cellStyle name="Normal 2 50 2 2 6" xfId="9079" xr:uid="{00000000-0005-0000-0000-0000849F0000}"/>
    <cellStyle name="Normal 2 50 2 2 6 2" xfId="21995" xr:uid="{00000000-0005-0000-0000-0000859F0000}"/>
    <cellStyle name="Normal 2 50 2 2 6 2 2" xfId="47840" xr:uid="{00000000-0005-0000-0000-0000869F0000}"/>
    <cellStyle name="Normal 2 50 2 2 6 3" xfId="34926" xr:uid="{00000000-0005-0000-0000-0000879F0000}"/>
    <cellStyle name="Normal 2 50 2 2 7" xfId="13394" xr:uid="{00000000-0005-0000-0000-0000889F0000}"/>
    <cellStyle name="Normal 2 50 2 2 7 2" xfId="39240" xr:uid="{00000000-0005-0000-0000-0000899F0000}"/>
    <cellStyle name="Normal 2 50 2 2 8" xfId="26326" xr:uid="{00000000-0005-0000-0000-00008A9F0000}"/>
    <cellStyle name="Normal 2 50 2 3" xfId="612" xr:uid="{00000000-0005-0000-0000-00008B9F0000}"/>
    <cellStyle name="Normal 2 50 2 3 2" xfId="1147" xr:uid="{00000000-0005-0000-0000-00008C9F0000}"/>
    <cellStyle name="Normal 2 50 2 3 2 2" xfId="2217" xr:uid="{00000000-0005-0000-0000-00008D9F0000}"/>
    <cellStyle name="Normal 2 50 2 3 2 2 2" xfId="4378" xr:uid="{00000000-0005-0000-0000-00008E9F0000}"/>
    <cellStyle name="Normal 2 50 2 3 2 2 2 2" xfId="8709" xr:uid="{00000000-0005-0000-0000-00008F9F0000}"/>
    <cellStyle name="Normal 2 50 2 3 2 2 2 2 2" xfId="21625" xr:uid="{00000000-0005-0000-0000-0000909F0000}"/>
    <cellStyle name="Normal 2 50 2 3 2 2 2 2 2 2" xfId="47470" xr:uid="{00000000-0005-0000-0000-0000919F0000}"/>
    <cellStyle name="Normal 2 50 2 3 2 2 2 2 3" xfId="34556" xr:uid="{00000000-0005-0000-0000-0000929F0000}"/>
    <cellStyle name="Normal 2 50 2 3 2 2 2 3" xfId="13009" xr:uid="{00000000-0005-0000-0000-0000939F0000}"/>
    <cellStyle name="Normal 2 50 2 3 2 2 2 3 2" xfId="25925" xr:uid="{00000000-0005-0000-0000-0000949F0000}"/>
    <cellStyle name="Normal 2 50 2 3 2 2 2 3 2 2" xfId="51770" xr:uid="{00000000-0005-0000-0000-0000959F0000}"/>
    <cellStyle name="Normal 2 50 2 3 2 2 2 3 3" xfId="38856" xr:uid="{00000000-0005-0000-0000-0000969F0000}"/>
    <cellStyle name="Normal 2 50 2 3 2 2 2 4" xfId="17324" xr:uid="{00000000-0005-0000-0000-0000979F0000}"/>
    <cellStyle name="Normal 2 50 2 3 2 2 2 4 2" xfId="43170" xr:uid="{00000000-0005-0000-0000-0000989F0000}"/>
    <cellStyle name="Normal 2 50 2 3 2 2 2 5" xfId="30256" xr:uid="{00000000-0005-0000-0000-0000999F0000}"/>
    <cellStyle name="Normal 2 50 2 3 2 2 3" xfId="6559" xr:uid="{00000000-0005-0000-0000-00009A9F0000}"/>
    <cellStyle name="Normal 2 50 2 3 2 2 3 2" xfId="19475" xr:uid="{00000000-0005-0000-0000-00009B9F0000}"/>
    <cellStyle name="Normal 2 50 2 3 2 2 3 2 2" xfId="45320" xr:uid="{00000000-0005-0000-0000-00009C9F0000}"/>
    <cellStyle name="Normal 2 50 2 3 2 2 3 3" xfId="32406" xr:uid="{00000000-0005-0000-0000-00009D9F0000}"/>
    <cellStyle name="Normal 2 50 2 3 2 2 4" xfId="10859" xr:uid="{00000000-0005-0000-0000-00009E9F0000}"/>
    <cellStyle name="Normal 2 50 2 3 2 2 4 2" xfId="23775" xr:uid="{00000000-0005-0000-0000-00009F9F0000}"/>
    <cellStyle name="Normal 2 50 2 3 2 2 4 2 2" xfId="49620" xr:uid="{00000000-0005-0000-0000-0000A09F0000}"/>
    <cellStyle name="Normal 2 50 2 3 2 2 4 3" xfId="36706" xr:uid="{00000000-0005-0000-0000-0000A19F0000}"/>
    <cellStyle name="Normal 2 50 2 3 2 2 5" xfId="15174" xr:uid="{00000000-0005-0000-0000-0000A29F0000}"/>
    <cellStyle name="Normal 2 50 2 3 2 2 5 2" xfId="41020" xr:uid="{00000000-0005-0000-0000-0000A39F0000}"/>
    <cellStyle name="Normal 2 50 2 3 2 2 6" xfId="28106" xr:uid="{00000000-0005-0000-0000-0000A49F0000}"/>
    <cellStyle name="Normal 2 50 2 3 2 3" xfId="3310" xr:uid="{00000000-0005-0000-0000-0000A59F0000}"/>
    <cellStyle name="Normal 2 50 2 3 2 3 2" xfId="7641" xr:uid="{00000000-0005-0000-0000-0000A69F0000}"/>
    <cellStyle name="Normal 2 50 2 3 2 3 2 2" xfId="20557" xr:uid="{00000000-0005-0000-0000-0000A79F0000}"/>
    <cellStyle name="Normal 2 50 2 3 2 3 2 2 2" xfId="46402" xr:uid="{00000000-0005-0000-0000-0000A89F0000}"/>
    <cellStyle name="Normal 2 50 2 3 2 3 2 3" xfId="33488" xr:uid="{00000000-0005-0000-0000-0000A99F0000}"/>
    <cellStyle name="Normal 2 50 2 3 2 3 3" xfId="11941" xr:uid="{00000000-0005-0000-0000-0000AA9F0000}"/>
    <cellStyle name="Normal 2 50 2 3 2 3 3 2" xfId="24857" xr:uid="{00000000-0005-0000-0000-0000AB9F0000}"/>
    <cellStyle name="Normal 2 50 2 3 2 3 3 2 2" xfId="50702" xr:uid="{00000000-0005-0000-0000-0000AC9F0000}"/>
    <cellStyle name="Normal 2 50 2 3 2 3 3 3" xfId="37788" xr:uid="{00000000-0005-0000-0000-0000AD9F0000}"/>
    <cellStyle name="Normal 2 50 2 3 2 3 4" xfId="16256" xr:uid="{00000000-0005-0000-0000-0000AE9F0000}"/>
    <cellStyle name="Normal 2 50 2 3 2 3 4 2" xfId="42102" xr:uid="{00000000-0005-0000-0000-0000AF9F0000}"/>
    <cellStyle name="Normal 2 50 2 3 2 3 5" xfId="29188" xr:uid="{00000000-0005-0000-0000-0000B09F0000}"/>
    <cellStyle name="Normal 2 50 2 3 2 4" xfId="5491" xr:uid="{00000000-0005-0000-0000-0000B19F0000}"/>
    <cellStyle name="Normal 2 50 2 3 2 4 2" xfId="18407" xr:uid="{00000000-0005-0000-0000-0000B29F0000}"/>
    <cellStyle name="Normal 2 50 2 3 2 4 2 2" xfId="44252" xr:uid="{00000000-0005-0000-0000-0000B39F0000}"/>
    <cellStyle name="Normal 2 50 2 3 2 4 3" xfId="31338" xr:uid="{00000000-0005-0000-0000-0000B49F0000}"/>
    <cellStyle name="Normal 2 50 2 3 2 5" xfId="9791" xr:uid="{00000000-0005-0000-0000-0000B59F0000}"/>
    <cellStyle name="Normal 2 50 2 3 2 5 2" xfId="22707" xr:uid="{00000000-0005-0000-0000-0000B69F0000}"/>
    <cellStyle name="Normal 2 50 2 3 2 5 2 2" xfId="48552" xr:uid="{00000000-0005-0000-0000-0000B79F0000}"/>
    <cellStyle name="Normal 2 50 2 3 2 5 3" xfId="35638" xr:uid="{00000000-0005-0000-0000-0000B89F0000}"/>
    <cellStyle name="Normal 2 50 2 3 2 6" xfId="14106" xr:uid="{00000000-0005-0000-0000-0000B99F0000}"/>
    <cellStyle name="Normal 2 50 2 3 2 6 2" xfId="39952" xr:uid="{00000000-0005-0000-0000-0000BA9F0000}"/>
    <cellStyle name="Normal 2 50 2 3 2 7" xfId="27038" xr:uid="{00000000-0005-0000-0000-0000BB9F0000}"/>
    <cellStyle name="Normal 2 50 2 3 3" xfId="1682" xr:uid="{00000000-0005-0000-0000-0000BC9F0000}"/>
    <cellStyle name="Normal 2 50 2 3 3 2" xfId="3844" xr:uid="{00000000-0005-0000-0000-0000BD9F0000}"/>
    <cellStyle name="Normal 2 50 2 3 3 2 2" xfId="8175" xr:uid="{00000000-0005-0000-0000-0000BE9F0000}"/>
    <cellStyle name="Normal 2 50 2 3 3 2 2 2" xfId="21091" xr:uid="{00000000-0005-0000-0000-0000BF9F0000}"/>
    <cellStyle name="Normal 2 50 2 3 3 2 2 2 2" xfId="46936" xr:uid="{00000000-0005-0000-0000-0000C09F0000}"/>
    <cellStyle name="Normal 2 50 2 3 3 2 2 3" xfId="34022" xr:uid="{00000000-0005-0000-0000-0000C19F0000}"/>
    <cellStyle name="Normal 2 50 2 3 3 2 3" xfId="12475" xr:uid="{00000000-0005-0000-0000-0000C29F0000}"/>
    <cellStyle name="Normal 2 50 2 3 3 2 3 2" xfId="25391" xr:uid="{00000000-0005-0000-0000-0000C39F0000}"/>
    <cellStyle name="Normal 2 50 2 3 3 2 3 2 2" xfId="51236" xr:uid="{00000000-0005-0000-0000-0000C49F0000}"/>
    <cellStyle name="Normal 2 50 2 3 3 2 3 3" xfId="38322" xr:uid="{00000000-0005-0000-0000-0000C59F0000}"/>
    <cellStyle name="Normal 2 50 2 3 3 2 4" xfId="16790" xr:uid="{00000000-0005-0000-0000-0000C69F0000}"/>
    <cellStyle name="Normal 2 50 2 3 3 2 4 2" xfId="42636" xr:uid="{00000000-0005-0000-0000-0000C79F0000}"/>
    <cellStyle name="Normal 2 50 2 3 3 2 5" xfId="29722" xr:uid="{00000000-0005-0000-0000-0000C89F0000}"/>
    <cellStyle name="Normal 2 50 2 3 3 3" xfId="6025" xr:uid="{00000000-0005-0000-0000-0000C99F0000}"/>
    <cellStyle name="Normal 2 50 2 3 3 3 2" xfId="18941" xr:uid="{00000000-0005-0000-0000-0000CA9F0000}"/>
    <cellStyle name="Normal 2 50 2 3 3 3 2 2" xfId="44786" xr:uid="{00000000-0005-0000-0000-0000CB9F0000}"/>
    <cellStyle name="Normal 2 50 2 3 3 3 3" xfId="31872" xr:uid="{00000000-0005-0000-0000-0000CC9F0000}"/>
    <cellStyle name="Normal 2 50 2 3 3 4" xfId="10325" xr:uid="{00000000-0005-0000-0000-0000CD9F0000}"/>
    <cellStyle name="Normal 2 50 2 3 3 4 2" xfId="23241" xr:uid="{00000000-0005-0000-0000-0000CE9F0000}"/>
    <cellStyle name="Normal 2 50 2 3 3 4 2 2" xfId="49086" xr:uid="{00000000-0005-0000-0000-0000CF9F0000}"/>
    <cellStyle name="Normal 2 50 2 3 3 4 3" xfId="36172" xr:uid="{00000000-0005-0000-0000-0000D09F0000}"/>
    <cellStyle name="Normal 2 50 2 3 3 5" xfId="14640" xr:uid="{00000000-0005-0000-0000-0000D19F0000}"/>
    <cellStyle name="Normal 2 50 2 3 3 5 2" xfId="40486" xr:uid="{00000000-0005-0000-0000-0000D29F0000}"/>
    <cellStyle name="Normal 2 50 2 3 3 6" xfId="27572" xr:uid="{00000000-0005-0000-0000-0000D39F0000}"/>
    <cellStyle name="Normal 2 50 2 3 4" xfId="2776" xr:uid="{00000000-0005-0000-0000-0000D49F0000}"/>
    <cellStyle name="Normal 2 50 2 3 4 2" xfId="7107" xr:uid="{00000000-0005-0000-0000-0000D59F0000}"/>
    <cellStyle name="Normal 2 50 2 3 4 2 2" xfId="20023" xr:uid="{00000000-0005-0000-0000-0000D69F0000}"/>
    <cellStyle name="Normal 2 50 2 3 4 2 2 2" xfId="45868" xr:uid="{00000000-0005-0000-0000-0000D79F0000}"/>
    <cellStyle name="Normal 2 50 2 3 4 2 3" xfId="32954" xr:uid="{00000000-0005-0000-0000-0000D89F0000}"/>
    <cellStyle name="Normal 2 50 2 3 4 3" xfId="11407" xr:uid="{00000000-0005-0000-0000-0000D99F0000}"/>
    <cellStyle name="Normal 2 50 2 3 4 3 2" xfId="24323" xr:uid="{00000000-0005-0000-0000-0000DA9F0000}"/>
    <cellStyle name="Normal 2 50 2 3 4 3 2 2" xfId="50168" xr:uid="{00000000-0005-0000-0000-0000DB9F0000}"/>
    <cellStyle name="Normal 2 50 2 3 4 3 3" xfId="37254" xr:uid="{00000000-0005-0000-0000-0000DC9F0000}"/>
    <cellStyle name="Normal 2 50 2 3 4 4" xfId="15722" xr:uid="{00000000-0005-0000-0000-0000DD9F0000}"/>
    <cellStyle name="Normal 2 50 2 3 4 4 2" xfId="41568" xr:uid="{00000000-0005-0000-0000-0000DE9F0000}"/>
    <cellStyle name="Normal 2 50 2 3 4 5" xfId="28654" xr:uid="{00000000-0005-0000-0000-0000DF9F0000}"/>
    <cellStyle name="Normal 2 50 2 3 5" xfId="4957" xr:uid="{00000000-0005-0000-0000-0000E09F0000}"/>
    <cellStyle name="Normal 2 50 2 3 5 2" xfId="17873" xr:uid="{00000000-0005-0000-0000-0000E19F0000}"/>
    <cellStyle name="Normal 2 50 2 3 5 2 2" xfId="43718" xr:uid="{00000000-0005-0000-0000-0000E29F0000}"/>
    <cellStyle name="Normal 2 50 2 3 5 3" xfId="30804" xr:uid="{00000000-0005-0000-0000-0000E39F0000}"/>
    <cellStyle name="Normal 2 50 2 3 6" xfId="9257" xr:uid="{00000000-0005-0000-0000-0000E49F0000}"/>
    <cellStyle name="Normal 2 50 2 3 6 2" xfId="22173" xr:uid="{00000000-0005-0000-0000-0000E59F0000}"/>
    <cellStyle name="Normal 2 50 2 3 6 2 2" xfId="48018" xr:uid="{00000000-0005-0000-0000-0000E69F0000}"/>
    <cellStyle name="Normal 2 50 2 3 6 3" xfId="35104" xr:uid="{00000000-0005-0000-0000-0000E79F0000}"/>
    <cellStyle name="Normal 2 50 2 3 7" xfId="13572" xr:uid="{00000000-0005-0000-0000-0000E89F0000}"/>
    <cellStyle name="Normal 2 50 2 3 7 2" xfId="39418" xr:uid="{00000000-0005-0000-0000-0000E99F0000}"/>
    <cellStyle name="Normal 2 50 2 3 8" xfId="26504" xr:uid="{00000000-0005-0000-0000-0000EA9F0000}"/>
    <cellStyle name="Normal 2 50 2 4" xfId="791" xr:uid="{00000000-0005-0000-0000-0000EB9F0000}"/>
    <cellStyle name="Normal 2 50 2 4 2" xfId="1861" xr:uid="{00000000-0005-0000-0000-0000EC9F0000}"/>
    <cellStyle name="Normal 2 50 2 4 2 2" xfId="4022" xr:uid="{00000000-0005-0000-0000-0000ED9F0000}"/>
    <cellStyle name="Normal 2 50 2 4 2 2 2" xfId="8353" xr:uid="{00000000-0005-0000-0000-0000EE9F0000}"/>
    <cellStyle name="Normal 2 50 2 4 2 2 2 2" xfId="21269" xr:uid="{00000000-0005-0000-0000-0000EF9F0000}"/>
    <cellStyle name="Normal 2 50 2 4 2 2 2 2 2" xfId="47114" xr:uid="{00000000-0005-0000-0000-0000F09F0000}"/>
    <cellStyle name="Normal 2 50 2 4 2 2 2 3" xfId="34200" xr:uid="{00000000-0005-0000-0000-0000F19F0000}"/>
    <cellStyle name="Normal 2 50 2 4 2 2 3" xfId="12653" xr:uid="{00000000-0005-0000-0000-0000F29F0000}"/>
    <cellStyle name="Normal 2 50 2 4 2 2 3 2" xfId="25569" xr:uid="{00000000-0005-0000-0000-0000F39F0000}"/>
    <cellStyle name="Normal 2 50 2 4 2 2 3 2 2" xfId="51414" xr:uid="{00000000-0005-0000-0000-0000F49F0000}"/>
    <cellStyle name="Normal 2 50 2 4 2 2 3 3" xfId="38500" xr:uid="{00000000-0005-0000-0000-0000F59F0000}"/>
    <cellStyle name="Normal 2 50 2 4 2 2 4" xfId="16968" xr:uid="{00000000-0005-0000-0000-0000F69F0000}"/>
    <cellStyle name="Normal 2 50 2 4 2 2 4 2" xfId="42814" xr:uid="{00000000-0005-0000-0000-0000F79F0000}"/>
    <cellStyle name="Normal 2 50 2 4 2 2 5" xfId="29900" xr:uid="{00000000-0005-0000-0000-0000F89F0000}"/>
    <cellStyle name="Normal 2 50 2 4 2 3" xfId="6203" xr:uid="{00000000-0005-0000-0000-0000F99F0000}"/>
    <cellStyle name="Normal 2 50 2 4 2 3 2" xfId="19119" xr:uid="{00000000-0005-0000-0000-0000FA9F0000}"/>
    <cellStyle name="Normal 2 50 2 4 2 3 2 2" xfId="44964" xr:uid="{00000000-0005-0000-0000-0000FB9F0000}"/>
    <cellStyle name="Normal 2 50 2 4 2 3 3" xfId="32050" xr:uid="{00000000-0005-0000-0000-0000FC9F0000}"/>
    <cellStyle name="Normal 2 50 2 4 2 4" xfId="10503" xr:uid="{00000000-0005-0000-0000-0000FD9F0000}"/>
    <cellStyle name="Normal 2 50 2 4 2 4 2" xfId="23419" xr:uid="{00000000-0005-0000-0000-0000FE9F0000}"/>
    <cellStyle name="Normal 2 50 2 4 2 4 2 2" xfId="49264" xr:uid="{00000000-0005-0000-0000-0000FF9F0000}"/>
    <cellStyle name="Normal 2 50 2 4 2 4 3" xfId="36350" xr:uid="{00000000-0005-0000-0000-000000A00000}"/>
    <cellStyle name="Normal 2 50 2 4 2 5" xfId="14818" xr:uid="{00000000-0005-0000-0000-000001A00000}"/>
    <cellStyle name="Normal 2 50 2 4 2 5 2" xfId="40664" xr:uid="{00000000-0005-0000-0000-000002A00000}"/>
    <cellStyle name="Normal 2 50 2 4 2 6" xfId="27750" xr:uid="{00000000-0005-0000-0000-000003A00000}"/>
    <cellStyle name="Normal 2 50 2 4 3" xfId="2954" xr:uid="{00000000-0005-0000-0000-000004A00000}"/>
    <cellStyle name="Normal 2 50 2 4 3 2" xfId="7285" xr:uid="{00000000-0005-0000-0000-000005A00000}"/>
    <cellStyle name="Normal 2 50 2 4 3 2 2" xfId="20201" xr:uid="{00000000-0005-0000-0000-000006A00000}"/>
    <cellStyle name="Normal 2 50 2 4 3 2 2 2" xfId="46046" xr:uid="{00000000-0005-0000-0000-000007A00000}"/>
    <cellStyle name="Normal 2 50 2 4 3 2 3" xfId="33132" xr:uid="{00000000-0005-0000-0000-000008A00000}"/>
    <cellStyle name="Normal 2 50 2 4 3 3" xfId="11585" xr:uid="{00000000-0005-0000-0000-000009A00000}"/>
    <cellStyle name="Normal 2 50 2 4 3 3 2" xfId="24501" xr:uid="{00000000-0005-0000-0000-00000AA00000}"/>
    <cellStyle name="Normal 2 50 2 4 3 3 2 2" xfId="50346" xr:uid="{00000000-0005-0000-0000-00000BA00000}"/>
    <cellStyle name="Normal 2 50 2 4 3 3 3" xfId="37432" xr:uid="{00000000-0005-0000-0000-00000CA00000}"/>
    <cellStyle name="Normal 2 50 2 4 3 4" xfId="15900" xr:uid="{00000000-0005-0000-0000-00000DA00000}"/>
    <cellStyle name="Normal 2 50 2 4 3 4 2" xfId="41746" xr:uid="{00000000-0005-0000-0000-00000EA00000}"/>
    <cellStyle name="Normal 2 50 2 4 3 5" xfId="28832" xr:uid="{00000000-0005-0000-0000-00000FA00000}"/>
    <cellStyle name="Normal 2 50 2 4 4" xfId="5135" xr:uid="{00000000-0005-0000-0000-000010A00000}"/>
    <cellStyle name="Normal 2 50 2 4 4 2" xfId="18051" xr:uid="{00000000-0005-0000-0000-000011A00000}"/>
    <cellStyle name="Normal 2 50 2 4 4 2 2" xfId="43896" xr:uid="{00000000-0005-0000-0000-000012A00000}"/>
    <cellStyle name="Normal 2 50 2 4 4 3" xfId="30982" xr:uid="{00000000-0005-0000-0000-000013A00000}"/>
    <cellStyle name="Normal 2 50 2 4 5" xfId="9435" xr:uid="{00000000-0005-0000-0000-000014A00000}"/>
    <cellStyle name="Normal 2 50 2 4 5 2" xfId="22351" xr:uid="{00000000-0005-0000-0000-000015A00000}"/>
    <cellStyle name="Normal 2 50 2 4 5 2 2" xfId="48196" xr:uid="{00000000-0005-0000-0000-000016A00000}"/>
    <cellStyle name="Normal 2 50 2 4 5 3" xfId="35282" xr:uid="{00000000-0005-0000-0000-000017A00000}"/>
    <cellStyle name="Normal 2 50 2 4 6" xfId="13750" xr:uid="{00000000-0005-0000-0000-000018A00000}"/>
    <cellStyle name="Normal 2 50 2 4 6 2" xfId="39596" xr:uid="{00000000-0005-0000-0000-000019A00000}"/>
    <cellStyle name="Normal 2 50 2 4 7" xfId="26682" xr:uid="{00000000-0005-0000-0000-00001AA00000}"/>
    <cellStyle name="Normal 2 50 2 5" xfId="1326" xr:uid="{00000000-0005-0000-0000-00001BA00000}"/>
    <cellStyle name="Normal 2 50 2 5 2" xfId="3488" xr:uid="{00000000-0005-0000-0000-00001CA00000}"/>
    <cellStyle name="Normal 2 50 2 5 2 2" xfId="7819" xr:uid="{00000000-0005-0000-0000-00001DA00000}"/>
    <cellStyle name="Normal 2 50 2 5 2 2 2" xfId="20735" xr:uid="{00000000-0005-0000-0000-00001EA00000}"/>
    <cellStyle name="Normal 2 50 2 5 2 2 2 2" xfId="46580" xr:uid="{00000000-0005-0000-0000-00001FA00000}"/>
    <cellStyle name="Normal 2 50 2 5 2 2 3" xfId="33666" xr:uid="{00000000-0005-0000-0000-000020A00000}"/>
    <cellStyle name="Normal 2 50 2 5 2 3" xfId="12119" xr:uid="{00000000-0005-0000-0000-000021A00000}"/>
    <cellStyle name="Normal 2 50 2 5 2 3 2" xfId="25035" xr:uid="{00000000-0005-0000-0000-000022A00000}"/>
    <cellStyle name="Normal 2 50 2 5 2 3 2 2" xfId="50880" xr:uid="{00000000-0005-0000-0000-000023A00000}"/>
    <cellStyle name="Normal 2 50 2 5 2 3 3" xfId="37966" xr:uid="{00000000-0005-0000-0000-000024A00000}"/>
    <cellStyle name="Normal 2 50 2 5 2 4" xfId="16434" xr:uid="{00000000-0005-0000-0000-000025A00000}"/>
    <cellStyle name="Normal 2 50 2 5 2 4 2" xfId="42280" xr:uid="{00000000-0005-0000-0000-000026A00000}"/>
    <cellStyle name="Normal 2 50 2 5 2 5" xfId="29366" xr:uid="{00000000-0005-0000-0000-000027A00000}"/>
    <cellStyle name="Normal 2 50 2 5 3" xfId="5669" xr:uid="{00000000-0005-0000-0000-000028A00000}"/>
    <cellStyle name="Normal 2 50 2 5 3 2" xfId="18585" xr:uid="{00000000-0005-0000-0000-000029A00000}"/>
    <cellStyle name="Normal 2 50 2 5 3 2 2" xfId="44430" xr:uid="{00000000-0005-0000-0000-00002AA00000}"/>
    <cellStyle name="Normal 2 50 2 5 3 3" xfId="31516" xr:uid="{00000000-0005-0000-0000-00002BA00000}"/>
    <cellStyle name="Normal 2 50 2 5 4" xfId="9969" xr:uid="{00000000-0005-0000-0000-00002CA00000}"/>
    <cellStyle name="Normal 2 50 2 5 4 2" xfId="22885" xr:uid="{00000000-0005-0000-0000-00002DA00000}"/>
    <cellStyle name="Normal 2 50 2 5 4 2 2" xfId="48730" xr:uid="{00000000-0005-0000-0000-00002EA00000}"/>
    <cellStyle name="Normal 2 50 2 5 4 3" xfId="35816" xr:uid="{00000000-0005-0000-0000-00002FA00000}"/>
    <cellStyle name="Normal 2 50 2 5 5" xfId="14284" xr:uid="{00000000-0005-0000-0000-000030A00000}"/>
    <cellStyle name="Normal 2 50 2 5 5 2" xfId="40130" xr:uid="{00000000-0005-0000-0000-000031A00000}"/>
    <cellStyle name="Normal 2 50 2 5 6" xfId="27216" xr:uid="{00000000-0005-0000-0000-000032A00000}"/>
    <cellStyle name="Normal 2 50 2 6" xfId="2420" xr:uid="{00000000-0005-0000-0000-000033A00000}"/>
    <cellStyle name="Normal 2 50 2 6 2" xfId="6751" xr:uid="{00000000-0005-0000-0000-000034A00000}"/>
    <cellStyle name="Normal 2 50 2 6 2 2" xfId="19667" xr:uid="{00000000-0005-0000-0000-000035A00000}"/>
    <cellStyle name="Normal 2 50 2 6 2 2 2" xfId="45512" xr:uid="{00000000-0005-0000-0000-000036A00000}"/>
    <cellStyle name="Normal 2 50 2 6 2 3" xfId="32598" xr:uid="{00000000-0005-0000-0000-000037A00000}"/>
    <cellStyle name="Normal 2 50 2 6 3" xfId="11051" xr:uid="{00000000-0005-0000-0000-000038A00000}"/>
    <cellStyle name="Normal 2 50 2 6 3 2" xfId="23967" xr:uid="{00000000-0005-0000-0000-000039A00000}"/>
    <cellStyle name="Normal 2 50 2 6 3 2 2" xfId="49812" xr:uid="{00000000-0005-0000-0000-00003AA00000}"/>
    <cellStyle name="Normal 2 50 2 6 3 3" xfId="36898" xr:uid="{00000000-0005-0000-0000-00003BA00000}"/>
    <cellStyle name="Normal 2 50 2 6 4" xfId="15366" xr:uid="{00000000-0005-0000-0000-00003CA00000}"/>
    <cellStyle name="Normal 2 50 2 6 4 2" xfId="41212" xr:uid="{00000000-0005-0000-0000-00003DA00000}"/>
    <cellStyle name="Normal 2 50 2 6 5" xfId="28298" xr:uid="{00000000-0005-0000-0000-00003EA00000}"/>
    <cellStyle name="Normal 2 50 2 7" xfId="4601" xr:uid="{00000000-0005-0000-0000-00003FA00000}"/>
    <cellStyle name="Normal 2 50 2 7 2" xfId="17517" xr:uid="{00000000-0005-0000-0000-000040A00000}"/>
    <cellStyle name="Normal 2 50 2 7 2 2" xfId="43362" xr:uid="{00000000-0005-0000-0000-000041A00000}"/>
    <cellStyle name="Normal 2 50 2 7 3" xfId="30448" xr:uid="{00000000-0005-0000-0000-000042A00000}"/>
    <cellStyle name="Normal 2 50 2 8" xfId="8901" xr:uid="{00000000-0005-0000-0000-000043A00000}"/>
    <cellStyle name="Normal 2 50 2 8 2" xfId="21817" xr:uid="{00000000-0005-0000-0000-000044A00000}"/>
    <cellStyle name="Normal 2 50 2 8 2 2" xfId="47662" xr:uid="{00000000-0005-0000-0000-000045A00000}"/>
    <cellStyle name="Normal 2 50 2 8 3" xfId="34748" xr:uid="{00000000-0005-0000-0000-000046A00000}"/>
    <cellStyle name="Normal 2 50 2 9" xfId="13216" xr:uid="{00000000-0005-0000-0000-000047A00000}"/>
    <cellStyle name="Normal 2 50 2 9 2" xfId="39062" xr:uid="{00000000-0005-0000-0000-000048A00000}"/>
    <cellStyle name="Normal 2 50 3" xfId="344" xr:uid="{00000000-0005-0000-0000-000049A00000}"/>
    <cellStyle name="Normal 2 50 3 2" xfId="880" xr:uid="{00000000-0005-0000-0000-00004AA00000}"/>
    <cellStyle name="Normal 2 50 3 2 2" xfId="1950" xr:uid="{00000000-0005-0000-0000-00004BA00000}"/>
    <cellStyle name="Normal 2 50 3 2 2 2" xfId="4111" xr:uid="{00000000-0005-0000-0000-00004CA00000}"/>
    <cellStyle name="Normal 2 50 3 2 2 2 2" xfId="8442" xr:uid="{00000000-0005-0000-0000-00004DA00000}"/>
    <cellStyle name="Normal 2 50 3 2 2 2 2 2" xfId="21358" xr:uid="{00000000-0005-0000-0000-00004EA00000}"/>
    <cellStyle name="Normal 2 50 3 2 2 2 2 2 2" xfId="47203" xr:uid="{00000000-0005-0000-0000-00004FA00000}"/>
    <cellStyle name="Normal 2 50 3 2 2 2 2 3" xfId="34289" xr:uid="{00000000-0005-0000-0000-000050A00000}"/>
    <cellStyle name="Normal 2 50 3 2 2 2 3" xfId="12742" xr:uid="{00000000-0005-0000-0000-000051A00000}"/>
    <cellStyle name="Normal 2 50 3 2 2 2 3 2" xfId="25658" xr:uid="{00000000-0005-0000-0000-000052A00000}"/>
    <cellStyle name="Normal 2 50 3 2 2 2 3 2 2" xfId="51503" xr:uid="{00000000-0005-0000-0000-000053A00000}"/>
    <cellStyle name="Normal 2 50 3 2 2 2 3 3" xfId="38589" xr:uid="{00000000-0005-0000-0000-000054A00000}"/>
    <cellStyle name="Normal 2 50 3 2 2 2 4" xfId="17057" xr:uid="{00000000-0005-0000-0000-000055A00000}"/>
    <cellStyle name="Normal 2 50 3 2 2 2 4 2" xfId="42903" xr:uid="{00000000-0005-0000-0000-000056A00000}"/>
    <cellStyle name="Normal 2 50 3 2 2 2 5" xfId="29989" xr:uid="{00000000-0005-0000-0000-000057A00000}"/>
    <cellStyle name="Normal 2 50 3 2 2 3" xfId="6292" xr:uid="{00000000-0005-0000-0000-000058A00000}"/>
    <cellStyle name="Normal 2 50 3 2 2 3 2" xfId="19208" xr:uid="{00000000-0005-0000-0000-000059A00000}"/>
    <cellStyle name="Normal 2 50 3 2 2 3 2 2" xfId="45053" xr:uid="{00000000-0005-0000-0000-00005AA00000}"/>
    <cellStyle name="Normal 2 50 3 2 2 3 3" xfId="32139" xr:uid="{00000000-0005-0000-0000-00005BA00000}"/>
    <cellStyle name="Normal 2 50 3 2 2 4" xfId="10592" xr:uid="{00000000-0005-0000-0000-00005CA00000}"/>
    <cellStyle name="Normal 2 50 3 2 2 4 2" xfId="23508" xr:uid="{00000000-0005-0000-0000-00005DA00000}"/>
    <cellStyle name="Normal 2 50 3 2 2 4 2 2" xfId="49353" xr:uid="{00000000-0005-0000-0000-00005EA00000}"/>
    <cellStyle name="Normal 2 50 3 2 2 4 3" xfId="36439" xr:uid="{00000000-0005-0000-0000-00005FA00000}"/>
    <cellStyle name="Normal 2 50 3 2 2 5" xfId="14907" xr:uid="{00000000-0005-0000-0000-000060A00000}"/>
    <cellStyle name="Normal 2 50 3 2 2 5 2" xfId="40753" xr:uid="{00000000-0005-0000-0000-000061A00000}"/>
    <cellStyle name="Normal 2 50 3 2 2 6" xfId="27839" xr:uid="{00000000-0005-0000-0000-000062A00000}"/>
    <cellStyle name="Normal 2 50 3 2 3" xfId="3043" xr:uid="{00000000-0005-0000-0000-000063A00000}"/>
    <cellStyle name="Normal 2 50 3 2 3 2" xfId="7374" xr:uid="{00000000-0005-0000-0000-000064A00000}"/>
    <cellStyle name="Normal 2 50 3 2 3 2 2" xfId="20290" xr:uid="{00000000-0005-0000-0000-000065A00000}"/>
    <cellStyle name="Normal 2 50 3 2 3 2 2 2" xfId="46135" xr:uid="{00000000-0005-0000-0000-000066A00000}"/>
    <cellStyle name="Normal 2 50 3 2 3 2 3" xfId="33221" xr:uid="{00000000-0005-0000-0000-000067A00000}"/>
    <cellStyle name="Normal 2 50 3 2 3 3" xfId="11674" xr:uid="{00000000-0005-0000-0000-000068A00000}"/>
    <cellStyle name="Normal 2 50 3 2 3 3 2" xfId="24590" xr:uid="{00000000-0005-0000-0000-000069A00000}"/>
    <cellStyle name="Normal 2 50 3 2 3 3 2 2" xfId="50435" xr:uid="{00000000-0005-0000-0000-00006AA00000}"/>
    <cellStyle name="Normal 2 50 3 2 3 3 3" xfId="37521" xr:uid="{00000000-0005-0000-0000-00006BA00000}"/>
    <cellStyle name="Normal 2 50 3 2 3 4" xfId="15989" xr:uid="{00000000-0005-0000-0000-00006CA00000}"/>
    <cellStyle name="Normal 2 50 3 2 3 4 2" xfId="41835" xr:uid="{00000000-0005-0000-0000-00006DA00000}"/>
    <cellStyle name="Normal 2 50 3 2 3 5" xfId="28921" xr:uid="{00000000-0005-0000-0000-00006EA00000}"/>
    <cellStyle name="Normal 2 50 3 2 4" xfId="5224" xr:uid="{00000000-0005-0000-0000-00006FA00000}"/>
    <cellStyle name="Normal 2 50 3 2 4 2" xfId="18140" xr:uid="{00000000-0005-0000-0000-000070A00000}"/>
    <cellStyle name="Normal 2 50 3 2 4 2 2" xfId="43985" xr:uid="{00000000-0005-0000-0000-000071A00000}"/>
    <cellStyle name="Normal 2 50 3 2 4 3" xfId="31071" xr:uid="{00000000-0005-0000-0000-000072A00000}"/>
    <cellStyle name="Normal 2 50 3 2 5" xfId="9524" xr:uid="{00000000-0005-0000-0000-000073A00000}"/>
    <cellStyle name="Normal 2 50 3 2 5 2" xfId="22440" xr:uid="{00000000-0005-0000-0000-000074A00000}"/>
    <cellStyle name="Normal 2 50 3 2 5 2 2" xfId="48285" xr:uid="{00000000-0005-0000-0000-000075A00000}"/>
    <cellStyle name="Normal 2 50 3 2 5 3" xfId="35371" xr:uid="{00000000-0005-0000-0000-000076A00000}"/>
    <cellStyle name="Normal 2 50 3 2 6" xfId="13839" xr:uid="{00000000-0005-0000-0000-000077A00000}"/>
    <cellStyle name="Normal 2 50 3 2 6 2" xfId="39685" xr:uid="{00000000-0005-0000-0000-000078A00000}"/>
    <cellStyle name="Normal 2 50 3 2 7" xfId="26771" xr:uid="{00000000-0005-0000-0000-000079A00000}"/>
    <cellStyle name="Normal 2 50 3 3" xfId="1415" xr:uid="{00000000-0005-0000-0000-00007AA00000}"/>
    <cellStyle name="Normal 2 50 3 3 2" xfId="3577" xr:uid="{00000000-0005-0000-0000-00007BA00000}"/>
    <cellStyle name="Normal 2 50 3 3 2 2" xfId="7908" xr:uid="{00000000-0005-0000-0000-00007CA00000}"/>
    <cellStyle name="Normal 2 50 3 3 2 2 2" xfId="20824" xr:uid="{00000000-0005-0000-0000-00007DA00000}"/>
    <cellStyle name="Normal 2 50 3 3 2 2 2 2" xfId="46669" xr:uid="{00000000-0005-0000-0000-00007EA00000}"/>
    <cellStyle name="Normal 2 50 3 3 2 2 3" xfId="33755" xr:uid="{00000000-0005-0000-0000-00007FA00000}"/>
    <cellStyle name="Normal 2 50 3 3 2 3" xfId="12208" xr:uid="{00000000-0005-0000-0000-000080A00000}"/>
    <cellStyle name="Normal 2 50 3 3 2 3 2" xfId="25124" xr:uid="{00000000-0005-0000-0000-000081A00000}"/>
    <cellStyle name="Normal 2 50 3 3 2 3 2 2" xfId="50969" xr:uid="{00000000-0005-0000-0000-000082A00000}"/>
    <cellStyle name="Normal 2 50 3 3 2 3 3" xfId="38055" xr:uid="{00000000-0005-0000-0000-000083A00000}"/>
    <cellStyle name="Normal 2 50 3 3 2 4" xfId="16523" xr:uid="{00000000-0005-0000-0000-000084A00000}"/>
    <cellStyle name="Normal 2 50 3 3 2 4 2" xfId="42369" xr:uid="{00000000-0005-0000-0000-000085A00000}"/>
    <cellStyle name="Normal 2 50 3 3 2 5" xfId="29455" xr:uid="{00000000-0005-0000-0000-000086A00000}"/>
    <cellStyle name="Normal 2 50 3 3 3" xfId="5758" xr:uid="{00000000-0005-0000-0000-000087A00000}"/>
    <cellStyle name="Normal 2 50 3 3 3 2" xfId="18674" xr:uid="{00000000-0005-0000-0000-000088A00000}"/>
    <cellStyle name="Normal 2 50 3 3 3 2 2" xfId="44519" xr:uid="{00000000-0005-0000-0000-000089A00000}"/>
    <cellStyle name="Normal 2 50 3 3 3 3" xfId="31605" xr:uid="{00000000-0005-0000-0000-00008AA00000}"/>
    <cellStyle name="Normal 2 50 3 3 4" xfId="10058" xr:uid="{00000000-0005-0000-0000-00008BA00000}"/>
    <cellStyle name="Normal 2 50 3 3 4 2" xfId="22974" xr:uid="{00000000-0005-0000-0000-00008CA00000}"/>
    <cellStyle name="Normal 2 50 3 3 4 2 2" xfId="48819" xr:uid="{00000000-0005-0000-0000-00008DA00000}"/>
    <cellStyle name="Normal 2 50 3 3 4 3" xfId="35905" xr:uid="{00000000-0005-0000-0000-00008EA00000}"/>
    <cellStyle name="Normal 2 50 3 3 5" xfId="14373" xr:uid="{00000000-0005-0000-0000-00008FA00000}"/>
    <cellStyle name="Normal 2 50 3 3 5 2" xfId="40219" xr:uid="{00000000-0005-0000-0000-000090A00000}"/>
    <cellStyle name="Normal 2 50 3 3 6" xfId="27305" xr:uid="{00000000-0005-0000-0000-000091A00000}"/>
    <cellStyle name="Normal 2 50 3 4" xfId="2509" xr:uid="{00000000-0005-0000-0000-000092A00000}"/>
    <cellStyle name="Normal 2 50 3 4 2" xfId="6840" xr:uid="{00000000-0005-0000-0000-000093A00000}"/>
    <cellStyle name="Normal 2 50 3 4 2 2" xfId="19756" xr:uid="{00000000-0005-0000-0000-000094A00000}"/>
    <cellStyle name="Normal 2 50 3 4 2 2 2" xfId="45601" xr:uid="{00000000-0005-0000-0000-000095A00000}"/>
    <cellStyle name="Normal 2 50 3 4 2 3" xfId="32687" xr:uid="{00000000-0005-0000-0000-000096A00000}"/>
    <cellStyle name="Normal 2 50 3 4 3" xfId="11140" xr:uid="{00000000-0005-0000-0000-000097A00000}"/>
    <cellStyle name="Normal 2 50 3 4 3 2" xfId="24056" xr:uid="{00000000-0005-0000-0000-000098A00000}"/>
    <cellStyle name="Normal 2 50 3 4 3 2 2" xfId="49901" xr:uid="{00000000-0005-0000-0000-000099A00000}"/>
    <cellStyle name="Normal 2 50 3 4 3 3" xfId="36987" xr:uid="{00000000-0005-0000-0000-00009AA00000}"/>
    <cellStyle name="Normal 2 50 3 4 4" xfId="15455" xr:uid="{00000000-0005-0000-0000-00009BA00000}"/>
    <cellStyle name="Normal 2 50 3 4 4 2" xfId="41301" xr:uid="{00000000-0005-0000-0000-00009CA00000}"/>
    <cellStyle name="Normal 2 50 3 4 5" xfId="28387" xr:uid="{00000000-0005-0000-0000-00009DA00000}"/>
    <cellStyle name="Normal 2 50 3 5" xfId="4690" xr:uid="{00000000-0005-0000-0000-00009EA00000}"/>
    <cellStyle name="Normal 2 50 3 5 2" xfId="17606" xr:uid="{00000000-0005-0000-0000-00009FA00000}"/>
    <cellStyle name="Normal 2 50 3 5 2 2" xfId="43451" xr:uid="{00000000-0005-0000-0000-0000A0A00000}"/>
    <cellStyle name="Normal 2 50 3 5 3" xfId="30537" xr:uid="{00000000-0005-0000-0000-0000A1A00000}"/>
    <cellStyle name="Normal 2 50 3 6" xfId="8990" xr:uid="{00000000-0005-0000-0000-0000A2A00000}"/>
    <cellStyle name="Normal 2 50 3 6 2" xfId="21906" xr:uid="{00000000-0005-0000-0000-0000A3A00000}"/>
    <cellStyle name="Normal 2 50 3 6 2 2" xfId="47751" xr:uid="{00000000-0005-0000-0000-0000A4A00000}"/>
    <cellStyle name="Normal 2 50 3 6 3" xfId="34837" xr:uid="{00000000-0005-0000-0000-0000A5A00000}"/>
    <cellStyle name="Normal 2 50 3 7" xfId="13305" xr:uid="{00000000-0005-0000-0000-0000A6A00000}"/>
    <cellStyle name="Normal 2 50 3 7 2" xfId="39151" xr:uid="{00000000-0005-0000-0000-0000A7A00000}"/>
    <cellStyle name="Normal 2 50 3 8" xfId="26237" xr:uid="{00000000-0005-0000-0000-0000A8A00000}"/>
    <cellStyle name="Normal 2 50 4" xfId="523" xr:uid="{00000000-0005-0000-0000-0000A9A00000}"/>
    <cellStyle name="Normal 2 50 4 2" xfId="1058" xr:uid="{00000000-0005-0000-0000-0000AAA00000}"/>
    <cellStyle name="Normal 2 50 4 2 2" xfId="2128" xr:uid="{00000000-0005-0000-0000-0000ABA00000}"/>
    <cellStyle name="Normal 2 50 4 2 2 2" xfId="4289" xr:uid="{00000000-0005-0000-0000-0000ACA00000}"/>
    <cellStyle name="Normal 2 50 4 2 2 2 2" xfId="8620" xr:uid="{00000000-0005-0000-0000-0000ADA00000}"/>
    <cellStyle name="Normal 2 50 4 2 2 2 2 2" xfId="21536" xr:uid="{00000000-0005-0000-0000-0000AEA00000}"/>
    <cellStyle name="Normal 2 50 4 2 2 2 2 2 2" xfId="47381" xr:uid="{00000000-0005-0000-0000-0000AFA00000}"/>
    <cellStyle name="Normal 2 50 4 2 2 2 2 3" xfId="34467" xr:uid="{00000000-0005-0000-0000-0000B0A00000}"/>
    <cellStyle name="Normal 2 50 4 2 2 2 3" xfId="12920" xr:uid="{00000000-0005-0000-0000-0000B1A00000}"/>
    <cellStyle name="Normal 2 50 4 2 2 2 3 2" xfId="25836" xr:uid="{00000000-0005-0000-0000-0000B2A00000}"/>
    <cellStyle name="Normal 2 50 4 2 2 2 3 2 2" xfId="51681" xr:uid="{00000000-0005-0000-0000-0000B3A00000}"/>
    <cellStyle name="Normal 2 50 4 2 2 2 3 3" xfId="38767" xr:uid="{00000000-0005-0000-0000-0000B4A00000}"/>
    <cellStyle name="Normal 2 50 4 2 2 2 4" xfId="17235" xr:uid="{00000000-0005-0000-0000-0000B5A00000}"/>
    <cellStyle name="Normal 2 50 4 2 2 2 4 2" xfId="43081" xr:uid="{00000000-0005-0000-0000-0000B6A00000}"/>
    <cellStyle name="Normal 2 50 4 2 2 2 5" xfId="30167" xr:uid="{00000000-0005-0000-0000-0000B7A00000}"/>
    <cellStyle name="Normal 2 50 4 2 2 3" xfId="6470" xr:uid="{00000000-0005-0000-0000-0000B8A00000}"/>
    <cellStyle name="Normal 2 50 4 2 2 3 2" xfId="19386" xr:uid="{00000000-0005-0000-0000-0000B9A00000}"/>
    <cellStyle name="Normal 2 50 4 2 2 3 2 2" xfId="45231" xr:uid="{00000000-0005-0000-0000-0000BAA00000}"/>
    <cellStyle name="Normal 2 50 4 2 2 3 3" xfId="32317" xr:uid="{00000000-0005-0000-0000-0000BBA00000}"/>
    <cellStyle name="Normal 2 50 4 2 2 4" xfId="10770" xr:uid="{00000000-0005-0000-0000-0000BCA00000}"/>
    <cellStyle name="Normal 2 50 4 2 2 4 2" xfId="23686" xr:uid="{00000000-0005-0000-0000-0000BDA00000}"/>
    <cellStyle name="Normal 2 50 4 2 2 4 2 2" xfId="49531" xr:uid="{00000000-0005-0000-0000-0000BEA00000}"/>
    <cellStyle name="Normal 2 50 4 2 2 4 3" xfId="36617" xr:uid="{00000000-0005-0000-0000-0000BFA00000}"/>
    <cellStyle name="Normal 2 50 4 2 2 5" xfId="15085" xr:uid="{00000000-0005-0000-0000-0000C0A00000}"/>
    <cellStyle name="Normal 2 50 4 2 2 5 2" xfId="40931" xr:uid="{00000000-0005-0000-0000-0000C1A00000}"/>
    <cellStyle name="Normal 2 50 4 2 2 6" xfId="28017" xr:uid="{00000000-0005-0000-0000-0000C2A00000}"/>
    <cellStyle name="Normal 2 50 4 2 3" xfId="3221" xr:uid="{00000000-0005-0000-0000-0000C3A00000}"/>
    <cellStyle name="Normal 2 50 4 2 3 2" xfId="7552" xr:uid="{00000000-0005-0000-0000-0000C4A00000}"/>
    <cellStyle name="Normal 2 50 4 2 3 2 2" xfId="20468" xr:uid="{00000000-0005-0000-0000-0000C5A00000}"/>
    <cellStyle name="Normal 2 50 4 2 3 2 2 2" xfId="46313" xr:uid="{00000000-0005-0000-0000-0000C6A00000}"/>
    <cellStyle name="Normal 2 50 4 2 3 2 3" xfId="33399" xr:uid="{00000000-0005-0000-0000-0000C7A00000}"/>
    <cellStyle name="Normal 2 50 4 2 3 3" xfId="11852" xr:uid="{00000000-0005-0000-0000-0000C8A00000}"/>
    <cellStyle name="Normal 2 50 4 2 3 3 2" xfId="24768" xr:uid="{00000000-0005-0000-0000-0000C9A00000}"/>
    <cellStyle name="Normal 2 50 4 2 3 3 2 2" xfId="50613" xr:uid="{00000000-0005-0000-0000-0000CAA00000}"/>
    <cellStyle name="Normal 2 50 4 2 3 3 3" xfId="37699" xr:uid="{00000000-0005-0000-0000-0000CBA00000}"/>
    <cellStyle name="Normal 2 50 4 2 3 4" xfId="16167" xr:uid="{00000000-0005-0000-0000-0000CCA00000}"/>
    <cellStyle name="Normal 2 50 4 2 3 4 2" xfId="42013" xr:uid="{00000000-0005-0000-0000-0000CDA00000}"/>
    <cellStyle name="Normal 2 50 4 2 3 5" xfId="29099" xr:uid="{00000000-0005-0000-0000-0000CEA00000}"/>
    <cellStyle name="Normal 2 50 4 2 4" xfId="5402" xr:uid="{00000000-0005-0000-0000-0000CFA00000}"/>
    <cellStyle name="Normal 2 50 4 2 4 2" xfId="18318" xr:uid="{00000000-0005-0000-0000-0000D0A00000}"/>
    <cellStyle name="Normal 2 50 4 2 4 2 2" xfId="44163" xr:uid="{00000000-0005-0000-0000-0000D1A00000}"/>
    <cellStyle name="Normal 2 50 4 2 4 3" xfId="31249" xr:uid="{00000000-0005-0000-0000-0000D2A00000}"/>
    <cellStyle name="Normal 2 50 4 2 5" xfId="9702" xr:uid="{00000000-0005-0000-0000-0000D3A00000}"/>
    <cellStyle name="Normal 2 50 4 2 5 2" xfId="22618" xr:uid="{00000000-0005-0000-0000-0000D4A00000}"/>
    <cellStyle name="Normal 2 50 4 2 5 2 2" xfId="48463" xr:uid="{00000000-0005-0000-0000-0000D5A00000}"/>
    <cellStyle name="Normal 2 50 4 2 5 3" xfId="35549" xr:uid="{00000000-0005-0000-0000-0000D6A00000}"/>
    <cellStyle name="Normal 2 50 4 2 6" xfId="14017" xr:uid="{00000000-0005-0000-0000-0000D7A00000}"/>
    <cellStyle name="Normal 2 50 4 2 6 2" xfId="39863" xr:uid="{00000000-0005-0000-0000-0000D8A00000}"/>
    <cellStyle name="Normal 2 50 4 2 7" xfId="26949" xr:uid="{00000000-0005-0000-0000-0000D9A00000}"/>
    <cellStyle name="Normal 2 50 4 3" xfId="1593" xr:uid="{00000000-0005-0000-0000-0000DAA00000}"/>
    <cellStyle name="Normal 2 50 4 3 2" xfId="3755" xr:uid="{00000000-0005-0000-0000-0000DBA00000}"/>
    <cellStyle name="Normal 2 50 4 3 2 2" xfId="8086" xr:uid="{00000000-0005-0000-0000-0000DCA00000}"/>
    <cellStyle name="Normal 2 50 4 3 2 2 2" xfId="21002" xr:uid="{00000000-0005-0000-0000-0000DDA00000}"/>
    <cellStyle name="Normal 2 50 4 3 2 2 2 2" xfId="46847" xr:uid="{00000000-0005-0000-0000-0000DEA00000}"/>
    <cellStyle name="Normal 2 50 4 3 2 2 3" xfId="33933" xr:uid="{00000000-0005-0000-0000-0000DFA00000}"/>
    <cellStyle name="Normal 2 50 4 3 2 3" xfId="12386" xr:uid="{00000000-0005-0000-0000-0000E0A00000}"/>
    <cellStyle name="Normal 2 50 4 3 2 3 2" xfId="25302" xr:uid="{00000000-0005-0000-0000-0000E1A00000}"/>
    <cellStyle name="Normal 2 50 4 3 2 3 2 2" xfId="51147" xr:uid="{00000000-0005-0000-0000-0000E2A00000}"/>
    <cellStyle name="Normal 2 50 4 3 2 3 3" xfId="38233" xr:uid="{00000000-0005-0000-0000-0000E3A00000}"/>
    <cellStyle name="Normal 2 50 4 3 2 4" xfId="16701" xr:uid="{00000000-0005-0000-0000-0000E4A00000}"/>
    <cellStyle name="Normal 2 50 4 3 2 4 2" xfId="42547" xr:uid="{00000000-0005-0000-0000-0000E5A00000}"/>
    <cellStyle name="Normal 2 50 4 3 2 5" xfId="29633" xr:uid="{00000000-0005-0000-0000-0000E6A00000}"/>
    <cellStyle name="Normal 2 50 4 3 3" xfId="5936" xr:uid="{00000000-0005-0000-0000-0000E7A00000}"/>
    <cellStyle name="Normal 2 50 4 3 3 2" xfId="18852" xr:uid="{00000000-0005-0000-0000-0000E8A00000}"/>
    <cellStyle name="Normal 2 50 4 3 3 2 2" xfId="44697" xr:uid="{00000000-0005-0000-0000-0000E9A00000}"/>
    <cellStyle name="Normal 2 50 4 3 3 3" xfId="31783" xr:uid="{00000000-0005-0000-0000-0000EAA00000}"/>
    <cellStyle name="Normal 2 50 4 3 4" xfId="10236" xr:uid="{00000000-0005-0000-0000-0000EBA00000}"/>
    <cellStyle name="Normal 2 50 4 3 4 2" xfId="23152" xr:uid="{00000000-0005-0000-0000-0000ECA00000}"/>
    <cellStyle name="Normal 2 50 4 3 4 2 2" xfId="48997" xr:uid="{00000000-0005-0000-0000-0000EDA00000}"/>
    <cellStyle name="Normal 2 50 4 3 4 3" xfId="36083" xr:uid="{00000000-0005-0000-0000-0000EEA00000}"/>
    <cellStyle name="Normal 2 50 4 3 5" xfId="14551" xr:uid="{00000000-0005-0000-0000-0000EFA00000}"/>
    <cellStyle name="Normal 2 50 4 3 5 2" xfId="40397" xr:uid="{00000000-0005-0000-0000-0000F0A00000}"/>
    <cellStyle name="Normal 2 50 4 3 6" xfId="27483" xr:uid="{00000000-0005-0000-0000-0000F1A00000}"/>
    <cellStyle name="Normal 2 50 4 4" xfId="2687" xr:uid="{00000000-0005-0000-0000-0000F2A00000}"/>
    <cellStyle name="Normal 2 50 4 4 2" xfId="7018" xr:uid="{00000000-0005-0000-0000-0000F3A00000}"/>
    <cellStyle name="Normal 2 50 4 4 2 2" xfId="19934" xr:uid="{00000000-0005-0000-0000-0000F4A00000}"/>
    <cellStyle name="Normal 2 50 4 4 2 2 2" xfId="45779" xr:uid="{00000000-0005-0000-0000-0000F5A00000}"/>
    <cellStyle name="Normal 2 50 4 4 2 3" xfId="32865" xr:uid="{00000000-0005-0000-0000-0000F6A00000}"/>
    <cellStyle name="Normal 2 50 4 4 3" xfId="11318" xr:uid="{00000000-0005-0000-0000-0000F7A00000}"/>
    <cellStyle name="Normal 2 50 4 4 3 2" xfId="24234" xr:uid="{00000000-0005-0000-0000-0000F8A00000}"/>
    <cellStyle name="Normal 2 50 4 4 3 2 2" xfId="50079" xr:uid="{00000000-0005-0000-0000-0000F9A00000}"/>
    <cellStyle name="Normal 2 50 4 4 3 3" xfId="37165" xr:uid="{00000000-0005-0000-0000-0000FAA00000}"/>
    <cellStyle name="Normal 2 50 4 4 4" xfId="15633" xr:uid="{00000000-0005-0000-0000-0000FBA00000}"/>
    <cellStyle name="Normal 2 50 4 4 4 2" xfId="41479" xr:uid="{00000000-0005-0000-0000-0000FCA00000}"/>
    <cellStyle name="Normal 2 50 4 4 5" xfId="28565" xr:uid="{00000000-0005-0000-0000-0000FDA00000}"/>
    <cellStyle name="Normal 2 50 4 5" xfId="4868" xr:uid="{00000000-0005-0000-0000-0000FEA00000}"/>
    <cellStyle name="Normal 2 50 4 5 2" xfId="17784" xr:uid="{00000000-0005-0000-0000-0000FFA00000}"/>
    <cellStyle name="Normal 2 50 4 5 2 2" xfId="43629" xr:uid="{00000000-0005-0000-0000-000000A10000}"/>
    <cellStyle name="Normal 2 50 4 5 3" xfId="30715" xr:uid="{00000000-0005-0000-0000-000001A10000}"/>
    <cellStyle name="Normal 2 50 4 6" xfId="9168" xr:uid="{00000000-0005-0000-0000-000002A10000}"/>
    <cellStyle name="Normal 2 50 4 6 2" xfId="22084" xr:uid="{00000000-0005-0000-0000-000003A10000}"/>
    <cellStyle name="Normal 2 50 4 6 2 2" xfId="47929" xr:uid="{00000000-0005-0000-0000-000004A10000}"/>
    <cellStyle name="Normal 2 50 4 6 3" xfId="35015" xr:uid="{00000000-0005-0000-0000-000005A10000}"/>
    <cellStyle name="Normal 2 50 4 7" xfId="13483" xr:uid="{00000000-0005-0000-0000-000006A10000}"/>
    <cellStyle name="Normal 2 50 4 7 2" xfId="39329" xr:uid="{00000000-0005-0000-0000-000007A10000}"/>
    <cellStyle name="Normal 2 50 4 8" xfId="26415" xr:uid="{00000000-0005-0000-0000-000008A10000}"/>
    <cellStyle name="Normal 2 50 5" xfId="702" xr:uid="{00000000-0005-0000-0000-000009A10000}"/>
    <cellStyle name="Normal 2 50 5 2" xfId="1772" xr:uid="{00000000-0005-0000-0000-00000AA10000}"/>
    <cellStyle name="Normal 2 50 5 2 2" xfId="3933" xr:uid="{00000000-0005-0000-0000-00000BA10000}"/>
    <cellStyle name="Normal 2 50 5 2 2 2" xfId="8264" xr:uid="{00000000-0005-0000-0000-00000CA10000}"/>
    <cellStyle name="Normal 2 50 5 2 2 2 2" xfId="21180" xr:uid="{00000000-0005-0000-0000-00000DA10000}"/>
    <cellStyle name="Normal 2 50 5 2 2 2 2 2" xfId="47025" xr:uid="{00000000-0005-0000-0000-00000EA10000}"/>
    <cellStyle name="Normal 2 50 5 2 2 2 3" xfId="34111" xr:uid="{00000000-0005-0000-0000-00000FA10000}"/>
    <cellStyle name="Normal 2 50 5 2 2 3" xfId="12564" xr:uid="{00000000-0005-0000-0000-000010A10000}"/>
    <cellStyle name="Normal 2 50 5 2 2 3 2" xfId="25480" xr:uid="{00000000-0005-0000-0000-000011A10000}"/>
    <cellStyle name="Normal 2 50 5 2 2 3 2 2" xfId="51325" xr:uid="{00000000-0005-0000-0000-000012A10000}"/>
    <cellStyle name="Normal 2 50 5 2 2 3 3" xfId="38411" xr:uid="{00000000-0005-0000-0000-000013A10000}"/>
    <cellStyle name="Normal 2 50 5 2 2 4" xfId="16879" xr:uid="{00000000-0005-0000-0000-000014A10000}"/>
    <cellStyle name="Normal 2 50 5 2 2 4 2" xfId="42725" xr:uid="{00000000-0005-0000-0000-000015A10000}"/>
    <cellStyle name="Normal 2 50 5 2 2 5" xfId="29811" xr:uid="{00000000-0005-0000-0000-000016A10000}"/>
    <cellStyle name="Normal 2 50 5 2 3" xfId="6114" xr:uid="{00000000-0005-0000-0000-000017A10000}"/>
    <cellStyle name="Normal 2 50 5 2 3 2" xfId="19030" xr:uid="{00000000-0005-0000-0000-000018A10000}"/>
    <cellStyle name="Normal 2 50 5 2 3 2 2" xfId="44875" xr:uid="{00000000-0005-0000-0000-000019A10000}"/>
    <cellStyle name="Normal 2 50 5 2 3 3" xfId="31961" xr:uid="{00000000-0005-0000-0000-00001AA10000}"/>
    <cellStyle name="Normal 2 50 5 2 4" xfId="10414" xr:uid="{00000000-0005-0000-0000-00001BA10000}"/>
    <cellStyle name="Normal 2 50 5 2 4 2" xfId="23330" xr:uid="{00000000-0005-0000-0000-00001CA10000}"/>
    <cellStyle name="Normal 2 50 5 2 4 2 2" xfId="49175" xr:uid="{00000000-0005-0000-0000-00001DA10000}"/>
    <cellStyle name="Normal 2 50 5 2 4 3" xfId="36261" xr:uid="{00000000-0005-0000-0000-00001EA10000}"/>
    <cellStyle name="Normal 2 50 5 2 5" xfId="14729" xr:uid="{00000000-0005-0000-0000-00001FA10000}"/>
    <cellStyle name="Normal 2 50 5 2 5 2" xfId="40575" xr:uid="{00000000-0005-0000-0000-000020A10000}"/>
    <cellStyle name="Normal 2 50 5 2 6" xfId="27661" xr:uid="{00000000-0005-0000-0000-000021A10000}"/>
    <cellStyle name="Normal 2 50 5 3" xfId="2865" xr:uid="{00000000-0005-0000-0000-000022A10000}"/>
    <cellStyle name="Normal 2 50 5 3 2" xfId="7196" xr:uid="{00000000-0005-0000-0000-000023A10000}"/>
    <cellStyle name="Normal 2 50 5 3 2 2" xfId="20112" xr:uid="{00000000-0005-0000-0000-000024A10000}"/>
    <cellStyle name="Normal 2 50 5 3 2 2 2" xfId="45957" xr:uid="{00000000-0005-0000-0000-000025A10000}"/>
    <cellStyle name="Normal 2 50 5 3 2 3" xfId="33043" xr:uid="{00000000-0005-0000-0000-000026A10000}"/>
    <cellStyle name="Normal 2 50 5 3 3" xfId="11496" xr:uid="{00000000-0005-0000-0000-000027A10000}"/>
    <cellStyle name="Normal 2 50 5 3 3 2" xfId="24412" xr:uid="{00000000-0005-0000-0000-000028A10000}"/>
    <cellStyle name="Normal 2 50 5 3 3 2 2" xfId="50257" xr:uid="{00000000-0005-0000-0000-000029A10000}"/>
    <cellStyle name="Normal 2 50 5 3 3 3" xfId="37343" xr:uid="{00000000-0005-0000-0000-00002AA10000}"/>
    <cellStyle name="Normal 2 50 5 3 4" xfId="15811" xr:uid="{00000000-0005-0000-0000-00002BA10000}"/>
    <cellStyle name="Normal 2 50 5 3 4 2" xfId="41657" xr:uid="{00000000-0005-0000-0000-00002CA10000}"/>
    <cellStyle name="Normal 2 50 5 3 5" xfId="28743" xr:uid="{00000000-0005-0000-0000-00002DA10000}"/>
    <cellStyle name="Normal 2 50 5 4" xfId="5046" xr:uid="{00000000-0005-0000-0000-00002EA10000}"/>
    <cellStyle name="Normal 2 50 5 4 2" xfId="17962" xr:uid="{00000000-0005-0000-0000-00002FA10000}"/>
    <cellStyle name="Normal 2 50 5 4 2 2" xfId="43807" xr:uid="{00000000-0005-0000-0000-000030A10000}"/>
    <cellStyle name="Normal 2 50 5 4 3" xfId="30893" xr:uid="{00000000-0005-0000-0000-000031A10000}"/>
    <cellStyle name="Normal 2 50 5 5" xfId="9346" xr:uid="{00000000-0005-0000-0000-000032A10000}"/>
    <cellStyle name="Normal 2 50 5 5 2" xfId="22262" xr:uid="{00000000-0005-0000-0000-000033A10000}"/>
    <cellStyle name="Normal 2 50 5 5 2 2" xfId="48107" xr:uid="{00000000-0005-0000-0000-000034A10000}"/>
    <cellStyle name="Normal 2 50 5 5 3" xfId="35193" xr:uid="{00000000-0005-0000-0000-000035A10000}"/>
    <cellStyle name="Normal 2 50 5 6" xfId="13661" xr:uid="{00000000-0005-0000-0000-000036A10000}"/>
    <cellStyle name="Normal 2 50 5 6 2" xfId="39507" xr:uid="{00000000-0005-0000-0000-000037A10000}"/>
    <cellStyle name="Normal 2 50 5 7" xfId="26593" xr:uid="{00000000-0005-0000-0000-000038A10000}"/>
    <cellStyle name="Normal 2 50 6" xfId="1237" xr:uid="{00000000-0005-0000-0000-000039A10000}"/>
    <cellStyle name="Normal 2 50 6 2" xfId="3399" xr:uid="{00000000-0005-0000-0000-00003AA10000}"/>
    <cellStyle name="Normal 2 50 6 2 2" xfId="7730" xr:uid="{00000000-0005-0000-0000-00003BA10000}"/>
    <cellStyle name="Normal 2 50 6 2 2 2" xfId="20646" xr:uid="{00000000-0005-0000-0000-00003CA10000}"/>
    <cellStyle name="Normal 2 50 6 2 2 2 2" xfId="46491" xr:uid="{00000000-0005-0000-0000-00003DA10000}"/>
    <cellStyle name="Normal 2 50 6 2 2 3" xfId="33577" xr:uid="{00000000-0005-0000-0000-00003EA10000}"/>
    <cellStyle name="Normal 2 50 6 2 3" xfId="12030" xr:uid="{00000000-0005-0000-0000-00003FA10000}"/>
    <cellStyle name="Normal 2 50 6 2 3 2" xfId="24946" xr:uid="{00000000-0005-0000-0000-000040A10000}"/>
    <cellStyle name="Normal 2 50 6 2 3 2 2" xfId="50791" xr:uid="{00000000-0005-0000-0000-000041A10000}"/>
    <cellStyle name="Normal 2 50 6 2 3 3" xfId="37877" xr:uid="{00000000-0005-0000-0000-000042A10000}"/>
    <cellStyle name="Normal 2 50 6 2 4" xfId="16345" xr:uid="{00000000-0005-0000-0000-000043A10000}"/>
    <cellStyle name="Normal 2 50 6 2 4 2" xfId="42191" xr:uid="{00000000-0005-0000-0000-000044A10000}"/>
    <cellStyle name="Normal 2 50 6 2 5" xfId="29277" xr:uid="{00000000-0005-0000-0000-000045A10000}"/>
    <cellStyle name="Normal 2 50 6 3" xfId="5580" xr:uid="{00000000-0005-0000-0000-000046A10000}"/>
    <cellStyle name="Normal 2 50 6 3 2" xfId="18496" xr:uid="{00000000-0005-0000-0000-000047A10000}"/>
    <cellStyle name="Normal 2 50 6 3 2 2" xfId="44341" xr:uid="{00000000-0005-0000-0000-000048A10000}"/>
    <cellStyle name="Normal 2 50 6 3 3" xfId="31427" xr:uid="{00000000-0005-0000-0000-000049A10000}"/>
    <cellStyle name="Normal 2 50 6 4" xfId="9880" xr:uid="{00000000-0005-0000-0000-00004AA10000}"/>
    <cellStyle name="Normal 2 50 6 4 2" xfId="22796" xr:uid="{00000000-0005-0000-0000-00004BA10000}"/>
    <cellStyle name="Normal 2 50 6 4 2 2" xfId="48641" xr:uid="{00000000-0005-0000-0000-00004CA10000}"/>
    <cellStyle name="Normal 2 50 6 4 3" xfId="35727" xr:uid="{00000000-0005-0000-0000-00004DA10000}"/>
    <cellStyle name="Normal 2 50 6 5" xfId="14195" xr:uid="{00000000-0005-0000-0000-00004EA10000}"/>
    <cellStyle name="Normal 2 50 6 5 2" xfId="40041" xr:uid="{00000000-0005-0000-0000-00004FA10000}"/>
    <cellStyle name="Normal 2 50 6 6" xfId="27127" xr:uid="{00000000-0005-0000-0000-000050A10000}"/>
    <cellStyle name="Normal 2 50 7" xfId="2331" xr:uid="{00000000-0005-0000-0000-000051A10000}"/>
    <cellStyle name="Normal 2 50 7 2" xfId="6662" xr:uid="{00000000-0005-0000-0000-000052A10000}"/>
    <cellStyle name="Normal 2 50 7 2 2" xfId="19578" xr:uid="{00000000-0005-0000-0000-000053A10000}"/>
    <cellStyle name="Normal 2 50 7 2 2 2" xfId="45423" xr:uid="{00000000-0005-0000-0000-000054A10000}"/>
    <cellStyle name="Normal 2 50 7 2 3" xfId="32509" xr:uid="{00000000-0005-0000-0000-000055A10000}"/>
    <cellStyle name="Normal 2 50 7 3" xfId="10962" xr:uid="{00000000-0005-0000-0000-000056A10000}"/>
    <cellStyle name="Normal 2 50 7 3 2" xfId="23878" xr:uid="{00000000-0005-0000-0000-000057A10000}"/>
    <cellStyle name="Normal 2 50 7 3 2 2" xfId="49723" xr:uid="{00000000-0005-0000-0000-000058A10000}"/>
    <cellStyle name="Normal 2 50 7 3 3" xfId="36809" xr:uid="{00000000-0005-0000-0000-000059A10000}"/>
    <cellStyle name="Normal 2 50 7 4" xfId="15277" xr:uid="{00000000-0005-0000-0000-00005AA10000}"/>
    <cellStyle name="Normal 2 50 7 4 2" xfId="41123" xr:uid="{00000000-0005-0000-0000-00005BA10000}"/>
    <cellStyle name="Normal 2 50 7 5" xfId="28209" xr:uid="{00000000-0005-0000-0000-00005CA10000}"/>
    <cellStyle name="Normal 2 50 8" xfId="4512" xr:uid="{00000000-0005-0000-0000-00005DA10000}"/>
    <cellStyle name="Normal 2 50 8 2" xfId="17428" xr:uid="{00000000-0005-0000-0000-00005EA10000}"/>
    <cellStyle name="Normal 2 50 8 2 2" xfId="43273" xr:uid="{00000000-0005-0000-0000-00005FA10000}"/>
    <cellStyle name="Normal 2 50 8 3" xfId="30359" xr:uid="{00000000-0005-0000-0000-000060A10000}"/>
    <cellStyle name="Normal 2 50 9" xfId="8812" xr:uid="{00000000-0005-0000-0000-000061A10000}"/>
    <cellStyle name="Normal 2 50 9 2" xfId="21728" xr:uid="{00000000-0005-0000-0000-000062A10000}"/>
    <cellStyle name="Normal 2 50 9 2 2" xfId="47573" xr:uid="{00000000-0005-0000-0000-000063A10000}"/>
    <cellStyle name="Normal 2 50 9 3" xfId="34659" xr:uid="{00000000-0005-0000-0000-000064A10000}"/>
    <cellStyle name="Normal 2 51" xfId="164" xr:uid="{00000000-0005-0000-0000-000065A10000}"/>
    <cellStyle name="Normal 2 51 10" xfId="13128" xr:uid="{00000000-0005-0000-0000-000066A10000}"/>
    <cellStyle name="Normal 2 51 10 2" xfId="38974" xr:uid="{00000000-0005-0000-0000-000067A10000}"/>
    <cellStyle name="Normal 2 51 11" xfId="26060" xr:uid="{00000000-0005-0000-0000-000068A10000}"/>
    <cellStyle name="Normal 2 51 2" xfId="255" xr:uid="{00000000-0005-0000-0000-000069A10000}"/>
    <cellStyle name="Normal 2 51 2 10" xfId="26149" xr:uid="{00000000-0005-0000-0000-00006AA10000}"/>
    <cellStyle name="Normal 2 51 2 2" xfId="434" xr:uid="{00000000-0005-0000-0000-00006BA10000}"/>
    <cellStyle name="Normal 2 51 2 2 2" xfId="970" xr:uid="{00000000-0005-0000-0000-00006CA10000}"/>
    <cellStyle name="Normal 2 51 2 2 2 2" xfId="2040" xr:uid="{00000000-0005-0000-0000-00006DA10000}"/>
    <cellStyle name="Normal 2 51 2 2 2 2 2" xfId="4201" xr:uid="{00000000-0005-0000-0000-00006EA10000}"/>
    <cellStyle name="Normal 2 51 2 2 2 2 2 2" xfId="8532" xr:uid="{00000000-0005-0000-0000-00006FA10000}"/>
    <cellStyle name="Normal 2 51 2 2 2 2 2 2 2" xfId="21448" xr:uid="{00000000-0005-0000-0000-000070A10000}"/>
    <cellStyle name="Normal 2 51 2 2 2 2 2 2 2 2" xfId="47293" xr:uid="{00000000-0005-0000-0000-000071A10000}"/>
    <cellStyle name="Normal 2 51 2 2 2 2 2 2 3" xfId="34379" xr:uid="{00000000-0005-0000-0000-000072A10000}"/>
    <cellStyle name="Normal 2 51 2 2 2 2 2 3" xfId="12832" xr:uid="{00000000-0005-0000-0000-000073A10000}"/>
    <cellStyle name="Normal 2 51 2 2 2 2 2 3 2" xfId="25748" xr:uid="{00000000-0005-0000-0000-000074A10000}"/>
    <cellStyle name="Normal 2 51 2 2 2 2 2 3 2 2" xfId="51593" xr:uid="{00000000-0005-0000-0000-000075A10000}"/>
    <cellStyle name="Normal 2 51 2 2 2 2 2 3 3" xfId="38679" xr:uid="{00000000-0005-0000-0000-000076A10000}"/>
    <cellStyle name="Normal 2 51 2 2 2 2 2 4" xfId="17147" xr:uid="{00000000-0005-0000-0000-000077A10000}"/>
    <cellStyle name="Normal 2 51 2 2 2 2 2 4 2" xfId="42993" xr:uid="{00000000-0005-0000-0000-000078A10000}"/>
    <cellStyle name="Normal 2 51 2 2 2 2 2 5" xfId="30079" xr:uid="{00000000-0005-0000-0000-000079A10000}"/>
    <cellStyle name="Normal 2 51 2 2 2 2 3" xfId="6382" xr:uid="{00000000-0005-0000-0000-00007AA10000}"/>
    <cellStyle name="Normal 2 51 2 2 2 2 3 2" xfId="19298" xr:uid="{00000000-0005-0000-0000-00007BA10000}"/>
    <cellStyle name="Normal 2 51 2 2 2 2 3 2 2" xfId="45143" xr:uid="{00000000-0005-0000-0000-00007CA10000}"/>
    <cellStyle name="Normal 2 51 2 2 2 2 3 3" xfId="32229" xr:uid="{00000000-0005-0000-0000-00007DA10000}"/>
    <cellStyle name="Normal 2 51 2 2 2 2 4" xfId="10682" xr:uid="{00000000-0005-0000-0000-00007EA10000}"/>
    <cellStyle name="Normal 2 51 2 2 2 2 4 2" xfId="23598" xr:uid="{00000000-0005-0000-0000-00007FA10000}"/>
    <cellStyle name="Normal 2 51 2 2 2 2 4 2 2" xfId="49443" xr:uid="{00000000-0005-0000-0000-000080A10000}"/>
    <cellStyle name="Normal 2 51 2 2 2 2 4 3" xfId="36529" xr:uid="{00000000-0005-0000-0000-000081A10000}"/>
    <cellStyle name="Normal 2 51 2 2 2 2 5" xfId="14997" xr:uid="{00000000-0005-0000-0000-000082A10000}"/>
    <cellStyle name="Normal 2 51 2 2 2 2 5 2" xfId="40843" xr:uid="{00000000-0005-0000-0000-000083A10000}"/>
    <cellStyle name="Normal 2 51 2 2 2 2 6" xfId="27929" xr:uid="{00000000-0005-0000-0000-000084A10000}"/>
    <cellStyle name="Normal 2 51 2 2 2 3" xfId="3133" xr:uid="{00000000-0005-0000-0000-000085A10000}"/>
    <cellStyle name="Normal 2 51 2 2 2 3 2" xfId="7464" xr:uid="{00000000-0005-0000-0000-000086A10000}"/>
    <cellStyle name="Normal 2 51 2 2 2 3 2 2" xfId="20380" xr:uid="{00000000-0005-0000-0000-000087A10000}"/>
    <cellStyle name="Normal 2 51 2 2 2 3 2 2 2" xfId="46225" xr:uid="{00000000-0005-0000-0000-000088A10000}"/>
    <cellStyle name="Normal 2 51 2 2 2 3 2 3" xfId="33311" xr:uid="{00000000-0005-0000-0000-000089A10000}"/>
    <cellStyle name="Normal 2 51 2 2 2 3 3" xfId="11764" xr:uid="{00000000-0005-0000-0000-00008AA10000}"/>
    <cellStyle name="Normal 2 51 2 2 2 3 3 2" xfId="24680" xr:uid="{00000000-0005-0000-0000-00008BA10000}"/>
    <cellStyle name="Normal 2 51 2 2 2 3 3 2 2" xfId="50525" xr:uid="{00000000-0005-0000-0000-00008CA10000}"/>
    <cellStyle name="Normal 2 51 2 2 2 3 3 3" xfId="37611" xr:uid="{00000000-0005-0000-0000-00008DA10000}"/>
    <cellStyle name="Normal 2 51 2 2 2 3 4" xfId="16079" xr:uid="{00000000-0005-0000-0000-00008EA10000}"/>
    <cellStyle name="Normal 2 51 2 2 2 3 4 2" xfId="41925" xr:uid="{00000000-0005-0000-0000-00008FA10000}"/>
    <cellStyle name="Normal 2 51 2 2 2 3 5" xfId="29011" xr:uid="{00000000-0005-0000-0000-000090A10000}"/>
    <cellStyle name="Normal 2 51 2 2 2 4" xfId="5314" xr:uid="{00000000-0005-0000-0000-000091A10000}"/>
    <cellStyle name="Normal 2 51 2 2 2 4 2" xfId="18230" xr:uid="{00000000-0005-0000-0000-000092A10000}"/>
    <cellStyle name="Normal 2 51 2 2 2 4 2 2" xfId="44075" xr:uid="{00000000-0005-0000-0000-000093A10000}"/>
    <cellStyle name="Normal 2 51 2 2 2 4 3" xfId="31161" xr:uid="{00000000-0005-0000-0000-000094A10000}"/>
    <cellStyle name="Normal 2 51 2 2 2 5" xfId="9614" xr:uid="{00000000-0005-0000-0000-000095A10000}"/>
    <cellStyle name="Normal 2 51 2 2 2 5 2" xfId="22530" xr:uid="{00000000-0005-0000-0000-000096A10000}"/>
    <cellStyle name="Normal 2 51 2 2 2 5 2 2" xfId="48375" xr:uid="{00000000-0005-0000-0000-000097A10000}"/>
    <cellStyle name="Normal 2 51 2 2 2 5 3" xfId="35461" xr:uid="{00000000-0005-0000-0000-000098A10000}"/>
    <cellStyle name="Normal 2 51 2 2 2 6" xfId="13929" xr:uid="{00000000-0005-0000-0000-000099A10000}"/>
    <cellStyle name="Normal 2 51 2 2 2 6 2" xfId="39775" xr:uid="{00000000-0005-0000-0000-00009AA10000}"/>
    <cellStyle name="Normal 2 51 2 2 2 7" xfId="26861" xr:uid="{00000000-0005-0000-0000-00009BA10000}"/>
    <cellStyle name="Normal 2 51 2 2 3" xfId="1505" xr:uid="{00000000-0005-0000-0000-00009CA10000}"/>
    <cellStyle name="Normal 2 51 2 2 3 2" xfId="3667" xr:uid="{00000000-0005-0000-0000-00009DA10000}"/>
    <cellStyle name="Normal 2 51 2 2 3 2 2" xfId="7998" xr:uid="{00000000-0005-0000-0000-00009EA10000}"/>
    <cellStyle name="Normal 2 51 2 2 3 2 2 2" xfId="20914" xr:uid="{00000000-0005-0000-0000-00009FA10000}"/>
    <cellStyle name="Normal 2 51 2 2 3 2 2 2 2" xfId="46759" xr:uid="{00000000-0005-0000-0000-0000A0A10000}"/>
    <cellStyle name="Normal 2 51 2 2 3 2 2 3" xfId="33845" xr:uid="{00000000-0005-0000-0000-0000A1A10000}"/>
    <cellStyle name="Normal 2 51 2 2 3 2 3" xfId="12298" xr:uid="{00000000-0005-0000-0000-0000A2A10000}"/>
    <cellStyle name="Normal 2 51 2 2 3 2 3 2" xfId="25214" xr:uid="{00000000-0005-0000-0000-0000A3A10000}"/>
    <cellStyle name="Normal 2 51 2 2 3 2 3 2 2" xfId="51059" xr:uid="{00000000-0005-0000-0000-0000A4A10000}"/>
    <cellStyle name="Normal 2 51 2 2 3 2 3 3" xfId="38145" xr:uid="{00000000-0005-0000-0000-0000A5A10000}"/>
    <cellStyle name="Normal 2 51 2 2 3 2 4" xfId="16613" xr:uid="{00000000-0005-0000-0000-0000A6A10000}"/>
    <cellStyle name="Normal 2 51 2 2 3 2 4 2" xfId="42459" xr:uid="{00000000-0005-0000-0000-0000A7A10000}"/>
    <cellStyle name="Normal 2 51 2 2 3 2 5" xfId="29545" xr:uid="{00000000-0005-0000-0000-0000A8A10000}"/>
    <cellStyle name="Normal 2 51 2 2 3 3" xfId="5848" xr:uid="{00000000-0005-0000-0000-0000A9A10000}"/>
    <cellStyle name="Normal 2 51 2 2 3 3 2" xfId="18764" xr:uid="{00000000-0005-0000-0000-0000AAA10000}"/>
    <cellStyle name="Normal 2 51 2 2 3 3 2 2" xfId="44609" xr:uid="{00000000-0005-0000-0000-0000ABA10000}"/>
    <cellStyle name="Normal 2 51 2 2 3 3 3" xfId="31695" xr:uid="{00000000-0005-0000-0000-0000ACA10000}"/>
    <cellStyle name="Normal 2 51 2 2 3 4" xfId="10148" xr:uid="{00000000-0005-0000-0000-0000ADA10000}"/>
    <cellStyle name="Normal 2 51 2 2 3 4 2" xfId="23064" xr:uid="{00000000-0005-0000-0000-0000AEA10000}"/>
    <cellStyle name="Normal 2 51 2 2 3 4 2 2" xfId="48909" xr:uid="{00000000-0005-0000-0000-0000AFA10000}"/>
    <cellStyle name="Normal 2 51 2 2 3 4 3" xfId="35995" xr:uid="{00000000-0005-0000-0000-0000B0A10000}"/>
    <cellStyle name="Normal 2 51 2 2 3 5" xfId="14463" xr:uid="{00000000-0005-0000-0000-0000B1A10000}"/>
    <cellStyle name="Normal 2 51 2 2 3 5 2" xfId="40309" xr:uid="{00000000-0005-0000-0000-0000B2A10000}"/>
    <cellStyle name="Normal 2 51 2 2 3 6" xfId="27395" xr:uid="{00000000-0005-0000-0000-0000B3A10000}"/>
    <cellStyle name="Normal 2 51 2 2 4" xfId="2599" xr:uid="{00000000-0005-0000-0000-0000B4A10000}"/>
    <cellStyle name="Normal 2 51 2 2 4 2" xfId="6930" xr:uid="{00000000-0005-0000-0000-0000B5A10000}"/>
    <cellStyle name="Normal 2 51 2 2 4 2 2" xfId="19846" xr:uid="{00000000-0005-0000-0000-0000B6A10000}"/>
    <cellStyle name="Normal 2 51 2 2 4 2 2 2" xfId="45691" xr:uid="{00000000-0005-0000-0000-0000B7A10000}"/>
    <cellStyle name="Normal 2 51 2 2 4 2 3" xfId="32777" xr:uid="{00000000-0005-0000-0000-0000B8A10000}"/>
    <cellStyle name="Normal 2 51 2 2 4 3" xfId="11230" xr:uid="{00000000-0005-0000-0000-0000B9A10000}"/>
    <cellStyle name="Normal 2 51 2 2 4 3 2" xfId="24146" xr:uid="{00000000-0005-0000-0000-0000BAA10000}"/>
    <cellStyle name="Normal 2 51 2 2 4 3 2 2" xfId="49991" xr:uid="{00000000-0005-0000-0000-0000BBA10000}"/>
    <cellStyle name="Normal 2 51 2 2 4 3 3" xfId="37077" xr:uid="{00000000-0005-0000-0000-0000BCA10000}"/>
    <cellStyle name="Normal 2 51 2 2 4 4" xfId="15545" xr:uid="{00000000-0005-0000-0000-0000BDA10000}"/>
    <cellStyle name="Normal 2 51 2 2 4 4 2" xfId="41391" xr:uid="{00000000-0005-0000-0000-0000BEA10000}"/>
    <cellStyle name="Normal 2 51 2 2 4 5" xfId="28477" xr:uid="{00000000-0005-0000-0000-0000BFA10000}"/>
    <cellStyle name="Normal 2 51 2 2 5" xfId="4780" xr:uid="{00000000-0005-0000-0000-0000C0A10000}"/>
    <cellStyle name="Normal 2 51 2 2 5 2" xfId="17696" xr:uid="{00000000-0005-0000-0000-0000C1A10000}"/>
    <cellStyle name="Normal 2 51 2 2 5 2 2" xfId="43541" xr:uid="{00000000-0005-0000-0000-0000C2A10000}"/>
    <cellStyle name="Normal 2 51 2 2 5 3" xfId="30627" xr:uid="{00000000-0005-0000-0000-0000C3A10000}"/>
    <cellStyle name="Normal 2 51 2 2 6" xfId="9080" xr:uid="{00000000-0005-0000-0000-0000C4A10000}"/>
    <cellStyle name="Normal 2 51 2 2 6 2" xfId="21996" xr:uid="{00000000-0005-0000-0000-0000C5A10000}"/>
    <cellStyle name="Normal 2 51 2 2 6 2 2" xfId="47841" xr:uid="{00000000-0005-0000-0000-0000C6A10000}"/>
    <cellStyle name="Normal 2 51 2 2 6 3" xfId="34927" xr:uid="{00000000-0005-0000-0000-0000C7A10000}"/>
    <cellStyle name="Normal 2 51 2 2 7" xfId="13395" xr:uid="{00000000-0005-0000-0000-0000C8A10000}"/>
    <cellStyle name="Normal 2 51 2 2 7 2" xfId="39241" xr:uid="{00000000-0005-0000-0000-0000C9A10000}"/>
    <cellStyle name="Normal 2 51 2 2 8" xfId="26327" xr:uid="{00000000-0005-0000-0000-0000CAA10000}"/>
    <cellStyle name="Normal 2 51 2 3" xfId="613" xr:uid="{00000000-0005-0000-0000-0000CBA10000}"/>
    <cellStyle name="Normal 2 51 2 3 2" xfId="1148" xr:uid="{00000000-0005-0000-0000-0000CCA10000}"/>
    <cellStyle name="Normal 2 51 2 3 2 2" xfId="2218" xr:uid="{00000000-0005-0000-0000-0000CDA10000}"/>
    <cellStyle name="Normal 2 51 2 3 2 2 2" xfId="4379" xr:uid="{00000000-0005-0000-0000-0000CEA10000}"/>
    <cellStyle name="Normal 2 51 2 3 2 2 2 2" xfId="8710" xr:uid="{00000000-0005-0000-0000-0000CFA10000}"/>
    <cellStyle name="Normal 2 51 2 3 2 2 2 2 2" xfId="21626" xr:uid="{00000000-0005-0000-0000-0000D0A10000}"/>
    <cellStyle name="Normal 2 51 2 3 2 2 2 2 2 2" xfId="47471" xr:uid="{00000000-0005-0000-0000-0000D1A10000}"/>
    <cellStyle name="Normal 2 51 2 3 2 2 2 2 3" xfId="34557" xr:uid="{00000000-0005-0000-0000-0000D2A10000}"/>
    <cellStyle name="Normal 2 51 2 3 2 2 2 3" xfId="13010" xr:uid="{00000000-0005-0000-0000-0000D3A10000}"/>
    <cellStyle name="Normal 2 51 2 3 2 2 2 3 2" xfId="25926" xr:uid="{00000000-0005-0000-0000-0000D4A10000}"/>
    <cellStyle name="Normal 2 51 2 3 2 2 2 3 2 2" xfId="51771" xr:uid="{00000000-0005-0000-0000-0000D5A10000}"/>
    <cellStyle name="Normal 2 51 2 3 2 2 2 3 3" xfId="38857" xr:uid="{00000000-0005-0000-0000-0000D6A10000}"/>
    <cellStyle name="Normal 2 51 2 3 2 2 2 4" xfId="17325" xr:uid="{00000000-0005-0000-0000-0000D7A10000}"/>
    <cellStyle name="Normal 2 51 2 3 2 2 2 4 2" xfId="43171" xr:uid="{00000000-0005-0000-0000-0000D8A10000}"/>
    <cellStyle name="Normal 2 51 2 3 2 2 2 5" xfId="30257" xr:uid="{00000000-0005-0000-0000-0000D9A10000}"/>
    <cellStyle name="Normal 2 51 2 3 2 2 3" xfId="6560" xr:uid="{00000000-0005-0000-0000-0000DAA10000}"/>
    <cellStyle name="Normal 2 51 2 3 2 2 3 2" xfId="19476" xr:uid="{00000000-0005-0000-0000-0000DBA10000}"/>
    <cellStyle name="Normal 2 51 2 3 2 2 3 2 2" xfId="45321" xr:uid="{00000000-0005-0000-0000-0000DCA10000}"/>
    <cellStyle name="Normal 2 51 2 3 2 2 3 3" xfId="32407" xr:uid="{00000000-0005-0000-0000-0000DDA10000}"/>
    <cellStyle name="Normal 2 51 2 3 2 2 4" xfId="10860" xr:uid="{00000000-0005-0000-0000-0000DEA10000}"/>
    <cellStyle name="Normal 2 51 2 3 2 2 4 2" xfId="23776" xr:uid="{00000000-0005-0000-0000-0000DFA10000}"/>
    <cellStyle name="Normal 2 51 2 3 2 2 4 2 2" xfId="49621" xr:uid="{00000000-0005-0000-0000-0000E0A10000}"/>
    <cellStyle name="Normal 2 51 2 3 2 2 4 3" xfId="36707" xr:uid="{00000000-0005-0000-0000-0000E1A10000}"/>
    <cellStyle name="Normal 2 51 2 3 2 2 5" xfId="15175" xr:uid="{00000000-0005-0000-0000-0000E2A10000}"/>
    <cellStyle name="Normal 2 51 2 3 2 2 5 2" xfId="41021" xr:uid="{00000000-0005-0000-0000-0000E3A10000}"/>
    <cellStyle name="Normal 2 51 2 3 2 2 6" xfId="28107" xr:uid="{00000000-0005-0000-0000-0000E4A10000}"/>
    <cellStyle name="Normal 2 51 2 3 2 3" xfId="3311" xr:uid="{00000000-0005-0000-0000-0000E5A10000}"/>
    <cellStyle name="Normal 2 51 2 3 2 3 2" xfId="7642" xr:uid="{00000000-0005-0000-0000-0000E6A10000}"/>
    <cellStyle name="Normal 2 51 2 3 2 3 2 2" xfId="20558" xr:uid="{00000000-0005-0000-0000-0000E7A10000}"/>
    <cellStyle name="Normal 2 51 2 3 2 3 2 2 2" xfId="46403" xr:uid="{00000000-0005-0000-0000-0000E8A10000}"/>
    <cellStyle name="Normal 2 51 2 3 2 3 2 3" xfId="33489" xr:uid="{00000000-0005-0000-0000-0000E9A10000}"/>
    <cellStyle name="Normal 2 51 2 3 2 3 3" xfId="11942" xr:uid="{00000000-0005-0000-0000-0000EAA10000}"/>
    <cellStyle name="Normal 2 51 2 3 2 3 3 2" xfId="24858" xr:uid="{00000000-0005-0000-0000-0000EBA10000}"/>
    <cellStyle name="Normal 2 51 2 3 2 3 3 2 2" xfId="50703" xr:uid="{00000000-0005-0000-0000-0000ECA10000}"/>
    <cellStyle name="Normal 2 51 2 3 2 3 3 3" xfId="37789" xr:uid="{00000000-0005-0000-0000-0000EDA10000}"/>
    <cellStyle name="Normal 2 51 2 3 2 3 4" xfId="16257" xr:uid="{00000000-0005-0000-0000-0000EEA10000}"/>
    <cellStyle name="Normal 2 51 2 3 2 3 4 2" xfId="42103" xr:uid="{00000000-0005-0000-0000-0000EFA10000}"/>
    <cellStyle name="Normal 2 51 2 3 2 3 5" xfId="29189" xr:uid="{00000000-0005-0000-0000-0000F0A10000}"/>
    <cellStyle name="Normal 2 51 2 3 2 4" xfId="5492" xr:uid="{00000000-0005-0000-0000-0000F1A10000}"/>
    <cellStyle name="Normal 2 51 2 3 2 4 2" xfId="18408" xr:uid="{00000000-0005-0000-0000-0000F2A10000}"/>
    <cellStyle name="Normal 2 51 2 3 2 4 2 2" xfId="44253" xr:uid="{00000000-0005-0000-0000-0000F3A10000}"/>
    <cellStyle name="Normal 2 51 2 3 2 4 3" xfId="31339" xr:uid="{00000000-0005-0000-0000-0000F4A10000}"/>
    <cellStyle name="Normal 2 51 2 3 2 5" xfId="9792" xr:uid="{00000000-0005-0000-0000-0000F5A10000}"/>
    <cellStyle name="Normal 2 51 2 3 2 5 2" xfId="22708" xr:uid="{00000000-0005-0000-0000-0000F6A10000}"/>
    <cellStyle name="Normal 2 51 2 3 2 5 2 2" xfId="48553" xr:uid="{00000000-0005-0000-0000-0000F7A10000}"/>
    <cellStyle name="Normal 2 51 2 3 2 5 3" xfId="35639" xr:uid="{00000000-0005-0000-0000-0000F8A10000}"/>
    <cellStyle name="Normal 2 51 2 3 2 6" xfId="14107" xr:uid="{00000000-0005-0000-0000-0000F9A10000}"/>
    <cellStyle name="Normal 2 51 2 3 2 6 2" xfId="39953" xr:uid="{00000000-0005-0000-0000-0000FAA10000}"/>
    <cellStyle name="Normal 2 51 2 3 2 7" xfId="27039" xr:uid="{00000000-0005-0000-0000-0000FBA10000}"/>
    <cellStyle name="Normal 2 51 2 3 3" xfId="1683" xr:uid="{00000000-0005-0000-0000-0000FCA10000}"/>
    <cellStyle name="Normal 2 51 2 3 3 2" xfId="3845" xr:uid="{00000000-0005-0000-0000-0000FDA10000}"/>
    <cellStyle name="Normal 2 51 2 3 3 2 2" xfId="8176" xr:uid="{00000000-0005-0000-0000-0000FEA10000}"/>
    <cellStyle name="Normal 2 51 2 3 3 2 2 2" xfId="21092" xr:uid="{00000000-0005-0000-0000-0000FFA10000}"/>
    <cellStyle name="Normal 2 51 2 3 3 2 2 2 2" xfId="46937" xr:uid="{00000000-0005-0000-0000-000000A20000}"/>
    <cellStyle name="Normal 2 51 2 3 3 2 2 3" xfId="34023" xr:uid="{00000000-0005-0000-0000-000001A20000}"/>
    <cellStyle name="Normal 2 51 2 3 3 2 3" xfId="12476" xr:uid="{00000000-0005-0000-0000-000002A20000}"/>
    <cellStyle name="Normal 2 51 2 3 3 2 3 2" xfId="25392" xr:uid="{00000000-0005-0000-0000-000003A20000}"/>
    <cellStyle name="Normal 2 51 2 3 3 2 3 2 2" xfId="51237" xr:uid="{00000000-0005-0000-0000-000004A20000}"/>
    <cellStyle name="Normal 2 51 2 3 3 2 3 3" xfId="38323" xr:uid="{00000000-0005-0000-0000-000005A20000}"/>
    <cellStyle name="Normal 2 51 2 3 3 2 4" xfId="16791" xr:uid="{00000000-0005-0000-0000-000006A20000}"/>
    <cellStyle name="Normal 2 51 2 3 3 2 4 2" xfId="42637" xr:uid="{00000000-0005-0000-0000-000007A20000}"/>
    <cellStyle name="Normal 2 51 2 3 3 2 5" xfId="29723" xr:uid="{00000000-0005-0000-0000-000008A20000}"/>
    <cellStyle name="Normal 2 51 2 3 3 3" xfId="6026" xr:uid="{00000000-0005-0000-0000-000009A20000}"/>
    <cellStyle name="Normal 2 51 2 3 3 3 2" xfId="18942" xr:uid="{00000000-0005-0000-0000-00000AA20000}"/>
    <cellStyle name="Normal 2 51 2 3 3 3 2 2" xfId="44787" xr:uid="{00000000-0005-0000-0000-00000BA20000}"/>
    <cellStyle name="Normal 2 51 2 3 3 3 3" xfId="31873" xr:uid="{00000000-0005-0000-0000-00000CA20000}"/>
    <cellStyle name="Normal 2 51 2 3 3 4" xfId="10326" xr:uid="{00000000-0005-0000-0000-00000DA20000}"/>
    <cellStyle name="Normal 2 51 2 3 3 4 2" xfId="23242" xr:uid="{00000000-0005-0000-0000-00000EA20000}"/>
    <cellStyle name="Normal 2 51 2 3 3 4 2 2" xfId="49087" xr:uid="{00000000-0005-0000-0000-00000FA20000}"/>
    <cellStyle name="Normal 2 51 2 3 3 4 3" xfId="36173" xr:uid="{00000000-0005-0000-0000-000010A20000}"/>
    <cellStyle name="Normal 2 51 2 3 3 5" xfId="14641" xr:uid="{00000000-0005-0000-0000-000011A20000}"/>
    <cellStyle name="Normal 2 51 2 3 3 5 2" xfId="40487" xr:uid="{00000000-0005-0000-0000-000012A20000}"/>
    <cellStyle name="Normal 2 51 2 3 3 6" xfId="27573" xr:uid="{00000000-0005-0000-0000-000013A20000}"/>
    <cellStyle name="Normal 2 51 2 3 4" xfId="2777" xr:uid="{00000000-0005-0000-0000-000014A20000}"/>
    <cellStyle name="Normal 2 51 2 3 4 2" xfId="7108" xr:uid="{00000000-0005-0000-0000-000015A20000}"/>
    <cellStyle name="Normal 2 51 2 3 4 2 2" xfId="20024" xr:uid="{00000000-0005-0000-0000-000016A20000}"/>
    <cellStyle name="Normal 2 51 2 3 4 2 2 2" xfId="45869" xr:uid="{00000000-0005-0000-0000-000017A20000}"/>
    <cellStyle name="Normal 2 51 2 3 4 2 3" xfId="32955" xr:uid="{00000000-0005-0000-0000-000018A20000}"/>
    <cellStyle name="Normal 2 51 2 3 4 3" xfId="11408" xr:uid="{00000000-0005-0000-0000-000019A20000}"/>
    <cellStyle name="Normal 2 51 2 3 4 3 2" xfId="24324" xr:uid="{00000000-0005-0000-0000-00001AA20000}"/>
    <cellStyle name="Normal 2 51 2 3 4 3 2 2" xfId="50169" xr:uid="{00000000-0005-0000-0000-00001BA20000}"/>
    <cellStyle name="Normal 2 51 2 3 4 3 3" xfId="37255" xr:uid="{00000000-0005-0000-0000-00001CA20000}"/>
    <cellStyle name="Normal 2 51 2 3 4 4" xfId="15723" xr:uid="{00000000-0005-0000-0000-00001DA20000}"/>
    <cellStyle name="Normal 2 51 2 3 4 4 2" xfId="41569" xr:uid="{00000000-0005-0000-0000-00001EA20000}"/>
    <cellStyle name="Normal 2 51 2 3 4 5" xfId="28655" xr:uid="{00000000-0005-0000-0000-00001FA20000}"/>
    <cellStyle name="Normal 2 51 2 3 5" xfId="4958" xr:uid="{00000000-0005-0000-0000-000020A20000}"/>
    <cellStyle name="Normal 2 51 2 3 5 2" xfId="17874" xr:uid="{00000000-0005-0000-0000-000021A20000}"/>
    <cellStyle name="Normal 2 51 2 3 5 2 2" xfId="43719" xr:uid="{00000000-0005-0000-0000-000022A20000}"/>
    <cellStyle name="Normal 2 51 2 3 5 3" xfId="30805" xr:uid="{00000000-0005-0000-0000-000023A20000}"/>
    <cellStyle name="Normal 2 51 2 3 6" xfId="9258" xr:uid="{00000000-0005-0000-0000-000024A20000}"/>
    <cellStyle name="Normal 2 51 2 3 6 2" xfId="22174" xr:uid="{00000000-0005-0000-0000-000025A20000}"/>
    <cellStyle name="Normal 2 51 2 3 6 2 2" xfId="48019" xr:uid="{00000000-0005-0000-0000-000026A20000}"/>
    <cellStyle name="Normal 2 51 2 3 6 3" xfId="35105" xr:uid="{00000000-0005-0000-0000-000027A20000}"/>
    <cellStyle name="Normal 2 51 2 3 7" xfId="13573" xr:uid="{00000000-0005-0000-0000-000028A20000}"/>
    <cellStyle name="Normal 2 51 2 3 7 2" xfId="39419" xr:uid="{00000000-0005-0000-0000-000029A20000}"/>
    <cellStyle name="Normal 2 51 2 3 8" xfId="26505" xr:uid="{00000000-0005-0000-0000-00002AA20000}"/>
    <cellStyle name="Normal 2 51 2 4" xfId="792" xr:uid="{00000000-0005-0000-0000-00002BA20000}"/>
    <cellStyle name="Normal 2 51 2 4 2" xfId="1862" xr:uid="{00000000-0005-0000-0000-00002CA20000}"/>
    <cellStyle name="Normal 2 51 2 4 2 2" xfId="4023" xr:uid="{00000000-0005-0000-0000-00002DA20000}"/>
    <cellStyle name="Normal 2 51 2 4 2 2 2" xfId="8354" xr:uid="{00000000-0005-0000-0000-00002EA20000}"/>
    <cellStyle name="Normal 2 51 2 4 2 2 2 2" xfId="21270" xr:uid="{00000000-0005-0000-0000-00002FA20000}"/>
    <cellStyle name="Normal 2 51 2 4 2 2 2 2 2" xfId="47115" xr:uid="{00000000-0005-0000-0000-000030A20000}"/>
    <cellStyle name="Normal 2 51 2 4 2 2 2 3" xfId="34201" xr:uid="{00000000-0005-0000-0000-000031A20000}"/>
    <cellStyle name="Normal 2 51 2 4 2 2 3" xfId="12654" xr:uid="{00000000-0005-0000-0000-000032A20000}"/>
    <cellStyle name="Normal 2 51 2 4 2 2 3 2" xfId="25570" xr:uid="{00000000-0005-0000-0000-000033A20000}"/>
    <cellStyle name="Normal 2 51 2 4 2 2 3 2 2" xfId="51415" xr:uid="{00000000-0005-0000-0000-000034A20000}"/>
    <cellStyle name="Normal 2 51 2 4 2 2 3 3" xfId="38501" xr:uid="{00000000-0005-0000-0000-000035A20000}"/>
    <cellStyle name="Normal 2 51 2 4 2 2 4" xfId="16969" xr:uid="{00000000-0005-0000-0000-000036A20000}"/>
    <cellStyle name="Normal 2 51 2 4 2 2 4 2" xfId="42815" xr:uid="{00000000-0005-0000-0000-000037A20000}"/>
    <cellStyle name="Normal 2 51 2 4 2 2 5" xfId="29901" xr:uid="{00000000-0005-0000-0000-000038A20000}"/>
    <cellStyle name="Normal 2 51 2 4 2 3" xfId="6204" xr:uid="{00000000-0005-0000-0000-000039A20000}"/>
    <cellStyle name="Normal 2 51 2 4 2 3 2" xfId="19120" xr:uid="{00000000-0005-0000-0000-00003AA20000}"/>
    <cellStyle name="Normal 2 51 2 4 2 3 2 2" xfId="44965" xr:uid="{00000000-0005-0000-0000-00003BA20000}"/>
    <cellStyle name="Normal 2 51 2 4 2 3 3" xfId="32051" xr:uid="{00000000-0005-0000-0000-00003CA20000}"/>
    <cellStyle name="Normal 2 51 2 4 2 4" xfId="10504" xr:uid="{00000000-0005-0000-0000-00003DA20000}"/>
    <cellStyle name="Normal 2 51 2 4 2 4 2" xfId="23420" xr:uid="{00000000-0005-0000-0000-00003EA20000}"/>
    <cellStyle name="Normal 2 51 2 4 2 4 2 2" xfId="49265" xr:uid="{00000000-0005-0000-0000-00003FA20000}"/>
    <cellStyle name="Normal 2 51 2 4 2 4 3" xfId="36351" xr:uid="{00000000-0005-0000-0000-000040A20000}"/>
    <cellStyle name="Normal 2 51 2 4 2 5" xfId="14819" xr:uid="{00000000-0005-0000-0000-000041A20000}"/>
    <cellStyle name="Normal 2 51 2 4 2 5 2" xfId="40665" xr:uid="{00000000-0005-0000-0000-000042A20000}"/>
    <cellStyle name="Normal 2 51 2 4 2 6" xfId="27751" xr:uid="{00000000-0005-0000-0000-000043A20000}"/>
    <cellStyle name="Normal 2 51 2 4 3" xfId="2955" xr:uid="{00000000-0005-0000-0000-000044A20000}"/>
    <cellStyle name="Normal 2 51 2 4 3 2" xfId="7286" xr:uid="{00000000-0005-0000-0000-000045A20000}"/>
    <cellStyle name="Normal 2 51 2 4 3 2 2" xfId="20202" xr:uid="{00000000-0005-0000-0000-000046A20000}"/>
    <cellStyle name="Normal 2 51 2 4 3 2 2 2" xfId="46047" xr:uid="{00000000-0005-0000-0000-000047A20000}"/>
    <cellStyle name="Normal 2 51 2 4 3 2 3" xfId="33133" xr:uid="{00000000-0005-0000-0000-000048A20000}"/>
    <cellStyle name="Normal 2 51 2 4 3 3" xfId="11586" xr:uid="{00000000-0005-0000-0000-000049A20000}"/>
    <cellStyle name="Normal 2 51 2 4 3 3 2" xfId="24502" xr:uid="{00000000-0005-0000-0000-00004AA20000}"/>
    <cellStyle name="Normal 2 51 2 4 3 3 2 2" xfId="50347" xr:uid="{00000000-0005-0000-0000-00004BA20000}"/>
    <cellStyle name="Normal 2 51 2 4 3 3 3" xfId="37433" xr:uid="{00000000-0005-0000-0000-00004CA20000}"/>
    <cellStyle name="Normal 2 51 2 4 3 4" xfId="15901" xr:uid="{00000000-0005-0000-0000-00004DA20000}"/>
    <cellStyle name="Normal 2 51 2 4 3 4 2" xfId="41747" xr:uid="{00000000-0005-0000-0000-00004EA20000}"/>
    <cellStyle name="Normal 2 51 2 4 3 5" xfId="28833" xr:uid="{00000000-0005-0000-0000-00004FA20000}"/>
    <cellStyle name="Normal 2 51 2 4 4" xfId="5136" xr:uid="{00000000-0005-0000-0000-000050A20000}"/>
    <cellStyle name="Normal 2 51 2 4 4 2" xfId="18052" xr:uid="{00000000-0005-0000-0000-000051A20000}"/>
    <cellStyle name="Normal 2 51 2 4 4 2 2" xfId="43897" xr:uid="{00000000-0005-0000-0000-000052A20000}"/>
    <cellStyle name="Normal 2 51 2 4 4 3" xfId="30983" xr:uid="{00000000-0005-0000-0000-000053A20000}"/>
    <cellStyle name="Normal 2 51 2 4 5" xfId="9436" xr:uid="{00000000-0005-0000-0000-000054A20000}"/>
    <cellStyle name="Normal 2 51 2 4 5 2" xfId="22352" xr:uid="{00000000-0005-0000-0000-000055A20000}"/>
    <cellStyle name="Normal 2 51 2 4 5 2 2" xfId="48197" xr:uid="{00000000-0005-0000-0000-000056A20000}"/>
    <cellStyle name="Normal 2 51 2 4 5 3" xfId="35283" xr:uid="{00000000-0005-0000-0000-000057A20000}"/>
    <cellStyle name="Normal 2 51 2 4 6" xfId="13751" xr:uid="{00000000-0005-0000-0000-000058A20000}"/>
    <cellStyle name="Normal 2 51 2 4 6 2" xfId="39597" xr:uid="{00000000-0005-0000-0000-000059A20000}"/>
    <cellStyle name="Normal 2 51 2 4 7" xfId="26683" xr:uid="{00000000-0005-0000-0000-00005AA20000}"/>
    <cellStyle name="Normal 2 51 2 5" xfId="1327" xr:uid="{00000000-0005-0000-0000-00005BA20000}"/>
    <cellStyle name="Normal 2 51 2 5 2" xfId="3489" xr:uid="{00000000-0005-0000-0000-00005CA20000}"/>
    <cellStyle name="Normal 2 51 2 5 2 2" xfId="7820" xr:uid="{00000000-0005-0000-0000-00005DA20000}"/>
    <cellStyle name="Normal 2 51 2 5 2 2 2" xfId="20736" xr:uid="{00000000-0005-0000-0000-00005EA20000}"/>
    <cellStyle name="Normal 2 51 2 5 2 2 2 2" xfId="46581" xr:uid="{00000000-0005-0000-0000-00005FA20000}"/>
    <cellStyle name="Normal 2 51 2 5 2 2 3" xfId="33667" xr:uid="{00000000-0005-0000-0000-000060A20000}"/>
    <cellStyle name="Normal 2 51 2 5 2 3" xfId="12120" xr:uid="{00000000-0005-0000-0000-000061A20000}"/>
    <cellStyle name="Normal 2 51 2 5 2 3 2" xfId="25036" xr:uid="{00000000-0005-0000-0000-000062A20000}"/>
    <cellStyle name="Normal 2 51 2 5 2 3 2 2" xfId="50881" xr:uid="{00000000-0005-0000-0000-000063A20000}"/>
    <cellStyle name="Normal 2 51 2 5 2 3 3" xfId="37967" xr:uid="{00000000-0005-0000-0000-000064A20000}"/>
    <cellStyle name="Normal 2 51 2 5 2 4" xfId="16435" xr:uid="{00000000-0005-0000-0000-000065A20000}"/>
    <cellStyle name="Normal 2 51 2 5 2 4 2" xfId="42281" xr:uid="{00000000-0005-0000-0000-000066A20000}"/>
    <cellStyle name="Normal 2 51 2 5 2 5" xfId="29367" xr:uid="{00000000-0005-0000-0000-000067A20000}"/>
    <cellStyle name="Normal 2 51 2 5 3" xfId="5670" xr:uid="{00000000-0005-0000-0000-000068A20000}"/>
    <cellStyle name="Normal 2 51 2 5 3 2" xfId="18586" xr:uid="{00000000-0005-0000-0000-000069A20000}"/>
    <cellStyle name="Normal 2 51 2 5 3 2 2" xfId="44431" xr:uid="{00000000-0005-0000-0000-00006AA20000}"/>
    <cellStyle name="Normal 2 51 2 5 3 3" xfId="31517" xr:uid="{00000000-0005-0000-0000-00006BA20000}"/>
    <cellStyle name="Normal 2 51 2 5 4" xfId="9970" xr:uid="{00000000-0005-0000-0000-00006CA20000}"/>
    <cellStyle name="Normal 2 51 2 5 4 2" xfId="22886" xr:uid="{00000000-0005-0000-0000-00006DA20000}"/>
    <cellStyle name="Normal 2 51 2 5 4 2 2" xfId="48731" xr:uid="{00000000-0005-0000-0000-00006EA20000}"/>
    <cellStyle name="Normal 2 51 2 5 4 3" xfId="35817" xr:uid="{00000000-0005-0000-0000-00006FA20000}"/>
    <cellStyle name="Normal 2 51 2 5 5" xfId="14285" xr:uid="{00000000-0005-0000-0000-000070A20000}"/>
    <cellStyle name="Normal 2 51 2 5 5 2" xfId="40131" xr:uid="{00000000-0005-0000-0000-000071A20000}"/>
    <cellStyle name="Normal 2 51 2 5 6" xfId="27217" xr:uid="{00000000-0005-0000-0000-000072A20000}"/>
    <cellStyle name="Normal 2 51 2 6" xfId="2421" xr:uid="{00000000-0005-0000-0000-000073A20000}"/>
    <cellStyle name="Normal 2 51 2 6 2" xfId="6752" xr:uid="{00000000-0005-0000-0000-000074A20000}"/>
    <cellStyle name="Normal 2 51 2 6 2 2" xfId="19668" xr:uid="{00000000-0005-0000-0000-000075A20000}"/>
    <cellStyle name="Normal 2 51 2 6 2 2 2" xfId="45513" xr:uid="{00000000-0005-0000-0000-000076A20000}"/>
    <cellStyle name="Normal 2 51 2 6 2 3" xfId="32599" xr:uid="{00000000-0005-0000-0000-000077A20000}"/>
    <cellStyle name="Normal 2 51 2 6 3" xfId="11052" xr:uid="{00000000-0005-0000-0000-000078A20000}"/>
    <cellStyle name="Normal 2 51 2 6 3 2" xfId="23968" xr:uid="{00000000-0005-0000-0000-000079A20000}"/>
    <cellStyle name="Normal 2 51 2 6 3 2 2" xfId="49813" xr:uid="{00000000-0005-0000-0000-00007AA20000}"/>
    <cellStyle name="Normal 2 51 2 6 3 3" xfId="36899" xr:uid="{00000000-0005-0000-0000-00007BA20000}"/>
    <cellStyle name="Normal 2 51 2 6 4" xfId="15367" xr:uid="{00000000-0005-0000-0000-00007CA20000}"/>
    <cellStyle name="Normal 2 51 2 6 4 2" xfId="41213" xr:uid="{00000000-0005-0000-0000-00007DA20000}"/>
    <cellStyle name="Normal 2 51 2 6 5" xfId="28299" xr:uid="{00000000-0005-0000-0000-00007EA20000}"/>
    <cellStyle name="Normal 2 51 2 7" xfId="4602" xr:uid="{00000000-0005-0000-0000-00007FA20000}"/>
    <cellStyle name="Normal 2 51 2 7 2" xfId="17518" xr:uid="{00000000-0005-0000-0000-000080A20000}"/>
    <cellStyle name="Normal 2 51 2 7 2 2" xfId="43363" xr:uid="{00000000-0005-0000-0000-000081A20000}"/>
    <cellStyle name="Normal 2 51 2 7 3" xfId="30449" xr:uid="{00000000-0005-0000-0000-000082A20000}"/>
    <cellStyle name="Normal 2 51 2 8" xfId="8902" xr:uid="{00000000-0005-0000-0000-000083A20000}"/>
    <cellStyle name="Normal 2 51 2 8 2" xfId="21818" xr:uid="{00000000-0005-0000-0000-000084A20000}"/>
    <cellStyle name="Normal 2 51 2 8 2 2" xfId="47663" xr:uid="{00000000-0005-0000-0000-000085A20000}"/>
    <cellStyle name="Normal 2 51 2 8 3" xfId="34749" xr:uid="{00000000-0005-0000-0000-000086A20000}"/>
    <cellStyle name="Normal 2 51 2 9" xfId="13217" xr:uid="{00000000-0005-0000-0000-000087A20000}"/>
    <cellStyle name="Normal 2 51 2 9 2" xfId="39063" xr:uid="{00000000-0005-0000-0000-000088A20000}"/>
    <cellStyle name="Normal 2 51 3" xfId="345" xr:uid="{00000000-0005-0000-0000-000089A20000}"/>
    <cellStyle name="Normal 2 51 3 2" xfId="881" xr:uid="{00000000-0005-0000-0000-00008AA20000}"/>
    <cellStyle name="Normal 2 51 3 2 2" xfId="1951" xr:uid="{00000000-0005-0000-0000-00008BA20000}"/>
    <cellStyle name="Normal 2 51 3 2 2 2" xfId="4112" xr:uid="{00000000-0005-0000-0000-00008CA20000}"/>
    <cellStyle name="Normal 2 51 3 2 2 2 2" xfId="8443" xr:uid="{00000000-0005-0000-0000-00008DA20000}"/>
    <cellStyle name="Normal 2 51 3 2 2 2 2 2" xfId="21359" xr:uid="{00000000-0005-0000-0000-00008EA20000}"/>
    <cellStyle name="Normal 2 51 3 2 2 2 2 2 2" xfId="47204" xr:uid="{00000000-0005-0000-0000-00008FA20000}"/>
    <cellStyle name="Normal 2 51 3 2 2 2 2 3" xfId="34290" xr:uid="{00000000-0005-0000-0000-000090A20000}"/>
    <cellStyle name="Normal 2 51 3 2 2 2 3" xfId="12743" xr:uid="{00000000-0005-0000-0000-000091A20000}"/>
    <cellStyle name="Normal 2 51 3 2 2 2 3 2" xfId="25659" xr:uid="{00000000-0005-0000-0000-000092A20000}"/>
    <cellStyle name="Normal 2 51 3 2 2 2 3 2 2" xfId="51504" xr:uid="{00000000-0005-0000-0000-000093A20000}"/>
    <cellStyle name="Normal 2 51 3 2 2 2 3 3" xfId="38590" xr:uid="{00000000-0005-0000-0000-000094A20000}"/>
    <cellStyle name="Normal 2 51 3 2 2 2 4" xfId="17058" xr:uid="{00000000-0005-0000-0000-000095A20000}"/>
    <cellStyle name="Normal 2 51 3 2 2 2 4 2" xfId="42904" xr:uid="{00000000-0005-0000-0000-000096A20000}"/>
    <cellStyle name="Normal 2 51 3 2 2 2 5" xfId="29990" xr:uid="{00000000-0005-0000-0000-000097A20000}"/>
    <cellStyle name="Normal 2 51 3 2 2 3" xfId="6293" xr:uid="{00000000-0005-0000-0000-000098A20000}"/>
    <cellStyle name="Normal 2 51 3 2 2 3 2" xfId="19209" xr:uid="{00000000-0005-0000-0000-000099A20000}"/>
    <cellStyle name="Normal 2 51 3 2 2 3 2 2" xfId="45054" xr:uid="{00000000-0005-0000-0000-00009AA20000}"/>
    <cellStyle name="Normal 2 51 3 2 2 3 3" xfId="32140" xr:uid="{00000000-0005-0000-0000-00009BA20000}"/>
    <cellStyle name="Normal 2 51 3 2 2 4" xfId="10593" xr:uid="{00000000-0005-0000-0000-00009CA20000}"/>
    <cellStyle name="Normal 2 51 3 2 2 4 2" xfId="23509" xr:uid="{00000000-0005-0000-0000-00009DA20000}"/>
    <cellStyle name="Normal 2 51 3 2 2 4 2 2" xfId="49354" xr:uid="{00000000-0005-0000-0000-00009EA20000}"/>
    <cellStyle name="Normal 2 51 3 2 2 4 3" xfId="36440" xr:uid="{00000000-0005-0000-0000-00009FA20000}"/>
    <cellStyle name="Normal 2 51 3 2 2 5" xfId="14908" xr:uid="{00000000-0005-0000-0000-0000A0A20000}"/>
    <cellStyle name="Normal 2 51 3 2 2 5 2" xfId="40754" xr:uid="{00000000-0005-0000-0000-0000A1A20000}"/>
    <cellStyle name="Normal 2 51 3 2 2 6" xfId="27840" xr:uid="{00000000-0005-0000-0000-0000A2A20000}"/>
    <cellStyle name="Normal 2 51 3 2 3" xfId="3044" xr:uid="{00000000-0005-0000-0000-0000A3A20000}"/>
    <cellStyle name="Normal 2 51 3 2 3 2" xfId="7375" xr:uid="{00000000-0005-0000-0000-0000A4A20000}"/>
    <cellStyle name="Normal 2 51 3 2 3 2 2" xfId="20291" xr:uid="{00000000-0005-0000-0000-0000A5A20000}"/>
    <cellStyle name="Normal 2 51 3 2 3 2 2 2" xfId="46136" xr:uid="{00000000-0005-0000-0000-0000A6A20000}"/>
    <cellStyle name="Normal 2 51 3 2 3 2 3" xfId="33222" xr:uid="{00000000-0005-0000-0000-0000A7A20000}"/>
    <cellStyle name="Normal 2 51 3 2 3 3" xfId="11675" xr:uid="{00000000-0005-0000-0000-0000A8A20000}"/>
    <cellStyle name="Normal 2 51 3 2 3 3 2" xfId="24591" xr:uid="{00000000-0005-0000-0000-0000A9A20000}"/>
    <cellStyle name="Normal 2 51 3 2 3 3 2 2" xfId="50436" xr:uid="{00000000-0005-0000-0000-0000AAA20000}"/>
    <cellStyle name="Normal 2 51 3 2 3 3 3" xfId="37522" xr:uid="{00000000-0005-0000-0000-0000ABA20000}"/>
    <cellStyle name="Normal 2 51 3 2 3 4" xfId="15990" xr:uid="{00000000-0005-0000-0000-0000ACA20000}"/>
    <cellStyle name="Normal 2 51 3 2 3 4 2" xfId="41836" xr:uid="{00000000-0005-0000-0000-0000ADA20000}"/>
    <cellStyle name="Normal 2 51 3 2 3 5" xfId="28922" xr:uid="{00000000-0005-0000-0000-0000AEA20000}"/>
    <cellStyle name="Normal 2 51 3 2 4" xfId="5225" xr:uid="{00000000-0005-0000-0000-0000AFA20000}"/>
    <cellStyle name="Normal 2 51 3 2 4 2" xfId="18141" xr:uid="{00000000-0005-0000-0000-0000B0A20000}"/>
    <cellStyle name="Normal 2 51 3 2 4 2 2" xfId="43986" xr:uid="{00000000-0005-0000-0000-0000B1A20000}"/>
    <cellStyle name="Normal 2 51 3 2 4 3" xfId="31072" xr:uid="{00000000-0005-0000-0000-0000B2A20000}"/>
    <cellStyle name="Normal 2 51 3 2 5" xfId="9525" xr:uid="{00000000-0005-0000-0000-0000B3A20000}"/>
    <cellStyle name="Normal 2 51 3 2 5 2" xfId="22441" xr:uid="{00000000-0005-0000-0000-0000B4A20000}"/>
    <cellStyle name="Normal 2 51 3 2 5 2 2" xfId="48286" xr:uid="{00000000-0005-0000-0000-0000B5A20000}"/>
    <cellStyle name="Normal 2 51 3 2 5 3" xfId="35372" xr:uid="{00000000-0005-0000-0000-0000B6A20000}"/>
    <cellStyle name="Normal 2 51 3 2 6" xfId="13840" xr:uid="{00000000-0005-0000-0000-0000B7A20000}"/>
    <cellStyle name="Normal 2 51 3 2 6 2" xfId="39686" xr:uid="{00000000-0005-0000-0000-0000B8A20000}"/>
    <cellStyle name="Normal 2 51 3 2 7" xfId="26772" xr:uid="{00000000-0005-0000-0000-0000B9A20000}"/>
    <cellStyle name="Normal 2 51 3 3" xfId="1416" xr:uid="{00000000-0005-0000-0000-0000BAA20000}"/>
    <cellStyle name="Normal 2 51 3 3 2" xfId="3578" xr:uid="{00000000-0005-0000-0000-0000BBA20000}"/>
    <cellStyle name="Normal 2 51 3 3 2 2" xfId="7909" xr:uid="{00000000-0005-0000-0000-0000BCA20000}"/>
    <cellStyle name="Normal 2 51 3 3 2 2 2" xfId="20825" xr:uid="{00000000-0005-0000-0000-0000BDA20000}"/>
    <cellStyle name="Normal 2 51 3 3 2 2 2 2" xfId="46670" xr:uid="{00000000-0005-0000-0000-0000BEA20000}"/>
    <cellStyle name="Normal 2 51 3 3 2 2 3" xfId="33756" xr:uid="{00000000-0005-0000-0000-0000BFA20000}"/>
    <cellStyle name="Normal 2 51 3 3 2 3" xfId="12209" xr:uid="{00000000-0005-0000-0000-0000C0A20000}"/>
    <cellStyle name="Normal 2 51 3 3 2 3 2" xfId="25125" xr:uid="{00000000-0005-0000-0000-0000C1A20000}"/>
    <cellStyle name="Normal 2 51 3 3 2 3 2 2" xfId="50970" xr:uid="{00000000-0005-0000-0000-0000C2A20000}"/>
    <cellStyle name="Normal 2 51 3 3 2 3 3" xfId="38056" xr:uid="{00000000-0005-0000-0000-0000C3A20000}"/>
    <cellStyle name="Normal 2 51 3 3 2 4" xfId="16524" xr:uid="{00000000-0005-0000-0000-0000C4A20000}"/>
    <cellStyle name="Normal 2 51 3 3 2 4 2" xfId="42370" xr:uid="{00000000-0005-0000-0000-0000C5A20000}"/>
    <cellStyle name="Normal 2 51 3 3 2 5" xfId="29456" xr:uid="{00000000-0005-0000-0000-0000C6A20000}"/>
    <cellStyle name="Normal 2 51 3 3 3" xfId="5759" xr:uid="{00000000-0005-0000-0000-0000C7A20000}"/>
    <cellStyle name="Normal 2 51 3 3 3 2" xfId="18675" xr:uid="{00000000-0005-0000-0000-0000C8A20000}"/>
    <cellStyle name="Normal 2 51 3 3 3 2 2" xfId="44520" xr:uid="{00000000-0005-0000-0000-0000C9A20000}"/>
    <cellStyle name="Normal 2 51 3 3 3 3" xfId="31606" xr:uid="{00000000-0005-0000-0000-0000CAA20000}"/>
    <cellStyle name="Normal 2 51 3 3 4" xfId="10059" xr:uid="{00000000-0005-0000-0000-0000CBA20000}"/>
    <cellStyle name="Normal 2 51 3 3 4 2" xfId="22975" xr:uid="{00000000-0005-0000-0000-0000CCA20000}"/>
    <cellStyle name="Normal 2 51 3 3 4 2 2" xfId="48820" xr:uid="{00000000-0005-0000-0000-0000CDA20000}"/>
    <cellStyle name="Normal 2 51 3 3 4 3" xfId="35906" xr:uid="{00000000-0005-0000-0000-0000CEA20000}"/>
    <cellStyle name="Normal 2 51 3 3 5" xfId="14374" xr:uid="{00000000-0005-0000-0000-0000CFA20000}"/>
    <cellStyle name="Normal 2 51 3 3 5 2" xfId="40220" xr:uid="{00000000-0005-0000-0000-0000D0A20000}"/>
    <cellStyle name="Normal 2 51 3 3 6" xfId="27306" xr:uid="{00000000-0005-0000-0000-0000D1A20000}"/>
    <cellStyle name="Normal 2 51 3 4" xfId="2510" xr:uid="{00000000-0005-0000-0000-0000D2A20000}"/>
    <cellStyle name="Normal 2 51 3 4 2" xfId="6841" xr:uid="{00000000-0005-0000-0000-0000D3A20000}"/>
    <cellStyle name="Normal 2 51 3 4 2 2" xfId="19757" xr:uid="{00000000-0005-0000-0000-0000D4A20000}"/>
    <cellStyle name="Normal 2 51 3 4 2 2 2" xfId="45602" xr:uid="{00000000-0005-0000-0000-0000D5A20000}"/>
    <cellStyle name="Normal 2 51 3 4 2 3" xfId="32688" xr:uid="{00000000-0005-0000-0000-0000D6A20000}"/>
    <cellStyle name="Normal 2 51 3 4 3" xfId="11141" xr:uid="{00000000-0005-0000-0000-0000D7A20000}"/>
    <cellStyle name="Normal 2 51 3 4 3 2" xfId="24057" xr:uid="{00000000-0005-0000-0000-0000D8A20000}"/>
    <cellStyle name="Normal 2 51 3 4 3 2 2" xfId="49902" xr:uid="{00000000-0005-0000-0000-0000D9A20000}"/>
    <cellStyle name="Normal 2 51 3 4 3 3" xfId="36988" xr:uid="{00000000-0005-0000-0000-0000DAA20000}"/>
    <cellStyle name="Normal 2 51 3 4 4" xfId="15456" xr:uid="{00000000-0005-0000-0000-0000DBA20000}"/>
    <cellStyle name="Normal 2 51 3 4 4 2" xfId="41302" xr:uid="{00000000-0005-0000-0000-0000DCA20000}"/>
    <cellStyle name="Normal 2 51 3 4 5" xfId="28388" xr:uid="{00000000-0005-0000-0000-0000DDA20000}"/>
    <cellStyle name="Normal 2 51 3 5" xfId="4691" xr:uid="{00000000-0005-0000-0000-0000DEA20000}"/>
    <cellStyle name="Normal 2 51 3 5 2" xfId="17607" xr:uid="{00000000-0005-0000-0000-0000DFA20000}"/>
    <cellStyle name="Normal 2 51 3 5 2 2" xfId="43452" xr:uid="{00000000-0005-0000-0000-0000E0A20000}"/>
    <cellStyle name="Normal 2 51 3 5 3" xfId="30538" xr:uid="{00000000-0005-0000-0000-0000E1A20000}"/>
    <cellStyle name="Normal 2 51 3 6" xfId="8991" xr:uid="{00000000-0005-0000-0000-0000E2A20000}"/>
    <cellStyle name="Normal 2 51 3 6 2" xfId="21907" xr:uid="{00000000-0005-0000-0000-0000E3A20000}"/>
    <cellStyle name="Normal 2 51 3 6 2 2" xfId="47752" xr:uid="{00000000-0005-0000-0000-0000E4A20000}"/>
    <cellStyle name="Normal 2 51 3 6 3" xfId="34838" xr:uid="{00000000-0005-0000-0000-0000E5A20000}"/>
    <cellStyle name="Normal 2 51 3 7" xfId="13306" xr:uid="{00000000-0005-0000-0000-0000E6A20000}"/>
    <cellStyle name="Normal 2 51 3 7 2" xfId="39152" xr:uid="{00000000-0005-0000-0000-0000E7A20000}"/>
    <cellStyle name="Normal 2 51 3 8" xfId="26238" xr:uid="{00000000-0005-0000-0000-0000E8A20000}"/>
    <cellStyle name="Normal 2 51 4" xfId="524" xr:uid="{00000000-0005-0000-0000-0000E9A20000}"/>
    <cellStyle name="Normal 2 51 4 2" xfId="1059" xr:uid="{00000000-0005-0000-0000-0000EAA20000}"/>
    <cellStyle name="Normal 2 51 4 2 2" xfId="2129" xr:uid="{00000000-0005-0000-0000-0000EBA20000}"/>
    <cellStyle name="Normal 2 51 4 2 2 2" xfId="4290" xr:uid="{00000000-0005-0000-0000-0000ECA20000}"/>
    <cellStyle name="Normal 2 51 4 2 2 2 2" xfId="8621" xr:uid="{00000000-0005-0000-0000-0000EDA20000}"/>
    <cellStyle name="Normal 2 51 4 2 2 2 2 2" xfId="21537" xr:uid="{00000000-0005-0000-0000-0000EEA20000}"/>
    <cellStyle name="Normal 2 51 4 2 2 2 2 2 2" xfId="47382" xr:uid="{00000000-0005-0000-0000-0000EFA20000}"/>
    <cellStyle name="Normal 2 51 4 2 2 2 2 3" xfId="34468" xr:uid="{00000000-0005-0000-0000-0000F0A20000}"/>
    <cellStyle name="Normal 2 51 4 2 2 2 3" xfId="12921" xr:uid="{00000000-0005-0000-0000-0000F1A20000}"/>
    <cellStyle name="Normal 2 51 4 2 2 2 3 2" xfId="25837" xr:uid="{00000000-0005-0000-0000-0000F2A20000}"/>
    <cellStyle name="Normal 2 51 4 2 2 2 3 2 2" xfId="51682" xr:uid="{00000000-0005-0000-0000-0000F3A20000}"/>
    <cellStyle name="Normal 2 51 4 2 2 2 3 3" xfId="38768" xr:uid="{00000000-0005-0000-0000-0000F4A20000}"/>
    <cellStyle name="Normal 2 51 4 2 2 2 4" xfId="17236" xr:uid="{00000000-0005-0000-0000-0000F5A20000}"/>
    <cellStyle name="Normal 2 51 4 2 2 2 4 2" xfId="43082" xr:uid="{00000000-0005-0000-0000-0000F6A20000}"/>
    <cellStyle name="Normal 2 51 4 2 2 2 5" xfId="30168" xr:uid="{00000000-0005-0000-0000-0000F7A20000}"/>
    <cellStyle name="Normal 2 51 4 2 2 3" xfId="6471" xr:uid="{00000000-0005-0000-0000-0000F8A20000}"/>
    <cellStyle name="Normal 2 51 4 2 2 3 2" xfId="19387" xr:uid="{00000000-0005-0000-0000-0000F9A20000}"/>
    <cellStyle name="Normal 2 51 4 2 2 3 2 2" xfId="45232" xr:uid="{00000000-0005-0000-0000-0000FAA20000}"/>
    <cellStyle name="Normal 2 51 4 2 2 3 3" xfId="32318" xr:uid="{00000000-0005-0000-0000-0000FBA20000}"/>
    <cellStyle name="Normal 2 51 4 2 2 4" xfId="10771" xr:uid="{00000000-0005-0000-0000-0000FCA20000}"/>
    <cellStyle name="Normal 2 51 4 2 2 4 2" xfId="23687" xr:uid="{00000000-0005-0000-0000-0000FDA20000}"/>
    <cellStyle name="Normal 2 51 4 2 2 4 2 2" xfId="49532" xr:uid="{00000000-0005-0000-0000-0000FEA20000}"/>
    <cellStyle name="Normal 2 51 4 2 2 4 3" xfId="36618" xr:uid="{00000000-0005-0000-0000-0000FFA20000}"/>
    <cellStyle name="Normal 2 51 4 2 2 5" xfId="15086" xr:uid="{00000000-0005-0000-0000-000000A30000}"/>
    <cellStyle name="Normal 2 51 4 2 2 5 2" xfId="40932" xr:uid="{00000000-0005-0000-0000-000001A30000}"/>
    <cellStyle name="Normal 2 51 4 2 2 6" xfId="28018" xr:uid="{00000000-0005-0000-0000-000002A30000}"/>
    <cellStyle name="Normal 2 51 4 2 3" xfId="3222" xr:uid="{00000000-0005-0000-0000-000003A30000}"/>
    <cellStyle name="Normal 2 51 4 2 3 2" xfId="7553" xr:uid="{00000000-0005-0000-0000-000004A30000}"/>
    <cellStyle name="Normal 2 51 4 2 3 2 2" xfId="20469" xr:uid="{00000000-0005-0000-0000-000005A30000}"/>
    <cellStyle name="Normal 2 51 4 2 3 2 2 2" xfId="46314" xr:uid="{00000000-0005-0000-0000-000006A30000}"/>
    <cellStyle name="Normal 2 51 4 2 3 2 3" xfId="33400" xr:uid="{00000000-0005-0000-0000-000007A30000}"/>
    <cellStyle name="Normal 2 51 4 2 3 3" xfId="11853" xr:uid="{00000000-0005-0000-0000-000008A30000}"/>
    <cellStyle name="Normal 2 51 4 2 3 3 2" xfId="24769" xr:uid="{00000000-0005-0000-0000-000009A30000}"/>
    <cellStyle name="Normal 2 51 4 2 3 3 2 2" xfId="50614" xr:uid="{00000000-0005-0000-0000-00000AA30000}"/>
    <cellStyle name="Normal 2 51 4 2 3 3 3" xfId="37700" xr:uid="{00000000-0005-0000-0000-00000BA30000}"/>
    <cellStyle name="Normal 2 51 4 2 3 4" xfId="16168" xr:uid="{00000000-0005-0000-0000-00000CA30000}"/>
    <cellStyle name="Normal 2 51 4 2 3 4 2" xfId="42014" xr:uid="{00000000-0005-0000-0000-00000DA30000}"/>
    <cellStyle name="Normal 2 51 4 2 3 5" xfId="29100" xr:uid="{00000000-0005-0000-0000-00000EA30000}"/>
    <cellStyle name="Normal 2 51 4 2 4" xfId="5403" xr:uid="{00000000-0005-0000-0000-00000FA30000}"/>
    <cellStyle name="Normal 2 51 4 2 4 2" xfId="18319" xr:uid="{00000000-0005-0000-0000-000010A30000}"/>
    <cellStyle name="Normal 2 51 4 2 4 2 2" xfId="44164" xr:uid="{00000000-0005-0000-0000-000011A30000}"/>
    <cellStyle name="Normal 2 51 4 2 4 3" xfId="31250" xr:uid="{00000000-0005-0000-0000-000012A30000}"/>
    <cellStyle name="Normal 2 51 4 2 5" xfId="9703" xr:uid="{00000000-0005-0000-0000-000013A30000}"/>
    <cellStyle name="Normal 2 51 4 2 5 2" xfId="22619" xr:uid="{00000000-0005-0000-0000-000014A30000}"/>
    <cellStyle name="Normal 2 51 4 2 5 2 2" xfId="48464" xr:uid="{00000000-0005-0000-0000-000015A30000}"/>
    <cellStyle name="Normal 2 51 4 2 5 3" xfId="35550" xr:uid="{00000000-0005-0000-0000-000016A30000}"/>
    <cellStyle name="Normal 2 51 4 2 6" xfId="14018" xr:uid="{00000000-0005-0000-0000-000017A30000}"/>
    <cellStyle name="Normal 2 51 4 2 6 2" xfId="39864" xr:uid="{00000000-0005-0000-0000-000018A30000}"/>
    <cellStyle name="Normal 2 51 4 2 7" xfId="26950" xr:uid="{00000000-0005-0000-0000-000019A30000}"/>
    <cellStyle name="Normal 2 51 4 3" xfId="1594" xr:uid="{00000000-0005-0000-0000-00001AA30000}"/>
    <cellStyle name="Normal 2 51 4 3 2" xfId="3756" xr:uid="{00000000-0005-0000-0000-00001BA30000}"/>
    <cellStyle name="Normal 2 51 4 3 2 2" xfId="8087" xr:uid="{00000000-0005-0000-0000-00001CA30000}"/>
    <cellStyle name="Normal 2 51 4 3 2 2 2" xfId="21003" xr:uid="{00000000-0005-0000-0000-00001DA30000}"/>
    <cellStyle name="Normal 2 51 4 3 2 2 2 2" xfId="46848" xr:uid="{00000000-0005-0000-0000-00001EA30000}"/>
    <cellStyle name="Normal 2 51 4 3 2 2 3" xfId="33934" xr:uid="{00000000-0005-0000-0000-00001FA30000}"/>
    <cellStyle name="Normal 2 51 4 3 2 3" xfId="12387" xr:uid="{00000000-0005-0000-0000-000020A30000}"/>
    <cellStyle name="Normal 2 51 4 3 2 3 2" xfId="25303" xr:uid="{00000000-0005-0000-0000-000021A30000}"/>
    <cellStyle name="Normal 2 51 4 3 2 3 2 2" xfId="51148" xr:uid="{00000000-0005-0000-0000-000022A30000}"/>
    <cellStyle name="Normal 2 51 4 3 2 3 3" xfId="38234" xr:uid="{00000000-0005-0000-0000-000023A30000}"/>
    <cellStyle name="Normal 2 51 4 3 2 4" xfId="16702" xr:uid="{00000000-0005-0000-0000-000024A30000}"/>
    <cellStyle name="Normal 2 51 4 3 2 4 2" xfId="42548" xr:uid="{00000000-0005-0000-0000-000025A30000}"/>
    <cellStyle name="Normal 2 51 4 3 2 5" xfId="29634" xr:uid="{00000000-0005-0000-0000-000026A30000}"/>
    <cellStyle name="Normal 2 51 4 3 3" xfId="5937" xr:uid="{00000000-0005-0000-0000-000027A30000}"/>
    <cellStyle name="Normal 2 51 4 3 3 2" xfId="18853" xr:uid="{00000000-0005-0000-0000-000028A30000}"/>
    <cellStyle name="Normal 2 51 4 3 3 2 2" xfId="44698" xr:uid="{00000000-0005-0000-0000-000029A30000}"/>
    <cellStyle name="Normal 2 51 4 3 3 3" xfId="31784" xr:uid="{00000000-0005-0000-0000-00002AA30000}"/>
    <cellStyle name="Normal 2 51 4 3 4" xfId="10237" xr:uid="{00000000-0005-0000-0000-00002BA30000}"/>
    <cellStyle name="Normal 2 51 4 3 4 2" xfId="23153" xr:uid="{00000000-0005-0000-0000-00002CA30000}"/>
    <cellStyle name="Normal 2 51 4 3 4 2 2" xfId="48998" xr:uid="{00000000-0005-0000-0000-00002DA30000}"/>
    <cellStyle name="Normal 2 51 4 3 4 3" xfId="36084" xr:uid="{00000000-0005-0000-0000-00002EA30000}"/>
    <cellStyle name="Normal 2 51 4 3 5" xfId="14552" xr:uid="{00000000-0005-0000-0000-00002FA30000}"/>
    <cellStyle name="Normal 2 51 4 3 5 2" xfId="40398" xr:uid="{00000000-0005-0000-0000-000030A30000}"/>
    <cellStyle name="Normal 2 51 4 3 6" xfId="27484" xr:uid="{00000000-0005-0000-0000-000031A30000}"/>
    <cellStyle name="Normal 2 51 4 4" xfId="2688" xr:uid="{00000000-0005-0000-0000-000032A30000}"/>
    <cellStyle name="Normal 2 51 4 4 2" xfId="7019" xr:uid="{00000000-0005-0000-0000-000033A30000}"/>
    <cellStyle name="Normal 2 51 4 4 2 2" xfId="19935" xr:uid="{00000000-0005-0000-0000-000034A30000}"/>
    <cellStyle name="Normal 2 51 4 4 2 2 2" xfId="45780" xr:uid="{00000000-0005-0000-0000-000035A30000}"/>
    <cellStyle name="Normal 2 51 4 4 2 3" xfId="32866" xr:uid="{00000000-0005-0000-0000-000036A30000}"/>
    <cellStyle name="Normal 2 51 4 4 3" xfId="11319" xr:uid="{00000000-0005-0000-0000-000037A30000}"/>
    <cellStyle name="Normal 2 51 4 4 3 2" xfId="24235" xr:uid="{00000000-0005-0000-0000-000038A30000}"/>
    <cellStyle name="Normal 2 51 4 4 3 2 2" xfId="50080" xr:uid="{00000000-0005-0000-0000-000039A30000}"/>
    <cellStyle name="Normal 2 51 4 4 3 3" xfId="37166" xr:uid="{00000000-0005-0000-0000-00003AA30000}"/>
    <cellStyle name="Normal 2 51 4 4 4" xfId="15634" xr:uid="{00000000-0005-0000-0000-00003BA30000}"/>
    <cellStyle name="Normal 2 51 4 4 4 2" xfId="41480" xr:uid="{00000000-0005-0000-0000-00003CA30000}"/>
    <cellStyle name="Normal 2 51 4 4 5" xfId="28566" xr:uid="{00000000-0005-0000-0000-00003DA30000}"/>
    <cellStyle name="Normal 2 51 4 5" xfId="4869" xr:uid="{00000000-0005-0000-0000-00003EA30000}"/>
    <cellStyle name="Normal 2 51 4 5 2" xfId="17785" xr:uid="{00000000-0005-0000-0000-00003FA30000}"/>
    <cellStyle name="Normal 2 51 4 5 2 2" xfId="43630" xr:uid="{00000000-0005-0000-0000-000040A30000}"/>
    <cellStyle name="Normal 2 51 4 5 3" xfId="30716" xr:uid="{00000000-0005-0000-0000-000041A30000}"/>
    <cellStyle name="Normal 2 51 4 6" xfId="9169" xr:uid="{00000000-0005-0000-0000-000042A30000}"/>
    <cellStyle name="Normal 2 51 4 6 2" xfId="22085" xr:uid="{00000000-0005-0000-0000-000043A30000}"/>
    <cellStyle name="Normal 2 51 4 6 2 2" xfId="47930" xr:uid="{00000000-0005-0000-0000-000044A30000}"/>
    <cellStyle name="Normal 2 51 4 6 3" xfId="35016" xr:uid="{00000000-0005-0000-0000-000045A30000}"/>
    <cellStyle name="Normal 2 51 4 7" xfId="13484" xr:uid="{00000000-0005-0000-0000-000046A30000}"/>
    <cellStyle name="Normal 2 51 4 7 2" xfId="39330" xr:uid="{00000000-0005-0000-0000-000047A30000}"/>
    <cellStyle name="Normal 2 51 4 8" xfId="26416" xr:uid="{00000000-0005-0000-0000-000048A30000}"/>
    <cellStyle name="Normal 2 51 5" xfId="703" xr:uid="{00000000-0005-0000-0000-000049A30000}"/>
    <cellStyle name="Normal 2 51 5 2" xfId="1773" xr:uid="{00000000-0005-0000-0000-00004AA30000}"/>
    <cellStyle name="Normal 2 51 5 2 2" xfId="3934" xr:uid="{00000000-0005-0000-0000-00004BA30000}"/>
    <cellStyle name="Normal 2 51 5 2 2 2" xfId="8265" xr:uid="{00000000-0005-0000-0000-00004CA30000}"/>
    <cellStyle name="Normal 2 51 5 2 2 2 2" xfId="21181" xr:uid="{00000000-0005-0000-0000-00004DA30000}"/>
    <cellStyle name="Normal 2 51 5 2 2 2 2 2" xfId="47026" xr:uid="{00000000-0005-0000-0000-00004EA30000}"/>
    <cellStyle name="Normal 2 51 5 2 2 2 3" xfId="34112" xr:uid="{00000000-0005-0000-0000-00004FA30000}"/>
    <cellStyle name="Normal 2 51 5 2 2 3" xfId="12565" xr:uid="{00000000-0005-0000-0000-000050A30000}"/>
    <cellStyle name="Normal 2 51 5 2 2 3 2" xfId="25481" xr:uid="{00000000-0005-0000-0000-000051A30000}"/>
    <cellStyle name="Normal 2 51 5 2 2 3 2 2" xfId="51326" xr:uid="{00000000-0005-0000-0000-000052A30000}"/>
    <cellStyle name="Normal 2 51 5 2 2 3 3" xfId="38412" xr:uid="{00000000-0005-0000-0000-000053A30000}"/>
    <cellStyle name="Normal 2 51 5 2 2 4" xfId="16880" xr:uid="{00000000-0005-0000-0000-000054A30000}"/>
    <cellStyle name="Normal 2 51 5 2 2 4 2" xfId="42726" xr:uid="{00000000-0005-0000-0000-000055A30000}"/>
    <cellStyle name="Normal 2 51 5 2 2 5" xfId="29812" xr:uid="{00000000-0005-0000-0000-000056A30000}"/>
    <cellStyle name="Normal 2 51 5 2 3" xfId="6115" xr:uid="{00000000-0005-0000-0000-000057A30000}"/>
    <cellStyle name="Normal 2 51 5 2 3 2" xfId="19031" xr:uid="{00000000-0005-0000-0000-000058A30000}"/>
    <cellStyle name="Normal 2 51 5 2 3 2 2" xfId="44876" xr:uid="{00000000-0005-0000-0000-000059A30000}"/>
    <cellStyle name="Normal 2 51 5 2 3 3" xfId="31962" xr:uid="{00000000-0005-0000-0000-00005AA30000}"/>
    <cellStyle name="Normal 2 51 5 2 4" xfId="10415" xr:uid="{00000000-0005-0000-0000-00005BA30000}"/>
    <cellStyle name="Normal 2 51 5 2 4 2" xfId="23331" xr:uid="{00000000-0005-0000-0000-00005CA30000}"/>
    <cellStyle name="Normal 2 51 5 2 4 2 2" xfId="49176" xr:uid="{00000000-0005-0000-0000-00005DA30000}"/>
    <cellStyle name="Normal 2 51 5 2 4 3" xfId="36262" xr:uid="{00000000-0005-0000-0000-00005EA30000}"/>
    <cellStyle name="Normal 2 51 5 2 5" xfId="14730" xr:uid="{00000000-0005-0000-0000-00005FA30000}"/>
    <cellStyle name="Normal 2 51 5 2 5 2" xfId="40576" xr:uid="{00000000-0005-0000-0000-000060A30000}"/>
    <cellStyle name="Normal 2 51 5 2 6" xfId="27662" xr:uid="{00000000-0005-0000-0000-000061A30000}"/>
    <cellStyle name="Normal 2 51 5 3" xfId="2866" xr:uid="{00000000-0005-0000-0000-000062A30000}"/>
    <cellStyle name="Normal 2 51 5 3 2" xfId="7197" xr:uid="{00000000-0005-0000-0000-000063A30000}"/>
    <cellStyle name="Normal 2 51 5 3 2 2" xfId="20113" xr:uid="{00000000-0005-0000-0000-000064A30000}"/>
    <cellStyle name="Normal 2 51 5 3 2 2 2" xfId="45958" xr:uid="{00000000-0005-0000-0000-000065A30000}"/>
    <cellStyle name="Normal 2 51 5 3 2 3" xfId="33044" xr:uid="{00000000-0005-0000-0000-000066A30000}"/>
    <cellStyle name="Normal 2 51 5 3 3" xfId="11497" xr:uid="{00000000-0005-0000-0000-000067A30000}"/>
    <cellStyle name="Normal 2 51 5 3 3 2" xfId="24413" xr:uid="{00000000-0005-0000-0000-000068A30000}"/>
    <cellStyle name="Normal 2 51 5 3 3 2 2" xfId="50258" xr:uid="{00000000-0005-0000-0000-000069A30000}"/>
    <cellStyle name="Normal 2 51 5 3 3 3" xfId="37344" xr:uid="{00000000-0005-0000-0000-00006AA30000}"/>
    <cellStyle name="Normal 2 51 5 3 4" xfId="15812" xr:uid="{00000000-0005-0000-0000-00006BA30000}"/>
    <cellStyle name="Normal 2 51 5 3 4 2" xfId="41658" xr:uid="{00000000-0005-0000-0000-00006CA30000}"/>
    <cellStyle name="Normal 2 51 5 3 5" xfId="28744" xr:uid="{00000000-0005-0000-0000-00006DA30000}"/>
    <cellStyle name="Normal 2 51 5 4" xfId="5047" xr:uid="{00000000-0005-0000-0000-00006EA30000}"/>
    <cellStyle name="Normal 2 51 5 4 2" xfId="17963" xr:uid="{00000000-0005-0000-0000-00006FA30000}"/>
    <cellStyle name="Normal 2 51 5 4 2 2" xfId="43808" xr:uid="{00000000-0005-0000-0000-000070A30000}"/>
    <cellStyle name="Normal 2 51 5 4 3" xfId="30894" xr:uid="{00000000-0005-0000-0000-000071A30000}"/>
    <cellStyle name="Normal 2 51 5 5" xfId="9347" xr:uid="{00000000-0005-0000-0000-000072A30000}"/>
    <cellStyle name="Normal 2 51 5 5 2" xfId="22263" xr:uid="{00000000-0005-0000-0000-000073A30000}"/>
    <cellStyle name="Normal 2 51 5 5 2 2" xfId="48108" xr:uid="{00000000-0005-0000-0000-000074A30000}"/>
    <cellStyle name="Normal 2 51 5 5 3" xfId="35194" xr:uid="{00000000-0005-0000-0000-000075A30000}"/>
    <cellStyle name="Normal 2 51 5 6" xfId="13662" xr:uid="{00000000-0005-0000-0000-000076A30000}"/>
    <cellStyle name="Normal 2 51 5 6 2" xfId="39508" xr:uid="{00000000-0005-0000-0000-000077A30000}"/>
    <cellStyle name="Normal 2 51 5 7" xfId="26594" xr:uid="{00000000-0005-0000-0000-000078A30000}"/>
    <cellStyle name="Normal 2 51 6" xfId="1238" xr:uid="{00000000-0005-0000-0000-000079A30000}"/>
    <cellStyle name="Normal 2 51 6 2" xfId="3400" xr:uid="{00000000-0005-0000-0000-00007AA30000}"/>
    <cellStyle name="Normal 2 51 6 2 2" xfId="7731" xr:uid="{00000000-0005-0000-0000-00007BA30000}"/>
    <cellStyle name="Normal 2 51 6 2 2 2" xfId="20647" xr:uid="{00000000-0005-0000-0000-00007CA30000}"/>
    <cellStyle name="Normal 2 51 6 2 2 2 2" xfId="46492" xr:uid="{00000000-0005-0000-0000-00007DA30000}"/>
    <cellStyle name="Normal 2 51 6 2 2 3" xfId="33578" xr:uid="{00000000-0005-0000-0000-00007EA30000}"/>
    <cellStyle name="Normal 2 51 6 2 3" xfId="12031" xr:uid="{00000000-0005-0000-0000-00007FA30000}"/>
    <cellStyle name="Normal 2 51 6 2 3 2" xfId="24947" xr:uid="{00000000-0005-0000-0000-000080A30000}"/>
    <cellStyle name="Normal 2 51 6 2 3 2 2" xfId="50792" xr:uid="{00000000-0005-0000-0000-000081A30000}"/>
    <cellStyle name="Normal 2 51 6 2 3 3" xfId="37878" xr:uid="{00000000-0005-0000-0000-000082A30000}"/>
    <cellStyle name="Normal 2 51 6 2 4" xfId="16346" xr:uid="{00000000-0005-0000-0000-000083A30000}"/>
    <cellStyle name="Normal 2 51 6 2 4 2" xfId="42192" xr:uid="{00000000-0005-0000-0000-000084A30000}"/>
    <cellStyle name="Normal 2 51 6 2 5" xfId="29278" xr:uid="{00000000-0005-0000-0000-000085A30000}"/>
    <cellStyle name="Normal 2 51 6 3" xfId="5581" xr:uid="{00000000-0005-0000-0000-000086A30000}"/>
    <cellStyle name="Normal 2 51 6 3 2" xfId="18497" xr:uid="{00000000-0005-0000-0000-000087A30000}"/>
    <cellStyle name="Normal 2 51 6 3 2 2" xfId="44342" xr:uid="{00000000-0005-0000-0000-000088A30000}"/>
    <cellStyle name="Normal 2 51 6 3 3" xfId="31428" xr:uid="{00000000-0005-0000-0000-000089A30000}"/>
    <cellStyle name="Normal 2 51 6 4" xfId="9881" xr:uid="{00000000-0005-0000-0000-00008AA30000}"/>
    <cellStyle name="Normal 2 51 6 4 2" xfId="22797" xr:uid="{00000000-0005-0000-0000-00008BA30000}"/>
    <cellStyle name="Normal 2 51 6 4 2 2" xfId="48642" xr:uid="{00000000-0005-0000-0000-00008CA30000}"/>
    <cellStyle name="Normal 2 51 6 4 3" xfId="35728" xr:uid="{00000000-0005-0000-0000-00008DA30000}"/>
    <cellStyle name="Normal 2 51 6 5" xfId="14196" xr:uid="{00000000-0005-0000-0000-00008EA30000}"/>
    <cellStyle name="Normal 2 51 6 5 2" xfId="40042" xr:uid="{00000000-0005-0000-0000-00008FA30000}"/>
    <cellStyle name="Normal 2 51 6 6" xfId="27128" xr:uid="{00000000-0005-0000-0000-000090A30000}"/>
    <cellStyle name="Normal 2 51 7" xfId="2332" xr:uid="{00000000-0005-0000-0000-000091A30000}"/>
    <cellStyle name="Normal 2 51 7 2" xfId="6663" xr:uid="{00000000-0005-0000-0000-000092A30000}"/>
    <cellStyle name="Normal 2 51 7 2 2" xfId="19579" xr:uid="{00000000-0005-0000-0000-000093A30000}"/>
    <cellStyle name="Normal 2 51 7 2 2 2" xfId="45424" xr:uid="{00000000-0005-0000-0000-000094A30000}"/>
    <cellStyle name="Normal 2 51 7 2 3" xfId="32510" xr:uid="{00000000-0005-0000-0000-000095A30000}"/>
    <cellStyle name="Normal 2 51 7 3" xfId="10963" xr:uid="{00000000-0005-0000-0000-000096A30000}"/>
    <cellStyle name="Normal 2 51 7 3 2" xfId="23879" xr:uid="{00000000-0005-0000-0000-000097A30000}"/>
    <cellStyle name="Normal 2 51 7 3 2 2" xfId="49724" xr:uid="{00000000-0005-0000-0000-000098A30000}"/>
    <cellStyle name="Normal 2 51 7 3 3" xfId="36810" xr:uid="{00000000-0005-0000-0000-000099A30000}"/>
    <cellStyle name="Normal 2 51 7 4" xfId="15278" xr:uid="{00000000-0005-0000-0000-00009AA30000}"/>
    <cellStyle name="Normal 2 51 7 4 2" xfId="41124" xr:uid="{00000000-0005-0000-0000-00009BA30000}"/>
    <cellStyle name="Normal 2 51 7 5" xfId="28210" xr:uid="{00000000-0005-0000-0000-00009CA30000}"/>
    <cellStyle name="Normal 2 51 8" xfId="4513" xr:uid="{00000000-0005-0000-0000-00009DA30000}"/>
    <cellStyle name="Normal 2 51 8 2" xfId="17429" xr:uid="{00000000-0005-0000-0000-00009EA30000}"/>
    <cellStyle name="Normal 2 51 8 2 2" xfId="43274" xr:uid="{00000000-0005-0000-0000-00009FA30000}"/>
    <cellStyle name="Normal 2 51 8 3" xfId="30360" xr:uid="{00000000-0005-0000-0000-0000A0A30000}"/>
    <cellStyle name="Normal 2 51 9" xfId="8813" xr:uid="{00000000-0005-0000-0000-0000A1A30000}"/>
    <cellStyle name="Normal 2 51 9 2" xfId="21729" xr:uid="{00000000-0005-0000-0000-0000A2A30000}"/>
    <cellStyle name="Normal 2 51 9 2 2" xfId="47574" xr:uid="{00000000-0005-0000-0000-0000A3A30000}"/>
    <cellStyle name="Normal 2 51 9 3" xfId="34660" xr:uid="{00000000-0005-0000-0000-0000A4A30000}"/>
    <cellStyle name="Normal 2 52" xfId="180" xr:uid="{00000000-0005-0000-0000-0000A5A30000}"/>
    <cellStyle name="Normal 2 52 10" xfId="26076" xr:uid="{00000000-0005-0000-0000-0000A6A30000}"/>
    <cellStyle name="Normal 2 52 2" xfId="361" xr:uid="{00000000-0005-0000-0000-0000A7A30000}"/>
    <cellStyle name="Normal 2 52 2 2" xfId="897" xr:uid="{00000000-0005-0000-0000-0000A8A30000}"/>
    <cellStyle name="Normal 2 52 2 2 2" xfId="1967" xr:uid="{00000000-0005-0000-0000-0000A9A30000}"/>
    <cellStyle name="Normal 2 52 2 2 2 2" xfId="4128" xr:uid="{00000000-0005-0000-0000-0000AAA30000}"/>
    <cellStyle name="Normal 2 52 2 2 2 2 2" xfId="8459" xr:uid="{00000000-0005-0000-0000-0000ABA30000}"/>
    <cellStyle name="Normal 2 52 2 2 2 2 2 2" xfId="21375" xr:uid="{00000000-0005-0000-0000-0000ACA30000}"/>
    <cellStyle name="Normal 2 52 2 2 2 2 2 2 2" xfId="47220" xr:uid="{00000000-0005-0000-0000-0000ADA30000}"/>
    <cellStyle name="Normal 2 52 2 2 2 2 2 3" xfId="34306" xr:uid="{00000000-0005-0000-0000-0000AEA30000}"/>
    <cellStyle name="Normal 2 52 2 2 2 2 3" xfId="12759" xr:uid="{00000000-0005-0000-0000-0000AFA30000}"/>
    <cellStyle name="Normal 2 52 2 2 2 2 3 2" xfId="25675" xr:uid="{00000000-0005-0000-0000-0000B0A30000}"/>
    <cellStyle name="Normal 2 52 2 2 2 2 3 2 2" xfId="51520" xr:uid="{00000000-0005-0000-0000-0000B1A30000}"/>
    <cellStyle name="Normal 2 52 2 2 2 2 3 3" xfId="38606" xr:uid="{00000000-0005-0000-0000-0000B2A30000}"/>
    <cellStyle name="Normal 2 52 2 2 2 2 4" xfId="17074" xr:uid="{00000000-0005-0000-0000-0000B3A30000}"/>
    <cellStyle name="Normal 2 52 2 2 2 2 4 2" xfId="42920" xr:uid="{00000000-0005-0000-0000-0000B4A30000}"/>
    <cellStyle name="Normal 2 52 2 2 2 2 5" xfId="30006" xr:uid="{00000000-0005-0000-0000-0000B5A30000}"/>
    <cellStyle name="Normal 2 52 2 2 2 3" xfId="6309" xr:uid="{00000000-0005-0000-0000-0000B6A30000}"/>
    <cellStyle name="Normal 2 52 2 2 2 3 2" xfId="19225" xr:uid="{00000000-0005-0000-0000-0000B7A30000}"/>
    <cellStyle name="Normal 2 52 2 2 2 3 2 2" xfId="45070" xr:uid="{00000000-0005-0000-0000-0000B8A30000}"/>
    <cellStyle name="Normal 2 52 2 2 2 3 3" xfId="32156" xr:uid="{00000000-0005-0000-0000-0000B9A30000}"/>
    <cellStyle name="Normal 2 52 2 2 2 4" xfId="10609" xr:uid="{00000000-0005-0000-0000-0000BAA30000}"/>
    <cellStyle name="Normal 2 52 2 2 2 4 2" xfId="23525" xr:uid="{00000000-0005-0000-0000-0000BBA30000}"/>
    <cellStyle name="Normal 2 52 2 2 2 4 2 2" xfId="49370" xr:uid="{00000000-0005-0000-0000-0000BCA30000}"/>
    <cellStyle name="Normal 2 52 2 2 2 4 3" xfId="36456" xr:uid="{00000000-0005-0000-0000-0000BDA30000}"/>
    <cellStyle name="Normal 2 52 2 2 2 5" xfId="14924" xr:uid="{00000000-0005-0000-0000-0000BEA30000}"/>
    <cellStyle name="Normal 2 52 2 2 2 5 2" xfId="40770" xr:uid="{00000000-0005-0000-0000-0000BFA30000}"/>
    <cellStyle name="Normal 2 52 2 2 2 6" xfId="27856" xr:uid="{00000000-0005-0000-0000-0000C0A30000}"/>
    <cellStyle name="Normal 2 52 2 2 3" xfId="3060" xr:uid="{00000000-0005-0000-0000-0000C1A30000}"/>
    <cellStyle name="Normal 2 52 2 2 3 2" xfId="7391" xr:uid="{00000000-0005-0000-0000-0000C2A30000}"/>
    <cellStyle name="Normal 2 52 2 2 3 2 2" xfId="20307" xr:uid="{00000000-0005-0000-0000-0000C3A30000}"/>
    <cellStyle name="Normal 2 52 2 2 3 2 2 2" xfId="46152" xr:uid="{00000000-0005-0000-0000-0000C4A30000}"/>
    <cellStyle name="Normal 2 52 2 2 3 2 3" xfId="33238" xr:uid="{00000000-0005-0000-0000-0000C5A30000}"/>
    <cellStyle name="Normal 2 52 2 2 3 3" xfId="11691" xr:uid="{00000000-0005-0000-0000-0000C6A30000}"/>
    <cellStyle name="Normal 2 52 2 2 3 3 2" xfId="24607" xr:uid="{00000000-0005-0000-0000-0000C7A30000}"/>
    <cellStyle name="Normal 2 52 2 2 3 3 2 2" xfId="50452" xr:uid="{00000000-0005-0000-0000-0000C8A30000}"/>
    <cellStyle name="Normal 2 52 2 2 3 3 3" xfId="37538" xr:uid="{00000000-0005-0000-0000-0000C9A30000}"/>
    <cellStyle name="Normal 2 52 2 2 3 4" xfId="16006" xr:uid="{00000000-0005-0000-0000-0000CAA30000}"/>
    <cellStyle name="Normal 2 52 2 2 3 4 2" xfId="41852" xr:uid="{00000000-0005-0000-0000-0000CBA30000}"/>
    <cellStyle name="Normal 2 52 2 2 3 5" xfId="28938" xr:uid="{00000000-0005-0000-0000-0000CCA30000}"/>
    <cellStyle name="Normal 2 52 2 2 4" xfId="5241" xr:uid="{00000000-0005-0000-0000-0000CDA30000}"/>
    <cellStyle name="Normal 2 52 2 2 4 2" xfId="18157" xr:uid="{00000000-0005-0000-0000-0000CEA30000}"/>
    <cellStyle name="Normal 2 52 2 2 4 2 2" xfId="44002" xr:uid="{00000000-0005-0000-0000-0000CFA30000}"/>
    <cellStyle name="Normal 2 52 2 2 4 3" xfId="31088" xr:uid="{00000000-0005-0000-0000-0000D0A30000}"/>
    <cellStyle name="Normal 2 52 2 2 5" xfId="9541" xr:uid="{00000000-0005-0000-0000-0000D1A30000}"/>
    <cellStyle name="Normal 2 52 2 2 5 2" xfId="22457" xr:uid="{00000000-0005-0000-0000-0000D2A30000}"/>
    <cellStyle name="Normal 2 52 2 2 5 2 2" xfId="48302" xr:uid="{00000000-0005-0000-0000-0000D3A30000}"/>
    <cellStyle name="Normal 2 52 2 2 5 3" xfId="35388" xr:uid="{00000000-0005-0000-0000-0000D4A30000}"/>
    <cellStyle name="Normal 2 52 2 2 6" xfId="13856" xr:uid="{00000000-0005-0000-0000-0000D5A30000}"/>
    <cellStyle name="Normal 2 52 2 2 6 2" xfId="39702" xr:uid="{00000000-0005-0000-0000-0000D6A30000}"/>
    <cellStyle name="Normal 2 52 2 2 7" xfId="26788" xr:uid="{00000000-0005-0000-0000-0000D7A30000}"/>
    <cellStyle name="Normal 2 52 2 3" xfId="1432" xr:uid="{00000000-0005-0000-0000-0000D8A30000}"/>
    <cellStyle name="Normal 2 52 2 3 2" xfId="3594" xr:uid="{00000000-0005-0000-0000-0000D9A30000}"/>
    <cellStyle name="Normal 2 52 2 3 2 2" xfId="7925" xr:uid="{00000000-0005-0000-0000-0000DAA30000}"/>
    <cellStyle name="Normal 2 52 2 3 2 2 2" xfId="20841" xr:uid="{00000000-0005-0000-0000-0000DBA30000}"/>
    <cellStyle name="Normal 2 52 2 3 2 2 2 2" xfId="46686" xr:uid="{00000000-0005-0000-0000-0000DCA30000}"/>
    <cellStyle name="Normal 2 52 2 3 2 2 3" xfId="33772" xr:uid="{00000000-0005-0000-0000-0000DDA30000}"/>
    <cellStyle name="Normal 2 52 2 3 2 3" xfId="12225" xr:uid="{00000000-0005-0000-0000-0000DEA30000}"/>
    <cellStyle name="Normal 2 52 2 3 2 3 2" xfId="25141" xr:uid="{00000000-0005-0000-0000-0000DFA30000}"/>
    <cellStyle name="Normal 2 52 2 3 2 3 2 2" xfId="50986" xr:uid="{00000000-0005-0000-0000-0000E0A30000}"/>
    <cellStyle name="Normal 2 52 2 3 2 3 3" xfId="38072" xr:uid="{00000000-0005-0000-0000-0000E1A30000}"/>
    <cellStyle name="Normal 2 52 2 3 2 4" xfId="16540" xr:uid="{00000000-0005-0000-0000-0000E2A30000}"/>
    <cellStyle name="Normal 2 52 2 3 2 4 2" xfId="42386" xr:uid="{00000000-0005-0000-0000-0000E3A30000}"/>
    <cellStyle name="Normal 2 52 2 3 2 5" xfId="29472" xr:uid="{00000000-0005-0000-0000-0000E4A30000}"/>
    <cellStyle name="Normal 2 52 2 3 3" xfId="5775" xr:uid="{00000000-0005-0000-0000-0000E5A30000}"/>
    <cellStyle name="Normal 2 52 2 3 3 2" xfId="18691" xr:uid="{00000000-0005-0000-0000-0000E6A30000}"/>
    <cellStyle name="Normal 2 52 2 3 3 2 2" xfId="44536" xr:uid="{00000000-0005-0000-0000-0000E7A30000}"/>
    <cellStyle name="Normal 2 52 2 3 3 3" xfId="31622" xr:uid="{00000000-0005-0000-0000-0000E8A30000}"/>
    <cellStyle name="Normal 2 52 2 3 4" xfId="10075" xr:uid="{00000000-0005-0000-0000-0000E9A30000}"/>
    <cellStyle name="Normal 2 52 2 3 4 2" xfId="22991" xr:uid="{00000000-0005-0000-0000-0000EAA30000}"/>
    <cellStyle name="Normal 2 52 2 3 4 2 2" xfId="48836" xr:uid="{00000000-0005-0000-0000-0000EBA30000}"/>
    <cellStyle name="Normal 2 52 2 3 4 3" xfId="35922" xr:uid="{00000000-0005-0000-0000-0000ECA30000}"/>
    <cellStyle name="Normal 2 52 2 3 5" xfId="14390" xr:uid="{00000000-0005-0000-0000-0000EDA30000}"/>
    <cellStyle name="Normal 2 52 2 3 5 2" xfId="40236" xr:uid="{00000000-0005-0000-0000-0000EEA30000}"/>
    <cellStyle name="Normal 2 52 2 3 6" xfId="27322" xr:uid="{00000000-0005-0000-0000-0000EFA30000}"/>
    <cellStyle name="Normal 2 52 2 4" xfId="2526" xr:uid="{00000000-0005-0000-0000-0000F0A30000}"/>
    <cellStyle name="Normal 2 52 2 4 2" xfId="6857" xr:uid="{00000000-0005-0000-0000-0000F1A30000}"/>
    <cellStyle name="Normal 2 52 2 4 2 2" xfId="19773" xr:uid="{00000000-0005-0000-0000-0000F2A30000}"/>
    <cellStyle name="Normal 2 52 2 4 2 2 2" xfId="45618" xr:uid="{00000000-0005-0000-0000-0000F3A30000}"/>
    <cellStyle name="Normal 2 52 2 4 2 3" xfId="32704" xr:uid="{00000000-0005-0000-0000-0000F4A30000}"/>
    <cellStyle name="Normal 2 52 2 4 3" xfId="11157" xr:uid="{00000000-0005-0000-0000-0000F5A30000}"/>
    <cellStyle name="Normal 2 52 2 4 3 2" xfId="24073" xr:uid="{00000000-0005-0000-0000-0000F6A30000}"/>
    <cellStyle name="Normal 2 52 2 4 3 2 2" xfId="49918" xr:uid="{00000000-0005-0000-0000-0000F7A30000}"/>
    <cellStyle name="Normal 2 52 2 4 3 3" xfId="37004" xr:uid="{00000000-0005-0000-0000-0000F8A30000}"/>
    <cellStyle name="Normal 2 52 2 4 4" xfId="15472" xr:uid="{00000000-0005-0000-0000-0000F9A30000}"/>
    <cellStyle name="Normal 2 52 2 4 4 2" xfId="41318" xr:uid="{00000000-0005-0000-0000-0000FAA30000}"/>
    <cellStyle name="Normal 2 52 2 4 5" xfId="28404" xr:uid="{00000000-0005-0000-0000-0000FBA30000}"/>
    <cellStyle name="Normal 2 52 2 5" xfId="4707" xr:uid="{00000000-0005-0000-0000-0000FCA30000}"/>
    <cellStyle name="Normal 2 52 2 5 2" xfId="17623" xr:uid="{00000000-0005-0000-0000-0000FDA30000}"/>
    <cellStyle name="Normal 2 52 2 5 2 2" xfId="43468" xr:uid="{00000000-0005-0000-0000-0000FEA30000}"/>
    <cellStyle name="Normal 2 52 2 5 3" xfId="30554" xr:uid="{00000000-0005-0000-0000-0000FFA30000}"/>
    <cellStyle name="Normal 2 52 2 6" xfId="9007" xr:uid="{00000000-0005-0000-0000-000000A40000}"/>
    <cellStyle name="Normal 2 52 2 6 2" xfId="21923" xr:uid="{00000000-0005-0000-0000-000001A40000}"/>
    <cellStyle name="Normal 2 52 2 6 2 2" xfId="47768" xr:uid="{00000000-0005-0000-0000-000002A40000}"/>
    <cellStyle name="Normal 2 52 2 6 3" xfId="34854" xr:uid="{00000000-0005-0000-0000-000003A40000}"/>
    <cellStyle name="Normal 2 52 2 7" xfId="13322" xr:uid="{00000000-0005-0000-0000-000004A40000}"/>
    <cellStyle name="Normal 2 52 2 7 2" xfId="39168" xr:uid="{00000000-0005-0000-0000-000005A40000}"/>
    <cellStyle name="Normal 2 52 2 8" xfId="26254" xr:uid="{00000000-0005-0000-0000-000006A40000}"/>
    <cellStyle name="Normal 2 52 3" xfId="540" xr:uid="{00000000-0005-0000-0000-000007A40000}"/>
    <cellStyle name="Normal 2 52 3 2" xfId="1075" xr:uid="{00000000-0005-0000-0000-000008A40000}"/>
    <cellStyle name="Normal 2 52 3 2 2" xfId="2145" xr:uid="{00000000-0005-0000-0000-000009A40000}"/>
    <cellStyle name="Normal 2 52 3 2 2 2" xfId="4306" xr:uid="{00000000-0005-0000-0000-00000AA40000}"/>
    <cellStyle name="Normal 2 52 3 2 2 2 2" xfId="8637" xr:uid="{00000000-0005-0000-0000-00000BA40000}"/>
    <cellStyle name="Normal 2 52 3 2 2 2 2 2" xfId="21553" xr:uid="{00000000-0005-0000-0000-00000CA40000}"/>
    <cellStyle name="Normal 2 52 3 2 2 2 2 2 2" xfId="47398" xr:uid="{00000000-0005-0000-0000-00000DA40000}"/>
    <cellStyle name="Normal 2 52 3 2 2 2 2 3" xfId="34484" xr:uid="{00000000-0005-0000-0000-00000EA40000}"/>
    <cellStyle name="Normal 2 52 3 2 2 2 3" xfId="12937" xr:uid="{00000000-0005-0000-0000-00000FA40000}"/>
    <cellStyle name="Normal 2 52 3 2 2 2 3 2" xfId="25853" xr:uid="{00000000-0005-0000-0000-000010A40000}"/>
    <cellStyle name="Normal 2 52 3 2 2 2 3 2 2" xfId="51698" xr:uid="{00000000-0005-0000-0000-000011A40000}"/>
    <cellStyle name="Normal 2 52 3 2 2 2 3 3" xfId="38784" xr:uid="{00000000-0005-0000-0000-000012A40000}"/>
    <cellStyle name="Normal 2 52 3 2 2 2 4" xfId="17252" xr:uid="{00000000-0005-0000-0000-000013A40000}"/>
    <cellStyle name="Normal 2 52 3 2 2 2 4 2" xfId="43098" xr:uid="{00000000-0005-0000-0000-000014A40000}"/>
    <cellStyle name="Normal 2 52 3 2 2 2 5" xfId="30184" xr:uid="{00000000-0005-0000-0000-000015A40000}"/>
    <cellStyle name="Normal 2 52 3 2 2 3" xfId="6487" xr:uid="{00000000-0005-0000-0000-000016A40000}"/>
    <cellStyle name="Normal 2 52 3 2 2 3 2" xfId="19403" xr:uid="{00000000-0005-0000-0000-000017A40000}"/>
    <cellStyle name="Normal 2 52 3 2 2 3 2 2" xfId="45248" xr:uid="{00000000-0005-0000-0000-000018A40000}"/>
    <cellStyle name="Normal 2 52 3 2 2 3 3" xfId="32334" xr:uid="{00000000-0005-0000-0000-000019A40000}"/>
    <cellStyle name="Normal 2 52 3 2 2 4" xfId="10787" xr:uid="{00000000-0005-0000-0000-00001AA40000}"/>
    <cellStyle name="Normal 2 52 3 2 2 4 2" xfId="23703" xr:uid="{00000000-0005-0000-0000-00001BA40000}"/>
    <cellStyle name="Normal 2 52 3 2 2 4 2 2" xfId="49548" xr:uid="{00000000-0005-0000-0000-00001CA40000}"/>
    <cellStyle name="Normal 2 52 3 2 2 4 3" xfId="36634" xr:uid="{00000000-0005-0000-0000-00001DA40000}"/>
    <cellStyle name="Normal 2 52 3 2 2 5" xfId="15102" xr:uid="{00000000-0005-0000-0000-00001EA40000}"/>
    <cellStyle name="Normal 2 52 3 2 2 5 2" xfId="40948" xr:uid="{00000000-0005-0000-0000-00001FA40000}"/>
    <cellStyle name="Normal 2 52 3 2 2 6" xfId="28034" xr:uid="{00000000-0005-0000-0000-000020A40000}"/>
    <cellStyle name="Normal 2 52 3 2 3" xfId="3238" xr:uid="{00000000-0005-0000-0000-000021A40000}"/>
    <cellStyle name="Normal 2 52 3 2 3 2" xfId="7569" xr:uid="{00000000-0005-0000-0000-000022A40000}"/>
    <cellStyle name="Normal 2 52 3 2 3 2 2" xfId="20485" xr:uid="{00000000-0005-0000-0000-000023A40000}"/>
    <cellStyle name="Normal 2 52 3 2 3 2 2 2" xfId="46330" xr:uid="{00000000-0005-0000-0000-000024A40000}"/>
    <cellStyle name="Normal 2 52 3 2 3 2 3" xfId="33416" xr:uid="{00000000-0005-0000-0000-000025A40000}"/>
    <cellStyle name="Normal 2 52 3 2 3 3" xfId="11869" xr:uid="{00000000-0005-0000-0000-000026A40000}"/>
    <cellStyle name="Normal 2 52 3 2 3 3 2" xfId="24785" xr:uid="{00000000-0005-0000-0000-000027A40000}"/>
    <cellStyle name="Normal 2 52 3 2 3 3 2 2" xfId="50630" xr:uid="{00000000-0005-0000-0000-000028A40000}"/>
    <cellStyle name="Normal 2 52 3 2 3 3 3" xfId="37716" xr:uid="{00000000-0005-0000-0000-000029A40000}"/>
    <cellStyle name="Normal 2 52 3 2 3 4" xfId="16184" xr:uid="{00000000-0005-0000-0000-00002AA40000}"/>
    <cellStyle name="Normal 2 52 3 2 3 4 2" xfId="42030" xr:uid="{00000000-0005-0000-0000-00002BA40000}"/>
    <cellStyle name="Normal 2 52 3 2 3 5" xfId="29116" xr:uid="{00000000-0005-0000-0000-00002CA40000}"/>
    <cellStyle name="Normal 2 52 3 2 4" xfId="5419" xr:uid="{00000000-0005-0000-0000-00002DA40000}"/>
    <cellStyle name="Normal 2 52 3 2 4 2" xfId="18335" xr:uid="{00000000-0005-0000-0000-00002EA40000}"/>
    <cellStyle name="Normal 2 52 3 2 4 2 2" xfId="44180" xr:uid="{00000000-0005-0000-0000-00002FA40000}"/>
    <cellStyle name="Normal 2 52 3 2 4 3" xfId="31266" xr:uid="{00000000-0005-0000-0000-000030A40000}"/>
    <cellStyle name="Normal 2 52 3 2 5" xfId="9719" xr:uid="{00000000-0005-0000-0000-000031A40000}"/>
    <cellStyle name="Normal 2 52 3 2 5 2" xfId="22635" xr:uid="{00000000-0005-0000-0000-000032A40000}"/>
    <cellStyle name="Normal 2 52 3 2 5 2 2" xfId="48480" xr:uid="{00000000-0005-0000-0000-000033A40000}"/>
    <cellStyle name="Normal 2 52 3 2 5 3" xfId="35566" xr:uid="{00000000-0005-0000-0000-000034A40000}"/>
    <cellStyle name="Normal 2 52 3 2 6" xfId="14034" xr:uid="{00000000-0005-0000-0000-000035A40000}"/>
    <cellStyle name="Normal 2 52 3 2 6 2" xfId="39880" xr:uid="{00000000-0005-0000-0000-000036A40000}"/>
    <cellStyle name="Normal 2 52 3 2 7" xfId="26966" xr:uid="{00000000-0005-0000-0000-000037A40000}"/>
    <cellStyle name="Normal 2 52 3 3" xfId="1610" xr:uid="{00000000-0005-0000-0000-000038A40000}"/>
    <cellStyle name="Normal 2 52 3 3 2" xfId="3772" xr:uid="{00000000-0005-0000-0000-000039A40000}"/>
    <cellStyle name="Normal 2 52 3 3 2 2" xfId="8103" xr:uid="{00000000-0005-0000-0000-00003AA40000}"/>
    <cellStyle name="Normal 2 52 3 3 2 2 2" xfId="21019" xr:uid="{00000000-0005-0000-0000-00003BA40000}"/>
    <cellStyle name="Normal 2 52 3 3 2 2 2 2" xfId="46864" xr:uid="{00000000-0005-0000-0000-00003CA40000}"/>
    <cellStyle name="Normal 2 52 3 3 2 2 3" xfId="33950" xr:uid="{00000000-0005-0000-0000-00003DA40000}"/>
    <cellStyle name="Normal 2 52 3 3 2 3" xfId="12403" xr:uid="{00000000-0005-0000-0000-00003EA40000}"/>
    <cellStyle name="Normal 2 52 3 3 2 3 2" xfId="25319" xr:uid="{00000000-0005-0000-0000-00003FA40000}"/>
    <cellStyle name="Normal 2 52 3 3 2 3 2 2" xfId="51164" xr:uid="{00000000-0005-0000-0000-000040A40000}"/>
    <cellStyle name="Normal 2 52 3 3 2 3 3" xfId="38250" xr:uid="{00000000-0005-0000-0000-000041A40000}"/>
    <cellStyle name="Normal 2 52 3 3 2 4" xfId="16718" xr:uid="{00000000-0005-0000-0000-000042A40000}"/>
    <cellStyle name="Normal 2 52 3 3 2 4 2" xfId="42564" xr:uid="{00000000-0005-0000-0000-000043A40000}"/>
    <cellStyle name="Normal 2 52 3 3 2 5" xfId="29650" xr:uid="{00000000-0005-0000-0000-000044A40000}"/>
    <cellStyle name="Normal 2 52 3 3 3" xfId="5953" xr:uid="{00000000-0005-0000-0000-000045A40000}"/>
    <cellStyle name="Normal 2 52 3 3 3 2" xfId="18869" xr:uid="{00000000-0005-0000-0000-000046A40000}"/>
    <cellStyle name="Normal 2 52 3 3 3 2 2" xfId="44714" xr:uid="{00000000-0005-0000-0000-000047A40000}"/>
    <cellStyle name="Normal 2 52 3 3 3 3" xfId="31800" xr:uid="{00000000-0005-0000-0000-000048A40000}"/>
    <cellStyle name="Normal 2 52 3 3 4" xfId="10253" xr:uid="{00000000-0005-0000-0000-000049A40000}"/>
    <cellStyle name="Normal 2 52 3 3 4 2" xfId="23169" xr:uid="{00000000-0005-0000-0000-00004AA40000}"/>
    <cellStyle name="Normal 2 52 3 3 4 2 2" xfId="49014" xr:uid="{00000000-0005-0000-0000-00004BA40000}"/>
    <cellStyle name="Normal 2 52 3 3 4 3" xfId="36100" xr:uid="{00000000-0005-0000-0000-00004CA40000}"/>
    <cellStyle name="Normal 2 52 3 3 5" xfId="14568" xr:uid="{00000000-0005-0000-0000-00004DA40000}"/>
    <cellStyle name="Normal 2 52 3 3 5 2" xfId="40414" xr:uid="{00000000-0005-0000-0000-00004EA40000}"/>
    <cellStyle name="Normal 2 52 3 3 6" xfId="27500" xr:uid="{00000000-0005-0000-0000-00004FA40000}"/>
    <cellStyle name="Normal 2 52 3 4" xfId="2704" xr:uid="{00000000-0005-0000-0000-000050A40000}"/>
    <cellStyle name="Normal 2 52 3 4 2" xfId="7035" xr:uid="{00000000-0005-0000-0000-000051A40000}"/>
    <cellStyle name="Normal 2 52 3 4 2 2" xfId="19951" xr:uid="{00000000-0005-0000-0000-000052A40000}"/>
    <cellStyle name="Normal 2 52 3 4 2 2 2" xfId="45796" xr:uid="{00000000-0005-0000-0000-000053A40000}"/>
    <cellStyle name="Normal 2 52 3 4 2 3" xfId="32882" xr:uid="{00000000-0005-0000-0000-000054A40000}"/>
    <cellStyle name="Normal 2 52 3 4 3" xfId="11335" xr:uid="{00000000-0005-0000-0000-000055A40000}"/>
    <cellStyle name="Normal 2 52 3 4 3 2" xfId="24251" xr:uid="{00000000-0005-0000-0000-000056A40000}"/>
    <cellStyle name="Normal 2 52 3 4 3 2 2" xfId="50096" xr:uid="{00000000-0005-0000-0000-000057A40000}"/>
    <cellStyle name="Normal 2 52 3 4 3 3" xfId="37182" xr:uid="{00000000-0005-0000-0000-000058A40000}"/>
    <cellStyle name="Normal 2 52 3 4 4" xfId="15650" xr:uid="{00000000-0005-0000-0000-000059A40000}"/>
    <cellStyle name="Normal 2 52 3 4 4 2" xfId="41496" xr:uid="{00000000-0005-0000-0000-00005AA40000}"/>
    <cellStyle name="Normal 2 52 3 4 5" xfId="28582" xr:uid="{00000000-0005-0000-0000-00005BA40000}"/>
    <cellStyle name="Normal 2 52 3 5" xfId="4885" xr:uid="{00000000-0005-0000-0000-00005CA40000}"/>
    <cellStyle name="Normal 2 52 3 5 2" xfId="17801" xr:uid="{00000000-0005-0000-0000-00005DA40000}"/>
    <cellStyle name="Normal 2 52 3 5 2 2" xfId="43646" xr:uid="{00000000-0005-0000-0000-00005EA40000}"/>
    <cellStyle name="Normal 2 52 3 5 3" xfId="30732" xr:uid="{00000000-0005-0000-0000-00005FA40000}"/>
    <cellStyle name="Normal 2 52 3 6" xfId="9185" xr:uid="{00000000-0005-0000-0000-000060A40000}"/>
    <cellStyle name="Normal 2 52 3 6 2" xfId="22101" xr:uid="{00000000-0005-0000-0000-000061A40000}"/>
    <cellStyle name="Normal 2 52 3 6 2 2" xfId="47946" xr:uid="{00000000-0005-0000-0000-000062A40000}"/>
    <cellStyle name="Normal 2 52 3 6 3" xfId="35032" xr:uid="{00000000-0005-0000-0000-000063A40000}"/>
    <cellStyle name="Normal 2 52 3 7" xfId="13500" xr:uid="{00000000-0005-0000-0000-000064A40000}"/>
    <cellStyle name="Normal 2 52 3 7 2" xfId="39346" xr:uid="{00000000-0005-0000-0000-000065A40000}"/>
    <cellStyle name="Normal 2 52 3 8" xfId="26432" xr:uid="{00000000-0005-0000-0000-000066A40000}"/>
    <cellStyle name="Normal 2 52 4" xfId="719" xr:uid="{00000000-0005-0000-0000-000067A40000}"/>
    <cellStyle name="Normal 2 52 4 2" xfId="1789" xr:uid="{00000000-0005-0000-0000-000068A40000}"/>
    <cellStyle name="Normal 2 52 4 2 2" xfId="3950" xr:uid="{00000000-0005-0000-0000-000069A40000}"/>
    <cellStyle name="Normal 2 52 4 2 2 2" xfId="8281" xr:uid="{00000000-0005-0000-0000-00006AA40000}"/>
    <cellStyle name="Normal 2 52 4 2 2 2 2" xfId="21197" xr:uid="{00000000-0005-0000-0000-00006BA40000}"/>
    <cellStyle name="Normal 2 52 4 2 2 2 2 2" xfId="47042" xr:uid="{00000000-0005-0000-0000-00006CA40000}"/>
    <cellStyle name="Normal 2 52 4 2 2 2 3" xfId="34128" xr:uid="{00000000-0005-0000-0000-00006DA40000}"/>
    <cellStyle name="Normal 2 52 4 2 2 3" xfId="12581" xr:uid="{00000000-0005-0000-0000-00006EA40000}"/>
    <cellStyle name="Normal 2 52 4 2 2 3 2" xfId="25497" xr:uid="{00000000-0005-0000-0000-00006FA40000}"/>
    <cellStyle name="Normal 2 52 4 2 2 3 2 2" xfId="51342" xr:uid="{00000000-0005-0000-0000-000070A40000}"/>
    <cellStyle name="Normal 2 52 4 2 2 3 3" xfId="38428" xr:uid="{00000000-0005-0000-0000-000071A40000}"/>
    <cellStyle name="Normal 2 52 4 2 2 4" xfId="16896" xr:uid="{00000000-0005-0000-0000-000072A40000}"/>
    <cellStyle name="Normal 2 52 4 2 2 4 2" xfId="42742" xr:uid="{00000000-0005-0000-0000-000073A40000}"/>
    <cellStyle name="Normal 2 52 4 2 2 5" xfId="29828" xr:uid="{00000000-0005-0000-0000-000074A40000}"/>
    <cellStyle name="Normal 2 52 4 2 3" xfId="6131" xr:uid="{00000000-0005-0000-0000-000075A40000}"/>
    <cellStyle name="Normal 2 52 4 2 3 2" xfId="19047" xr:uid="{00000000-0005-0000-0000-000076A40000}"/>
    <cellStyle name="Normal 2 52 4 2 3 2 2" xfId="44892" xr:uid="{00000000-0005-0000-0000-000077A40000}"/>
    <cellStyle name="Normal 2 52 4 2 3 3" xfId="31978" xr:uid="{00000000-0005-0000-0000-000078A40000}"/>
    <cellStyle name="Normal 2 52 4 2 4" xfId="10431" xr:uid="{00000000-0005-0000-0000-000079A40000}"/>
    <cellStyle name="Normal 2 52 4 2 4 2" xfId="23347" xr:uid="{00000000-0005-0000-0000-00007AA40000}"/>
    <cellStyle name="Normal 2 52 4 2 4 2 2" xfId="49192" xr:uid="{00000000-0005-0000-0000-00007BA40000}"/>
    <cellStyle name="Normal 2 52 4 2 4 3" xfId="36278" xr:uid="{00000000-0005-0000-0000-00007CA40000}"/>
    <cellStyle name="Normal 2 52 4 2 5" xfId="14746" xr:uid="{00000000-0005-0000-0000-00007DA40000}"/>
    <cellStyle name="Normal 2 52 4 2 5 2" xfId="40592" xr:uid="{00000000-0005-0000-0000-00007EA40000}"/>
    <cellStyle name="Normal 2 52 4 2 6" xfId="27678" xr:uid="{00000000-0005-0000-0000-00007FA40000}"/>
    <cellStyle name="Normal 2 52 4 3" xfId="2882" xr:uid="{00000000-0005-0000-0000-000080A40000}"/>
    <cellStyle name="Normal 2 52 4 3 2" xfId="7213" xr:uid="{00000000-0005-0000-0000-000081A40000}"/>
    <cellStyle name="Normal 2 52 4 3 2 2" xfId="20129" xr:uid="{00000000-0005-0000-0000-000082A40000}"/>
    <cellStyle name="Normal 2 52 4 3 2 2 2" xfId="45974" xr:uid="{00000000-0005-0000-0000-000083A40000}"/>
    <cellStyle name="Normal 2 52 4 3 2 3" xfId="33060" xr:uid="{00000000-0005-0000-0000-000084A40000}"/>
    <cellStyle name="Normal 2 52 4 3 3" xfId="11513" xr:uid="{00000000-0005-0000-0000-000085A40000}"/>
    <cellStyle name="Normal 2 52 4 3 3 2" xfId="24429" xr:uid="{00000000-0005-0000-0000-000086A40000}"/>
    <cellStyle name="Normal 2 52 4 3 3 2 2" xfId="50274" xr:uid="{00000000-0005-0000-0000-000087A40000}"/>
    <cellStyle name="Normal 2 52 4 3 3 3" xfId="37360" xr:uid="{00000000-0005-0000-0000-000088A40000}"/>
    <cellStyle name="Normal 2 52 4 3 4" xfId="15828" xr:uid="{00000000-0005-0000-0000-000089A40000}"/>
    <cellStyle name="Normal 2 52 4 3 4 2" xfId="41674" xr:uid="{00000000-0005-0000-0000-00008AA40000}"/>
    <cellStyle name="Normal 2 52 4 3 5" xfId="28760" xr:uid="{00000000-0005-0000-0000-00008BA40000}"/>
    <cellStyle name="Normal 2 52 4 4" xfId="5063" xr:uid="{00000000-0005-0000-0000-00008CA40000}"/>
    <cellStyle name="Normal 2 52 4 4 2" xfId="17979" xr:uid="{00000000-0005-0000-0000-00008DA40000}"/>
    <cellStyle name="Normal 2 52 4 4 2 2" xfId="43824" xr:uid="{00000000-0005-0000-0000-00008EA40000}"/>
    <cellStyle name="Normal 2 52 4 4 3" xfId="30910" xr:uid="{00000000-0005-0000-0000-00008FA40000}"/>
    <cellStyle name="Normal 2 52 4 5" xfId="9363" xr:uid="{00000000-0005-0000-0000-000090A40000}"/>
    <cellStyle name="Normal 2 52 4 5 2" xfId="22279" xr:uid="{00000000-0005-0000-0000-000091A40000}"/>
    <cellStyle name="Normal 2 52 4 5 2 2" xfId="48124" xr:uid="{00000000-0005-0000-0000-000092A40000}"/>
    <cellStyle name="Normal 2 52 4 5 3" xfId="35210" xr:uid="{00000000-0005-0000-0000-000093A40000}"/>
    <cellStyle name="Normal 2 52 4 6" xfId="13678" xr:uid="{00000000-0005-0000-0000-000094A40000}"/>
    <cellStyle name="Normal 2 52 4 6 2" xfId="39524" xr:uid="{00000000-0005-0000-0000-000095A40000}"/>
    <cellStyle name="Normal 2 52 4 7" xfId="26610" xr:uid="{00000000-0005-0000-0000-000096A40000}"/>
    <cellStyle name="Normal 2 52 5" xfId="1254" xr:uid="{00000000-0005-0000-0000-000097A40000}"/>
    <cellStyle name="Normal 2 52 5 2" xfId="3416" xr:uid="{00000000-0005-0000-0000-000098A40000}"/>
    <cellStyle name="Normal 2 52 5 2 2" xfId="7747" xr:uid="{00000000-0005-0000-0000-000099A40000}"/>
    <cellStyle name="Normal 2 52 5 2 2 2" xfId="20663" xr:uid="{00000000-0005-0000-0000-00009AA40000}"/>
    <cellStyle name="Normal 2 52 5 2 2 2 2" xfId="46508" xr:uid="{00000000-0005-0000-0000-00009BA40000}"/>
    <cellStyle name="Normal 2 52 5 2 2 3" xfId="33594" xr:uid="{00000000-0005-0000-0000-00009CA40000}"/>
    <cellStyle name="Normal 2 52 5 2 3" xfId="12047" xr:uid="{00000000-0005-0000-0000-00009DA40000}"/>
    <cellStyle name="Normal 2 52 5 2 3 2" xfId="24963" xr:uid="{00000000-0005-0000-0000-00009EA40000}"/>
    <cellStyle name="Normal 2 52 5 2 3 2 2" xfId="50808" xr:uid="{00000000-0005-0000-0000-00009FA40000}"/>
    <cellStyle name="Normal 2 52 5 2 3 3" xfId="37894" xr:uid="{00000000-0005-0000-0000-0000A0A40000}"/>
    <cellStyle name="Normal 2 52 5 2 4" xfId="16362" xr:uid="{00000000-0005-0000-0000-0000A1A40000}"/>
    <cellStyle name="Normal 2 52 5 2 4 2" xfId="42208" xr:uid="{00000000-0005-0000-0000-0000A2A40000}"/>
    <cellStyle name="Normal 2 52 5 2 5" xfId="29294" xr:uid="{00000000-0005-0000-0000-0000A3A40000}"/>
    <cellStyle name="Normal 2 52 5 3" xfId="5597" xr:uid="{00000000-0005-0000-0000-0000A4A40000}"/>
    <cellStyle name="Normal 2 52 5 3 2" xfId="18513" xr:uid="{00000000-0005-0000-0000-0000A5A40000}"/>
    <cellStyle name="Normal 2 52 5 3 2 2" xfId="44358" xr:uid="{00000000-0005-0000-0000-0000A6A40000}"/>
    <cellStyle name="Normal 2 52 5 3 3" xfId="31444" xr:uid="{00000000-0005-0000-0000-0000A7A40000}"/>
    <cellStyle name="Normal 2 52 5 4" xfId="9897" xr:uid="{00000000-0005-0000-0000-0000A8A40000}"/>
    <cellStyle name="Normal 2 52 5 4 2" xfId="22813" xr:uid="{00000000-0005-0000-0000-0000A9A40000}"/>
    <cellStyle name="Normal 2 52 5 4 2 2" xfId="48658" xr:uid="{00000000-0005-0000-0000-0000AAA40000}"/>
    <cellStyle name="Normal 2 52 5 4 3" xfId="35744" xr:uid="{00000000-0005-0000-0000-0000ABA40000}"/>
    <cellStyle name="Normal 2 52 5 5" xfId="14212" xr:uid="{00000000-0005-0000-0000-0000ACA40000}"/>
    <cellStyle name="Normal 2 52 5 5 2" xfId="40058" xr:uid="{00000000-0005-0000-0000-0000ADA40000}"/>
    <cellStyle name="Normal 2 52 5 6" xfId="27144" xr:uid="{00000000-0005-0000-0000-0000AEA40000}"/>
    <cellStyle name="Normal 2 52 6" xfId="2348" xr:uid="{00000000-0005-0000-0000-0000AFA40000}"/>
    <cellStyle name="Normal 2 52 6 2" xfId="6679" xr:uid="{00000000-0005-0000-0000-0000B0A40000}"/>
    <cellStyle name="Normal 2 52 6 2 2" xfId="19595" xr:uid="{00000000-0005-0000-0000-0000B1A40000}"/>
    <cellStyle name="Normal 2 52 6 2 2 2" xfId="45440" xr:uid="{00000000-0005-0000-0000-0000B2A40000}"/>
    <cellStyle name="Normal 2 52 6 2 3" xfId="32526" xr:uid="{00000000-0005-0000-0000-0000B3A40000}"/>
    <cellStyle name="Normal 2 52 6 3" xfId="10979" xr:uid="{00000000-0005-0000-0000-0000B4A40000}"/>
    <cellStyle name="Normal 2 52 6 3 2" xfId="23895" xr:uid="{00000000-0005-0000-0000-0000B5A40000}"/>
    <cellStyle name="Normal 2 52 6 3 2 2" xfId="49740" xr:uid="{00000000-0005-0000-0000-0000B6A40000}"/>
    <cellStyle name="Normal 2 52 6 3 3" xfId="36826" xr:uid="{00000000-0005-0000-0000-0000B7A40000}"/>
    <cellStyle name="Normal 2 52 6 4" xfId="15294" xr:uid="{00000000-0005-0000-0000-0000B8A40000}"/>
    <cellStyle name="Normal 2 52 6 4 2" xfId="41140" xr:uid="{00000000-0005-0000-0000-0000B9A40000}"/>
    <cellStyle name="Normal 2 52 6 5" xfId="28226" xr:uid="{00000000-0005-0000-0000-0000BAA40000}"/>
    <cellStyle name="Normal 2 52 7" xfId="4529" xr:uid="{00000000-0005-0000-0000-0000BBA40000}"/>
    <cellStyle name="Normal 2 52 7 2" xfId="17445" xr:uid="{00000000-0005-0000-0000-0000BCA40000}"/>
    <cellStyle name="Normal 2 52 7 2 2" xfId="43290" xr:uid="{00000000-0005-0000-0000-0000BDA40000}"/>
    <cellStyle name="Normal 2 52 7 3" xfId="30376" xr:uid="{00000000-0005-0000-0000-0000BEA40000}"/>
    <cellStyle name="Normal 2 52 8" xfId="8829" xr:uid="{00000000-0005-0000-0000-0000BFA40000}"/>
    <cellStyle name="Normal 2 52 8 2" xfId="21745" xr:uid="{00000000-0005-0000-0000-0000C0A40000}"/>
    <cellStyle name="Normal 2 52 8 2 2" xfId="47590" xr:uid="{00000000-0005-0000-0000-0000C1A40000}"/>
    <cellStyle name="Normal 2 52 8 3" xfId="34676" xr:uid="{00000000-0005-0000-0000-0000C2A40000}"/>
    <cellStyle name="Normal 2 52 9" xfId="13144" xr:uid="{00000000-0005-0000-0000-0000C3A40000}"/>
    <cellStyle name="Normal 2 52 9 2" xfId="38990" xr:uid="{00000000-0005-0000-0000-0000C4A40000}"/>
    <cellStyle name="Normal 2 53" xfId="270" xr:uid="{00000000-0005-0000-0000-0000C5A40000}"/>
    <cellStyle name="Normal 2 53 2" xfId="806" xr:uid="{00000000-0005-0000-0000-0000C6A40000}"/>
    <cellStyle name="Normal 2 53 2 2" xfId="1876" xr:uid="{00000000-0005-0000-0000-0000C7A40000}"/>
    <cellStyle name="Normal 2 53 2 2 2" xfId="4037" xr:uid="{00000000-0005-0000-0000-0000C8A40000}"/>
    <cellStyle name="Normal 2 53 2 2 2 2" xfId="8368" xr:uid="{00000000-0005-0000-0000-0000C9A40000}"/>
    <cellStyle name="Normal 2 53 2 2 2 2 2" xfId="21284" xr:uid="{00000000-0005-0000-0000-0000CAA40000}"/>
    <cellStyle name="Normal 2 53 2 2 2 2 2 2" xfId="47129" xr:uid="{00000000-0005-0000-0000-0000CBA40000}"/>
    <cellStyle name="Normal 2 53 2 2 2 2 3" xfId="34215" xr:uid="{00000000-0005-0000-0000-0000CCA40000}"/>
    <cellStyle name="Normal 2 53 2 2 2 3" xfId="12668" xr:uid="{00000000-0005-0000-0000-0000CDA40000}"/>
    <cellStyle name="Normal 2 53 2 2 2 3 2" xfId="25584" xr:uid="{00000000-0005-0000-0000-0000CEA40000}"/>
    <cellStyle name="Normal 2 53 2 2 2 3 2 2" xfId="51429" xr:uid="{00000000-0005-0000-0000-0000CFA40000}"/>
    <cellStyle name="Normal 2 53 2 2 2 3 3" xfId="38515" xr:uid="{00000000-0005-0000-0000-0000D0A40000}"/>
    <cellStyle name="Normal 2 53 2 2 2 4" xfId="16983" xr:uid="{00000000-0005-0000-0000-0000D1A40000}"/>
    <cellStyle name="Normal 2 53 2 2 2 4 2" xfId="42829" xr:uid="{00000000-0005-0000-0000-0000D2A40000}"/>
    <cellStyle name="Normal 2 53 2 2 2 5" xfId="29915" xr:uid="{00000000-0005-0000-0000-0000D3A40000}"/>
    <cellStyle name="Normal 2 53 2 2 3" xfId="6218" xr:uid="{00000000-0005-0000-0000-0000D4A40000}"/>
    <cellStyle name="Normal 2 53 2 2 3 2" xfId="19134" xr:uid="{00000000-0005-0000-0000-0000D5A40000}"/>
    <cellStyle name="Normal 2 53 2 2 3 2 2" xfId="44979" xr:uid="{00000000-0005-0000-0000-0000D6A40000}"/>
    <cellStyle name="Normal 2 53 2 2 3 3" xfId="32065" xr:uid="{00000000-0005-0000-0000-0000D7A40000}"/>
    <cellStyle name="Normal 2 53 2 2 4" xfId="10518" xr:uid="{00000000-0005-0000-0000-0000D8A40000}"/>
    <cellStyle name="Normal 2 53 2 2 4 2" xfId="23434" xr:uid="{00000000-0005-0000-0000-0000D9A40000}"/>
    <cellStyle name="Normal 2 53 2 2 4 2 2" xfId="49279" xr:uid="{00000000-0005-0000-0000-0000DAA40000}"/>
    <cellStyle name="Normal 2 53 2 2 4 3" xfId="36365" xr:uid="{00000000-0005-0000-0000-0000DBA40000}"/>
    <cellStyle name="Normal 2 53 2 2 5" xfId="14833" xr:uid="{00000000-0005-0000-0000-0000DCA40000}"/>
    <cellStyle name="Normal 2 53 2 2 5 2" xfId="40679" xr:uid="{00000000-0005-0000-0000-0000DDA40000}"/>
    <cellStyle name="Normal 2 53 2 2 6" xfId="27765" xr:uid="{00000000-0005-0000-0000-0000DEA40000}"/>
    <cellStyle name="Normal 2 53 2 3" xfId="2969" xr:uid="{00000000-0005-0000-0000-0000DFA40000}"/>
    <cellStyle name="Normal 2 53 2 3 2" xfId="7300" xr:uid="{00000000-0005-0000-0000-0000E0A40000}"/>
    <cellStyle name="Normal 2 53 2 3 2 2" xfId="20216" xr:uid="{00000000-0005-0000-0000-0000E1A40000}"/>
    <cellStyle name="Normal 2 53 2 3 2 2 2" xfId="46061" xr:uid="{00000000-0005-0000-0000-0000E2A40000}"/>
    <cellStyle name="Normal 2 53 2 3 2 3" xfId="33147" xr:uid="{00000000-0005-0000-0000-0000E3A40000}"/>
    <cellStyle name="Normal 2 53 2 3 3" xfId="11600" xr:uid="{00000000-0005-0000-0000-0000E4A40000}"/>
    <cellStyle name="Normal 2 53 2 3 3 2" xfId="24516" xr:uid="{00000000-0005-0000-0000-0000E5A40000}"/>
    <cellStyle name="Normal 2 53 2 3 3 2 2" xfId="50361" xr:uid="{00000000-0005-0000-0000-0000E6A40000}"/>
    <cellStyle name="Normal 2 53 2 3 3 3" xfId="37447" xr:uid="{00000000-0005-0000-0000-0000E7A40000}"/>
    <cellStyle name="Normal 2 53 2 3 4" xfId="15915" xr:uid="{00000000-0005-0000-0000-0000E8A40000}"/>
    <cellStyle name="Normal 2 53 2 3 4 2" xfId="41761" xr:uid="{00000000-0005-0000-0000-0000E9A40000}"/>
    <cellStyle name="Normal 2 53 2 3 5" xfId="28847" xr:uid="{00000000-0005-0000-0000-0000EAA40000}"/>
    <cellStyle name="Normal 2 53 2 4" xfId="5150" xr:uid="{00000000-0005-0000-0000-0000EBA40000}"/>
    <cellStyle name="Normal 2 53 2 4 2" xfId="18066" xr:uid="{00000000-0005-0000-0000-0000ECA40000}"/>
    <cellStyle name="Normal 2 53 2 4 2 2" xfId="43911" xr:uid="{00000000-0005-0000-0000-0000EDA40000}"/>
    <cellStyle name="Normal 2 53 2 4 3" xfId="30997" xr:uid="{00000000-0005-0000-0000-0000EEA40000}"/>
    <cellStyle name="Normal 2 53 2 5" xfId="9450" xr:uid="{00000000-0005-0000-0000-0000EFA40000}"/>
    <cellStyle name="Normal 2 53 2 5 2" xfId="22366" xr:uid="{00000000-0005-0000-0000-0000F0A40000}"/>
    <cellStyle name="Normal 2 53 2 5 2 2" xfId="48211" xr:uid="{00000000-0005-0000-0000-0000F1A40000}"/>
    <cellStyle name="Normal 2 53 2 5 3" xfId="35297" xr:uid="{00000000-0005-0000-0000-0000F2A40000}"/>
    <cellStyle name="Normal 2 53 2 6" xfId="13765" xr:uid="{00000000-0005-0000-0000-0000F3A40000}"/>
    <cellStyle name="Normal 2 53 2 6 2" xfId="39611" xr:uid="{00000000-0005-0000-0000-0000F4A40000}"/>
    <cellStyle name="Normal 2 53 2 7" xfId="26697" xr:uid="{00000000-0005-0000-0000-0000F5A40000}"/>
    <cellStyle name="Normal 2 53 3" xfId="1341" xr:uid="{00000000-0005-0000-0000-0000F6A40000}"/>
    <cellStyle name="Normal 2 53 3 2" xfId="3503" xr:uid="{00000000-0005-0000-0000-0000F7A40000}"/>
    <cellStyle name="Normal 2 53 3 2 2" xfId="7834" xr:uid="{00000000-0005-0000-0000-0000F8A40000}"/>
    <cellStyle name="Normal 2 53 3 2 2 2" xfId="20750" xr:uid="{00000000-0005-0000-0000-0000F9A40000}"/>
    <cellStyle name="Normal 2 53 3 2 2 2 2" xfId="46595" xr:uid="{00000000-0005-0000-0000-0000FAA40000}"/>
    <cellStyle name="Normal 2 53 3 2 2 3" xfId="33681" xr:uid="{00000000-0005-0000-0000-0000FBA40000}"/>
    <cellStyle name="Normal 2 53 3 2 3" xfId="12134" xr:uid="{00000000-0005-0000-0000-0000FCA40000}"/>
    <cellStyle name="Normal 2 53 3 2 3 2" xfId="25050" xr:uid="{00000000-0005-0000-0000-0000FDA40000}"/>
    <cellStyle name="Normal 2 53 3 2 3 2 2" xfId="50895" xr:uid="{00000000-0005-0000-0000-0000FEA40000}"/>
    <cellStyle name="Normal 2 53 3 2 3 3" xfId="37981" xr:uid="{00000000-0005-0000-0000-0000FFA40000}"/>
    <cellStyle name="Normal 2 53 3 2 4" xfId="16449" xr:uid="{00000000-0005-0000-0000-000000A50000}"/>
    <cellStyle name="Normal 2 53 3 2 4 2" xfId="42295" xr:uid="{00000000-0005-0000-0000-000001A50000}"/>
    <cellStyle name="Normal 2 53 3 2 5" xfId="29381" xr:uid="{00000000-0005-0000-0000-000002A50000}"/>
    <cellStyle name="Normal 2 53 3 3" xfId="5684" xr:uid="{00000000-0005-0000-0000-000003A50000}"/>
    <cellStyle name="Normal 2 53 3 3 2" xfId="18600" xr:uid="{00000000-0005-0000-0000-000004A50000}"/>
    <cellStyle name="Normal 2 53 3 3 2 2" xfId="44445" xr:uid="{00000000-0005-0000-0000-000005A50000}"/>
    <cellStyle name="Normal 2 53 3 3 3" xfId="31531" xr:uid="{00000000-0005-0000-0000-000006A50000}"/>
    <cellStyle name="Normal 2 53 3 4" xfId="9984" xr:uid="{00000000-0005-0000-0000-000007A50000}"/>
    <cellStyle name="Normal 2 53 3 4 2" xfId="22900" xr:uid="{00000000-0005-0000-0000-000008A50000}"/>
    <cellStyle name="Normal 2 53 3 4 2 2" xfId="48745" xr:uid="{00000000-0005-0000-0000-000009A50000}"/>
    <cellStyle name="Normal 2 53 3 4 3" xfId="35831" xr:uid="{00000000-0005-0000-0000-00000AA50000}"/>
    <cellStyle name="Normal 2 53 3 5" xfId="14299" xr:uid="{00000000-0005-0000-0000-00000BA50000}"/>
    <cellStyle name="Normal 2 53 3 5 2" xfId="40145" xr:uid="{00000000-0005-0000-0000-00000CA50000}"/>
    <cellStyle name="Normal 2 53 3 6" xfId="27231" xr:uid="{00000000-0005-0000-0000-00000DA50000}"/>
    <cellStyle name="Normal 2 53 4" xfId="2435" xr:uid="{00000000-0005-0000-0000-00000EA50000}"/>
    <cellStyle name="Normal 2 53 4 2" xfId="6766" xr:uid="{00000000-0005-0000-0000-00000FA50000}"/>
    <cellStyle name="Normal 2 53 4 2 2" xfId="19682" xr:uid="{00000000-0005-0000-0000-000010A50000}"/>
    <cellStyle name="Normal 2 53 4 2 2 2" xfId="45527" xr:uid="{00000000-0005-0000-0000-000011A50000}"/>
    <cellStyle name="Normal 2 53 4 2 3" xfId="32613" xr:uid="{00000000-0005-0000-0000-000012A50000}"/>
    <cellStyle name="Normal 2 53 4 3" xfId="11066" xr:uid="{00000000-0005-0000-0000-000013A50000}"/>
    <cellStyle name="Normal 2 53 4 3 2" xfId="23982" xr:uid="{00000000-0005-0000-0000-000014A50000}"/>
    <cellStyle name="Normal 2 53 4 3 2 2" xfId="49827" xr:uid="{00000000-0005-0000-0000-000015A50000}"/>
    <cellStyle name="Normal 2 53 4 3 3" xfId="36913" xr:uid="{00000000-0005-0000-0000-000016A50000}"/>
    <cellStyle name="Normal 2 53 4 4" xfId="15381" xr:uid="{00000000-0005-0000-0000-000017A50000}"/>
    <cellStyle name="Normal 2 53 4 4 2" xfId="41227" xr:uid="{00000000-0005-0000-0000-000018A50000}"/>
    <cellStyle name="Normal 2 53 4 5" xfId="28313" xr:uid="{00000000-0005-0000-0000-000019A50000}"/>
    <cellStyle name="Normal 2 53 5" xfId="4616" xr:uid="{00000000-0005-0000-0000-00001AA50000}"/>
    <cellStyle name="Normal 2 53 5 2" xfId="17532" xr:uid="{00000000-0005-0000-0000-00001BA50000}"/>
    <cellStyle name="Normal 2 53 5 2 2" xfId="43377" xr:uid="{00000000-0005-0000-0000-00001CA50000}"/>
    <cellStyle name="Normal 2 53 5 3" xfId="30463" xr:uid="{00000000-0005-0000-0000-00001DA50000}"/>
    <cellStyle name="Normal 2 53 6" xfId="8916" xr:uid="{00000000-0005-0000-0000-00001EA50000}"/>
    <cellStyle name="Normal 2 53 6 2" xfId="21832" xr:uid="{00000000-0005-0000-0000-00001FA50000}"/>
    <cellStyle name="Normal 2 53 6 2 2" xfId="47677" xr:uid="{00000000-0005-0000-0000-000020A50000}"/>
    <cellStyle name="Normal 2 53 6 3" xfId="34763" xr:uid="{00000000-0005-0000-0000-000021A50000}"/>
    <cellStyle name="Normal 2 53 7" xfId="13231" xr:uid="{00000000-0005-0000-0000-000022A50000}"/>
    <cellStyle name="Normal 2 53 7 2" xfId="39077" xr:uid="{00000000-0005-0000-0000-000023A50000}"/>
    <cellStyle name="Normal 2 53 8" xfId="26163" xr:uid="{00000000-0005-0000-0000-000024A50000}"/>
    <cellStyle name="Normal 2 54" xfId="449" xr:uid="{00000000-0005-0000-0000-000025A50000}"/>
    <cellStyle name="Normal 2 54 2" xfId="984" xr:uid="{00000000-0005-0000-0000-000026A50000}"/>
    <cellStyle name="Normal 2 54 2 2" xfId="2054" xr:uid="{00000000-0005-0000-0000-000027A50000}"/>
    <cellStyle name="Normal 2 54 2 2 2" xfId="4215" xr:uid="{00000000-0005-0000-0000-000028A50000}"/>
    <cellStyle name="Normal 2 54 2 2 2 2" xfId="8546" xr:uid="{00000000-0005-0000-0000-000029A50000}"/>
    <cellStyle name="Normal 2 54 2 2 2 2 2" xfId="21462" xr:uid="{00000000-0005-0000-0000-00002AA50000}"/>
    <cellStyle name="Normal 2 54 2 2 2 2 2 2" xfId="47307" xr:uid="{00000000-0005-0000-0000-00002BA50000}"/>
    <cellStyle name="Normal 2 54 2 2 2 2 3" xfId="34393" xr:uid="{00000000-0005-0000-0000-00002CA50000}"/>
    <cellStyle name="Normal 2 54 2 2 2 3" xfId="12846" xr:uid="{00000000-0005-0000-0000-00002DA50000}"/>
    <cellStyle name="Normal 2 54 2 2 2 3 2" xfId="25762" xr:uid="{00000000-0005-0000-0000-00002EA50000}"/>
    <cellStyle name="Normal 2 54 2 2 2 3 2 2" xfId="51607" xr:uid="{00000000-0005-0000-0000-00002FA50000}"/>
    <cellStyle name="Normal 2 54 2 2 2 3 3" xfId="38693" xr:uid="{00000000-0005-0000-0000-000030A50000}"/>
    <cellStyle name="Normal 2 54 2 2 2 4" xfId="17161" xr:uid="{00000000-0005-0000-0000-000031A50000}"/>
    <cellStyle name="Normal 2 54 2 2 2 4 2" xfId="43007" xr:uid="{00000000-0005-0000-0000-000032A50000}"/>
    <cellStyle name="Normal 2 54 2 2 2 5" xfId="30093" xr:uid="{00000000-0005-0000-0000-000033A50000}"/>
    <cellStyle name="Normal 2 54 2 2 3" xfId="6396" xr:uid="{00000000-0005-0000-0000-000034A50000}"/>
    <cellStyle name="Normal 2 54 2 2 3 2" xfId="19312" xr:uid="{00000000-0005-0000-0000-000035A50000}"/>
    <cellStyle name="Normal 2 54 2 2 3 2 2" xfId="45157" xr:uid="{00000000-0005-0000-0000-000036A50000}"/>
    <cellStyle name="Normal 2 54 2 2 3 3" xfId="32243" xr:uid="{00000000-0005-0000-0000-000037A50000}"/>
    <cellStyle name="Normal 2 54 2 2 4" xfId="10696" xr:uid="{00000000-0005-0000-0000-000038A50000}"/>
    <cellStyle name="Normal 2 54 2 2 4 2" xfId="23612" xr:uid="{00000000-0005-0000-0000-000039A50000}"/>
    <cellStyle name="Normal 2 54 2 2 4 2 2" xfId="49457" xr:uid="{00000000-0005-0000-0000-00003AA50000}"/>
    <cellStyle name="Normal 2 54 2 2 4 3" xfId="36543" xr:uid="{00000000-0005-0000-0000-00003BA50000}"/>
    <cellStyle name="Normal 2 54 2 2 5" xfId="15011" xr:uid="{00000000-0005-0000-0000-00003CA50000}"/>
    <cellStyle name="Normal 2 54 2 2 5 2" xfId="40857" xr:uid="{00000000-0005-0000-0000-00003DA50000}"/>
    <cellStyle name="Normal 2 54 2 2 6" xfId="27943" xr:uid="{00000000-0005-0000-0000-00003EA50000}"/>
    <cellStyle name="Normal 2 54 2 3" xfId="3147" xr:uid="{00000000-0005-0000-0000-00003FA50000}"/>
    <cellStyle name="Normal 2 54 2 3 2" xfId="7478" xr:uid="{00000000-0005-0000-0000-000040A50000}"/>
    <cellStyle name="Normal 2 54 2 3 2 2" xfId="20394" xr:uid="{00000000-0005-0000-0000-000041A50000}"/>
    <cellStyle name="Normal 2 54 2 3 2 2 2" xfId="46239" xr:uid="{00000000-0005-0000-0000-000042A50000}"/>
    <cellStyle name="Normal 2 54 2 3 2 3" xfId="33325" xr:uid="{00000000-0005-0000-0000-000043A50000}"/>
    <cellStyle name="Normal 2 54 2 3 3" xfId="11778" xr:uid="{00000000-0005-0000-0000-000044A50000}"/>
    <cellStyle name="Normal 2 54 2 3 3 2" xfId="24694" xr:uid="{00000000-0005-0000-0000-000045A50000}"/>
    <cellStyle name="Normal 2 54 2 3 3 2 2" xfId="50539" xr:uid="{00000000-0005-0000-0000-000046A50000}"/>
    <cellStyle name="Normal 2 54 2 3 3 3" xfId="37625" xr:uid="{00000000-0005-0000-0000-000047A50000}"/>
    <cellStyle name="Normal 2 54 2 3 4" xfId="16093" xr:uid="{00000000-0005-0000-0000-000048A50000}"/>
    <cellStyle name="Normal 2 54 2 3 4 2" xfId="41939" xr:uid="{00000000-0005-0000-0000-000049A50000}"/>
    <cellStyle name="Normal 2 54 2 3 5" xfId="29025" xr:uid="{00000000-0005-0000-0000-00004AA50000}"/>
    <cellStyle name="Normal 2 54 2 4" xfId="5328" xr:uid="{00000000-0005-0000-0000-00004BA50000}"/>
    <cellStyle name="Normal 2 54 2 4 2" xfId="18244" xr:uid="{00000000-0005-0000-0000-00004CA50000}"/>
    <cellStyle name="Normal 2 54 2 4 2 2" xfId="44089" xr:uid="{00000000-0005-0000-0000-00004DA50000}"/>
    <cellStyle name="Normal 2 54 2 4 3" xfId="31175" xr:uid="{00000000-0005-0000-0000-00004EA50000}"/>
    <cellStyle name="Normal 2 54 2 5" xfId="9628" xr:uid="{00000000-0005-0000-0000-00004FA50000}"/>
    <cellStyle name="Normal 2 54 2 5 2" xfId="22544" xr:uid="{00000000-0005-0000-0000-000050A50000}"/>
    <cellStyle name="Normal 2 54 2 5 2 2" xfId="48389" xr:uid="{00000000-0005-0000-0000-000051A50000}"/>
    <cellStyle name="Normal 2 54 2 5 3" xfId="35475" xr:uid="{00000000-0005-0000-0000-000052A50000}"/>
    <cellStyle name="Normal 2 54 2 6" xfId="13943" xr:uid="{00000000-0005-0000-0000-000053A50000}"/>
    <cellStyle name="Normal 2 54 2 6 2" xfId="39789" xr:uid="{00000000-0005-0000-0000-000054A50000}"/>
    <cellStyle name="Normal 2 54 2 7" xfId="26875" xr:uid="{00000000-0005-0000-0000-000055A50000}"/>
    <cellStyle name="Normal 2 54 3" xfId="1519" xr:uid="{00000000-0005-0000-0000-000056A50000}"/>
    <cellStyle name="Normal 2 54 3 2" xfId="3681" xr:uid="{00000000-0005-0000-0000-000057A50000}"/>
    <cellStyle name="Normal 2 54 3 2 2" xfId="8012" xr:uid="{00000000-0005-0000-0000-000058A50000}"/>
    <cellStyle name="Normal 2 54 3 2 2 2" xfId="20928" xr:uid="{00000000-0005-0000-0000-000059A50000}"/>
    <cellStyle name="Normal 2 54 3 2 2 2 2" xfId="46773" xr:uid="{00000000-0005-0000-0000-00005AA50000}"/>
    <cellStyle name="Normal 2 54 3 2 2 3" xfId="33859" xr:uid="{00000000-0005-0000-0000-00005BA50000}"/>
    <cellStyle name="Normal 2 54 3 2 3" xfId="12312" xr:uid="{00000000-0005-0000-0000-00005CA50000}"/>
    <cellStyle name="Normal 2 54 3 2 3 2" xfId="25228" xr:uid="{00000000-0005-0000-0000-00005DA50000}"/>
    <cellStyle name="Normal 2 54 3 2 3 2 2" xfId="51073" xr:uid="{00000000-0005-0000-0000-00005EA50000}"/>
    <cellStyle name="Normal 2 54 3 2 3 3" xfId="38159" xr:uid="{00000000-0005-0000-0000-00005FA50000}"/>
    <cellStyle name="Normal 2 54 3 2 4" xfId="16627" xr:uid="{00000000-0005-0000-0000-000060A50000}"/>
    <cellStyle name="Normal 2 54 3 2 4 2" xfId="42473" xr:uid="{00000000-0005-0000-0000-000061A50000}"/>
    <cellStyle name="Normal 2 54 3 2 5" xfId="29559" xr:uid="{00000000-0005-0000-0000-000062A50000}"/>
    <cellStyle name="Normal 2 54 3 3" xfId="5862" xr:uid="{00000000-0005-0000-0000-000063A50000}"/>
    <cellStyle name="Normal 2 54 3 3 2" xfId="18778" xr:uid="{00000000-0005-0000-0000-000064A50000}"/>
    <cellStyle name="Normal 2 54 3 3 2 2" xfId="44623" xr:uid="{00000000-0005-0000-0000-000065A50000}"/>
    <cellStyle name="Normal 2 54 3 3 3" xfId="31709" xr:uid="{00000000-0005-0000-0000-000066A50000}"/>
    <cellStyle name="Normal 2 54 3 4" xfId="10162" xr:uid="{00000000-0005-0000-0000-000067A50000}"/>
    <cellStyle name="Normal 2 54 3 4 2" xfId="23078" xr:uid="{00000000-0005-0000-0000-000068A50000}"/>
    <cellStyle name="Normal 2 54 3 4 2 2" xfId="48923" xr:uid="{00000000-0005-0000-0000-000069A50000}"/>
    <cellStyle name="Normal 2 54 3 4 3" xfId="36009" xr:uid="{00000000-0005-0000-0000-00006AA50000}"/>
    <cellStyle name="Normal 2 54 3 5" xfId="14477" xr:uid="{00000000-0005-0000-0000-00006BA50000}"/>
    <cellStyle name="Normal 2 54 3 5 2" xfId="40323" xr:uid="{00000000-0005-0000-0000-00006CA50000}"/>
    <cellStyle name="Normal 2 54 3 6" xfId="27409" xr:uid="{00000000-0005-0000-0000-00006DA50000}"/>
    <cellStyle name="Normal 2 54 4" xfId="2613" xr:uid="{00000000-0005-0000-0000-00006EA50000}"/>
    <cellStyle name="Normal 2 54 4 2" xfId="6944" xr:uid="{00000000-0005-0000-0000-00006FA50000}"/>
    <cellStyle name="Normal 2 54 4 2 2" xfId="19860" xr:uid="{00000000-0005-0000-0000-000070A50000}"/>
    <cellStyle name="Normal 2 54 4 2 2 2" xfId="45705" xr:uid="{00000000-0005-0000-0000-000071A50000}"/>
    <cellStyle name="Normal 2 54 4 2 3" xfId="32791" xr:uid="{00000000-0005-0000-0000-000072A50000}"/>
    <cellStyle name="Normal 2 54 4 3" xfId="11244" xr:uid="{00000000-0005-0000-0000-000073A50000}"/>
    <cellStyle name="Normal 2 54 4 3 2" xfId="24160" xr:uid="{00000000-0005-0000-0000-000074A50000}"/>
    <cellStyle name="Normal 2 54 4 3 2 2" xfId="50005" xr:uid="{00000000-0005-0000-0000-000075A50000}"/>
    <cellStyle name="Normal 2 54 4 3 3" xfId="37091" xr:uid="{00000000-0005-0000-0000-000076A50000}"/>
    <cellStyle name="Normal 2 54 4 4" xfId="15559" xr:uid="{00000000-0005-0000-0000-000077A50000}"/>
    <cellStyle name="Normal 2 54 4 4 2" xfId="41405" xr:uid="{00000000-0005-0000-0000-000078A50000}"/>
    <cellStyle name="Normal 2 54 4 5" xfId="28491" xr:uid="{00000000-0005-0000-0000-000079A50000}"/>
    <cellStyle name="Normal 2 54 5" xfId="4794" xr:uid="{00000000-0005-0000-0000-00007AA50000}"/>
    <cellStyle name="Normal 2 54 5 2" xfId="17710" xr:uid="{00000000-0005-0000-0000-00007BA50000}"/>
    <cellStyle name="Normal 2 54 5 2 2" xfId="43555" xr:uid="{00000000-0005-0000-0000-00007CA50000}"/>
    <cellStyle name="Normal 2 54 5 3" xfId="30641" xr:uid="{00000000-0005-0000-0000-00007DA50000}"/>
    <cellStyle name="Normal 2 54 6" xfId="9094" xr:uid="{00000000-0005-0000-0000-00007EA50000}"/>
    <cellStyle name="Normal 2 54 6 2" xfId="22010" xr:uid="{00000000-0005-0000-0000-00007FA50000}"/>
    <cellStyle name="Normal 2 54 6 2 2" xfId="47855" xr:uid="{00000000-0005-0000-0000-000080A50000}"/>
    <cellStyle name="Normal 2 54 6 3" xfId="34941" xr:uid="{00000000-0005-0000-0000-000081A50000}"/>
    <cellStyle name="Normal 2 54 7" xfId="13409" xr:uid="{00000000-0005-0000-0000-000082A50000}"/>
    <cellStyle name="Normal 2 54 7 2" xfId="39255" xr:uid="{00000000-0005-0000-0000-000083A50000}"/>
    <cellStyle name="Normal 2 54 8" xfId="26341" xr:uid="{00000000-0005-0000-0000-000084A50000}"/>
    <cellStyle name="Normal 2 55" xfId="628" xr:uid="{00000000-0005-0000-0000-000085A50000}"/>
    <cellStyle name="Normal 2 55 2" xfId="1698" xr:uid="{00000000-0005-0000-0000-000086A50000}"/>
    <cellStyle name="Normal 2 55 2 2" xfId="3859" xr:uid="{00000000-0005-0000-0000-000087A50000}"/>
    <cellStyle name="Normal 2 55 2 2 2" xfId="8190" xr:uid="{00000000-0005-0000-0000-000088A50000}"/>
    <cellStyle name="Normal 2 55 2 2 2 2" xfId="21106" xr:uid="{00000000-0005-0000-0000-000089A50000}"/>
    <cellStyle name="Normal 2 55 2 2 2 2 2" xfId="46951" xr:uid="{00000000-0005-0000-0000-00008AA50000}"/>
    <cellStyle name="Normal 2 55 2 2 2 3" xfId="34037" xr:uid="{00000000-0005-0000-0000-00008BA50000}"/>
    <cellStyle name="Normal 2 55 2 2 3" xfId="12490" xr:uid="{00000000-0005-0000-0000-00008CA50000}"/>
    <cellStyle name="Normal 2 55 2 2 3 2" xfId="25406" xr:uid="{00000000-0005-0000-0000-00008DA50000}"/>
    <cellStyle name="Normal 2 55 2 2 3 2 2" xfId="51251" xr:uid="{00000000-0005-0000-0000-00008EA50000}"/>
    <cellStyle name="Normal 2 55 2 2 3 3" xfId="38337" xr:uid="{00000000-0005-0000-0000-00008FA50000}"/>
    <cellStyle name="Normal 2 55 2 2 4" xfId="16805" xr:uid="{00000000-0005-0000-0000-000090A50000}"/>
    <cellStyle name="Normal 2 55 2 2 4 2" xfId="42651" xr:uid="{00000000-0005-0000-0000-000091A50000}"/>
    <cellStyle name="Normal 2 55 2 2 5" xfId="29737" xr:uid="{00000000-0005-0000-0000-000092A50000}"/>
    <cellStyle name="Normal 2 55 2 3" xfId="6040" xr:uid="{00000000-0005-0000-0000-000093A50000}"/>
    <cellStyle name="Normal 2 55 2 3 2" xfId="18956" xr:uid="{00000000-0005-0000-0000-000094A50000}"/>
    <cellStyle name="Normal 2 55 2 3 2 2" xfId="44801" xr:uid="{00000000-0005-0000-0000-000095A50000}"/>
    <cellStyle name="Normal 2 55 2 3 3" xfId="31887" xr:uid="{00000000-0005-0000-0000-000096A50000}"/>
    <cellStyle name="Normal 2 55 2 4" xfId="10340" xr:uid="{00000000-0005-0000-0000-000097A50000}"/>
    <cellStyle name="Normal 2 55 2 4 2" xfId="23256" xr:uid="{00000000-0005-0000-0000-000098A50000}"/>
    <cellStyle name="Normal 2 55 2 4 2 2" xfId="49101" xr:uid="{00000000-0005-0000-0000-000099A50000}"/>
    <cellStyle name="Normal 2 55 2 4 3" xfId="36187" xr:uid="{00000000-0005-0000-0000-00009AA50000}"/>
    <cellStyle name="Normal 2 55 2 5" xfId="14655" xr:uid="{00000000-0005-0000-0000-00009BA50000}"/>
    <cellStyle name="Normal 2 55 2 5 2" xfId="40501" xr:uid="{00000000-0005-0000-0000-00009CA50000}"/>
    <cellStyle name="Normal 2 55 2 6" xfId="27587" xr:uid="{00000000-0005-0000-0000-00009DA50000}"/>
    <cellStyle name="Normal 2 55 3" xfId="2791" xr:uid="{00000000-0005-0000-0000-00009EA50000}"/>
    <cellStyle name="Normal 2 55 3 2" xfId="7122" xr:uid="{00000000-0005-0000-0000-00009FA50000}"/>
    <cellStyle name="Normal 2 55 3 2 2" xfId="20038" xr:uid="{00000000-0005-0000-0000-0000A0A50000}"/>
    <cellStyle name="Normal 2 55 3 2 2 2" xfId="45883" xr:uid="{00000000-0005-0000-0000-0000A1A50000}"/>
    <cellStyle name="Normal 2 55 3 2 3" xfId="32969" xr:uid="{00000000-0005-0000-0000-0000A2A50000}"/>
    <cellStyle name="Normal 2 55 3 3" xfId="11422" xr:uid="{00000000-0005-0000-0000-0000A3A50000}"/>
    <cellStyle name="Normal 2 55 3 3 2" xfId="24338" xr:uid="{00000000-0005-0000-0000-0000A4A50000}"/>
    <cellStyle name="Normal 2 55 3 3 2 2" xfId="50183" xr:uid="{00000000-0005-0000-0000-0000A5A50000}"/>
    <cellStyle name="Normal 2 55 3 3 3" xfId="37269" xr:uid="{00000000-0005-0000-0000-0000A6A50000}"/>
    <cellStyle name="Normal 2 55 3 4" xfId="15737" xr:uid="{00000000-0005-0000-0000-0000A7A50000}"/>
    <cellStyle name="Normal 2 55 3 4 2" xfId="41583" xr:uid="{00000000-0005-0000-0000-0000A8A50000}"/>
    <cellStyle name="Normal 2 55 3 5" xfId="28669" xr:uid="{00000000-0005-0000-0000-0000A9A50000}"/>
    <cellStyle name="Normal 2 55 4" xfId="4972" xr:uid="{00000000-0005-0000-0000-0000AAA50000}"/>
    <cellStyle name="Normal 2 55 4 2" xfId="17888" xr:uid="{00000000-0005-0000-0000-0000ABA50000}"/>
    <cellStyle name="Normal 2 55 4 2 2" xfId="43733" xr:uid="{00000000-0005-0000-0000-0000ACA50000}"/>
    <cellStyle name="Normal 2 55 4 3" xfId="30819" xr:uid="{00000000-0005-0000-0000-0000ADA50000}"/>
    <cellStyle name="Normal 2 55 5" xfId="9272" xr:uid="{00000000-0005-0000-0000-0000AEA50000}"/>
    <cellStyle name="Normal 2 55 5 2" xfId="22188" xr:uid="{00000000-0005-0000-0000-0000AFA50000}"/>
    <cellStyle name="Normal 2 55 5 2 2" xfId="48033" xr:uid="{00000000-0005-0000-0000-0000B0A50000}"/>
    <cellStyle name="Normal 2 55 5 3" xfId="35119" xr:uid="{00000000-0005-0000-0000-0000B1A50000}"/>
    <cellStyle name="Normal 2 55 6" xfId="13587" xr:uid="{00000000-0005-0000-0000-0000B2A50000}"/>
    <cellStyle name="Normal 2 55 6 2" xfId="39433" xr:uid="{00000000-0005-0000-0000-0000B3A50000}"/>
    <cellStyle name="Normal 2 55 7" xfId="26519" xr:uid="{00000000-0005-0000-0000-0000B4A50000}"/>
    <cellStyle name="Normal 2 56" xfId="1163" xr:uid="{00000000-0005-0000-0000-0000B5A50000}"/>
    <cellStyle name="Normal 2 56 2" xfId="3325" xr:uid="{00000000-0005-0000-0000-0000B6A50000}"/>
    <cellStyle name="Normal 2 56 2 2" xfId="7656" xr:uid="{00000000-0005-0000-0000-0000B7A50000}"/>
    <cellStyle name="Normal 2 56 2 2 2" xfId="20572" xr:uid="{00000000-0005-0000-0000-0000B8A50000}"/>
    <cellStyle name="Normal 2 56 2 2 2 2" xfId="46417" xr:uid="{00000000-0005-0000-0000-0000B9A50000}"/>
    <cellStyle name="Normal 2 56 2 2 3" xfId="33503" xr:uid="{00000000-0005-0000-0000-0000BAA50000}"/>
    <cellStyle name="Normal 2 56 2 3" xfId="11956" xr:uid="{00000000-0005-0000-0000-0000BBA50000}"/>
    <cellStyle name="Normal 2 56 2 3 2" xfId="24872" xr:uid="{00000000-0005-0000-0000-0000BCA50000}"/>
    <cellStyle name="Normal 2 56 2 3 2 2" xfId="50717" xr:uid="{00000000-0005-0000-0000-0000BDA50000}"/>
    <cellStyle name="Normal 2 56 2 3 3" xfId="37803" xr:uid="{00000000-0005-0000-0000-0000BEA50000}"/>
    <cellStyle name="Normal 2 56 2 4" xfId="16271" xr:uid="{00000000-0005-0000-0000-0000BFA50000}"/>
    <cellStyle name="Normal 2 56 2 4 2" xfId="42117" xr:uid="{00000000-0005-0000-0000-0000C0A50000}"/>
    <cellStyle name="Normal 2 56 2 5" xfId="29203" xr:uid="{00000000-0005-0000-0000-0000C1A50000}"/>
    <cellStyle name="Normal 2 56 3" xfId="5506" xr:uid="{00000000-0005-0000-0000-0000C2A50000}"/>
    <cellStyle name="Normal 2 56 3 2" xfId="18422" xr:uid="{00000000-0005-0000-0000-0000C3A50000}"/>
    <cellStyle name="Normal 2 56 3 2 2" xfId="44267" xr:uid="{00000000-0005-0000-0000-0000C4A50000}"/>
    <cellStyle name="Normal 2 56 3 3" xfId="31353" xr:uid="{00000000-0005-0000-0000-0000C5A50000}"/>
    <cellStyle name="Normal 2 56 4" xfId="9806" xr:uid="{00000000-0005-0000-0000-0000C6A50000}"/>
    <cellStyle name="Normal 2 56 4 2" xfId="22722" xr:uid="{00000000-0005-0000-0000-0000C7A50000}"/>
    <cellStyle name="Normal 2 56 4 2 2" xfId="48567" xr:uid="{00000000-0005-0000-0000-0000C8A50000}"/>
    <cellStyle name="Normal 2 56 4 3" xfId="35653" xr:uid="{00000000-0005-0000-0000-0000C9A50000}"/>
    <cellStyle name="Normal 2 56 5" xfId="14121" xr:uid="{00000000-0005-0000-0000-0000CAA50000}"/>
    <cellStyle name="Normal 2 56 5 2" xfId="39967" xr:uid="{00000000-0005-0000-0000-0000CBA50000}"/>
    <cellStyle name="Normal 2 56 6" xfId="27053" xr:uid="{00000000-0005-0000-0000-0000CCA50000}"/>
    <cellStyle name="Normal 2 57" xfId="2257" xr:uid="{00000000-0005-0000-0000-0000CDA50000}"/>
    <cellStyle name="Normal 2 57 2" xfId="6588" xr:uid="{00000000-0005-0000-0000-0000CEA50000}"/>
    <cellStyle name="Normal 2 57 2 2" xfId="19504" xr:uid="{00000000-0005-0000-0000-0000CFA50000}"/>
    <cellStyle name="Normal 2 57 2 2 2" xfId="45349" xr:uid="{00000000-0005-0000-0000-0000D0A50000}"/>
    <cellStyle name="Normal 2 57 2 3" xfId="32435" xr:uid="{00000000-0005-0000-0000-0000D1A50000}"/>
    <cellStyle name="Normal 2 57 3" xfId="10888" xr:uid="{00000000-0005-0000-0000-0000D2A50000}"/>
    <cellStyle name="Normal 2 57 3 2" xfId="23804" xr:uid="{00000000-0005-0000-0000-0000D3A50000}"/>
    <cellStyle name="Normal 2 57 3 2 2" xfId="49649" xr:uid="{00000000-0005-0000-0000-0000D4A50000}"/>
    <cellStyle name="Normal 2 57 3 3" xfId="36735" xr:uid="{00000000-0005-0000-0000-0000D5A50000}"/>
    <cellStyle name="Normal 2 57 4" xfId="15203" xr:uid="{00000000-0005-0000-0000-0000D6A50000}"/>
    <cellStyle name="Normal 2 57 4 2" xfId="41049" xr:uid="{00000000-0005-0000-0000-0000D7A50000}"/>
    <cellStyle name="Normal 2 57 5" xfId="28135" xr:uid="{00000000-0005-0000-0000-0000D8A50000}"/>
    <cellStyle name="Normal 2 58" xfId="4438" xr:uid="{00000000-0005-0000-0000-0000D9A50000}"/>
    <cellStyle name="Normal 2 58 2" xfId="17354" xr:uid="{00000000-0005-0000-0000-0000DAA50000}"/>
    <cellStyle name="Normal 2 58 2 2" xfId="43199" xr:uid="{00000000-0005-0000-0000-0000DBA50000}"/>
    <cellStyle name="Normal 2 58 3" xfId="30285" xr:uid="{00000000-0005-0000-0000-0000DCA50000}"/>
    <cellStyle name="Normal 2 59" xfId="8738" xr:uid="{00000000-0005-0000-0000-0000DDA50000}"/>
    <cellStyle name="Normal 2 59 2" xfId="21654" xr:uid="{00000000-0005-0000-0000-0000DEA50000}"/>
    <cellStyle name="Normal 2 59 2 2" xfId="47499" xr:uid="{00000000-0005-0000-0000-0000DFA50000}"/>
    <cellStyle name="Normal 2 59 3" xfId="34585" xr:uid="{00000000-0005-0000-0000-0000E0A50000}"/>
    <cellStyle name="Normal 2 6" xfId="67" xr:uid="{00000000-0005-0000-0000-0000E1A50000}"/>
    <cellStyle name="Normal 2 6 10" xfId="13077" xr:uid="{00000000-0005-0000-0000-0000E2A50000}"/>
    <cellStyle name="Normal 2 6 10 2" xfId="38923" xr:uid="{00000000-0005-0000-0000-0000E3A50000}"/>
    <cellStyle name="Normal 2 6 11" xfId="26009" xr:uid="{00000000-0005-0000-0000-0000E4A50000}"/>
    <cellStyle name="Normal 2 6 2" xfId="203" xr:uid="{00000000-0005-0000-0000-0000E5A50000}"/>
    <cellStyle name="Normal 2 6 2 10" xfId="26098" xr:uid="{00000000-0005-0000-0000-0000E6A50000}"/>
    <cellStyle name="Normal 2 6 2 2" xfId="383" xr:uid="{00000000-0005-0000-0000-0000E7A50000}"/>
    <cellStyle name="Normal 2 6 2 2 2" xfId="919" xr:uid="{00000000-0005-0000-0000-0000E8A50000}"/>
    <cellStyle name="Normal 2 6 2 2 2 2" xfId="1989" xr:uid="{00000000-0005-0000-0000-0000E9A50000}"/>
    <cellStyle name="Normal 2 6 2 2 2 2 2" xfId="4150" xr:uid="{00000000-0005-0000-0000-0000EAA50000}"/>
    <cellStyle name="Normal 2 6 2 2 2 2 2 2" xfId="8481" xr:uid="{00000000-0005-0000-0000-0000EBA50000}"/>
    <cellStyle name="Normal 2 6 2 2 2 2 2 2 2" xfId="21397" xr:uid="{00000000-0005-0000-0000-0000ECA50000}"/>
    <cellStyle name="Normal 2 6 2 2 2 2 2 2 2 2" xfId="47242" xr:uid="{00000000-0005-0000-0000-0000EDA50000}"/>
    <cellStyle name="Normal 2 6 2 2 2 2 2 2 3" xfId="34328" xr:uid="{00000000-0005-0000-0000-0000EEA50000}"/>
    <cellStyle name="Normal 2 6 2 2 2 2 2 3" xfId="12781" xr:uid="{00000000-0005-0000-0000-0000EFA50000}"/>
    <cellStyle name="Normal 2 6 2 2 2 2 2 3 2" xfId="25697" xr:uid="{00000000-0005-0000-0000-0000F0A50000}"/>
    <cellStyle name="Normal 2 6 2 2 2 2 2 3 2 2" xfId="51542" xr:uid="{00000000-0005-0000-0000-0000F1A50000}"/>
    <cellStyle name="Normal 2 6 2 2 2 2 2 3 3" xfId="38628" xr:uid="{00000000-0005-0000-0000-0000F2A50000}"/>
    <cellStyle name="Normal 2 6 2 2 2 2 2 4" xfId="17096" xr:uid="{00000000-0005-0000-0000-0000F3A50000}"/>
    <cellStyle name="Normal 2 6 2 2 2 2 2 4 2" xfId="42942" xr:uid="{00000000-0005-0000-0000-0000F4A50000}"/>
    <cellStyle name="Normal 2 6 2 2 2 2 2 5" xfId="30028" xr:uid="{00000000-0005-0000-0000-0000F5A50000}"/>
    <cellStyle name="Normal 2 6 2 2 2 2 3" xfId="6331" xr:uid="{00000000-0005-0000-0000-0000F6A50000}"/>
    <cellStyle name="Normal 2 6 2 2 2 2 3 2" xfId="19247" xr:uid="{00000000-0005-0000-0000-0000F7A50000}"/>
    <cellStyle name="Normal 2 6 2 2 2 2 3 2 2" xfId="45092" xr:uid="{00000000-0005-0000-0000-0000F8A50000}"/>
    <cellStyle name="Normal 2 6 2 2 2 2 3 3" xfId="32178" xr:uid="{00000000-0005-0000-0000-0000F9A50000}"/>
    <cellStyle name="Normal 2 6 2 2 2 2 4" xfId="10631" xr:uid="{00000000-0005-0000-0000-0000FAA50000}"/>
    <cellStyle name="Normal 2 6 2 2 2 2 4 2" xfId="23547" xr:uid="{00000000-0005-0000-0000-0000FBA50000}"/>
    <cellStyle name="Normal 2 6 2 2 2 2 4 2 2" xfId="49392" xr:uid="{00000000-0005-0000-0000-0000FCA50000}"/>
    <cellStyle name="Normal 2 6 2 2 2 2 4 3" xfId="36478" xr:uid="{00000000-0005-0000-0000-0000FDA50000}"/>
    <cellStyle name="Normal 2 6 2 2 2 2 5" xfId="14946" xr:uid="{00000000-0005-0000-0000-0000FEA50000}"/>
    <cellStyle name="Normal 2 6 2 2 2 2 5 2" xfId="40792" xr:uid="{00000000-0005-0000-0000-0000FFA50000}"/>
    <cellStyle name="Normal 2 6 2 2 2 2 6" xfId="27878" xr:uid="{00000000-0005-0000-0000-000000A60000}"/>
    <cellStyle name="Normal 2 6 2 2 2 3" xfId="3082" xr:uid="{00000000-0005-0000-0000-000001A60000}"/>
    <cellStyle name="Normal 2 6 2 2 2 3 2" xfId="7413" xr:uid="{00000000-0005-0000-0000-000002A60000}"/>
    <cellStyle name="Normal 2 6 2 2 2 3 2 2" xfId="20329" xr:uid="{00000000-0005-0000-0000-000003A60000}"/>
    <cellStyle name="Normal 2 6 2 2 2 3 2 2 2" xfId="46174" xr:uid="{00000000-0005-0000-0000-000004A60000}"/>
    <cellStyle name="Normal 2 6 2 2 2 3 2 3" xfId="33260" xr:uid="{00000000-0005-0000-0000-000005A60000}"/>
    <cellStyle name="Normal 2 6 2 2 2 3 3" xfId="11713" xr:uid="{00000000-0005-0000-0000-000006A60000}"/>
    <cellStyle name="Normal 2 6 2 2 2 3 3 2" xfId="24629" xr:uid="{00000000-0005-0000-0000-000007A60000}"/>
    <cellStyle name="Normal 2 6 2 2 2 3 3 2 2" xfId="50474" xr:uid="{00000000-0005-0000-0000-000008A60000}"/>
    <cellStyle name="Normal 2 6 2 2 2 3 3 3" xfId="37560" xr:uid="{00000000-0005-0000-0000-000009A60000}"/>
    <cellStyle name="Normal 2 6 2 2 2 3 4" xfId="16028" xr:uid="{00000000-0005-0000-0000-00000AA60000}"/>
    <cellStyle name="Normal 2 6 2 2 2 3 4 2" xfId="41874" xr:uid="{00000000-0005-0000-0000-00000BA60000}"/>
    <cellStyle name="Normal 2 6 2 2 2 3 5" xfId="28960" xr:uid="{00000000-0005-0000-0000-00000CA60000}"/>
    <cellStyle name="Normal 2 6 2 2 2 4" xfId="5263" xr:uid="{00000000-0005-0000-0000-00000DA60000}"/>
    <cellStyle name="Normal 2 6 2 2 2 4 2" xfId="18179" xr:uid="{00000000-0005-0000-0000-00000EA60000}"/>
    <cellStyle name="Normal 2 6 2 2 2 4 2 2" xfId="44024" xr:uid="{00000000-0005-0000-0000-00000FA60000}"/>
    <cellStyle name="Normal 2 6 2 2 2 4 3" xfId="31110" xr:uid="{00000000-0005-0000-0000-000010A60000}"/>
    <cellStyle name="Normal 2 6 2 2 2 5" xfId="9563" xr:uid="{00000000-0005-0000-0000-000011A60000}"/>
    <cellStyle name="Normal 2 6 2 2 2 5 2" xfId="22479" xr:uid="{00000000-0005-0000-0000-000012A60000}"/>
    <cellStyle name="Normal 2 6 2 2 2 5 2 2" xfId="48324" xr:uid="{00000000-0005-0000-0000-000013A60000}"/>
    <cellStyle name="Normal 2 6 2 2 2 5 3" xfId="35410" xr:uid="{00000000-0005-0000-0000-000014A60000}"/>
    <cellStyle name="Normal 2 6 2 2 2 6" xfId="13878" xr:uid="{00000000-0005-0000-0000-000015A60000}"/>
    <cellStyle name="Normal 2 6 2 2 2 6 2" xfId="39724" xr:uid="{00000000-0005-0000-0000-000016A60000}"/>
    <cellStyle name="Normal 2 6 2 2 2 7" xfId="26810" xr:uid="{00000000-0005-0000-0000-000017A60000}"/>
    <cellStyle name="Normal 2 6 2 2 3" xfId="1454" xr:uid="{00000000-0005-0000-0000-000018A60000}"/>
    <cellStyle name="Normal 2 6 2 2 3 2" xfId="3616" xr:uid="{00000000-0005-0000-0000-000019A60000}"/>
    <cellStyle name="Normal 2 6 2 2 3 2 2" xfId="7947" xr:uid="{00000000-0005-0000-0000-00001AA60000}"/>
    <cellStyle name="Normal 2 6 2 2 3 2 2 2" xfId="20863" xr:uid="{00000000-0005-0000-0000-00001BA60000}"/>
    <cellStyle name="Normal 2 6 2 2 3 2 2 2 2" xfId="46708" xr:uid="{00000000-0005-0000-0000-00001CA60000}"/>
    <cellStyle name="Normal 2 6 2 2 3 2 2 3" xfId="33794" xr:uid="{00000000-0005-0000-0000-00001DA60000}"/>
    <cellStyle name="Normal 2 6 2 2 3 2 3" xfId="12247" xr:uid="{00000000-0005-0000-0000-00001EA60000}"/>
    <cellStyle name="Normal 2 6 2 2 3 2 3 2" xfId="25163" xr:uid="{00000000-0005-0000-0000-00001FA60000}"/>
    <cellStyle name="Normal 2 6 2 2 3 2 3 2 2" xfId="51008" xr:uid="{00000000-0005-0000-0000-000020A60000}"/>
    <cellStyle name="Normal 2 6 2 2 3 2 3 3" xfId="38094" xr:uid="{00000000-0005-0000-0000-000021A60000}"/>
    <cellStyle name="Normal 2 6 2 2 3 2 4" xfId="16562" xr:uid="{00000000-0005-0000-0000-000022A60000}"/>
    <cellStyle name="Normal 2 6 2 2 3 2 4 2" xfId="42408" xr:uid="{00000000-0005-0000-0000-000023A60000}"/>
    <cellStyle name="Normal 2 6 2 2 3 2 5" xfId="29494" xr:uid="{00000000-0005-0000-0000-000024A60000}"/>
    <cellStyle name="Normal 2 6 2 2 3 3" xfId="5797" xr:uid="{00000000-0005-0000-0000-000025A60000}"/>
    <cellStyle name="Normal 2 6 2 2 3 3 2" xfId="18713" xr:uid="{00000000-0005-0000-0000-000026A60000}"/>
    <cellStyle name="Normal 2 6 2 2 3 3 2 2" xfId="44558" xr:uid="{00000000-0005-0000-0000-000027A60000}"/>
    <cellStyle name="Normal 2 6 2 2 3 3 3" xfId="31644" xr:uid="{00000000-0005-0000-0000-000028A60000}"/>
    <cellStyle name="Normal 2 6 2 2 3 4" xfId="10097" xr:uid="{00000000-0005-0000-0000-000029A60000}"/>
    <cellStyle name="Normal 2 6 2 2 3 4 2" xfId="23013" xr:uid="{00000000-0005-0000-0000-00002AA60000}"/>
    <cellStyle name="Normal 2 6 2 2 3 4 2 2" xfId="48858" xr:uid="{00000000-0005-0000-0000-00002BA60000}"/>
    <cellStyle name="Normal 2 6 2 2 3 4 3" xfId="35944" xr:uid="{00000000-0005-0000-0000-00002CA60000}"/>
    <cellStyle name="Normal 2 6 2 2 3 5" xfId="14412" xr:uid="{00000000-0005-0000-0000-00002DA60000}"/>
    <cellStyle name="Normal 2 6 2 2 3 5 2" xfId="40258" xr:uid="{00000000-0005-0000-0000-00002EA60000}"/>
    <cellStyle name="Normal 2 6 2 2 3 6" xfId="27344" xr:uid="{00000000-0005-0000-0000-00002FA60000}"/>
    <cellStyle name="Normal 2 6 2 2 4" xfId="2548" xr:uid="{00000000-0005-0000-0000-000030A60000}"/>
    <cellStyle name="Normal 2 6 2 2 4 2" xfId="6879" xr:uid="{00000000-0005-0000-0000-000031A60000}"/>
    <cellStyle name="Normal 2 6 2 2 4 2 2" xfId="19795" xr:uid="{00000000-0005-0000-0000-000032A60000}"/>
    <cellStyle name="Normal 2 6 2 2 4 2 2 2" xfId="45640" xr:uid="{00000000-0005-0000-0000-000033A60000}"/>
    <cellStyle name="Normal 2 6 2 2 4 2 3" xfId="32726" xr:uid="{00000000-0005-0000-0000-000034A60000}"/>
    <cellStyle name="Normal 2 6 2 2 4 3" xfId="11179" xr:uid="{00000000-0005-0000-0000-000035A60000}"/>
    <cellStyle name="Normal 2 6 2 2 4 3 2" xfId="24095" xr:uid="{00000000-0005-0000-0000-000036A60000}"/>
    <cellStyle name="Normal 2 6 2 2 4 3 2 2" xfId="49940" xr:uid="{00000000-0005-0000-0000-000037A60000}"/>
    <cellStyle name="Normal 2 6 2 2 4 3 3" xfId="37026" xr:uid="{00000000-0005-0000-0000-000038A60000}"/>
    <cellStyle name="Normal 2 6 2 2 4 4" xfId="15494" xr:uid="{00000000-0005-0000-0000-000039A60000}"/>
    <cellStyle name="Normal 2 6 2 2 4 4 2" xfId="41340" xr:uid="{00000000-0005-0000-0000-00003AA60000}"/>
    <cellStyle name="Normal 2 6 2 2 4 5" xfId="28426" xr:uid="{00000000-0005-0000-0000-00003BA60000}"/>
    <cellStyle name="Normal 2 6 2 2 5" xfId="4729" xr:uid="{00000000-0005-0000-0000-00003CA60000}"/>
    <cellStyle name="Normal 2 6 2 2 5 2" xfId="17645" xr:uid="{00000000-0005-0000-0000-00003DA60000}"/>
    <cellStyle name="Normal 2 6 2 2 5 2 2" xfId="43490" xr:uid="{00000000-0005-0000-0000-00003EA60000}"/>
    <cellStyle name="Normal 2 6 2 2 5 3" xfId="30576" xr:uid="{00000000-0005-0000-0000-00003FA60000}"/>
    <cellStyle name="Normal 2 6 2 2 6" xfId="9029" xr:uid="{00000000-0005-0000-0000-000040A60000}"/>
    <cellStyle name="Normal 2 6 2 2 6 2" xfId="21945" xr:uid="{00000000-0005-0000-0000-000041A60000}"/>
    <cellStyle name="Normal 2 6 2 2 6 2 2" xfId="47790" xr:uid="{00000000-0005-0000-0000-000042A60000}"/>
    <cellStyle name="Normal 2 6 2 2 6 3" xfId="34876" xr:uid="{00000000-0005-0000-0000-000043A60000}"/>
    <cellStyle name="Normal 2 6 2 2 7" xfId="13344" xr:uid="{00000000-0005-0000-0000-000044A60000}"/>
    <cellStyle name="Normal 2 6 2 2 7 2" xfId="39190" xr:uid="{00000000-0005-0000-0000-000045A60000}"/>
    <cellStyle name="Normal 2 6 2 2 8" xfId="26276" xr:uid="{00000000-0005-0000-0000-000046A60000}"/>
    <cellStyle name="Normal 2 6 2 3" xfId="562" xr:uid="{00000000-0005-0000-0000-000047A60000}"/>
    <cellStyle name="Normal 2 6 2 3 2" xfId="1097" xr:uid="{00000000-0005-0000-0000-000048A60000}"/>
    <cellStyle name="Normal 2 6 2 3 2 2" xfId="2167" xr:uid="{00000000-0005-0000-0000-000049A60000}"/>
    <cellStyle name="Normal 2 6 2 3 2 2 2" xfId="4328" xr:uid="{00000000-0005-0000-0000-00004AA60000}"/>
    <cellStyle name="Normal 2 6 2 3 2 2 2 2" xfId="8659" xr:uid="{00000000-0005-0000-0000-00004BA60000}"/>
    <cellStyle name="Normal 2 6 2 3 2 2 2 2 2" xfId="21575" xr:uid="{00000000-0005-0000-0000-00004CA60000}"/>
    <cellStyle name="Normal 2 6 2 3 2 2 2 2 2 2" xfId="47420" xr:uid="{00000000-0005-0000-0000-00004DA60000}"/>
    <cellStyle name="Normal 2 6 2 3 2 2 2 2 3" xfId="34506" xr:uid="{00000000-0005-0000-0000-00004EA60000}"/>
    <cellStyle name="Normal 2 6 2 3 2 2 2 3" xfId="12959" xr:uid="{00000000-0005-0000-0000-00004FA60000}"/>
    <cellStyle name="Normal 2 6 2 3 2 2 2 3 2" xfId="25875" xr:uid="{00000000-0005-0000-0000-000050A60000}"/>
    <cellStyle name="Normal 2 6 2 3 2 2 2 3 2 2" xfId="51720" xr:uid="{00000000-0005-0000-0000-000051A60000}"/>
    <cellStyle name="Normal 2 6 2 3 2 2 2 3 3" xfId="38806" xr:uid="{00000000-0005-0000-0000-000052A60000}"/>
    <cellStyle name="Normal 2 6 2 3 2 2 2 4" xfId="17274" xr:uid="{00000000-0005-0000-0000-000053A60000}"/>
    <cellStyle name="Normal 2 6 2 3 2 2 2 4 2" xfId="43120" xr:uid="{00000000-0005-0000-0000-000054A60000}"/>
    <cellStyle name="Normal 2 6 2 3 2 2 2 5" xfId="30206" xr:uid="{00000000-0005-0000-0000-000055A60000}"/>
    <cellStyle name="Normal 2 6 2 3 2 2 3" xfId="6509" xr:uid="{00000000-0005-0000-0000-000056A60000}"/>
    <cellStyle name="Normal 2 6 2 3 2 2 3 2" xfId="19425" xr:uid="{00000000-0005-0000-0000-000057A60000}"/>
    <cellStyle name="Normal 2 6 2 3 2 2 3 2 2" xfId="45270" xr:uid="{00000000-0005-0000-0000-000058A60000}"/>
    <cellStyle name="Normal 2 6 2 3 2 2 3 3" xfId="32356" xr:uid="{00000000-0005-0000-0000-000059A60000}"/>
    <cellStyle name="Normal 2 6 2 3 2 2 4" xfId="10809" xr:uid="{00000000-0005-0000-0000-00005AA60000}"/>
    <cellStyle name="Normal 2 6 2 3 2 2 4 2" xfId="23725" xr:uid="{00000000-0005-0000-0000-00005BA60000}"/>
    <cellStyle name="Normal 2 6 2 3 2 2 4 2 2" xfId="49570" xr:uid="{00000000-0005-0000-0000-00005CA60000}"/>
    <cellStyle name="Normal 2 6 2 3 2 2 4 3" xfId="36656" xr:uid="{00000000-0005-0000-0000-00005DA60000}"/>
    <cellStyle name="Normal 2 6 2 3 2 2 5" xfId="15124" xr:uid="{00000000-0005-0000-0000-00005EA60000}"/>
    <cellStyle name="Normal 2 6 2 3 2 2 5 2" xfId="40970" xr:uid="{00000000-0005-0000-0000-00005FA60000}"/>
    <cellStyle name="Normal 2 6 2 3 2 2 6" xfId="28056" xr:uid="{00000000-0005-0000-0000-000060A60000}"/>
    <cellStyle name="Normal 2 6 2 3 2 3" xfId="3260" xr:uid="{00000000-0005-0000-0000-000061A60000}"/>
    <cellStyle name="Normal 2 6 2 3 2 3 2" xfId="7591" xr:uid="{00000000-0005-0000-0000-000062A60000}"/>
    <cellStyle name="Normal 2 6 2 3 2 3 2 2" xfId="20507" xr:uid="{00000000-0005-0000-0000-000063A60000}"/>
    <cellStyle name="Normal 2 6 2 3 2 3 2 2 2" xfId="46352" xr:uid="{00000000-0005-0000-0000-000064A60000}"/>
    <cellStyle name="Normal 2 6 2 3 2 3 2 3" xfId="33438" xr:uid="{00000000-0005-0000-0000-000065A60000}"/>
    <cellStyle name="Normal 2 6 2 3 2 3 3" xfId="11891" xr:uid="{00000000-0005-0000-0000-000066A60000}"/>
    <cellStyle name="Normal 2 6 2 3 2 3 3 2" xfId="24807" xr:uid="{00000000-0005-0000-0000-000067A60000}"/>
    <cellStyle name="Normal 2 6 2 3 2 3 3 2 2" xfId="50652" xr:uid="{00000000-0005-0000-0000-000068A60000}"/>
    <cellStyle name="Normal 2 6 2 3 2 3 3 3" xfId="37738" xr:uid="{00000000-0005-0000-0000-000069A60000}"/>
    <cellStyle name="Normal 2 6 2 3 2 3 4" xfId="16206" xr:uid="{00000000-0005-0000-0000-00006AA60000}"/>
    <cellStyle name="Normal 2 6 2 3 2 3 4 2" xfId="42052" xr:uid="{00000000-0005-0000-0000-00006BA60000}"/>
    <cellStyle name="Normal 2 6 2 3 2 3 5" xfId="29138" xr:uid="{00000000-0005-0000-0000-00006CA60000}"/>
    <cellStyle name="Normal 2 6 2 3 2 4" xfId="5441" xr:uid="{00000000-0005-0000-0000-00006DA60000}"/>
    <cellStyle name="Normal 2 6 2 3 2 4 2" xfId="18357" xr:uid="{00000000-0005-0000-0000-00006EA60000}"/>
    <cellStyle name="Normal 2 6 2 3 2 4 2 2" xfId="44202" xr:uid="{00000000-0005-0000-0000-00006FA60000}"/>
    <cellStyle name="Normal 2 6 2 3 2 4 3" xfId="31288" xr:uid="{00000000-0005-0000-0000-000070A60000}"/>
    <cellStyle name="Normal 2 6 2 3 2 5" xfId="9741" xr:uid="{00000000-0005-0000-0000-000071A60000}"/>
    <cellStyle name="Normal 2 6 2 3 2 5 2" xfId="22657" xr:uid="{00000000-0005-0000-0000-000072A60000}"/>
    <cellStyle name="Normal 2 6 2 3 2 5 2 2" xfId="48502" xr:uid="{00000000-0005-0000-0000-000073A60000}"/>
    <cellStyle name="Normal 2 6 2 3 2 5 3" xfId="35588" xr:uid="{00000000-0005-0000-0000-000074A60000}"/>
    <cellStyle name="Normal 2 6 2 3 2 6" xfId="14056" xr:uid="{00000000-0005-0000-0000-000075A60000}"/>
    <cellStyle name="Normal 2 6 2 3 2 6 2" xfId="39902" xr:uid="{00000000-0005-0000-0000-000076A60000}"/>
    <cellStyle name="Normal 2 6 2 3 2 7" xfId="26988" xr:uid="{00000000-0005-0000-0000-000077A60000}"/>
    <cellStyle name="Normal 2 6 2 3 3" xfId="1632" xr:uid="{00000000-0005-0000-0000-000078A60000}"/>
    <cellStyle name="Normal 2 6 2 3 3 2" xfId="3794" xr:uid="{00000000-0005-0000-0000-000079A60000}"/>
    <cellStyle name="Normal 2 6 2 3 3 2 2" xfId="8125" xr:uid="{00000000-0005-0000-0000-00007AA60000}"/>
    <cellStyle name="Normal 2 6 2 3 3 2 2 2" xfId="21041" xr:uid="{00000000-0005-0000-0000-00007BA60000}"/>
    <cellStyle name="Normal 2 6 2 3 3 2 2 2 2" xfId="46886" xr:uid="{00000000-0005-0000-0000-00007CA60000}"/>
    <cellStyle name="Normal 2 6 2 3 3 2 2 3" xfId="33972" xr:uid="{00000000-0005-0000-0000-00007DA60000}"/>
    <cellStyle name="Normal 2 6 2 3 3 2 3" xfId="12425" xr:uid="{00000000-0005-0000-0000-00007EA60000}"/>
    <cellStyle name="Normal 2 6 2 3 3 2 3 2" xfId="25341" xr:uid="{00000000-0005-0000-0000-00007FA60000}"/>
    <cellStyle name="Normal 2 6 2 3 3 2 3 2 2" xfId="51186" xr:uid="{00000000-0005-0000-0000-000080A60000}"/>
    <cellStyle name="Normal 2 6 2 3 3 2 3 3" xfId="38272" xr:uid="{00000000-0005-0000-0000-000081A60000}"/>
    <cellStyle name="Normal 2 6 2 3 3 2 4" xfId="16740" xr:uid="{00000000-0005-0000-0000-000082A60000}"/>
    <cellStyle name="Normal 2 6 2 3 3 2 4 2" xfId="42586" xr:uid="{00000000-0005-0000-0000-000083A60000}"/>
    <cellStyle name="Normal 2 6 2 3 3 2 5" xfId="29672" xr:uid="{00000000-0005-0000-0000-000084A60000}"/>
    <cellStyle name="Normal 2 6 2 3 3 3" xfId="5975" xr:uid="{00000000-0005-0000-0000-000085A60000}"/>
    <cellStyle name="Normal 2 6 2 3 3 3 2" xfId="18891" xr:uid="{00000000-0005-0000-0000-000086A60000}"/>
    <cellStyle name="Normal 2 6 2 3 3 3 2 2" xfId="44736" xr:uid="{00000000-0005-0000-0000-000087A60000}"/>
    <cellStyle name="Normal 2 6 2 3 3 3 3" xfId="31822" xr:uid="{00000000-0005-0000-0000-000088A60000}"/>
    <cellStyle name="Normal 2 6 2 3 3 4" xfId="10275" xr:uid="{00000000-0005-0000-0000-000089A60000}"/>
    <cellStyle name="Normal 2 6 2 3 3 4 2" xfId="23191" xr:uid="{00000000-0005-0000-0000-00008AA60000}"/>
    <cellStyle name="Normal 2 6 2 3 3 4 2 2" xfId="49036" xr:uid="{00000000-0005-0000-0000-00008BA60000}"/>
    <cellStyle name="Normal 2 6 2 3 3 4 3" xfId="36122" xr:uid="{00000000-0005-0000-0000-00008CA60000}"/>
    <cellStyle name="Normal 2 6 2 3 3 5" xfId="14590" xr:uid="{00000000-0005-0000-0000-00008DA60000}"/>
    <cellStyle name="Normal 2 6 2 3 3 5 2" xfId="40436" xr:uid="{00000000-0005-0000-0000-00008EA60000}"/>
    <cellStyle name="Normal 2 6 2 3 3 6" xfId="27522" xr:uid="{00000000-0005-0000-0000-00008FA60000}"/>
    <cellStyle name="Normal 2 6 2 3 4" xfId="2726" xr:uid="{00000000-0005-0000-0000-000090A60000}"/>
    <cellStyle name="Normal 2 6 2 3 4 2" xfId="7057" xr:uid="{00000000-0005-0000-0000-000091A60000}"/>
    <cellStyle name="Normal 2 6 2 3 4 2 2" xfId="19973" xr:uid="{00000000-0005-0000-0000-000092A60000}"/>
    <cellStyle name="Normal 2 6 2 3 4 2 2 2" xfId="45818" xr:uid="{00000000-0005-0000-0000-000093A60000}"/>
    <cellStyle name="Normal 2 6 2 3 4 2 3" xfId="32904" xr:uid="{00000000-0005-0000-0000-000094A60000}"/>
    <cellStyle name="Normal 2 6 2 3 4 3" xfId="11357" xr:uid="{00000000-0005-0000-0000-000095A60000}"/>
    <cellStyle name="Normal 2 6 2 3 4 3 2" xfId="24273" xr:uid="{00000000-0005-0000-0000-000096A60000}"/>
    <cellStyle name="Normal 2 6 2 3 4 3 2 2" xfId="50118" xr:uid="{00000000-0005-0000-0000-000097A60000}"/>
    <cellStyle name="Normal 2 6 2 3 4 3 3" xfId="37204" xr:uid="{00000000-0005-0000-0000-000098A60000}"/>
    <cellStyle name="Normal 2 6 2 3 4 4" xfId="15672" xr:uid="{00000000-0005-0000-0000-000099A60000}"/>
    <cellStyle name="Normal 2 6 2 3 4 4 2" xfId="41518" xr:uid="{00000000-0005-0000-0000-00009AA60000}"/>
    <cellStyle name="Normal 2 6 2 3 4 5" xfId="28604" xr:uid="{00000000-0005-0000-0000-00009BA60000}"/>
    <cellStyle name="Normal 2 6 2 3 5" xfId="4907" xr:uid="{00000000-0005-0000-0000-00009CA60000}"/>
    <cellStyle name="Normal 2 6 2 3 5 2" xfId="17823" xr:uid="{00000000-0005-0000-0000-00009DA60000}"/>
    <cellStyle name="Normal 2 6 2 3 5 2 2" xfId="43668" xr:uid="{00000000-0005-0000-0000-00009EA60000}"/>
    <cellStyle name="Normal 2 6 2 3 5 3" xfId="30754" xr:uid="{00000000-0005-0000-0000-00009FA60000}"/>
    <cellStyle name="Normal 2 6 2 3 6" xfId="9207" xr:uid="{00000000-0005-0000-0000-0000A0A60000}"/>
    <cellStyle name="Normal 2 6 2 3 6 2" xfId="22123" xr:uid="{00000000-0005-0000-0000-0000A1A60000}"/>
    <cellStyle name="Normal 2 6 2 3 6 2 2" xfId="47968" xr:uid="{00000000-0005-0000-0000-0000A2A60000}"/>
    <cellStyle name="Normal 2 6 2 3 6 3" xfId="35054" xr:uid="{00000000-0005-0000-0000-0000A3A60000}"/>
    <cellStyle name="Normal 2 6 2 3 7" xfId="13522" xr:uid="{00000000-0005-0000-0000-0000A4A60000}"/>
    <cellStyle name="Normal 2 6 2 3 7 2" xfId="39368" xr:uid="{00000000-0005-0000-0000-0000A5A60000}"/>
    <cellStyle name="Normal 2 6 2 3 8" xfId="26454" xr:uid="{00000000-0005-0000-0000-0000A6A60000}"/>
    <cellStyle name="Normal 2 6 2 4" xfId="741" xr:uid="{00000000-0005-0000-0000-0000A7A60000}"/>
    <cellStyle name="Normal 2 6 2 4 2" xfId="1811" xr:uid="{00000000-0005-0000-0000-0000A8A60000}"/>
    <cellStyle name="Normal 2 6 2 4 2 2" xfId="3972" xr:uid="{00000000-0005-0000-0000-0000A9A60000}"/>
    <cellStyle name="Normal 2 6 2 4 2 2 2" xfId="8303" xr:uid="{00000000-0005-0000-0000-0000AAA60000}"/>
    <cellStyle name="Normal 2 6 2 4 2 2 2 2" xfId="21219" xr:uid="{00000000-0005-0000-0000-0000ABA60000}"/>
    <cellStyle name="Normal 2 6 2 4 2 2 2 2 2" xfId="47064" xr:uid="{00000000-0005-0000-0000-0000ACA60000}"/>
    <cellStyle name="Normal 2 6 2 4 2 2 2 3" xfId="34150" xr:uid="{00000000-0005-0000-0000-0000ADA60000}"/>
    <cellStyle name="Normal 2 6 2 4 2 2 3" xfId="12603" xr:uid="{00000000-0005-0000-0000-0000AEA60000}"/>
    <cellStyle name="Normal 2 6 2 4 2 2 3 2" xfId="25519" xr:uid="{00000000-0005-0000-0000-0000AFA60000}"/>
    <cellStyle name="Normal 2 6 2 4 2 2 3 2 2" xfId="51364" xr:uid="{00000000-0005-0000-0000-0000B0A60000}"/>
    <cellStyle name="Normal 2 6 2 4 2 2 3 3" xfId="38450" xr:uid="{00000000-0005-0000-0000-0000B1A60000}"/>
    <cellStyle name="Normal 2 6 2 4 2 2 4" xfId="16918" xr:uid="{00000000-0005-0000-0000-0000B2A60000}"/>
    <cellStyle name="Normal 2 6 2 4 2 2 4 2" xfId="42764" xr:uid="{00000000-0005-0000-0000-0000B3A60000}"/>
    <cellStyle name="Normal 2 6 2 4 2 2 5" xfId="29850" xr:uid="{00000000-0005-0000-0000-0000B4A60000}"/>
    <cellStyle name="Normal 2 6 2 4 2 3" xfId="6153" xr:uid="{00000000-0005-0000-0000-0000B5A60000}"/>
    <cellStyle name="Normal 2 6 2 4 2 3 2" xfId="19069" xr:uid="{00000000-0005-0000-0000-0000B6A60000}"/>
    <cellStyle name="Normal 2 6 2 4 2 3 2 2" xfId="44914" xr:uid="{00000000-0005-0000-0000-0000B7A60000}"/>
    <cellStyle name="Normal 2 6 2 4 2 3 3" xfId="32000" xr:uid="{00000000-0005-0000-0000-0000B8A60000}"/>
    <cellStyle name="Normal 2 6 2 4 2 4" xfId="10453" xr:uid="{00000000-0005-0000-0000-0000B9A60000}"/>
    <cellStyle name="Normal 2 6 2 4 2 4 2" xfId="23369" xr:uid="{00000000-0005-0000-0000-0000BAA60000}"/>
    <cellStyle name="Normal 2 6 2 4 2 4 2 2" xfId="49214" xr:uid="{00000000-0005-0000-0000-0000BBA60000}"/>
    <cellStyle name="Normal 2 6 2 4 2 4 3" xfId="36300" xr:uid="{00000000-0005-0000-0000-0000BCA60000}"/>
    <cellStyle name="Normal 2 6 2 4 2 5" xfId="14768" xr:uid="{00000000-0005-0000-0000-0000BDA60000}"/>
    <cellStyle name="Normal 2 6 2 4 2 5 2" xfId="40614" xr:uid="{00000000-0005-0000-0000-0000BEA60000}"/>
    <cellStyle name="Normal 2 6 2 4 2 6" xfId="27700" xr:uid="{00000000-0005-0000-0000-0000BFA60000}"/>
    <cellStyle name="Normal 2 6 2 4 3" xfId="2904" xr:uid="{00000000-0005-0000-0000-0000C0A60000}"/>
    <cellStyle name="Normal 2 6 2 4 3 2" xfId="7235" xr:uid="{00000000-0005-0000-0000-0000C1A60000}"/>
    <cellStyle name="Normal 2 6 2 4 3 2 2" xfId="20151" xr:uid="{00000000-0005-0000-0000-0000C2A60000}"/>
    <cellStyle name="Normal 2 6 2 4 3 2 2 2" xfId="45996" xr:uid="{00000000-0005-0000-0000-0000C3A60000}"/>
    <cellStyle name="Normal 2 6 2 4 3 2 3" xfId="33082" xr:uid="{00000000-0005-0000-0000-0000C4A60000}"/>
    <cellStyle name="Normal 2 6 2 4 3 3" xfId="11535" xr:uid="{00000000-0005-0000-0000-0000C5A60000}"/>
    <cellStyle name="Normal 2 6 2 4 3 3 2" xfId="24451" xr:uid="{00000000-0005-0000-0000-0000C6A60000}"/>
    <cellStyle name="Normal 2 6 2 4 3 3 2 2" xfId="50296" xr:uid="{00000000-0005-0000-0000-0000C7A60000}"/>
    <cellStyle name="Normal 2 6 2 4 3 3 3" xfId="37382" xr:uid="{00000000-0005-0000-0000-0000C8A60000}"/>
    <cellStyle name="Normal 2 6 2 4 3 4" xfId="15850" xr:uid="{00000000-0005-0000-0000-0000C9A60000}"/>
    <cellStyle name="Normal 2 6 2 4 3 4 2" xfId="41696" xr:uid="{00000000-0005-0000-0000-0000CAA60000}"/>
    <cellStyle name="Normal 2 6 2 4 3 5" xfId="28782" xr:uid="{00000000-0005-0000-0000-0000CBA60000}"/>
    <cellStyle name="Normal 2 6 2 4 4" xfId="5085" xr:uid="{00000000-0005-0000-0000-0000CCA60000}"/>
    <cellStyle name="Normal 2 6 2 4 4 2" xfId="18001" xr:uid="{00000000-0005-0000-0000-0000CDA60000}"/>
    <cellStyle name="Normal 2 6 2 4 4 2 2" xfId="43846" xr:uid="{00000000-0005-0000-0000-0000CEA60000}"/>
    <cellStyle name="Normal 2 6 2 4 4 3" xfId="30932" xr:uid="{00000000-0005-0000-0000-0000CFA60000}"/>
    <cellStyle name="Normal 2 6 2 4 5" xfId="9385" xr:uid="{00000000-0005-0000-0000-0000D0A60000}"/>
    <cellStyle name="Normal 2 6 2 4 5 2" xfId="22301" xr:uid="{00000000-0005-0000-0000-0000D1A60000}"/>
    <cellStyle name="Normal 2 6 2 4 5 2 2" xfId="48146" xr:uid="{00000000-0005-0000-0000-0000D2A60000}"/>
    <cellStyle name="Normal 2 6 2 4 5 3" xfId="35232" xr:uid="{00000000-0005-0000-0000-0000D3A60000}"/>
    <cellStyle name="Normal 2 6 2 4 6" xfId="13700" xr:uid="{00000000-0005-0000-0000-0000D4A60000}"/>
    <cellStyle name="Normal 2 6 2 4 6 2" xfId="39546" xr:uid="{00000000-0005-0000-0000-0000D5A60000}"/>
    <cellStyle name="Normal 2 6 2 4 7" xfId="26632" xr:uid="{00000000-0005-0000-0000-0000D6A60000}"/>
    <cellStyle name="Normal 2 6 2 5" xfId="1276" xr:uid="{00000000-0005-0000-0000-0000D7A60000}"/>
    <cellStyle name="Normal 2 6 2 5 2" xfId="3438" xr:uid="{00000000-0005-0000-0000-0000D8A60000}"/>
    <cellStyle name="Normal 2 6 2 5 2 2" xfId="7769" xr:uid="{00000000-0005-0000-0000-0000D9A60000}"/>
    <cellStyle name="Normal 2 6 2 5 2 2 2" xfId="20685" xr:uid="{00000000-0005-0000-0000-0000DAA60000}"/>
    <cellStyle name="Normal 2 6 2 5 2 2 2 2" xfId="46530" xr:uid="{00000000-0005-0000-0000-0000DBA60000}"/>
    <cellStyle name="Normal 2 6 2 5 2 2 3" xfId="33616" xr:uid="{00000000-0005-0000-0000-0000DCA60000}"/>
    <cellStyle name="Normal 2 6 2 5 2 3" xfId="12069" xr:uid="{00000000-0005-0000-0000-0000DDA60000}"/>
    <cellStyle name="Normal 2 6 2 5 2 3 2" xfId="24985" xr:uid="{00000000-0005-0000-0000-0000DEA60000}"/>
    <cellStyle name="Normal 2 6 2 5 2 3 2 2" xfId="50830" xr:uid="{00000000-0005-0000-0000-0000DFA60000}"/>
    <cellStyle name="Normal 2 6 2 5 2 3 3" xfId="37916" xr:uid="{00000000-0005-0000-0000-0000E0A60000}"/>
    <cellStyle name="Normal 2 6 2 5 2 4" xfId="16384" xr:uid="{00000000-0005-0000-0000-0000E1A60000}"/>
    <cellStyle name="Normal 2 6 2 5 2 4 2" xfId="42230" xr:uid="{00000000-0005-0000-0000-0000E2A60000}"/>
    <cellStyle name="Normal 2 6 2 5 2 5" xfId="29316" xr:uid="{00000000-0005-0000-0000-0000E3A60000}"/>
    <cellStyle name="Normal 2 6 2 5 3" xfId="5619" xr:uid="{00000000-0005-0000-0000-0000E4A60000}"/>
    <cellStyle name="Normal 2 6 2 5 3 2" xfId="18535" xr:uid="{00000000-0005-0000-0000-0000E5A60000}"/>
    <cellStyle name="Normal 2 6 2 5 3 2 2" xfId="44380" xr:uid="{00000000-0005-0000-0000-0000E6A60000}"/>
    <cellStyle name="Normal 2 6 2 5 3 3" xfId="31466" xr:uid="{00000000-0005-0000-0000-0000E7A60000}"/>
    <cellStyle name="Normal 2 6 2 5 4" xfId="9919" xr:uid="{00000000-0005-0000-0000-0000E8A60000}"/>
    <cellStyle name="Normal 2 6 2 5 4 2" xfId="22835" xr:uid="{00000000-0005-0000-0000-0000E9A60000}"/>
    <cellStyle name="Normal 2 6 2 5 4 2 2" xfId="48680" xr:uid="{00000000-0005-0000-0000-0000EAA60000}"/>
    <cellStyle name="Normal 2 6 2 5 4 3" xfId="35766" xr:uid="{00000000-0005-0000-0000-0000EBA60000}"/>
    <cellStyle name="Normal 2 6 2 5 5" xfId="14234" xr:uid="{00000000-0005-0000-0000-0000ECA60000}"/>
    <cellStyle name="Normal 2 6 2 5 5 2" xfId="40080" xr:uid="{00000000-0005-0000-0000-0000EDA60000}"/>
    <cellStyle name="Normal 2 6 2 5 6" xfId="27166" xr:uid="{00000000-0005-0000-0000-0000EEA60000}"/>
    <cellStyle name="Normal 2 6 2 6" xfId="2370" xr:uid="{00000000-0005-0000-0000-0000EFA60000}"/>
    <cellStyle name="Normal 2 6 2 6 2" xfId="6701" xr:uid="{00000000-0005-0000-0000-0000F0A60000}"/>
    <cellStyle name="Normal 2 6 2 6 2 2" xfId="19617" xr:uid="{00000000-0005-0000-0000-0000F1A60000}"/>
    <cellStyle name="Normal 2 6 2 6 2 2 2" xfId="45462" xr:uid="{00000000-0005-0000-0000-0000F2A60000}"/>
    <cellStyle name="Normal 2 6 2 6 2 3" xfId="32548" xr:uid="{00000000-0005-0000-0000-0000F3A60000}"/>
    <cellStyle name="Normal 2 6 2 6 3" xfId="11001" xr:uid="{00000000-0005-0000-0000-0000F4A60000}"/>
    <cellStyle name="Normal 2 6 2 6 3 2" xfId="23917" xr:uid="{00000000-0005-0000-0000-0000F5A60000}"/>
    <cellStyle name="Normal 2 6 2 6 3 2 2" xfId="49762" xr:uid="{00000000-0005-0000-0000-0000F6A60000}"/>
    <cellStyle name="Normal 2 6 2 6 3 3" xfId="36848" xr:uid="{00000000-0005-0000-0000-0000F7A60000}"/>
    <cellStyle name="Normal 2 6 2 6 4" xfId="15316" xr:uid="{00000000-0005-0000-0000-0000F8A60000}"/>
    <cellStyle name="Normal 2 6 2 6 4 2" xfId="41162" xr:uid="{00000000-0005-0000-0000-0000F9A60000}"/>
    <cellStyle name="Normal 2 6 2 6 5" xfId="28248" xr:uid="{00000000-0005-0000-0000-0000FAA60000}"/>
    <cellStyle name="Normal 2 6 2 7" xfId="4551" xr:uid="{00000000-0005-0000-0000-0000FBA60000}"/>
    <cellStyle name="Normal 2 6 2 7 2" xfId="17467" xr:uid="{00000000-0005-0000-0000-0000FCA60000}"/>
    <cellStyle name="Normal 2 6 2 7 2 2" xfId="43312" xr:uid="{00000000-0005-0000-0000-0000FDA60000}"/>
    <cellStyle name="Normal 2 6 2 7 3" xfId="30398" xr:uid="{00000000-0005-0000-0000-0000FEA60000}"/>
    <cellStyle name="Normal 2 6 2 8" xfId="8851" xr:uid="{00000000-0005-0000-0000-0000FFA60000}"/>
    <cellStyle name="Normal 2 6 2 8 2" xfId="21767" xr:uid="{00000000-0005-0000-0000-000000A70000}"/>
    <cellStyle name="Normal 2 6 2 8 2 2" xfId="47612" xr:uid="{00000000-0005-0000-0000-000001A70000}"/>
    <cellStyle name="Normal 2 6 2 8 3" xfId="34698" xr:uid="{00000000-0005-0000-0000-000002A70000}"/>
    <cellStyle name="Normal 2 6 2 9" xfId="13166" xr:uid="{00000000-0005-0000-0000-000003A70000}"/>
    <cellStyle name="Normal 2 6 2 9 2" xfId="39012" xr:uid="{00000000-0005-0000-0000-000004A70000}"/>
    <cellStyle name="Normal 2 6 3" xfId="294" xr:uid="{00000000-0005-0000-0000-000005A70000}"/>
    <cellStyle name="Normal 2 6 3 2" xfId="830" xr:uid="{00000000-0005-0000-0000-000006A70000}"/>
    <cellStyle name="Normal 2 6 3 2 2" xfId="1900" xr:uid="{00000000-0005-0000-0000-000007A70000}"/>
    <cellStyle name="Normal 2 6 3 2 2 2" xfId="4061" xr:uid="{00000000-0005-0000-0000-000008A70000}"/>
    <cellStyle name="Normal 2 6 3 2 2 2 2" xfId="8392" xr:uid="{00000000-0005-0000-0000-000009A70000}"/>
    <cellStyle name="Normal 2 6 3 2 2 2 2 2" xfId="21308" xr:uid="{00000000-0005-0000-0000-00000AA70000}"/>
    <cellStyle name="Normal 2 6 3 2 2 2 2 2 2" xfId="47153" xr:uid="{00000000-0005-0000-0000-00000BA70000}"/>
    <cellStyle name="Normal 2 6 3 2 2 2 2 3" xfId="34239" xr:uid="{00000000-0005-0000-0000-00000CA70000}"/>
    <cellStyle name="Normal 2 6 3 2 2 2 3" xfId="12692" xr:uid="{00000000-0005-0000-0000-00000DA70000}"/>
    <cellStyle name="Normal 2 6 3 2 2 2 3 2" xfId="25608" xr:uid="{00000000-0005-0000-0000-00000EA70000}"/>
    <cellStyle name="Normal 2 6 3 2 2 2 3 2 2" xfId="51453" xr:uid="{00000000-0005-0000-0000-00000FA70000}"/>
    <cellStyle name="Normal 2 6 3 2 2 2 3 3" xfId="38539" xr:uid="{00000000-0005-0000-0000-000010A70000}"/>
    <cellStyle name="Normal 2 6 3 2 2 2 4" xfId="17007" xr:uid="{00000000-0005-0000-0000-000011A70000}"/>
    <cellStyle name="Normal 2 6 3 2 2 2 4 2" xfId="42853" xr:uid="{00000000-0005-0000-0000-000012A70000}"/>
    <cellStyle name="Normal 2 6 3 2 2 2 5" xfId="29939" xr:uid="{00000000-0005-0000-0000-000013A70000}"/>
    <cellStyle name="Normal 2 6 3 2 2 3" xfId="6242" xr:uid="{00000000-0005-0000-0000-000014A70000}"/>
    <cellStyle name="Normal 2 6 3 2 2 3 2" xfId="19158" xr:uid="{00000000-0005-0000-0000-000015A70000}"/>
    <cellStyle name="Normal 2 6 3 2 2 3 2 2" xfId="45003" xr:uid="{00000000-0005-0000-0000-000016A70000}"/>
    <cellStyle name="Normal 2 6 3 2 2 3 3" xfId="32089" xr:uid="{00000000-0005-0000-0000-000017A70000}"/>
    <cellStyle name="Normal 2 6 3 2 2 4" xfId="10542" xr:uid="{00000000-0005-0000-0000-000018A70000}"/>
    <cellStyle name="Normal 2 6 3 2 2 4 2" xfId="23458" xr:uid="{00000000-0005-0000-0000-000019A70000}"/>
    <cellStyle name="Normal 2 6 3 2 2 4 2 2" xfId="49303" xr:uid="{00000000-0005-0000-0000-00001AA70000}"/>
    <cellStyle name="Normal 2 6 3 2 2 4 3" xfId="36389" xr:uid="{00000000-0005-0000-0000-00001BA70000}"/>
    <cellStyle name="Normal 2 6 3 2 2 5" xfId="14857" xr:uid="{00000000-0005-0000-0000-00001CA70000}"/>
    <cellStyle name="Normal 2 6 3 2 2 5 2" xfId="40703" xr:uid="{00000000-0005-0000-0000-00001DA70000}"/>
    <cellStyle name="Normal 2 6 3 2 2 6" xfId="27789" xr:uid="{00000000-0005-0000-0000-00001EA70000}"/>
    <cellStyle name="Normal 2 6 3 2 3" xfId="2993" xr:uid="{00000000-0005-0000-0000-00001FA70000}"/>
    <cellStyle name="Normal 2 6 3 2 3 2" xfId="7324" xr:uid="{00000000-0005-0000-0000-000020A70000}"/>
    <cellStyle name="Normal 2 6 3 2 3 2 2" xfId="20240" xr:uid="{00000000-0005-0000-0000-000021A70000}"/>
    <cellStyle name="Normal 2 6 3 2 3 2 2 2" xfId="46085" xr:uid="{00000000-0005-0000-0000-000022A70000}"/>
    <cellStyle name="Normal 2 6 3 2 3 2 3" xfId="33171" xr:uid="{00000000-0005-0000-0000-000023A70000}"/>
    <cellStyle name="Normal 2 6 3 2 3 3" xfId="11624" xr:uid="{00000000-0005-0000-0000-000024A70000}"/>
    <cellStyle name="Normal 2 6 3 2 3 3 2" xfId="24540" xr:uid="{00000000-0005-0000-0000-000025A70000}"/>
    <cellStyle name="Normal 2 6 3 2 3 3 2 2" xfId="50385" xr:uid="{00000000-0005-0000-0000-000026A70000}"/>
    <cellStyle name="Normal 2 6 3 2 3 3 3" xfId="37471" xr:uid="{00000000-0005-0000-0000-000027A70000}"/>
    <cellStyle name="Normal 2 6 3 2 3 4" xfId="15939" xr:uid="{00000000-0005-0000-0000-000028A70000}"/>
    <cellStyle name="Normal 2 6 3 2 3 4 2" xfId="41785" xr:uid="{00000000-0005-0000-0000-000029A70000}"/>
    <cellStyle name="Normal 2 6 3 2 3 5" xfId="28871" xr:uid="{00000000-0005-0000-0000-00002AA70000}"/>
    <cellStyle name="Normal 2 6 3 2 4" xfId="5174" xr:uid="{00000000-0005-0000-0000-00002BA70000}"/>
    <cellStyle name="Normal 2 6 3 2 4 2" xfId="18090" xr:uid="{00000000-0005-0000-0000-00002CA70000}"/>
    <cellStyle name="Normal 2 6 3 2 4 2 2" xfId="43935" xr:uid="{00000000-0005-0000-0000-00002DA70000}"/>
    <cellStyle name="Normal 2 6 3 2 4 3" xfId="31021" xr:uid="{00000000-0005-0000-0000-00002EA70000}"/>
    <cellStyle name="Normal 2 6 3 2 5" xfId="9474" xr:uid="{00000000-0005-0000-0000-00002FA70000}"/>
    <cellStyle name="Normal 2 6 3 2 5 2" xfId="22390" xr:uid="{00000000-0005-0000-0000-000030A70000}"/>
    <cellStyle name="Normal 2 6 3 2 5 2 2" xfId="48235" xr:uid="{00000000-0005-0000-0000-000031A70000}"/>
    <cellStyle name="Normal 2 6 3 2 5 3" xfId="35321" xr:uid="{00000000-0005-0000-0000-000032A70000}"/>
    <cellStyle name="Normal 2 6 3 2 6" xfId="13789" xr:uid="{00000000-0005-0000-0000-000033A70000}"/>
    <cellStyle name="Normal 2 6 3 2 6 2" xfId="39635" xr:uid="{00000000-0005-0000-0000-000034A70000}"/>
    <cellStyle name="Normal 2 6 3 2 7" xfId="26721" xr:uid="{00000000-0005-0000-0000-000035A70000}"/>
    <cellStyle name="Normal 2 6 3 3" xfId="1365" xr:uid="{00000000-0005-0000-0000-000036A70000}"/>
    <cellStyle name="Normal 2 6 3 3 2" xfId="3527" xr:uid="{00000000-0005-0000-0000-000037A70000}"/>
    <cellStyle name="Normal 2 6 3 3 2 2" xfId="7858" xr:uid="{00000000-0005-0000-0000-000038A70000}"/>
    <cellStyle name="Normal 2 6 3 3 2 2 2" xfId="20774" xr:uid="{00000000-0005-0000-0000-000039A70000}"/>
    <cellStyle name="Normal 2 6 3 3 2 2 2 2" xfId="46619" xr:uid="{00000000-0005-0000-0000-00003AA70000}"/>
    <cellStyle name="Normal 2 6 3 3 2 2 3" xfId="33705" xr:uid="{00000000-0005-0000-0000-00003BA70000}"/>
    <cellStyle name="Normal 2 6 3 3 2 3" xfId="12158" xr:uid="{00000000-0005-0000-0000-00003CA70000}"/>
    <cellStyle name="Normal 2 6 3 3 2 3 2" xfId="25074" xr:uid="{00000000-0005-0000-0000-00003DA70000}"/>
    <cellStyle name="Normal 2 6 3 3 2 3 2 2" xfId="50919" xr:uid="{00000000-0005-0000-0000-00003EA70000}"/>
    <cellStyle name="Normal 2 6 3 3 2 3 3" xfId="38005" xr:uid="{00000000-0005-0000-0000-00003FA70000}"/>
    <cellStyle name="Normal 2 6 3 3 2 4" xfId="16473" xr:uid="{00000000-0005-0000-0000-000040A70000}"/>
    <cellStyle name="Normal 2 6 3 3 2 4 2" xfId="42319" xr:uid="{00000000-0005-0000-0000-000041A70000}"/>
    <cellStyle name="Normal 2 6 3 3 2 5" xfId="29405" xr:uid="{00000000-0005-0000-0000-000042A70000}"/>
    <cellStyle name="Normal 2 6 3 3 3" xfId="5708" xr:uid="{00000000-0005-0000-0000-000043A70000}"/>
    <cellStyle name="Normal 2 6 3 3 3 2" xfId="18624" xr:uid="{00000000-0005-0000-0000-000044A70000}"/>
    <cellStyle name="Normal 2 6 3 3 3 2 2" xfId="44469" xr:uid="{00000000-0005-0000-0000-000045A70000}"/>
    <cellStyle name="Normal 2 6 3 3 3 3" xfId="31555" xr:uid="{00000000-0005-0000-0000-000046A70000}"/>
    <cellStyle name="Normal 2 6 3 3 4" xfId="10008" xr:uid="{00000000-0005-0000-0000-000047A70000}"/>
    <cellStyle name="Normal 2 6 3 3 4 2" xfId="22924" xr:uid="{00000000-0005-0000-0000-000048A70000}"/>
    <cellStyle name="Normal 2 6 3 3 4 2 2" xfId="48769" xr:uid="{00000000-0005-0000-0000-000049A70000}"/>
    <cellStyle name="Normal 2 6 3 3 4 3" xfId="35855" xr:uid="{00000000-0005-0000-0000-00004AA70000}"/>
    <cellStyle name="Normal 2 6 3 3 5" xfId="14323" xr:uid="{00000000-0005-0000-0000-00004BA70000}"/>
    <cellStyle name="Normal 2 6 3 3 5 2" xfId="40169" xr:uid="{00000000-0005-0000-0000-00004CA70000}"/>
    <cellStyle name="Normal 2 6 3 3 6" xfId="27255" xr:uid="{00000000-0005-0000-0000-00004DA70000}"/>
    <cellStyle name="Normal 2 6 3 4" xfId="2459" xr:uid="{00000000-0005-0000-0000-00004EA70000}"/>
    <cellStyle name="Normal 2 6 3 4 2" xfId="6790" xr:uid="{00000000-0005-0000-0000-00004FA70000}"/>
    <cellStyle name="Normal 2 6 3 4 2 2" xfId="19706" xr:uid="{00000000-0005-0000-0000-000050A70000}"/>
    <cellStyle name="Normal 2 6 3 4 2 2 2" xfId="45551" xr:uid="{00000000-0005-0000-0000-000051A70000}"/>
    <cellStyle name="Normal 2 6 3 4 2 3" xfId="32637" xr:uid="{00000000-0005-0000-0000-000052A70000}"/>
    <cellStyle name="Normal 2 6 3 4 3" xfId="11090" xr:uid="{00000000-0005-0000-0000-000053A70000}"/>
    <cellStyle name="Normal 2 6 3 4 3 2" xfId="24006" xr:uid="{00000000-0005-0000-0000-000054A70000}"/>
    <cellStyle name="Normal 2 6 3 4 3 2 2" xfId="49851" xr:uid="{00000000-0005-0000-0000-000055A70000}"/>
    <cellStyle name="Normal 2 6 3 4 3 3" xfId="36937" xr:uid="{00000000-0005-0000-0000-000056A70000}"/>
    <cellStyle name="Normal 2 6 3 4 4" xfId="15405" xr:uid="{00000000-0005-0000-0000-000057A70000}"/>
    <cellStyle name="Normal 2 6 3 4 4 2" xfId="41251" xr:uid="{00000000-0005-0000-0000-000058A70000}"/>
    <cellStyle name="Normal 2 6 3 4 5" xfId="28337" xr:uid="{00000000-0005-0000-0000-000059A70000}"/>
    <cellStyle name="Normal 2 6 3 5" xfId="4640" xr:uid="{00000000-0005-0000-0000-00005AA70000}"/>
    <cellStyle name="Normal 2 6 3 5 2" xfId="17556" xr:uid="{00000000-0005-0000-0000-00005BA70000}"/>
    <cellStyle name="Normal 2 6 3 5 2 2" xfId="43401" xr:uid="{00000000-0005-0000-0000-00005CA70000}"/>
    <cellStyle name="Normal 2 6 3 5 3" xfId="30487" xr:uid="{00000000-0005-0000-0000-00005DA70000}"/>
    <cellStyle name="Normal 2 6 3 6" xfId="8940" xr:uid="{00000000-0005-0000-0000-00005EA70000}"/>
    <cellStyle name="Normal 2 6 3 6 2" xfId="21856" xr:uid="{00000000-0005-0000-0000-00005FA70000}"/>
    <cellStyle name="Normal 2 6 3 6 2 2" xfId="47701" xr:uid="{00000000-0005-0000-0000-000060A70000}"/>
    <cellStyle name="Normal 2 6 3 6 3" xfId="34787" xr:uid="{00000000-0005-0000-0000-000061A70000}"/>
    <cellStyle name="Normal 2 6 3 7" xfId="13255" xr:uid="{00000000-0005-0000-0000-000062A70000}"/>
    <cellStyle name="Normal 2 6 3 7 2" xfId="39101" xr:uid="{00000000-0005-0000-0000-000063A70000}"/>
    <cellStyle name="Normal 2 6 3 8" xfId="26187" xr:uid="{00000000-0005-0000-0000-000064A70000}"/>
    <cellStyle name="Normal 2 6 4" xfId="473" xr:uid="{00000000-0005-0000-0000-000065A70000}"/>
    <cellStyle name="Normal 2 6 4 2" xfId="1008" xr:uid="{00000000-0005-0000-0000-000066A70000}"/>
    <cellStyle name="Normal 2 6 4 2 2" xfId="2078" xr:uid="{00000000-0005-0000-0000-000067A70000}"/>
    <cellStyle name="Normal 2 6 4 2 2 2" xfId="4239" xr:uid="{00000000-0005-0000-0000-000068A70000}"/>
    <cellStyle name="Normal 2 6 4 2 2 2 2" xfId="8570" xr:uid="{00000000-0005-0000-0000-000069A70000}"/>
    <cellStyle name="Normal 2 6 4 2 2 2 2 2" xfId="21486" xr:uid="{00000000-0005-0000-0000-00006AA70000}"/>
    <cellStyle name="Normal 2 6 4 2 2 2 2 2 2" xfId="47331" xr:uid="{00000000-0005-0000-0000-00006BA70000}"/>
    <cellStyle name="Normal 2 6 4 2 2 2 2 3" xfId="34417" xr:uid="{00000000-0005-0000-0000-00006CA70000}"/>
    <cellStyle name="Normal 2 6 4 2 2 2 3" xfId="12870" xr:uid="{00000000-0005-0000-0000-00006DA70000}"/>
    <cellStyle name="Normal 2 6 4 2 2 2 3 2" xfId="25786" xr:uid="{00000000-0005-0000-0000-00006EA70000}"/>
    <cellStyle name="Normal 2 6 4 2 2 2 3 2 2" xfId="51631" xr:uid="{00000000-0005-0000-0000-00006FA70000}"/>
    <cellStyle name="Normal 2 6 4 2 2 2 3 3" xfId="38717" xr:uid="{00000000-0005-0000-0000-000070A70000}"/>
    <cellStyle name="Normal 2 6 4 2 2 2 4" xfId="17185" xr:uid="{00000000-0005-0000-0000-000071A70000}"/>
    <cellStyle name="Normal 2 6 4 2 2 2 4 2" xfId="43031" xr:uid="{00000000-0005-0000-0000-000072A70000}"/>
    <cellStyle name="Normal 2 6 4 2 2 2 5" xfId="30117" xr:uid="{00000000-0005-0000-0000-000073A70000}"/>
    <cellStyle name="Normal 2 6 4 2 2 3" xfId="6420" xr:uid="{00000000-0005-0000-0000-000074A70000}"/>
    <cellStyle name="Normal 2 6 4 2 2 3 2" xfId="19336" xr:uid="{00000000-0005-0000-0000-000075A70000}"/>
    <cellStyle name="Normal 2 6 4 2 2 3 2 2" xfId="45181" xr:uid="{00000000-0005-0000-0000-000076A70000}"/>
    <cellStyle name="Normal 2 6 4 2 2 3 3" xfId="32267" xr:uid="{00000000-0005-0000-0000-000077A70000}"/>
    <cellStyle name="Normal 2 6 4 2 2 4" xfId="10720" xr:uid="{00000000-0005-0000-0000-000078A70000}"/>
    <cellStyle name="Normal 2 6 4 2 2 4 2" xfId="23636" xr:uid="{00000000-0005-0000-0000-000079A70000}"/>
    <cellStyle name="Normal 2 6 4 2 2 4 2 2" xfId="49481" xr:uid="{00000000-0005-0000-0000-00007AA70000}"/>
    <cellStyle name="Normal 2 6 4 2 2 4 3" xfId="36567" xr:uid="{00000000-0005-0000-0000-00007BA70000}"/>
    <cellStyle name="Normal 2 6 4 2 2 5" xfId="15035" xr:uid="{00000000-0005-0000-0000-00007CA70000}"/>
    <cellStyle name="Normal 2 6 4 2 2 5 2" xfId="40881" xr:uid="{00000000-0005-0000-0000-00007DA70000}"/>
    <cellStyle name="Normal 2 6 4 2 2 6" xfId="27967" xr:uid="{00000000-0005-0000-0000-00007EA70000}"/>
    <cellStyle name="Normal 2 6 4 2 3" xfId="3171" xr:uid="{00000000-0005-0000-0000-00007FA70000}"/>
    <cellStyle name="Normal 2 6 4 2 3 2" xfId="7502" xr:uid="{00000000-0005-0000-0000-000080A70000}"/>
    <cellStyle name="Normal 2 6 4 2 3 2 2" xfId="20418" xr:uid="{00000000-0005-0000-0000-000081A70000}"/>
    <cellStyle name="Normal 2 6 4 2 3 2 2 2" xfId="46263" xr:uid="{00000000-0005-0000-0000-000082A70000}"/>
    <cellStyle name="Normal 2 6 4 2 3 2 3" xfId="33349" xr:uid="{00000000-0005-0000-0000-000083A70000}"/>
    <cellStyle name="Normal 2 6 4 2 3 3" xfId="11802" xr:uid="{00000000-0005-0000-0000-000084A70000}"/>
    <cellStyle name="Normal 2 6 4 2 3 3 2" xfId="24718" xr:uid="{00000000-0005-0000-0000-000085A70000}"/>
    <cellStyle name="Normal 2 6 4 2 3 3 2 2" xfId="50563" xr:uid="{00000000-0005-0000-0000-000086A70000}"/>
    <cellStyle name="Normal 2 6 4 2 3 3 3" xfId="37649" xr:uid="{00000000-0005-0000-0000-000087A70000}"/>
    <cellStyle name="Normal 2 6 4 2 3 4" xfId="16117" xr:uid="{00000000-0005-0000-0000-000088A70000}"/>
    <cellStyle name="Normal 2 6 4 2 3 4 2" xfId="41963" xr:uid="{00000000-0005-0000-0000-000089A70000}"/>
    <cellStyle name="Normal 2 6 4 2 3 5" xfId="29049" xr:uid="{00000000-0005-0000-0000-00008AA70000}"/>
    <cellStyle name="Normal 2 6 4 2 4" xfId="5352" xr:uid="{00000000-0005-0000-0000-00008BA70000}"/>
    <cellStyle name="Normal 2 6 4 2 4 2" xfId="18268" xr:uid="{00000000-0005-0000-0000-00008CA70000}"/>
    <cellStyle name="Normal 2 6 4 2 4 2 2" xfId="44113" xr:uid="{00000000-0005-0000-0000-00008DA70000}"/>
    <cellStyle name="Normal 2 6 4 2 4 3" xfId="31199" xr:uid="{00000000-0005-0000-0000-00008EA70000}"/>
    <cellStyle name="Normal 2 6 4 2 5" xfId="9652" xr:uid="{00000000-0005-0000-0000-00008FA70000}"/>
    <cellStyle name="Normal 2 6 4 2 5 2" xfId="22568" xr:uid="{00000000-0005-0000-0000-000090A70000}"/>
    <cellStyle name="Normal 2 6 4 2 5 2 2" xfId="48413" xr:uid="{00000000-0005-0000-0000-000091A70000}"/>
    <cellStyle name="Normal 2 6 4 2 5 3" xfId="35499" xr:uid="{00000000-0005-0000-0000-000092A70000}"/>
    <cellStyle name="Normal 2 6 4 2 6" xfId="13967" xr:uid="{00000000-0005-0000-0000-000093A70000}"/>
    <cellStyle name="Normal 2 6 4 2 6 2" xfId="39813" xr:uid="{00000000-0005-0000-0000-000094A70000}"/>
    <cellStyle name="Normal 2 6 4 2 7" xfId="26899" xr:uid="{00000000-0005-0000-0000-000095A70000}"/>
    <cellStyle name="Normal 2 6 4 3" xfId="1543" xr:uid="{00000000-0005-0000-0000-000096A70000}"/>
    <cellStyle name="Normal 2 6 4 3 2" xfId="3705" xr:uid="{00000000-0005-0000-0000-000097A70000}"/>
    <cellStyle name="Normal 2 6 4 3 2 2" xfId="8036" xr:uid="{00000000-0005-0000-0000-000098A70000}"/>
    <cellStyle name="Normal 2 6 4 3 2 2 2" xfId="20952" xr:uid="{00000000-0005-0000-0000-000099A70000}"/>
    <cellStyle name="Normal 2 6 4 3 2 2 2 2" xfId="46797" xr:uid="{00000000-0005-0000-0000-00009AA70000}"/>
    <cellStyle name="Normal 2 6 4 3 2 2 3" xfId="33883" xr:uid="{00000000-0005-0000-0000-00009BA70000}"/>
    <cellStyle name="Normal 2 6 4 3 2 3" xfId="12336" xr:uid="{00000000-0005-0000-0000-00009CA70000}"/>
    <cellStyle name="Normal 2 6 4 3 2 3 2" xfId="25252" xr:uid="{00000000-0005-0000-0000-00009DA70000}"/>
    <cellStyle name="Normal 2 6 4 3 2 3 2 2" xfId="51097" xr:uid="{00000000-0005-0000-0000-00009EA70000}"/>
    <cellStyle name="Normal 2 6 4 3 2 3 3" xfId="38183" xr:uid="{00000000-0005-0000-0000-00009FA70000}"/>
    <cellStyle name="Normal 2 6 4 3 2 4" xfId="16651" xr:uid="{00000000-0005-0000-0000-0000A0A70000}"/>
    <cellStyle name="Normal 2 6 4 3 2 4 2" xfId="42497" xr:uid="{00000000-0005-0000-0000-0000A1A70000}"/>
    <cellStyle name="Normal 2 6 4 3 2 5" xfId="29583" xr:uid="{00000000-0005-0000-0000-0000A2A70000}"/>
    <cellStyle name="Normal 2 6 4 3 3" xfId="5886" xr:uid="{00000000-0005-0000-0000-0000A3A70000}"/>
    <cellStyle name="Normal 2 6 4 3 3 2" xfId="18802" xr:uid="{00000000-0005-0000-0000-0000A4A70000}"/>
    <cellStyle name="Normal 2 6 4 3 3 2 2" xfId="44647" xr:uid="{00000000-0005-0000-0000-0000A5A70000}"/>
    <cellStyle name="Normal 2 6 4 3 3 3" xfId="31733" xr:uid="{00000000-0005-0000-0000-0000A6A70000}"/>
    <cellStyle name="Normal 2 6 4 3 4" xfId="10186" xr:uid="{00000000-0005-0000-0000-0000A7A70000}"/>
    <cellStyle name="Normal 2 6 4 3 4 2" xfId="23102" xr:uid="{00000000-0005-0000-0000-0000A8A70000}"/>
    <cellStyle name="Normal 2 6 4 3 4 2 2" xfId="48947" xr:uid="{00000000-0005-0000-0000-0000A9A70000}"/>
    <cellStyle name="Normal 2 6 4 3 4 3" xfId="36033" xr:uid="{00000000-0005-0000-0000-0000AAA70000}"/>
    <cellStyle name="Normal 2 6 4 3 5" xfId="14501" xr:uid="{00000000-0005-0000-0000-0000ABA70000}"/>
    <cellStyle name="Normal 2 6 4 3 5 2" xfId="40347" xr:uid="{00000000-0005-0000-0000-0000ACA70000}"/>
    <cellStyle name="Normal 2 6 4 3 6" xfId="27433" xr:uid="{00000000-0005-0000-0000-0000ADA70000}"/>
    <cellStyle name="Normal 2 6 4 4" xfId="2637" xr:uid="{00000000-0005-0000-0000-0000AEA70000}"/>
    <cellStyle name="Normal 2 6 4 4 2" xfId="6968" xr:uid="{00000000-0005-0000-0000-0000AFA70000}"/>
    <cellStyle name="Normal 2 6 4 4 2 2" xfId="19884" xr:uid="{00000000-0005-0000-0000-0000B0A70000}"/>
    <cellStyle name="Normal 2 6 4 4 2 2 2" xfId="45729" xr:uid="{00000000-0005-0000-0000-0000B1A70000}"/>
    <cellStyle name="Normal 2 6 4 4 2 3" xfId="32815" xr:uid="{00000000-0005-0000-0000-0000B2A70000}"/>
    <cellStyle name="Normal 2 6 4 4 3" xfId="11268" xr:uid="{00000000-0005-0000-0000-0000B3A70000}"/>
    <cellStyle name="Normal 2 6 4 4 3 2" xfId="24184" xr:uid="{00000000-0005-0000-0000-0000B4A70000}"/>
    <cellStyle name="Normal 2 6 4 4 3 2 2" xfId="50029" xr:uid="{00000000-0005-0000-0000-0000B5A70000}"/>
    <cellStyle name="Normal 2 6 4 4 3 3" xfId="37115" xr:uid="{00000000-0005-0000-0000-0000B6A70000}"/>
    <cellStyle name="Normal 2 6 4 4 4" xfId="15583" xr:uid="{00000000-0005-0000-0000-0000B7A70000}"/>
    <cellStyle name="Normal 2 6 4 4 4 2" xfId="41429" xr:uid="{00000000-0005-0000-0000-0000B8A70000}"/>
    <cellStyle name="Normal 2 6 4 4 5" xfId="28515" xr:uid="{00000000-0005-0000-0000-0000B9A70000}"/>
    <cellStyle name="Normal 2 6 4 5" xfId="4818" xr:uid="{00000000-0005-0000-0000-0000BAA70000}"/>
    <cellStyle name="Normal 2 6 4 5 2" xfId="17734" xr:uid="{00000000-0005-0000-0000-0000BBA70000}"/>
    <cellStyle name="Normal 2 6 4 5 2 2" xfId="43579" xr:uid="{00000000-0005-0000-0000-0000BCA70000}"/>
    <cellStyle name="Normal 2 6 4 5 3" xfId="30665" xr:uid="{00000000-0005-0000-0000-0000BDA70000}"/>
    <cellStyle name="Normal 2 6 4 6" xfId="9118" xr:uid="{00000000-0005-0000-0000-0000BEA70000}"/>
    <cellStyle name="Normal 2 6 4 6 2" xfId="22034" xr:uid="{00000000-0005-0000-0000-0000BFA70000}"/>
    <cellStyle name="Normal 2 6 4 6 2 2" xfId="47879" xr:uid="{00000000-0005-0000-0000-0000C0A70000}"/>
    <cellStyle name="Normal 2 6 4 6 3" xfId="34965" xr:uid="{00000000-0005-0000-0000-0000C1A70000}"/>
    <cellStyle name="Normal 2 6 4 7" xfId="13433" xr:uid="{00000000-0005-0000-0000-0000C2A70000}"/>
    <cellStyle name="Normal 2 6 4 7 2" xfId="39279" xr:uid="{00000000-0005-0000-0000-0000C3A70000}"/>
    <cellStyle name="Normal 2 6 4 8" xfId="26365" xr:uid="{00000000-0005-0000-0000-0000C4A70000}"/>
    <cellStyle name="Normal 2 6 5" xfId="652" xr:uid="{00000000-0005-0000-0000-0000C5A70000}"/>
    <cellStyle name="Normal 2 6 5 2" xfId="1722" xr:uid="{00000000-0005-0000-0000-0000C6A70000}"/>
    <cellStyle name="Normal 2 6 5 2 2" xfId="3883" xr:uid="{00000000-0005-0000-0000-0000C7A70000}"/>
    <cellStyle name="Normal 2 6 5 2 2 2" xfId="8214" xr:uid="{00000000-0005-0000-0000-0000C8A70000}"/>
    <cellStyle name="Normal 2 6 5 2 2 2 2" xfId="21130" xr:uid="{00000000-0005-0000-0000-0000C9A70000}"/>
    <cellStyle name="Normal 2 6 5 2 2 2 2 2" xfId="46975" xr:uid="{00000000-0005-0000-0000-0000CAA70000}"/>
    <cellStyle name="Normal 2 6 5 2 2 2 3" xfId="34061" xr:uid="{00000000-0005-0000-0000-0000CBA70000}"/>
    <cellStyle name="Normal 2 6 5 2 2 3" xfId="12514" xr:uid="{00000000-0005-0000-0000-0000CCA70000}"/>
    <cellStyle name="Normal 2 6 5 2 2 3 2" xfId="25430" xr:uid="{00000000-0005-0000-0000-0000CDA70000}"/>
    <cellStyle name="Normal 2 6 5 2 2 3 2 2" xfId="51275" xr:uid="{00000000-0005-0000-0000-0000CEA70000}"/>
    <cellStyle name="Normal 2 6 5 2 2 3 3" xfId="38361" xr:uid="{00000000-0005-0000-0000-0000CFA70000}"/>
    <cellStyle name="Normal 2 6 5 2 2 4" xfId="16829" xr:uid="{00000000-0005-0000-0000-0000D0A70000}"/>
    <cellStyle name="Normal 2 6 5 2 2 4 2" xfId="42675" xr:uid="{00000000-0005-0000-0000-0000D1A70000}"/>
    <cellStyle name="Normal 2 6 5 2 2 5" xfId="29761" xr:uid="{00000000-0005-0000-0000-0000D2A70000}"/>
    <cellStyle name="Normal 2 6 5 2 3" xfId="6064" xr:uid="{00000000-0005-0000-0000-0000D3A70000}"/>
    <cellStyle name="Normal 2 6 5 2 3 2" xfId="18980" xr:uid="{00000000-0005-0000-0000-0000D4A70000}"/>
    <cellStyle name="Normal 2 6 5 2 3 2 2" xfId="44825" xr:uid="{00000000-0005-0000-0000-0000D5A70000}"/>
    <cellStyle name="Normal 2 6 5 2 3 3" xfId="31911" xr:uid="{00000000-0005-0000-0000-0000D6A70000}"/>
    <cellStyle name="Normal 2 6 5 2 4" xfId="10364" xr:uid="{00000000-0005-0000-0000-0000D7A70000}"/>
    <cellStyle name="Normal 2 6 5 2 4 2" xfId="23280" xr:uid="{00000000-0005-0000-0000-0000D8A70000}"/>
    <cellStyle name="Normal 2 6 5 2 4 2 2" xfId="49125" xr:uid="{00000000-0005-0000-0000-0000D9A70000}"/>
    <cellStyle name="Normal 2 6 5 2 4 3" xfId="36211" xr:uid="{00000000-0005-0000-0000-0000DAA70000}"/>
    <cellStyle name="Normal 2 6 5 2 5" xfId="14679" xr:uid="{00000000-0005-0000-0000-0000DBA70000}"/>
    <cellStyle name="Normal 2 6 5 2 5 2" xfId="40525" xr:uid="{00000000-0005-0000-0000-0000DCA70000}"/>
    <cellStyle name="Normal 2 6 5 2 6" xfId="27611" xr:uid="{00000000-0005-0000-0000-0000DDA70000}"/>
    <cellStyle name="Normal 2 6 5 3" xfId="2815" xr:uid="{00000000-0005-0000-0000-0000DEA70000}"/>
    <cellStyle name="Normal 2 6 5 3 2" xfId="7146" xr:uid="{00000000-0005-0000-0000-0000DFA70000}"/>
    <cellStyle name="Normal 2 6 5 3 2 2" xfId="20062" xr:uid="{00000000-0005-0000-0000-0000E0A70000}"/>
    <cellStyle name="Normal 2 6 5 3 2 2 2" xfId="45907" xr:uid="{00000000-0005-0000-0000-0000E1A70000}"/>
    <cellStyle name="Normal 2 6 5 3 2 3" xfId="32993" xr:uid="{00000000-0005-0000-0000-0000E2A70000}"/>
    <cellStyle name="Normal 2 6 5 3 3" xfId="11446" xr:uid="{00000000-0005-0000-0000-0000E3A70000}"/>
    <cellStyle name="Normal 2 6 5 3 3 2" xfId="24362" xr:uid="{00000000-0005-0000-0000-0000E4A70000}"/>
    <cellStyle name="Normal 2 6 5 3 3 2 2" xfId="50207" xr:uid="{00000000-0005-0000-0000-0000E5A70000}"/>
    <cellStyle name="Normal 2 6 5 3 3 3" xfId="37293" xr:uid="{00000000-0005-0000-0000-0000E6A70000}"/>
    <cellStyle name="Normal 2 6 5 3 4" xfId="15761" xr:uid="{00000000-0005-0000-0000-0000E7A70000}"/>
    <cellStyle name="Normal 2 6 5 3 4 2" xfId="41607" xr:uid="{00000000-0005-0000-0000-0000E8A70000}"/>
    <cellStyle name="Normal 2 6 5 3 5" xfId="28693" xr:uid="{00000000-0005-0000-0000-0000E9A70000}"/>
    <cellStyle name="Normal 2 6 5 4" xfId="4996" xr:uid="{00000000-0005-0000-0000-0000EAA70000}"/>
    <cellStyle name="Normal 2 6 5 4 2" xfId="17912" xr:uid="{00000000-0005-0000-0000-0000EBA70000}"/>
    <cellStyle name="Normal 2 6 5 4 2 2" xfId="43757" xr:uid="{00000000-0005-0000-0000-0000ECA70000}"/>
    <cellStyle name="Normal 2 6 5 4 3" xfId="30843" xr:uid="{00000000-0005-0000-0000-0000EDA70000}"/>
    <cellStyle name="Normal 2 6 5 5" xfId="9296" xr:uid="{00000000-0005-0000-0000-0000EEA70000}"/>
    <cellStyle name="Normal 2 6 5 5 2" xfId="22212" xr:uid="{00000000-0005-0000-0000-0000EFA70000}"/>
    <cellStyle name="Normal 2 6 5 5 2 2" xfId="48057" xr:uid="{00000000-0005-0000-0000-0000F0A70000}"/>
    <cellStyle name="Normal 2 6 5 5 3" xfId="35143" xr:uid="{00000000-0005-0000-0000-0000F1A70000}"/>
    <cellStyle name="Normal 2 6 5 6" xfId="13611" xr:uid="{00000000-0005-0000-0000-0000F2A70000}"/>
    <cellStyle name="Normal 2 6 5 6 2" xfId="39457" xr:uid="{00000000-0005-0000-0000-0000F3A70000}"/>
    <cellStyle name="Normal 2 6 5 7" xfId="26543" xr:uid="{00000000-0005-0000-0000-0000F4A70000}"/>
    <cellStyle name="Normal 2 6 6" xfId="1187" xr:uid="{00000000-0005-0000-0000-0000F5A70000}"/>
    <cellStyle name="Normal 2 6 6 2" xfId="3349" xr:uid="{00000000-0005-0000-0000-0000F6A70000}"/>
    <cellStyle name="Normal 2 6 6 2 2" xfId="7680" xr:uid="{00000000-0005-0000-0000-0000F7A70000}"/>
    <cellStyle name="Normal 2 6 6 2 2 2" xfId="20596" xr:uid="{00000000-0005-0000-0000-0000F8A70000}"/>
    <cellStyle name="Normal 2 6 6 2 2 2 2" xfId="46441" xr:uid="{00000000-0005-0000-0000-0000F9A70000}"/>
    <cellStyle name="Normal 2 6 6 2 2 3" xfId="33527" xr:uid="{00000000-0005-0000-0000-0000FAA70000}"/>
    <cellStyle name="Normal 2 6 6 2 3" xfId="11980" xr:uid="{00000000-0005-0000-0000-0000FBA70000}"/>
    <cellStyle name="Normal 2 6 6 2 3 2" xfId="24896" xr:uid="{00000000-0005-0000-0000-0000FCA70000}"/>
    <cellStyle name="Normal 2 6 6 2 3 2 2" xfId="50741" xr:uid="{00000000-0005-0000-0000-0000FDA70000}"/>
    <cellStyle name="Normal 2 6 6 2 3 3" xfId="37827" xr:uid="{00000000-0005-0000-0000-0000FEA70000}"/>
    <cellStyle name="Normal 2 6 6 2 4" xfId="16295" xr:uid="{00000000-0005-0000-0000-0000FFA70000}"/>
    <cellStyle name="Normal 2 6 6 2 4 2" xfId="42141" xr:uid="{00000000-0005-0000-0000-000000A80000}"/>
    <cellStyle name="Normal 2 6 6 2 5" xfId="29227" xr:uid="{00000000-0005-0000-0000-000001A80000}"/>
    <cellStyle name="Normal 2 6 6 3" xfId="5530" xr:uid="{00000000-0005-0000-0000-000002A80000}"/>
    <cellStyle name="Normal 2 6 6 3 2" xfId="18446" xr:uid="{00000000-0005-0000-0000-000003A80000}"/>
    <cellStyle name="Normal 2 6 6 3 2 2" xfId="44291" xr:uid="{00000000-0005-0000-0000-000004A80000}"/>
    <cellStyle name="Normal 2 6 6 3 3" xfId="31377" xr:uid="{00000000-0005-0000-0000-000005A80000}"/>
    <cellStyle name="Normal 2 6 6 4" xfId="9830" xr:uid="{00000000-0005-0000-0000-000006A80000}"/>
    <cellStyle name="Normal 2 6 6 4 2" xfId="22746" xr:uid="{00000000-0005-0000-0000-000007A80000}"/>
    <cellStyle name="Normal 2 6 6 4 2 2" xfId="48591" xr:uid="{00000000-0005-0000-0000-000008A80000}"/>
    <cellStyle name="Normal 2 6 6 4 3" xfId="35677" xr:uid="{00000000-0005-0000-0000-000009A80000}"/>
    <cellStyle name="Normal 2 6 6 5" xfId="14145" xr:uid="{00000000-0005-0000-0000-00000AA80000}"/>
    <cellStyle name="Normal 2 6 6 5 2" xfId="39991" xr:uid="{00000000-0005-0000-0000-00000BA80000}"/>
    <cellStyle name="Normal 2 6 6 6" xfId="27077" xr:uid="{00000000-0005-0000-0000-00000CA80000}"/>
    <cellStyle name="Normal 2 6 7" xfId="2281" xr:uid="{00000000-0005-0000-0000-00000DA80000}"/>
    <cellStyle name="Normal 2 6 7 2" xfId="6612" xr:uid="{00000000-0005-0000-0000-00000EA80000}"/>
    <cellStyle name="Normal 2 6 7 2 2" xfId="19528" xr:uid="{00000000-0005-0000-0000-00000FA80000}"/>
    <cellStyle name="Normal 2 6 7 2 2 2" xfId="45373" xr:uid="{00000000-0005-0000-0000-000010A80000}"/>
    <cellStyle name="Normal 2 6 7 2 3" xfId="32459" xr:uid="{00000000-0005-0000-0000-000011A80000}"/>
    <cellStyle name="Normal 2 6 7 3" xfId="10912" xr:uid="{00000000-0005-0000-0000-000012A80000}"/>
    <cellStyle name="Normal 2 6 7 3 2" xfId="23828" xr:uid="{00000000-0005-0000-0000-000013A80000}"/>
    <cellStyle name="Normal 2 6 7 3 2 2" xfId="49673" xr:uid="{00000000-0005-0000-0000-000014A80000}"/>
    <cellStyle name="Normal 2 6 7 3 3" xfId="36759" xr:uid="{00000000-0005-0000-0000-000015A80000}"/>
    <cellStyle name="Normal 2 6 7 4" xfId="15227" xr:uid="{00000000-0005-0000-0000-000016A80000}"/>
    <cellStyle name="Normal 2 6 7 4 2" xfId="41073" xr:uid="{00000000-0005-0000-0000-000017A80000}"/>
    <cellStyle name="Normal 2 6 7 5" xfId="28159" xr:uid="{00000000-0005-0000-0000-000018A80000}"/>
    <cellStyle name="Normal 2 6 8" xfId="4462" xr:uid="{00000000-0005-0000-0000-000019A80000}"/>
    <cellStyle name="Normal 2 6 8 2" xfId="17378" xr:uid="{00000000-0005-0000-0000-00001AA80000}"/>
    <cellStyle name="Normal 2 6 8 2 2" xfId="43223" xr:uid="{00000000-0005-0000-0000-00001BA80000}"/>
    <cellStyle name="Normal 2 6 8 3" xfId="30309" xr:uid="{00000000-0005-0000-0000-00001CA80000}"/>
    <cellStyle name="Normal 2 6 9" xfId="8762" xr:uid="{00000000-0005-0000-0000-00001DA80000}"/>
    <cellStyle name="Normal 2 6 9 2" xfId="21678" xr:uid="{00000000-0005-0000-0000-00001EA80000}"/>
    <cellStyle name="Normal 2 6 9 2 2" xfId="47523" xr:uid="{00000000-0005-0000-0000-00001FA80000}"/>
    <cellStyle name="Normal 2 6 9 3" xfId="34609" xr:uid="{00000000-0005-0000-0000-000020A80000}"/>
    <cellStyle name="Normal 2 60" xfId="13053" xr:uid="{00000000-0005-0000-0000-000021A80000}"/>
    <cellStyle name="Normal 2 60 2" xfId="38899" xr:uid="{00000000-0005-0000-0000-000022A80000}"/>
    <cellStyle name="Normal 2 61" xfId="25985" xr:uid="{00000000-0005-0000-0000-000023A80000}"/>
    <cellStyle name="Normal 2 62" xfId="51864" xr:uid="{26E1E928-E08E-4D3C-B92C-837F622794EC}"/>
    <cellStyle name="Normal 2 7" xfId="76" xr:uid="{00000000-0005-0000-0000-000024A80000}"/>
    <cellStyle name="Normal 2 7 10" xfId="13084" xr:uid="{00000000-0005-0000-0000-000025A80000}"/>
    <cellStyle name="Normal 2 7 10 2" xfId="38930" xr:uid="{00000000-0005-0000-0000-000026A80000}"/>
    <cellStyle name="Normal 2 7 11" xfId="26016" xr:uid="{00000000-0005-0000-0000-000027A80000}"/>
    <cellStyle name="Normal 2 7 2" xfId="211" xr:uid="{00000000-0005-0000-0000-000028A80000}"/>
    <cellStyle name="Normal 2 7 2 10" xfId="26105" xr:uid="{00000000-0005-0000-0000-000029A80000}"/>
    <cellStyle name="Normal 2 7 2 2" xfId="390" xr:uid="{00000000-0005-0000-0000-00002AA80000}"/>
    <cellStyle name="Normal 2 7 2 2 2" xfId="926" xr:uid="{00000000-0005-0000-0000-00002BA80000}"/>
    <cellStyle name="Normal 2 7 2 2 2 2" xfId="1996" xr:uid="{00000000-0005-0000-0000-00002CA80000}"/>
    <cellStyle name="Normal 2 7 2 2 2 2 2" xfId="4157" xr:uid="{00000000-0005-0000-0000-00002DA80000}"/>
    <cellStyle name="Normal 2 7 2 2 2 2 2 2" xfId="8488" xr:uid="{00000000-0005-0000-0000-00002EA80000}"/>
    <cellStyle name="Normal 2 7 2 2 2 2 2 2 2" xfId="21404" xr:uid="{00000000-0005-0000-0000-00002FA80000}"/>
    <cellStyle name="Normal 2 7 2 2 2 2 2 2 2 2" xfId="47249" xr:uid="{00000000-0005-0000-0000-000030A80000}"/>
    <cellStyle name="Normal 2 7 2 2 2 2 2 2 3" xfId="34335" xr:uid="{00000000-0005-0000-0000-000031A80000}"/>
    <cellStyle name="Normal 2 7 2 2 2 2 2 3" xfId="12788" xr:uid="{00000000-0005-0000-0000-000032A80000}"/>
    <cellStyle name="Normal 2 7 2 2 2 2 2 3 2" xfId="25704" xr:uid="{00000000-0005-0000-0000-000033A80000}"/>
    <cellStyle name="Normal 2 7 2 2 2 2 2 3 2 2" xfId="51549" xr:uid="{00000000-0005-0000-0000-000034A80000}"/>
    <cellStyle name="Normal 2 7 2 2 2 2 2 3 3" xfId="38635" xr:uid="{00000000-0005-0000-0000-000035A80000}"/>
    <cellStyle name="Normal 2 7 2 2 2 2 2 4" xfId="17103" xr:uid="{00000000-0005-0000-0000-000036A80000}"/>
    <cellStyle name="Normal 2 7 2 2 2 2 2 4 2" xfId="42949" xr:uid="{00000000-0005-0000-0000-000037A80000}"/>
    <cellStyle name="Normal 2 7 2 2 2 2 2 5" xfId="30035" xr:uid="{00000000-0005-0000-0000-000038A80000}"/>
    <cellStyle name="Normal 2 7 2 2 2 2 3" xfId="6338" xr:uid="{00000000-0005-0000-0000-000039A80000}"/>
    <cellStyle name="Normal 2 7 2 2 2 2 3 2" xfId="19254" xr:uid="{00000000-0005-0000-0000-00003AA80000}"/>
    <cellStyle name="Normal 2 7 2 2 2 2 3 2 2" xfId="45099" xr:uid="{00000000-0005-0000-0000-00003BA80000}"/>
    <cellStyle name="Normal 2 7 2 2 2 2 3 3" xfId="32185" xr:uid="{00000000-0005-0000-0000-00003CA80000}"/>
    <cellStyle name="Normal 2 7 2 2 2 2 4" xfId="10638" xr:uid="{00000000-0005-0000-0000-00003DA80000}"/>
    <cellStyle name="Normal 2 7 2 2 2 2 4 2" xfId="23554" xr:uid="{00000000-0005-0000-0000-00003EA80000}"/>
    <cellStyle name="Normal 2 7 2 2 2 2 4 2 2" xfId="49399" xr:uid="{00000000-0005-0000-0000-00003FA80000}"/>
    <cellStyle name="Normal 2 7 2 2 2 2 4 3" xfId="36485" xr:uid="{00000000-0005-0000-0000-000040A80000}"/>
    <cellStyle name="Normal 2 7 2 2 2 2 5" xfId="14953" xr:uid="{00000000-0005-0000-0000-000041A80000}"/>
    <cellStyle name="Normal 2 7 2 2 2 2 5 2" xfId="40799" xr:uid="{00000000-0005-0000-0000-000042A80000}"/>
    <cellStyle name="Normal 2 7 2 2 2 2 6" xfId="27885" xr:uid="{00000000-0005-0000-0000-000043A80000}"/>
    <cellStyle name="Normal 2 7 2 2 2 3" xfId="3089" xr:uid="{00000000-0005-0000-0000-000044A80000}"/>
    <cellStyle name="Normal 2 7 2 2 2 3 2" xfId="7420" xr:uid="{00000000-0005-0000-0000-000045A80000}"/>
    <cellStyle name="Normal 2 7 2 2 2 3 2 2" xfId="20336" xr:uid="{00000000-0005-0000-0000-000046A80000}"/>
    <cellStyle name="Normal 2 7 2 2 2 3 2 2 2" xfId="46181" xr:uid="{00000000-0005-0000-0000-000047A80000}"/>
    <cellStyle name="Normal 2 7 2 2 2 3 2 3" xfId="33267" xr:uid="{00000000-0005-0000-0000-000048A80000}"/>
    <cellStyle name="Normal 2 7 2 2 2 3 3" xfId="11720" xr:uid="{00000000-0005-0000-0000-000049A80000}"/>
    <cellStyle name="Normal 2 7 2 2 2 3 3 2" xfId="24636" xr:uid="{00000000-0005-0000-0000-00004AA80000}"/>
    <cellStyle name="Normal 2 7 2 2 2 3 3 2 2" xfId="50481" xr:uid="{00000000-0005-0000-0000-00004BA80000}"/>
    <cellStyle name="Normal 2 7 2 2 2 3 3 3" xfId="37567" xr:uid="{00000000-0005-0000-0000-00004CA80000}"/>
    <cellStyle name="Normal 2 7 2 2 2 3 4" xfId="16035" xr:uid="{00000000-0005-0000-0000-00004DA80000}"/>
    <cellStyle name="Normal 2 7 2 2 2 3 4 2" xfId="41881" xr:uid="{00000000-0005-0000-0000-00004EA80000}"/>
    <cellStyle name="Normal 2 7 2 2 2 3 5" xfId="28967" xr:uid="{00000000-0005-0000-0000-00004FA80000}"/>
    <cellStyle name="Normal 2 7 2 2 2 4" xfId="5270" xr:uid="{00000000-0005-0000-0000-000050A80000}"/>
    <cellStyle name="Normal 2 7 2 2 2 4 2" xfId="18186" xr:uid="{00000000-0005-0000-0000-000051A80000}"/>
    <cellStyle name="Normal 2 7 2 2 2 4 2 2" xfId="44031" xr:uid="{00000000-0005-0000-0000-000052A80000}"/>
    <cellStyle name="Normal 2 7 2 2 2 4 3" xfId="31117" xr:uid="{00000000-0005-0000-0000-000053A80000}"/>
    <cellStyle name="Normal 2 7 2 2 2 5" xfId="9570" xr:uid="{00000000-0005-0000-0000-000054A80000}"/>
    <cellStyle name="Normal 2 7 2 2 2 5 2" xfId="22486" xr:uid="{00000000-0005-0000-0000-000055A80000}"/>
    <cellStyle name="Normal 2 7 2 2 2 5 2 2" xfId="48331" xr:uid="{00000000-0005-0000-0000-000056A80000}"/>
    <cellStyle name="Normal 2 7 2 2 2 5 3" xfId="35417" xr:uid="{00000000-0005-0000-0000-000057A80000}"/>
    <cellStyle name="Normal 2 7 2 2 2 6" xfId="13885" xr:uid="{00000000-0005-0000-0000-000058A80000}"/>
    <cellStyle name="Normal 2 7 2 2 2 6 2" xfId="39731" xr:uid="{00000000-0005-0000-0000-000059A80000}"/>
    <cellStyle name="Normal 2 7 2 2 2 7" xfId="26817" xr:uid="{00000000-0005-0000-0000-00005AA80000}"/>
    <cellStyle name="Normal 2 7 2 2 3" xfId="1461" xr:uid="{00000000-0005-0000-0000-00005BA80000}"/>
    <cellStyle name="Normal 2 7 2 2 3 2" xfId="3623" xr:uid="{00000000-0005-0000-0000-00005CA80000}"/>
    <cellStyle name="Normal 2 7 2 2 3 2 2" xfId="7954" xr:uid="{00000000-0005-0000-0000-00005DA80000}"/>
    <cellStyle name="Normal 2 7 2 2 3 2 2 2" xfId="20870" xr:uid="{00000000-0005-0000-0000-00005EA80000}"/>
    <cellStyle name="Normal 2 7 2 2 3 2 2 2 2" xfId="46715" xr:uid="{00000000-0005-0000-0000-00005FA80000}"/>
    <cellStyle name="Normal 2 7 2 2 3 2 2 3" xfId="33801" xr:uid="{00000000-0005-0000-0000-000060A80000}"/>
    <cellStyle name="Normal 2 7 2 2 3 2 3" xfId="12254" xr:uid="{00000000-0005-0000-0000-000061A80000}"/>
    <cellStyle name="Normal 2 7 2 2 3 2 3 2" xfId="25170" xr:uid="{00000000-0005-0000-0000-000062A80000}"/>
    <cellStyle name="Normal 2 7 2 2 3 2 3 2 2" xfId="51015" xr:uid="{00000000-0005-0000-0000-000063A80000}"/>
    <cellStyle name="Normal 2 7 2 2 3 2 3 3" xfId="38101" xr:uid="{00000000-0005-0000-0000-000064A80000}"/>
    <cellStyle name="Normal 2 7 2 2 3 2 4" xfId="16569" xr:uid="{00000000-0005-0000-0000-000065A80000}"/>
    <cellStyle name="Normal 2 7 2 2 3 2 4 2" xfId="42415" xr:uid="{00000000-0005-0000-0000-000066A80000}"/>
    <cellStyle name="Normal 2 7 2 2 3 2 5" xfId="29501" xr:uid="{00000000-0005-0000-0000-000067A80000}"/>
    <cellStyle name="Normal 2 7 2 2 3 3" xfId="5804" xr:uid="{00000000-0005-0000-0000-000068A80000}"/>
    <cellStyle name="Normal 2 7 2 2 3 3 2" xfId="18720" xr:uid="{00000000-0005-0000-0000-000069A80000}"/>
    <cellStyle name="Normal 2 7 2 2 3 3 2 2" xfId="44565" xr:uid="{00000000-0005-0000-0000-00006AA80000}"/>
    <cellStyle name="Normal 2 7 2 2 3 3 3" xfId="31651" xr:uid="{00000000-0005-0000-0000-00006BA80000}"/>
    <cellStyle name="Normal 2 7 2 2 3 4" xfId="10104" xr:uid="{00000000-0005-0000-0000-00006CA80000}"/>
    <cellStyle name="Normal 2 7 2 2 3 4 2" xfId="23020" xr:uid="{00000000-0005-0000-0000-00006DA80000}"/>
    <cellStyle name="Normal 2 7 2 2 3 4 2 2" xfId="48865" xr:uid="{00000000-0005-0000-0000-00006EA80000}"/>
    <cellStyle name="Normal 2 7 2 2 3 4 3" xfId="35951" xr:uid="{00000000-0005-0000-0000-00006FA80000}"/>
    <cellStyle name="Normal 2 7 2 2 3 5" xfId="14419" xr:uid="{00000000-0005-0000-0000-000070A80000}"/>
    <cellStyle name="Normal 2 7 2 2 3 5 2" xfId="40265" xr:uid="{00000000-0005-0000-0000-000071A80000}"/>
    <cellStyle name="Normal 2 7 2 2 3 6" xfId="27351" xr:uid="{00000000-0005-0000-0000-000072A80000}"/>
    <cellStyle name="Normal 2 7 2 2 4" xfId="2555" xr:uid="{00000000-0005-0000-0000-000073A80000}"/>
    <cellStyle name="Normal 2 7 2 2 4 2" xfId="6886" xr:uid="{00000000-0005-0000-0000-000074A80000}"/>
    <cellStyle name="Normal 2 7 2 2 4 2 2" xfId="19802" xr:uid="{00000000-0005-0000-0000-000075A80000}"/>
    <cellStyle name="Normal 2 7 2 2 4 2 2 2" xfId="45647" xr:uid="{00000000-0005-0000-0000-000076A80000}"/>
    <cellStyle name="Normal 2 7 2 2 4 2 3" xfId="32733" xr:uid="{00000000-0005-0000-0000-000077A80000}"/>
    <cellStyle name="Normal 2 7 2 2 4 3" xfId="11186" xr:uid="{00000000-0005-0000-0000-000078A80000}"/>
    <cellStyle name="Normal 2 7 2 2 4 3 2" xfId="24102" xr:uid="{00000000-0005-0000-0000-000079A80000}"/>
    <cellStyle name="Normal 2 7 2 2 4 3 2 2" xfId="49947" xr:uid="{00000000-0005-0000-0000-00007AA80000}"/>
    <cellStyle name="Normal 2 7 2 2 4 3 3" xfId="37033" xr:uid="{00000000-0005-0000-0000-00007BA80000}"/>
    <cellStyle name="Normal 2 7 2 2 4 4" xfId="15501" xr:uid="{00000000-0005-0000-0000-00007CA80000}"/>
    <cellStyle name="Normal 2 7 2 2 4 4 2" xfId="41347" xr:uid="{00000000-0005-0000-0000-00007DA80000}"/>
    <cellStyle name="Normal 2 7 2 2 4 5" xfId="28433" xr:uid="{00000000-0005-0000-0000-00007EA80000}"/>
    <cellStyle name="Normal 2 7 2 2 5" xfId="4736" xr:uid="{00000000-0005-0000-0000-00007FA80000}"/>
    <cellStyle name="Normal 2 7 2 2 5 2" xfId="17652" xr:uid="{00000000-0005-0000-0000-000080A80000}"/>
    <cellStyle name="Normal 2 7 2 2 5 2 2" xfId="43497" xr:uid="{00000000-0005-0000-0000-000081A80000}"/>
    <cellStyle name="Normal 2 7 2 2 5 3" xfId="30583" xr:uid="{00000000-0005-0000-0000-000082A80000}"/>
    <cellStyle name="Normal 2 7 2 2 6" xfId="9036" xr:uid="{00000000-0005-0000-0000-000083A80000}"/>
    <cellStyle name="Normal 2 7 2 2 6 2" xfId="21952" xr:uid="{00000000-0005-0000-0000-000084A80000}"/>
    <cellStyle name="Normal 2 7 2 2 6 2 2" xfId="47797" xr:uid="{00000000-0005-0000-0000-000085A80000}"/>
    <cellStyle name="Normal 2 7 2 2 6 3" xfId="34883" xr:uid="{00000000-0005-0000-0000-000086A80000}"/>
    <cellStyle name="Normal 2 7 2 2 7" xfId="13351" xr:uid="{00000000-0005-0000-0000-000087A80000}"/>
    <cellStyle name="Normal 2 7 2 2 7 2" xfId="39197" xr:uid="{00000000-0005-0000-0000-000088A80000}"/>
    <cellStyle name="Normal 2 7 2 2 8" xfId="26283" xr:uid="{00000000-0005-0000-0000-000089A80000}"/>
    <cellStyle name="Normal 2 7 2 3" xfId="569" xr:uid="{00000000-0005-0000-0000-00008AA80000}"/>
    <cellStyle name="Normal 2 7 2 3 2" xfId="1104" xr:uid="{00000000-0005-0000-0000-00008BA80000}"/>
    <cellStyle name="Normal 2 7 2 3 2 2" xfId="2174" xr:uid="{00000000-0005-0000-0000-00008CA80000}"/>
    <cellStyle name="Normal 2 7 2 3 2 2 2" xfId="4335" xr:uid="{00000000-0005-0000-0000-00008DA80000}"/>
    <cellStyle name="Normal 2 7 2 3 2 2 2 2" xfId="8666" xr:uid="{00000000-0005-0000-0000-00008EA80000}"/>
    <cellStyle name="Normal 2 7 2 3 2 2 2 2 2" xfId="21582" xr:uid="{00000000-0005-0000-0000-00008FA80000}"/>
    <cellStyle name="Normal 2 7 2 3 2 2 2 2 2 2" xfId="47427" xr:uid="{00000000-0005-0000-0000-000090A80000}"/>
    <cellStyle name="Normal 2 7 2 3 2 2 2 2 3" xfId="34513" xr:uid="{00000000-0005-0000-0000-000091A80000}"/>
    <cellStyle name="Normal 2 7 2 3 2 2 2 3" xfId="12966" xr:uid="{00000000-0005-0000-0000-000092A80000}"/>
    <cellStyle name="Normal 2 7 2 3 2 2 2 3 2" xfId="25882" xr:uid="{00000000-0005-0000-0000-000093A80000}"/>
    <cellStyle name="Normal 2 7 2 3 2 2 2 3 2 2" xfId="51727" xr:uid="{00000000-0005-0000-0000-000094A80000}"/>
    <cellStyle name="Normal 2 7 2 3 2 2 2 3 3" xfId="38813" xr:uid="{00000000-0005-0000-0000-000095A80000}"/>
    <cellStyle name="Normal 2 7 2 3 2 2 2 4" xfId="17281" xr:uid="{00000000-0005-0000-0000-000096A80000}"/>
    <cellStyle name="Normal 2 7 2 3 2 2 2 4 2" xfId="43127" xr:uid="{00000000-0005-0000-0000-000097A80000}"/>
    <cellStyle name="Normal 2 7 2 3 2 2 2 5" xfId="30213" xr:uid="{00000000-0005-0000-0000-000098A80000}"/>
    <cellStyle name="Normal 2 7 2 3 2 2 3" xfId="6516" xr:uid="{00000000-0005-0000-0000-000099A80000}"/>
    <cellStyle name="Normal 2 7 2 3 2 2 3 2" xfId="19432" xr:uid="{00000000-0005-0000-0000-00009AA80000}"/>
    <cellStyle name="Normal 2 7 2 3 2 2 3 2 2" xfId="45277" xr:uid="{00000000-0005-0000-0000-00009BA80000}"/>
    <cellStyle name="Normal 2 7 2 3 2 2 3 3" xfId="32363" xr:uid="{00000000-0005-0000-0000-00009CA80000}"/>
    <cellStyle name="Normal 2 7 2 3 2 2 4" xfId="10816" xr:uid="{00000000-0005-0000-0000-00009DA80000}"/>
    <cellStyle name="Normal 2 7 2 3 2 2 4 2" xfId="23732" xr:uid="{00000000-0005-0000-0000-00009EA80000}"/>
    <cellStyle name="Normal 2 7 2 3 2 2 4 2 2" xfId="49577" xr:uid="{00000000-0005-0000-0000-00009FA80000}"/>
    <cellStyle name="Normal 2 7 2 3 2 2 4 3" xfId="36663" xr:uid="{00000000-0005-0000-0000-0000A0A80000}"/>
    <cellStyle name="Normal 2 7 2 3 2 2 5" xfId="15131" xr:uid="{00000000-0005-0000-0000-0000A1A80000}"/>
    <cellStyle name="Normal 2 7 2 3 2 2 5 2" xfId="40977" xr:uid="{00000000-0005-0000-0000-0000A2A80000}"/>
    <cellStyle name="Normal 2 7 2 3 2 2 6" xfId="28063" xr:uid="{00000000-0005-0000-0000-0000A3A80000}"/>
    <cellStyle name="Normal 2 7 2 3 2 3" xfId="3267" xr:uid="{00000000-0005-0000-0000-0000A4A80000}"/>
    <cellStyle name="Normal 2 7 2 3 2 3 2" xfId="7598" xr:uid="{00000000-0005-0000-0000-0000A5A80000}"/>
    <cellStyle name="Normal 2 7 2 3 2 3 2 2" xfId="20514" xr:uid="{00000000-0005-0000-0000-0000A6A80000}"/>
    <cellStyle name="Normal 2 7 2 3 2 3 2 2 2" xfId="46359" xr:uid="{00000000-0005-0000-0000-0000A7A80000}"/>
    <cellStyle name="Normal 2 7 2 3 2 3 2 3" xfId="33445" xr:uid="{00000000-0005-0000-0000-0000A8A80000}"/>
    <cellStyle name="Normal 2 7 2 3 2 3 3" xfId="11898" xr:uid="{00000000-0005-0000-0000-0000A9A80000}"/>
    <cellStyle name="Normal 2 7 2 3 2 3 3 2" xfId="24814" xr:uid="{00000000-0005-0000-0000-0000AAA80000}"/>
    <cellStyle name="Normal 2 7 2 3 2 3 3 2 2" xfId="50659" xr:uid="{00000000-0005-0000-0000-0000ABA80000}"/>
    <cellStyle name="Normal 2 7 2 3 2 3 3 3" xfId="37745" xr:uid="{00000000-0005-0000-0000-0000ACA80000}"/>
    <cellStyle name="Normal 2 7 2 3 2 3 4" xfId="16213" xr:uid="{00000000-0005-0000-0000-0000ADA80000}"/>
    <cellStyle name="Normal 2 7 2 3 2 3 4 2" xfId="42059" xr:uid="{00000000-0005-0000-0000-0000AEA80000}"/>
    <cellStyle name="Normal 2 7 2 3 2 3 5" xfId="29145" xr:uid="{00000000-0005-0000-0000-0000AFA80000}"/>
    <cellStyle name="Normal 2 7 2 3 2 4" xfId="5448" xr:uid="{00000000-0005-0000-0000-0000B0A80000}"/>
    <cellStyle name="Normal 2 7 2 3 2 4 2" xfId="18364" xr:uid="{00000000-0005-0000-0000-0000B1A80000}"/>
    <cellStyle name="Normal 2 7 2 3 2 4 2 2" xfId="44209" xr:uid="{00000000-0005-0000-0000-0000B2A80000}"/>
    <cellStyle name="Normal 2 7 2 3 2 4 3" xfId="31295" xr:uid="{00000000-0005-0000-0000-0000B3A80000}"/>
    <cellStyle name="Normal 2 7 2 3 2 5" xfId="9748" xr:uid="{00000000-0005-0000-0000-0000B4A80000}"/>
    <cellStyle name="Normal 2 7 2 3 2 5 2" xfId="22664" xr:uid="{00000000-0005-0000-0000-0000B5A80000}"/>
    <cellStyle name="Normal 2 7 2 3 2 5 2 2" xfId="48509" xr:uid="{00000000-0005-0000-0000-0000B6A80000}"/>
    <cellStyle name="Normal 2 7 2 3 2 5 3" xfId="35595" xr:uid="{00000000-0005-0000-0000-0000B7A80000}"/>
    <cellStyle name="Normal 2 7 2 3 2 6" xfId="14063" xr:uid="{00000000-0005-0000-0000-0000B8A80000}"/>
    <cellStyle name="Normal 2 7 2 3 2 6 2" xfId="39909" xr:uid="{00000000-0005-0000-0000-0000B9A80000}"/>
    <cellStyle name="Normal 2 7 2 3 2 7" xfId="26995" xr:uid="{00000000-0005-0000-0000-0000BAA80000}"/>
    <cellStyle name="Normal 2 7 2 3 3" xfId="1639" xr:uid="{00000000-0005-0000-0000-0000BBA80000}"/>
    <cellStyle name="Normal 2 7 2 3 3 2" xfId="3801" xr:uid="{00000000-0005-0000-0000-0000BCA80000}"/>
    <cellStyle name="Normal 2 7 2 3 3 2 2" xfId="8132" xr:uid="{00000000-0005-0000-0000-0000BDA80000}"/>
    <cellStyle name="Normal 2 7 2 3 3 2 2 2" xfId="21048" xr:uid="{00000000-0005-0000-0000-0000BEA80000}"/>
    <cellStyle name="Normal 2 7 2 3 3 2 2 2 2" xfId="46893" xr:uid="{00000000-0005-0000-0000-0000BFA80000}"/>
    <cellStyle name="Normal 2 7 2 3 3 2 2 3" xfId="33979" xr:uid="{00000000-0005-0000-0000-0000C0A80000}"/>
    <cellStyle name="Normal 2 7 2 3 3 2 3" xfId="12432" xr:uid="{00000000-0005-0000-0000-0000C1A80000}"/>
    <cellStyle name="Normal 2 7 2 3 3 2 3 2" xfId="25348" xr:uid="{00000000-0005-0000-0000-0000C2A80000}"/>
    <cellStyle name="Normal 2 7 2 3 3 2 3 2 2" xfId="51193" xr:uid="{00000000-0005-0000-0000-0000C3A80000}"/>
    <cellStyle name="Normal 2 7 2 3 3 2 3 3" xfId="38279" xr:uid="{00000000-0005-0000-0000-0000C4A80000}"/>
    <cellStyle name="Normal 2 7 2 3 3 2 4" xfId="16747" xr:uid="{00000000-0005-0000-0000-0000C5A80000}"/>
    <cellStyle name="Normal 2 7 2 3 3 2 4 2" xfId="42593" xr:uid="{00000000-0005-0000-0000-0000C6A80000}"/>
    <cellStyle name="Normal 2 7 2 3 3 2 5" xfId="29679" xr:uid="{00000000-0005-0000-0000-0000C7A80000}"/>
    <cellStyle name="Normal 2 7 2 3 3 3" xfId="5982" xr:uid="{00000000-0005-0000-0000-0000C8A80000}"/>
    <cellStyle name="Normal 2 7 2 3 3 3 2" xfId="18898" xr:uid="{00000000-0005-0000-0000-0000C9A80000}"/>
    <cellStyle name="Normal 2 7 2 3 3 3 2 2" xfId="44743" xr:uid="{00000000-0005-0000-0000-0000CAA80000}"/>
    <cellStyle name="Normal 2 7 2 3 3 3 3" xfId="31829" xr:uid="{00000000-0005-0000-0000-0000CBA80000}"/>
    <cellStyle name="Normal 2 7 2 3 3 4" xfId="10282" xr:uid="{00000000-0005-0000-0000-0000CCA80000}"/>
    <cellStyle name="Normal 2 7 2 3 3 4 2" xfId="23198" xr:uid="{00000000-0005-0000-0000-0000CDA80000}"/>
    <cellStyle name="Normal 2 7 2 3 3 4 2 2" xfId="49043" xr:uid="{00000000-0005-0000-0000-0000CEA80000}"/>
    <cellStyle name="Normal 2 7 2 3 3 4 3" xfId="36129" xr:uid="{00000000-0005-0000-0000-0000CFA80000}"/>
    <cellStyle name="Normal 2 7 2 3 3 5" xfId="14597" xr:uid="{00000000-0005-0000-0000-0000D0A80000}"/>
    <cellStyle name="Normal 2 7 2 3 3 5 2" xfId="40443" xr:uid="{00000000-0005-0000-0000-0000D1A80000}"/>
    <cellStyle name="Normal 2 7 2 3 3 6" xfId="27529" xr:uid="{00000000-0005-0000-0000-0000D2A80000}"/>
    <cellStyle name="Normal 2 7 2 3 4" xfId="2733" xr:uid="{00000000-0005-0000-0000-0000D3A80000}"/>
    <cellStyle name="Normal 2 7 2 3 4 2" xfId="7064" xr:uid="{00000000-0005-0000-0000-0000D4A80000}"/>
    <cellStyle name="Normal 2 7 2 3 4 2 2" xfId="19980" xr:uid="{00000000-0005-0000-0000-0000D5A80000}"/>
    <cellStyle name="Normal 2 7 2 3 4 2 2 2" xfId="45825" xr:uid="{00000000-0005-0000-0000-0000D6A80000}"/>
    <cellStyle name="Normal 2 7 2 3 4 2 3" xfId="32911" xr:uid="{00000000-0005-0000-0000-0000D7A80000}"/>
    <cellStyle name="Normal 2 7 2 3 4 3" xfId="11364" xr:uid="{00000000-0005-0000-0000-0000D8A80000}"/>
    <cellStyle name="Normal 2 7 2 3 4 3 2" xfId="24280" xr:uid="{00000000-0005-0000-0000-0000D9A80000}"/>
    <cellStyle name="Normal 2 7 2 3 4 3 2 2" xfId="50125" xr:uid="{00000000-0005-0000-0000-0000DAA80000}"/>
    <cellStyle name="Normal 2 7 2 3 4 3 3" xfId="37211" xr:uid="{00000000-0005-0000-0000-0000DBA80000}"/>
    <cellStyle name="Normal 2 7 2 3 4 4" xfId="15679" xr:uid="{00000000-0005-0000-0000-0000DCA80000}"/>
    <cellStyle name="Normal 2 7 2 3 4 4 2" xfId="41525" xr:uid="{00000000-0005-0000-0000-0000DDA80000}"/>
    <cellStyle name="Normal 2 7 2 3 4 5" xfId="28611" xr:uid="{00000000-0005-0000-0000-0000DEA80000}"/>
    <cellStyle name="Normal 2 7 2 3 5" xfId="4914" xr:uid="{00000000-0005-0000-0000-0000DFA80000}"/>
    <cellStyle name="Normal 2 7 2 3 5 2" xfId="17830" xr:uid="{00000000-0005-0000-0000-0000E0A80000}"/>
    <cellStyle name="Normal 2 7 2 3 5 2 2" xfId="43675" xr:uid="{00000000-0005-0000-0000-0000E1A80000}"/>
    <cellStyle name="Normal 2 7 2 3 5 3" xfId="30761" xr:uid="{00000000-0005-0000-0000-0000E2A80000}"/>
    <cellStyle name="Normal 2 7 2 3 6" xfId="9214" xr:uid="{00000000-0005-0000-0000-0000E3A80000}"/>
    <cellStyle name="Normal 2 7 2 3 6 2" xfId="22130" xr:uid="{00000000-0005-0000-0000-0000E4A80000}"/>
    <cellStyle name="Normal 2 7 2 3 6 2 2" xfId="47975" xr:uid="{00000000-0005-0000-0000-0000E5A80000}"/>
    <cellStyle name="Normal 2 7 2 3 6 3" xfId="35061" xr:uid="{00000000-0005-0000-0000-0000E6A80000}"/>
    <cellStyle name="Normal 2 7 2 3 7" xfId="13529" xr:uid="{00000000-0005-0000-0000-0000E7A80000}"/>
    <cellStyle name="Normal 2 7 2 3 7 2" xfId="39375" xr:uid="{00000000-0005-0000-0000-0000E8A80000}"/>
    <cellStyle name="Normal 2 7 2 3 8" xfId="26461" xr:uid="{00000000-0005-0000-0000-0000E9A80000}"/>
    <cellStyle name="Normal 2 7 2 4" xfId="748" xr:uid="{00000000-0005-0000-0000-0000EAA80000}"/>
    <cellStyle name="Normal 2 7 2 4 2" xfId="1818" xr:uid="{00000000-0005-0000-0000-0000EBA80000}"/>
    <cellStyle name="Normal 2 7 2 4 2 2" xfId="3979" xr:uid="{00000000-0005-0000-0000-0000ECA80000}"/>
    <cellStyle name="Normal 2 7 2 4 2 2 2" xfId="8310" xr:uid="{00000000-0005-0000-0000-0000EDA80000}"/>
    <cellStyle name="Normal 2 7 2 4 2 2 2 2" xfId="21226" xr:uid="{00000000-0005-0000-0000-0000EEA80000}"/>
    <cellStyle name="Normal 2 7 2 4 2 2 2 2 2" xfId="47071" xr:uid="{00000000-0005-0000-0000-0000EFA80000}"/>
    <cellStyle name="Normal 2 7 2 4 2 2 2 3" xfId="34157" xr:uid="{00000000-0005-0000-0000-0000F0A80000}"/>
    <cellStyle name="Normal 2 7 2 4 2 2 3" xfId="12610" xr:uid="{00000000-0005-0000-0000-0000F1A80000}"/>
    <cellStyle name="Normal 2 7 2 4 2 2 3 2" xfId="25526" xr:uid="{00000000-0005-0000-0000-0000F2A80000}"/>
    <cellStyle name="Normal 2 7 2 4 2 2 3 2 2" xfId="51371" xr:uid="{00000000-0005-0000-0000-0000F3A80000}"/>
    <cellStyle name="Normal 2 7 2 4 2 2 3 3" xfId="38457" xr:uid="{00000000-0005-0000-0000-0000F4A80000}"/>
    <cellStyle name="Normal 2 7 2 4 2 2 4" xfId="16925" xr:uid="{00000000-0005-0000-0000-0000F5A80000}"/>
    <cellStyle name="Normal 2 7 2 4 2 2 4 2" xfId="42771" xr:uid="{00000000-0005-0000-0000-0000F6A80000}"/>
    <cellStyle name="Normal 2 7 2 4 2 2 5" xfId="29857" xr:uid="{00000000-0005-0000-0000-0000F7A80000}"/>
    <cellStyle name="Normal 2 7 2 4 2 3" xfId="6160" xr:uid="{00000000-0005-0000-0000-0000F8A80000}"/>
    <cellStyle name="Normal 2 7 2 4 2 3 2" xfId="19076" xr:uid="{00000000-0005-0000-0000-0000F9A80000}"/>
    <cellStyle name="Normal 2 7 2 4 2 3 2 2" xfId="44921" xr:uid="{00000000-0005-0000-0000-0000FAA80000}"/>
    <cellStyle name="Normal 2 7 2 4 2 3 3" xfId="32007" xr:uid="{00000000-0005-0000-0000-0000FBA80000}"/>
    <cellStyle name="Normal 2 7 2 4 2 4" xfId="10460" xr:uid="{00000000-0005-0000-0000-0000FCA80000}"/>
    <cellStyle name="Normal 2 7 2 4 2 4 2" xfId="23376" xr:uid="{00000000-0005-0000-0000-0000FDA80000}"/>
    <cellStyle name="Normal 2 7 2 4 2 4 2 2" xfId="49221" xr:uid="{00000000-0005-0000-0000-0000FEA80000}"/>
    <cellStyle name="Normal 2 7 2 4 2 4 3" xfId="36307" xr:uid="{00000000-0005-0000-0000-0000FFA80000}"/>
    <cellStyle name="Normal 2 7 2 4 2 5" xfId="14775" xr:uid="{00000000-0005-0000-0000-000000A90000}"/>
    <cellStyle name="Normal 2 7 2 4 2 5 2" xfId="40621" xr:uid="{00000000-0005-0000-0000-000001A90000}"/>
    <cellStyle name="Normal 2 7 2 4 2 6" xfId="27707" xr:uid="{00000000-0005-0000-0000-000002A90000}"/>
    <cellStyle name="Normal 2 7 2 4 3" xfId="2911" xr:uid="{00000000-0005-0000-0000-000003A90000}"/>
    <cellStyle name="Normal 2 7 2 4 3 2" xfId="7242" xr:uid="{00000000-0005-0000-0000-000004A90000}"/>
    <cellStyle name="Normal 2 7 2 4 3 2 2" xfId="20158" xr:uid="{00000000-0005-0000-0000-000005A90000}"/>
    <cellStyle name="Normal 2 7 2 4 3 2 2 2" xfId="46003" xr:uid="{00000000-0005-0000-0000-000006A90000}"/>
    <cellStyle name="Normal 2 7 2 4 3 2 3" xfId="33089" xr:uid="{00000000-0005-0000-0000-000007A90000}"/>
    <cellStyle name="Normal 2 7 2 4 3 3" xfId="11542" xr:uid="{00000000-0005-0000-0000-000008A90000}"/>
    <cellStyle name="Normal 2 7 2 4 3 3 2" xfId="24458" xr:uid="{00000000-0005-0000-0000-000009A90000}"/>
    <cellStyle name="Normal 2 7 2 4 3 3 2 2" xfId="50303" xr:uid="{00000000-0005-0000-0000-00000AA90000}"/>
    <cellStyle name="Normal 2 7 2 4 3 3 3" xfId="37389" xr:uid="{00000000-0005-0000-0000-00000BA90000}"/>
    <cellStyle name="Normal 2 7 2 4 3 4" xfId="15857" xr:uid="{00000000-0005-0000-0000-00000CA90000}"/>
    <cellStyle name="Normal 2 7 2 4 3 4 2" xfId="41703" xr:uid="{00000000-0005-0000-0000-00000DA90000}"/>
    <cellStyle name="Normal 2 7 2 4 3 5" xfId="28789" xr:uid="{00000000-0005-0000-0000-00000EA90000}"/>
    <cellStyle name="Normal 2 7 2 4 4" xfId="5092" xr:uid="{00000000-0005-0000-0000-00000FA90000}"/>
    <cellStyle name="Normal 2 7 2 4 4 2" xfId="18008" xr:uid="{00000000-0005-0000-0000-000010A90000}"/>
    <cellStyle name="Normal 2 7 2 4 4 2 2" xfId="43853" xr:uid="{00000000-0005-0000-0000-000011A90000}"/>
    <cellStyle name="Normal 2 7 2 4 4 3" xfId="30939" xr:uid="{00000000-0005-0000-0000-000012A90000}"/>
    <cellStyle name="Normal 2 7 2 4 5" xfId="9392" xr:uid="{00000000-0005-0000-0000-000013A90000}"/>
    <cellStyle name="Normal 2 7 2 4 5 2" xfId="22308" xr:uid="{00000000-0005-0000-0000-000014A90000}"/>
    <cellStyle name="Normal 2 7 2 4 5 2 2" xfId="48153" xr:uid="{00000000-0005-0000-0000-000015A90000}"/>
    <cellStyle name="Normal 2 7 2 4 5 3" xfId="35239" xr:uid="{00000000-0005-0000-0000-000016A90000}"/>
    <cellStyle name="Normal 2 7 2 4 6" xfId="13707" xr:uid="{00000000-0005-0000-0000-000017A90000}"/>
    <cellStyle name="Normal 2 7 2 4 6 2" xfId="39553" xr:uid="{00000000-0005-0000-0000-000018A90000}"/>
    <cellStyle name="Normal 2 7 2 4 7" xfId="26639" xr:uid="{00000000-0005-0000-0000-000019A90000}"/>
    <cellStyle name="Normal 2 7 2 5" xfId="1283" xr:uid="{00000000-0005-0000-0000-00001AA90000}"/>
    <cellStyle name="Normal 2 7 2 5 2" xfId="3445" xr:uid="{00000000-0005-0000-0000-00001BA90000}"/>
    <cellStyle name="Normal 2 7 2 5 2 2" xfId="7776" xr:uid="{00000000-0005-0000-0000-00001CA90000}"/>
    <cellStyle name="Normal 2 7 2 5 2 2 2" xfId="20692" xr:uid="{00000000-0005-0000-0000-00001DA90000}"/>
    <cellStyle name="Normal 2 7 2 5 2 2 2 2" xfId="46537" xr:uid="{00000000-0005-0000-0000-00001EA90000}"/>
    <cellStyle name="Normal 2 7 2 5 2 2 3" xfId="33623" xr:uid="{00000000-0005-0000-0000-00001FA90000}"/>
    <cellStyle name="Normal 2 7 2 5 2 3" xfId="12076" xr:uid="{00000000-0005-0000-0000-000020A90000}"/>
    <cellStyle name="Normal 2 7 2 5 2 3 2" xfId="24992" xr:uid="{00000000-0005-0000-0000-000021A90000}"/>
    <cellStyle name="Normal 2 7 2 5 2 3 2 2" xfId="50837" xr:uid="{00000000-0005-0000-0000-000022A90000}"/>
    <cellStyle name="Normal 2 7 2 5 2 3 3" xfId="37923" xr:uid="{00000000-0005-0000-0000-000023A90000}"/>
    <cellStyle name="Normal 2 7 2 5 2 4" xfId="16391" xr:uid="{00000000-0005-0000-0000-000024A90000}"/>
    <cellStyle name="Normal 2 7 2 5 2 4 2" xfId="42237" xr:uid="{00000000-0005-0000-0000-000025A90000}"/>
    <cellStyle name="Normal 2 7 2 5 2 5" xfId="29323" xr:uid="{00000000-0005-0000-0000-000026A90000}"/>
    <cellStyle name="Normal 2 7 2 5 3" xfId="5626" xr:uid="{00000000-0005-0000-0000-000027A90000}"/>
    <cellStyle name="Normal 2 7 2 5 3 2" xfId="18542" xr:uid="{00000000-0005-0000-0000-000028A90000}"/>
    <cellStyle name="Normal 2 7 2 5 3 2 2" xfId="44387" xr:uid="{00000000-0005-0000-0000-000029A90000}"/>
    <cellStyle name="Normal 2 7 2 5 3 3" xfId="31473" xr:uid="{00000000-0005-0000-0000-00002AA90000}"/>
    <cellStyle name="Normal 2 7 2 5 4" xfId="9926" xr:uid="{00000000-0005-0000-0000-00002BA90000}"/>
    <cellStyle name="Normal 2 7 2 5 4 2" xfId="22842" xr:uid="{00000000-0005-0000-0000-00002CA90000}"/>
    <cellStyle name="Normal 2 7 2 5 4 2 2" xfId="48687" xr:uid="{00000000-0005-0000-0000-00002DA90000}"/>
    <cellStyle name="Normal 2 7 2 5 4 3" xfId="35773" xr:uid="{00000000-0005-0000-0000-00002EA90000}"/>
    <cellStyle name="Normal 2 7 2 5 5" xfId="14241" xr:uid="{00000000-0005-0000-0000-00002FA90000}"/>
    <cellStyle name="Normal 2 7 2 5 5 2" xfId="40087" xr:uid="{00000000-0005-0000-0000-000030A90000}"/>
    <cellStyle name="Normal 2 7 2 5 6" xfId="27173" xr:uid="{00000000-0005-0000-0000-000031A90000}"/>
    <cellStyle name="Normal 2 7 2 6" xfId="2377" xr:uid="{00000000-0005-0000-0000-000032A90000}"/>
    <cellStyle name="Normal 2 7 2 6 2" xfId="6708" xr:uid="{00000000-0005-0000-0000-000033A90000}"/>
    <cellStyle name="Normal 2 7 2 6 2 2" xfId="19624" xr:uid="{00000000-0005-0000-0000-000034A90000}"/>
    <cellStyle name="Normal 2 7 2 6 2 2 2" xfId="45469" xr:uid="{00000000-0005-0000-0000-000035A90000}"/>
    <cellStyle name="Normal 2 7 2 6 2 3" xfId="32555" xr:uid="{00000000-0005-0000-0000-000036A90000}"/>
    <cellStyle name="Normal 2 7 2 6 3" xfId="11008" xr:uid="{00000000-0005-0000-0000-000037A90000}"/>
    <cellStyle name="Normal 2 7 2 6 3 2" xfId="23924" xr:uid="{00000000-0005-0000-0000-000038A90000}"/>
    <cellStyle name="Normal 2 7 2 6 3 2 2" xfId="49769" xr:uid="{00000000-0005-0000-0000-000039A90000}"/>
    <cellStyle name="Normal 2 7 2 6 3 3" xfId="36855" xr:uid="{00000000-0005-0000-0000-00003AA90000}"/>
    <cellStyle name="Normal 2 7 2 6 4" xfId="15323" xr:uid="{00000000-0005-0000-0000-00003BA90000}"/>
    <cellStyle name="Normal 2 7 2 6 4 2" xfId="41169" xr:uid="{00000000-0005-0000-0000-00003CA90000}"/>
    <cellStyle name="Normal 2 7 2 6 5" xfId="28255" xr:uid="{00000000-0005-0000-0000-00003DA90000}"/>
    <cellStyle name="Normal 2 7 2 7" xfId="4558" xr:uid="{00000000-0005-0000-0000-00003EA90000}"/>
    <cellStyle name="Normal 2 7 2 7 2" xfId="17474" xr:uid="{00000000-0005-0000-0000-00003FA90000}"/>
    <cellStyle name="Normal 2 7 2 7 2 2" xfId="43319" xr:uid="{00000000-0005-0000-0000-000040A90000}"/>
    <cellStyle name="Normal 2 7 2 7 3" xfId="30405" xr:uid="{00000000-0005-0000-0000-000041A90000}"/>
    <cellStyle name="Normal 2 7 2 8" xfId="8858" xr:uid="{00000000-0005-0000-0000-000042A90000}"/>
    <cellStyle name="Normal 2 7 2 8 2" xfId="21774" xr:uid="{00000000-0005-0000-0000-000043A90000}"/>
    <cellStyle name="Normal 2 7 2 8 2 2" xfId="47619" xr:uid="{00000000-0005-0000-0000-000044A90000}"/>
    <cellStyle name="Normal 2 7 2 8 3" xfId="34705" xr:uid="{00000000-0005-0000-0000-000045A90000}"/>
    <cellStyle name="Normal 2 7 2 9" xfId="13173" xr:uid="{00000000-0005-0000-0000-000046A90000}"/>
    <cellStyle name="Normal 2 7 2 9 2" xfId="39019" xr:uid="{00000000-0005-0000-0000-000047A90000}"/>
    <cellStyle name="Normal 2 7 3" xfId="301" xr:uid="{00000000-0005-0000-0000-000048A90000}"/>
    <cellStyle name="Normal 2 7 3 2" xfId="837" xr:uid="{00000000-0005-0000-0000-000049A90000}"/>
    <cellStyle name="Normal 2 7 3 2 2" xfId="1907" xr:uid="{00000000-0005-0000-0000-00004AA90000}"/>
    <cellStyle name="Normal 2 7 3 2 2 2" xfId="4068" xr:uid="{00000000-0005-0000-0000-00004BA90000}"/>
    <cellStyle name="Normal 2 7 3 2 2 2 2" xfId="8399" xr:uid="{00000000-0005-0000-0000-00004CA90000}"/>
    <cellStyle name="Normal 2 7 3 2 2 2 2 2" xfId="21315" xr:uid="{00000000-0005-0000-0000-00004DA90000}"/>
    <cellStyle name="Normal 2 7 3 2 2 2 2 2 2" xfId="47160" xr:uid="{00000000-0005-0000-0000-00004EA90000}"/>
    <cellStyle name="Normal 2 7 3 2 2 2 2 3" xfId="34246" xr:uid="{00000000-0005-0000-0000-00004FA90000}"/>
    <cellStyle name="Normal 2 7 3 2 2 2 3" xfId="12699" xr:uid="{00000000-0005-0000-0000-000050A90000}"/>
    <cellStyle name="Normal 2 7 3 2 2 2 3 2" xfId="25615" xr:uid="{00000000-0005-0000-0000-000051A90000}"/>
    <cellStyle name="Normal 2 7 3 2 2 2 3 2 2" xfId="51460" xr:uid="{00000000-0005-0000-0000-000052A90000}"/>
    <cellStyle name="Normal 2 7 3 2 2 2 3 3" xfId="38546" xr:uid="{00000000-0005-0000-0000-000053A90000}"/>
    <cellStyle name="Normal 2 7 3 2 2 2 4" xfId="17014" xr:uid="{00000000-0005-0000-0000-000054A90000}"/>
    <cellStyle name="Normal 2 7 3 2 2 2 4 2" xfId="42860" xr:uid="{00000000-0005-0000-0000-000055A90000}"/>
    <cellStyle name="Normal 2 7 3 2 2 2 5" xfId="29946" xr:uid="{00000000-0005-0000-0000-000056A90000}"/>
    <cellStyle name="Normal 2 7 3 2 2 3" xfId="6249" xr:uid="{00000000-0005-0000-0000-000057A90000}"/>
    <cellStyle name="Normal 2 7 3 2 2 3 2" xfId="19165" xr:uid="{00000000-0005-0000-0000-000058A90000}"/>
    <cellStyle name="Normal 2 7 3 2 2 3 2 2" xfId="45010" xr:uid="{00000000-0005-0000-0000-000059A90000}"/>
    <cellStyle name="Normal 2 7 3 2 2 3 3" xfId="32096" xr:uid="{00000000-0005-0000-0000-00005AA90000}"/>
    <cellStyle name="Normal 2 7 3 2 2 4" xfId="10549" xr:uid="{00000000-0005-0000-0000-00005BA90000}"/>
    <cellStyle name="Normal 2 7 3 2 2 4 2" xfId="23465" xr:uid="{00000000-0005-0000-0000-00005CA90000}"/>
    <cellStyle name="Normal 2 7 3 2 2 4 2 2" xfId="49310" xr:uid="{00000000-0005-0000-0000-00005DA90000}"/>
    <cellStyle name="Normal 2 7 3 2 2 4 3" xfId="36396" xr:uid="{00000000-0005-0000-0000-00005EA90000}"/>
    <cellStyle name="Normal 2 7 3 2 2 5" xfId="14864" xr:uid="{00000000-0005-0000-0000-00005FA90000}"/>
    <cellStyle name="Normal 2 7 3 2 2 5 2" xfId="40710" xr:uid="{00000000-0005-0000-0000-000060A90000}"/>
    <cellStyle name="Normal 2 7 3 2 2 6" xfId="27796" xr:uid="{00000000-0005-0000-0000-000061A90000}"/>
    <cellStyle name="Normal 2 7 3 2 3" xfId="3000" xr:uid="{00000000-0005-0000-0000-000062A90000}"/>
    <cellStyle name="Normal 2 7 3 2 3 2" xfId="7331" xr:uid="{00000000-0005-0000-0000-000063A90000}"/>
    <cellStyle name="Normal 2 7 3 2 3 2 2" xfId="20247" xr:uid="{00000000-0005-0000-0000-000064A90000}"/>
    <cellStyle name="Normal 2 7 3 2 3 2 2 2" xfId="46092" xr:uid="{00000000-0005-0000-0000-000065A90000}"/>
    <cellStyle name="Normal 2 7 3 2 3 2 3" xfId="33178" xr:uid="{00000000-0005-0000-0000-000066A90000}"/>
    <cellStyle name="Normal 2 7 3 2 3 3" xfId="11631" xr:uid="{00000000-0005-0000-0000-000067A90000}"/>
    <cellStyle name="Normal 2 7 3 2 3 3 2" xfId="24547" xr:uid="{00000000-0005-0000-0000-000068A90000}"/>
    <cellStyle name="Normal 2 7 3 2 3 3 2 2" xfId="50392" xr:uid="{00000000-0005-0000-0000-000069A90000}"/>
    <cellStyle name="Normal 2 7 3 2 3 3 3" xfId="37478" xr:uid="{00000000-0005-0000-0000-00006AA90000}"/>
    <cellStyle name="Normal 2 7 3 2 3 4" xfId="15946" xr:uid="{00000000-0005-0000-0000-00006BA90000}"/>
    <cellStyle name="Normal 2 7 3 2 3 4 2" xfId="41792" xr:uid="{00000000-0005-0000-0000-00006CA90000}"/>
    <cellStyle name="Normal 2 7 3 2 3 5" xfId="28878" xr:uid="{00000000-0005-0000-0000-00006DA90000}"/>
    <cellStyle name="Normal 2 7 3 2 4" xfId="5181" xr:uid="{00000000-0005-0000-0000-00006EA90000}"/>
    <cellStyle name="Normal 2 7 3 2 4 2" xfId="18097" xr:uid="{00000000-0005-0000-0000-00006FA90000}"/>
    <cellStyle name="Normal 2 7 3 2 4 2 2" xfId="43942" xr:uid="{00000000-0005-0000-0000-000070A90000}"/>
    <cellStyle name="Normal 2 7 3 2 4 3" xfId="31028" xr:uid="{00000000-0005-0000-0000-000071A90000}"/>
    <cellStyle name="Normal 2 7 3 2 5" xfId="9481" xr:uid="{00000000-0005-0000-0000-000072A90000}"/>
    <cellStyle name="Normal 2 7 3 2 5 2" xfId="22397" xr:uid="{00000000-0005-0000-0000-000073A90000}"/>
    <cellStyle name="Normal 2 7 3 2 5 2 2" xfId="48242" xr:uid="{00000000-0005-0000-0000-000074A90000}"/>
    <cellStyle name="Normal 2 7 3 2 5 3" xfId="35328" xr:uid="{00000000-0005-0000-0000-000075A90000}"/>
    <cellStyle name="Normal 2 7 3 2 6" xfId="13796" xr:uid="{00000000-0005-0000-0000-000076A90000}"/>
    <cellStyle name="Normal 2 7 3 2 6 2" xfId="39642" xr:uid="{00000000-0005-0000-0000-000077A90000}"/>
    <cellStyle name="Normal 2 7 3 2 7" xfId="26728" xr:uid="{00000000-0005-0000-0000-000078A90000}"/>
    <cellStyle name="Normal 2 7 3 3" xfId="1372" xr:uid="{00000000-0005-0000-0000-000079A90000}"/>
    <cellStyle name="Normal 2 7 3 3 2" xfId="3534" xr:uid="{00000000-0005-0000-0000-00007AA90000}"/>
    <cellStyle name="Normal 2 7 3 3 2 2" xfId="7865" xr:uid="{00000000-0005-0000-0000-00007BA90000}"/>
    <cellStyle name="Normal 2 7 3 3 2 2 2" xfId="20781" xr:uid="{00000000-0005-0000-0000-00007CA90000}"/>
    <cellStyle name="Normal 2 7 3 3 2 2 2 2" xfId="46626" xr:uid="{00000000-0005-0000-0000-00007DA90000}"/>
    <cellStyle name="Normal 2 7 3 3 2 2 3" xfId="33712" xr:uid="{00000000-0005-0000-0000-00007EA90000}"/>
    <cellStyle name="Normal 2 7 3 3 2 3" xfId="12165" xr:uid="{00000000-0005-0000-0000-00007FA90000}"/>
    <cellStyle name="Normal 2 7 3 3 2 3 2" xfId="25081" xr:uid="{00000000-0005-0000-0000-000080A90000}"/>
    <cellStyle name="Normal 2 7 3 3 2 3 2 2" xfId="50926" xr:uid="{00000000-0005-0000-0000-000081A90000}"/>
    <cellStyle name="Normal 2 7 3 3 2 3 3" xfId="38012" xr:uid="{00000000-0005-0000-0000-000082A90000}"/>
    <cellStyle name="Normal 2 7 3 3 2 4" xfId="16480" xr:uid="{00000000-0005-0000-0000-000083A90000}"/>
    <cellStyle name="Normal 2 7 3 3 2 4 2" xfId="42326" xr:uid="{00000000-0005-0000-0000-000084A90000}"/>
    <cellStyle name="Normal 2 7 3 3 2 5" xfId="29412" xr:uid="{00000000-0005-0000-0000-000085A90000}"/>
    <cellStyle name="Normal 2 7 3 3 3" xfId="5715" xr:uid="{00000000-0005-0000-0000-000086A90000}"/>
    <cellStyle name="Normal 2 7 3 3 3 2" xfId="18631" xr:uid="{00000000-0005-0000-0000-000087A90000}"/>
    <cellStyle name="Normal 2 7 3 3 3 2 2" xfId="44476" xr:uid="{00000000-0005-0000-0000-000088A90000}"/>
    <cellStyle name="Normal 2 7 3 3 3 3" xfId="31562" xr:uid="{00000000-0005-0000-0000-000089A90000}"/>
    <cellStyle name="Normal 2 7 3 3 4" xfId="10015" xr:uid="{00000000-0005-0000-0000-00008AA90000}"/>
    <cellStyle name="Normal 2 7 3 3 4 2" xfId="22931" xr:uid="{00000000-0005-0000-0000-00008BA90000}"/>
    <cellStyle name="Normal 2 7 3 3 4 2 2" xfId="48776" xr:uid="{00000000-0005-0000-0000-00008CA90000}"/>
    <cellStyle name="Normal 2 7 3 3 4 3" xfId="35862" xr:uid="{00000000-0005-0000-0000-00008DA90000}"/>
    <cellStyle name="Normal 2 7 3 3 5" xfId="14330" xr:uid="{00000000-0005-0000-0000-00008EA90000}"/>
    <cellStyle name="Normal 2 7 3 3 5 2" xfId="40176" xr:uid="{00000000-0005-0000-0000-00008FA90000}"/>
    <cellStyle name="Normal 2 7 3 3 6" xfId="27262" xr:uid="{00000000-0005-0000-0000-000090A90000}"/>
    <cellStyle name="Normal 2 7 3 4" xfId="2466" xr:uid="{00000000-0005-0000-0000-000091A90000}"/>
    <cellStyle name="Normal 2 7 3 4 2" xfId="6797" xr:uid="{00000000-0005-0000-0000-000092A90000}"/>
    <cellStyle name="Normal 2 7 3 4 2 2" xfId="19713" xr:uid="{00000000-0005-0000-0000-000093A90000}"/>
    <cellStyle name="Normal 2 7 3 4 2 2 2" xfId="45558" xr:uid="{00000000-0005-0000-0000-000094A90000}"/>
    <cellStyle name="Normal 2 7 3 4 2 3" xfId="32644" xr:uid="{00000000-0005-0000-0000-000095A90000}"/>
    <cellStyle name="Normal 2 7 3 4 3" xfId="11097" xr:uid="{00000000-0005-0000-0000-000096A90000}"/>
    <cellStyle name="Normal 2 7 3 4 3 2" xfId="24013" xr:uid="{00000000-0005-0000-0000-000097A90000}"/>
    <cellStyle name="Normal 2 7 3 4 3 2 2" xfId="49858" xr:uid="{00000000-0005-0000-0000-000098A90000}"/>
    <cellStyle name="Normal 2 7 3 4 3 3" xfId="36944" xr:uid="{00000000-0005-0000-0000-000099A90000}"/>
    <cellStyle name="Normal 2 7 3 4 4" xfId="15412" xr:uid="{00000000-0005-0000-0000-00009AA90000}"/>
    <cellStyle name="Normal 2 7 3 4 4 2" xfId="41258" xr:uid="{00000000-0005-0000-0000-00009BA90000}"/>
    <cellStyle name="Normal 2 7 3 4 5" xfId="28344" xr:uid="{00000000-0005-0000-0000-00009CA90000}"/>
    <cellStyle name="Normal 2 7 3 5" xfId="4647" xr:uid="{00000000-0005-0000-0000-00009DA90000}"/>
    <cellStyle name="Normal 2 7 3 5 2" xfId="17563" xr:uid="{00000000-0005-0000-0000-00009EA90000}"/>
    <cellStyle name="Normal 2 7 3 5 2 2" xfId="43408" xr:uid="{00000000-0005-0000-0000-00009FA90000}"/>
    <cellStyle name="Normal 2 7 3 5 3" xfId="30494" xr:uid="{00000000-0005-0000-0000-0000A0A90000}"/>
    <cellStyle name="Normal 2 7 3 6" xfId="8947" xr:uid="{00000000-0005-0000-0000-0000A1A90000}"/>
    <cellStyle name="Normal 2 7 3 6 2" xfId="21863" xr:uid="{00000000-0005-0000-0000-0000A2A90000}"/>
    <cellStyle name="Normal 2 7 3 6 2 2" xfId="47708" xr:uid="{00000000-0005-0000-0000-0000A3A90000}"/>
    <cellStyle name="Normal 2 7 3 6 3" xfId="34794" xr:uid="{00000000-0005-0000-0000-0000A4A90000}"/>
    <cellStyle name="Normal 2 7 3 7" xfId="13262" xr:uid="{00000000-0005-0000-0000-0000A5A90000}"/>
    <cellStyle name="Normal 2 7 3 7 2" xfId="39108" xr:uid="{00000000-0005-0000-0000-0000A6A90000}"/>
    <cellStyle name="Normal 2 7 3 8" xfId="26194" xr:uid="{00000000-0005-0000-0000-0000A7A90000}"/>
    <cellStyle name="Normal 2 7 4" xfId="480" xr:uid="{00000000-0005-0000-0000-0000A8A90000}"/>
    <cellStyle name="Normal 2 7 4 2" xfId="1015" xr:uid="{00000000-0005-0000-0000-0000A9A90000}"/>
    <cellStyle name="Normal 2 7 4 2 2" xfId="2085" xr:uid="{00000000-0005-0000-0000-0000AAA90000}"/>
    <cellStyle name="Normal 2 7 4 2 2 2" xfId="4246" xr:uid="{00000000-0005-0000-0000-0000ABA90000}"/>
    <cellStyle name="Normal 2 7 4 2 2 2 2" xfId="8577" xr:uid="{00000000-0005-0000-0000-0000ACA90000}"/>
    <cellStyle name="Normal 2 7 4 2 2 2 2 2" xfId="21493" xr:uid="{00000000-0005-0000-0000-0000ADA90000}"/>
    <cellStyle name="Normal 2 7 4 2 2 2 2 2 2" xfId="47338" xr:uid="{00000000-0005-0000-0000-0000AEA90000}"/>
    <cellStyle name="Normal 2 7 4 2 2 2 2 3" xfId="34424" xr:uid="{00000000-0005-0000-0000-0000AFA90000}"/>
    <cellStyle name="Normal 2 7 4 2 2 2 3" xfId="12877" xr:uid="{00000000-0005-0000-0000-0000B0A90000}"/>
    <cellStyle name="Normal 2 7 4 2 2 2 3 2" xfId="25793" xr:uid="{00000000-0005-0000-0000-0000B1A90000}"/>
    <cellStyle name="Normal 2 7 4 2 2 2 3 2 2" xfId="51638" xr:uid="{00000000-0005-0000-0000-0000B2A90000}"/>
    <cellStyle name="Normal 2 7 4 2 2 2 3 3" xfId="38724" xr:uid="{00000000-0005-0000-0000-0000B3A90000}"/>
    <cellStyle name="Normal 2 7 4 2 2 2 4" xfId="17192" xr:uid="{00000000-0005-0000-0000-0000B4A90000}"/>
    <cellStyle name="Normal 2 7 4 2 2 2 4 2" xfId="43038" xr:uid="{00000000-0005-0000-0000-0000B5A90000}"/>
    <cellStyle name="Normal 2 7 4 2 2 2 5" xfId="30124" xr:uid="{00000000-0005-0000-0000-0000B6A90000}"/>
    <cellStyle name="Normal 2 7 4 2 2 3" xfId="6427" xr:uid="{00000000-0005-0000-0000-0000B7A90000}"/>
    <cellStyle name="Normal 2 7 4 2 2 3 2" xfId="19343" xr:uid="{00000000-0005-0000-0000-0000B8A90000}"/>
    <cellStyle name="Normal 2 7 4 2 2 3 2 2" xfId="45188" xr:uid="{00000000-0005-0000-0000-0000B9A90000}"/>
    <cellStyle name="Normal 2 7 4 2 2 3 3" xfId="32274" xr:uid="{00000000-0005-0000-0000-0000BAA90000}"/>
    <cellStyle name="Normal 2 7 4 2 2 4" xfId="10727" xr:uid="{00000000-0005-0000-0000-0000BBA90000}"/>
    <cellStyle name="Normal 2 7 4 2 2 4 2" xfId="23643" xr:uid="{00000000-0005-0000-0000-0000BCA90000}"/>
    <cellStyle name="Normal 2 7 4 2 2 4 2 2" xfId="49488" xr:uid="{00000000-0005-0000-0000-0000BDA90000}"/>
    <cellStyle name="Normal 2 7 4 2 2 4 3" xfId="36574" xr:uid="{00000000-0005-0000-0000-0000BEA90000}"/>
    <cellStyle name="Normal 2 7 4 2 2 5" xfId="15042" xr:uid="{00000000-0005-0000-0000-0000BFA90000}"/>
    <cellStyle name="Normal 2 7 4 2 2 5 2" xfId="40888" xr:uid="{00000000-0005-0000-0000-0000C0A90000}"/>
    <cellStyle name="Normal 2 7 4 2 2 6" xfId="27974" xr:uid="{00000000-0005-0000-0000-0000C1A90000}"/>
    <cellStyle name="Normal 2 7 4 2 3" xfId="3178" xr:uid="{00000000-0005-0000-0000-0000C2A90000}"/>
    <cellStyle name="Normal 2 7 4 2 3 2" xfId="7509" xr:uid="{00000000-0005-0000-0000-0000C3A90000}"/>
    <cellStyle name="Normal 2 7 4 2 3 2 2" xfId="20425" xr:uid="{00000000-0005-0000-0000-0000C4A90000}"/>
    <cellStyle name="Normal 2 7 4 2 3 2 2 2" xfId="46270" xr:uid="{00000000-0005-0000-0000-0000C5A90000}"/>
    <cellStyle name="Normal 2 7 4 2 3 2 3" xfId="33356" xr:uid="{00000000-0005-0000-0000-0000C6A90000}"/>
    <cellStyle name="Normal 2 7 4 2 3 3" xfId="11809" xr:uid="{00000000-0005-0000-0000-0000C7A90000}"/>
    <cellStyle name="Normal 2 7 4 2 3 3 2" xfId="24725" xr:uid="{00000000-0005-0000-0000-0000C8A90000}"/>
    <cellStyle name="Normal 2 7 4 2 3 3 2 2" xfId="50570" xr:uid="{00000000-0005-0000-0000-0000C9A90000}"/>
    <cellStyle name="Normal 2 7 4 2 3 3 3" xfId="37656" xr:uid="{00000000-0005-0000-0000-0000CAA90000}"/>
    <cellStyle name="Normal 2 7 4 2 3 4" xfId="16124" xr:uid="{00000000-0005-0000-0000-0000CBA90000}"/>
    <cellStyle name="Normal 2 7 4 2 3 4 2" xfId="41970" xr:uid="{00000000-0005-0000-0000-0000CCA90000}"/>
    <cellStyle name="Normal 2 7 4 2 3 5" xfId="29056" xr:uid="{00000000-0005-0000-0000-0000CDA90000}"/>
    <cellStyle name="Normal 2 7 4 2 4" xfId="5359" xr:uid="{00000000-0005-0000-0000-0000CEA90000}"/>
    <cellStyle name="Normal 2 7 4 2 4 2" xfId="18275" xr:uid="{00000000-0005-0000-0000-0000CFA90000}"/>
    <cellStyle name="Normal 2 7 4 2 4 2 2" xfId="44120" xr:uid="{00000000-0005-0000-0000-0000D0A90000}"/>
    <cellStyle name="Normal 2 7 4 2 4 3" xfId="31206" xr:uid="{00000000-0005-0000-0000-0000D1A90000}"/>
    <cellStyle name="Normal 2 7 4 2 5" xfId="9659" xr:uid="{00000000-0005-0000-0000-0000D2A90000}"/>
    <cellStyle name="Normal 2 7 4 2 5 2" xfId="22575" xr:uid="{00000000-0005-0000-0000-0000D3A90000}"/>
    <cellStyle name="Normal 2 7 4 2 5 2 2" xfId="48420" xr:uid="{00000000-0005-0000-0000-0000D4A90000}"/>
    <cellStyle name="Normal 2 7 4 2 5 3" xfId="35506" xr:uid="{00000000-0005-0000-0000-0000D5A90000}"/>
    <cellStyle name="Normal 2 7 4 2 6" xfId="13974" xr:uid="{00000000-0005-0000-0000-0000D6A90000}"/>
    <cellStyle name="Normal 2 7 4 2 6 2" xfId="39820" xr:uid="{00000000-0005-0000-0000-0000D7A90000}"/>
    <cellStyle name="Normal 2 7 4 2 7" xfId="26906" xr:uid="{00000000-0005-0000-0000-0000D8A90000}"/>
    <cellStyle name="Normal 2 7 4 3" xfId="1550" xr:uid="{00000000-0005-0000-0000-0000D9A90000}"/>
    <cellStyle name="Normal 2 7 4 3 2" xfId="3712" xr:uid="{00000000-0005-0000-0000-0000DAA90000}"/>
    <cellStyle name="Normal 2 7 4 3 2 2" xfId="8043" xr:uid="{00000000-0005-0000-0000-0000DBA90000}"/>
    <cellStyle name="Normal 2 7 4 3 2 2 2" xfId="20959" xr:uid="{00000000-0005-0000-0000-0000DCA90000}"/>
    <cellStyle name="Normal 2 7 4 3 2 2 2 2" xfId="46804" xr:uid="{00000000-0005-0000-0000-0000DDA90000}"/>
    <cellStyle name="Normal 2 7 4 3 2 2 3" xfId="33890" xr:uid="{00000000-0005-0000-0000-0000DEA90000}"/>
    <cellStyle name="Normal 2 7 4 3 2 3" xfId="12343" xr:uid="{00000000-0005-0000-0000-0000DFA90000}"/>
    <cellStyle name="Normal 2 7 4 3 2 3 2" xfId="25259" xr:uid="{00000000-0005-0000-0000-0000E0A90000}"/>
    <cellStyle name="Normal 2 7 4 3 2 3 2 2" xfId="51104" xr:uid="{00000000-0005-0000-0000-0000E1A90000}"/>
    <cellStyle name="Normal 2 7 4 3 2 3 3" xfId="38190" xr:uid="{00000000-0005-0000-0000-0000E2A90000}"/>
    <cellStyle name="Normal 2 7 4 3 2 4" xfId="16658" xr:uid="{00000000-0005-0000-0000-0000E3A90000}"/>
    <cellStyle name="Normal 2 7 4 3 2 4 2" xfId="42504" xr:uid="{00000000-0005-0000-0000-0000E4A90000}"/>
    <cellStyle name="Normal 2 7 4 3 2 5" xfId="29590" xr:uid="{00000000-0005-0000-0000-0000E5A90000}"/>
    <cellStyle name="Normal 2 7 4 3 3" xfId="5893" xr:uid="{00000000-0005-0000-0000-0000E6A90000}"/>
    <cellStyle name="Normal 2 7 4 3 3 2" xfId="18809" xr:uid="{00000000-0005-0000-0000-0000E7A90000}"/>
    <cellStyle name="Normal 2 7 4 3 3 2 2" xfId="44654" xr:uid="{00000000-0005-0000-0000-0000E8A90000}"/>
    <cellStyle name="Normal 2 7 4 3 3 3" xfId="31740" xr:uid="{00000000-0005-0000-0000-0000E9A90000}"/>
    <cellStyle name="Normal 2 7 4 3 4" xfId="10193" xr:uid="{00000000-0005-0000-0000-0000EAA90000}"/>
    <cellStyle name="Normal 2 7 4 3 4 2" xfId="23109" xr:uid="{00000000-0005-0000-0000-0000EBA90000}"/>
    <cellStyle name="Normal 2 7 4 3 4 2 2" xfId="48954" xr:uid="{00000000-0005-0000-0000-0000ECA90000}"/>
    <cellStyle name="Normal 2 7 4 3 4 3" xfId="36040" xr:uid="{00000000-0005-0000-0000-0000EDA90000}"/>
    <cellStyle name="Normal 2 7 4 3 5" xfId="14508" xr:uid="{00000000-0005-0000-0000-0000EEA90000}"/>
    <cellStyle name="Normal 2 7 4 3 5 2" xfId="40354" xr:uid="{00000000-0005-0000-0000-0000EFA90000}"/>
    <cellStyle name="Normal 2 7 4 3 6" xfId="27440" xr:uid="{00000000-0005-0000-0000-0000F0A90000}"/>
    <cellStyle name="Normal 2 7 4 4" xfId="2644" xr:uid="{00000000-0005-0000-0000-0000F1A90000}"/>
    <cellStyle name="Normal 2 7 4 4 2" xfId="6975" xr:uid="{00000000-0005-0000-0000-0000F2A90000}"/>
    <cellStyle name="Normal 2 7 4 4 2 2" xfId="19891" xr:uid="{00000000-0005-0000-0000-0000F3A90000}"/>
    <cellStyle name="Normal 2 7 4 4 2 2 2" xfId="45736" xr:uid="{00000000-0005-0000-0000-0000F4A90000}"/>
    <cellStyle name="Normal 2 7 4 4 2 3" xfId="32822" xr:uid="{00000000-0005-0000-0000-0000F5A90000}"/>
    <cellStyle name="Normal 2 7 4 4 3" xfId="11275" xr:uid="{00000000-0005-0000-0000-0000F6A90000}"/>
    <cellStyle name="Normal 2 7 4 4 3 2" xfId="24191" xr:uid="{00000000-0005-0000-0000-0000F7A90000}"/>
    <cellStyle name="Normal 2 7 4 4 3 2 2" xfId="50036" xr:uid="{00000000-0005-0000-0000-0000F8A90000}"/>
    <cellStyle name="Normal 2 7 4 4 3 3" xfId="37122" xr:uid="{00000000-0005-0000-0000-0000F9A90000}"/>
    <cellStyle name="Normal 2 7 4 4 4" xfId="15590" xr:uid="{00000000-0005-0000-0000-0000FAA90000}"/>
    <cellStyle name="Normal 2 7 4 4 4 2" xfId="41436" xr:uid="{00000000-0005-0000-0000-0000FBA90000}"/>
    <cellStyle name="Normal 2 7 4 4 5" xfId="28522" xr:uid="{00000000-0005-0000-0000-0000FCA90000}"/>
    <cellStyle name="Normal 2 7 4 5" xfId="4825" xr:uid="{00000000-0005-0000-0000-0000FDA90000}"/>
    <cellStyle name="Normal 2 7 4 5 2" xfId="17741" xr:uid="{00000000-0005-0000-0000-0000FEA90000}"/>
    <cellStyle name="Normal 2 7 4 5 2 2" xfId="43586" xr:uid="{00000000-0005-0000-0000-0000FFA90000}"/>
    <cellStyle name="Normal 2 7 4 5 3" xfId="30672" xr:uid="{00000000-0005-0000-0000-000000AA0000}"/>
    <cellStyle name="Normal 2 7 4 6" xfId="9125" xr:uid="{00000000-0005-0000-0000-000001AA0000}"/>
    <cellStyle name="Normal 2 7 4 6 2" xfId="22041" xr:uid="{00000000-0005-0000-0000-000002AA0000}"/>
    <cellStyle name="Normal 2 7 4 6 2 2" xfId="47886" xr:uid="{00000000-0005-0000-0000-000003AA0000}"/>
    <cellStyle name="Normal 2 7 4 6 3" xfId="34972" xr:uid="{00000000-0005-0000-0000-000004AA0000}"/>
    <cellStyle name="Normal 2 7 4 7" xfId="13440" xr:uid="{00000000-0005-0000-0000-000005AA0000}"/>
    <cellStyle name="Normal 2 7 4 7 2" xfId="39286" xr:uid="{00000000-0005-0000-0000-000006AA0000}"/>
    <cellStyle name="Normal 2 7 4 8" xfId="26372" xr:uid="{00000000-0005-0000-0000-000007AA0000}"/>
    <cellStyle name="Normal 2 7 5" xfId="659" xr:uid="{00000000-0005-0000-0000-000008AA0000}"/>
    <cellStyle name="Normal 2 7 5 2" xfId="1729" xr:uid="{00000000-0005-0000-0000-000009AA0000}"/>
    <cellStyle name="Normal 2 7 5 2 2" xfId="3890" xr:uid="{00000000-0005-0000-0000-00000AAA0000}"/>
    <cellStyle name="Normal 2 7 5 2 2 2" xfId="8221" xr:uid="{00000000-0005-0000-0000-00000BAA0000}"/>
    <cellStyle name="Normal 2 7 5 2 2 2 2" xfId="21137" xr:uid="{00000000-0005-0000-0000-00000CAA0000}"/>
    <cellStyle name="Normal 2 7 5 2 2 2 2 2" xfId="46982" xr:uid="{00000000-0005-0000-0000-00000DAA0000}"/>
    <cellStyle name="Normal 2 7 5 2 2 2 3" xfId="34068" xr:uid="{00000000-0005-0000-0000-00000EAA0000}"/>
    <cellStyle name="Normal 2 7 5 2 2 3" xfId="12521" xr:uid="{00000000-0005-0000-0000-00000FAA0000}"/>
    <cellStyle name="Normal 2 7 5 2 2 3 2" xfId="25437" xr:uid="{00000000-0005-0000-0000-000010AA0000}"/>
    <cellStyle name="Normal 2 7 5 2 2 3 2 2" xfId="51282" xr:uid="{00000000-0005-0000-0000-000011AA0000}"/>
    <cellStyle name="Normal 2 7 5 2 2 3 3" xfId="38368" xr:uid="{00000000-0005-0000-0000-000012AA0000}"/>
    <cellStyle name="Normal 2 7 5 2 2 4" xfId="16836" xr:uid="{00000000-0005-0000-0000-000013AA0000}"/>
    <cellStyle name="Normal 2 7 5 2 2 4 2" xfId="42682" xr:uid="{00000000-0005-0000-0000-000014AA0000}"/>
    <cellStyle name="Normal 2 7 5 2 2 5" xfId="29768" xr:uid="{00000000-0005-0000-0000-000015AA0000}"/>
    <cellStyle name="Normal 2 7 5 2 3" xfId="6071" xr:uid="{00000000-0005-0000-0000-000016AA0000}"/>
    <cellStyle name="Normal 2 7 5 2 3 2" xfId="18987" xr:uid="{00000000-0005-0000-0000-000017AA0000}"/>
    <cellStyle name="Normal 2 7 5 2 3 2 2" xfId="44832" xr:uid="{00000000-0005-0000-0000-000018AA0000}"/>
    <cellStyle name="Normal 2 7 5 2 3 3" xfId="31918" xr:uid="{00000000-0005-0000-0000-000019AA0000}"/>
    <cellStyle name="Normal 2 7 5 2 4" xfId="10371" xr:uid="{00000000-0005-0000-0000-00001AAA0000}"/>
    <cellStyle name="Normal 2 7 5 2 4 2" xfId="23287" xr:uid="{00000000-0005-0000-0000-00001BAA0000}"/>
    <cellStyle name="Normal 2 7 5 2 4 2 2" xfId="49132" xr:uid="{00000000-0005-0000-0000-00001CAA0000}"/>
    <cellStyle name="Normal 2 7 5 2 4 3" xfId="36218" xr:uid="{00000000-0005-0000-0000-00001DAA0000}"/>
    <cellStyle name="Normal 2 7 5 2 5" xfId="14686" xr:uid="{00000000-0005-0000-0000-00001EAA0000}"/>
    <cellStyle name="Normal 2 7 5 2 5 2" xfId="40532" xr:uid="{00000000-0005-0000-0000-00001FAA0000}"/>
    <cellStyle name="Normal 2 7 5 2 6" xfId="27618" xr:uid="{00000000-0005-0000-0000-000020AA0000}"/>
    <cellStyle name="Normal 2 7 5 3" xfId="2822" xr:uid="{00000000-0005-0000-0000-000021AA0000}"/>
    <cellStyle name="Normal 2 7 5 3 2" xfId="7153" xr:uid="{00000000-0005-0000-0000-000022AA0000}"/>
    <cellStyle name="Normal 2 7 5 3 2 2" xfId="20069" xr:uid="{00000000-0005-0000-0000-000023AA0000}"/>
    <cellStyle name="Normal 2 7 5 3 2 2 2" xfId="45914" xr:uid="{00000000-0005-0000-0000-000024AA0000}"/>
    <cellStyle name="Normal 2 7 5 3 2 3" xfId="33000" xr:uid="{00000000-0005-0000-0000-000025AA0000}"/>
    <cellStyle name="Normal 2 7 5 3 3" xfId="11453" xr:uid="{00000000-0005-0000-0000-000026AA0000}"/>
    <cellStyle name="Normal 2 7 5 3 3 2" xfId="24369" xr:uid="{00000000-0005-0000-0000-000027AA0000}"/>
    <cellStyle name="Normal 2 7 5 3 3 2 2" xfId="50214" xr:uid="{00000000-0005-0000-0000-000028AA0000}"/>
    <cellStyle name="Normal 2 7 5 3 3 3" xfId="37300" xr:uid="{00000000-0005-0000-0000-000029AA0000}"/>
    <cellStyle name="Normal 2 7 5 3 4" xfId="15768" xr:uid="{00000000-0005-0000-0000-00002AAA0000}"/>
    <cellStyle name="Normal 2 7 5 3 4 2" xfId="41614" xr:uid="{00000000-0005-0000-0000-00002BAA0000}"/>
    <cellStyle name="Normal 2 7 5 3 5" xfId="28700" xr:uid="{00000000-0005-0000-0000-00002CAA0000}"/>
    <cellStyle name="Normal 2 7 5 4" xfId="5003" xr:uid="{00000000-0005-0000-0000-00002DAA0000}"/>
    <cellStyle name="Normal 2 7 5 4 2" xfId="17919" xr:uid="{00000000-0005-0000-0000-00002EAA0000}"/>
    <cellStyle name="Normal 2 7 5 4 2 2" xfId="43764" xr:uid="{00000000-0005-0000-0000-00002FAA0000}"/>
    <cellStyle name="Normal 2 7 5 4 3" xfId="30850" xr:uid="{00000000-0005-0000-0000-000030AA0000}"/>
    <cellStyle name="Normal 2 7 5 5" xfId="9303" xr:uid="{00000000-0005-0000-0000-000031AA0000}"/>
    <cellStyle name="Normal 2 7 5 5 2" xfId="22219" xr:uid="{00000000-0005-0000-0000-000032AA0000}"/>
    <cellStyle name="Normal 2 7 5 5 2 2" xfId="48064" xr:uid="{00000000-0005-0000-0000-000033AA0000}"/>
    <cellStyle name="Normal 2 7 5 5 3" xfId="35150" xr:uid="{00000000-0005-0000-0000-000034AA0000}"/>
    <cellStyle name="Normal 2 7 5 6" xfId="13618" xr:uid="{00000000-0005-0000-0000-000035AA0000}"/>
    <cellStyle name="Normal 2 7 5 6 2" xfId="39464" xr:uid="{00000000-0005-0000-0000-000036AA0000}"/>
    <cellStyle name="Normal 2 7 5 7" xfId="26550" xr:uid="{00000000-0005-0000-0000-000037AA0000}"/>
    <cellStyle name="Normal 2 7 6" xfId="1194" xr:uid="{00000000-0005-0000-0000-000038AA0000}"/>
    <cellStyle name="Normal 2 7 6 2" xfId="3356" xr:uid="{00000000-0005-0000-0000-000039AA0000}"/>
    <cellStyle name="Normal 2 7 6 2 2" xfId="7687" xr:uid="{00000000-0005-0000-0000-00003AAA0000}"/>
    <cellStyle name="Normal 2 7 6 2 2 2" xfId="20603" xr:uid="{00000000-0005-0000-0000-00003BAA0000}"/>
    <cellStyle name="Normal 2 7 6 2 2 2 2" xfId="46448" xr:uid="{00000000-0005-0000-0000-00003CAA0000}"/>
    <cellStyle name="Normal 2 7 6 2 2 3" xfId="33534" xr:uid="{00000000-0005-0000-0000-00003DAA0000}"/>
    <cellStyle name="Normal 2 7 6 2 3" xfId="11987" xr:uid="{00000000-0005-0000-0000-00003EAA0000}"/>
    <cellStyle name="Normal 2 7 6 2 3 2" xfId="24903" xr:uid="{00000000-0005-0000-0000-00003FAA0000}"/>
    <cellStyle name="Normal 2 7 6 2 3 2 2" xfId="50748" xr:uid="{00000000-0005-0000-0000-000040AA0000}"/>
    <cellStyle name="Normal 2 7 6 2 3 3" xfId="37834" xr:uid="{00000000-0005-0000-0000-000041AA0000}"/>
    <cellStyle name="Normal 2 7 6 2 4" xfId="16302" xr:uid="{00000000-0005-0000-0000-000042AA0000}"/>
    <cellStyle name="Normal 2 7 6 2 4 2" xfId="42148" xr:uid="{00000000-0005-0000-0000-000043AA0000}"/>
    <cellStyle name="Normal 2 7 6 2 5" xfId="29234" xr:uid="{00000000-0005-0000-0000-000044AA0000}"/>
    <cellStyle name="Normal 2 7 6 3" xfId="5537" xr:uid="{00000000-0005-0000-0000-000045AA0000}"/>
    <cellStyle name="Normal 2 7 6 3 2" xfId="18453" xr:uid="{00000000-0005-0000-0000-000046AA0000}"/>
    <cellStyle name="Normal 2 7 6 3 2 2" xfId="44298" xr:uid="{00000000-0005-0000-0000-000047AA0000}"/>
    <cellStyle name="Normal 2 7 6 3 3" xfId="31384" xr:uid="{00000000-0005-0000-0000-000048AA0000}"/>
    <cellStyle name="Normal 2 7 6 4" xfId="9837" xr:uid="{00000000-0005-0000-0000-000049AA0000}"/>
    <cellStyle name="Normal 2 7 6 4 2" xfId="22753" xr:uid="{00000000-0005-0000-0000-00004AAA0000}"/>
    <cellStyle name="Normal 2 7 6 4 2 2" xfId="48598" xr:uid="{00000000-0005-0000-0000-00004BAA0000}"/>
    <cellStyle name="Normal 2 7 6 4 3" xfId="35684" xr:uid="{00000000-0005-0000-0000-00004CAA0000}"/>
    <cellStyle name="Normal 2 7 6 5" xfId="14152" xr:uid="{00000000-0005-0000-0000-00004DAA0000}"/>
    <cellStyle name="Normal 2 7 6 5 2" xfId="39998" xr:uid="{00000000-0005-0000-0000-00004EAA0000}"/>
    <cellStyle name="Normal 2 7 6 6" xfId="27084" xr:uid="{00000000-0005-0000-0000-00004FAA0000}"/>
    <cellStyle name="Normal 2 7 7" xfId="2288" xr:uid="{00000000-0005-0000-0000-000050AA0000}"/>
    <cellStyle name="Normal 2 7 7 2" xfId="6619" xr:uid="{00000000-0005-0000-0000-000051AA0000}"/>
    <cellStyle name="Normal 2 7 7 2 2" xfId="19535" xr:uid="{00000000-0005-0000-0000-000052AA0000}"/>
    <cellStyle name="Normal 2 7 7 2 2 2" xfId="45380" xr:uid="{00000000-0005-0000-0000-000053AA0000}"/>
    <cellStyle name="Normal 2 7 7 2 3" xfId="32466" xr:uid="{00000000-0005-0000-0000-000054AA0000}"/>
    <cellStyle name="Normal 2 7 7 3" xfId="10919" xr:uid="{00000000-0005-0000-0000-000055AA0000}"/>
    <cellStyle name="Normal 2 7 7 3 2" xfId="23835" xr:uid="{00000000-0005-0000-0000-000056AA0000}"/>
    <cellStyle name="Normal 2 7 7 3 2 2" xfId="49680" xr:uid="{00000000-0005-0000-0000-000057AA0000}"/>
    <cellStyle name="Normal 2 7 7 3 3" xfId="36766" xr:uid="{00000000-0005-0000-0000-000058AA0000}"/>
    <cellStyle name="Normal 2 7 7 4" xfId="15234" xr:uid="{00000000-0005-0000-0000-000059AA0000}"/>
    <cellStyle name="Normal 2 7 7 4 2" xfId="41080" xr:uid="{00000000-0005-0000-0000-00005AAA0000}"/>
    <cellStyle name="Normal 2 7 7 5" xfId="28166" xr:uid="{00000000-0005-0000-0000-00005BAA0000}"/>
    <cellStyle name="Normal 2 7 8" xfId="4469" xr:uid="{00000000-0005-0000-0000-00005CAA0000}"/>
    <cellStyle name="Normal 2 7 8 2" xfId="17385" xr:uid="{00000000-0005-0000-0000-00005DAA0000}"/>
    <cellStyle name="Normal 2 7 8 2 2" xfId="43230" xr:uid="{00000000-0005-0000-0000-00005EAA0000}"/>
    <cellStyle name="Normal 2 7 8 3" xfId="30316" xr:uid="{00000000-0005-0000-0000-00005FAA0000}"/>
    <cellStyle name="Normal 2 7 9" xfId="8769" xr:uid="{00000000-0005-0000-0000-000060AA0000}"/>
    <cellStyle name="Normal 2 7 9 2" xfId="21685" xr:uid="{00000000-0005-0000-0000-000061AA0000}"/>
    <cellStyle name="Normal 2 7 9 2 2" xfId="47530" xr:uid="{00000000-0005-0000-0000-000062AA0000}"/>
    <cellStyle name="Normal 2 7 9 3" xfId="34616" xr:uid="{00000000-0005-0000-0000-000063AA0000}"/>
    <cellStyle name="Normal 2 8" xfId="78" xr:uid="{00000000-0005-0000-0000-000064AA0000}"/>
    <cellStyle name="Normal 2 8 10" xfId="13086" xr:uid="{00000000-0005-0000-0000-000065AA0000}"/>
    <cellStyle name="Normal 2 8 10 2" xfId="38932" xr:uid="{00000000-0005-0000-0000-000066AA0000}"/>
    <cellStyle name="Normal 2 8 11" xfId="26018" xr:uid="{00000000-0005-0000-0000-000067AA0000}"/>
    <cellStyle name="Normal 2 8 2" xfId="213" xr:uid="{00000000-0005-0000-0000-000068AA0000}"/>
    <cellStyle name="Normal 2 8 2 10" xfId="26107" xr:uid="{00000000-0005-0000-0000-000069AA0000}"/>
    <cellStyle name="Normal 2 8 2 2" xfId="392" xr:uid="{00000000-0005-0000-0000-00006AAA0000}"/>
    <cellStyle name="Normal 2 8 2 2 2" xfId="928" xr:uid="{00000000-0005-0000-0000-00006BAA0000}"/>
    <cellStyle name="Normal 2 8 2 2 2 2" xfId="1998" xr:uid="{00000000-0005-0000-0000-00006CAA0000}"/>
    <cellStyle name="Normal 2 8 2 2 2 2 2" xfId="4159" xr:uid="{00000000-0005-0000-0000-00006DAA0000}"/>
    <cellStyle name="Normal 2 8 2 2 2 2 2 2" xfId="8490" xr:uid="{00000000-0005-0000-0000-00006EAA0000}"/>
    <cellStyle name="Normal 2 8 2 2 2 2 2 2 2" xfId="21406" xr:uid="{00000000-0005-0000-0000-00006FAA0000}"/>
    <cellStyle name="Normal 2 8 2 2 2 2 2 2 2 2" xfId="47251" xr:uid="{00000000-0005-0000-0000-000070AA0000}"/>
    <cellStyle name="Normal 2 8 2 2 2 2 2 2 3" xfId="34337" xr:uid="{00000000-0005-0000-0000-000071AA0000}"/>
    <cellStyle name="Normal 2 8 2 2 2 2 2 3" xfId="12790" xr:uid="{00000000-0005-0000-0000-000072AA0000}"/>
    <cellStyle name="Normal 2 8 2 2 2 2 2 3 2" xfId="25706" xr:uid="{00000000-0005-0000-0000-000073AA0000}"/>
    <cellStyle name="Normal 2 8 2 2 2 2 2 3 2 2" xfId="51551" xr:uid="{00000000-0005-0000-0000-000074AA0000}"/>
    <cellStyle name="Normal 2 8 2 2 2 2 2 3 3" xfId="38637" xr:uid="{00000000-0005-0000-0000-000075AA0000}"/>
    <cellStyle name="Normal 2 8 2 2 2 2 2 4" xfId="17105" xr:uid="{00000000-0005-0000-0000-000076AA0000}"/>
    <cellStyle name="Normal 2 8 2 2 2 2 2 4 2" xfId="42951" xr:uid="{00000000-0005-0000-0000-000077AA0000}"/>
    <cellStyle name="Normal 2 8 2 2 2 2 2 5" xfId="30037" xr:uid="{00000000-0005-0000-0000-000078AA0000}"/>
    <cellStyle name="Normal 2 8 2 2 2 2 3" xfId="6340" xr:uid="{00000000-0005-0000-0000-000079AA0000}"/>
    <cellStyle name="Normal 2 8 2 2 2 2 3 2" xfId="19256" xr:uid="{00000000-0005-0000-0000-00007AAA0000}"/>
    <cellStyle name="Normal 2 8 2 2 2 2 3 2 2" xfId="45101" xr:uid="{00000000-0005-0000-0000-00007BAA0000}"/>
    <cellStyle name="Normal 2 8 2 2 2 2 3 3" xfId="32187" xr:uid="{00000000-0005-0000-0000-00007CAA0000}"/>
    <cellStyle name="Normal 2 8 2 2 2 2 4" xfId="10640" xr:uid="{00000000-0005-0000-0000-00007DAA0000}"/>
    <cellStyle name="Normal 2 8 2 2 2 2 4 2" xfId="23556" xr:uid="{00000000-0005-0000-0000-00007EAA0000}"/>
    <cellStyle name="Normal 2 8 2 2 2 2 4 2 2" xfId="49401" xr:uid="{00000000-0005-0000-0000-00007FAA0000}"/>
    <cellStyle name="Normal 2 8 2 2 2 2 4 3" xfId="36487" xr:uid="{00000000-0005-0000-0000-000080AA0000}"/>
    <cellStyle name="Normal 2 8 2 2 2 2 5" xfId="14955" xr:uid="{00000000-0005-0000-0000-000081AA0000}"/>
    <cellStyle name="Normal 2 8 2 2 2 2 5 2" xfId="40801" xr:uid="{00000000-0005-0000-0000-000082AA0000}"/>
    <cellStyle name="Normal 2 8 2 2 2 2 6" xfId="27887" xr:uid="{00000000-0005-0000-0000-000083AA0000}"/>
    <cellStyle name="Normal 2 8 2 2 2 3" xfId="3091" xr:uid="{00000000-0005-0000-0000-000084AA0000}"/>
    <cellStyle name="Normal 2 8 2 2 2 3 2" xfId="7422" xr:uid="{00000000-0005-0000-0000-000085AA0000}"/>
    <cellStyle name="Normal 2 8 2 2 2 3 2 2" xfId="20338" xr:uid="{00000000-0005-0000-0000-000086AA0000}"/>
    <cellStyle name="Normal 2 8 2 2 2 3 2 2 2" xfId="46183" xr:uid="{00000000-0005-0000-0000-000087AA0000}"/>
    <cellStyle name="Normal 2 8 2 2 2 3 2 3" xfId="33269" xr:uid="{00000000-0005-0000-0000-000088AA0000}"/>
    <cellStyle name="Normal 2 8 2 2 2 3 3" xfId="11722" xr:uid="{00000000-0005-0000-0000-000089AA0000}"/>
    <cellStyle name="Normal 2 8 2 2 2 3 3 2" xfId="24638" xr:uid="{00000000-0005-0000-0000-00008AAA0000}"/>
    <cellStyle name="Normal 2 8 2 2 2 3 3 2 2" xfId="50483" xr:uid="{00000000-0005-0000-0000-00008BAA0000}"/>
    <cellStyle name="Normal 2 8 2 2 2 3 3 3" xfId="37569" xr:uid="{00000000-0005-0000-0000-00008CAA0000}"/>
    <cellStyle name="Normal 2 8 2 2 2 3 4" xfId="16037" xr:uid="{00000000-0005-0000-0000-00008DAA0000}"/>
    <cellStyle name="Normal 2 8 2 2 2 3 4 2" xfId="41883" xr:uid="{00000000-0005-0000-0000-00008EAA0000}"/>
    <cellStyle name="Normal 2 8 2 2 2 3 5" xfId="28969" xr:uid="{00000000-0005-0000-0000-00008FAA0000}"/>
    <cellStyle name="Normal 2 8 2 2 2 4" xfId="5272" xr:uid="{00000000-0005-0000-0000-000090AA0000}"/>
    <cellStyle name="Normal 2 8 2 2 2 4 2" xfId="18188" xr:uid="{00000000-0005-0000-0000-000091AA0000}"/>
    <cellStyle name="Normal 2 8 2 2 2 4 2 2" xfId="44033" xr:uid="{00000000-0005-0000-0000-000092AA0000}"/>
    <cellStyle name="Normal 2 8 2 2 2 4 3" xfId="31119" xr:uid="{00000000-0005-0000-0000-000093AA0000}"/>
    <cellStyle name="Normal 2 8 2 2 2 5" xfId="9572" xr:uid="{00000000-0005-0000-0000-000094AA0000}"/>
    <cellStyle name="Normal 2 8 2 2 2 5 2" xfId="22488" xr:uid="{00000000-0005-0000-0000-000095AA0000}"/>
    <cellStyle name="Normal 2 8 2 2 2 5 2 2" xfId="48333" xr:uid="{00000000-0005-0000-0000-000096AA0000}"/>
    <cellStyle name="Normal 2 8 2 2 2 5 3" xfId="35419" xr:uid="{00000000-0005-0000-0000-000097AA0000}"/>
    <cellStyle name="Normal 2 8 2 2 2 6" xfId="13887" xr:uid="{00000000-0005-0000-0000-000098AA0000}"/>
    <cellStyle name="Normal 2 8 2 2 2 6 2" xfId="39733" xr:uid="{00000000-0005-0000-0000-000099AA0000}"/>
    <cellStyle name="Normal 2 8 2 2 2 7" xfId="26819" xr:uid="{00000000-0005-0000-0000-00009AAA0000}"/>
    <cellStyle name="Normal 2 8 2 2 3" xfId="1463" xr:uid="{00000000-0005-0000-0000-00009BAA0000}"/>
    <cellStyle name="Normal 2 8 2 2 3 2" xfId="3625" xr:uid="{00000000-0005-0000-0000-00009CAA0000}"/>
    <cellStyle name="Normal 2 8 2 2 3 2 2" xfId="7956" xr:uid="{00000000-0005-0000-0000-00009DAA0000}"/>
    <cellStyle name="Normal 2 8 2 2 3 2 2 2" xfId="20872" xr:uid="{00000000-0005-0000-0000-00009EAA0000}"/>
    <cellStyle name="Normal 2 8 2 2 3 2 2 2 2" xfId="46717" xr:uid="{00000000-0005-0000-0000-00009FAA0000}"/>
    <cellStyle name="Normal 2 8 2 2 3 2 2 3" xfId="33803" xr:uid="{00000000-0005-0000-0000-0000A0AA0000}"/>
    <cellStyle name="Normal 2 8 2 2 3 2 3" xfId="12256" xr:uid="{00000000-0005-0000-0000-0000A1AA0000}"/>
    <cellStyle name="Normal 2 8 2 2 3 2 3 2" xfId="25172" xr:uid="{00000000-0005-0000-0000-0000A2AA0000}"/>
    <cellStyle name="Normal 2 8 2 2 3 2 3 2 2" xfId="51017" xr:uid="{00000000-0005-0000-0000-0000A3AA0000}"/>
    <cellStyle name="Normal 2 8 2 2 3 2 3 3" xfId="38103" xr:uid="{00000000-0005-0000-0000-0000A4AA0000}"/>
    <cellStyle name="Normal 2 8 2 2 3 2 4" xfId="16571" xr:uid="{00000000-0005-0000-0000-0000A5AA0000}"/>
    <cellStyle name="Normal 2 8 2 2 3 2 4 2" xfId="42417" xr:uid="{00000000-0005-0000-0000-0000A6AA0000}"/>
    <cellStyle name="Normal 2 8 2 2 3 2 5" xfId="29503" xr:uid="{00000000-0005-0000-0000-0000A7AA0000}"/>
    <cellStyle name="Normal 2 8 2 2 3 3" xfId="5806" xr:uid="{00000000-0005-0000-0000-0000A8AA0000}"/>
    <cellStyle name="Normal 2 8 2 2 3 3 2" xfId="18722" xr:uid="{00000000-0005-0000-0000-0000A9AA0000}"/>
    <cellStyle name="Normal 2 8 2 2 3 3 2 2" xfId="44567" xr:uid="{00000000-0005-0000-0000-0000AAAA0000}"/>
    <cellStyle name="Normal 2 8 2 2 3 3 3" xfId="31653" xr:uid="{00000000-0005-0000-0000-0000ABAA0000}"/>
    <cellStyle name="Normal 2 8 2 2 3 4" xfId="10106" xr:uid="{00000000-0005-0000-0000-0000ACAA0000}"/>
    <cellStyle name="Normal 2 8 2 2 3 4 2" xfId="23022" xr:uid="{00000000-0005-0000-0000-0000ADAA0000}"/>
    <cellStyle name="Normal 2 8 2 2 3 4 2 2" xfId="48867" xr:uid="{00000000-0005-0000-0000-0000AEAA0000}"/>
    <cellStyle name="Normal 2 8 2 2 3 4 3" xfId="35953" xr:uid="{00000000-0005-0000-0000-0000AFAA0000}"/>
    <cellStyle name="Normal 2 8 2 2 3 5" xfId="14421" xr:uid="{00000000-0005-0000-0000-0000B0AA0000}"/>
    <cellStyle name="Normal 2 8 2 2 3 5 2" xfId="40267" xr:uid="{00000000-0005-0000-0000-0000B1AA0000}"/>
    <cellStyle name="Normal 2 8 2 2 3 6" xfId="27353" xr:uid="{00000000-0005-0000-0000-0000B2AA0000}"/>
    <cellStyle name="Normal 2 8 2 2 4" xfId="2557" xr:uid="{00000000-0005-0000-0000-0000B3AA0000}"/>
    <cellStyle name="Normal 2 8 2 2 4 2" xfId="6888" xr:uid="{00000000-0005-0000-0000-0000B4AA0000}"/>
    <cellStyle name="Normal 2 8 2 2 4 2 2" xfId="19804" xr:uid="{00000000-0005-0000-0000-0000B5AA0000}"/>
    <cellStyle name="Normal 2 8 2 2 4 2 2 2" xfId="45649" xr:uid="{00000000-0005-0000-0000-0000B6AA0000}"/>
    <cellStyle name="Normal 2 8 2 2 4 2 3" xfId="32735" xr:uid="{00000000-0005-0000-0000-0000B7AA0000}"/>
    <cellStyle name="Normal 2 8 2 2 4 3" xfId="11188" xr:uid="{00000000-0005-0000-0000-0000B8AA0000}"/>
    <cellStyle name="Normal 2 8 2 2 4 3 2" xfId="24104" xr:uid="{00000000-0005-0000-0000-0000B9AA0000}"/>
    <cellStyle name="Normal 2 8 2 2 4 3 2 2" xfId="49949" xr:uid="{00000000-0005-0000-0000-0000BAAA0000}"/>
    <cellStyle name="Normal 2 8 2 2 4 3 3" xfId="37035" xr:uid="{00000000-0005-0000-0000-0000BBAA0000}"/>
    <cellStyle name="Normal 2 8 2 2 4 4" xfId="15503" xr:uid="{00000000-0005-0000-0000-0000BCAA0000}"/>
    <cellStyle name="Normal 2 8 2 2 4 4 2" xfId="41349" xr:uid="{00000000-0005-0000-0000-0000BDAA0000}"/>
    <cellStyle name="Normal 2 8 2 2 4 5" xfId="28435" xr:uid="{00000000-0005-0000-0000-0000BEAA0000}"/>
    <cellStyle name="Normal 2 8 2 2 5" xfId="4738" xr:uid="{00000000-0005-0000-0000-0000BFAA0000}"/>
    <cellStyle name="Normal 2 8 2 2 5 2" xfId="17654" xr:uid="{00000000-0005-0000-0000-0000C0AA0000}"/>
    <cellStyle name="Normal 2 8 2 2 5 2 2" xfId="43499" xr:uid="{00000000-0005-0000-0000-0000C1AA0000}"/>
    <cellStyle name="Normal 2 8 2 2 5 3" xfId="30585" xr:uid="{00000000-0005-0000-0000-0000C2AA0000}"/>
    <cellStyle name="Normal 2 8 2 2 6" xfId="9038" xr:uid="{00000000-0005-0000-0000-0000C3AA0000}"/>
    <cellStyle name="Normal 2 8 2 2 6 2" xfId="21954" xr:uid="{00000000-0005-0000-0000-0000C4AA0000}"/>
    <cellStyle name="Normal 2 8 2 2 6 2 2" xfId="47799" xr:uid="{00000000-0005-0000-0000-0000C5AA0000}"/>
    <cellStyle name="Normal 2 8 2 2 6 3" xfId="34885" xr:uid="{00000000-0005-0000-0000-0000C6AA0000}"/>
    <cellStyle name="Normal 2 8 2 2 7" xfId="13353" xr:uid="{00000000-0005-0000-0000-0000C7AA0000}"/>
    <cellStyle name="Normal 2 8 2 2 7 2" xfId="39199" xr:uid="{00000000-0005-0000-0000-0000C8AA0000}"/>
    <cellStyle name="Normal 2 8 2 2 8" xfId="26285" xr:uid="{00000000-0005-0000-0000-0000C9AA0000}"/>
    <cellStyle name="Normal 2 8 2 3" xfId="571" xr:uid="{00000000-0005-0000-0000-0000CAAA0000}"/>
    <cellStyle name="Normal 2 8 2 3 2" xfId="1106" xr:uid="{00000000-0005-0000-0000-0000CBAA0000}"/>
    <cellStyle name="Normal 2 8 2 3 2 2" xfId="2176" xr:uid="{00000000-0005-0000-0000-0000CCAA0000}"/>
    <cellStyle name="Normal 2 8 2 3 2 2 2" xfId="4337" xr:uid="{00000000-0005-0000-0000-0000CDAA0000}"/>
    <cellStyle name="Normal 2 8 2 3 2 2 2 2" xfId="8668" xr:uid="{00000000-0005-0000-0000-0000CEAA0000}"/>
    <cellStyle name="Normal 2 8 2 3 2 2 2 2 2" xfId="21584" xr:uid="{00000000-0005-0000-0000-0000CFAA0000}"/>
    <cellStyle name="Normal 2 8 2 3 2 2 2 2 2 2" xfId="47429" xr:uid="{00000000-0005-0000-0000-0000D0AA0000}"/>
    <cellStyle name="Normal 2 8 2 3 2 2 2 2 3" xfId="34515" xr:uid="{00000000-0005-0000-0000-0000D1AA0000}"/>
    <cellStyle name="Normal 2 8 2 3 2 2 2 3" xfId="12968" xr:uid="{00000000-0005-0000-0000-0000D2AA0000}"/>
    <cellStyle name="Normal 2 8 2 3 2 2 2 3 2" xfId="25884" xr:uid="{00000000-0005-0000-0000-0000D3AA0000}"/>
    <cellStyle name="Normal 2 8 2 3 2 2 2 3 2 2" xfId="51729" xr:uid="{00000000-0005-0000-0000-0000D4AA0000}"/>
    <cellStyle name="Normal 2 8 2 3 2 2 2 3 3" xfId="38815" xr:uid="{00000000-0005-0000-0000-0000D5AA0000}"/>
    <cellStyle name="Normal 2 8 2 3 2 2 2 4" xfId="17283" xr:uid="{00000000-0005-0000-0000-0000D6AA0000}"/>
    <cellStyle name="Normal 2 8 2 3 2 2 2 4 2" xfId="43129" xr:uid="{00000000-0005-0000-0000-0000D7AA0000}"/>
    <cellStyle name="Normal 2 8 2 3 2 2 2 5" xfId="30215" xr:uid="{00000000-0005-0000-0000-0000D8AA0000}"/>
    <cellStyle name="Normal 2 8 2 3 2 2 3" xfId="6518" xr:uid="{00000000-0005-0000-0000-0000D9AA0000}"/>
    <cellStyle name="Normal 2 8 2 3 2 2 3 2" xfId="19434" xr:uid="{00000000-0005-0000-0000-0000DAAA0000}"/>
    <cellStyle name="Normal 2 8 2 3 2 2 3 2 2" xfId="45279" xr:uid="{00000000-0005-0000-0000-0000DBAA0000}"/>
    <cellStyle name="Normal 2 8 2 3 2 2 3 3" xfId="32365" xr:uid="{00000000-0005-0000-0000-0000DCAA0000}"/>
    <cellStyle name="Normal 2 8 2 3 2 2 4" xfId="10818" xr:uid="{00000000-0005-0000-0000-0000DDAA0000}"/>
    <cellStyle name="Normal 2 8 2 3 2 2 4 2" xfId="23734" xr:uid="{00000000-0005-0000-0000-0000DEAA0000}"/>
    <cellStyle name="Normal 2 8 2 3 2 2 4 2 2" xfId="49579" xr:uid="{00000000-0005-0000-0000-0000DFAA0000}"/>
    <cellStyle name="Normal 2 8 2 3 2 2 4 3" xfId="36665" xr:uid="{00000000-0005-0000-0000-0000E0AA0000}"/>
    <cellStyle name="Normal 2 8 2 3 2 2 5" xfId="15133" xr:uid="{00000000-0005-0000-0000-0000E1AA0000}"/>
    <cellStyle name="Normal 2 8 2 3 2 2 5 2" xfId="40979" xr:uid="{00000000-0005-0000-0000-0000E2AA0000}"/>
    <cellStyle name="Normal 2 8 2 3 2 2 6" xfId="28065" xr:uid="{00000000-0005-0000-0000-0000E3AA0000}"/>
    <cellStyle name="Normal 2 8 2 3 2 3" xfId="3269" xr:uid="{00000000-0005-0000-0000-0000E4AA0000}"/>
    <cellStyle name="Normal 2 8 2 3 2 3 2" xfId="7600" xr:uid="{00000000-0005-0000-0000-0000E5AA0000}"/>
    <cellStyle name="Normal 2 8 2 3 2 3 2 2" xfId="20516" xr:uid="{00000000-0005-0000-0000-0000E6AA0000}"/>
    <cellStyle name="Normal 2 8 2 3 2 3 2 2 2" xfId="46361" xr:uid="{00000000-0005-0000-0000-0000E7AA0000}"/>
    <cellStyle name="Normal 2 8 2 3 2 3 2 3" xfId="33447" xr:uid="{00000000-0005-0000-0000-0000E8AA0000}"/>
    <cellStyle name="Normal 2 8 2 3 2 3 3" xfId="11900" xr:uid="{00000000-0005-0000-0000-0000E9AA0000}"/>
    <cellStyle name="Normal 2 8 2 3 2 3 3 2" xfId="24816" xr:uid="{00000000-0005-0000-0000-0000EAAA0000}"/>
    <cellStyle name="Normal 2 8 2 3 2 3 3 2 2" xfId="50661" xr:uid="{00000000-0005-0000-0000-0000EBAA0000}"/>
    <cellStyle name="Normal 2 8 2 3 2 3 3 3" xfId="37747" xr:uid="{00000000-0005-0000-0000-0000ECAA0000}"/>
    <cellStyle name="Normal 2 8 2 3 2 3 4" xfId="16215" xr:uid="{00000000-0005-0000-0000-0000EDAA0000}"/>
    <cellStyle name="Normal 2 8 2 3 2 3 4 2" xfId="42061" xr:uid="{00000000-0005-0000-0000-0000EEAA0000}"/>
    <cellStyle name="Normal 2 8 2 3 2 3 5" xfId="29147" xr:uid="{00000000-0005-0000-0000-0000EFAA0000}"/>
    <cellStyle name="Normal 2 8 2 3 2 4" xfId="5450" xr:uid="{00000000-0005-0000-0000-0000F0AA0000}"/>
    <cellStyle name="Normal 2 8 2 3 2 4 2" xfId="18366" xr:uid="{00000000-0005-0000-0000-0000F1AA0000}"/>
    <cellStyle name="Normal 2 8 2 3 2 4 2 2" xfId="44211" xr:uid="{00000000-0005-0000-0000-0000F2AA0000}"/>
    <cellStyle name="Normal 2 8 2 3 2 4 3" xfId="31297" xr:uid="{00000000-0005-0000-0000-0000F3AA0000}"/>
    <cellStyle name="Normal 2 8 2 3 2 5" xfId="9750" xr:uid="{00000000-0005-0000-0000-0000F4AA0000}"/>
    <cellStyle name="Normal 2 8 2 3 2 5 2" xfId="22666" xr:uid="{00000000-0005-0000-0000-0000F5AA0000}"/>
    <cellStyle name="Normal 2 8 2 3 2 5 2 2" xfId="48511" xr:uid="{00000000-0005-0000-0000-0000F6AA0000}"/>
    <cellStyle name="Normal 2 8 2 3 2 5 3" xfId="35597" xr:uid="{00000000-0005-0000-0000-0000F7AA0000}"/>
    <cellStyle name="Normal 2 8 2 3 2 6" xfId="14065" xr:uid="{00000000-0005-0000-0000-0000F8AA0000}"/>
    <cellStyle name="Normal 2 8 2 3 2 6 2" xfId="39911" xr:uid="{00000000-0005-0000-0000-0000F9AA0000}"/>
    <cellStyle name="Normal 2 8 2 3 2 7" xfId="26997" xr:uid="{00000000-0005-0000-0000-0000FAAA0000}"/>
    <cellStyle name="Normal 2 8 2 3 3" xfId="1641" xr:uid="{00000000-0005-0000-0000-0000FBAA0000}"/>
    <cellStyle name="Normal 2 8 2 3 3 2" xfId="3803" xr:uid="{00000000-0005-0000-0000-0000FCAA0000}"/>
    <cellStyle name="Normal 2 8 2 3 3 2 2" xfId="8134" xr:uid="{00000000-0005-0000-0000-0000FDAA0000}"/>
    <cellStyle name="Normal 2 8 2 3 3 2 2 2" xfId="21050" xr:uid="{00000000-0005-0000-0000-0000FEAA0000}"/>
    <cellStyle name="Normal 2 8 2 3 3 2 2 2 2" xfId="46895" xr:uid="{00000000-0005-0000-0000-0000FFAA0000}"/>
    <cellStyle name="Normal 2 8 2 3 3 2 2 3" xfId="33981" xr:uid="{00000000-0005-0000-0000-000000AB0000}"/>
    <cellStyle name="Normal 2 8 2 3 3 2 3" xfId="12434" xr:uid="{00000000-0005-0000-0000-000001AB0000}"/>
    <cellStyle name="Normal 2 8 2 3 3 2 3 2" xfId="25350" xr:uid="{00000000-0005-0000-0000-000002AB0000}"/>
    <cellStyle name="Normal 2 8 2 3 3 2 3 2 2" xfId="51195" xr:uid="{00000000-0005-0000-0000-000003AB0000}"/>
    <cellStyle name="Normal 2 8 2 3 3 2 3 3" xfId="38281" xr:uid="{00000000-0005-0000-0000-000004AB0000}"/>
    <cellStyle name="Normal 2 8 2 3 3 2 4" xfId="16749" xr:uid="{00000000-0005-0000-0000-000005AB0000}"/>
    <cellStyle name="Normal 2 8 2 3 3 2 4 2" xfId="42595" xr:uid="{00000000-0005-0000-0000-000006AB0000}"/>
    <cellStyle name="Normal 2 8 2 3 3 2 5" xfId="29681" xr:uid="{00000000-0005-0000-0000-000007AB0000}"/>
    <cellStyle name="Normal 2 8 2 3 3 3" xfId="5984" xr:uid="{00000000-0005-0000-0000-000008AB0000}"/>
    <cellStyle name="Normal 2 8 2 3 3 3 2" xfId="18900" xr:uid="{00000000-0005-0000-0000-000009AB0000}"/>
    <cellStyle name="Normal 2 8 2 3 3 3 2 2" xfId="44745" xr:uid="{00000000-0005-0000-0000-00000AAB0000}"/>
    <cellStyle name="Normal 2 8 2 3 3 3 3" xfId="31831" xr:uid="{00000000-0005-0000-0000-00000BAB0000}"/>
    <cellStyle name="Normal 2 8 2 3 3 4" xfId="10284" xr:uid="{00000000-0005-0000-0000-00000CAB0000}"/>
    <cellStyle name="Normal 2 8 2 3 3 4 2" xfId="23200" xr:uid="{00000000-0005-0000-0000-00000DAB0000}"/>
    <cellStyle name="Normal 2 8 2 3 3 4 2 2" xfId="49045" xr:uid="{00000000-0005-0000-0000-00000EAB0000}"/>
    <cellStyle name="Normal 2 8 2 3 3 4 3" xfId="36131" xr:uid="{00000000-0005-0000-0000-00000FAB0000}"/>
    <cellStyle name="Normal 2 8 2 3 3 5" xfId="14599" xr:uid="{00000000-0005-0000-0000-000010AB0000}"/>
    <cellStyle name="Normal 2 8 2 3 3 5 2" xfId="40445" xr:uid="{00000000-0005-0000-0000-000011AB0000}"/>
    <cellStyle name="Normal 2 8 2 3 3 6" xfId="27531" xr:uid="{00000000-0005-0000-0000-000012AB0000}"/>
    <cellStyle name="Normal 2 8 2 3 4" xfId="2735" xr:uid="{00000000-0005-0000-0000-000013AB0000}"/>
    <cellStyle name="Normal 2 8 2 3 4 2" xfId="7066" xr:uid="{00000000-0005-0000-0000-000014AB0000}"/>
    <cellStyle name="Normal 2 8 2 3 4 2 2" xfId="19982" xr:uid="{00000000-0005-0000-0000-000015AB0000}"/>
    <cellStyle name="Normal 2 8 2 3 4 2 2 2" xfId="45827" xr:uid="{00000000-0005-0000-0000-000016AB0000}"/>
    <cellStyle name="Normal 2 8 2 3 4 2 3" xfId="32913" xr:uid="{00000000-0005-0000-0000-000017AB0000}"/>
    <cellStyle name="Normal 2 8 2 3 4 3" xfId="11366" xr:uid="{00000000-0005-0000-0000-000018AB0000}"/>
    <cellStyle name="Normal 2 8 2 3 4 3 2" xfId="24282" xr:uid="{00000000-0005-0000-0000-000019AB0000}"/>
    <cellStyle name="Normal 2 8 2 3 4 3 2 2" xfId="50127" xr:uid="{00000000-0005-0000-0000-00001AAB0000}"/>
    <cellStyle name="Normal 2 8 2 3 4 3 3" xfId="37213" xr:uid="{00000000-0005-0000-0000-00001BAB0000}"/>
    <cellStyle name="Normal 2 8 2 3 4 4" xfId="15681" xr:uid="{00000000-0005-0000-0000-00001CAB0000}"/>
    <cellStyle name="Normal 2 8 2 3 4 4 2" xfId="41527" xr:uid="{00000000-0005-0000-0000-00001DAB0000}"/>
    <cellStyle name="Normal 2 8 2 3 4 5" xfId="28613" xr:uid="{00000000-0005-0000-0000-00001EAB0000}"/>
    <cellStyle name="Normal 2 8 2 3 5" xfId="4916" xr:uid="{00000000-0005-0000-0000-00001FAB0000}"/>
    <cellStyle name="Normal 2 8 2 3 5 2" xfId="17832" xr:uid="{00000000-0005-0000-0000-000020AB0000}"/>
    <cellStyle name="Normal 2 8 2 3 5 2 2" xfId="43677" xr:uid="{00000000-0005-0000-0000-000021AB0000}"/>
    <cellStyle name="Normal 2 8 2 3 5 3" xfId="30763" xr:uid="{00000000-0005-0000-0000-000022AB0000}"/>
    <cellStyle name="Normal 2 8 2 3 6" xfId="9216" xr:uid="{00000000-0005-0000-0000-000023AB0000}"/>
    <cellStyle name="Normal 2 8 2 3 6 2" xfId="22132" xr:uid="{00000000-0005-0000-0000-000024AB0000}"/>
    <cellStyle name="Normal 2 8 2 3 6 2 2" xfId="47977" xr:uid="{00000000-0005-0000-0000-000025AB0000}"/>
    <cellStyle name="Normal 2 8 2 3 6 3" xfId="35063" xr:uid="{00000000-0005-0000-0000-000026AB0000}"/>
    <cellStyle name="Normal 2 8 2 3 7" xfId="13531" xr:uid="{00000000-0005-0000-0000-000027AB0000}"/>
    <cellStyle name="Normal 2 8 2 3 7 2" xfId="39377" xr:uid="{00000000-0005-0000-0000-000028AB0000}"/>
    <cellStyle name="Normal 2 8 2 3 8" xfId="26463" xr:uid="{00000000-0005-0000-0000-000029AB0000}"/>
    <cellStyle name="Normal 2 8 2 4" xfId="750" xr:uid="{00000000-0005-0000-0000-00002AAB0000}"/>
    <cellStyle name="Normal 2 8 2 4 2" xfId="1820" xr:uid="{00000000-0005-0000-0000-00002BAB0000}"/>
    <cellStyle name="Normal 2 8 2 4 2 2" xfId="3981" xr:uid="{00000000-0005-0000-0000-00002CAB0000}"/>
    <cellStyle name="Normal 2 8 2 4 2 2 2" xfId="8312" xr:uid="{00000000-0005-0000-0000-00002DAB0000}"/>
    <cellStyle name="Normal 2 8 2 4 2 2 2 2" xfId="21228" xr:uid="{00000000-0005-0000-0000-00002EAB0000}"/>
    <cellStyle name="Normal 2 8 2 4 2 2 2 2 2" xfId="47073" xr:uid="{00000000-0005-0000-0000-00002FAB0000}"/>
    <cellStyle name="Normal 2 8 2 4 2 2 2 3" xfId="34159" xr:uid="{00000000-0005-0000-0000-000030AB0000}"/>
    <cellStyle name="Normal 2 8 2 4 2 2 3" xfId="12612" xr:uid="{00000000-0005-0000-0000-000031AB0000}"/>
    <cellStyle name="Normal 2 8 2 4 2 2 3 2" xfId="25528" xr:uid="{00000000-0005-0000-0000-000032AB0000}"/>
    <cellStyle name="Normal 2 8 2 4 2 2 3 2 2" xfId="51373" xr:uid="{00000000-0005-0000-0000-000033AB0000}"/>
    <cellStyle name="Normal 2 8 2 4 2 2 3 3" xfId="38459" xr:uid="{00000000-0005-0000-0000-000034AB0000}"/>
    <cellStyle name="Normal 2 8 2 4 2 2 4" xfId="16927" xr:uid="{00000000-0005-0000-0000-000035AB0000}"/>
    <cellStyle name="Normal 2 8 2 4 2 2 4 2" xfId="42773" xr:uid="{00000000-0005-0000-0000-000036AB0000}"/>
    <cellStyle name="Normal 2 8 2 4 2 2 5" xfId="29859" xr:uid="{00000000-0005-0000-0000-000037AB0000}"/>
    <cellStyle name="Normal 2 8 2 4 2 3" xfId="6162" xr:uid="{00000000-0005-0000-0000-000038AB0000}"/>
    <cellStyle name="Normal 2 8 2 4 2 3 2" xfId="19078" xr:uid="{00000000-0005-0000-0000-000039AB0000}"/>
    <cellStyle name="Normal 2 8 2 4 2 3 2 2" xfId="44923" xr:uid="{00000000-0005-0000-0000-00003AAB0000}"/>
    <cellStyle name="Normal 2 8 2 4 2 3 3" xfId="32009" xr:uid="{00000000-0005-0000-0000-00003BAB0000}"/>
    <cellStyle name="Normal 2 8 2 4 2 4" xfId="10462" xr:uid="{00000000-0005-0000-0000-00003CAB0000}"/>
    <cellStyle name="Normal 2 8 2 4 2 4 2" xfId="23378" xr:uid="{00000000-0005-0000-0000-00003DAB0000}"/>
    <cellStyle name="Normal 2 8 2 4 2 4 2 2" xfId="49223" xr:uid="{00000000-0005-0000-0000-00003EAB0000}"/>
    <cellStyle name="Normal 2 8 2 4 2 4 3" xfId="36309" xr:uid="{00000000-0005-0000-0000-00003FAB0000}"/>
    <cellStyle name="Normal 2 8 2 4 2 5" xfId="14777" xr:uid="{00000000-0005-0000-0000-000040AB0000}"/>
    <cellStyle name="Normal 2 8 2 4 2 5 2" xfId="40623" xr:uid="{00000000-0005-0000-0000-000041AB0000}"/>
    <cellStyle name="Normal 2 8 2 4 2 6" xfId="27709" xr:uid="{00000000-0005-0000-0000-000042AB0000}"/>
    <cellStyle name="Normal 2 8 2 4 3" xfId="2913" xr:uid="{00000000-0005-0000-0000-000043AB0000}"/>
    <cellStyle name="Normal 2 8 2 4 3 2" xfId="7244" xr:uid="{00000000-0005-0000-0000-000044AB0000}"/>
    <cellStyle name="Normal 2 8 2 4 3 2 2" xfId="20160" xr:uid="{00000000-0005-0000-0000-000045AB0000}"/>
    <cellStyle name="Normal 2 8 2 4 3 2 2 2" xfId="46005" xr:uid="{00000000-0005-0000-0000-000046AB0000}"/>
    <cellStyle name="Normal 2 8 2 4 3 2 3" xfId="33091" xr:uid="{00000000-0005-0000-0000-000047AB0000}"/>
    <cellStyle name="Normal 2 8 2 4 3 3" xfId="11544" xr:uid="{00000000-0005-0000-0000-000048AB0000}"/>
    <cellStyle name="Normal 2 8 2 4 3 3 2" xfId="24460" xr:uid="{00000000-0005-0000-0000-000049AB0000}"/>
    <cellStyle name="Normal 2 8 2 4 3 3 2 2" xfId="50305" xr:uid="{00000000-0005-0000-0000-00004AAB0000}"/>
    <cellStyle name="Normal 2 8 2 4 3 3 3" xfId="37391" xr:uid="{00000000-0005-0000-0000-00004BAB0000}"/>
    <cellStyle name="Normal 2 8 2 4 3 4" xfId="15859" xr:uid="{00000000-0005-0000-0000-00004CAB0000}"/>
    <cellStyle name="Normal 2 8 2 4 3 4 2" xfId="41705" xr:uid="{00000000-0005-0000-0000-00004DAB0000}"/>
    <cellStyle name="Normal 2 8 2 4 3 5" xfId="28791" xr:uid="{00000000-0005-0000-0000-00004EAB0000}"/>
    <cellStyle name="Normal 2 8 2 4 4" xfId="5094" xr:uid="{00000000-0005-0000-0000-00004FAB0000}"/>
    <cellStyle name="Normal 2 8 2 4 4 2" xfId="18010" xr:uid="{00000000-0005-0000-0000-000050AB0000}"/>
    <cellStyle name="Normal 2 8 2 4 4 2 2" xfId="43855" xr:uid="{00000000-0005-0000-0000-000051AB0000}"/>
    <cellStyle name="Normal 2 8 2 4 4 3" xfId="30941" xr:uid="{00000000-0005-0000-0000-000052AB0000}"/>
    <cellStyle name="Normal 2 8 2 4 5" xfId="9394" xr:uid="{00000000-0005-0000-0000-000053AB0000}"/>
    <cellStyle name="Normal 2 8 2 4 5 2" xfId="22310" xr:uid="{00000000-0005-0000-0000-000054AB0000}"/>
    <cellStyle name="Normal 2 8 2 4 5 2 2" xfId="48155" xr:uid="{00000000-0005-0000-0000-000055AB0000}"/>
    <cellStyle name="Normal 2 8 2 4 5 3" xfId="35241" xr:uid="{00000000-0005-0000-0000-000056AB0000}"/>
    <cellStyle name="Normal 2 8 2 4 6" xfId="13709" xr:uid="{00000000-0005-0000-0000-000057AB0000}"/>
    <cellStyle name="Normal 2 8 2 4 6 2" xfId="39555" xr:uid="{00000000-0005-0000-0000-000058AB0000}"/>
    <cellStyle name="Normal 2 8 2 4 7" xfId="26641" xr:uid="{00000000-0005-0000-0000-000059AB0000}"/>
    <cellStyle name="Normal 2 8 2 5" xfId="1285" xr:uid="{00000000-0005-0000-0000-00005AAB0000}"/>
    <cellStyle name="Normal 2 8 2 5 2" xfId="3447" xr:uid="{00000000-0005-0000-0000-00005BAB0000}"/>
    <cellStyle name="Normal 2 8 2 5 2 2" xfId="7778" xr:uid="{00000000-0005-0000-0000-00005CAB0000}"/>
    <cellStyle name="Normal 2 8 2 5 2 2 2" xfId="20694" xr:uid="{00000000-0005-0000-0000-00005DAB0000}"/>
    <cellStyle name="Normal 2 8 2 5 2 2 2 2" xfId="46539" xr:uid="{00000000-0005-0000-0000-00005EAB0000}"/>
    <cellStyle name="Normal 2 8 2 5 2 2 3" xfId="33625" xr:uid="{00000000-0005-0000-0000-00005FAB0000}"/>
    <cellStyle name="Normal 2 8 2 5 2 3" xfId="12078" xr:uid="{00000000-0005-0000-0000-000060AB0000}"/>
    <cellStyle name="Normal 2 8 2 5 2 3 2" xfId="24994" xr:uid="{00000000-0005-0000-0000-000061AB0000}"/>
    <cellStyle name="Normal 2 8 2 5 2 3 2 2" xfId="50839" xr:uid="{00000000-0005-0000-0000-000062AB0000}"/>
    <cellStyle name="Normal 2 8 2 5 2 3 3" xfId="37925" xr:uid="{00000000-0005-0000-0000-000063AB0000}"/>
    <cellStyle name="Normal 2 8 2 5 2 4" xfId="16393" xr:uid="{00000000-0005-0000-0000-000064AB0000}"/>
    <cellStyle name="Normal 2 8 2 5 2 4 2" xfId="42239" xr:uid="{00000000-0005-0000-0000-000065AB0000}"/>
    <cellStyle name="Normal 2 8 2 5 2 5" xfId="29325" xr:uid="{00000000-0005-0000-0000-000066AB0000}"/>
    <cellStyle name="Normal 2 8 2 5 3" xfId="5628" xr:uid="{00000000-0005-0000-0000-000067AB0000}"/>
    <cellStyle name="Normal 2 8 2 5 3 2" xfId="18544" xr:uid="{00000000-0005-0000-0000-000068AB0000}"/>
    <cellStyle name="Normal 2 8 2 5 3 2 2" xfId="44389" xr:uid="{00000000-0005-0000-0000-000069AB0000}"/>
    <cellStyle name="Normal 2 8 2 5 3 3" xfId="31475" xr:uid="{00000000-0005-0000-0000-00006AAB0000}"/>
    <cellStyle name="Normal 2 8 2 5 4" xfId="9928" xr:uid="{00000000-0005-0000-0000-00006BAB0000}"/>
    <cellStyle name="Normal 2 8 2 5 4 2" xfId="22844" xr:uid="{00000000-0005-0000-0000-00006CAB0000}"/>
    <cellStyle name="Normal 2 8 2 5 4 2 2" xfId="48689" xr:uid="{00000000-0005-0000-0000-00006DAB0000}"/>
    <cellStyle name="Normal 2 8 2 5 4 3" xfId="35775" xr:uid="{00000000-0005-0000-0000-00006EAB0000}"/>
    <cellStyle name="Normal 2 8 2 5 5" xfId="14243" xr:uid="{00000000-0005-0000-0000-00006FAB0000}"/>
    <cellStyle name="Normal 2 8 2 5 5 2" xfId="40089" xr:uid="{00000000-0005-0000-0000-000070AB0000}"/>
    <cellStyle name="Normal 2 8 2 5 6" xfId="27175" xr:uid="{00000000-0005-0000-0000-000071AB0000}"/>
    <cellStyle name="Normal 2 8 2 6" xfId="2379" xr:uid="{00000000-0005-0000-0000-000072AB0000}"/>
    <cellStyle name="Normal 2 8 2 6 2" xfId="6710" xr:uid="{00000000-0005-0000-0000-000073AB0000}"/>
    <cellStyle name="Normal 2 8 2 6 2 2" xfId="19626" xr:uid="{00000000-0005-0000-0000-000074AB0000}"/>
    <cellStyle name="Normal 2 8 2 6 2 2 2" xfId="45471" xr:uid="{00000000-0005-0000-0000-000075AB0000}"/>
    <cellStyle name="Normal 2 8 2 6 2 3" xfId="32557" xr:uid="{00000000-0005-0000-0000-000076AB0000}"/>
    <cellStyle name="Normal 2 8 2 6 3" xfId="11010" xr:uid="{00000000-0005-0000-0000-000077AB0000}"/>
    <cellStyle name="Normal 2 8 2 6 3 2" xfId="23926" xr:uid="{00000000-0005-0000-0000-000078AB0000}"/>
    <cellStyle name="Normal 2 8 2 6 3 2 2" xfId="49771" xr:uid="{00000000-0005-0000-0000-000079AB0000}"/>
    <cellStyle name="Normal 2 8 2 6 3 3" xfId="36857" xr:uid="{00000000-0005-0000-0000-00007AAB0000}"/>
    <cellStyle name="Normal 2 8 2 6 4" xfId="15325" xr:uid="{00000000-0005-0000-0000-00007BAB0000}"/>
    <cellStyle name="Normal 2 8 2 6 4 2" xfId="41171" xr:uid="{00000000-0005-0000-0000-00007CAB0000}"/>
    <cellStyle name="Normal 2 8 2 6 5" xfId="28257" xr:uid="{00000000-0005-0000-0000-00007DAB0000}"/>
    <cellStyle name="Normal 2 8 2 7" xfId="4560" xr:uid="{00000000-0005-0000-0000-00007EAB0000}"/>
    <cellStyle name="Normal 2 8 2 7 2" xfId="17476" xr:uid="{00000000-0005-0000-0000-00007FAB0000}"/>
    <cellStyle name="Normal 2 8 2 7 2 2" xfId="43321" xr:uid="{00000000-0005-0000-0000-000080AB0000}"/>
    <cellStyle name="Normal 2 8 2 7 3" xfId="30407" xr:uid="{00000000-0005-0000-0000-000081AB0000}"/>
    <cellStyle name="Normal 2 8 2 8" xfId="8860" xr:uid="{00000000-0005-0000-0000-000082AB0000}"/>
    <cellStyle name="Normal 2 8 2 8 2" xfId="21776" xr:uid="{00000000-0005-0000-0000-000083AB0000}"/>
    <cellStyle name="Normal 2 8 2 8 2 2" xfId="47621" xr:uid="{00000000-0005-0000-0000-000084AB0000}"/>
    <cellStyle name="Normal 2 8 2 8 3" xfId="34707" xr:uid="{00000000-0005-0000-0000-000085AB0000}"/>
    <cellStyle name="Normal 2 8 2 9" xfId="13175" xr:uid="{00000000-0005-0000-0000-000086AB0000}"/>
    <cellStyle name="Normal 2 8 2 9 2" xfId="39021" xr:uid="{00000000-0005-0000-0000-000087AB0000}"/>
    <cellStyle name="Normal 2 8 3" xfId="303" xr:uid="{00000000-0005-0000-0000-000088AB0000}"/>
    <cellStyle name="Normal 2 8 3 2" xfId="839" xr:uid="{00000000-0005-0000-0000-000089AB0000}"/>
    <cellStyle name="Normal 2 8 3 2 2" xfId="1909" xr:uid="{00000000-0005-0000-0000-00008AAB0000}"/>
    <cellStyle name="Normal 2 8 3 2 2 2" xfId="4070" xr:uid="{00000000-0005-0000-0000-00008BAB0000}"/>
    <cellStyle name="Normal 2 8 3 2 2 2 2" xfId="8401" xr:uid="{00000000-0005-0000-0000-00008CAB0000}"/>
    <cellStyle name="Normal 2 8 3 2 2 2 2 2" xfId="21317" xr:uid="{00000000-0005-0000-0000-00008DAB0000}"/>
    <cellStyle name="Normal 2 8 3 2 2 2 2 2 2" xfId="47162" xr:uid="{00000000-0005-0000-0000-00008EAB0000}"/>
    <cellStyle name="Normal 2 8 3 2 2 2 2 3" xfId="34248" xr:uid="{00000000-0005-0000-0000-00008FAB0000}"/>
    <cellStyle name="Normal 2 8 3 2 2 2 3" xfId="12701" xr:uid="{00000000-0005-0000-0000-000090AB0000}"/>
    <cellStyle name="Normal 2 8 3 2 2 2 3 2" xfId="25617" xr:uid="{00000000-0005-0000-0000-000091AB0000}"/>
    <cellStyle name="Normal 2 8 3 2 2 2 3 2 2" xfId="51462" xr:uid="{00000000-0005-0000-0000-000092AB0000}"/>
    <cellStyle name="Normal 2 8 3 2 2 2 3 3" xfId="38548" xr:uid="{00000000-0005-0000-0000-000093AB0000}"/>
    <cellStyle name="Normal 2 8 3 2 2 2 4" xfId="17016" xr:uid="{00000000-0005-0000-0000-000094AB0000}"/>
    <cellStyle name="Normal 2 8 3 2 2 2 4 2" xfId="42862" xr:uid="{00000000-0005-0000-0000-000095AB0000}"/>
    <cellStyle name="Normal 2 8 3 2 2 2 5" xfId="29948" xr:uid="{00000000-0005-0000-0000-000096AB0000}"/>
    <cellStyle name="Normal 2 8 3 2 2 3" xfId="6251" xr:uid="{00000000-0005-0000-0000-000097AB0000}"/>
    <cellStyle name="Normal 2 8 3 2 2 3 2" xfId="19167" xr:uid="{00000000-0005-0000-0000-000098AB0000}"/>
    <cellStyle name="Normal 2 8 3 2 2 3 2 2" xfId="45012" xr:uid="{00000000-0005-0000-0000-000099AB0000}"/>
    <cellStyle name="Normal 2 8 3 2 2 3 3" xfId="32098" xr:uid="{00000000-0005-0000-0000-00009AAB0000}"/>
    <cellStyle name="Normal 2 8 3 2 2 4" xfId="10551" xr:uid="{00000000-0005-0000-0000-00009BAB0000}"/>
    <cellStyle name="Normal 2 8 3 2 2 4 2" xfId="23467" xr:uid="{00000000-0005-0000-0000-00009CAB0000}"/>
    <cellStyle name="Normal 2 8 3 2 2 4 2 2" xfId="49312" xr:uid="{00000000-0005-0000-0000-00009DAB0000}"/>
    <cellStyle name="Normal 2 8 3 2 2 4 3" xfId="36398" xr:uid="{00000000-0005-0000-0000-00009EAB0000}"/>
    <cellStyle name="Normal 2 8 3 2 2 5" xfId="14866" xr:uid="{00000000-0005-0000-0000-00009FAB0000}"/>
    <cellStyle name="Normal 2 8 3 2 2 5 2" xfId="40712" xr:uid="{00000000-0005-0000-0000-0000A0AB0000}"/>
    <cellStyle name="Normal 2 8 3 2 2 6" xfId="27798" xr:uid="{00000000-0005-0000-0000-0000A1AB0000}"/>
    <cellStyle name="Normal 2 8 3 2 3" xfId="3002" xr:uid="{00000000-0005-0000-0000-0000A2AB0000}"/>
    <cellStyle name="Normal 2 8 3 2 3 2" xfId="7333" xr:uid="{00000000-0005-0000-0000-0000A3AB0000}"/>
    <cellStyle name="Normal 2 8 3 2 3 2 2" xfId="20249" xr:uid="{00000000-0005-0000-0000-0000A4AB0000}"/>
    <cellStyle name="Normal 2 8 3 2 3 2 2 2" xfId="46094" xr:uid="{00000000-0005-0000-0000-0000A5AB0000}"/>
    <cellStyle name="Normal 2 8 3 2 3 2 3" xfId="33180" xr:uid="{00000000-0005-0000-0000-0000A6AB0000}"/>
    <cellStyle name="Normal 2 8 3 2 3 3" xfId="11633" xr:uid="{00000000-0005-0000-0000-0000A7AB0000}"/>
    <cellStyle name="Normal 2 8 3 2 3 3 2" xfId="24549" xr:uid="{00000000-0005-0000-0000-0000A8AB0000}"/>
    <cellStyle name="Normal 2 8 3 2 3 3 2 2" xfId="50394" xr:uid="{00000000-0005-0000-0000-0000A9AB0000}"/>
    <cellStyle name="Normal 2 8 3 2 3 3 3" xfId="37480" xr:uid="{00000000-0005-0000-0000-0000AAAB0000}"/>
    <cellStyle name="Normal 2 8 3 2 3 4" xfId="15948" xr:uid="{00000000-0005-0000-0000-0000ABAB0000}"/>
    <cellStyle name="Normal 2 8 3 2 3 4 2" xfId="41794" xr:uid="{00000000-0005-0000-0000-0000ACAB0000}"/>
    <cellStyle name="Normal 2 8 3 2 3 5" xfId="28880" xr:uid="{00000000-0005-0000-0000-0000ADAB0000}"/>
    <cellStyle name="Normal 2 8 3 2 4" xfId="5183" xr:uid="{00000000-0005-0000-0000-0000AEAB0000}"/>
    <cellStyle name="Normal 2 8 3 2 4 2" xfId="18099" xr:uid="{00000000-0005-0000-0000-0000AFAB0000}"/>
    <cellStyle name="Normal 2 8 3 2 4 2 2" xfId="43944" xr:uid="{00000000-0005-0000-0000-0000B0AB0000}"/>
    <cellStyle name="Normal 2 8 3 2 4 3" xfId="31030" xr:uid="{00000000-0005-0000-0000-0000B1AB0000}"/>
    <cellStyle name="Normal 2 8 3 2 5" xfId="9483" xr:uid="{00000000-0005-0000-0000-0000B2AB0000}"/>
    <cellStyle name="Normal 2 8 3 2 5 2" xfId="22399" xr:uid="{00000000-0005-0000-0000-0000B3AB0000}"/>
    <cellStyle name="Normal 2 8 3 2 5 2 2" xfId="48244" xr:uid="{00000000-0005-0000-0000-0000B4AB0000}"/>
    <cellStyle name="Normal 2 8 3 2 5 3" xfId="35330" xr:uid="{00000000-0005-0000-0000-0000B5AB0000}"/>
    <cellStyle name="Normal 2 8 3 2 6" xfId="13798" xr:uid="{00000000-0005-0000-0000-0000B6AB0000}"/>
    <cellStyle name="Normal 2 8 3 2 6 2" xfId="39644" xr:uid="{00000000-0005-0000-0000-0000B7AB0000}"/>
    <cellStyle name="Normal 2 8 3 2 7" xfId="26730" xr:uid="{00000000-0005-0000-0000-0000B8AB0000}"/>
    <cellStyle name="Normal 2 8 3 3" xfId="1374" xr:uid="{00000000-0005-0000-0000-0000B9AB0000}"/>
    <cellStyle name="Normal 2 8 3 3 2" xfId="3536" xr:uid="{00000000-0005-0000-0000-0000BAAB0000}"/>
    <cellStyle name="Normal 2 8 3 3 2 2" xfId="7867" xr:uid="{00000000-0005-0000-0000-0000BBAB0000}"/>
    <cellStyle name="Normal 2 8 3 3 2 2 2" xfId="20783" xr:uid="{00000000-0005-0000-0000-0000BCAB0000}"/>
    <cellStyle name="Normal 2 8 3 3 2 2 2 2" xfId="46628" xr:uid="{00000000-0005-0000-0000-0000BDAB0000}"/>
    <cellStyle name="Normal 2 8 3 3 2 2 3" xfId="33714" xr:uid="{00000000-0005-0000-0000-0000BEAB0000}"/>
    <cellStyle name="Normal 2 8 3 3 2 3" xfId="12167" xr:uid="{00000000-0005-0000-0000-0000BFAB0000}"/>
    <cellStyle name="Normal 2 8 3 3 2 3 2" xfId="25083" xr:uid="{00000000-0005-0000-0000-0000C0AB0000}"/>
    <cellStyle name="Normal 2 8 3 3 2 3 2 2" xfId="50928" xr:uid="{00000000-0005-0000-0000-0000C1AB0000}"/>
    <cellStyle name="Normal 2 8 3 3 2 3 3" xfId="38014" xr:uid="{00000000-0005-0000-0000-0000C2AB0000}"/>
    <cellStyle name="Normal 2 8 3 3 2 4" xfId="16482" xr:uid="{00000000-0005-0000-0000-0000C3AB0000}"/>
    <cellStyle name="Normal 2 8 3 3 2 4 2" xfId="42328" xr:uid="{00000000-0005-0000-0000-0000C4AB0000}"/>
    <cellStyle name="Normal 2 8 3 3 2 5" xfId="29414" xr:uid="{00000000-0005-0000-0000-0000C5AB0000}"/>
    <cellStyle name="Normal 2 8 3 3 3" xfId="5717" xr:uid="{00000000-0005-0000-0000-0000C6AB0000}"/>
    <cellStyle name="Normal 2 8 3 3 3 2" xfId="18633" xr:uid="{00000000-0005-0000-0000-0000C7AB0000}"/>
    <cellStyle name="Normal 2 8 3 3 3 2 2" xfId="44478" xr:uid="{00000000-0005-0000-0000-0000C8AB0000}"/>
    <cellStyle name="Normal 2 8 3 3 3 3" xfId="31564" xr:uid="{00000000-0005-0000-0000-0000C9AB0000}"/>
    <cellStyle name="Normal 2 8 3 3 4" xfId="10017" xr:uid="{00000000-0005-0000-0000-0000CAAB0000}"/>
    <cellStyle name="Normal 2 8 3 3 4 2" xfId="22933" xr:uid="{00000000-0005-0000-0000-0000CBAB0000}"/>
    <cellStyle name="Normal 2 8 3 3 4 2 2" xfId="48778" xr:uid="{00000000-0005-0000-0000-0000CCAB0000}"/>
    <cellStyle name="Normal 2 8 3 3 4 3" xfId="35864" xr:uid="{00000000-0005-0000-0000-0000CDAB0000}"/>
    <cellStyle name="Normal 2 8 3 3 5" xfId="14332" xr:uid="{00000000-0005-0000-0000-0000CEAB0000}"/>
    <cellStyle name="Normal 2 8 3 3 5 2" xfId="40178" xr:uid="{00000000-0005-0000-0000-0000CFAB0000}"/>
    <cellStyle name="Normal 2 8 3 3 6" xfId="27264" xr:uid="{00000000-0005-0000-0000-0000D0AB0000}"/>
    <cellStyle name="Normal 2 8 3 4" xfId="2468" xr:uid="{00000000-0005-0000-0000-0000D1AB0000}"/>
    <cellStyle name="Normal 2 8 3 4 2" xfId="6799" xr:uid="{00000000-0005-0000-0000-0000D2AB0000}"/>
    <cellStyle name="Normal 2 8 3 4 2 2" xfId="19715" xr:uid="{00000000-0005-0000-0000-0000D3AB0000}"/>
    <cellStyle name="Normal 2 8 3 4 2 2 2" xfId="45560" xr:uid="{00000000-0005-0000-0000-0000D4AB0000}"/>
    <cellStyle name="Normal 2 8 3 4 2 3" xfId="32646" xr:uid="{00000000-0005-0000-0000-0000D5AB0000}"/>
    <cellStyle name="Normal 2 8 3 4 3" xfId="11099" xr:uid="{00000000-0005-0000-0000-0000D6AB0000}"/>
    <cellStyle name="Normal 2 8 3 4 3 2" xfId="24015" xr:uid="{00000000-0005-0000-0000-0000D7AB0000}"/>
    <cellStyle name="Normal 2 8 3 4 3 2 2" xfId="49860" xr:uid="{00000000-0005-0000-0000-0000D8AB0000}"/>
    <cellStyle name="Normal 2 8 3 4 3 3" xfId="36946" xr:uid="{00000000-0005-0000-0000-0000D9AB0000}"/>
    <cellStyle name="Normal 2 8 3 4 4" xfId="15414" xr:uid="{00000000-0005-0000-0000-0000DAAB0000}"/>
    <cellStyle name="Normal 2 8 3 4 4 2" xfId="41260" xr:uid="{00000000-0005-0000-0000-0000DBAB0000}"/>
    <cellStyle name="Normal 2 8 3 4 5" xfId="28346" xr:uid="{00000000-0005-0000-0000-0000DCAB0000}"/>
    <cellStyle name="Normal 2 8 3 5" xfId="4649" xr:uid="{00000000-0005-0000-0000-0000DDAB0000}"/>
    <cellStyle name="Normal 2 8 3 5 2" xfId="17565" xr:uid="{00000000-0005-0000-0000-0000DEAB0000}"/>
    <cellStyle name="Normal 2 8 3 5 2 2" xfId="43410" xr:uid="{00000000-0005-0000-0000-0000DFAB0000}"/>
    <cellStyle name="Normal 2 8 3 5 3" xfId="30496" xr:uid="{00000000-0005-0000-0000-0000E0AB0000}"/>
    <cellStyle name="Normal 2 8 3 6" xfId="8949" xr:uid="{00000000-0005-0000-0000-0000E1AB0000}"/>
    <cellStyle name="Normal 2 8 3 6 2" xfId="21865" xr:uid="{00000000-0005-0000-0000-0000E2AB0000}"/>
    <cellStyle name="Normal 2 8 3 6 2 2" xfId="47710" xr:uid="{00000000-0005-0000-0000-0000E3AB0000}"/>
    <cellStyle name="Normal 2 8 3 6 3" xfId="34796" xr:uid="{00000000-0005-0000-0000-0000E4AB0000}"/>
    <cellStyle name="Normal 2 8 3 7" xfId="13264" xr:uid="{00000000-0005-0000-0000-0000E5AB0000}"/>
    <cellStyle name="Normal 2 8 3 7 2" xfId="39110" xr:uid="{00000000-0005-0000-0000-0000E6AB0000}"/>
    <cellStyle name="Normal 2 8 3 8" xfId="26196" xr:uid="{00000000-0005-0000-0000-0000E7AB0000}"/>
    <cellStyle name="Normal 2 8 4" xfId="482" xr:uid="{00000000-0005-0000-0000-0000E8AB0000}"/>
    <cellStyle name="Normal 2 8 4 2" xfId="1017" xr:uid="{00000000-0005-0000-0000-0000E9AB0000}"/>
    <cellStyle name="Normal 2 8 4 2 2" xfId="2087" xr:uid="{00000000-0005-0000-0000-0000EAAB0000}"/>
    <cellStyle name="Normal 2 8 4 2 2 2" xfId="4248" xr:uid="{00000000-0005-0000-0000-0000EBAB0000}"/>
    <cellStyle name="Normal 2 8 4 2 2 2 2" xfId="8579" xr:uid="{00000000-0005-0000-0000-0000ECAB0000}"/>
    <cellStyle name="Normal 2 8 4 2 2 2 2 2" xfId="21495" xr:uid="{00000000-0005-0000-0000-0000EDAB0000}"/>
    <cellStyle name="Normal 2 8 4 2 2 2 2 2 2" xfId="47340" xr:uid="{00000000-0005-0000-0000-0000EEAB0000}"/>
    <cellStyle name="Normal 2 8 4 2 2 2 2 3" xfId="34426" xr:uid="{00000000-0005-0000-0000-0000EFAB0000}"/>
    <cellStyle name="Normal 2 8 4 2 2 2 3" xfId="12879" xr:uid="{00000000-0005-0000-0000-0000F0AB0000}"/>
    <cellStyle name="Normal 2 8 4 2 2 2 3 2" xfId="25795" xr:uid="{00000000-0005-0000-0000-0000F1AB0000}"/>
    <cellStyle name="Normal 2 8 4 2 2 2 3 2 2" xfId="51640" xr:uid="{00000000-0005-0000-0000-0000F2AB0000}"/>
    <cellStyle name="Normal 2 8 4 2 2 2 3 3" xfId="38726" xr:uid="{00000000-0005-0000-0000-0000F3AB0000}"/>
    <cellStyle name="Normal 2 8 4 2 2 2 4" xfId="17194" xr:uid="{00000000-0005-0000-0000-0000F4AB0000}"/>
    <cellStyle name="Normal 2 8 4 2 2 2 4 2" xfId="43040" xr:uid="{00000000-0005-0000-0000-0000F5AB0000}"/>
    <cellStyle name="Normal 2 8 4 2 2 2 5" xfId="30126" xr:uid="{00000000-0005-0000-0000-0000F6AB0000}"/>
    <cellStyle name="Normal 2 8 4 2 2 3" xfId="6429" xr:uid="{00000000-0005-0000-0000-0000F7AB0000}"/>
    <cellStyle name="Normal 2 8 4 2 2 3 2" xfId="19345" xr:uid="{00000000-0005-0000-0000-0000F8AB0000}"/>
    <cellStyle name="Normal 2 8 4 2 2 3 2 2" xfId="45190" xr:uid="{00000000-0005-0000-0000-0000F9AB0000}"/>
    <cellStyle name="Normal 2 8 4 2 2 3 3" xfId="32276" xr:uid="{00000000-0005-0000-0000-0000FAAB0000}"/>
    <cellStyle name="Normal 2 8 4 2 2 4" xfId="10729" xr:uid="{00000000-0005-0000-0000-0000FBAB0000}"/>
    <cellStyle name="Normal 2 8 4 2 2 4 2" xfId="23645" xr:uid="{00000000-0005-0000-0000-0000FCAB0000}"/>
    <cellStyle name="Normal 2 8 4 2 2 4 2 2" xfId="49490" xr:uid="{00000000-0005-0000-0000-0000FDAB0000}"/>
    <cellStyle name="Normal 2 8 4 2 2 4 3" xfId="36576" xr:uid="{00000000-0005-0000-0000-0000FEAB0000}"/>
    <cellStyle name="Normal 2 8 4 2 2 5" xfId="15044" xr:uid="{00000000-0005-0000-0000-0000FFAB0000}"/>
    <cellStyle name="Normal 2 8 4 2 2 5 2" xfId="40890" xr:uid="{00000000-0005-0000-0000-000000AC0000}"/>
    <cellStyle name="Normal 2 8 4 2 2 6" xfId="27976" xr:uid="{00000000-0005-0000-0000-000001AC0000}"/>
    <cellStyle name="Normal 2 8 4 2 3" xfId="3180" xr:uid="{00000000-0005-0000-0000-000002AC0000}"/>
    <cellStyle name="Normal 2 8 4 2 3 2" xfId="7511" xr:uid="{00000000-0005-0000-0000-000003AC0000}"/>
    <cellStyle name="Normal 2 8 4 2 3 2 2" xfId="20427" xr:uid="{00000000-0005-0000-0000-000004AC0000}"/>
    <cellStyle name="Normal 2 8 4 2 3 2 2 2" xfId="46272" xr:uid="{00000000-0005-0000-0000-000005AC0000}"/>
    <cellStyle name="Normal 2 8 4 2 3 2 3" xfId="33358" xr:uid="{00000000-0005-0000-0000-000006AC0000}"/>
    <cellStyle name="Normal 2 8 4 2 3 3" xfId="11811" xr:uid="{00000000-0005-0000-0000-000007AC0000}"/>
    <cellStyle name="Normal 2 8 4 2 3 3 2" xfId="24727" xr:uid="{00000000-0005-0000-0000-000008AC0000}"/>
    <cellStyle name="Normal 2 8 4 2 3 3 2 2" xfId="50572" xr:uid="{00000000-0005-0000-0000-000009AC0000}"/>
    <cellStyle name="Normal 2 8 4 2 3 3 3" xfId="37658" xr:uid="{00000000-0005-0000-0000-00000AAC0000}"/>
    <cellStyle name="Normal 2 8 4 2 3 4" xfId="16126" xr:uid="{00000000-0005-0000-0000-00000BAC0000}"/>
    <cellStyle name="Normal 2 8 4 2 3 4 2" xfId="41972" xr:uid="{00000000-0005-0000-0000-00000CAC0000}"/>
    <cellStyle name="Normal 2 8 4 2 3 5" xfId="29058" xr:uid="{00000000-0005-0000-0000-00000DAC0000}"/>
    <cellStyle name="Normal 2 8 4 2 4" xfId="5361" xr:uid="{00000000-0005-0000-0000-00000EAC0000}"/>
    <cellStyle name="Normal 2 8 4 2 4 2" xfId="18277" xr:uid="{00000000-0005-0000-0000-00000FAC0000}"/>
    <cellStyle name="Normal 2 8 4 2 4 2 2" xfId="44122" xr:uid="{00000000-0005-0000-0000-000010AC0000}"/>
    <cellStyle name="Normal 2 8 4 2 4 3" xfId="31208" xr:uid="{00000000-0005-0000-0000-000011AC0000}"/>
    <cellStyle name="Normal 2 8 4 2 5" xfId="9661" xr:uid="{00000000-0005-0000-0000-000012AC0000}"/>
    <cellStyle name="Normal 2 8 4 2 5 2" xfId="22577" xr:uid="{00000000-0005-0000-0000-000013AC0000}"/>
    <cellStyle name="Normal 2 8 4 2 5 2 2" xfId="48422" xr:uid="{00000000-0005-0000-0000-000014AC0000}"/>
    <cellStyle name="Normal 2 8 4 2 5 3" xfId="35508" xr:uid="{00000000-0005-0000-0000-000015AC0000}"/>
    <cellStyle name="Normal 2 8 4 2 6" xfId="13976" xr:uid="{00000000-0005-0000-0000-000016AC0000}"/>
    <cellStyle name="Normal 2 8 4 2 6 2" xfId="39822" xr:uid="{00000000-0005-0000-0000-000017AC0000}"/>
    <cellStyle name="Normal 2 8 4 2 7" xfId="26908" xr:uid="{00000000-0005-0000-0000-000018AC0000}"/>
    <cellStyle name="Normal 2 8 4 3" xfId="1552" xr:uid="{00000000-0005-0000-0000-000019AC0000}"/>
    <cellStyle name="Normal 2 8 4 3 2" xfId="3714" xr:uid="{00000000-0005-0000-0000-00001AAC0000}"/>
    <cellStyle name="Normal 2 8 4 3 2 2" xfId="8045" xr:uid="{00000000-0005-0000-0000-00001BAC0000}"/>
    <cellStyle name="Normal 2 8 4 3 2 2 2" xfId="20961" xr:uid="{00000000-0005-0000-0000-00001CAC0000}"/>
    <cellStyle name="Normal 2 8 4 3 2 2 2 2" xfId="46806" xr:uid="{00000000-0005-0000-0000-00001DAC0000}"/>
    <cellStyle name="Normal 2 8 4 3 2 2 3" xfId="33892" xr:uid="{00000000-0005-0000-0000-00001EAC0000}"/>
    <cellStyle name="Normal 2 8 4 3 2 3" xfId="12345" xr:uid="{00000000-0005-0000-0000-00001FAC0000}"/>
    <cellStyle name="Normal 2 8 4 3 2 3 2" xfId="25261" xr:uid="{00000000-0005-0000-0000-000020AC0000}"/>
    <cellStyle name="Normal 2 8 4 3 2 3 2 2" xfId="51106" xr:uid="{00000000-0005-0000-0000-000021AC0000}"/>
    <cellStyle name="Normal 2 8 4 3 2 3 3" xfId="38192" xr:uid="{00000000-0005-0000-0000-000022AC0000}"/>
    <cellStyle name="Normal 2 8 4 3 2 4" xfId="16660" xr:uid="{00000000-0005-0000-0000-000023AC0000}"/>
    <cellStyle name="Normal 2 8 4 3 2 4 2" xfId="42506" xr:uid="{00000000-0005-0000-0000-000024AC0000}"/>
    <cellStyle name="Normal 2 8 4 3 2 5" xfId="29592" xr:uid="{00000000-0005-0000-0000-000025AC0000}"/>
    <cellStyle name="Normal 2 8 4 3 3" xfId="5895" xr:uid="{00000000-0005-0000-0000-000026AC0000}"/>
    <cellStyle name="Normal 2 8 4 3 3 2" xfId="18811" xr:uid="{00000000-0005-0000-0000-000027AC0000}"/>
    <cellStyle name="Normal 2 8 4 3 3 2 2" xfId="44656" xr:uid="{00000000-0005-0000-0000-000028AC0000}"/>
    <cellStyle name="Normal 2 8 4 3 3 3" xfId="31742" xr:uid="{00000000-0005-0000-0000-000029AC0000}"/>
    <cellStyle name="Normal 2 8 4 3 4" xfId="10195" xr:uid="{00000000-0005-0000-0000-00002AAC0000}"/>
    <cellStyle name="Normal 2 8 4 3 4 2" xfId="23111" xr:uid="{00000000-0005-0000-0000-00002BAC0000}"/>
    <cellStyle name="Normal 2 8 4 3 4 2 2" xfId="48956" xr:uid="{00000000-0005-0000-0000-00002CAC0000}"/>
    <cellStyle name="Normal 2 8 4 3 4 3" xfId="36042" xr:uid="{00000000-0005-0000-0000-00002DAC0000}"/>
    <cellStyle name="Normal 2 8 4 3 5" xfId="14510" xr:uid="{00000000-0005-0000-0000-00002EAC0000}"/>
    <cellStyle name="Normal 2 8 4 3 5 2" xfId="40356" xr:uid="{00000000-0005-0000-0000-00002FAC0000}"/>
    <cellStyle name="Normal 2 8 4 3 6" xfId="27442" xr:uid="{00000000-0005-0000-0000-000030AC0000}"/>
    <cellStyle name="Normal 2 8 4 4" xfId="2646" xr:uid="{00000000-0005-0000-0000-000031AC0000}"/>
    <cellStyle name="Normal 2 8 4 4 2" xfId="6977" xr:uid="{00000000-0005-0000-0000-000032AC0000}"/>
    <cellStyle name="Normal 2 8 4 4 2 2" xfId="19893" xr:uid="{00000000-0005-0000-0000-000033AC0000}"/>
    <cellStyle name="Normal 2 8 4 4 2 2 2" xfId="45738" xr:uid="{00000000-0005-0000-0000-000034AC0000}"/>
    <cellStyle name="Normal 2 8 4 4 2 3" xfId="32824" xr:uid="{00000000-0005-0000-0000-000035AC0000}"/>
    <cellStyle name="Normal 2 8 4 4 3" xfId="11277" xr:uid="{00000000-0005-0000-0000-000036AC0000}"/>
    <cellStyle name="Normal 2 8 4 4 3 2" xfId="24193" xr:uid="{00000000-0005-0000-0000-000037AC0000}"/>
    <cellStyle name="Normal 2 8 4 4 3 2 2" xfId="50038" xr:uid="{00000000-0005-0000-0000-000038AC0000}"/>
    <cellStyle name="Normal 2 8 4 4 3 3" xfId="37124" xr:uid="{00000000-0005-0000-0000-000039AC0000}"/>
    <cellStyle name="Normal 2 8 4 4 4" xfId="15592" xr:uid="{00000000-0005-0000-0000-00003AAC0000}"/>
    <cellStyle name="Normal 2 8 4 4 4 2" xfId="41438" xr:uid="{00000000-0005-0000-0000-00003BAC0000}"/>
    <cellStyle name="Normal 2 8 4 4 5" xfId="28524" xr:uid="{00000000-0005-0000-0000-00003CAC0000}"/>
    <cellStyle name="Normal 2 8 4 5" xfId="4827" xr:uid="{00000000-0005-0000-0000-00003DAC0000}"/>
    <cellStyle name="Normal 2 8 4 5 2" xfId="17743" xr:uid="{00000000-0005-0000-0000-00003EAC0000}"/>
    <cellStyle name="Normal 2 8 4 5 2 2" xfId="43588" xr:uid="{00000000-0005-0000-0000-00003FAC0000}"/>
    <cellStyle name="Normal 2 8 4 5 3" xfId="30674" xr:uid="{00000000-0005-0000-0000-000040AC0000}"/>
    <cellStyle name="Normal 2 8 4 6" xfId="9127" xr:uid="{00000000-0005-0000-0000-000041AC0000}"/>
    <cellStyle name="Normal 2 8 4 6 2" xfId="22043" xr:uid="{00000000-0005-0000-0000-000042AC0000}"/>
    <cellStyle name="Normal 2 8 4 6 2 2" xfId="47888" xr:uid="{00000000-0005-0000-0000-000043AC0000}"/>
    <cellStyle name="Normal 2 8 4 6 3" xfId="34974" xr:uid="{00000000-0005-0000-0000-000044AC0000}"/>
    <cellStyle name="Normal 2 8 4 7" xfId="13442" xr:uid="{00000000-0005-0000-0000-000045AC0000}"/>
    <cellStyle name="Normal 2 8 4 7 2" xfId="39288" xr:uid="{00000000-0005-0000-0000-000046AC0000}"/>
    <cellStyle name="Normal 2 8 4 8" xfId="26374" xr:uid="{00000000-0005-0000-0000-000047AC0000}"/>
    <cellStyle name="Normal 2 8 5" xfId="661" xr:uid="{00000000-0005-0000-0000-000048AC0000}"/>
    <cellStyle name="Normal 2 8 5 2" xfId="1731" xr:uid="{00000000-0005-0000-0000-000049AC0000}"/>
    <cellStyle name="Normal 2 8 5 2 2" xfId="3892" xr:uid="{00000000-0005-0000-0000-00004AAC0000}"/>
    <cellStyle name="Normal 2 8 5 2 2 2" xfId="8223" xr:uid="{00000000-0005-0000-0000-00004BAC0000}"/>
    <cellStyle name="Normal 2 8 5 2 2 2 2" xfId="21139" xr:uid="{00000000-0005-0000-0000-00004CAC0000}"/>
    <cellStyle name="Normal 2 8 5 2 2 2 2 2" xfId="46984" xr:uid="{00000000-0005-0000-0000-00004DAC0000}"/>
    <cellStyle name="Normal 2 8 5 2 2 2 3" xfId="34070" xr:uid="{00000000-0005-0000-0000-00004EAC0000}"/>
    <cellStyle name="Normal 2 8 5 2 2 3" xfId="12523" xr:uid="{00000000-0005-0000-0000-00004FAC0000}"/>
    <cellStyle name="Normal 2 8 5 2 2 3 2" xfId="25439" xr:uid="{00000000-0005-0000-0000-000050AC0000}"/>
    <cellStyle name="Normal 2 8 5 2 2 3 2 2" xfId="51284" xr:uid="{00000000-0005-0000-0000-000051AC0000}"/>
    <cellStyle name="Normal 2 8 5 2 2 3 3" xfId="38370" xr:uid="{00000000-0005-0000-0000-000052AC0000}"/>
    <cellStyle name="Normal 2 8 5 2 2 4" xfId="16838" xr:uid="{00000000-0005-0000-0000-000053AC0000}"/>
    <cellStyle name="Normal 2 8 5 2 2 4 2" xfId="42684" xr:uid="{00000000-0005-0000-0000-000054AC0000}"/>
    <cellStyle name="Normal 2 8 5 2 2 5" xfId="29770" xr:uid="{00000000-0005-0000-0000-000055AC0000}"/>
    <cellStyle name="Normal 2 8 5 2 3" xfId="6073" xr:uid="{00000000-0005-0000-0000-000056AC0000}"/>
    <cellStyle name="Normal 2 8 5 2 3 2" xfId="18989" xr:uid="{00000000-0005-0000-0000-000057AC0000}"/>
    <cellStyle name="Normal 2 8 5 2 3 2 2" xfId="44834" xr:uid="{00000000-0005-0000-0000-000058AC0000}"/>
    <cellStyle name="Normal 2 8 5 2 3 3" xfId="31920" xr:uid="{00000000-0005-0000-0000-000059AC0000}"/>
    <cellStyle name="Normal 2 8 5 2 4" xfId="10373" xr:uid="{00000000-0005-0000-0000-00005AAC0000}"/>
    <cellStyle name="Normal 2 8 5 2 4 2" xfId="23289" xr:uid="{00000000-0005-0000-0000-00005BAC0000}"/>
    <cellStyle name="Normal 2 8 5 2 4 2 2" xfId="49134" xr:uid="{00000000-0005-0000-0000-00005CAC0000}"/>
    <cellStyle name="Normal 2 8 5 2 4 3" xfId="36220" xr:uid="{00000000-0005-0000-0000-00005DAC0000}"/>
    <cellStyle name="Normal 2 8 5 2 5" xfId="14688" xr:uid="{00000000-0005-0000-0000-00005EAC0000}"/>
    <cellStyle name="Normal 2 8 5 2 5 2" xfId="40534" xr:uid="{00000000-0005-0000-0000-00005FAC0000}"/>
    <cellStyle name="Normal 2 8 5 2 6" xfId="27620" xr:uid="{00000000-0005-0000-0000-000060AC0000}"/>
    <cellStyle name="Normal 2 8 5 3" xfId="2824" xr:uid="{00000000-0005-0000-0000-000061AC0000}"/>
    <cellStyle name="Normal 2 8 5 3 2" xfId="7155" xr:uid="{00000000-0005-0000-0000-000062AC0000}"/>
    <cellStyle name="Normal 2 8 5 3 2 2" xfId="20071" xr:uid="{00000000-0005-0000-0000-000063AC0000}"/>
    <cellStyle name="Normal 2 8 5 3 2 2 2" xfId="45916" xr:uid="{00000000-0005-0000-0000-000064AC0000}"/>
    <cellStyle name="Normal 2 8 5 3 2 3" xfId="33002" xr:uid="{00000000-0005-0000-0000-000065AC0000}"/>
    <cellStyle name="Normal 2 8 5 3 3" xfId="11455" xr:uid="{00000000-0005-0000-0000-000066AC0000}"/>
    <cellStyle name="Normal 2 8 5 3 3 2" xfId="24371" xr:uid="{00000000-0005-0000-0000-000067AC0000}"/>
    <cellStyle name="Normal 2 8 5 3 3 2 2" xfId="50216" xr:uid="{00000000-0005-0000-0000-000068AC0000}"/>
    <cellStyle name="Normal 2 8 5 3 3 3" xfId="37302" xr:uid="{00000000-0005-0000-0000-000069AC0000}"/>
    <cellStyle name="Normal 2 8 5 3 4" xfId="15770" xr:uid="{00000000-0005-0000-0000-00006AAC0000}"/>
    <cellStyle name="Normal 2 8 5 3 4 2" xfId="41616" xr:uid="{00000000-0005-0000-0000-00006BAC0000}"/>
    <cellStyle name="Normal 2 8 5 3 5" xfId="28702" xr:uid="{00000000-0005-0000-0000-00006CAC0000}"/>
    <cellStyle name="Normal 2 8 5 4" xfId="5005" xr:uid="{00000000-0005-0000-0000-00006DAC0000}"/>
    <cellStyle name="Normal 2 8 5 4 2" xfId="17921" xr:uid="{00000000-0005-0000-0000-00006EAC0000}"/>
    <cellStyle name="Normal 2 8 5 4 2 2" xfId="43766" xr:uid="{00000000-0005-0000-0000-00006FAC0000}"/>
    <cellStyle name="Normal 2 8 5 4 3" xfId="30852" xr:uid="{00000000-0005-0000-0000-000070AC0000}"/>
    <cellStyle name="Normal 2 8 5 5" xfId="9305" xr:uid="{00000000-0005-0000-0000-000071AC0000}"/>
    <cellStyle name="Normal 2 8 5 5 2" xfId="22221" xr:uid="{00000000-0005-0000-0000-000072AC0000}"/>
    <cellStyle name="Normal 2 8 5 5 2 2" xfId="48066" xr:uid="{00000000-0005-0000-0000-000073AC0000}"/>
    <cellStyle name="Normal 2 8 5 5 3" xfId="35152" xr:uid="{00000000-0005-0000-0000-000074AC0000}"/>
    <cellStyle name="Normal 2 8 5 6" xfId="13620" xr:uid="{00000000-0005-0000-0000-000075AC0000}"/>
    <cellStyle name="Normal 2 8 5 6 2" xfId="39466" xr:uid="{00000000-0005-0000-0000-000076AC0000}"/>
    <cellStyle name="Normal 2 8 5 7" xfId="26552" xr:uid="{00000000-0005-0000-0000-000077AC0000}"/>
    <cellStyle name="Normal 2 8 6" xfId="1196" xr:uid="{00000000-0005-0000-0000-000078AC0000}"/>
    <cellStyle name="Normal 2 8 6 2" xfId="3358" xr:uid="{00000000-0005-0000-0000-000079AC0000}"/>
    <cellStyle name="Normal 2 8 6 2 2" xfId="7689" xr:uid="{00000000-0005-0000-0000-00007AAC0000}"/>
    <cellStyle name="Normal 2 8 6 2 2 2" xfId="20605" xr:uid="{00000000-0005-0000-0000-00007BAC0000}"/>
    <cellStyle name="Normal 2 8 6 2 2 2 2" xfId="46450" xr:uid="{00000000-0005-0000-0000-00007CAC0000}"/>
    <cellStyle name="Normal 2 8 6 2 2 3" xfId="33536" xr:uid="{00000000-0005-0000-0000-00007DAC0000}"/>
    <cellStyle name="Normal 2 8 6 2 3" xfId="11989" xr:uid="{00000000-0005-0000-0000-00007EAC0000}"/>
    <cellStyle name="Normal 2 8 6 2 3 2" xfId="24905" xr:uid="{00000000-0005-0000-0000-00007FAC0000}"/>
    <cellStyle name="Normal 2 8 6 2 3 2 2" xfId="50750" xr:uid="{00000000-0005-0000-0000-000080AC0000}"/>
    <cellStyle name="Normal 2 8 6 2 3 3" xfId="37836" xr:uid="{00000000-0005-0000-0000-000081AC0000}"/>
    <cellStyle name="Normal 2 8 6 2 4" xfId="16304" xr:uid="{00000000-0005-0000-0000-000082AC0000}"/>
    <cellStyle name="Normal 2 8 6 2 4 2" xfId="42150" xr:uid="{00000000-0005-0000-0000-000083AC0000}"/>
    <cellStyle name="Normal 2 8 6 2 5" xfId="29236" xr:uid="{00000000-0005-0000-0000-000084AC0000}"/>
    <cellStyle name="Normal 2 8 6 3" xfId="5539" xr:uid="{00000000-0005-0000-0000-000085AC0000}"/>
    <cellStyle name="Normal 2 8 6 3 2" xfId="18455" xr:uid="{00000000-0005-0000-0000-000086AC0000}"/>
    <cellStyle name="Normal 2 8 6 3 2 2" xfId="44300" xr:uid="{00000000-0005-0000-0000-000087AC0000}"/>
    <cellStyle name="Normal 2 8 6 3 3" xfId="31386" xr:uid="{00000000-0005-0000-0000-000088AC0000}"/>
    <cellStyle name="Normal 2 8 6 4" xfId="9839" xr:uid="{00000000-0005-0000-0000-000089AC0000}"/>
    <cellStyle name="Normal 2 8 6 4 2" xfId="22755" xr:uid="{00000000-0005-0000-0000-00008AAC0000}"/>
    <cellStyle name="Normal 2 8 6 4 2 2" xfId="48600" xr:uid="{00000000-0005-0000-0000-00008BAC0000}"/>
    <cellStyle name="Normal 2 8 6 4 3" xfId="35686" xr:uid="{00000000-0005-0000-0000-00008CAC0000}"/>
    <cellStyle name="Normal 2 8 6 5" xfId="14154" xr:uid="{00000000-0005-0000-0000-00008DAC0000}"/>
    <cellStyle name="Normal 2 8 6 5 2" xfId="40000" xr:uid="{00000000-0005-0000-0000-00008EAC0000}"/>
    <cellStyle name="Normal 2 8 6 6" xfId="27086" xr:uid="{00000000-0005-0000-0000-00008FAC0000}"/>
    <cellStyle name="Normal 2 8 7" xfId="2290" xr:uid="{00000000-0005-0000-0000-000090AC0000}"/>
    <cellStyle name="Normal 2 8 7 2" xfId="6621" xr:uid="{00000000-0005-0000-0000-000091AC0000}"/>
    <cellStyle name="Normal 2 8 7 2 2" xfId="19537" xr:uid="{00000000-0005-0000-0000-000092AC0000}"/>
    <cellStyle name="Normal 2 8 7 2 2 2" xfId="45382" xr:uid="{00000000-0005-0000-0000-000093AC0000}"/>
    <cellStyle name="Normal 2 8 7 2 3" xfId="32468" xr:uid="{00000000-0005-0000-0000-000094AC0000}"/>
    <cellStyle name="Normal 2 8 7 3" xfId="10921" xr:uid="{00000000-0005-0000-0000-000095AC0000}"/>
    <cellStyle name="Normal 2 8 7 3 2" xfId="23837" xr:uid="{00000000-0005-0000-0000-000096AC0000}"/>
    <cellStyle name="Normal 2 8 7 3 2 2" xfId="49682" xr:uid="{00000000-0005-0000-0000-000097AC0000}"/>
    <cellStyle name="Normal 2 8 7 3 3" xfId="36768" xr:uid="{00000000-0005-0000-0000-000098AC0000}"/>
    <cellStyle name="Normal 2 8 7 4" xfId="15236" xr:uid="{00000000-0005-0000-0000-000099AC0000}"/>
    <cellStyle name="Normal 2 8 7 4 2" xfId="41082" xr:uid="{00000000-0005-0000-0000-00009AAC0000}"/>
    <cellStyle name="Normal 2 8 7 5" xfId="28168" xr:uid="{00000000-0005-0000-0000-00009BAC0000}"/>
    <cellStyle name="Normal 2 8 8" xfId="4471" xr:uid="{00000000-0005-0000-0000-00009CAC0000}"/>
    <cellStyle name="Normal 2 8 8 2" xfId="17387" xr:uid="{00000000-0005-0000-0000-00009DAC0000}"/>
    <cellStyle name="Normal 2 8 8 2 2" xfId="43232" xr:uid="{00000000-0005-0000-0000-00009EAC0000}"/>
    <cellStyle name="Normal 2 8 8 3" xfId="30318" xr:uid="{00000000-0005-0000-0000-00009FAC0000}"/>
    <cellStyle name="Normal 2 8 9" xfId="8771" xr:uid="{00000000-0005-0000-0000-0000A0AC0000}"/>
    <cellStyle name="Normal 2 8 9 2" xfId="21687" xr:uid="{00000000-0005-0000-0000-0000A1AC0000}"/>
    <cellStyle name="Normal 2 8 9 2 2" xfId="47532" xr:uid="{00000000-0005-0000-0000-0000A2AC0000}"/>
    <cellStyle name="Normal 2 8 9 3" xfId="34618" xr:uid="{00000000-0005-0000-0000-0000A3AC0000}"/>
    <cellStyle name="Normal 2 9" xfId="100" xr:uid="{00000000-0005-0000-0000-0000A4AC0000}"/>
    <cellStyle name="Normal 2 9 10" xfId="13094" xr:uid="{00000000-0005-0000-0000-0000A5AC0000}"/>
    <cellStyle name="Normal 2 9 10 2" xfId="38940" xr:uid="{00000000-0005-0000-0000-0000A6AC0000}"/>
    <cellStyle name="Normal 2 9 11" xfId="26026" xr:uid="{00000000-0005-0000-0000-0000A7AC0000}"/>
    <cellStyle name="Normal 2 9 2" xfId="221" xr:uid="{00000000-0005-0000-0000-0000A8AC0000}"/>
    <cellStyle name="Normal 2 9 2 10" xfId="26115" xr:uid="{00000000-0005-0000-0000-0000A9AC0000}"/>
    <cellStyle name="Normal 2 9 2 2" xfId="400" xr:uid="{00000000-0005-0000-0000-0000AAAC0000}"/>
    <cellStyle name="Normal 2 9 2 2 2" xfId="936" xr:uid="{00000000-0005-0000-0000-0000ABAC0000}"/>
    <cellStyle name="Normal 2 9 2 2 2 2" xfId="2006" xr:uid="{00000000-0005-0000-0000-0000ACAC0000}"/>
    <cellStyle name="Normal 2 9 2 2 2 2 2" xfId="4167" xr:uid="{00000000-0005-0000-0000-0000ADAC0000}"/>
    <cellStyle name="Normal 2 9 2 2 2 2 2 2" xfId="8498" xr:uid="{00000000-0005-0000-0000-0000AEAC0000}"/>
    <cellStyle name="Normal 2 9 2 2 2 2 2 2 2" xfId="21414" xr:uid="{00000000-0005-0000-0000-0000AFAC0000}"/>
    <cellStyle name="Normal 2 9 2 2 2 2 2 2 2 2" xfId="47259" xr:uid="{00000000-0005-0000-0000-0000B0AC0000}"/>
    <cellStyle name="Normal 2 9 2 2 2 2 2 2 3" xfId="34345" xr:uid="{00000000-0005-0000-0000-0000B1AC0000}"/>
    <cellStyle name="Normal 2 9 2 2 2 2 2 3" xfId="12798" xr:uid="{00000000-0005-0000-0000-0000B2AC0000}"/>
    <cellStyle name="Normal 2 9 2 2 2 2 2 3 2" xfId="25714" xr:uid="{00000000-0005-0000-0000-0000B3AC0000}"/>
    <cellStyle name="Normal 2 9 2 2 2 2 2 3 2 2" xfId="51559" xr:uid="{00000000-0005-0000-0000-0000B4AC0000}"/>
    <cellStyle name="Normal 2 9 2 2 2 2 2 3 3" xfId="38645" xr:uid="{00000000-0005-0000-0000-0000B5AC0000}"/>
    <cellStyle name="Normal 2 9 2 2 2 2 2 4" xfId="17113" xr:uid="{00000000-0005-0000-0000-0000B6AC0000}"/>
    <cellStyle name="Normal 2 9 2 2 2 2 2 4 2" xfId="42959" xr:uid="{00000000-0005-0000-0000-0000B7AC0000}"/>
    <cellStyle name="Normal 2 9 2 2 2 2 2 5" xfId="30045" xr:uid="{00000000-0005-0000-0000-0000B8AC0000}"/>
    <cellStyle name="Normal 2 9 2 2 2 2 3" xfId="6348" xr:uid="{00000000-0005-0000-0000-0000B9AC0000}"/>
    <cellStyle name="Normal 2 9 2 2 2 2 3 2" xfId="19264" xr:uid="{00000000-0005-0000-0000-0000BAAC0000}"/>
    <cellStyle name="Normal 2 9 2 2 2 2 3 2 2" xfId="45109" xr:uid="{00000000-0005-0000-0000-0000BBAC0000}"/>
    <cellStyle name="Normal 2 9 2 2 2 2 3 3" xfId="32195" xr:uid="{00000000-0005-0000-0000-0000BCAC0000}"/>
    <cellStyle name="Normal 2 9 2 2 2 2 4" xfId="10648" xr:uid="{00000000-0005-0000-0000-0000BDAC0000}"/>
    <cellStyle name="Normal 2 9 2 2 2 2 4 2" xfId="23564" xr:uid="{00000000-0005-0000-0000-0000BEAC0000}"/>
    <cellStyle name="Normal 2 9 2 2 2 2 4 2 2" xfId="49409" xr:uid="{00000000-0005-0000-0000-0000BFAC0000}"/>
    <cellStyle name="Normal 2 9 2 2 2 2 4 3" xfId="36495" xr:uid="{00000000-0005-0000-0000-0000C0AC0000}"/>
    <cellStyle name="Normal 2 9 2 2 2 2 5" xfId="14963" xr:uid="{00000000-0005-0000-0000-0000C1AC0000}"/>
    <cellStyle name="Normal 2 9 2 2 2 2 5 2" xfId="40809" xr:uid="{00000000-0005-0000-0000-0000C2AC0000}"/>
    <cellStyle name="Normal 2 9 2 2 2 2 6" xfId="27895" xr:uid="{00000000-0005-0000-0000-0000C3AC0000}"/>
    <cellStyle name="Normal 2 9 2 2 2 3" xfId="3099" xr:uid="{00000000-0005-0000-0000-0000C4AC0000}"/>
    <cellStyle name="Normal 2 9 2 2 2 3 2" xfId="7430" xr:uid="{00000000-0005-0000-0000-0000C5AC0000}"/>
    <cellStyle name="Normal 2 9 2 2 2 3 2 2" xfId="20346" xr:uid="{00000000-0005-0000-0000-0000C6AC0000}"/>
    <cellStyle name="Normal 2 9 2 2 2 3 2 2 2" xfId="46191" xr:uid="{00000000-0005-0000-0000-0000C7AC0000}"/>
    <cellStyle name="Normal 2 9 2 2 2 3 2 3" xfId="33277" xr:uid="{00000000-0005-0000-0000-0000C8AC0000}"/>
    <cellStyle name="Normal 2 9 2 2 2 3 3" xfId="11730" xr:uid="{00000000-0005-0000-0000-0000C9AC0000}"/>
    <cellStyle name="Normal 2 9 2 2 2 3 3 2" xfId="24646" xr:uid="{00000000-0005-0000-0000-0000CAAC0000}"/>
    <cellStyle name="Normal 2 9 2 2 2 3 3 2 2" xfId="50491" xr:uid="{00000000-0005-0000-0000-0000CBAC0000}"/>
    <cellStyle name="Normal 2 9 2 2 2 3 3 3" xfId="37577" xr:uid="{00000000-0005-0000-0000-0000CCAC0000}"/>
    <cellStyle name="Normal 2 9 2 2 2 3 4" xfId="16045" xr:uid="{00000000-0005-0000-0000-0000CDAC0000}"/>
    <cellStyle name="Normal 2 9 2 2 2 3 4 2" xfId="41891" xr:uid="{00000000-0005-0000-0000-0000CEAC0000}"/>
    <cellStyle name="Normal 2 9 2 2 2 3 5" xfId="28977" xr:uid="{00000000-0005-0000-0000-0000CFAC0000}"/>
    <cellStyle name="Normal 2 9 2 2 2 4" xfId="5280" xr:uid="{00000000-0005-0000-0000-0000D0AC0000}"/>
    <cellStyle name="Normal 2 9 2 2 2 4 2" xfId="18196" xr:uid="{00000000-0005-0000-0000-0000D1AC0000}"/>
    <cellStyle name="Normal 2 9 2 2 2 4 2 2" xfId="44041" xr:uid="{00000000-0005-0000-0000-0000D2AC0000}"/>
    <cellStyle name="Normal 2 9 2 2 2 4 3" xfId="31127" xr:uid="{00000000-0005-0000-0000-0000D3AC0000}"/>
    <cellStyle name="Normal 2 9 2 2 2 5" xfId="9580" xr:uid="{00000000-0005-0000-0000-0000D4AC0000}"/>
    <cellStyle name="Normal 2 9 2 2 2 5 2" xfId="22496" xr:uid="{00000000-0005-0000-0000-0000D5AC0000}"/>
    <cellStyle name="Normal 2 9 2 2 2 5 2 2" xfId="48341" xr:uid="{00000000-0005-0000-0000-0000D6AC0000}"/>
    <cellStyle name="Normal 2 9 2 2 2 5 3" xfId="35427" xr:uid="{00000000-0005-0000-0000-0000D7AC0000}"/>
    <cellStyle name="Normal 2 9 2 2 2 6" xfId="13895" xr:uid="{00000000-0005-0000-0000-0000D8AC0000}"/>
    <cellStyle name="Normal 2 9 2 2 2 6 2" xfId="39741" xr:uid="{00000000-0005-0000-0000-0000D9AC0000}"/>
    <cellStyle name="Normal 2 9 2 2 2 7" xfId="26827" xr:uid="{00000000-0005-0000-0000-0000DAAC0000}"/>
    <cellStyle name="Normal 2 9 2 2 3" xfId="1471" xr:uid="{00000000-0005-0000-0000-0000DBAC0000}"/>
    <cellStyle name="Normal 2 9 2 2 3 2" xfId="3633" xr:uid="{00000000-0005-0000-0000-0000DCAC0000}"/>
    <cellStyle name="Normal 2 9 2 2 3 2 2" xfId="7964" xr:uid="{00000000-0005-0000-0000-0000DDAC0000}"/>
    <cellStyle name="Normal 2 9 2 2 3 2 2 2" xfId="20880" xr:uid="{00000000-0005-0000-0000-0000DEAC0000}"/>
    <cellStyle name="Normal 2 9 2 2 3 2 2 2 2" xfId="46725" xr:uid="{00000000-0005-0000-0000-0000DFAC0000}"/>
    <cellStyle name="Normal 2 9 2 2 3 2 2 3" xfId="33811" xr:uid="{00000000-0005-0000-0000-0000E0AC0000}"/>
    <cellStyle name="Normal 2 9 2 2 3 2 3" xfId="12264" xr:uid="{00000000-0005-0000-0000-0000E1AC0000}"/>
    <cellStyle name="Normal 2 9 2 2 3 2 3 2" xfId="25180" xr:uid="{00000000-0005-0000-0000-0000E2AC0000}"/>
    <cellStyle name="Normal 2 9 2 2 3 2 3 2 2" xfId="51025" xr:uid="{00000000-0005-0000-0000-0000E3AC0000}"/>
    <cellStyle name="Normal 2 9 2 2 3 2 3 3" xfId="38111" xr:uid="{00000000-0005-0000-0000-0000E4AC0000}"/>
    <cellStyle name="Normal 2 9 2 2 3 2 4" xfId="16579" xr:uid="{00000000-0005-0000-0000-0000E5AC0000}"/>
    <cellStyle name="Normal 2 9 2 2 3 2 4 2" xfId="42425" xr:uid="{00000000-0005-0000-0000-0000E6AC0000}"/>
    <cellStyle name="Normal 2 9 2 2 3 2 5" xfId="29511" xr:uid="{00000000-0005-0000-0000-0000E7AC0000}"/>
    <cellStyle name="Normal 2 9 2 2 3 3" xfId="5814" xr:uid="{00000000-0005-0000-0000-0000E8AC0000}"/>
    <cellStyle name="Normal 2 9 2 2 3 3 2" xfId="18730" xr:uid="{00000000-0005-0000-0000-0000E9AC0000}"/>
    <cellStyle name="Normal 2 9 2 2 3 3 2 2" xfId="44575" xr:uid="{00000000-0005-0000-0000-0000EAAC0000}"/>
    <cellStyle name="Normal 2 9 2 2 3 3 3" xfId="31661" xr:uid="{00000000-0005-0000-0000-0000EBAC0000}"/>
    <cellStyle name="Normal 2 9 2 2 3 4" xfId="10114" xr:uid="{00000000-0005-0000-0000-0000ECAC0000}"/>
    <cellStyle name="Normal 2 9 2 2 3 4 2" xfId="23030" xr:uid="{00000000-0005-0000-0000-0000EDAC0000}"/>
    <cellStyle name="Normal 2 9 2 2 3 4 2 2" xfId="48875" xr:uid="{00000000-0005-0000-0000-0000EEAC0000}"/>
    <cellStyle name="Normal 2 9 2 2 3 4 3" xfId="35961" xr:uid="{00000000-0005-0000-0000-0000EFAC0000}"/>
    <cellStyle name="Normal 2 9 2 2 3 5" xfId="14429" xr:uid="{00000000-0005-0000-0000-0000F0AC0000}"/>
    <cellStyle name="Normal 2 9 2 2 3 5 2" xfId="40275" xr:uid="{00000000-0005-0000-0000-0000F1AC0000}"/>
    <cellStyle name="Normal 2 9 2 2 3 6" xfId="27361" xr:uid="{00000000-0005-0000-0000-0000F2AC0000}"/>
    <cellStyle name="Normal 2 9 2 2 4" xfId="2565" xr:uid="{00000000-0005-0000-0000-0000F3AC0000}"/>
    <cellStyle name="Normal 2 9 2 2 4 2" xfId="6896" xr:uid="{00000000-0005-0000-0000-0000F4AC0000}"/>
    <cellStyle name="Normal 2 9 2 2 4 2 2" xfId="19812" xr:uid="{00000000-0005-0000-0000-0000F5AC0000}"/>
    <cellStyle name="Normal 2 9 2 2 4 2 2 2" xfId="45657" xr:uid="{00000000-0005-0000-0000-0000F6AC0000}"/>
    <cellStyle name="Normal 2 9 2 2 4 2 3" xfId="32743" xr:uid="{00000000-0005-0000-0000-0000F7AC0000}"/>
    <cellStyle name="Normal 2 9 2 2 4 3" xfId="11196" xr:uid="{00000000-0005-0000-0000-0000F8AC0000}"/>
    <cellStyle name="Normal 2 9 2 2 4 3 2" xfId="24112" xr:uid="{00000000-0005-0000-0000-0000F9AC0000}"/>
    <cellStyle name="Normal 2 9 2 2 4 3 2 2" xfId="49957" xr:uid="{00000000-0005-0000-0000-0000FAAC0000}"/>
    <cellStyle name="Normal 2 9 2 2 4 3 3" xfId="37043" xr:uid="{00000000-0005-0000-0000-0000FBAC0000}"/>
    <cellStyle name="Normal 2 9 2 2 4 4" xfId="15511" xr:uid="{00000000-0005-0000-0000-0000FCAC0000}"/>
    <cellStyle name="Normal 2 9 2 2 4 4 2" xfId="41357" xr:uid="{00000000-0005-0000-0000-0000FDAC0000}"/>
    <cellStyle name="Normal 2 9 2 2 4 5" xfId="28443" xr:uid="{00000000-0005-0000-0000-0000FEAC0000}"/>
    <cellStyle name="Normal 2 9 2 2 5" xfId="4746" xr:uid="{00000000-0005-0000-0000-0000FFAC0000}"/>
    <cellStyle name="Normal 2 9 2 2 5 2" xfId="17662" xr:uid="{00000000-0005-0000-0000-000000AD0000}"/>
    <cellStyle name="Normal 2 9 2 2 5 2 2" xfId="43507" xr:uid="{00000000-0005-0000-0000-000001AD0000}"/>
    <cellStyle name="Normal 2 9 2 2 5 3" xfId="30593" xr:uid="{00000000-0005-0000-0000-000002AD0000}"/>
    <cellStyle name="Normal 2 9 2 2 6" xfId="9046" xr:uid="{00000000-0005-0000-0000-000003AD0000}"/>
    <cellStyle name="Normal 2 9 2 2 6 2" xfId="21962" xr:uid="{00000000-0005-0000-0000-000004AD0000}"/>
    <cellStyle name="Normal 2 9 2 2 6 2 2" xfId="47807" xr:uid="{00000000-0005-0000-0000-000005AD0000}"/>
    <cellStyle name="Normal 2 9 2 2 6 3" xfId="34893" xr:uid="{00000000-0005-0000-0000-000006AD0000}"/>
    <cellStyle name="Normal 2 9 2 2 7" xfId="13361" xr:uid="{00000000-0005-0000-0000-000007AD0000}"/>
    <cellStyle name="Normal 2 9 2 2 7 2" xfId="39207" xr:uid="{00000000-0005-0000-0000-000008AD0000}"/>
    <cellStyle name="Normal 2 9 2 2 8" xfId="26293" xr:uid="{00000000-0005-0000-0000-000009AD0000}"/>
    <cellStyle name="Normal 2 9 2 3" xfId="579" xr:uid="{00000000-0005-0000-0000-00000AAD0000}"/>
    <cellStyle name="Normal 2 9 2 3 2" xfId="1114" xr:uid="{00000000-0005-0000-0000-00000BAD0000}"/>
    <cellStyle name="Normal 2 9 2 3 2 2" xfId="2184" xr:uid="{00000000-0005-0000-0000-00000CAD0000}"/>
    <cellStyle name="Normal 2 9 2 3 2 2 2" xfId="4345" xr:uid="{00000000-0005-0000-0000-00000DAD0000}"/>
    <cellStyle name="Normal 2 9 2 3 2 2 2 2" xfId="8676" xr:uid="{00000000-0005-0000-0000-00000EAD0000}"/>
    <cellStyle name="Normal 2 9 2 3 2 2 2 2 2" xfId="21592" xr:uid="{00000000-0005-0000-0000-00000FAD0000}"/>
    <cellStyle name="Normal 2 9 2 3 2 2 2 2 2 2" xfId="47437" xr:uid="{00000000-0005-0000-0000-000010AD0000}"/>
    <cellStyle name="Normal 2 9 2 3 2 2 2 2 3" xfId="34523" xr:uid="{00000000-0005-0000-0000-000011AD0000}"/>
    <cellStyle name="Normal 2 9 2 3 2 2 2 3" xfId="12976" xr:uid="{00000000-0005-0000-0000-000012AD0000}"/>
    <cellStyle name="Normal 2 9 2 3 2 2 2 3 2" xfId="25892" xr:uid="{00000000-0005-0000-0000-000013AD0000}"/>
    <cellStyle name="Normal 2 9 2 3 2 2 2 3 2 2" xfId="51737" xr:uid="{00000000-0005-0000-0000-000014AD0000}"/>
    <cellStyle name="Normal 2 9 2 3 2 2 2 3 3" xfId="38823" xr:uid="{00000000-0005-0000-0000-000015AD0000}"/>
    <cellStyle name="Normal 2 9 2 3 2 2 2 4" xfId="17291" xr:uid="{00000000-0005-0000-0000-000016AD0000}"/>
    <cellStyle name="Normal 2 9 2 3 2 2 2 4 2" xfId="43137" xr:uid="{00000000-0005-0000-0000-000017AD0000}"/>
    <cellStyle name="Normal 2 9 2 3 2 2 2 5" xfId="30223" xr:uid="{00000000-0005-0000-0000-000018AD0000}"/>
    <cellStyle name="Normal 2 9 2 3 2 2 3" xfId="6526" xr:uid="{00000000-0005-0000-0000-000019AD0000}"/>
    <cellStyle name="Normal 2 9 2 3 2 2 3 2" xfId="19442" xr:uid="{00000000-0005-0000-0000-00001AAD0000}"/>
    <cellStyle name="Normal 2 9 2 3 2 2 3 2 2" xfId="45287" xr:uid="{00000000-0005-0000-0000-00001BAD0000}"/>
    <cellStyle name="Normal 2 9 2 3 2 2 3 3" xfId="32373" xr:uid="{00000000-0005-0000-0000-00001CAD0000}"/>
    <cellStyle name="Normal 2 9 2 3 2 2 4" xfId="10826" xr:uid="{00000000-0005-0000-0000-00001DAD0000}"/>
    <cellStyle name="Normal 2 9 2 3 2 2 4 2" xfId="23742" xr:uid="{00000000-0005-0000-0000-00001EAD0000}"/>
    <cellStyle name="Normal 2 9 2 3 2 2 4 2 2" xfId="49587" xr:uid="{00000000-0005-0000-0000-00001FAD0000}"/>
    <cellStyle name="Normal 2 9 2 3 2 2 4 3" xfId="36673" xr:uid="{00000000-0005-0000-0000-000020AD0000}"/>
    <cellStyle name="Normal 2 9 2 3 2 2 5" xfId="15141" xr:uid="{00000000-0005-0000-0000-000021AD0000}"/>
    <cellStyle name="Normal 2 9 2 3 2 2 5 2" xfId="40987" xr:uid="{00000000-0005-0000-0000-000022AD0000}"/>
    <cellStyle name="Normal 2 9 2 3 2 2 6" xfId="28073" xr:uid="{00000000-0005-0000-0000-000023AD0000}"/>
    <cellStyle name="Normal 2 9 2 3 2 3" xfId="3277" xr:uid="{00000000-0005-0000-0000-000024AD0000}"/>
    <cellStyle name="Normal 2 9 2 3 2 3 2" xfId="7608" xr:uid="{00000000-0005-0000-0000-000025AD0000}"/>
    <cellStyle name="Normal 2 9 2 3 2 3 2 2" xfId="20524" xr:uid="{00000000-0005-0000-0000-000026AD0000}"/>
    <cellStyle name="Normal 2 9 2 3 2 3 2 2 2" xfId="46369" xr:uid="{00000000-0005-0000-0000-000027AD0000}"/>
    <cellStyle name="Normal 2 9 2 3 2 3 2 3" xfId="33455" xr:uid="{00000000-0005-0000-0000-000028AD0000}"/>
    <cellStyle name="Normal 2 9 2 3 2 3 3" xfId="11908" xr:uid="{00000000-0005-0000-0000-000029AD0000}"/>
    <cellStyle name="Normal 2 9 2 3 2 3 3 2" xfId="24824" xr:uid="{00000000-0005-0000-0000-00002AAD0000}"/>
    <cellStyle name="Normal 2 9 2 3 2 3 3 2 2" xfId="50669" xr:uid="{00000000-0005-0000-0000-00002BAD0000}"/>
    <cellStyle name="Normal 2 9 2 3 2 3 3 3" xfId="37755" xr:uid="{00000000-0005-0000-0000-00002CAD0000}"/>
    <cellStyle name="Normal 2 9 2 3 2 3 4" xfId="16223" xr:uid="{00000000-0005-0000-0000-00002DAD0000}"/>
    <cellStyle name="Normal 2 9 2 3 2 3 4 2" xfId="42069" xr:uid="{00000000-0005-0000-0000-00002EAD0000}"/>
    <cellStyle name="Normal 2 9 2 3 2 3 5" xfId="29155" xr:uid="{00000000-0005-0000-0000-00002FAD0000}"/>
    <cellStyle name="Normal 2 9 2 3 2 4" xfId="5458" xr:uid="{00000000-0005-0000-0000-000030AD0000}"/>
    <cellStyle name="Normal 2 9 2 3 2 4 2" xfId="18374" xr:uid="{00000000-0005-0000-0000-000031AD0000}"/>
    <cellStyle name="Normal 2 9 2 3 2 4 2 2" xfId="44219" xr:uid="{00000000-0005-0000-0000-000032AD0000}"/>
    <cellStyle name="Normal 2 9 2 3 2 4 3" xfId="31305" xr:uid="{00000000-0005-0000-0000-000033AD0000}"/>
    <cellStyle name="Normal 2 9 2 3 2 5" xfId="9758" xr:uid="{00000000-0005-0000-0000-000034AD0000}"/>
    <cellStyle name="Normal 2 9 2 3 2 5 2" xfId="22674" xr:uid="{00000000-0005-0000-0000-000035AD0000}"/>
    <cellStyle name="Normal 2 9 2 3 2 5 2 2" xfId="48519" xr:uid="{00000000-0005-0000-0000-000036AD0000}"/>
    <cellStyle name="Normal 2 9 2 3 2 5 3" xfId="35605" xr:uid="{00000000-0005-0000-0000-000037AD0000}"/>
    <cellStyle name="Normal 2 9 2 3 2 6" xfId="14073" xr:uid="{00000000-0005-0000-0000-000038AD0000}"/>
    <cellStyle name="Normal 2 9 2 3 2 6 2" xfId="39919" xr:uid="{00000000-0005-0000-0000-000039AD0000}"/>
    <cellStyle name="Normal 2 9 2 3 2 7" xfId="27005" xr:uid="{00000000-0005-0000-0000-00003AAD0000}"/>
    <cellStyle name="Normal 2 9 2 3 3" xfId="1649" xr:uid="{00000000-0005-0000-0000-00003BAD0000}"/>
    <cellStyle name="Normal 2 9 2 3 3 2" xfId="3811" xr:uid="{00000000-0005-0000-0000-00003CAD0000}"/>
    <cellStyle name="Normal 2 9 2 3 3 2 2" xfId="8142" xr:uid="{00000000-0005-0000-0000-00003DAD0000}"/>
    <cellStyle name="Normal 2 9 2 3 3 2 2 2" xfId="21058" xr:uid="{00000000-0005-0000-0000-00003EAD0000}"/>
    <cellStyle name="Normal 2 9 2 3 3 2 2 2 2" xfId="46903" xr:uid="{00000000-0005-0000-0000-00003FAD0000}"/>
    <cellStyle name="Normal 2 9 2 3 3 2 2 3" xfId="33989" xr:uid="{00000000-0005-0000-0000-000040AD0000}"/>
    <cellStyle name="Normal 2 9 2 3 3 2 3" xfId="12442" xr:uid="{00000000-0005-0000-0000-000041AD0000}"/>
    <cellStyle name="Normal 2 9 2 3 3 2 3 2" xfId="25358" xr:uid="{00000000-0005-0000-0000-000042AD0000}"/>
    <cellStyle name="Normal 2 9 2 3 3 2 3 2 2" xfId="51203" xr:uid="{00000000-0005-0000-0000-000043AD0000}"/>
    <cellStyle name="Normal 2 9 2 3 3 2 3 3" xfId="38289" xr:uid="{00000000-0005-0000-0000-000044AD0000}"/>
    <cellStyle name="Normal 2 9 2 3 3 2 4" xfId="16757" xr:uid="{00000000-0005-0000-0000-000045AD0000}"/>
    <cellStyle name="Normal 2 9 2 3 3 2 4 2" xfId="42603" xr:uid="{00000000-0005-0000-0000-000046AD0000}"/>
    <cellStyle name="Normal 2 9 2 3 3 2 5" xfId="29689" xr:uid="{00000000-0005-0000-0000-000047AD0000}"/>
    <cellStyle name="Normal 2 9 2 3 3 3" xfId="5992" xr:uid="{00000000-0005-0000-0000-000048AD0000}"/>
    <cellStyle name="Normal 2 9 2 3 3 3 2" xfId="18908" xr:uid="{00000000-0005-0000-0000-000049AD0000}"/>
    <cellStyle name="Normal 2 9 2 3 3 3 2 2" xfId="44753" xr:uid="{00000000-0005-0000-0000-00004AAD0000}"/>
    <cellStyle name="Normal 2 9 2 3 3 3 3" xfId="31839" xr:uid="{00000000-0005-0000-0000-00004BAD0000}"/>
    <cellStyle name="Normal 2 9 2 3 3 4" xfId="10292" xr:uid="{00000000-0005-0000-0000-00004CAD0000}"/>
    <cellStyle name="Normal 2 9 2 3 3 4 2" xfId="23208" xr:uid="{00000000-0005-0000-0000-00004DAD0000}"/>
    <cellStyle name="Normal 2 9 2 3 3 4 2 2" xfId="49053" xr:uid="{00000000-0005-0000-0000-00004EAD0000}"/>
    <cellStyle name="Normal 2 9 2 3 3 4 3" xfId="36139" xr:uid="{00000000-0005-0000-0000-00004FAD0000}"/>
    <cellStyle name="Normal 2 9 2 3 3 5" xfId="14607" xr:uid="{00000000-0005-0000-0000-000050AD0000}"/>
    <cellStyle name="Normal 2 9 2 3 3 5 2" xfId="40453" xr:uid="{00000000-0005-0000-0000-000051AD0000}"/>
    <cellStyle name="Normal 2 9 2 3 3 6" xfId="27539" xr:uid="{00000000-0005-0000-0000-000052AD0000}"/>
    <cellStyle name="Normal 2 9 2 3 4" xfId="2743" xr:uid="{00000000-0005-0000-0000-000053AD0000}"/>
    <cellStyle name="Normal 2 9 2 3 4 2" xfId="7074" xr:uid="{00000000-0005-0000-0000-000054AD0000}"/>
    <cellStyle name="Normal 2 9 2 3 4 2 2" xfId="19990" xr:uid="{00000000-0005-0000-0000-000055AD0000}"/>
    <cellStyle name="Normal 2 9 2 3 4 2 2 2" xfId="45835" xr:uid="{00000000-0005-0000-0000-000056AD0000}"/>
    <cellStyle name="Normal 2 9 2 3 4 2 3" xfId="32921" xr:uid="{00000000-0005-0000-0000-000057AD0000}"/>
    <cellStyle name="Normal 2 9 2 3 4 3" xfId="11374" xr:uid="{00000000-0005-0000-0000-000058AD0000}"/>
    <cellStyle name="Normal 2 9 2 3 4 3 2" xfId="24290" xr:uid="{00000000-0005-0000-0000-000059AD0000}"/>
    <cellStyle name="Normal 2 9 2 3 4 3 2 2" xfId="50135" xr:uid="{00000000-0005-0000-0000-00005AAD0000}"/>
    <cellStyle name="Normal 2 9 2 3 4 3 3" xfId="37221" xr:uid="{00000000-0005-0000-0000-00005BAD0000}"/>
    <cellStyle name="Normal 2 9 2 3 4 4" xfId="15689" xr:uid="{00000000-0005-0000-0000-00005CAD0000}"/>
    <cellStyle name="Normal 2 9 2 3 4 4 2" xfId="41535" xr:uid="{00000000-0005-0000-0000-00005DAD0000}"/>
    <cellStyle name="Normal 2 9 2 3 4 5" xfId="28621" xr:uid="{00000000-0005-0000-0000-00005EAD0000}"/>
    <cellStyle name="Normal 2 9 2 3 5" xfId="4924" xr:uid="{00000000-0005-0000-0000-00005FAD0000}"/>
    <cellStyle name="Normal 2 9 2 3 5 2" xfId="17840" xr:uid="{00000000-0005-0000-0000-000060AD0000}"/>
    <cellStyle name="Normal 2 9 2 3 5 2 2" xfId="43685" xr:uid="{00000000-0005-0000-0000-000061AD0000}"/>
    <cellStyle name="Normal 2 9 2 3 5 3" xfId="30771" xr:uid="{00000000-0005-0000-0000-000062AD0000}"/>
    <cellStyle name="Normal 2 9 2 3 6" xfId="9224" xr:uid="{00000000-0005-0000-0000-000063AD0000}"/>
    <cellStyle name="Normal 2 9 2 3 6 2" xfId="22140" xr:uid="{00000000-0005-0000-0000-000064AD0000}"/>
    <cellStyle name="Normal 2 9 2 3 6 2 2" xfId="47985" xr:uid="{00000000-0005-0000-0000-000065AD0000}"/>
    <cellStyle name="Normal 2 9 2 3 6 3" xfId="35071" xr:uid="{00000000-0005-0000-0000-000066AD0000}"/>
    <cellStyle name="Normal 2 9 2 3 7" xfId="13539" xr:uid="{00000000-0005-0000-0000-000067AD0000}"/>
    <cellStyle name="Normal 2 9 2 3 7 2" xfId="39385" xr:uid="{00000000-0005-0000-0000-000068AD0000}"/>
    <cellStyle name="Normal 2 9 2 3 8" xfId="26471" xr:uid="{00000000-0005-0000-0000-000069AD0000}"/>
    <cellStyle name="Normal 2 9 2 4" xfId="758" xr:uid="{00000000-0005-0000-0000-00006AAD0000}"/>
    <cellStyle name="Normal 2 9 2 4 2" xfId="1828" xr:uid="{00000000-0005-0000-0000-00006BAD0000}"/>
    <cellStyle name="Normal 2 9 2 4 2 2" xfId="3989" xr:uid="{00000000-0005-0000-0000-00006CAD0000}"/>
    <cellStyle name="Normal 2 9 2 4 2 2 2" xfId="8320" xr:uid="{00000000-0005-0000-0000-00006DAD0000}"/>
    <cellStyle name="Normal 2 9 2 4 2 2 2 2" xfId="21236" xr:uid="{00000000-0005-0000-0000-00006EAD0000}"/>
    <cellStyle name="Normal 2 9 2 4 2 2 2 2 2" xfId="47081" xr:uid="{00000000-0005-0000-0000-00006FAD0000}"/>
    <cellStyle name="Normal 2 9 2 4 2 2 2 3" xfId="34167" xr:uid="{00000000-0005-0000-0000-000070AD0000}"/>
    <cellStyle name="Normal 2 9 2 4 2 2 3" xfId="12620" xr:uid="{00000000-0005-0000-0000-000071AD0000}"/>
    <cellStyle name="Normal 2 9 2 4 2 2 3 2" xfId="25536" xr:uid="{00000000-0005-0000-0000-000072AD0000}"/>
    <cellStyle name="Normal 2 9 2 4 2 2 3 2 2" xfId="51381" xr:uid="{00000000-0005-0000-0000-000073AD0000}"/>
    <cellStyle name="Normal 2 9 2 4 2 2 3 3" xfId="38467" xr:uid="{00000000-0005-0000-0000-000074AD0000}"/>
    <cellStyle name="Normal 2 9 2 4 2 2 4" xfId="16935" xr:uid="{00000000-0005-0000-0000-000075AD0000}"/>
    <cellStyle name="Normal 2 9 2 4 2 2 4 2" xfId="42781" xr:uid="{00000000-0005-0000-0000-000076AD0000}"/>
    <cellStyle name="Normal 2 9 2 4 2 2 5" xfId="29867" xr:uid="{00000000-0005-0000-0000-000077AD0000}"/>
    <cellStyle name="Normal 2 9 2 4 2 3" xfId="6170" xr:uid="{00000000-0005-0000-0000-000078AD0000}"/>
    <cellStyle name="Normal 2 9 2 4 2 3 2" xfId="19086" xr:uid="{00000000-0005-0000-0000-000079AD0000}"/>
    <cellStyle name="Normal 2 9 2 4 2 3 2 2" xfId="44931" xr:uid="{00000000-0005-0000-0000-00007AAD0000}"/>
    <cellStyle name="Normal 2 9 2 4 2 3 3" xfId="32017" xr:uid="{00000000-0005-0000-0000-00007BAD0000}"/>
    <cellStyle name="Normal 2 9 2 4 2 4" xfId="10470" xr:uid="{00000000-0005-0000-0000-00007CAD0000}"/>
    <cellStyle name="Normal 2 9 2 4 2 4 2" xfId="23386" xr:uid="{00000000-0005-0000-0000-00007DAD0000}"/>
    <cellStyle name="Normal 2 9 2 4 2 4 2 2" xfId="49231" xr:uid="{00000000-0005-0000-0000-00007EAD0000}"/>
    <cellStyle name="Normal 2 9 2 4 2 4 3" xfId="36317" xr:uid="{00000000-0005-0000-0000-00007FAD0000}"/>
    <cellStyle name="Normal 2 9 2 4 2 5" xfId="14785" xr:uid="{00000000-0005-0000-0000-000080AD0000}"/>
    <cellStyle name="Normal 2 9 2 4 2 5 2" xfId="40631" xr:uid="{00000000-0005-0000-0000-000081AD0000}"/>
    <cellStyle name="Normal 2 9 2 4 2 6" xfId="27717" xr:uid="{00000000-0005-0000-0000-000082AD0000}"/>
    <cellStyle name="Normal 2 9 2 4 3" xfId="2921" xr:uid="{00000000-0005-0000-0000-000083AD0000}"/>
    <cellStyle name="Normal 2 9 2 4 3 2" xfId="7252" xr:uid="{00000000-0005-0000-0000-000084AD0000}"/>
    <cellStyle name="Normal 2 9 2 4 3 2 2" xfId="20168" xr:uid="{00000000-0005-0000-0000-000085AD0000}"/>
    <cellStyle name="Normal 2 9 2 4 3 2 2 2" xfId="46013" xr:uid="{00000000-0005-0000-0000-000086AD0000}"/>
    <cellStyle name="Normal 2 9 2 4 3 2 3" xfId="33099" xr:uid="{00000000-0005-0000-0000-000087AD0000}"/>
    <cellStyle name="Normal 2 9 2 4 3 3" xfId="11552" xr:uid="{00000000-0005-0000-0000-000088AD0000}"/>
    <cellStyle name="Normal 2 9 2 4 3 3 2" xfId="24468" xr:uid="{00000000-0005-0000-0000-000089AD0000}"/>
    <cellStyle name="Normal 2 9 2 4 3 3 2 2" xfId="50313" xr:uid="{00000000-0005-0000-0000-00008AAD0000}"/>
    <cellStyle name="Normal 2 9 2 4 3 3 3" xfId="37399" xr:uid="{00000000-0005-0000-0000-00008BAD0000}"/>
    <cellStyle name="Normal 2 9 2 4 3 4" xfId="15867" xr:uid="{00000000-0005-0000-0000-00008CAD0000}"/>
    <cellStyle name="Normal 2 9 2 4 3 4 2" xfId="41713" xr:uid="{00000000-0005-0000-0000-00008DAD0000}"/>
    <cellStyle name="Normal 2 9 2 4 3 5" xfId="28799" xr:uid="{00000000-0005-0000-0000-00008EAD0000}"/>
    <cellStyle name="Normal 2 9 2 4 4" xfId="5102" xr:uid="{00000000-0005-0000-0000-00008FAD0000}"/>
    <cellStyle name="Normal 2 9 2 4 4 2" xfId="18018" xr:uid="{00000000-0005-0000-0000-000090AD0000}"/>
    <cellStyle name="Normal 2 9 2 4 4 2 2" xfId="43863" xr:uid="{00000000-0005-0000-0000-000091AD0000}"/>
    <cellStyle name="Normal 2 9 2 4 4 3" xfId="30949" xr:uid="{00000000-0005-0000-0000-000092AD0000}"/>
    <cellStyle name="Normal 2 9 2 4 5" xfId="9402" xr:uid="{00000000-0005-0000-0000-000093AD0000}"/>
    <cellStyle name="Normal 2 9 2 4 5 2" xfId="22318" xr:uid="{00000000-0005-0000-0000-000094AD0000}"/>
    <cellStyle name="Normal 2 9 2 4 5 2 2" xfId="48163" xr:uid="{00000000-0005-0000-0000-000095AD0000}"/>
    <cellStyle name="Normal 2 9 2 4 5 3" xfId="35249" xr:uid="{00000000-0005-0000-0000-000096AD0000}"/>
    <cellStyle name="Normal 2 9 2 4 6" xfId="13717" xr:uid="{00000000-0005-0000-0000-000097AD0000}"/>
    <cellStyle name="Normal 2 9 2 4 6 2" xfId="39563" xr:uid="{00000000-0005-0000-0000-000098AD0000}"/>
    <cellStyle name="Normal 2 9 2 4 7" xfId="26649" xr:uid="{00000000-0005-0000-0000-000099AD0000}"/>
    <cellStyle name="Normal 2 9 2 5" xfId="1293" xr:uid="{00000000-0005-0000-0000-00009AAD0000}"/>
    <cellStyle name="Normal 2 9 2 5 2" xfId="3455" xr:uid="{00000000-0005-0000-0000-00009BAD0000}"/>
    <cellStyle name="Normal 2 9 2 5 2 2" xfId="7786" xr:uid="{00000000-0005-0000-0000-00009CAD0000}"/>
    <cellStyle name="Normal 2 9 2 5 2 2 2" xfId="20702" xr:uid="{00000000-0005-0000-0000-00009DAD0000}"/>
    <cellStyle name="Normal 2 9 2 5 2 2 2 2" xfId="46547" xr:uid="{00000000-0005-0000-0000-00009EAD0000}"/>
    <cellStyle name="Normal 2 9 2 5 2 2 3" xfId="33633" xr:uid="{00000000-0005-0000-0000-00009FAD0000}"/>
    <cellStyle name="Normal 2 9 2 5 2 3" xfId="12086" xr:uid="{00000000-0005-0000-0000-0000A0AD0000}"/>
    <cellStyle name="Normal 2 9 2 5 2 3 2" xfId="25002" xr:uid="{00000000-0005-0000-0000-0000A1AD0000}"/>
    <cellStyle name="Normal 2 9 2 5 2 3 2 2" xfId="50847" xr:uid="{00000000-0005-0000-0000-0000A2AD0000}"/>
    <cellStyle name="Normal 2 9 2 5 2 3 3" xfId="37933" xr:uid="{00000000-0005-0000-0000-0000A3AD0000}"/>
    <cellStyle name="Normal 2 9 2 5 2 4" xfId="16401" xr:uid="{00000000-0005-0000-0000-0000A4AD0000}"/>
    <cellStyle name="Normal 2 9 2 5 2 4 2" xfId="42247" xr:uid="{00000000-0005-0000-0000-0000A5AD0000}"/>
    <cellStyle name="Normal 2 9 2 5 2 5" xfId="29333" xr:uid="{00000000-0005-0000-0000-0000A6AD0000}"/>
    <cellStyle name="Normal 2 9 2 5 3" xfId="5636" xr:uid="{00000000-0005-0000-0000-0000A7AD0000}"/>
    <cellStyle name="Normal 2 9 2 5 3 2" xfId="18552" xr:uid="{00000000-0005-0000-0000-0000A8AD0000}"/>
    <cellStyle name="Normal 2 9 2 5 3 2 2" xfId="44397" xr:uid="{00000000-0005-0000-0000-0000A9AD0000}"/>
    <cellStyle name="Normal 2 9 2 5 3 3" xfId="31483" xr:uid="{00000000-0005-0000-0000-0000AAAD0000}"/>
    <cellStyle name="Normal 2 9 2 5 4" xfId="9936" xr:uid="{00000000-0005-0000-0000-0000ABAD0000}"/>
    <cellStyle name="Normal 2 9 2 5 4 2" xfId="22852" xr:uid="{00000000-0005-0000-0000-0000ACAD0000}"/>
    <cellStyle name="Normal 2 9 2 5 4 2 2" xfId="48697" xr:uid="{00000000-0005-0000-0000-0000ADAD0000}"/>
    <cellStyle name="Normal 2 9 2 5 4 3" xfId="35783" xr:uid="{00000000-0005-0000-0000-0000AEAD0000}"/>
    <cellStyle name="Normal 2 9 2 5 5" xfId="14251" xr:uid="{00000000-0005-0000-0000-0000AFAD0000}"/>
    <cellStyle name="Normal 2 9 2 5 5 2" xfId="40097" xr:uid="{00000000-0005-0000-0000-0000B0AD0000}"/>
    <cellStyle name="Normal 2 9 2 5 6" xfId="27183" xr:uid="{00000000-0005-0000-0000-0000B1AD0000}"/>
    <cellStyle name="Normal 2 9 2 6" xfId="2387" xr:uid="{00000000-0005-0000-0000-0000B2AD0000}"/>
    <cellStyle name="Normal 2 9 2 6 2" xfId="6718" xr:uid="{00000000-0005-0000-0000-0000B3AD0000}"/>
    <cellStyle name="Normal 2 9 2 6 2 2" xfId="19634" xr:uid="{00000000-0005-0000-0000-0000B4AD0000}"/>
    <cellStyle name="Normal 2 9 2 6 2 2 2" xfId="45479" xr:uid="{00000000-0005-0000-0000-0000B5AD0000}"/>
    <cellStyle name="Normal 2 9 2 6 2 3" xfId="32565" xr:uid="{00000000-0005-0000-0000-0000B6AD0000}"/>
    <cellStyle name="Normal 2 9 2 6 3" xfId="11018" xr:uid="{00000000-0005-0000-0000-0000B7AD0000}"/>
    <cellStyle name="Normal 2 9 2 6 3 2" xfId="23934" xr:uid="{00000000-0005-0000-0000-0000B8AD0000}"/>
    <cellStyle name="Normal 2 9 2 6 3 2 2" xfId="49779" xr:uid="{00000000-0005-0000-0000-0000B9AD0000}"/>
    <cellStyle name="Normal 2 9 2 6 3 3" xfId="36865" xr:uid="{00000000-0005-0000-0000-0000BAAD0000}"/>
    <cellStyle name="Normal 2 9 2 6 4" xfId="15333" xr:uid="{00000000-0005-0000-0000-0000BBAD0000}"/>
    <cellStyle name="Normal 2 9 2 6 4 2" xfId="41179" xr:uid="{00000000-0005-0000-0000-0000BCAD0000}"/>
    <cellStyle name="Normal 2 9 2 6 5" xfId="28265" xr:uid="{00000000-0005-0000-0000-0000BDAD0000}"/>
    <cellStyle name="Normal 2 9 2 7" xfId="4568" xr:uid="{00000000-0005-0000-0000-0000BEAD0000}"/>
    <cellStyle name="Normal 2 9 2 7 2" xfId="17484" xr:uid="{00000000-0005-0000-0000-0000BFAD0000}"/>
    <cellStyle name="Normal 2 9 2 7 2 2" xfId="43329" xr:uid="{00000000-0005-0000-0000-0000C0AD0000}"/>
    <cellStyle name="Normal 2 9 2 7 3" xfId="30415" xr:uid="{00000000-0005-0000-0000-0000C1AD0000}"/>
    <cellStyle name="Normal 2 9 2 8" xfId="8868" xr:uid="{00000000-0005-0000-0000-0000C2AD0000}"/>
    <cellStyle name="Normal 2 9 2 8 2" xfId="21784" xr:uid="{00000000-0005-0000-0000-0000C3AD0000}"/>
    <cellStyle name="Normal 2 9 2 8 2 2" xfId="47629" xr:uid="{00000000-0005-0000-0000-0000C4AD0000}"/>
    <cellStyle name="Normal 2 9 2 8 3" xfId="34715" xr:uid="{00000000-0005-0000-0000-0000C5AD0000}"/>
    <cellStyle name="Normal 2 9 2 9" xfId="13183" xr:uid="{00000000-0005-0000-0000-0000C6AD0000}"/>
    <cellStyle name="Normal 2 9 2 9 2" xfId="39029" xr:uid="{00000000-0005-0000-0000-0000C7AD0000}"/>
    <cellStyle name="Normal 2 9 3" xfId="311" xr:uid="{00000000-0005-0000-0000-0000C8AD0000}"/>
    <cellStyle name="Normal 2 9 3 2" xfId="847" xr:uid="{00000000-0005-0000-0000-0000C9AD0000}"/>
    <cellStyle name="Normal 2 9 3 2 2" xfId="1917" xr:uid="{00000000-0005-0000-0000-0000CAAD0000}"/>
    <cellStyle name="Normal 2 9 3 2 2 2" xfId="4078" xr:uid="{00000000-0005-0000-0000-0000CBAD0000}"/>
    <cellStyle name="Normal 2 9 3 2 2 2 2" xfId="8409" xr:uid="{00000000-0005-0000-0000-0000CCAD0000}"/>
    <cellStyle name="Normal 2 9 3 2 2 2 2 2" xfId="21325" xr:uid="{00000000-0005-0000-0000-0000CDAD0000}"/>
    <cellStyle name="Normal 2 9 3 2 2 2 2 2 2" xfId="47170" xr:uid="{00000000-0005-0000-0000-0000CEAD0000}"/>
    <cellStyle name="Normal 2 9 3 2 2 2 2 3" xfId="34256" xr:uid="{00000000-0005-0000-0000-0000CFAD0000}"/>
    <cellStyle name="Normal 2 9 3 2 2 2 3" xfId="12709" xr:uid="{00000000-0005-0000-0000-0000D0AD0000}"/>
    <cellStyle name="Normal 2 9 3 2 2 2 3 2" xfId="25625" xr:uid="{00000000-0005-0000-0000-0000D1AD0000}"/>
    <cellStyle name="Normal 2 9 3 2 2 2 3 2 2" xfId="51470" xr:uid="{00000000-0005-0000-0000-0000D2AD0000}"/>
    <cellStyle name="Normal 2 9 3 2 2 2 3 3" xfId="38556" xr:uid="{00000000-0005-0000-0000-0000D3AD0000}"/>
    <cellStyle name="Normal 2 9 3 2 2 2 4" xfId="17024" xr:uid="{00000000-0005-0000-0000-0000D4AD0000}"/>
    <cellStyle name="Normal 2 9 3 2 2 2 4 2" xfId="42870" xr:uid="{00000000-0005-0000-0000-0000D5AD0000}"/>
    <cellStyle name="Normal 2 9 3 2 2 2 5" xfId="29956" xr:uid="{00000000-0005-0000-0000-0000D6AD0000}"/>
    <cellStyle name="Normal 2 9 3 2 2 3" xfId="6259" xr:uid="{00000000-0005-0000-0000-0000D7AD0000}"/>
    <cellStyle name="Normal 2 9 3 2 2 3 2" xfId="19175" xr:uid="{00000000-0005-0000-0000-0000D8AD0000}"/>
    <cellStyle name="Normal 2 9 3 2 2 3 2 2" xfId="45020" xr:uid="{00000000-0005-0000-0000-0000D9AD0000}"/>
    <cellStyle name="Normal 2 9 3 2 2 3 3" xfId="32106" xr:uid="{00000000-0005-0000-0000-0000DAAD0000}"/>
    <cellStyle name="Normal 2 9 3 2 2 4" xfId="10559" xr:uid="{00000000-0005-0000-0000-0000DBAD0000}"/>
    <cellStyle name="Normal 2 9 3 2 2 4 2" xfId="23475" xr:uid="{00000000-0005-0000-0000-0000DCAD0000}"/>
    <cellStyle name="Normal 2 9 3 2 2 4 2 2" xfId="49320" xr:uid="{00000000-0005-0000-0000-0000DDAD0000}"/>
    <cellStyle name="Normal 2 9 3 2 2 4 3" xfId="36406" xr:uid="{00000000-0005-0000-0000-0000DEAD0000}"/>
    <cellStyle name="Normal 2 9 3 2 2 5" xfId="14874" xr:uid="{00000000-0005-0000-0000-0000DFAD0000}"/>
    <cellStyle name="Normal 2 9 3 2 2 5 2" xfId="40720" xr:uid="{00000000-0005-0000-0000-0000E0AD0000}"/>
    <cellStyle name="Normal 2 9 3 2 2 6" xfId="27806" xr:uid="{00000000-0005-0000-0000-0000E1AD0000}"/>
    <cellStyle name="Normal 2 9 3 2 3" xfId="3010" xr:uid="{00000000-0005-0000-0000-0000E2AD0000}"/>
    <cellStyle name="Normal 2 9 3 2 3 2" xfId="7341" xr:uid="{00000000-0005-0000-0000-0000E3AD0000}"/>
    <cellStyle name="Normal 2 9 3 2 3 2 2" xfId="20257" xr:uid="{00000000-0005-0000-0000-0000E4AD0000}"/>
    <cellStyle name="Normal 2 9 3 2 3 2 2 2" xfId="46102" xr:uid="{00000000-0005-0000-0000-0000E5AD0000}"/>
    <cellStyle name="Normal 2 9 3 2 3 2 3" xfId="33188" xr:uid="{00000000-0005-0000-0000-0000E6AD0000}"/>
    <cellStyle name="Normal 2 9 3 2 3 3" xfId="11641" xr:uid="{00000000-0005-0000-0000-0000E7AD0000}"/>
    <cellStyle name="Normal 2 9 3 2 3 3 2" xfId="24557" xr:uid="{00000000-0005-0000-0000-0000E8AD0000}"/>
    <cellStyle name="Normal 2 9 3 2 3 3 2 2" xfId="50402" xr:uid="{00000000-0005-0000-0000-0000E9AD0000}"/>
    <cellStyle name="Normal 2 9 3 2 3 3 3" xfId="37488" xr:uid="{00000000-0005-0000-0000-0000EAAD0000}"/>
    <cellStyle name="Normal 2 9 3 2 3 4" xfId="15956" xr:uid="{00000000-0005-0000-0000-0000EBAD0000}"/>
    <cellStyle name="Normal 2 9 3 2 3 4 2" xfId="41802" xr:uid="{00000000-0005-0000-0000-0000ECAD0000}"/>
    <cellStyle name="Normal 2 9 3 2 3 5" xfId="28888" xr:uid="{00000000-0005-0000-0000-0000EDAD0000}"/>
    <cellStyle name="Normal 2 9 3 2 4" xfId="5191" xr:uid="{00000000-0005-0000-0000-0000EEAD0000}"/>
    <cellStyle name="Normal 2 9 3 2 4 2" xfId="18107" xr:uid="{00000000-0005-0000-0000-0000EFAD0000}"/>
    <cellStyle name="Normal 2 9 3 2 4 2 2" xfId="43952" xr:uid="{00000000-0005-0000-0000-0000F0AD0000}"/>
    <cellStyle name="Normal 2 9 3 2 4 3" xfId="31038" xr:uid="{00000000-0005-0000-0000-0000F1AD0000}"/>
    <cellStyle name="Normal 2 9 3 2 5" xfId="9491" xr:uid="{00000000-0005-0000-0000-0000F2AD0000}"/>
    <cellStyle name="Normal 2 9 3 2 5 2" xfId="22407" xr:uid="{00000000-0005-0000-0000-0000F3AD0000}"/>
    <cellStyle name="Normal 2 9 3 2 5 2 2" xfId="48252" xr:uid="{00000000-0005-0000-0000-0000F4AD0000}"/>
    <cellStyle name="Normal 2 9 3 2 5 3" xfId="35338" xr:uid="{00000000-0005-0000-0000-0000F5AD0000}"/>
    <cellStyle name="Normal 2 9 3 2 6" xfId="13806" xr:uid="{00000000-0005-0000-0000-0000F6AD0000}"/>
    <cellStyle name="Normal 2 9 3 2 6 2" xfId="39652" xr:uid="{00000000-0005-0000-0000-0000F7AD0000}"/>
    <cellStyle name="Normal 2 9 3 2 7" xfId="26738" xr:uid="{00000000-0005-0000-0000-0000F8AD0000}"/>
    <cellStyle name="Normal 2 9 3 3" xfId="1382" xr:uid="{00000000-0005-0000-0000-0000F9AD0000}"/>
    <cellStyle name="Normal 2 9 3 3 2" xfId="3544" xr:uid="{00000000-0005-0000-0000-0000FAAD0000}"/>
    <cellStyle name="Normal 2 9 3 3 2 2" xfId="7875" xr:uid="{00000000-0005-0000-0000-0000FBAD0000}"/>
    <cellStyle name="Normal 2 9 3 3 2 2 2" xfId="20791" xr:uid="{00000000-0005-0000-0000-0000FCAD0000}"/>
    <cellStyle name="Normal 2 9 3 3 2 2 2 2" xfId="46636" xr:uid="{00000000-0005-0000-0000-0000FDAD0000}"/>
    <cellStyle name="Normal 2 9 3 3 2 2 3" xfId="33722" xr:uid="{00000000-0005-0000-0000-0000FEAD0000}"/>
    <cellStyle name="Normal 2 9 3 3 2 3" xfId="12175" xr:uid="{00000000-0005-0000-0000-0000FFAD0000}"/>
    <cellStyle name="Normal 2 9 3 3 2 3 2" xfId="25091" xr:uid="{00000000-0005-0000-0000-000000AE0000}"/>
    <cellStyle name="Normal 2 9 3 3 2 3 2 2" xfId="50936" xr:uid="{00000000-0005-0000-0000-000001AE0000}"/>
    <cellStyle name="Normal 2 9 3 3 2 3 3" xfId="38022" xr:uid="{00000000-0005-0000-0000-000002AE0000}"/>
    <cellStyle name="Normal 2 9 3 3 2 4" xfId="16490" xr:uid="{00000000-0005-0000-0000-000003AE0000}"/>
    <cellStyle name="Normal 2 9 3 3 2 4 2" xfId="42336" xr:uid="{00000000-0005-0000-0000-000004AE0000}"/>
    <cellStyle name="Normal 2 9 3 3 2 5" xfId="29422" xr:uid="{00000000-0005-0000-0000-000005AE0000}"/>
    <cellStyle name="Normal 2 9 3 3 3" xfId="5725" xr:uid="{00000000-0005-0000-0000-000006AE0000}"/>
    <cellStyle name="Normal 2 9 3 3 3 2" xfId="18641" xr:uid="{00000000-0005-0000-0000-000007AE0000}"/>
    <cellStyle name="Normal 2 9 3 3 3 2 2" xfId="44486" xr:uid="{00000000-0005-0000-0000-000008AE0000}"/>
    <cellStyle name="Normal 2 9 3 3 3 3" xfId="31572" xr:uid="{00000000-0005-0000-0000-000009AE0000}"/>
    <cellStyle name="Normal 2 9 3 3 4" xfId="10025" xr:uid="{00000000-0005-0000-0000-00000AAE0000}"/>
    <cellStyle name="Normal 2 9 3 3 4 2" xfId="22941" xr:uid="{00000000-0005-0000-0000-00000BAE0000}"/>
    <cellStyle name="Normal 2 9 3 3 4 2 2" xfId="48786" xr:uid="{00000000-0005-0000-0000-00000CAE0000}"/>
    <cellStyle name="Normal 2 9 3 3 4 3" xfId="35872" xr:uid="{00000000-0005-0000-0000-00000DAE0000}"/>
    <cellStyle name="Normal 2 9 3 3 5" xfId="14340" xr:uid="{00000000-0005-0000-0000-00000EAE0000}"/>
    <cellStyle name="Normal 2 9 3 3 5 2" xfId="40186" xr:uid="{00000000-0005-0000-0000-00000FAE0000}"/>
    <cellStyle name="Normal 2 9 3 3 6" xfId="27272" xr:uid="{00000000-0005-0000-0000-000010AE0000}"/>
    <cellStyle name="Normal 2 9 3 4" xfId="2476" xr:uid="{00000000-0005-0000-0000-000011AE0000}"/>
    <cellStyle name="Normal 2 9 3 4 2" xfId="6807" xr:uid="{00000000-0005-0000-0000-000012AE0000}"/>
    <cellStyle name="Normal 2 9 3 4 2 2" xfId="19723" xr:uid="{00000000-0005-0000-0000-000013AE0000}"/>
    <cellStyle name="Normal 2 9 3 4 2 2 2" xfId="45568" xr:uid="{00000000-0005-0000-0000-000014AE0000}"/>
    <cellStyle name="Normal 2 9 3 4 2 3" xfId="32654" xr:uid="{00000000-0005-0000-0000-000015AE0000}"/>
    <cellStyle name="Normal 2 9 3 4 3" xfId="11107" xr:uid="{00000000-0005-0000-0000-000016AE0000}"/>
    <cellStyle name="Normal 2 9 3 4 3 2" xfId="24023" xr:uid="{00000000-0005-0000-0000-000017AE0000}"/>
    <cellStyle name="Normal 2 9 3 4 3 2 2" xfId="49868" xr:uid="{00000000-0005-0000-0000-000018AE0000}"/>
    <cellStyle name="Normal 2 9 3 4 3 3" xfId="36954" xr:uid="{00000000-0005-0000-0000-000019AE0000}"/>
    <cellStyle name="Normal 2 9 3 4 4" xfId="15422" xr:uid="{00000000-0005-0000-0000-00001AAE0000}"/>
    <cellStyle name="Normal 2 9 3 4 4 2" xfId="41268" xr:uid="{00000000-0005-0000-0000-00001BAE0000}"/>
    <cellStyle name="Normal 2 9 3 4 5" xfId="28354" xr:uid="{00000000-0005-0000-0000-00001CAE0000}"/>
    <cellStyle name="Normal 2 9 3 5" xfId="4657" xr:uid="{00000000-0005-0000-0000-00001DAE0000}"/>
    <cellStyle name="Normal 2 9 3 5 2" xfId="17573" xr:uid="{00000000-0005-0000-0000-00001EAE0000}"/>
    <cellStyle name="Normal 2 9 3 5 2 2" xfId="43418" xr:uid="{00000000-0005-0000-0000-00001FAE0000}"/>
    <cellStyle name="Normal 2 9 3 5 3" xfId="30504" xr:uid="{00000000-0005-0000-0000-000020AE0000}"/>
    <cellStyle name="Normal 2 9 3 6" xfId="8957" xr:uid="{00000000-0005-0000-0000-000021AE0000}"/>
    <cellStyle name="Normal 2 9 3 6 2" xfId="21873" xr:uid="{00000000-0005-0000-0000-000022AE0000}"/>
    <cellStyle name="Normal 2 9 3 6 2 2" xfId="47718" xr:uid="{00000000-0005-0000-0000-000023AE0000}"/>
    <cellStyle name="Normal 2 9 3 6 3" xfId="34804" xr:uid="{00000000-0005-0000-0000-000024AE0000}"/>
    <cellStyle name="Normal 2 9 3 7" xfId="13272" xr:uid="{00000000-0005-0000-0000-000025AE0000}"/>
    <cellStyle name="Normal 2 9 3 7 2" xfId="39118" xr:uid="{00000000-0005-0000-0000-000026AE0000}"/>
    <cellStyle name="Normal 2 9 3 8" xfId="26204" xr:uid="{00000000-0005-0000-0000-000027AE0000}"/>
    <cellStyle name="Normal 2 9 4" xfId="490" xr:uid="{00000000-0005-0000-0000-000028AE0000}"/>
    <cellStyle name="Normal 2 9 4 2" xfId="1025" xr:uid="{00000000-0005-0000-0000-000029AE0000}"/>
    <cellStyle name="Normal 2 9 4 2 2" xfId="2095" xr:uid="{00000000-0005-0000-0000-00002AAE0000}"/>
    <cellStyle name="Normal 2 9 4 2 2 2" xfId="4256" xr:uid="{00000000-0005-0000-0000-00002BAE0000}"/>
    <cellStyle name="Normal 2 9 4 2 2 2 2" xfId="8587" xr:uid="{00000000-0005-0000-0000-00002CAE0000}"/>
    <cellStyle name="Normal 2 9 4 2 2 2 2 2" xfId="21503" xr:uid="{00000000-0005-0000-0000-00002DAE0000}"/>
    <cellStyle name="Normal 2 9 4 2 2 2 2 2 2" xfId="47348" xr:uid="{00000000-0005-0000-0000-00002EAE0000}"/>
    <cellStyle name="Normal 2 9 4 2 2 2 2 3" xfId="34434" xr:uid="{00000000-0005-0000-0000-00002FAE0000}"/>
    <cellStyle name="Normal 2 9 4 2 2 2 3" xfId="12887" xr:uid="{00000000-0005-0000-0000-000030AE0000}"/>
    <cellStyle name="Normal 2 9 4 2 2 2 3 2" xfId="25803" xr:uid="{00000000-0005-0000-0000-000031AE0000}"/>
    <cellStyle name="Normal 2 9 4 2 2 2 3 2 2" xfId="51648" xr:uid="{00000000-0005-0000-0000-000032AE0000}"/>
    <cellStyle name="Normal 2 9 4 2 2 2 3 3" xfId="38734" xr:uid="{00000000-0005-0000-0000-000033AE0000}"/>
    <cellStyle name="Normal 2 9 4 2 2 2 4" xfId="17202" xr:uid="{00000000-0005-0000-0000-000034AE0000}"/>
    <cellStyle name="Normal 2 9 4 2 2 2 4 2" xfId="43048" xr:uid="{00000000-0005-0000-0000-000035AE0000}"/>
    <cellStyle name="Normal 2 9 4 2 2 2 5" xfId="30134" xr:uid="{00000000-0005-0000-0000-000036AE0000}"/>
    <cellStyle name="Normal 2 9 4 2 2 3" xfId="6437" xr:uid="{00000000-0005-0000-0000-000037AE0000}"/>
    <cellStyle name="Normal 2 9 4 2 2 3 2" xfId="19353" xr:uid="{00000000-0005-0000-0000-000038AE0000}"/>
    <cellStyle name="Normal 2 9 4 2 2 3 2 2" xfId="45198" xr:uid="{00000000-0005-0000-0000-000039AE0000}"/>
    <cellStyle name="Normal 2 9 4 2 2 3 3" xfId="32284" xr:uid="{00000000-0005-0000-0000-00003AAE0000}"/>
    <cellStyle name="Normal 2 9 4 2 2 4" xfId="10737" xr:uid="{00000000-0005-0000-0000-00003BAE0000}"/>
    <cellStyle name="Normal 2 9 4 2 2 4 2" xfId="23653" xr:uid="{00000000-0005-0000-0000-00003CAE0000}"/>
    <cellStyle name="Normal 2 9 4 2 2 4 2 2" xfId="49498" xr:uid="{00000000-0005-0000-0000-00003DAE0000}"/>
    <cellStyle name="Normal 2 9 4 2 2 4 3" xfId="36584" xr:uid="{00000000-0005-0000-0000-00003EAE0000}"/>
    <cellStyle name="Normal 2 9 4 2 2 5" xfId="15052" xr:uid="{00000000-0005-0000-0000-00003FAE0000}"/>
    <cellStyle name="Normal 2 9 4 2 2 5 2" xfId="40898" xr:uid="{00000000-0005-0000-0000-000040AE0000}"/>
    <cellStyle name="Normal 2 9 4 2 2 6" xfId="27984" xr:uid="{00000000-0005-0000-0000-000041AE0000}"/>
    <cellStyle name="Normal 2 9 4 2 3" xfId="3188" xr:uid="{00000000-0005-0000-0000-000042AE0000}"/>
    <cellStyle name="Normal 2 9 4 2 3 2" xfId="7519" xr:uid="{00000000-0005-0000-0000-000043AE0000}"/>
    <cellStyle name="Normal 2 9 4 2 3 2 2" xfId="20435" xr:uid="{00000000-0005-0000-0000-000044AE0000}"/>
    <cellStyle name="Normal 2 9 4 2 3 2 2 2" xfId="46280" xr:uid="{00000000-0005-0000-0000-000045AE0000}"/>
    <cellStyle name="Normal 2 9 4 2 3 2 3" xfId="33366" xr:uid="{00000000-0005-0000-0000-000046AE0000}"/>
    <cellStyle name="Normal 2 9 4 2 3 3" xfId="11819" xr:uid="{00000000-0005-0000-0000-000047AE0000}"/>
    <cellStyle name="Normal 2 9 4 2 3 3 2" xfId="24735" xr:uid="{00000000-0005-0000-0000-000048AE0000}"/>
    <cellStyle name="Normal 2 9 4 2 3 3 2 2" xfId="50580" xr:uid="{00000000-0005-0000-0000-000049AE0000}"/>
    <cellStyle name="Normal 2 9 4 2 3 3 3" xfId="37666" xr:uid="{00000000-0005-0000-0000-00004AAE0000}"/>
    <cellStyle name="Normal 2 9 4 2 3 4" xfId="16134" xr:uid="{00000000-0005-0000-0000-00004BAE0000}"/>
    <cellStyle name="Normal 2 9 4 2 3 4 2" xfId="41980" xr:uid="{00000000-0005-0000-0000-00004CAE0000}"/>
    <cellStyle name="Normal 2 9 4 2 3 5" xfId="29066" xr:uid="{00000000-0005-0000-0000-00004DAE0000}"/>
    <cellStyle name="Normal 2 9 4 2 4" xfId="5369" xr:uid="{00000000-0005-0000-0000-00004EAE0000}"/>
    <cellStyle name="Normal 2 9 4 2 4 2" xfId="18285" xr:uid="{00000000-0005-0000-0000-00004FAE0000}"/>
    <cellStyle name="Normal 2 9 4 2 4 2 2" xfId="44130" xr:uid="{00000000-0005-0000-0000-000050AE0000}"/>
    <cellStyle name="Normal 2 9 4 2 4 3" xfId="31216" xr:uid="{00000000-0005-0000-0000-000051AE0000}"/>
    <cellStyle name="Normal 2 9 4 2 5" xfId="9669" xr:uid="{00000000-0005-0000-0000-000052AE0000}"/>
    <cellStyle name="Normal 2 9 4 2 5 2" xfId="22585" xr:uid="{00000000-0005-0000-0000-000053AE0000}"/>
    <cellStyle name="Normal 2 9 4 2 5 2 2" xfId="48430" xr:uid="{00000000-0005-0000-0000-000054AE0000}"/>
    <cellStyle name="Normal 2 9 4 2 5 3" xfId="35516" xr:uid="{00000000-0005-0000-0000-000055AE0000}"/>
    <cellStyle name="Normal 2 9 4 2 6" xfId="13984" xr:uid="{00000000-0005-0000-0000-000056AE0000}"/>
    <cellStyle name="Normal 2 9 4 2 6 2" xfId="39830" xr:uid="{00000000-0005-0000-0000-000057AE0000}"/>
    <cellStyle name="Normal 2 9 4 2 7" xfId="26916" xr:uid="{00000000-0005-0000-0000-000058AE0000}"/>
    <cellStyle name="Normal 2 9 4 3" xfId="1560" xr:uid="{00000000-0005-0000-0000-000059AE0000}"/>
    <cellStyle name="Normal 2 9 4 3 2" xfId="3722" xr:uid="{00000000-0005-0000-0000-00005AAE0000}"/>
    <cellStyle name="Normal 2 9 4 3 2 2" xfId="8053" xr:uid="{00000000-0005-0000-0000-00005BAE0000}"/>
    <cellStyle name="Normal 2 9 4 3 2 2 2" xfId="20969" xr:uid="{00000000-0005-0000-0000-00005CAE0000}"/>
    <cellStyle name="Normal 2 9 4 3 2 2 2 2" xfId="46814" xr:uid="{00000000-0005-0000-0000-00005DAE0000}"/>
    <cellStyle name="Normal 2 9 4 3 2 2 3" xfId="33900" xr:uid="{00000000-0005-0000-0000-00005EAE0000}"/>
    <cellStyle name="Normal 2 9 4 3 2 3" xfId="12353" xr:uid="{00000000-0005-0000-0000-00005FAE0000}"/>
    <cellStyle name="Normal 2 9 4 3 2 3 2" xfId="25269" xr:uid="{00000000-0005-0000-0000-000060AE0000}"/>
    <cellStyle name="Normal 2 9 4 3 2 3 2 2" xfId="51114" xr:uid="{00000000-0005-0000-0000-000061AE0000}"/>
    <cellStyle name="Normal 2 9 4 3 2 3 3" xfId="38200" xr:uid="{00000000-0005-0000-0000-000062AE0000}"/>
    <cellStyle name="Normal 2 9 4 3 2 4" xfId="16668" xr:uid="{00000000-0005-0000-0000-000063AE0000}"/>
    <cellStyle name="Normal 2 9 4 3 2 4 2" xfId="42514" xr:uid="{00000000-0005-0000-0000-000064AE0000}"/>
    <cellStyle name="Normal 2 9 4 3 2 5" xfId="29600" xr:uid="{00000000-0005-0000-0000-000065AE0000}"/>
    <cellStyle name="Normal 2 9 4 3 3" xfId="5903" xr:uid="{00000000-0005-0000-0000-000066AE0000}"/>
    <cellStyle name="Normal 2 9 4 3 3 2" xfId="18819" xr:uid="{00000000-0005-0000-0000-000067AE0000}"/>
    <cellStyle name="Normal 2 9 4 3 3 2 2" xfId="44664" xr:uid="{00000000-0005-0000-0000-000068AE0000}"/>
    <cellStyle name="Normal 2 9 4 3 3 3" xfId="31750" xr:uid="{00000000-0005-0000-0000-000069AE0000}"/>
    <cellStyle name="Normal 2 9 4 3 4" xfId="10203" xr:uid="{00000000-0005-0000-0000-00006AAE0000}"/>
    <cellStyle name="Normal 2 9 4 3 4 2" xfId="23119" xr:uid="{00000000-0005-0000-0000-00006BAE0000}"/>
    <cellStyle name="Normal 2 9 4 3 4 2 2" xfId="48964" xr:uid="{00000000-0005-0000-0000-00006CAE0000}"/>
    <cellStyle name="Normal 2 9 4 3 4 3" xfId="36050" xr:uid="{00000000-0005-0000-0000-00006DAE0000}"/>
    <cellStyle name="Normal 2 9 4 3 5" xfId="14518" xr:uid="{00000000-0005-0000-0000-00006EAE0000}"/>
    <cellStyle name="Normal 2 9 4 3 5 2" xfId="40364" xr:uid="{00000000-0005-0000-0000-00006FAE0000}"/>
    <cellStyle name="Normal 2 9 4 3 6" xfId="27450" xr:uid="{00000000-0005-0000-0000-000070AE0000}"/>
    <cellStyle name="Normal 2 9 4 4" xfId="2654" xr:uid="{00000000-0005-0000-0000-000071AE0000}"/>
    <cellStyle name="Normal 2 9 4 4 2" xfId="6985" xr:uid="{00000000-0005-0000-0000-000072AE0000}"/>
    <cellStyle name="Normal 2 9 4 4 2 2" xfId="19901" xr:uid="{00000000-0005-0000-0000-000073AE0000}"/>
    <cellStyle name="Normal 2 9 4 4 2 2 2" xfId="45746" xr:uid="{00000000-0005-0000-0000-000074AE0000}"/>
    <cellStyle name="Normal 2 9 4 4 2 3" xfId="32832" xr:uid="{00000000-0005-0000-0000-000075AE0000}"/>
    <cellStyle name="Normal 2 9 4 4 3" xfId="11285" xr:uid="{00000000-0005-0000-0000-000076AE0000}"/>
    <cellStyle name="Normal 2 9 4 4 3 2" xfId="24201" xr:uid="{00000000-0005-0000-0000-000077AE0000}"/>
    <cellStyle name="Normal 2 9 4 4 3 2 2" xfId="50046" xr:uid="{00000000-0005-0000-0000-000078AE0000}"/>
    <cellStyle name="Normal 2 9 4 4 3 3" xfId="37132" xr:uid="{00000000-0005-0000-0000-000079AE0000}"/>
    <cellStyle name="Normal 2 9 4 4 4" xfId="15600" xr:uid="{00000000-0005-0000-0000-00007AAE0000}"/>
    <cellStyle name="Normal 2 9 4 4 4 2" xfId="41446" xr:uid="{00000000-0005-0000-0000-00007BAE0000}"/>
    <cellStyle name="Normal 2 9 4 4 5" xfId="28532" xr:uid="{00000000-0005-0000-0000-00007CAE0000}"/>
    <cellStyle name="Normal 2 9 4 5" xfId="4835" xr:uid="{00000000-0005-0000-0000-00007DAE0000}"/>
    <cellStyle name="Normal 2 9 4 5 2" xfId="17751" xr:uid="{00000000-0005-0000-0000-00007EAE0000}"/>
    <cellStyle name="Normal 2 9 4 5 2 2" xfId="43596" xr:uid="{00000000-0005-0000-0000-00007FAE0000}"/>
    <cellStyle name="Normal 2 9 4 5 3" xfId="30682" xr:uid="{00000000-0005-0000-0000-000080AE0000}"/>
    <cellStyle name="Normal 2 9 4 6" xfId="9135" xr:uid="{00000000-0005-0000-0000-000081AE0000}"/>
    <cellStyle name="Normal 2 9 4 6 2" xfId="22051" xr:uid="{00000000-0005-0000-0000-000082AE0000}"/>
    <cellStyle name="Normal 2 9 4 6 2 2" xfId="47896" xr:uid="{00000000-0005-0000-0000-000083AE0000}"/>
    <cellStyle name="Normal 2 9 4 6 3" xfId="34982" xr:uid="{00000000-0005-0000-0000-000084AE0000}"/>
    <cellStyle name="Normal 2 9 4 7" xfId="13450" xr:uid="{00000000-0005-0000-0000-000085AE0000}"/>
    <cellStyle name="Normal 2 9 4 7 2" xfId="39296" xr:uid="{00000000-0005-0000-0000-000086AE0000}"/>
    <cellStyle name="Normal 2 9 4 8" xfId="26382" xr:uid="{00000000-0005-0000-0000-000087AE0000}"/>
    <cellStyle name="Normal 2 9 5" xfId="669" xr:uid="{00000000-0005-0000-0000-000088AE0000}"/>
    <cellStyle name="Normal 2 9 5 2" xfId="1739" xr:uid="{00000000-0005-0000-0000-000089AE0000}"/>
    <cellStyle name="Normal 2 9 5 2 2" xfId="3900" xr:uid="{00000000-0005-0000-0000-00008AAE0000}"/>
    <cellStyle name="Normal 2 9 5 2 2 2" xfId="8231" xr:uid="{00000000-0005-0000-0000-00008BAE0000}"/>
    <cellStyle name="Normal 2 9 5 2 2 2 2" xfId="21147" xr:uid="{00000000-0005-0000-0000-00008CAE0000}"/>
    <cellStyle name="Normal 2 9 5 2 2 2 2 2" xfId="46992" xr:uid="{00000000-0005-0000-0000-00008DAE0000}"/>
    <cellStyle name="Normal 2 9 5 2 2 2 3" xfId="34078" xr:uid="{00000000-0005-0000-0000-00008EAE0000}"/>
    <cellStyle name="Normal 2 9 5 2 2 3" xfId="12531" xr:uid="{00000000-0005-0000-0000-00008FAE0000}"/>
    <cellStyle name="Normal 2 9 5 2 2 3 2" xfId="25447" xr:uid="{00000000-0005-0000-0000-000090AE0000}"/>
    <cellStyle name="Normal 2 9 5 2 2 3 2 2" xfId="51292" xr:uid="{00000000-0005-0000-0000-000091AE0000}"/>
    <cellStyle name="Normal 2 9 5 2 2 3 3" xfId="38378" xr:uid="{00000000-0005-0000-0000-000092AE0000}"/>
    <cellStyle name="Normal 2 9 5 2 2 4" xfId="16846" xr:uid="{00000000-0005-0000-0000-000093AE0000}"/>
    <cellStyle name="Normal 2 9 5 2 2 4 2" xfId="42692" xr:uid="{00000000-0005-0000-0000-000094AE0000}"/>
    <cellStyle name="Normal 2 9 5 2 2 5" xfId="29778" xr:uid="{00000000-0005-0000-0000-000095AE0000}"/>
    <cellStyle name="Normal 2 9 5 2 3" xfId="6081" xr:uid="{00000000-0005-0000-0000-000096AE0000}"/>
    <cellStyle name="Normal 2 9 5 2 3 2" xfId="18997" xr:uid="{00000000-0005-0000-0000-000097AE0000}"/>
    <cellStyle name="Normal 2 9 5 2 3 2 2" xfId="44842" xr:uid="{00000000-0005-0000-0000-000098AE0000}"/>
    <cellStyle name="Normal 2 9 5 2 3 3" xfId="31928" xr:uid="{00000000-0005-0000-0000-000099AE0000}"/>
    <cellStyle name="Normal 2 9 5 2 4" xfId="10381" xr:uid="{00000000-0005-0000-0000-00009AAE0000}"/>
    <cellStyle name="Normal 2 9 5 2 4 2" xfId="23297" xr:uid="{00000000-0005-0000-0000-00009BAE0000}"/>
    <cellStyle name="Normal 2 9 5 2 4 2 2" xfId="49142" xr:uid="{00000000-0005-0000-0000-00009CAE0000}"/>
    <cellStyle name="Normal 2 9 5 2 4 3" xfId="36228" xr:uid="{00000000-0005-0000-0000-00009DAE0000}"/>
    <cellStyle name="Normal 2 9 5 2 5" xfId="14696" xr:uid="{00000000-0005-0000-0000-00009EAE0000}"/>
    <cellStyle name="Normal 2 9 5 2 5 2" xfId="40542" xr:uid="{00000000-0005-0000-0000-00009FAE0000}"/>
    <cellStyle name="Normal 2 9 5 2 6" xfId="27628" xr:uid="{00000000-0005-0000-0000-0000A0AE0000}"/>
    <cellStyle name="Normal 2 9 5 3" xfId="2832" xr:uid="{00000000-0005-0000-0000-0000A1AE0000}"/>
    <cellStyle name="Normal 2 9 5 3 2" xfId="7163" xr:uid="{00000000-0005-0000-0000-0000A2AE0000}"/>
    <cellStyle name="Normal 2 9 5 3 2 2" xfId="20079" xr:uid="{00000000-0005-0000-0000-0000A3AE0000}"/>
    <cellStyle name="Normal 2 9 5 3 2 2 2" xfId="45924" xr:uid="{00000000-0005-0000-0000-0000A4AE0000}"/>
    <cellStyle name="Normal 2 9 5 3 2 3" xfId="33010" xr:uid="{00000000-0005-0000-0000-0000A5AE0000}"/>
    <cellStyle name="Normal 2 9 5 3 3" xfId="11463" xr:uid="{00000000-0005-0000-0000-0000A6AE0000}"/>
    <cellStyle name="Normal 2 9 5 3 3 2" xfId="24379" xr:uid="{00000000-0005-0000-0000-0000A7AE0000}"/>
    <cellStyle name="Normal 2 9 5 3 3 2 2" xfId="50224" xr:uid="{00000000-0005-0000-0000-0000A8AE0000}"/>
    <cellStyle name="Normal 2 9 5 3 3 3" xfId="37310" xr:uid="{00000000-0005-0000-0000-0000A9AE0000}"/>
    <cellStyle name="Normal 2 9 5 3 4" xfId="15778" xr:uid="{00000000-0005-0000-0000-0000AAAE0000}"/>
    <cellStyle name="Normal 2 9 5 3 4 2" xfId="41624" xr:uid="{00000000-0005-0000-0000-0000ABAE0000}"/>
    <cellStyle name="Normal 2 9 5 3 5" xfId="28710" xr:uid="{00000000-0005-0000-0000-0000ACAE0000}"/>
    <cellStyle name="Normal 2 9 5 4" xfId="5013" xr:uid="{00000000-0005-0000-0000-0000ADAE0000}"/>
    <cellStyle name="Normal 2 9 5 4 2" xfId="17929" xr:uid="{00000000-0005-0000-0000-0000AEAE0000}"/>
    <cellStyle name="Normal 2 9 5 4 2 2" xfId="43774" xr:uid="{00000000-0005-0000-0000-0000AFAE0000}"/>
    <cellStyle name="Normal 2 9 5 4 3" xfId="30860" xr:uid="{00000000-0005-0000-0000-0000B0AE0000}"/>
    <cellStyle name="Normal 2 9 5 5" xfId="9313" xr:uid="{00000000-0005-0000-0000-0000B1AE0000}"/>
    <cellStyle name="Normal 2 9 5 5 2" xfId="22229" xr:uid="{00000000-0005-0000-0000-0000B2AE0000}"/>
    <cellStyle name="Normal 2 9 5 5 2 2" xfId="48074" xr:uid="{00000000-0005-0000-0000-0000B3AE0000}"/>
    <cellStyle name="Normal 2 9 5 5 3" xfId="35160" xr:uid="{00000000-0005-0000-0000-0000B4AE0000}"/>
    <cellStyle name="Normal 2 9 5 6" xfId="13628" xr:uid="{00000000-0005-0000-0000-0000B5AE0000}"/>
    <cellStyle name="Normal 2 9 5 6 2" xfId="39474" xr:uid="{00000000-0005-0000-0000-0000B6AE0000}"/>
    <cellStyle name="Normal 2 9 5 7" xfId="26560" xr:uid="{00000000-0005-0000-0000-0000B7AE0000}"/>
    <cellStyle name="Normal 2 9 6" xfId="1204" xr:uid="{00000000-0005-0000-0000-0000B8AE0000}"/>
    <cellStyle name="Normal 2 9 6 2" xfId="3366" xr:uid="{00000000-0005-0000-0000-0000B9AE0000}"/>
    <cellStyle name="Normal 2 9 6 2 2" xfId="7697" xr:uid="{00000000-0005-0000-0000-0000BAAE0000}"/>
    <cellStyle name="Normal 2 9 6 2 2 2" xfId="20613" xr:uid="{00000000-0005-0000-0000-0000BBAE0000}"/>
    <cellStyle name="Normal 2 9 6 2 2 2 2" xfId="46458" xr:uid="{00000000-0005-0000-0000-0000BCAE0000}"/>
    <cellStyle name="Normal 2 9 6 2 2 3" xfId="33544" xr:uid="{00000000-0005-0000-0000-0000BDAE0000}"/>
    <cellStyle name="Normal 2 9 6 2 3" xfId="11997" xr:uid="{00000000-0005-0000-0000-0000BEAE0000}"/>
    <cellStyle name="Normal 2 9 6 2 3 2" xfId="24913" xr:uid="{00000000-0005-0000-0000-0000BFAE0000}"/>
    <cellStyle name="Normal 2 9 6 2 3 2 2" xfId="50758" xr:uid="{00000000-0005-0000-0000-0000C0AE0000}"/>
    <cellStyle name="Normal 2 9 6 2 3 3" xfId="37844" xr:uid="{00000000-0005-0000-0000-0000C1AE0000}"/>
    <cellStyle name="Normal 2 9 6 2 4" xfId="16312" xr:uid="{00000000-0005-0000-0000-0000C2AE0000}"/>
    <cellStyle name="Normal 2 9 6 2 4 2" xfId="42158" xr:uid="{00000000-0005-0000-0000-0000C3AE0000}"/>
    <cellStyle name="Normal 2 9 6 2 5" xfId="29244" xr:uid="{00000000-0005-0000-0000-0000C4AE0000}"/>
    <cellStyle name="Normal 2 9 6 3" xfId="5547" xr:uid="{00000000-0005-0000-0000-0000C5AE0000}"/>
    <cellStyle name="Normal 2 9 6 3 2" xfId="18463" xr:uid="{00000000-0005-0000-0000-0000C6AE0000}"/>
    <cellStyle name="Normal 2 9 6 3 2 2" xfId="44308" xr:uid="{00000000-0005-0000-0000-0000C7AE0000}"/>
    <cellStyle name="Normal 2 9 6 3 3" xfId="31394" xr:uid="{00000000-0005-0000-0000-0000C8AE0000}"/>
    <cellStyle name="Normal 2 9 6 4" xfId="9847" xr:uid="{00000000-0005-0000-0000-0000C9AE0000}"/>
    <cellStyle name="Normal 2 9 6 4 2" xfId="22763" xr:uid="{00000000-0005-0000-0000-0000CAAE0000}"/>
    <cellStyle name="Normal 2 9 6 4 2 2" xfId="48608" xr:uid="{00000000-0005-0000-0000-0000CBAE0000}"/>
    <cellStyle name="Normal 2 9 6 4 3" xfId="35694" xr:uid="{00000000-0005-0000-0000-0000CCAE0000}"/>
    <cellStyle name="Normal 2 9 6 5" xfId="14162" xr:uid="{00000000-0005-0000-0000-0000CDAE0000}"/>
    <cellStyle name="Normal 2 9 6 5 2" xfId="40008" xr:uid="{00000000-0005-0000-0000-0000CEAE0000}"/>
    <cellStyle name="Normal 2 9 6 6" xfId="27094" xr:uid="{00000000-0005-0000-0000-0000CFAE0000}"/>
    <cellStyle name="Normal 2 9 7" xfId="2298" xr:uid="{00000000-0005-0000-0000-0000D0AE0000}"/>
    <cellStyle name="Normal 2 9 7 2" xfId="6629" xr:uid="{00000000-0005-0000-0000-0000D1AE0000}"/>
    <cellStyle name="Normal 2 9 7 2 2" xfId="19545" xr:uid="{00000000-0005-0000-0000-0000D2AE0000}"/>
    <cellStyle name="Normal 2 9 7 2 2 2" xfId="45390" xr:uid="{00000000-0005-0000-0000-0000D3AE0000}"/>
    <cellStyle name="Normal 2 9 7 2 3" xfId="32476" xr:uid="{00000000-0005-0000-0000-0000D4AE0000}"/>
    <cellStyle name="Normal 2 9 7 3" xfId="10929" xr:uid="{00000000-0005-0000-0000-0000D5AE0000}"/>
    <cellStyle name="Normal 2 9 7 3 2" xfId="23845" xr:uid="{00000000-0005-0000-0000-0000D6AE0000}"/>
    <cellStyle name="Normal 2 9 7 3 2 2" xfId="49690" xr:uid="{00000000-0005-0000-0000-0000D7AE0000}"/>
    <cellStyle name="Normal 2 9 7 3 3" xfId="36776" xr:uid="{00000000-0005-0000-0000-0000D8AE0000}"/>
    <cellStyle name="Normal 2 9 7 4" xfId="15244" xr:uid="{00000000-0005-0000-0000-0000D9AE0000}"/>
    <cellStyle name="Normal 2 9 7 4 2" xfId="41090" xr:uid="{00000000-0005-0000-0000-0000DAAE0000}"/>
    <cellStyle name="Normal 2 9 7 5" xfId="28176" xr:uid="{00000000-0005-0000-0000-0000DBAE0000}"/>
    <cellStyle name="Normal 2 9 8" xfId="4479" xr:uid="{00000000-0005-0000-0000-0000DCAE0000}"/>
    <cellStyle name="Normal 2 9 8 2" xfId="17395" xr:uid="{00000000-0005-0000-0000-0000DDAE0000}"/>
    <cellStyle name="Normal 2 9 8 2 2" xfId="43240" xr:uid="{00000000-0005-0000-0000-0000DEAE0000}"/>
    <cellStyle name="Normal 2 9 8 3" xfId="30326" xr:uid="{00000000-0005-0000-0000-0000DFAE0000}"/>
    <cellStyle name="Normal 2 9 9" xfId="8779" xr:uid="{00000000-0005-0000-0000-0000E0AE0000}"/>
    <cellStyle name="Normal 2 9 9 2" xfId="21695" xr:uid="{00000000-0005-0000-0000-0000E1AE0000}"/>
    <cellStyle name="Normal 2 9 9 2 2" xfId="47540" xr:uid="{00000000-0005-0000-0000-0000E2AE0000}"/>
    <cellStyle name="Normal 2 9 9 3" xfId="34626" xr:uid="{00000000-0005-0000-0000-0000E3AE0000}"/>
    <cellStyle name="Normal 20" xfId="97" xr:uid="{00000000-0005-0000-0000-0000E4AE0000}"/>
    <cellStyle name="Normal 21" xfId="89" xr:uid="{00000000-0005-0000-0000-0000E5AE0000}"/>
    <cellStyle name="Normal 22" xfId="82" xr:uid="{00000000-0005-0000-0000-0000E6AE0000}"/>
    <cellStyle name="Normal 23" xfId="101" xr:uid="{00000000-0005-0000-0000-0000E7AE0000}"/>
    <cellStyle name="Normal 24" xfId="103" xr:uid="{00000000-0005-0000-0000-0000E8AE0000}"/>
    <cellStyle name="Normal 25" xfId="105" xr:uid="{00000000-0005-0000-0000-0000E9AE0000}"/>
    <cellStyle name="Normal 26" xfId="107" xr:uid="{00000000-0005-0000-0000-0000EAAE0000}"/>
    <cellStyle name="Normal 27" xfId="109" xr:uid="{00000000-0005-0000-0000-0000EBAE0000}"/>
    <cellStyle name="Normal 28" xfId="111" xr:uid="{00000000-0005-0000-0000-0000ECAE0000}"/>
    <cellStyle name="Normal 29" xfId="113" xr:uid="{00000000-0005-0000-0000-0000EDAE0000}"/>
    <cellStyle name="Normal 3" xfId="3" xr:uid="{00000000-0005-0000-0000-0000EEAE0000}"/>
    <cellStyle name="Normal 3 10" xfId="4439" xr:uid="{00000000-0005-0000-0000-0000EFAE0000}"/>
    <cellStyle name="Normal 3 10 2" xfId="17355" xr:uid="{00000000-0005-0000-0000-0000F0AE0000}"/>
    <cellStyle name="Normal 3 10 2 2" xfId="43200" xr:uid="{00000000-0005-0000-0000-0000F1AE0000}"/>
    <cellStyle name="Normal 3 10 3" xfId="30286" xr:uid="{00000000-0005-0000-0000-0000F2AE0000}"/>
    <cellStyle name="Normal 3 11" xfId="8739" xr:uid="{00000000-0005-0000-0000-0000F3AE0000}"/>
    <cellStyle name="Normal 3 11 2" xfId="21655" xr:uid="{00000000-0005-0000-0000-0000F4AE0000}"/>
    <cellStyle name="Normal 3 11 2 2" xfId="47500" xr:uid="{00000000-0005-0000-0000-0000F5AE0000}"/>
    <cellStyle name="Normal 3 11 3" xfId="34586" xr:uid="{00000000-0005-0000-0000-0000F6AE0000}"/>
    <cellStyle name="Normal 3 12" xfId="13054" xr:uid="{00000000-0005-0000-0000-0000F7AE0000}"/>
    <cellStyle name="Normal 3 12 2" xfId="38900" xr:uid="{00000000-0005-0000-0000-0000F8AE0000}"/>
    <cellStyle name="Normal 3 13" xfId="25986" xr:uid="{00000000-0005-0000-0000-0000F9AE0000}"/>
    <cellStyle name="Normal 3 14" xfId="51866" xr:uid="{6E19201D-6AFE-479D-9A46-6BE794CDDE64}"/>
    <cellStyle name="Normal 3 2" xfId="48" xr:uid="{00000000-0005-0000-0000-0000FAAE0000}"/>
    <cellStyle name="Normal 3 2 10" xfId="8744" xr:uid="{00000000-0005-0000-0000-0000FBAE0000}"/>
    <cellStyle name="Normal 3 2 10 2" xfId="21660" xr:uid="{00000000-0005-0000-0000-0000FCAE0000}"/>
    <cellStyle name="Normal 3 2 10 2 2" xfId="47505" xr:uid="{00000000-0005-0000-0000-0000FDAE0000}"/>
    <cellStyle name="Normal 3 2 10 3" xfId="34591" xr:uid="{00000000-0005-0000-0000-0000FEAE0000}"/>
    <cellStyle name="Normal 3 2 11" xfId="13059" xr:uid="{00000000-0005-0000-0000-0000FFAE0000}"/>
    <cellStyle name="Normal 3 2 11 2" xfId="38905" xr:uid="{00000000-0005-0000-0000-000000AF0000}"/>
    <cellStyle name="Normal 3 2 12" xfId="25991" xr:uid="{00000000-0005-0000-0000-000001AF0000}"/>
    <cellStyle name="Normal 3 2 2" xfId="74" xr:uid="{00000000-0005-0000-0000-000002AF0000}"/>
    <cellStyle name="Normal 3 2 2 10" xfId="13082" xr:uid="{00000000-0005-0000-0000-000003AF0000}"/>
    <cellStyle name="Normal 3 2 2 10 2" xfId="38928" xr:uid="{00000000-0005-0000-0000-000004AF0000}"/>
    <cellStyle name="Normal 3 2 2 11" xfId="26014" xr:uid="{00000000-0005-0000-0000-000005AF0000}"/>
    <cellStyle name="Normal 3 2 2 2" xfId="209" xr:uid="{00000000-0005-0000-0000-000006AF0000}"/>
    <cellStyle name="Normal 3 2 2 2 10" xfId="26103" xr:uid="{00000000-0005-0000-0000-000007AF0000}"/>
    <cellStyle name="Normal 3 2 2 2 2" xfId="388" xr:uid="{00000000-0005-0000-0000-000008AF0000}"/>
    <cellStyle name="Normal 3 2 2 2 2 2" xfId="924" xr:uid="{00000000-0005-0000-0000-000009AF0000}"/>
    <cellStyle name="Normal 3 2 2 2 2 2 2" xfId="1994" xr:uid="{00000000-0005-0000-0000-00000AAF0000}"/>
    <cellStyle name="Normal 3 2 2 2 2 2 2 2" xfId="4155" xr:uid="{00000000-0005-0000-0000-00000BAF0000}"/>
    <cellStyle name="Normal 3 2 2 2 2 2 2 2 2" xfId="8486" xr:uid="{00000000-0005-0000-0000-00000CAF0000}"/>
    <cellStyle name="Normal 3 2 2 2 2 2 2 2 2 2" xfId="21402" xr:uid="{00000000-0005-0000-0000-00000DAF0000}"/>
    <cellStyle name="Normal 3 2 2 2 2 2 2 2 2 2 2" xfId="47247" xr:uid="{00000000-0005-0000-0000-00000EAF0000}"/>
    <cellStyle name="Normal 3 2 2 2 2 2 2 2 2 3" xfId="34333" xr:uid="{00000000-0005-0000-0000-00000FAF0000}"/>
    <cellStyle name="Normal 3 2 2 2 2 2 2 2 3" xfId="12786" xr:uid="{00000000-0005-0000-0000-000010AF0000}"/>
    <cellStyle name="Normal 3 2 2 2 2 2 2 2 3 2" xfId="25702" xr:uid="{00000000-0005-0000-0000-000011AF0000}"/>
    <cellStyle name="Normal 3 2 2 2 2 2 2 2 3 2 2" xfId="51547" xr:uid="{00000000-0005-0000-0000-000012AF0000}"/>
    <cellStyle name="Normal 3 2 2 2 2 2 2 2 3 3" xfId="38633" xr:uid="{00000000-0005-0000-0000-000013AF0000}"/>
    <cellStyle name="Normal 3 2 2 2 2 2 2 2 4" xfId="17101" xr:uid="{00000000-0005-0000-0000-000014AF0000}"/>
    <cellStyle name="Normal 3 2 2 2 2 2 2 2 4 2" xfId="42947" xr:uid="{00000000-0005-0000-0000-000015AF0000}"/>
    <cellStyle name="Normal 3 2 2 2 2 2 2 2 5" xfId="30033" xr:uid="{00000000-0005-0000-0000-000016AF0000}"/>
    <cellStyle name="Normal 3 2 2 2 2 2 2 3" xfId="6336" xr:uid="{00000000-0005-0000-0000-000017AF0000}"/>
    <cellStyle name="Normal 3 2 2 2 2 2 2 3 2" xfId="19252" xr:uid="{00000000-0005-0000-0000-000018AF0000}"/>
    <cellStyle name="Normal 3 2 2 2 2 2 2 3 2 2" xfId="45097" xr:uid="{00000000-0005-0000-0000-000019AF0000}"/>
    <cellStyle name="Normal 3 2 2 2 2 2 2 3 3" xfId="32183" xr:uid="{00000000-0005-0000-0000-00001AAF0000}"/>
    <cellStyle name="Normal 3 2 2 2 2 2 2 4" xfId="10636" xr:uid="{00000000-0005-0000-0000-00001BAF0000}"/>
    <cellStyle name="Normal 3 2 2 2 2 2 2 4 2" xfId="23552" xr:uid="{00000000-0005-0000-0000-00001CAF0000}"/>
    <cellStyle name="Normal 3 2 2 2 2 2 2 4 2 2" xfId="49397" xr:uid="{00000000-0005-0000-0000-00001DAF0000}"/>
    <cellStyle name="Normal 3 2 2 2 2 2 2 4 3" xfId="36483" xr:uid="{00000000-0005-0000-0000-00001EAF0000}"/>
    <cellStyle name="Normal 3 2 2 2 2 2 2 5" xfId="14951" xr:uid="{00000000-0005-0000-0000-00001FAF0000}"/>
    <cellStyle name="Normal 3 2 2 2 2 2 2 5 2" xfId="40797" xr:uid="{00000000-0005-0000-0000-000020AF0000}"/>
    <cellStyle name="Normal 3 2 2 2 2 2 2 6" xfId="27883" xr:uid="{00000000-0005-0000-0000-000021AF0000}"/>
    <cellStyle name="Normal 3 2 2 2 2 2 3" xfId="3087" xr:uid="{00000000-0005-0000-0000-000022AF0000}"/>
    <cellStyle name="Normal 3 2 2 2 2 2 3 2" xfId="7418" xr:uid="{00000000-0005-0000-0000-000023AF0000}"/>
    <cellStyle name="Normal 3 2 2 2 2 2 3 2 2" xfId="20334" xr:uid="{00000000-0005-0000-0000-000024AF0000}"/>
    <cellStyle name="Normal 3 2 2 2 2 2 3 2 2 2" xfId="46179" xr:uid="{00000000-0005-0000-0000-000025AF0000}"/>
    <cellStyle name="Normal 3 2 2 2 2 2 3 2 3" xfId="33265" xr:uid="{00000000-0005-0000-0000-000026AF0000}"/>
    <cellStyle name="Normal 3 2 2 2 2 2 3 3" xfId="11718" xr:uid="{00000000-0005-0000-0000-000027AF0000}"/>
    <cellStyle name="Normal 3 2 2 2 2 2 3 3 2" xfId="24634" xr:uid="{00000000-0005-0000-0000-000028AF0000}"/>
    <cellStyle name="Normal 3 2 2 2 2 2 3 3 2 2" xfId="50479" xr:uid="{00000000-0005-0000-0000-000029AF0000}"/>
    <cellStyle name="Normal 3 2 2 2 2 2 3 3 3" xfId="37565" xr:uid="{00000000-0005-0000-0000-00002AAF0000}"/>
    <cellStyle name="Normal 3 2 2 2 2 2 3 4" xfId="16033" xr:uid="{00000000-0005-0000-0000-00002BAF0000}"/>
    <cellStyle name="Normal 3 2 2 2 2 2 3 4 2" xfId="41879" xr:uid="{00000000-0005-0000-0000-00002CAF0000}"/>
    <cellStyle name="Normal 3 2 2 2 2 2 3 5" xfId="28965" xr:uid="{00000000-0005-0000-0000-00002DAF0000}"/>
    <cellStyle name="Normal 3 2 2 2 2 2 4" xfId="5268" xr:uid="{00000000-0005-0000-0000-00002EAF0000}"/>
    <cellStyle name="Normal 3 2 2 2 2 2 4 2" xfId="18184" xr:uid="{00000000-0005-0000-0000-00002FAF0000}"/>
    <cellStyle name="Normal 3 2 2 2 2 2 4 2 2" xfId="44029" xr:uid="{00000000-0005-0000-0000-000030AF0000}"/>
    <cellStyle name="Normal 3 2 2 2 2 2 4 3" xfId="31115" xr:uid="{00000000-0005-0000-0000-000031AF0000}"/>
    <cellStyle name="Normal 3 2 2 2 2 2 5" xfId="9568" xr:uid="{00000000-0005-0000-0000-000032AF0000}"/>
    <cellStyle name="Normal 3 2 2 2 2 2 5 2" xfId="22484" xr:uid="{00000000-0005-0000-0000-000033AF0000}"/>
    <cellStyle name="Normal 3 2 2 2 2 2 5 2 2" xfId="48329" xr:uid="{00000000-0005-0000-0000-000034AF0000}"/>
    <cellStyle name="Normal 3 2 2 2 2 2 5 3" xfId="35415" xr:uid="{00000000-0005-0000-0000-000035AF0000}"/>
    <cellStyle name="Normal 3 2 2 2 2 2 6" xfId="13883" xr:uid="{00000000-0005-0000-0000-000036AF0000}"/>
    <cellStyle name="Normal 3 2 2 2 2 2 6 2" xfId="39729" xr:uid="{00000000-0005-0000-0000-000037AF0000}"/>
    <cellStyle name="Normal 3 2 2 2 2 2 7" xfId="26815" xr:uid="{00000000-0005-0000-0000-000038AF0000}"/>
    <cellStyle name="Normal 3 2 2 2 2 3" xfId="1459" xr:uid="{00000000-0005-0000-0000-000039AF0000}"/>
    <cellStyle name="Normal 3 2 2 2 2 3 2" xfId="3621" xr:uid="{00000000-0005-0000-0000-00003AAF0000}"/>
    <cellStyle name="Normal 3 2 2 2 2 3 2 2" xfId="7952" xr:uid="{00000000-0005-0000-0000-00003BAF0000}"/>
    <cellStyle name="Normal 3 2 2 2 2 3 2 2 2" xfId="20868" xr:uid="{00000000-0005-0000-0000-00003CAF0000}"/>
    <cellStyle name="Normal 3 2 2 2 2 3 2 2 2 2" xfId="46713" xr:uid="{00000000-0005-0000-0000-00003DAF0000}"/>
    <cellStyle name="Normal 3 2 2 2 2 3 2 2 3" xfId="33799" xr:uid="{00000000-0005-0000-0000-00003EAF0000}"/>
    <cellStyle name="Normal 3 2 2 2 2 3 2 3" xfId="12252" xr:uid="{00000000-0005-0000-0000-00003FAF0000}"/>
    <cellStyle name="Normal 3 2 2 2 2 3 2 3 2" xfId="25168" xr:uid="{00000000-0005-0000-0000-000040AF0000}"/>
    <cellStyle name="Normal 3 2 2 2 2 3 2 3 2 2" xfId="51013" xr:uid="{00000000-0005-0000-0000-000041AF0000}"/>
    <cellStyle name="Normal 3 2 2 2 2 3 2 3 3" xfId="38099" xr:uid="{00000000-0005-0000-0000-000042AF0000}"/>
    <cellStyle name="Normal 3 2 2 2 2 3 2 4" xfId="16567" xr:uid="{00000000-0005-0000-0000-000043AF0000}"/>
    <cellStyle name="Normal 3 2 2 2 2 3 2 4 2" xfId="42413" xr:uid="{00000000-0005-0000-0000-000044AF0000}"/>
    <cellStyle name="Normal 3 2 2 2 2 3 2 5" xfId="29499" xr:uid="{00000000-0005-0000-0000-000045AF0000}"/>
    <cellStyle name="Normal 3 2 2 2 2 3 3" xfId="5802" xr:uid="{00000000-0005-0000-0000-000046AF0000}"/>
    <cellStyle name="Normal 3 2 2 2 2 3 3 2" xfId="18718" xr:uid="{00000000-0005-0000-0000-000047AF0000}"/>
    <cellStyle name="Normal 3 2 2 2 2 3 3 2 2" xfId="44563" xr:uid="{00000000-0005-0000-0000-000048AF0000}"/>
    <cellStyle name="Normal 3 2 2 2 2 3 3 3" xfId="31649" xr:uid="{00000000-0005-0000-0000-000049AF0000}"/>
    <cellStyle name="Normal 3 2 2 2 2 3 4" xfId="10102" xr:uid="{00000000-0005-0000-0000-00004AAF0000}"/>
    <cellStyle name="Normal 3 2 2 2 2 3 4 2" xfId="23018" xr:uid="{00000000-0005-0000-0000-00004BAF0000}"/>
    <cellStyle name="Normal 3 2 2 2 2 3 4 2 2" xfId="48863" xr:uid="{00000000-0005-0000-0000-00004CAF0000}"/>
    <cellStyle name="Normal 3 2 2 2 2 3 4 3" xfId="35949" xr:uid="{00000000-0005-0000-0000-00004DAF0000}"/>
    <cellStyle name="Normal 3 2 2 2 2 3 5" xfId="14417" xr:uid="{00000000-0005-0000-0000-00004EAF0000}"/>
    <cellStyle name="Normal 3 2 2 2 2 3 5 2" xfId="40263" xr:uid="{00000000-0005-0000-0000-00004FAF0000}"/>
    <cellStyle name="Normal 3 2 2 2 2 3 6" xfId="27349" xr:uid="{00000000-0005-0000-0000-000050AF0000}"/>
    <cellStyle name="Normal 3 2 2 2 2 4" xfId="2553" xr:uid="{00000000-0005-0000-0000-000051AF0000}"/>
    <cellStyle name="Normal 3 2 2 2 2 4 2" xfId="6884" xr:uid="{00000000-0005-0000-0000-000052AF0000}"/>
    <cellStyle name="Normal 3 2 2 2 2 4 2 2" xfId="19800" xr:uid="{00000000-0005-0000-0000-000053AF0000}"/>
    <cellStyle name="Normal 3 2 2 2 2 4 2 2 2" xfId="45645" xr:uid="{00000000-0005-0000-0000-000054AF0000}"/>
    <cellStyle name="Normal 3 2 2 2 2 4 2 3" xfId="32731" xr:uid="{00000000-0005-0000-0000-000055AF0000}"/>
    <cellStyle name="Normal 3 2 2 2 2 4 3" xfId="11184" xr:uid="{00000000-0005-0000-0000-000056AF0000}"/>
    <cellStyle name="Normal 3 2 2 2 2 4 3 2" xfId="24100" xr:uid="{00000000-0005-0000-0000-000057AF0000}"/>
    <cellStyle name="Normal 3 2 2 2 2 4 3 2 2" xfId="49945" xr:uid="{00000000-0005-0000-0000-000058AF0000}"/>
    <cellStyle name="Normal 3 2 2 2 2 4 3 3" xfId="37031" xr:uid="{00000000-0005-0000-0000-000059AF0000}"/>
    <cellStyle name="Normal 3 2 2 2 2 4 4" xfId="15499" xr:uid="{00000000-0005-0000-0000-00005AAF0000}"/>
    <cellStyle name="Normal 3 2 2 2 2 4 4 2" xfId="41345" xr:uid="{00000000-0005-0000-0000-00005BAF0000}"/>
    <cellStyle name="Normal 3 2 2 2 2 4 5" xfId="28431" xr:uid="{00000000-0005-0000-0000-00005CAF0000}"/>
    <cellStyle name="Normal 3 2 2 2 2 5" xfId="4734" xr:uid="{00000000-0005-0000-0000-00005DAF0000}"/>
    <cellStyle name="Normal 3 2 2 2 2 5 2" xfId="17650" xr:uid="{00000000-0005-0000-0000-00005EAF0000}"/>
    <cellStyle name="Normal 3 2 2 2 2 5 2 2" xfId="43495" xr:uid="{00000000-0005-0000-0000-00005FAF0000}"/>
    <cellStyle name="Normal 3 2 2 2 2 5 3" xfId="30581" xr:uid="{00000000-0005-0000-0000-000060AF0000}"/>
    <cellStyle name="Normal 3 2 2 2 2 6" xfId="9034" xr:uid="{00000000-0005-0000-0000-000061AF0000}"/>
    <cellStyle name="Normal 3 2 2 2 2 6 2" xfId="21950" xr:uid="{00000000-0005-0000-0000-000062AF0000}"/>
    <cellStyle name="Normal 3 2 2 2 2 6 2 2" xfId="47795" xr:uid="{00000000-0005-0000-0000-000063AF0000}"/>
    <cellStyle name="Normal 3 2 2 2 2 6 3" xfId="34881" xr:uid="{00000000-0005-0000-0000-000064AF0000}"/>
    <cellStyle name="Normal 3 2 2 2 2 7" xfId="13349" xr:uid="{00000000-0005-0000-0000-000065AF0000}"/>
    <cellStyle name="Normal 3 2 2 2 2 7 2" xfId="39195" xr:uid="{00000000-0005-0000-0000-000066AF0000}"/>
    <cellStyle name="Normal 3 2 2 2 2 8" xfId="26281" xr:uid="{00000000-0005-0000-0000-000067AF0000}"/>
    <cellStyle name="Normal 3 2 2 2 3" xfId="567" xr:uid="{00000000-0005-0000-0000-000068AF0000}"/>
    <cellStyle name="Normal 3 2 2 2 3 2" xfId="1102" xr:uid="{00000000-0005-0000-0000-000069AF0000}"/>
    <cellStyle name="Normal 3 2 2 2 3 2 2" xfId="2172" xr:uid="{00000000-0005-0000-0000-00006AAF0000}"/>
    <cellStyle name="Normal 3 2 2 2 3 2 2 2" xfId="4333" xr:uid="{00000000-0005-0000-0000-00006BAF0000}"/>
    <cellStyle name="Normal 3 2 2 2 3 2 2 2 2" xfId="8664" xr:uid="{00000000-0005-0000-0000-00006CAF0000}"/>
    <cellStyle name="Normal 3 2 2 2 3 2 2 2 2 2" xfId="21580" xr:uid="{00000000-0005-0000-0000-00006DAF0000}"/>
    <cellStyle name="Normal 3 2 2 2 3 2 2 2 2 2 2" xfId="47425" xr:uid="{00000000-0005-0000-0000-00006EAF0000}"/>
    <cellStyle name="Normal 3 2 2 2 3 2 2 2 2 3" xfId="34511" xr:uid="{00000000-0005-0000-0000-00006FAF0000}"/>
    <cellStyle name="Normal 3 2 2 2 3 2 2 2 3" xfId="12964" xr:uid="{00000000-0005-0000-0000-000070AF0000}"/>
    <cellStyle name="Normal 3 2 2 2 3 2 2 2 3 2" xfId="25880" xr:uid="{00000000-0005-0000-0000-000071AF0000}"/>
    <cellStyle name="Normal 3 2 2 2 3 2 2 2 3 2 2" xfId="51725" xr:uid="{00000000-0005-0000-0000-000072AF0000}"/>
    <cellStyle name="Normal 3 2 2 2 3 2 2 2 3 3" xfId="38811" xr:uid="{00000000-0005-0000-0000-000073AF0000}"/>
    <cellStyle name="Normal 3 2 2 2 3 2 2 2 4" xfId="17279" xr:uid="{00000000-0005-0000-0000-000074AF0000}"/>
    <cellStyle name="Normal 3 2 2 2 3 2 2 2 4 2" xfId="43125" xr:uid="{00000000-0005-0000-0000-000075AF0000}"/>
    <cellStyle name="Normal 3 2 2 2 3 2 2 2 5" xfId="30211" xr:uid="{00000000-0005-0000-0000-000076AF0000}"/>
    <cellStyle name="Normal 3 2 2 2 3 2 2 3" xfId="6514" xr:uid="{00000000-0005-0000-0000-000077AF0000}"/>
    <cellStyle name="Normal 3 2 2 2 3 2 2 3 2" xfId="19430" xr:uid="{00000000-0005-0000-0000-000078AF0000}"/>
    <cellStyle name="Normal 3 2 2 2 3 2 2 3 2 2" xfId="45275" xr:uid="{00000000-0005-0000-0000-000079AF0000}"/>
    <cellStyle name="Normal 3 2 2 2 3 2 2 3 3" xfId="32361" xr:uid="{00000000-0005-0000-0000-00007AAF0000}"/>
    <cellStyle name="Normal 3 2 2 2 3 2 2 4" xfId="10814" xr:uid="{00000000-0005-0000-0000-00007BAF0000}"/>
    <cellStyle name="Normal 3 2 2 2 3 2 2 4 2" xfId="23730" xr:uid="{00000000-0005-0000-0000-00007CAF0000}"/>
    <cellStyle name="Normal 3 2 2 2 3 2 2 4 2 2" xfId="49575" xr:uid="{00000000-0005-0000-0000-00007DAF0000}"/>
    <cellStyle name="Normal 3 2 2 2 3 2 2 4 3" xfId="36661" xr:uid="{00000000-0005-0000-0000-00007EAF0000}"/>
    <cellStyle name="Normal 3 2 2 2 3 2 2 5" xfId="15129" xr:uid="{00000000-0005-0000-0000-00007FAF0000}"/>
    <cellStyle name="Normal 3 2 2 2 3 2 2 5 2" xfId="40975" xr:uid="{00000000-0005-0000-0000-000080AF0000}"/>
    <cellStyle name="Normal 3 2 2 2 3 2 2 6" xfId="28061" xr:uid="{00000000-0005-0000-0000-000081AF0000}"/>
    <cellStyle name="Normal 3 2 2 2 3 2 3" xfId="3265" xr:uid="{00000000-0005-0000-0000-000082AF0000}"/>
    <cellStyle name="Normal 3 2 2 2 3 2 3 2" xfId="7596" xr:uid="{00000000-0005-0000-0000-000083AF0000}"/>
    <cellStyle name="Normal 3 2 2 2 3 2 3 2 2" xfId="20512" xr:uid="{00000000-0005-0000-0000-000084AF0000}"/>
    <cellStyle name="Normal 3 2 2 2 3 2 3 2 2 2" xfId="46357" xr:uid="{00000000-0005-0000-0000-000085AF0000}"/>
    <cellStyle name="Normal 3 2 2 2 3 2 3 2 3" xfId="33443" xr:uid="{00000000-0005-0000-0000-000086AF0000}"/>
    <cellStyle name="Normal 3 2 2 2 3 2 3 3" xfId="11896" xr:uid="{00000000-0005-0000-0000-000087AF0000}"/>
    <cellStyle name="Normal 3 2 2 2 3 2 3 3 2" xfId="24812" xr:uid="{00000000-0005-0000-0000-000088AF0000}"/>
    <cellStyle name="Normal 3 2 2 2 3 2 3 3 2 2" xfId="50657" xr:uid="{00000000-0005-0000-0000-000089AF0000}"/>
    <cellStyle name="Normal 3 2 2 2 3 2 3 3 3" xfId="37743" xr:uid="{00000000-0005-0000-0000-00008AAF0000}"/>
    <cellStyle name="Normal 3 2 2 2 3 2 3 4" xfId="16211" xr:uid="{00000000-0005-0000-0000-00008BAF0000}"/>
    <cellStyle name="Normal 3 2 2 2 3 2 3 4 2" xfId="42057" xr:uid="{00000000-0005-0000-0000-00008CAF0000}"/>
    <cellStyle name="Normal 3 2 2 2 3 2 3 5" xfId="29143" xr:uid="{00000000-0005-0000-0000-00008DAF0000}"/>
    <cellStyle name="Normal 3 2 2 2 3 2 4" xfId="5446" xr:uid="{00000000-0005-0000-0000-00008EAF0000}"/>
    <cellStyle name="Normal 3 2 2 2 3 2 4 2" xfId="18362" xr:uid="{00000000-0005-0000-0000-00008FAF0000}"/>
    <cellStyle name="Normal 3 2 2 2 3 2 4 2 2" xfId="44207" xr:uid="{00000000-0005-0000-0000-000090AF0000}"/>
    <cellStyle name="Normal 3 2 2 2 3 2 4 3" xfId="31293" xr:uid="{00000000-0005-0000-0000-000091AF0000}"/>
    <cellStyle name="Normal 3 2 2 2 3 2 5" xfId="9746" xr:uid="{00000000-0005-0000-0000-000092AF0000}"/>
    <cellStyle name="Normal 3 2 2 2 3 2 5 2" xfId="22662" xr:uid="{00000000-0005-0000-0000-000093AF0000}"/>
    <cellStyle name="Normal 3 2 2 2 3 2 5 2 2" xfId="48507" xr:uid="{00000000-0005-0000-0000-000094AF0000}"/>
    <cellStyle name="Normal 3 2 2 2 3 2 5 3" xfId="35593" xr:uid="{00000000-0005-0000-0000-000095AF0000}"/>
    <cellStyle name="Normal 3 2 2 2 3 2 6" xfId="14061" xr:uid="{00000000-0005-0000-0000-000096AF0000}"/>
    <cellStyle name="Normal 3 2 2 2 3 2 6 2" xfId="39907" xr:uid="{00000000-0005-0000-0000-000097AF0000}"/>
    <cellStyle name="Normal 3 2 2 2 3 2 7" xfId="26993" xr:uid="{00000000-0005-0000-0000-000098AF0000}"/>
    <cellStyle name="Normal 3 2 2 2 3 3" xfId="1637" xr:uid="{00000000-0005-0000-0000-000099AF0000}"/>
    <cellStyle name="Normal 3 2 2 2 3 3 2" xfId="3799" xr:uid="{00000000-0005-0000-0000-00009AAF0000}"/>
    <cellStyle name="Normal 3 2 2 2 3 3 2 2" xfId="8130" xr:uid="{00000000-0005-0000-0000-00009BAF0000}"/>
    <cellStyle name="Normal 3 2 2 2 3 3 2 2 2" xfId="21046" xr:uid="{00000000-0005-0000-0000-00009CAF0000}"/>
    <cellStyle name="Normal 3 2 2 2 3 3 2 2 2 2" xfId="46891" xr:uid="{00000000-0005-0000-0000-00009DAF0000}"/>
    <cellStyle name="Normal 3 2 2 2 3 3 2 2 3" xfId="33977" xr:uid="{00000000-0005-0000-0000-00009EAF0000}"/>
    <cellStyle name="Normal 3 2 2 2 3 3 2 3" xfId="12430" xr:uid="{00000000-0005-0000-0000-00009FAF0000}"/>
    <cellStyle name="Normal 3 2 2 2 3 3 2 3 2" xfId="25346" xr:uid="{00000000-0005-0000-0000-0000A0AF0000}"/>
    <cellStyle name="Normal 3 2 2 2 3 3 2 3 2 2" xfId="51191" xr:uid="{00000000-0005-0000-0000-0000A1AF0000}"/>
    <cellStyle name="Normal 3 2 2 2 3 3 2 3 3" xfId="38277" xr:uid="{00000000-0005-0000-0000-0000A2AF0000}"/>
    <cellStyle name="Normal 3 2 2 2 3 3 2 4" xfId="16745" xr:uid="{00000000-0005-0000-0000-0000A3AF0000}"/>
    <cellStyle name="Normal 3 2 2 2 3 3 2 4 2" xfId="42591" xr:uid="{00000000-0005-0000-0000-0000A4AF0000}"/>
    <cellStyle name="Normal 3 2 2 2 3 3 2 5" xfId="29677" xr:uid="{00000000-0005-0000-0000-0000A5AF0000}"/>
    <cellStyle name="Normal 3 2 2 2 3 3 3" xfId="5980" xr:uid="{00000000-0005-0000-0000-0000A6AF0000}"/>
    <cellStyle name="Normal 3 2 2 2 3 3 3 2" xfId="18896" xr:uid="{00000000-0005-0000-0000-0000A7AF0000}"/>
    <cellStyle name="Normal 3 2 2 2 3 3 3 2 2" xfId="44741" xr:uid="{00000000-0005-0000-0000-0000A8AF0000}"/>
    <cellStyle name="Normal 3 2 2 2 3 3 3 3" xfId="31827" xr:uid="{00000000-0005-0000-0000-0000A9AF0000}"/>
    <cellStyle name="Normal 3 2 2 2 3 3 4" xfId="10280" xr:uid="{00000000-0005-0000-0000-0000AAAF0000}"/>
    <cellStyle name="Normal 3 2 2 2 3 3 4 2" xfId="23196" xr:uid="{00000000-0005-0000-0000-0000ABAF0000}"/>
    <cellStyle name="Normal 3 2 2 2 3 3 4 2 2" xfId="49041" xr:uid="{00000000-0005-0000-0000-0000ACAF0000}"/>
    <cellStyle name="Normal 3 2 2 2 3 3 4 3" xfId="36127" xr:uid="{00000000-0005-0000-0000-0000ADAF0000}"/>
    <cellStyle name="Normal 3 2 2 2 3 3 5" xfId="14595" xr:uid="{00000000-0005-0000-0000-0000AEAF0000}"/>
    <cellStyle name="Normal 3 2 2 2 3 3 5 2" xfId="40441" xr:uid="{00000000-0005-0000-0000-0000AFAF0000}"/>
    <cellStyle name="Normal 3 2 2 2 3 3 6" xfId="27527" xr:uid="{00000000-0005-0000-0000-0000B0AF0000}"/>
    <cellStyle name="Normal 3 2 2 2 3 4" xfId="2731" xr:uid="{00000000-0005-0000-0000-0000B1AF0000}"/>
    <cellStyle name="Normal 3 2 2 2 3 4 2" xfId="7062" xr:uid="{00000000-0005-0000-0000-0000B2AF0000}"/>
    <cellStyle name="Normal 3 2 2 2 3 4 2 2" xfId="19978" xr:uid="{00000000-0005-0000-0000-0000B3AF0000}"/>
    <cellStyle name="Normal 3 2 2 2 3 4 2 2 2" xfId="45823" xr:uid="{00000000-0005-0000-0000-0000B4AF0000}"/>
    <cellStyle name="Normal 3 2 2 2 3 4 2 3" xfId="32909" xr:uid="{00000000-0005-0000-0000-0000B5AF0000}"/>
    <cellStyle name="Normal 3 2 2 2 3 4 3" xfId="11362" xr:uid="{00000000-0005-0000-0000-0000B6AF0000}"/>
    <cellStyle name="Normal 3 2 2 2 3 4 3 2" xfId="24278" xr:uid="{00000000-0005-0000-0000-0000B7AF0000}"/>
    <cellStyle name="Normal 3 2 2 2 3 4 3 2 2" xfId="50123" xr:uid="{00000000-0005-0000-0000-0000B8AF0000}"/>
    <cellStyle name="Normal 3 2 2 2 3 4 3 3" xfId="37209" xr:uid="{00000000-0005-0000-0000-0000B9AF0000}"/>
    <cellStyle name="Normal 3 2 2 2 3 4 4" xfId="15677" xr:uid="{00000000-0005-0000-0000-0000BAAF0000}"/>
    <cellStyle name="Normal 3 2 2 2 3 4 4 2" xfId="41523" xr:uid="{00000000-0005-0000-0000-0000BBAF0000}"/>
    <cellStyle name="Normal 3 2 2 2 3 4 5" xfId="28609" xr:uid="{00000000-0005-0000-0000-0000BCAF0000}"/>
    <cellStyle name="Normal 3 2 2 2 3 5" xfId="4912" xr:uid="{00000000-0005-0000-0000-0000BDAF0000}"/>
    <cellStyle name="Normal 3 2 2 2 3 5 2" xfId="17828" xr:uid="{00000000-0005-0000-0000-0000BEAF0000}"/>
    <cellStyle name="Normal 3 2 2 2 3 5 2 2" xfId="43673" xr:uid="{00000000-0005-0000-0000-0000BFAF0000}"/>
    <cellStyle name="Normal 3 2 2 2 3 5 3" xfId="30759" xr:uid="{00000000-0005-0000-0000-0000C0AF0000}"/>
    <cellStyle name="Normal 3 2 2 2 3 6" xfId="9212" xr:uid="{00000000-0005-0000-0000-0000C1AF0000}"/>
    <cellStyle name="Normal 3 2 2 2 3 6 2" xfId="22128" xr:uid="{00000000-0005-0000-0000-0000C2AF0000}"/>
    <cellStyle name="Normal 3 2 2 2 3 6 2 2" xfId="47973" xr:uid="{00000000-0005-0000-0000-0000C3AF0000}"/>
    <cellStyle name="Normal 3 2 2 2 3 6 3" xfId="35059" xr:uid="{00000000-0005-0000-0000-0000C4AF0000}"/>
    <cellStyle name="Normal 3 2 2 2 3 7" xfId="13527" xr:uid="{00000000-0005-0000-0000-0000C5AF0000}"/>
    <cellStyle name="Normal 3 2 2 2 3 7 2" xfId="39373" xr:uid="{00000000-0005-0000-0000-0000C6AF0000}"/>
    <cellStyle name="Normal 3 2 2 2 3 8" xfId="26459" xr:uid="{00000000-0005-0000-0000-0000C7AF0000}"/>
    <cellStyle name="Normal 3 2 2 2 4" xfId="746" xr:uid="{00000000-0005-0000-0000-0000C8AF0000}"/>
    <cellStyle name="Normal 3 2 2 2 4 2" xfId="1816" xr:uid="{00000000-0005-0000-0000-0000C9AF0000}"/>
    <cellStyle name="Normal 3 2 2 2 4 2 2" xfId="3977" xr:uid="{00000000-0005-0000-0000-0000CAAF0000}"/>
    <cellStyle name="Normal 3 2 2 2 4 2 2 2" xfId="8308" xr:uid="{00000000-0005-0000-0000-0000CBAF0000}"/>
    <cellStyle name="Normal 3 2 2 2 4 2 2 2 2" xfId="21224" xr:uid="{00000000-0005-0000-0000-0000CCAF0000}"/>
    <cellStyle name="Normal 3 2 2 2 4 2 2 2 2 2" xfId="47069" xr:uid="{00000000-0005-0000-0000-0000CDAF0000}"/>
    <cellStyle name="Normal 3 2 2 2 4 2 2 2 3" xfId="34155" xr:uid="{00000000-0005-0000-0000-0000CEAF0000}"/>
    <cellStyle name="Normal 3 2 2 2 4 2 2 3" xfId="12608" xr:uid="{00000000-0005-0000-0000-0000CFAF0000}"/>
    <cellStyle name="Normal 3 2 2 2 4 2 2 3 2" xfId="25524" xr:uid="{00000000-0005-0000-0000-0000D0AF0000}"/>
    <cellStyle name="Normal 3 2 2 2 4 2 2 3 2 2" xfId="51369" xr:uid="{00000000-0005-0000-0000-0000D1AF0000}"/>
    <cellStyle name="Normal 3 2 2 2 4 2 2 3 3" xfId="38455" xr:uid="{00000000-0005-0000-0000-0000D2AF0000}"/>
    <cellStyle name="Normal 3 2 2 2 4 2 2 4" xfId="16923" xr:uid="{00000000-0005-0000-0000-0000D3AF0000}"/>
    <cellStyle name="Normal 3 2 2 2 4 2 2 4 2" xfId="42769" xr:uid="{00000000-0005-0000-0000-0000D4AF0000}"/>
    <cellStyle name="Normal 3 2 2 2 4 2 2 5" xfId="29855" xr:uid="{00000000-0005-0000-0000-0000D5AF0000}"/>
    <cellStyle name="Normal 3 2 2 2 4 2 3" xfId="6158" xr:uid="{00000000-0005-0000-0000-0000D6AF0000}"/>
    <cellStyle name="Normal 3 2 2 2 4 2 3 2" xfId="19074" xr:uid="{00000000-0005-0000-0000-0000D7AF0000}"/>
    <cellStyle name="Normal 3 2 2 2 4 2 3 2 2" xfId="44919" xr:uid="{00000000-0005-0000-0000-0000D8AF0000}"/>
    <cellStyle name="Normal 3 2 2 2 4 2 3 3" xfId="32005" xr:uid="{00000000-0005-0000-0000-0000D9AF0000}"/>
    <cellStyle name="Normal 3 2 2 2 4 2 4" xfId="10458" xr:uid="{00000000-0005-0000-0000-0000DAAF0000}"/>
    <cellStyle name="Normal 3 2 2 2 4 2 4 2" xfId="23374" xr:uid="{00000000-0005-0000-0000-0000DBAF0000}"/>
    <cellStyle name="Normal 3 2 2 2 4 2 4 2 2" xfId="49219" xr:uid="{00000000-0005-0000-0000-0000DCAF0000}"/>
    <cellStyle name="Normal 3 2 2 2 4 2 4 3" xfId="36305" xr:uid="{00000000-0005-0000-0000-0000DDAF0000}"/>
    <cellStyle name="Normal 3 2 2 2 4 2 5" xfId="14773" xr:uid="{00000000-0005-0000-0000-0000DEAF0000}"/>
    <cellStyle name="Normal 3 2 2 2 4 2 5 2" xfId="40619" xr:uid="{00000000-0005-0000-0000-0000DFAF0000}"/>
    <cellStyle name="Normal 3 2 2 2 4 2 6" xfId="27705" xr:uid="{00000000-0005-0000-0000-0000E0AF0000}"/>
    <cellStyle name="Normal 3 2 2 2 4 3" xfId="2909" xr:uid="{00000000-0005-0000-0000-0000E1AF0000}"/>
    <cellStyle name="Normal 3 2 2 2 4 3 2" xfId="7240" xr:uid="{00000000-0005-0000-0000-0000E2AF0000}"/>
    <cellStyle name="Normal 3 2 2 2 4 3 2 2" xfId="20156" xr:uid="{00000000-0005-0000-0000-0000E3AF0000}"/>
    <cellStyle name="Normal 3 2 2 2 4 3 2 2 2" xfId="46001" xr:uid="{00000000-0005-0000-0000-0000E4AF0000}"/>
    <cellStyle name="Normal 3 2 2 2 4 3 2 3" xfId="33087" xr:uid="{00000000-0005-0000-0000-0000E5AF0000}"/>
    <cellStyle name="Normal 3 2 2 2 4 3 3" xfId="11540" xr:uid="{00000000-0005-0000-0000-0000E6AF0000}"/>
    <cellStyle name="Normal 3 2 2 2 4 3 3 2" xfId="24456" xr:uid="{00000000-0005-0000-0000-0000E7AF0000}"/>
    <cellStyle name="Normal 3 2 2 2 4 3 3 2 2" xfId="50301" xr:uid="{00000000-0005-0000-0000-0000E8AF0000}"/>
    <cellStyle name="Normal 3 2 2 2 4 3 3 3" xfId="37387" xr:uid="{00000000-0005-0000-0000-0000E9AF0000}"/>
    <cellStyle name="Normal 3 2 2 2 4 3 4" xfId="15855" xr:uid="{00000000-0005-0000-0000-0000EAAF0000}"/>
    <cellStyle name="Normal 3 2 2 2 4 3 4 2" xfId="41701" xr:uid="{00000000-0005-0000-0000-0000EBAF0000}"/>
    <cellStyle name="Normal 3 2 2 2 4 3 5" xfId="28787" xr:uid="{00000000-0005-0000-0000-0000ECAF0000}"/>
    <cellStyle name="Normal 3 2 2 2 4 4" xfId="5090" xr:uid="{00000000-0005-0000-0000-0000EDAF0000}"/>
    <cellStyle name="Normal 3 2 2 2 4 4 2" xfId="18006" xr:uid="{00000000-0005-0000-0000-0000EEAF0000}"/>
    <cellStyle name="Normal 3 2 2 2 4 4 2 2" xfId="43851" xr:uid="{00000000-0005-0000-0000-0000EFAF0000}"/>
    <cellStyle name="Normal 3 2 2 2 4 4 3" xfId="30937" xr:uid="{00000000-0005-0000-0000-0000F0AF0000}"/>
    <cellStyle name="Normal 3 2 2 2 4 5" xfId="9390" xr:uid="{00000000-0005-0000-0000-0000F1AF0000}"/>
    <cellStyle name="Normal 3 2 2 2 4 5 2" xfId="22306" xr:uid="{00000000-0005-0000-0000-0000F2AF0000}"/>
    <cellStyle name="Normal 3 2 2 2 4 5 2 2" xfId="48151" xr:uid="{00000000-0005-0000-0000-0000F3AF0000}"/>
    <cellStyle name="Normal 3 2 2 2 4 5 3" xfId="35237" xr:uid="{00000000-0005-0000-0000-0000F4AF0000}"/>
    <cellStyle name="Normal 3 2 2 2 4 6" xfId="13705" xr:uid="{00000000-0005-0000-0000-0000F5AF0000}"/>
    <cellStyle name="Normal 3 2 2 2 4 6 2" xfId="39551" xr:uid="{00000000-0005-0000-0000-0000F6AF0000}"/>
    <cellStyle name="Normal 3 2 2 2 4 7" xfId="26637" xr:uid="{00000000-0005-0000-0000-0000F7AF0000}"/>
    <cellStyle name="Normal 3 2 2 2 5" xfId="1281" xr:uid="{00000000-0005-0000-0000-0000F8AF0000}"/>
    <cellStyle name="Normal 3 2 2 2 5 2" xfId="3443" xr:uid="{00000000-0005-0000-0000-0000F9AF0000}"/>
    <cellStyle name="Normal 3 2 2 2 5 2 2" xfId="7774" xr:uid="{00000000-0005-0000-0000-0000FAAF0000}"/>
    <cellStyle name="Normal 3 2 2 2 5 2 2 2" xfId="20690" xr:uid="{00000000-0005-0000-0000-0000FBAF0000}"/>
    <cellStyle name="Normal 3 2 2 2 5 2 2 2 2" xfId="46535" xr:uid="{00000000-0005-0000-0000-0000FCAF0000}"/>
    <cellStyle name="Normal 3 2 2 2 5 2 2 3" xfId="33621" xr:uid="{00000000-0005-0000-0000-0000FDAF0000}"/>
    <cellStyle name="Normal 3 2 2 2 5 2 3" xfId="12074" xr:uid="{00000000-0005-0000-0000-0000FEAF0000}"/>
    <cellStyle name="Normal 3 2 2 2 5 2 3 2" xfId="24990" xr:uid="{00000000-0005-0000-0000-0000FFAF0000}"/>
    <cellStyle name="Normal 3 2 2 2 5 2 3 2 2" xfId="50835" xr:uid="{00000000-0005-0000-0000-000000B00000}"/>
    <cellStyle name="Normal 3 2 2 2 5 2 3 3" xfId="37921" xr:uid="{00000000-0005-0000-0000-000001B00000}"/>
    <cellStyle name="Normal 3 2 2 2 5 2 4" xfId="16389" xr:uid="{00000000-0005-0000-0000-000002B00000}"/>
    <cellStyle name="Normal 3 2 2 2 5 2 4 2" xfId="42235" xr:uid="{00000000-0005-0000-0000-000003B00000}"/>
    <cellStyle name="Normal 3 2 2 2 5 2 5" xfId="29321" xr:uid="{00000000-0005-0000-0000-000004B00000}"/>
    <cellStyle name="Normal 3 2 2 2 5 3" xfId="5624" xr:uid="{00000000-0005-0000-0000-000005B00000}"/>
    <cellStyle name="Normal 3 2 2 2 5 3 2" xfId="18540" xr:uid="{00000000-0005-0000-0000-000006B00000}"/>
    <cellStyle name="Normal 3 2 2 2 5 3 2 2" xfId="44385" xr:uid="{00000000-0005-0000-0000-000007B00000}"/>
    <cellStyle name="Normal 3 2 2 2 5 3 3" xfId="31471" xr:uid="{00000000-0005-0000-0000-000008B00000}"/>
    <cellStyle name="Normal 3 2 2 2 5 4" xfId="9924" xr:uid="{00000000-0005-0000-0000-000009B00000}"/>
    <cellStyle name="Normal 3 2 2 2 5 4 2" xfId="22840" xr:uid="{00000000-0005-0000-0000-00000AB00000}"/>
    <cellStyle name="Normal 3 2 2 2 5 4 2 2" xfId="48685" xr:uid="{00000000-0005-0000-0000-00000BB00000}"/>
    <cellStyle name="Normal 3 2 2 2 5 4 3" xfId="35771" xr:uid="{00000000-0005-0000-0000-00000CB00000}"/>
    <cellStyle name="Normal 3 2 2 2 5 5" xfId="14239" xr:uid="{00000000-0005-0000-0000-00000DB00000}"/>
    <cellStyle name="Normal 3 2 2 2 5 5 2" xfId="40085" xr:uid="{00000000-0005-0000-0000-00000EB00000}"/>
    <cellStyle name="Normal 3 2 2 2 5 6" xfId="27171" xr:uid="{00000000-0005-0000-0000-00000FB00000}"/>
    <cellStyle name="Normal 3 2 2 2 6" xfId="2375" xr:uid="{00000000-0005-0000-0000-000010B00000}"/>
    <cellStyle name="Normal 3 2 2 2 6 2" xfId="6706" xr:uid="{00000000-0005-0000-0000-000011B00000}"/>
    <cellStyle name="Normal 3 2 2 2 6 2 2" xfId="19622" xr:uid="{00000000-0005-0000-0000-000012B00000}"/>
    <cellStyle name="Normal 3 2 2 2 6 2 2 2" xfId="45467" xr:uid="{00000000-0005-0000-0000-000013B00000}"/>
    <cellStyle name="Normal 3 2 2 2 6 2 3" xfId="32553" xr:uid="{00000000-0005-0000-0000-000014B00000}"/>
    <cellStyle name="Normal 3 2 2 2 6 3" xfId="11006" xr:uid="{00000000-0005-0000-0000-000015B00000}"/>
    <cellStyle name="Normal 3 2 2 2 6 3 2" xfId="23922" xr:uid="{00000000-0005-0000-0000-000016B00000}"/>
    <cellStyle name="Normal 3 2 2 2 6 3 2 2" xfId="49767" xr:uid="{00000000-0005-0000-0000-000017B00000}"/>
    <cellStyle name="Normal 3 2 2 2 6 3 3" xfId="36853" xr:uid="{00000000-0005-0000-0000-000018B00000}"/>
    <cellStyle name="Normal 3 2 2 2 6 4" xfId="15321" xr:uid="{00000000-0005-0000-0000-000019B00000}"/>
    <cellStyle name="Normal 3 2 2 2 6 4 2" xfId="41167" xr:uid="{00000000-0005-0000-0000-00001AB00000}"/>
    <cellStyle name="Normal 3 2 2 2 6 5" xfId="28253" xr:uid="{00000000-0005-0000-0000-00001BB00000}"/>
    <cellStyle name="Normal 3 2 2 2 7" xfId="4556" xr:uid="{00000000-0005-0000-0000-00001CB00000}"/>
    <cellStyle name="Normal 3 2 2 2 7 2" xfId="17472" xr:uid="{00000000-0005-0000-0000-00001DB00000}"/>
    <cellStyle name="Normal 3 2 2 2 7 2 2" xfId="43317" xr:uid="{00000000-0005-0000-0000-00001EB00000}"/>
    <cellStyle name="Normal 3 2 2 2 7 3" xfId="30403" xr:uid="{00000000-0005-0000-0000-00001FB00000}"/>
    <cellStyle name="Normal 3 2 2 2 8" xfId="8856" xr:uid="{00000000-0005-0000-0000-000020B00000}"/>
    <cellStyle name="Normal 3 2 2 2 8 2" xfId="21772" xr:uid="{00000000-0005-0000-0000-000021B00000}"/>
    <cellStyle name="Normal 3 2 2 2 8 2 2" xfId="47617" xr:uid="{00000000-0005-0000-0000-000022B00000}"/>
    <cellStyle name="Normal 3 2 2 2 8 3" xfId="34703" xr:uid="{00000000-0005-0000-0000-000023B00000}"/>
    <cellStyle name="Normal 3 2 2 2 9" xfId="13171" xr:uid="{00000000-0005-0000-0000-000024B00000}"/>
    <cellStyle name="Normal 3 2 2 2 9 2" xfId="39017" xr:uid="{00000000-0005-0000-0000-000025B00000}"/>
    <cellStyle name="Normal 3 2 2 3" xfId="299" xr:uid="{00000000-0005-0000-0000-000026B00000}"/>
    <cellStyle name="Normal 3 2 2 3 2" xfId="835" xr:uid="{00000000-0005-0000-0000-000027B00000}"/>
    <cellStyle name="Normal 3 2 2 3 2 2" xfId="1905" xr:uid="{00000000-0005-0000-0000-000028B00000}"/>
    <cellStyle name="Normal 3 2 2 3 2 2 2" xfId="4066" xr:uid="{00000000-0005-0000-0000-000029B00000}"/>
    <cellStyle name="Normal 3 2 2 3 2 2 2 2" xfId="8397" xr:uid="{00000000-0005-0000-0000-00002AB00000}"/>
    <cellStyle name="Normal 3 2 2 3 2 2 2 2 2" xfId="21313" xr:uid="{00000000-0005-0000-0000-00002BB00000}"/>
    <cellStyle name="Normal 3 2 2 3 2 2 2 2 2 2" xfId="47158" xr:uid="{00000000-0005-0000-0000-00002CB00000}"/>
    <cellStyle name="Normal 3 2 2 3 2 2 2 2 3" xfId="34244" xr:uid="{00000000-0005-0000-0000-00002DB00000}"/>
    <cellStyle name="Normal 3 2 2 3 2 2 2 3" xfId="12697" xr:uid="{00000000-0005-0000-0000-00002EB00000}"/>
    <cellStyle name="Normal 3 2 2 3 2 2 2 3 2" xfId="25613" xr:uid="{00000000-0005-0000-0000-00002FB00000}"/>
    <cellStyle name="Normal 3 2 2 3 2 2 2 3 2 2" xfId="51458" xr:uid="{00000000-0005-0000-0000-000030B00000}"/>
    <cellStyle name="Normal 3 2 2 3 2 2 2 3 3" xfId="38544" xr:uid="{00000000-0005-0000-0000-000031B00000}"/>
    <cellStyle name="Normal 3 2 2 3 2 2 2 4" xfId="17012" xr:uid="{00000000-0005-0000-0000-000032B00000}"/>
    <cellStyle name="Normal 3 2 2 3 2 2 2 4 2" xfId="42858" xr:uid="{00000000-0005-0000-0000-000033B00000}"/>
    <cellStyle name="Normal 3 2 2 3 2 2 2 5" xfId="29944" xr:uid="{00000000-0005-0000-0000-000034B00000}"/>
    <cellStyle name="Normal 3 2 2 3 2 2 3" xfId="6247" xr:uid="{00000000-0005-0000-0000-000035B00000}"/>
    <cellStyle name="Normal 3 2 2 3 2 2 3 2" xfId="19163" xr:uid="{00000000-0005-0000-0000-000036B00000}"/>
    <cellStyle name="Normal 3 2 2 3 2 2 3 2 2" xfId="45008" xr:uid="{00000000-0005-0000-0000-000037B00000}"/>
    <cellStyle name="Normal 3 2 2 3 2 2 3 3" xfId="32094" xr:uid="{00000000-0005-0000-0000-000038B00000}"/>
    <cellStyle name="Normal 3 2 2 3 2 2 4" xfId="10547" xr:uid="{00000000-0005-0000-0000-000039B00000}"/>
    <cellStyle name="Normal 3 2 2 3 2 2 4 2" xfId="23463" xr:uid="{00000000-0005-0000-0000-00003AB00000}"/>
    <cellStyle name="Normal 3 2 2 3 2 2 4 2 2" xfId="49308" xr:uid="{00000000-0005-0000-0000-00003BB00000}"/>
    <cellStyle name="Normal 3 2 2 3 2 2 4 3" xfId="36394" xr:uid="{00000000-0005-0000-0000-00003CB00000}"/>
    <cellStyle name="Normal 3 2 2 3 2 2 5" xfId="14862" xr:uid="{00000000-0005-0000-0000-00003DB00000}"/>
    <cellStyle name="Normal 3 2 2 3 2 2 5 2" xfId="40708" xr:uid="{00000000-0005-0000-0000-00003EB00000}"/>
    <cellStyle name="Normal 3 2 2 3 2 2 6" xfId="27794" xr:uid="{00000000-0005-0000-0000-00003FB00000}"/>
    <cellStyle name="Normal 3 2 2 3 2 3" xfId="2998" xr:uid="{00000000-0005-0000-0000-000040B00000}"/>
    <cellStyle name="Normal 3 2 2 3 2 3 2" xfId="7329" xr:uid="{00000000-0005-0000-0000-000041B00000}"/>
    <cellStyle name="Normal 3 2 2 3 2 3 2 2" xfId="20245" xr:uid="{00000000-0005-0000-0000-000042B00000}"/>
    <cellStyle name="Normal 3 2 2 3 2 3 2 2 2" xfId="46090" xr:uid="{00000000-0005-0000-0000-000043B00000}"/>
    <cellStyle name="Normal 3 2 2 3 2 3 2 3" xfId="33176" xr:uid="{00000000-0005-0000-0000-000044B00000}"/>
    <cellStyle name="Normal 3 2 2 3 2 3 3" xfId="11629" xr:uid="{00000000-0005-0000-0000-000045B00000}"/>
    <cellStyle name="Normal 3 2 2 3 2 3 3 2" xfId="24545" xr:uid="{00000000-0005-0000-0000-000046B00000}"/>
    <cellStyle name="Normal 3 2 2 3 2 3 3 2 2" xfId="50390" xr:uid="{00000000-0005-0000-0000-000047B00000}"/>
    <cellStyle name="Normal 3 2 2 3 2 3 3 3" xfId="37476" xr:uid="{00000000-0005-0000-0000-000048B00000}"/>
    <cellStyle name="Normal 3 2 2 3 2 3 4" xfId="15944" xr:uid="{00000000-0005-0000-0000-000049B00000}"/>
    <cellStyle name="Normal 3 2 2 3 2 3 4 2" xfId="41790" xr:uid="{00000000-0005-0000-0000-00004AB00000}"/>
    <cellStyle name="Normal 3 2 2 3 2 3 5" xfId="28876" xr:uid="{00000000-0005-0000-0000-00004BB00000}"/>
    <cellStyle name="Normal 3 2 2 3 2 4" xfId="5179" xr:uid="{00000000-0005-0000-0000-00004CB00000}"/>
    <cellStyle name="Normal 3 2 2 3 2 4 2" xfId="18095" xr:uid="{00000000-0005-0000-0000-00004DB00000}"/>
    <cellStyle name="Normal 3 2 2 3 2 4 2 2" xfId="43940" xr:uid="{00000000-0005-0000-0000-00004EB00000}"/>
    <cellStyle name="Normal 3 2 2 3 2 4 3" xfId="31026" xr:uid="{00000000-0005-0000-0000-00004FB00000}"/>
    <cellStyle name="Normal 3 2 2 3 2 5" xfId="9479" xr:uid="{00000000-0005-0000-0000-000050B00000}"/>
    <cellStyle name="Normal 3 2 2 3 2 5 2" xfId="22395" xr:uid="{00000000-0005-0000-0000-000051B00000}"/>
    <cellStyle name="Normal 3 2 2 3 2 5 2 2" xfId="48240" xr:uid="{00000000-0005-0000-0000-000052B00000}"/>
    <cellStyle name="Normal 3 2 2 3 2 5 3" xfId="35326" xr:uid="{00000000-0005-0000-0000-000053B00000}"/>
    <cellStyle name="Normal 3 2 2 3 2 6" xfId="13794" xr:uid="{00000000-0005-0000-0000-000054B00000}"/>
    <cellStyle name="Normal 3 2 2 3 2 6 2" xfId="39640" xr:uid="{00000000-0005-0000-0000-000055B00000}"/>
    <cellStyle name="Normal 3 2 2 3 2 7" xfId="26726" xr:uid="{00000000-0005-0000-0000-000056B00000}"/>
    <cellStyle name="Normal 3 2 2 3 3" xfId="1370" xr:uid="{00000000-0005-0000-0000-000057B00000}"/>
    <cellStyle name="Normal 3 2 2 3 3 2" xfId="3532" xr:uid="{00000000-0005-0000-0000-000058B00000}"/>
    <cellStyle name="Normal 3 2 2 3 3 2 2" xfId="7863" xr:uid="{00000000-0005-0000-0000-000059B00000}"/>
    <cellStyle name="Normal 3 2 2 3 3 2 2 2" xfId="20779" xr:uid="{00000000-0005-0000-0000-00005AB00000}"/>
    <cellStyle name="Normal 3 2 2 3 3 2 2 2 2" xfId="46624" xr:uid="{00000000-0005-0000-0000-00005BB00000}"/>
    <cellStyle name="Normal 3 2 2 3 3 2 2 3" xfId="33710" xr:uid="{00000000-0005-0000-0000-00005CB00000}"/>
    <cellStyle name="Normal 3 2 2 3 3 2 3" xfId="12163" xr:uid="{00000000-0005-0000-0000-00005DB00000}"/>
    <cellStyle name="Normal 3 2 2 3 3 2 3 2" xfId="25079" xr:uid="{00000000-0005-0000-0000-00005EB00000}"/>
    <cellStyle name="Normal 3 2 2 3 3 2 3 2 2" xfId="50924" xr:uid="{00000000-0005-0000-0000-00005FB00000}"/>
    <cellStyle name="Normal 3 2 2 3 3 2 3 3" xfId="38010" xr:uid="{00000000-0005-0000-0000-000060B00000}"/>
    <cellStyle name="Normal 3 2 2 3 3 2 4" xfId="16478" xr:uid="{00000000-0005-0000-0000-000061B00000}"/>
    <cellStyle name="Normal 3 2 2 3 3 2 4 2" xfId="42324" xr:uid="{00000000-0005-0000-0000-000062B00000}"/>
    <cellStyle name="Normal 3 2 2 3 3 2 5" xfId="29410" xr:uid="{00000000-0005-0000-0000-000063B00000}"/>
    <cellStyle name="Normal 3 2 2 3 3 3" xfId="5713" xr:uid="{00000000-0005-0000-0000-000064B00000}"/>
    <cellStyle name="Normal 3 2 2 3 3 3 2" xfId="18629" xr:uid="{00000000-0005-0000-0000-000065B00000}"/>
    <cellStyle name="Normal 3 2 2 3 3 3 2 2" xfId="44474" xr:uid="{00000000-0005-0000-0000-000066B00000}"/>
    <cellStyle name="Normal 3 2 2 3 3 3 3" xfId="31560" xr:uid="{00000000-0005-0000-0000-000067B00000}"/>
    <cellStyle name="Normal 3 2 2 3 3 4" xfId="10013" xr:uid="{00000000-0005-0000-0000-000068B00000}"/>
    <cellStyle name="Normal 3 2 2 3 3 4 2" xfId="22929" xr:uid="{00000000-0005-0000-0000-000069B00000}"/>
    <cellStyle name="Normal 3 2 2 3 3 4 2 2" xfId="48774" xr:uid="{00000000-0005-0000-0000-00006AB00000}"/>
    <cellStyle name="Normal 3 2 2 3 3 4 3" xfId="35860" xr:uid="{00000000-0005-0000-0000-00006BB00000}"/>
    <cellStyle name="Normal 3 2 2 3 3 5" xfId="14328" xr:uid="{00000000-0005-0000-0000-00006CB00000}"/>
    <cellStyle name="Normal 3 2 2 3 3 5 2" xfId="40174" xr:uid="{00000000-0005-0000-0000-00006DB00000}"/>
    <cellStyle name="Normal 3 2 2 3 3 6" xfId="27260" xr:uid="{00000000-0005-0000-0000-00006EB00000}"/>
    <cellStyle name="Normal 3 2 2 3 4" xfId="2464" xr:uid="{00000000-0005-0000-0000-00006FB00000}"/>
    <cellStyle name="Normal 3 2 2 3 4 2" xfId="6795" xr:uid="{00000000-0005-0000-0000-000070B00000}"/>
    <cellStyle name="Normal 3 2 2 3 4 2 2" xfId="19711" xr:uid="{00000000-0005-0000-0000-000071B00000}"/>
    <cellStyle name="Normal 3 2 2 3 4 2 2 2" xfId="45556" xr:uid="{00000000-0005-0000-0000-000072B00000}"/>
    <cellStyle name="Normal 3 2 2 3 4 2 3" xfId="32642" xr:uid="{00000000-0005-0000-0000-000073B00000}"/>
    <cellStyle name="Normal 3 2 2 3 4 3" xfId="11095" xr:uid="{00000000-0005-0000-0000-000074B00000}"/>
    <cellStyle name="Normal 3 2 2 3 4 3 2" xfId="24011" xr:uid="{00000000-0005-0000-0000-000075B00000}"/>
    <cellStyle name="Normal 3 2 2 3 4 3 2 2" xfId="49856" xr:uid="{00000000-0005-0000-0000-000076B00000}"/>
    <cellStyle name="Normal 3 2 2 3 4 3 3" xfId="36942" xr:uid="{00000000-0005-0000-0000-000077B00000}"/>
    <cellStyle name="Normal 3 2 2 3 4 4" xfId="15410" xr:uid="{00000000-0005-0000-0000-000078B00000}"/>
    <cellStyle name="Normal 3 2 2 3 4 4 2" xfId="41256" xr:uid="{00000000-0005-0000-0000-000079B00000}"/>
    <cellStyle name="Normal 3 2 2 3 4 5" xfId="28342" xr:uid="{00000000-0005-0000-0000-00007AB00000}"/>
    <cellStyle name="Normal 3 2 2 3 5" xfId="4645" xr:uid="{00000000-0005-0000-0000-00007BB00000}"/>
    <cellStyle name="Normal 3 2 2 3 5 2" xfId="17561" xr:uid="{00000000-0005-0000-0000-00007CB00000}"/>
    <cellStyle name="Normal 3 2 2 3 5 2 2" xfId="43406" xr:uid="{00000000-0005-0000-0000-00007DB00000}"/>
    <cellStyle name="Normal 3 2 2 3 5 3" xfId="30492" xr:uid="{00000000-0005-0000-0000-00007EB00000}"/>
    <cellStyle name="Normal 3 2 2 3 6" xfId="8945" xr:uid="{00000000-0005-0000-0000-00007FB00000}"/>
    <cellStyle name="Normal 3 2 2 3 6 2" xfId="21861" xr:uid="{00000000-0005-0000-0000-000080B00000}"/>
    <cellStyle name="Normal 3 2 2 3 6 2 2" xfId="47706" xr:uid="{00000000-0005-0000-0000-000081B00000}"/>
    <cellStyle name="Normal 3 2 2 3 6 3" xfId="34792" xr:uid="{00000000-0005-0000-0000-000082B00000}"/>
    <cellStyle name="Normal 3 2 2 3 7" xfId="13260" xr:uid="{00000000-0005-0000-0000-000083B00000}"/>
    <cellStyle name="Normal 3 2 2 3 7 2" xfId="39106" xr:uid="{00000000-0005-0000-0000-000084B00000}"/>
    <cellStyle name="Normal 3 2 2 3 8" xfId="26192" xr:uid="{00000000-0005-0000-0000-000085B00000}"/>
    <cellStyle name="Normal 3 2 2 4" xfId="478" xr:uid="{00000000-0005-0000-0000-000086B00000}"/>
    <cellStyle name="Normal 3 2 2 4 2" xfId="1013" xr:uid="{00000000-0005-0000-0000-000087B00000}"/>
    <cellStyle name="Normal 3 2 2 4 2 2" xfId="2083" xr:uid="{00000000-0005-0000-0000-000088B00000}"/>
    <cellStyle name="Normal 3 2 2 4 2 2 2" xfId="4244" xr:uid="{00000000-0005-0000-0000-000089B00000}"/>
    <cellStyle name="Normal 3 2 2 4 2 2 2 2" xfId="8575" xr:uid="{00000000-0005-0000-0000-00008AB00000}"/>
    <cellStyle name="Normal 3 2 2 4 2 2 2 2 2" xfId="21491" xr:uid="{00000000-0005-0000-0000-00008BB00000}"/>
    <cellStyle name="Normal 3 2 2 4 2 2 2 2 2 2" xfId="47336" xr:uid="{00000000-0005-0000-0000-00008CB00000}"/>
    <cellStyle name="Normal 3 2 2 4 2 2 2 2 3" xfId="34422" xr:uid="{00000000-0005-0000-0000-00008DB00000}"/>
    <cellStyle name="Normal 3 2 2 4 2 2 2 3" xfId="12875" xr:uid="{00000000-0005-0000-0000-00008EB00000}"/>
    <cellStyle name="Normal 3 2 2 4 2 2 2 3 2" xfId="25791" xr:uid="{00000000-0005-0000-0000-00008FB00000}"/>
    <cellStyle name="Normal 3 2 2 4 2 2 2 3 2 2" xfId="51636" xr:uid="{00000000-0005-0000-0000-000090B00000}"/>
    <cellStyle name="Normal 3 2 2 4 2 2 2 3 3" xfId="38722" xr:uid="{00000000-0005-0000-0000-000091B00000}"/>
    <cellStyle name="Normal 3 2 2 4 2 2 2 4" xfId="17190" xr:uid="{00000000-0005-0000-0000-000092B00000}"/>
    <cellStyle name="Normal 3 2 2 4 2 2 2 4 2" xfId="43036" xr:uid="{00000000-0005-0000-0000-000093B00000}"/>
    <cellStyle name="Normal 3 2 2 4 2 2 2 5" xfId="30122" xr:uid="{00000000-0005-0000-0000-000094B00000}"/>
    <cellStyle name="Normal 3 2 2 4 2 2 3" xfId="6425" xr:uid="{00000000-0005-0000-0000-000095B00000}"/>
    <cellStyle name="Normal 3 2 2 4 2 2 3 2" xfId="19341" xr:uid="{00000000-0005-0000-0000-000096B00000}"/>
    <cellStyle name="Normal 3 2 2 4 2 2 3 2 2" xfId="45186" xr:uid="{00000000-0005-0000-0000-000097B00000}"/>
    <cellStyle name="Normal 3 2 2 4 2 2 3 3" xfId="32272" xr:uid="{00000000-0005-0000-0000-000098B00000}"/>
    <cellStyle name="Normal 3 2 2 4 2 2 4" xfId="10725" xr:uid="{00000000-0005-0000-0000-000099B00000}"/>
    <cellStyle name="Normal 3 2 2 4 2 2 4 2" xfId="23641" xr:uid="{00000000-0005-0000-0000-00009AB00000}"/>
    <cellStyle name="Normal 3 2 2 4 2 2 4 2 2" xfId="49486" xr:uid="{00000000-0005-0000-0000-00009BB00000}"/>
    <cellStyle name="Normal 3 2 2 4 2 2 4 3" xfId="36572" xr:uid="{00000000-0005-0000-0000-00009CB00000}"/>
    <cellStyle name="Normal 3 2 2 4 2 2 5" xfId="15040" xr:uid="{00000000-0005-0000-0000-00009DB00000}"/>
    <cellStyle name="Normal 3 2 2 4 2 2 5 2" xfId="40886" xr:uid="{00000000-0005-0000-0000-00009EB00000}"/>
    <cellStyle name="Normal 3 2 2 4 2 2 6" xfId="27972" xr:uid="{00000000-0005-0000-0000-00009FB00000}"/>
    <cellStyle name="Normal 3 2 2 4 2 3" xfId="3176" xr:uid="{00000000-0005-0000-0000-0000A0B00000}"/>
    <cellStyle name="Normal 3 2 2 4 2 3 2" xfId="7507" xr:uid="{00000000-0005-0000-0000-0000A1B00000}"/>
    <cellStyle name="Normal 3 2 2 4 2 3 2 2" xfId="20423" xr:uid="{00000000-0005-0000-0000-0000A2B00000}"/>
    <cellStyle name="Normal 3 2 2 4 2 3 2 2 2" xfId="46268" xr:uid="{00000000-0005-0000-0000-0000A3B00000}"/>
    <cellStyle name="Normal 3 2 2 4 2 3 2 3" xfId="33354" xr:uid="{00000000-0005-0000-0000-0000A4B00000}"/>
    <cellStyle name="Normal 3 2 2 4 2 3 3" xfId="11807" xr:uid="{00000000-0005-0000-0000-0000A5B00000}"/>
    <cellStyle name="Normal 3 2 2 4 2 3 3 2" xfId="24723" xr:uid="{00000000-0005-0000-0000-0000A6B00000}"/>
    <cellStyle name="Normal 3 2 2 4 2 3 3 2 2" xfId="50568" xr:uid="{00000000-0005-0000-0000-0000A7B00000}"/>
    <cellStyle name="Normal 3 2 2 4 2 3 3 3" xfId="37654" xr:uid="{00000000-0005-0000-0000-0000A8B00000}"/>
    <cellStyle name="Normal 3 2 2 4 2 3 4" xfId="16122" xr:uid="{00000000-0005-0000-0000-0000A9B00000}"/>
    <cellStyle name="Normal 3 2 2 4 2 3 4 2" xfId="41968" xr:uid="{00000000-0005-0000-0000-0000AAB00000}"/>
    <cellStyle name="Normal 3 2 2 4 2 3 5" xfId="29054" xr:uid="{00000000-0005-0000-0000-0000ABB00000}"/>
    <cellStyle name="Normal 3 2 2 4 2 4" xfId="5357" xr:uid="{00000000-0005-0000-0000-0000ACB00000}"/>
    <cellStyle name="Normal 3 2 2 4 2 4 2" xfId="18273" xr:uid="{00000000-0005-0000-0000-0000ADB00000}"/>
    <cellStyle name="Normal 3 2 2 4 2 4 2 2" xfId="44118" xr:uid="{00000000-0005-0000-0000-0000AEB00000}"/>
    <cellStyle name="Normal 3 2 2 4 2 4 3" xfId="31204" xr:uid="{00000000-0005-0000-0000-0000AFB00000}"/>
    <cellStyle name="Normal 3 2 2 4 2 5" xfId="9657" xr:uid="{00000000-0005-0000-0000-0000B0B00000}"/>
    <cellStyle name="Normal 3 2 2 4 2 5 2" xfId="22573" xr:uid="{00000000-0005-0000-0000-0000B1B00000}"/>
    <cellStyle name="Normal 3 2 2 4 2 5 2 2" xfId="48418" xr:uid="{00000000-0005-0000-0000-0000B2B00000}"/>
    <cellStyle name="Normal 3 2 2 4 2 5 3" xfId="35504" xr:uid="{00000000-0005-0000-0000-0000B3B00000}"/>
    <cellStyle name="Normal 3 2 2 4 2 6" xfId="13972" xr:uid="{00000000-0005-0000-0000-0000B4B00000}"/>
    <cellStyle name="Normal 3 2 2 4 2 6 2" xfId="39818" xr:uid="{00000000-0005-0000-0000-0000B5B00000}"/>
    <cellStyle name="Normal 3 2 2 4 2 7" xfId="26904" xr:uid="{00000000-0005-0000-0000-0000B6B00000}"/>
    <cellStyle name="Normal 3 2 2 4 3" xfId="1548" xr:uid="{00000000-0005-0000-0000-0000B7B00000}"/>
    <cellStyle name="Normal 3 2 2 4 3 2" xfId="3710" xr:uid="{00000000-0005-0000-0000-0000B8B00000}"/>
    <cellStyle name="Normal 3 2 2 4 3 2 2" xfId="8041" xr:uid="{00000000-0005-0000-0000-0000B9B00000}"/>
    <cellStyle name="Normal 3 2 2 4 3 2 2 2" xfId="20957" xr:uid="{00000000-0005-0000-0000-0000BAB00000}"/>
    <cellStyle name="Normal 3 2 2 4 3 2 2 2 2" xfId="46802" xr:uid="{00000000-0005-0000-0000-0000BBB00000}"/>
    <cellStyle name="Normal 3 2 2 4 3 2 2 3" xfId="33888" xr:uid="{00000000-0005-0000-0000-0000BCB00000}"/>
    <cellStyle name="Normal 3 2 2 4 3 2 3" xfId="12341" xr:uid="{00000000-0005-0000-0000-0000BDB00000}"/>
    <cellStyle name="Normal 3 2 2 4 3 2 3 2" xfId="25257" xr:uid="{00000000-0005-0000-0000-0000BEB00000}"/>
    <cellStyle name="Normal 3 2 2 4 3 2 3 2 2" xfId="51102" xr:uid="{00000000-0005-0000-0000-0000BFB00000}"/>
    <cellStyle name="Normal 3 2 2 4 3 2 3 3" xfId="38188" xr:uid="{00000000-0005-0000-0000-0000C0B00000}"/>
    <cellStyle name="Normal 3 2 2 4 3 2 4" xfId="16656" xr:uid="{00000000-0005-0000-0000-0000C1B00000}"/>
    <cellStyle name="Normal 3 2 2 4 3 2 4 2" xfId="42502" xr:uid="{00000000-0005-0000-0000-0000C2B00000}"/>
    <cellStyle name="Normal 3 2 2 4 3 2 5" xfId="29588" xr:uid="{00000000-0005-0000-0000-0000C3B00000}"/>
    <cellStyle name="Normal 3 2 2 4 3 3" xfId="5891" xr:uid="{00000000-0005-0000-0000-0000C4B00000}"/>
    <cellStyle name="Normal 3 2 2 4 3 3 2" xfId="18807" xr:uid="{00000000-0005-0000-0000-0000C5B00000}"/>
    <cellStyle name="Normal 3 2 2 4 3 3 2 2" xfId="44652" xr:uid="{00000000-0005-0000-0000-0000C6B00000}"/>
    <cellStyle name="Normal 3 2 2 4 3 3 3" xfId="31738" xr:uid="{00000000-0005-0000-0000-0000C7B00000}"/>
    <cellStyle name="Normal 3 2 2 4 3 4" xfId="10191" xr:uid="{00000000-0005-0000-0000-0000C8B00000}"/>
    <cellStyle name="Normal 3 2 2 4 3 4 2" xfId="23107" xr:uid="{00000000-0005-0000-0000-0000C9B00000}"/>
    <cellStyle name="Normal 3 2 2 4 3 4 2 2" xfId="48952" xr:uid="{00000000-0005-0000-0000-0000CAB00000}"/>
    <cellStyle name="Normal 3 2 2 4 3 4 3" xfId="36038" xr:uid="{00000000-0005-0000-0000-0000CBB00000}"/>
    <cellStyle name="Normal 3 2 2 4 3 5" xfId="14506" xr:uid="{00000000-0005-0000-0000-0000CCB00000}"/>
    <cellStyle name="Normal 3 2 2 4 3 5 2" xfId="40352" xr:uid="{00000000-0005-0000-0000-0000CDB00000}"/>
    <cellStyle name="Normal 3 2 2 4 3 6" xfId="27438" xr:uid="{00000000-0005-0000-0000-0000CEB00000}"/>
    <cellStyle name="Normal 3 2 2 4 4" xfId="2642" xr:uid="{00000000-0005-0000-0000-0000CFB00000}"/>
    <cellStyle name="Normal 3 2 2 4 4 2" xfId="6973" xr:uid="{00000000-0005-0000-0000-0000D0B00000}"/>
    <cellStyle name="Normal 3 2 2 4 4 2 2" xfId="19889" xr:uid="{00000000-0005-0000-0000-0000D1B00000}"/>
    <cellStyle name="Normal 3 2 2 4 4 2 2 2" xfId="45734" xr:uid="{00000000-0005-0000-0000-0000D2B00000}"/>
    <cellStyle name="Normal 3 2 2 4 4 2 3" xfId="32820" xr:uid="{00000000-0005-0000-0000-0000D3B00000}"/>
    <cellStyle name="Normal 3 2 2 4 4 3" xfId="11273" xr:uid="{00000000-0005-0000-0000-0000D4B00000}"/>
    <cellStyle name="Normal 3 2 2 4 4 3 2" xfId="24189" xr:uid="{00000000-0005-0000-0000-0000D5B00000}"/>
    <cellStyle name="Normal 3 2 2 4 4 3 2 2" xfId="50034" xr:uid="{00000000-0005-0000-0000-0000D6B00000}"/>
    <cellStyle name="Normal 3 2 2 4 4 3 3" xfId="37120" xr:uid="{00000000-0005-0000-0000-0000D7B00000}"/>
    <cellStyle name="Normal 3 2 2 4 4 4" xfId="15588" xr:uid="{00000000-0005-0000-0000-0000D8B00000}"/>
    <cellStyle name="Normal 3 2 2 4 4 4 2" xfId="41434" xr:uid="{00000000-0005-0000-0000-0000D9B00000}"/>
    <cellStyle name="Normal 3 2 2 4 4 5" xfId="28520" xr:uid="{00000000-0005-0000-0000-0000DAB00000}"/>
    <cellStyle name="Normal 3 2 2 4 5" xfId="4823" xr:uid="{00000000-0005-0000-0000-0000DBB00000}"/>
    <cellStyle name="Normal 3 2 2 4 5 2" xfId="17739" xr:uid="{00000000-0005-0000-0000-0000DCB00000}"/>
    <cellStyle name="Normal 3 2 2 4 5 2 2" xfId="43584" xr:uid="{00000000-0005-0000-0000-0000DDB00000}"/>
    <cellStyle name="Normal 3 2 2 4 5 3" xfId="30670" xr:uid="{00000000-0005-0000-0000-0000DEB00000}"/>
    <cellStyle name="Normal 3 2 2 4 6" xfId="9123" xr:uid="{00000000-0005-0000-0000-0000DFB00000}"/>
    <cellStyle name="Normal 3 2 2 4 6 2" xfId="22039" xr:uid="{00000000-0005-0000-0000-0000E0B00000}"/>
    <cellStyle name="Normal 3 2 2 4 6 2 2" xfId="47884" xr:uid="{00000000-0005-0000-0000-0000E1B00000}"/>
    <cellStyle name="Normal 3 2 2 4 6 3" xfId="34970" xr:uid="{00000000-0005-0000-0000-0000E2B00000}"/>
    <cellStyle name="Normal 3 2 2 4 7" xfId="13438" xr:uid="{00000000-0005-0000-0000-0000E3B00000}"/>
    <cellStyle name="Normal 3 2 2 4 7 2" xfId="39284" xr:uid="{00000000-0005-0000-0000-0000E4B00000}"/>
    <cellStyle name="Normal 3 2 2 4 8" xfId="26370" xr:uid="{00000000-0005-0000-0000-0000E5B00000}"/>
    <cellStyle name="Normal 3 2 2 5" xfId="657" xr:uid="{00000000-0005-0000-0000-0000E6B00000}"/>
    <cellStyle name="Normal 3 2 2 5 2" xfId="1727" xr:uid="{00000000-0005-0000-0000-0000E7B00000}"/>
    <cellStyle name="Normal 3 2 2 5 2 2" xfId="3888" xr:uid="{00000000-0005-0000-0000-0000E8B00000}"/>
    <cellStyle name="Normal 3 2 2 5 2 2 2" xfId="8219" xr:uid="{00000000-0005-0000-0000-0000E9B00000}"/>
    <cellStyle name="Normal 3 2 2 5 2 2 2 2" xfId="21135" xr:uid="{00000000-0005-0000-0000-0000EAB00000}"/>
    <cellStyle name="Normal 3 2 2 5 2 2 2 2 2" xfId="46980" xr:uid="{00000000-0005-0000-0000-0000EBB00000}"/>
    <cellStyle name="Normal 3 2 2 5 2 2 2 3" xfId="34066" xr:uid="{00000000-0005-0000-0000-0000ECB00000}"/>
    <cellStyle name="Normal 3 2 2 5 2 2 3" xfId="12519" xr:uid="{00000000-0005-0000-0000-0000EDB00000}"/>
    <cellStyle name="Normal 3 2 2 5 2 2 3 2" xfId="25435" xr:uid="{00000000-0005-0000-0000-0000EEB00000}"/>
    <cellStyle name="Normal 3 2 2 5 2 2 3 2 2" xfId="51280" xr:uid="{00000000-0005-0000-0000-0000EFB00000}"/>
    <cellStyle name="Normal 3 2 2 5 2 2 3 3" xfId="38366" xr:uid="{00000000-0005-0000-0000-0000F0B00000}"/>
    <cellStyle name="Normal 3 2 2 5 2 2 4" xfId="16834" xr:uid="{00000000-0005-0000-0000-0000F1B00000}"/>
    <cellStyle name="Normal 3 2 2 5 2 2 4 2" xfId="42680" xr:uid="{00000000-0005-0000-0000-0000F2B00000}"/>
    <cellStyle name="Normal 3 2 2 5 2 2 5" xfId="29766" xr:uid="{00000000-0005-0000-0000-0000F3B00000}"/>
    <cellStyle name="Normal 3 2 2 5 2 3" xfId="6069" xr:uid="{00000000-0005-0000-0000-0000F4B00000}"/>
    <cellStyle name="Normal 3 2 2 5 2 3 2" xfId="18985" xr:uid="{00000000-0005-0000-0000-0000F5B00000}"/>
    <cellStyle name="Normal 3 2 2 5 2 3 2 2" xfId="44830" xr:uid="{00000000-0005-0000-0000-0000F6B00000}"/>
    <cellStyle name="Normal 3 2 2 5 2 3 3" xfId="31916" xr:uid="{00000000-0005-0000-0000-0000F7B00000}"/>
    <cellStyle name="Normal 3 2 2 5 2 4" xfId="10369" xr:uid="{00000000-0005-0000-0000-0000F8B00000}"/>
    <cellStyle name="Normal 3 2 2 5 2 4 2" xfId="23285" xr:uid="{00000000-0005-0000-0000-0000F9B00000}"/>
    <cellStyle name="Normal 3 2 2 5 2 4 2 2" xfId="49130" xr:uid="{00000000-0005-0000-0000-0000FAB00000}"/>
    <cellStyle name="Normal 3 2 2 5 2 4 3" xfId="36216" xr:uid="{00000000-0005-0000-0000-0000FBB00000}"/>
    <cellStyle name="Normal 3 2 2 5 2 5" xfId="14684" xr:uid="{00000000-0005-0000-0000-0000FCB00000}"/>
    <cellStyle name="Normal 3 2 2 5 2 5 2" xfId="40530" xr:uid="{00000000-0005-0000-0000-0000FDB00000}"/>
    <cellStyle name="Normal 3 2 2 5 2 6" xfId="27616" xr:uid="{00000000-0005-0000-0000-0000FEB00000}"/>
    <cellStyle name="Normal 3 2 2 5 3" xfId="2820" xr:uid="{00000000-0005-0000-0000-0000FFB00000}"/>
    <cellStyle name="Normal 3 2 2 5 3 2" xfId="7151" xr:uid="{00000000-0005-0000-0000-000000B10000}"/>
    <cellStyle name="Normal 3 2 2 5 3 2 2" xfId="20067" xr:uid="{00000000-0005-0000-0000-000001B10000}"/>
    <cellStyle name="Normal 3 2 2 5 3 2 2 2" xfId="45912" xr:uid="{00000000-0005-0000-0000-000002B10000}"/>
    <cellStyle name="Normal 3 2 2 5 3 2 3" xfId="32998" xr:uid="{00000000-0005-0000-0000-000003B10000}"/>
    <cellStyle name="Normal 3 2 2 5 3 3" xfId="11451" xr:uid="{00000000-0005-0000-0000-000004B10000}"/>
    <cellStyle name="Normal 3 2 2 5 3 3 2" xfId="24367" xr:uid="{00000000-0005-0000-0000-000005B10000}"/>
    <cellStyle name="Normal 3 2 2 5 3 3 2 2" xfId="50212" xr:uid="{00000000-0005-0000-0000-000006B10000}"/>
    <cellStyle name="Normal 3 2 2 5 3 3 3" xfId="37298" xr:uid="{00000000-0005-0000-0000-000007B10000}"/>
    <cellStyle name="Normal 3 2 2 5 3 4" xfId="15766" xr:uid="{00000000-0005-0000-0000-000008B10000}"/>
    <cellStyle name="Normal 3 2 2 5 3 4 2" xfId="41612" xr:uid="{00000000-0005-0000-0000-000009B10000}"/>
    <cellStyle name="Normal 3 2 2 5 3 5" xfId="28698" xr:uid="{00000000-0005-0000-0000-00000AB10000}"/>
    <cellStyle name="Normal 3 2 2 5 4" xfId="5001" xr:uid="{00000000-0005-0000-0000-00000BB10000}"/>
    <cellStyle name="Normal 3 2 2 5 4 2" xfId="17917" xr:uid="{00000000-0005-0000-0000-00000CB10000}"/>
    <cellStyle name="Normal 3 2 2 5 4 2 2" xfId="43762" xr:uid="{00000000-0005-0000-0000-00000DB10000}"/>
    <cellStyle name="Normal 3 2 2 5 4 3" xfId="30848" xr:uid="{00000000-0005-0000-0000-00000EB10000}"/>
    <cellStyle name="Normal 3 2 2 5 5" xfId="9301" xr:uid="{00000000-0005-0000-0000-00000FB10000}"/>
    <cellStyle name="Normal 3 2 2 5 5 2" xfId="22217" xr:uid="{00000000-0005-0000-0000-000010B10000}"/>
    <cellStyle name="Normal 3 2 2 5 5 2 2" xfId="48062" xr:uid="{00000000-0005-0000-0000-000011B10000}"/>
    <cellStyle name="Normal 3 2 2 5 5 3" xfId="35148" xr:uid="{00000000-0005-0000-0000-000012B10000}"/>
    <cellStyle name="Normal 3 2 2 5 6" xfId="13616" xr:uid="{00000000-0005-0000-0000-000013B10000}"/>
    <cellStyle name="Normal 3 2 2 5 6 2" xfId="39462" xr:uid="{00000000-0005-0000-0000-000014B10000}"/>
    <cellStyle name="Normal 3 2 2 5 7" xfId="26548" xr:uid="{00000000-0005-0000-0000-000015B10000}"/>
    <cellStyle name="Normal 3 2 2 6" xfId="1192" xr:uid="{00000000-0005-0000-0000-000016B10000}"/>
    <cellStyle name="Normal 3 2 2 6 2" xfId="3354" xr:uid="{00000000-0005-0000-0000-000017B10000}"/>
    <cellStyle name="Normal 3 2 2 6 2 2" xfId="7685" xr:uid="{00000000-0005-0000-0000-000018B10000}"/>
    <cellStyle name="Normal 3 2 2 6 2 2 2" xfId="20601" xr:uid="{00000000-0005-0000-0000-000019B10000}"/>
    <cellStyle name="Normal 3 2 2 6 2 2 2 2" xfId="46446" xr:uid="{00000000-0005-0000-0000-00001AB10000}"/>
    <cellStyle name="Normal 3 2 2 6 2 2 3" xfId="33532" xr:uid="{00000000-0005-0000-0000-00001BB10000}"/>
    <cellStyle name="Normal 3 2 2 6 2 3" xfId="11985" xr:uid="{00000000-0005-0000-0000-00001CB10000}"/>
    <cellStyle name="Normal 3 2 2 6 2 3 2" xfId="24901" xr:uid="{00000000-0005-0000-0000-00001DB10000}"/>
    <cellStyle name="Normal 3 2 2 6 2 3 2 2" xfId="50746" xr:uid="{00000000-0005-0000-0000-00001EB10000}"/>
    <cellStyle name="Normal 3 2 2 6 2 3 3" xfId="37832" xr:uid="{00000000-0005-0000-0000-00001FB10000}"/>
    <cellStyle name="Normal 3 2 2 6 2 4" xfId="16300" xr:uid="{00000000-0005-0000-0000-000020B10000}"/>
    <cellStyle name="Normal 3 2 2 6 2 4 2" xfId="42146" xr:uid="{00000000-0005-0000-0000-000021B10000}"/>
    <cellStyle name="Normal 3 2 2 6 2 5" xfId="29232" xr:uid="{00000000-0005-0000-0000-000022B10000}"/>
    <cellStyle name="Normal 3 2 2 6 3" xfId="5535" xr:uid="{00000000-0005-0000-0000-000023B10000}"/>
    <cellStyle name="Normal 3 2 2 6 3 2" xfId="18451" xr:uid="{00000000-0005-0000-0000-000024B10000}"/>
    <cellStyle name="Normal 3 2 2 6 3 2 2" xfId="44296" xr:uid="{00000000-0005-0000-0000-000025B10000}"/>
    <cellStyle name="Normal 3 2 2 6 3 3" xfId="31382" xr:uid="{00000000-0005-0000-0000-000026B10000}"/>
    <cellStyle name="Normal 3 2 2 6 4" xfId="9835" xr:uid="{00000000-0005-0000-0000-000027B10000}"/>
    <cellStyle name="Normal 3 2 2 6 4 2" xfId="22751" xr:uid="{00000000-0005-0000-0000-000028B10000}"/>
    <cellStyle name="Normal 3 2 2 6 4 2 2" xfId="48596" xr:uid="{00000000-0005-0000-0000-000029B10000}"/>
    <cellStyle name="Normal 3 2 2 6 4 3" xfId="35682" xr:uid="{00000000-0005-0000-0000-00002AB10000}"/>
    <cellStyle name="Normal 3 2 2 6 5" xfId="14150" xr:uid="{00000000-0005-0000-0000-00002BB10000}"/>
    <cellStyle name="Normal 3 2 2 6 5 2" xfId="39996" xr:uid="{00000000-0005-0000-0000-00002CB10000}"/>
    <cellStyle name="Normal 3 2 2 6 6" xfId="27082" xr:uid="{00000000-0005-0000-0000-00002DB10000}"/>
    <cellStyle name="Normal 3 2 2 7" xfId="2286" xr:uid="{00000000-0005-0000-0000-00002EB10000}"/>
    <cellStyle name="Normal 3 2 2 7 2" xfId="6617" xr:uid="{00000000-0005-0000-0000-00002FB10000}"/>
    <cellStyle name="Normal 3 2 2 7 2 2" xfId="19533" xr:uid="{00000000-0005-0000-0000-000030B10000}"/>
    <cellStyle name="Normal 3 2 2 7 2 2 2" xfId="45378" xr:uid="{00000000-0005-0000-0000-000031B10000}"/>
    <cellStyle name="Normal 3 2 2 7 2 3" xfId="32464" xr:uid="{00000000-0005-0000-0000-000032B10000}"/>
    <cellStyle name="Normal 3 2 2 7 3" xfId="10917" xr:uid="{00000000-0005-0000-0000-000033B10000}"/>
    <cellStyle name="Normal 3 2 2 7 3 2" xfId="23833" xr:uid="{00000000-0005-0000-0000-000034B10000}"/>
    <cellStyle name="Normal 3 2 2 7 3 2 2" xfId="49678" xr:uid="{00000000-0005-0000-0000-000035B10000}"/>
    <cellStyle name="Normal 3 2 2 7 3 3" xfId="36764" xr:uid="{00000000-0005-0000-0000-000036B10000}"/>
    <cellStyle name="Normal 3 2 2 7 4" xfId="15232" xr:uid="{00000000-0005-0000-0000-000037B10000}"/>
    <cellStyle name="Normal 3 2 2 7 4 2" xfId="41078" xr:uid="{00000000-0005-0000-0000-000038B10000}"/>
    <cellStyle name="Normal 3 2 2 7 5" xfId="28164" xr:uid="{00000000-0005-0000-0000-000039B10000}"/>
    <cellStyle name="Normal 3 2 2 8" xfId="4467" xr:uid="{00000000-0005-0000-0000-00003AB10000}"/>
    <cellStyle name="Normal 3 2 2 8 2" xfId="17383" xr:uid="{00000000-0005-0000-0000-00003BB10000}"/>
    <cellStyle name="Normal 3 2 2 8 2 2" xfId="43228" xr:uid="{00000000-0005-0000-0000-00003CB10000}"/>
    <cellStyle name="Normal 3 2 2 8 3" xfId="30314" xr:uid="{00000000-0005-0000-0000-00003DB10000}"/>
    <cellStyle name="Normal 3 2 2 9" xfId="8767" xr:uid="{00000000-0005-0000-0000-00003EB10000}"/>
    <cellStyle name="Normal 3 2 2 9 2" xfId="21683" xr:uid="{00000000-0005-0000-0000-00003FB10000}"/>
    <cellStyle name="Normal 3 2 2 9 2 2" xfId="47528" xr:uid="{00000000-0005-0000-0000-000040B10000}"/>
    <cellStyle name="Normal 3 2 2 9 3" xfId="34614" xr:uid="{00000000-0005-0000-0000-000041B10000}"/>
    <cellStyle name="Normal 3 2 3" xfId="184" xr:uid="{00000000-0005-0000-0000-000042B10000}"/>
    <cellStyle name="Normal 3 2 3 10" xfId="26080" xr:uid="{00000000-0005-0000-0000-000043B10000}"/>
    <cellStyle name="Normal 3 2 3 2" xfId="365" xr:uid="{00000000-0005-0000-0000-000044B10000}"/>
    <cellStyle name="Normal 3 2 3 2 2" xfId="901" xr:uid="{00000000-0005-0000-0000-000045B10000}"/>
    <cellStyle name="Normal 3 2 3 2 2 2" xfId="1971" xr:uid="{00000000-0005-0000-0000-000046B10000}"/>
    <cellStyle name="Normal 3 2 3 2 2 2 2" xfId="4132" xr:uid="{00000000-0005-0000-0000-000047B10000}"/>
    <cellStyle name="Normal 3 2 3 2 2 2 2 2" xfId="8463" xr:uid="{00000000-0005-0000-0000-000048B10000}"/>
    <cellStyle name="Normal 3 2 3 2 2 2 2 2 2" xfId="21379" xr:uid="{00000000-0005-0000-0000-000049B10000}"/>
    <cellStyle name="Normal 3 2 3 2 2 2 2 2 2 2" xfId="47224" xr:uid="{00000000-0005-0000-0000-00004AB10000}"/>
    <cellStyle name="Normal 3 2 3 2 2 2 2 2 3" xfId="34310" xr:uid="{00000000-0005-0000-0000-00004BB10000}"/>
    <cellStyle name="Normal 3 2 3 2 2 2 2 3" xfId="12763" xr:uid="{00000000-0005-0000-0000-00004CB10000}"/>
    <cellStyle name="Normal 3 2 3 2 2 2 2 3 2" xfId="25679" xr:uid="{00000000-0005-0000-0000-00004DB10000}"/>
    <cellStyle name="Normal 3 2 3 2 2 2 2 3 2 2" xfId="51524" xr:uid="{00000000-0005-0000-0000-00004EB10000}"/>
    <cellStyle name="Normal 3 2 3 2 2 2 2 3 3" xfId="38610" xr:uid="{00000000-0005-0000-0000-00004FB10000}"/>
    <cellStyle name="Normal 3 2 3 2 2 2 2 4" xfId="17078" xr:uid="{00000000-0005-0000-0000-000050B10000}"/>
    <cellStyle name="Normal 3 2 3 2 2 2 2 4 2" xfId="42924" xr:uid="{00000000-0005-0000-0000-000051B10000}"/>
    <cellStyle name="Normal 3 2 3 2 2 2 2 5" xfId="30010" xr:uid="{00000000-0005-0000-0000-000052B10000}"/>
    <cellStyle name="Normal 3 2 3 2 2 2 3" xfId="6313" xr:uid="{00000000-0005-0000-0000-000053B10000}"/>
    <cellStyle name="Normal 3 2 3 2 2 2 3 2" xfId="19229" xr:uid="{00000000-0005-0000-0000-000054B10000}"/>
    <cellStyle name="Normal 3 2 3 2 2 2 3 2 2" xfId="45074" xr:uid="{00000000-0005-0000-0000-000055B10000}"/>
    <cellStyle name="Normal 3 2 3 2 2 2 3 3" xfId="32160" xr:uid="{00000000-0005-0000-0000-000056B10000}"/>
    <cellStyle name="Normal 3 2 3 2 2 2 4" xfId="10613" xr:uid="{00000000-0005-0000-0000-000057B10000}"/>
    <cellStyle name="Normal 3 2 3 2 2 2 4 2" xfId="23529" xr:uid="{00000000-0005-0000-0000-000058B10000}"/>
    <cellStyle name="Normal 3 2 3 2 2 2 4 2 2" xfId="49374" xr:uid="{00000000-0005-0000-0000-000059B10000}"/>
    <cellStyle name="Normal 3 2 3 2 2 2 4 3" xfId="36460" xr:uid="{00000000-0005-0000-0000-00005AB10000}"/>
    <cellStyle name="Normal 3 2 3 2 2 2 5" xfId="14928" xr:uid="{00000000-0005-0000-0000-00005BB10000}"/>
    <cellStyle name="Normal 3 2 3 2 2 2 5 2" xfId="40774" xr:uid="{00000000-0005-0000-0000-00005CB10000}"/>
    <cellStyle name="Normal 3 2 3 2 2 2 6" xfId="27860" xr:uid="{00000000-0005-0000-0000-00005DB10000}"/>
    <cellStyle name="Normal 3 2 3 2 2 3" xfId="3064" xr:uid="{00000000-0005-0000-0000-00005EB10000}"/>
    <cellStyle name="Normal 3 2 3 2 2 3 2" xfId="7395" xr:uid="{00000000-0005-0000-0000-00005FB10000}"/>
    <cellStyle name="Normal 3 2 3 2 2 3 2 2" xfId="20311" xr:uid="{00000000-0005-0000-0000-000060B10000}"/>
    <cellStyle name="Normal 3 2 3 2 2 3 2 2 2" xfId="46156" xr:uid="{00000000-0005-0000-0000-000061B10000}"/>
    <cellStyle name="Normal 3 2 3 2 2 3 2 3" xfId="33242" xr:uid="{00000000-0005-0000-0000-000062B10000}"/>
    <cellStyle name="Normal 3 2 3 2 2 3 3" xfId="11695" xr:uid="{00000000-0005-0000-0000-000063B10000}"/>
    <cellStyle name="Normal 3 2 3 2 2 3 3 2" xfId="24611" xr:uid="{00000000-0005-0000-0000-000064B10000}"/>
    <cellStyle name="Normal 3 2 3 2 2 3 3 2 2" xfId="50456" xr:uid="{00000000-0005-0000-0000-000065B10000}"/>
    <cellStyle name="Normal 3 2 3 2 2 3 3 3" xfId="37542" xr:uid="{00000000-0005-0000-0000-000066B10000}"/>
    <cellStyle name="Normal 3 2 3 2 2 3 4" xfId="16010" xr:uid="{00000000-0005-0000-0000-000067B10000}"/>
    <cellStyle name="Normal 3 2 3 2 2 3 4 2" xfId="41856" xr:uid="{00000000-0005-0000-0000-000068B10000}"/>
    <cellStyle name="Normal 3 2 3 2 2 3 5" xfId="28942" xr:uid="{00000000-0005-0000-0000-000069B10000}"/>
    <cellStyle name="Normal 3 2 3 2 2 4" xfId="5245" xr:uid="{00000000-0005-0000-0000-00006AB10000}"/>
    <cellStyle name="Normal 3 2 3 2 2 4 2" xfId="18161" xr:uid="{00000000-0005-0000-0000-00006BB10000}"/>
    <cellStyle name="Normal 3 2 3 2 2 4 2 2" xfId="44006" xr:uid="{00000000-0005-0000-0000-00006CB10000}"/>
    <cellStyle name="Normal 3 2 3 2 2 4 3" xfId="31092" xr:uid="{00000000-0005-0000-0000-00006DB10000}"/>
    <cellStyle name="Normal 3 2 3 2 2 5" xfId="9545" xr:uid="{00000000-0005-0000-0000-00006EB10000}"/>
    <cellStyle name="Normal 3 2 3 2 2 5 2" xfId="22461" xr:uid="{00000000-0005-0000-0000-00006FB10000}"/>
    <cellStyle name="Normal 3 2 3 2 2 5 2 2" xfId="48306" xr:uid="{00000000-0005-0000-0000-000070B10000}"/>
    <cellStyle name="Normal 3 2 3 2 2 5 3" xfId="35392" xr:uid="{00000000-0005-0000-0000-000071B10000}"/>
    <cellStyle name="Normal 3 2 3 2 2 6" xfId="13860" xr:uid="{00000000-0005-0000-0000-000072B10000}"/>
    <cellStyle name="Normal 3 2 3 2 2 6 2" xfId="39706" xr:uid="{00000000-0005-0000-0000-000073B10000}"/>
    <cellStyle name="Normal 3 2 3 2 2 7" xfId="26792" xr:uid="{00000000-0005-0000-0000-000074B10000}"/>
    <cellStyle name="Normal 3 2 3 2 3" xfId="1436" xr:uid="{00000000-0005-0000-0000-000075B10000}"/>
    <cellStyle name="Normal 3 2 3 2 3 2" xfId="3598" xr:uid="{00000000-0005-0000-0000-000076B10000}"/>
    <cellStyle name="Normal 3 2 3 2 3 2 2" xfId="7929" xr:uid="{00000000-0005-0000-0000-000077B10000}"/>
    <cellStyle name="Normal 3 2 3 2 3 2 2 2" xfId="20845" xr:uid="{00000000-0005-0000-0000-000078B10000}"/>
    <cellStyle name="Normal 3 2 3 2 3 2 2 2 2" xfId="46690" xr:uid="{00000000-0005-0000-0000-000079B10000}"/>
    <cellStyle name="Normal 3 2 3 2 3 2 2 3" xfId="33776" xr:uid="{00000000-0005-0000-0000-00007AB10000}"/>
    <cellStyle name="Normal 3 2 3 2 3 2 3" xfId="12229" xr:uid="{00000000-0005-0000-0000-00007BB10000}"/>
    <cellStyle name="Normal 3 2 3 2 3 2 3 2" xfId="25145" xr:uid="{00000000-0005-0000-0000-00007CB10000}"/>
    <cellStyle name="Normal 3 2 3 2 3 2 3 2 2" xfId="50990" xr:uid="{00000000-0005-0000-0000-00007DB10000}"/>
    <cellStyle name="Normal 3 2 3 2 3 2 3 3" xfId="38076" xr:uid="{00000000-0005-0000-0000-00007EB10000}"/>
    <cellStyle name="Normal 3 2 3 2 3 2 4" xfId="16544" xr:uid="{00000000-0005-0000-0000-00007FB10000}"/>
    <cellStyle name="Normal 3 2 3 2 3 2 4 2" xfId="42390" xr:uid="{00000000-0005-0000-0000-000080B10000}"/>
    <cellStyle name="Normal 3 2 3 2 3 2 5" xfId="29476" xr:uid="{00000000-0005-0000-0000-000081B10000}"/>
    <cellStyle name="Normal 3 2 3 2 3 3" xfId="5779" xr:uid="{00000000-0005-0000-0000-000082B10000}"/>
    <cellStyle name="Normal 3 2 3 2 3 3 2" xfId="18695" xr:uid="{00000000-0005-0000-0000-000083B10000}"/>
    <cellStyle name="Normal 3 2 3 2 3 3 2 2" xfId="44540" xr:uid="{00000000-0005-0000-0000-000084B10000}"/>
    <cellStyle name="Normal 3 2 3 2 3 3 3" xfId="31626" xr:uid="{00000000-0005-0000-0000-000085B10000}"/>
    <cellStyle name="Normal 3 2 3 2 3 4" xfId="10079" xr:uid="{00000000-0005-0000-0000-000086B10000}"/>
    <cellStyle name="Normal 3 2 3 2 3 4 2" xfId="22995" xr:uid="{00000000-0005-0000-0000-000087B10000}"/>
    <cellStyle name="Normal 3 2 3 2 3 4 2 2" xfId="48840" xr:uid="{00000000-0005-0000-0000-000088B10000}"/>
    <cellStyle name="Normal 3 2 3 2 3 4 3" xfId="35926" xr:uid="{00000000-0005-0000-0000-000089B10000}"/>
    <cellStyle name="Normal 3 2 3 2 3 5" xfId="14394" xr:uid="{00000000-0005-0000-0000-00008AB10000}"/>
    <cellStyle name="Normal 3 2 3 2 3 5 2" xfId="40240" xr:uid="{00000000-0005-0000-0000-00008BB10000}"/>
    <cellStyle name="Normal 3 2 3 2 3 6" xfId="27326" xr:uid="{00000000-0005-0000-0000-00008CB10000}"/>
    <cellStyle name="Normal 3 2 3 2 4" xfId="2530" xr:uid="{00000000-0005-0000-0000-00008DB10000}"/>
    <cellStyle name="Normal 3 2 3 2 4 2" xfId="6861" xr:uid="{00000000-0005-0000-0000-00008EB10000}"/>
    <cellStyle name="Normal 3 2 3 2 4 2 2" xfId="19777" xr:uid="{00000000-0005-0000-0000-00008FB10000}"/>
    <cellStyle name="Normal 3 2 3 2 4 2 2 2" xfId="45622" xr:uid="{00000000-0005-0000-0000-000090B10000}"/>
    <cellStyle name="Normal 3 2 3 2 4 2 3" xfId="32708" xr:uid="{00000000-0005-0000-0000-000091B10000}"/>
    <cellStyle name="Normal 3 2 3 2 4 3" xfId="11161" xr:uid="{00000000-0005-0000-0000-000092B10000}"/>
    <cellStyle name="Normal 3 2 3 2 4 3 2" xfId="24077" xr:uid="{00000000-0005-0000-0000-000093B10000}"/>
    <cellStyle name="Normal 3 2 3 2 4 3 2 2" xfId="49922" xr:uid="{00000000-0005-0000-0000-000094B10000}"/>
    <cellStyle name="Normal 3 2 3 2 4 3 3" xfId="37008" xr:uid="{00000000-0005-0000-0000-000095B10000}"/>
    <cellStyle name="Normal 3 2 3 2 4 4" xfId="15476" xr:uid="{00000000-0005-0000-0000-000096B10000}"/>
    <cellStyle name="Normal 3 2 3 2 4 4 2" xfId="41322" xr:uid="{00000000-0005-0000-0000-000097B10000}"/>
    <cellStyle name="Normal 3 2 3 2 4 5" xfId="28408" xr:uid="{00000000-0005-0000-0000-000098B10000}"/>
    <cellStyle name="Normal 3 2 3 2 5" xfId="4711" xr:uid="{00000000-0005-0000-0000-000099B10000}"/>
    <cellStyle name="Normal 3 2 3 2 5 2" xfId="17627" xr:uid="{00000000-0005-0000-0000-00009AB10000}"/>
    <cellStyle name="Normal 3 2 3 2 5 2 2" xfId="43472" xr:uid="{00000000-0005-0000-0000-00009BB10000}"/>
    <cellStyle name="Normal 3 2 3 2 5 3" xfId="30558" xr:uid="{00000000-0005-0000-0000-00009CB10000}"/>
    <cellStyle name="Normal 3 2 3 2 6" xfId="9011" xr:uid="{00000000-0005-0000-0000-00009DB10000}"/>
    <cellStyle name="Normal 3 2 3 2 6 2" xfId="21927" xr:uid="{00000000-0005-0000-0000-00009EB10000}"/>
    <cellStyle name="Normal 3 2 3 2 6 2 2" xfId="47772" xr:uid="{00000000-0005-0000-0000-00009FB10000}"/>
    <cellStyle name="Normal 3 2 3 2 6 3" xfId="34858" xr:uid="{00000000-0005-0000-0000-0000A0B10000}"/>
    <cellStyle name="Normal 3 2 3 2 7" xfId="13326" xr:uid="{00000000-0005-0000-0000-0000A1B10000}"/>
    <cellStyle name="Normal 3 2 3 2 7 2" xfId="39172" xr:uid="{00000000-0005-0000-0000-0000A2B10000}"/>
    <cellStyle name="Normal 3 2 3 2 8" xfId="26258" xr:uid="{00000000-0005-0000-0000-0000A3B10000}"/>
    <cellStyle name="Normal 3 2 3 3" xfId="544" xr:uid="{00000000-0005-0000-0000-0000A4B10000}"/>
    <cellStyle name="Normal 3 2 3 3 2" xfId="1079" xr:uid="{00000000-0005-0000-0000-0000A5B10000}"/>
    <cellStyle name="Normal 3 2 3 3 2 2" xfId="2149" xr:uid="{00000000-0005-0000-0000-0000A6B10000}"/>
    <cellStyle name="Normal 3 2 3 3 2 2 2" xfId="4310" xr:uid="{00000000-0005-0000-0000-0000A7B10000}"/>
    <cellStyle name="Normal 3 2 3 3 2 2 2 2" xfId="8641" xr:uid="{00000000-0005-0000-0000-0000A8B10000}"/>
    <cellStyle name="Normal 3 2 3 3 2 2 2 2 2" xfId="21557" xr:uid="{00000000-0005-0000-0000-0000A9B10000}"/>
    <cellStyle name="Normal 3 2 3 3 2 2 2 2 2 2" xfId="47402" xr:uid="{00000000-0005-0000-0000-0000AAB10000}"/>
    <cellStyle name="Normal 3 2 3 3 2 2 2 2 3" xfId="34488" xr:uid="{00000000-0005-0000-0000-0000ABB10000}"/>
    <cellStyle name="Normal 3 2 3 3 2 2 2 3" xfId="12941" xr:uid="{00000000-0005-0000-0000-0000ACB10000}"/>
    <cellStyle name="Normal 3 2 3 3 2 2 2 3 2" xfId="25857" xr:uid="{00000000-0005-0000-0000-0000ADB10000}"/>
    <cellStyle name="Normal 3 2 3 3 2 2 2 3 2 2" xfId="51702" xr:uid="{00000000-0005-0000-0000-0000AEB10000}"/>
    <cellStyle name="Normal 3 2 3 3 2 2 2 3 3" xfId="38788" xr:uid="{00000000-0005-0000-0000-0000AFB10000}"/>
    <cellStyle name="Normal 3 2 3 3 2 2 2 4" xfId="17256" xr:uid="{00000000-0005-0000-0000-0000B0B10000}"/>
    <cellStyle name="Normal 3 2 3 3 2 2 2 4 2" xfId="43102" xr:uid="{00000000-0005-0000-0000-0000B1B10000}"/>
    <cellStyle name="Normal 3 2 3 3 2 2 2 5" xfId="30188" xr:uid="{00000000-0005-0000-0000-0000B2B10000}"/>
    <cellStyle name="Normal 3 2 3 3 2 2 3" xfId="6491" xr:uid="{00000000-0005-0000-0000-0000B3B10000}"/>
    <cellStyle name="Normal 3 2 3 3 2 2 3 2" xfId="19407" xr:uid="{00000000-0005-0000-0000-0000B4B10000}"/>
    <cellStyle name="Normal 3 2 3 3 2 2 3 2 2" xfId="45252" xr:uid="{00000000-0005-0000-0000-0000B5B10000}"/>
    <cellStyle name="Normal 3 2 3 3 2 2 3 3" xfId="32338" xr:uid="{00000000-0005-0000-0000-0000B6B10000}"/>
    <cellStyle name="Normal 3 2 3 3 2 2 4" xfId="10791" xr:uid="{00000000-0005-0000-0000-0000B7B10000}"/>
    <cellStyle name="Normal 3 2 3 3 2 2 4 2" xfId="23707" xr:uid="{00000000-0005-0000-0000-0000B8B10000}"/>
    <cellStyle name="Normal 3 2 3 3 2 2 4 2 2" xfId="49552" xr:uid="{00000000-0005-0000-0000-0000B9B10000}"/>
    <cellStyle name="Normal 3 2 3 3 2 2 4 3" xfId="36638" xr:uid="{00000000-0005-0000-0000-0000BAB10000}"/>
    <cellStyle name="Normal 3 2 3 3 2 2 5" xfId="15106" xr:uid="{00000000-0005-0000-0000-0000BBB10000}"/>
    <cellStyle name="Normal 3 2 3 3 2 2 5 2" xfId="40952" xr:uid="{00000000-0005-0000-0000-0000BCB10000}"/>
    <cellStyle name="Normal 3 2 3 3 2 2 6" xfId="28038" xr:uid="{00000000-0005-0000-0000-0000BDB10000}"/>
    <cellStyle name="Normal 3 2 3 3 2 3" xfId="3242" xr:uid="{00000000-0005-0000-0000-0000BEB10000}"/>
    <cellStyle name="Normal 3 2 3 3 2 3 2" xfId="7573" xr:uid="{00000000-0005-0000-0000-0000BFB10000}"/>
    <cellStyle name="Normal 3 2 3 3 2 3 2 2" xfId="20489" xr:uid="{00000000-0005-0000-0000-0000C0B10000}"/>
    <cellStyle name="Normal 3 2 3 3 2 3 2 2 2" xfId="46334" xr:uid="{00000000-0005-0000-0000-0000C1B10000}"/>
    <cellStyle name="Normal 3 2 3 3 2 3 2 3" xfId="33420" xr:uid="{00000000-0005-0000-0000-0000C2B10000}"/>
    <cellStyle name="Normal 3 2 3 3 2 3 3" xfId="11873" xr:uid="{00000000-0005-0000-0000-0000C3B10000}"/>
    <cellStyle name="Normal 3 2 3 3 2 3 3 2" xfId="24789" xr:uid="{00000000-0005-0000-0000-0000C4B10000}"/>
    <cellStyle name="Normal 3 2 3 3 2 3 3 2 2" xfId="50634" xr:uid="{00000000-0005-0000-0000-0000C5B10000}"/>
    <cellStyle name="Normal 3 2 3 3 2 3 3 3" xfId="37720" xr:uid="{00000000-0005-0000-0000-0000C6B10000}"/>
    <cellStyle name="Normal 3 2 3 3 2 3 4" xfId="16188" xr:uid="{00000000-0005-0000-0000-0000C7B10000}"/>
    <cellStyle name="Normal 3 2 3 3 2 3 4 2" xfId="42034" xr:uid="{00000000-0005-0000-0000-0000C8B10000}"/>
    <cellStyle name="Normal 3 2 3 3 2 3 5" xfId="29120" xr:uid="{00000000-0005-0000-0000-0000C9B10000}"/>
    <cellStyle name="Normal 3 2 3 3 2 4" xfId="5423" xr:uid="{00000000-0005-0000-0000-0000CAB10000}"/>
    <cellStyle name="Normal 3 2 3 3 2 4 2" xfId="18339" xr:uid="{00000000-0005-0000-0000-0000CBB10000}"/>
    <cellStyle name="Normal 3 2 3 3 2 4 2 2" xfId="44184" xr:uid="{00000000-0005-0000-0000-0000CCB10000}"/>
    <cellStyle name="Normal 3 2 3 3 2 4 3" xfId="31270" xr:uid="{00000000-0005-0000-0000-0000CDB10000}"/>
    <cellStyle name="Normal 3 2 3 3 2 5" xfId="9723" xr:uid="{00000000-0005-0000-0000-0000CEB10000}"/>
    <cellStyle name="Normal 3 2 3 3 2 5 2" xfId="22639" xr:uid="{00000000-0005-0000-0000-0000CFB10000}"/>
    <cellStyle name="Normal 3 2 3 3 2 5 2 2" xfId="48484" xr:uid="{00000000-0005-0000-0000-0000D0B10000}"/>
    <cellStyle name="Normal 3 2 3 3 2 5 3" xfId="35570" xr:uid="{00000000-0005-0000-0000-0000D1B10000}"/>
    <cellStyle name="Normal 3 2 3 3 2 6" xfId="14038" xr:uid="{00000000-0005-0000-0000-0000D2B10000}"/>
    <cellStyle name="Normal 3 2 3 3 2 6 2" xfId="39884" xr:uid="{00000000-0005-0000-0000-0000D3B10000}"/>
    <cellStyle name="Normal 3 2 3 3 2 7" xfId="26970" xr:uid="{00000000-0005-0000-0000-0000D4B10000}"/>
    <cellStyle name="Normal 3 2 3 3 3" xfId="1614" xr:uid="{00000000-0005-0000-0000-0000D5B10000}"/>
    <cellStyle name="Normal 3 2 3 3 3 2" xfId="3776" xr:uid="{00000000-0005-0000-0000-0000D6B10000}"/>
    <cellStyle name="Normal 3 2 3 3 3 2 2" xfId="8107" xr:uid="{00000000-0005-0000-0000-0000D7B10000}"/>
    <cellStyle name="Normal 3 2 3 3 3 2 2 2" xfId="21023" xr:uid="{00000000-0005-0000-0000-0000D8B10000}"/>
    <cellStyle name="Normal 3 2 3 3 3 2 2 2 2" xfId="46868" xr:uid="{00000000-0005-0000-0000-0000D9B10000}"/>
    <cellStyle name="Normal 3 2 3 3 3 2 2 3" xfId="33954" xr:uid="{00000000-0005-0000-0000-0000DAB10000}"/>
    <cellStyle name="Normal 3 2 3 3 3 2 3" xfId="12407" xr:uid="{00000000-0005-0000-0000-0000DBB10000}"/>
    <cellStyle name="Normal 3 2 3 3 3 2 3 2" xfId="25323" xr:uid="{00000000-0005-0000-0000-0000DCB10000}"/>
    <cellStyle name="Normal 3 2 3 3 3 2 3 2 2" xfId="51168" xr:uid="{00000000-0005-0000-0000-0000DDB10000}"/>
    <cellStyle name="Normal 3 2 3 3 3 2 3 3" xfId="38254" xr:uid="{00000000-0005-0000-0000-0000DEB10000}"/>
    <cellStyle name="Normal 3 2 3 3 3 2 4" xfId="16722" xr:uid="{00000000-0005-0000-0000-0000DFB10000}"/>
    <cellStyle name="Normal 3 2 3 3 3 2 4 2" xfId="42568" xr:uid="{00000000-0005-0000-0000-0000E0B10000}"/>
    <cellStyle name="Normal 3 2 3 3 3 2 5" xfId="29654" xr:uid="{00000000-0005-0000-0000-0000E1B10000}"/>
    <cellStyle name="Normal 3 2 3 3 3 3" xfId="5957" xr:uid="{00000000-0005-0000-0000-0000E2B10000}"/>
    <cellStyle name="Normal 3 2 3 3 3 3 2" xfId="18873" xr:uid="{00000000-0005-0000-0000-0000E3B10000}"/>
    <cellStyle name="Normal 3 2 3 3 3 3 2 2" xfId="44718" xr:uid="{00000000-0005-0000-0000-0000E4B10000}"/>
    <cellStyle name="Normal 3 2 3 3 3 3 3" xfId="31804" xr:uid="{00000000-0005-0000-0000-0000E5B10000}"/>
    <cellStyle name="Normal 3 2 3 3 3 4" xfId="10257" xr:uid="{00000000-0005-0000-0000-0000E6B10000}"/>
    <cellStyle name="Normal 3 2 3 3 3 4 2" xfId="23173" xr:uid="{00000000-0005-0000-0000-0000E7B10000}"/>
    <cellStyle name="Normal 3 2 3 3 3 4 2 2" xfId="49018" xr:uid="{00000000-0005-0000-0000-0000E8B10000}"/>
    <cellStyle name="Normal 3 2 3 3 3 4 3" xfId="36104" xr:uid="{00000000-0005-0000-0000-0000E9B10000}"/>
    <cellStyle name="Normal 3 2 3 3 3 5" xfId="14572" xr:uid="{00000000-0005-0000-0000-0000EAB10000}"/>
    <cellStyle name="Normal 3 2 3 3 3 5 2" xfId="40418" xr:uid="{00000000-0005-0000-0000-0000EBB10000}"/>
    <cellStyle name="Normal 3 2 3 3 3 6" xfId="27504" xr:uid="{00000000-0005-0000-0000-0000ECB10000}"/>
    <cellStyle name="Normal 3 2 3 3 4" xfId="2708" xr:uid="{00000000-0005-0000-0000-0000EDB10000}"/>
    <cellStyle name="Normal 3 2 3 3 4 2" xfId="7039" xr:uid="{00000000-0005-0000-0000-0000EEB10000}"/>
    <cellStyle name="Normal 3 2 3 3 4 2 2" xfId="19955" xr:uid="{00000000-0005-0000-0000-0000EFB10000}"/>
    <cellStyle name="Normal 3 2 3 3 4 2 2 2" xfId="45800" xr:uid="{00000000-0005-0000-0000-0000F0B10000}"/>
    <cellStyle name="Normal 3 2 3 3 4 2 3" xfId="32886" xr:uid="{00000000-0005-0000-0000-0000F1B10000}"/>
    <cellStyle name="Normal 3 2 3 3 4 3" xfId="11339" xr:uid="{00000000-0005-0000-0000-0000F2B10000}"/>
    <cellStyle name="Normal 3 2 3 3 4 3 2" xfId="24255" xr:uid="{00000000-0005-0000-0000-0000F3B10000}"/>
    <cellStyle name="Normal 3 2 3 3 4 3 2 2" xfId="50100" xr:uid="{00000000-0005-0000-0000-0000F4B10000}"/>
    <cellStyle name="Normal 3 2 3 3 4 3 3" xfId="37186" xr:uid="{00000000-0005-0000-0000-0000F5B10000}"/>
    <cellStyle name="Normal 3 2 3 3 4 4" xfId="15654" xr:uid="{00000000-0005-0000-0000-0000F6B10000}"/>
    <cellStyle name="Normal 3 2 3 3 4 4 2" xfId="41500" xr:uid="{00000000-0005-0000-0000-0000F7B10000}"/>
    <cellStyle name="Normal 3 2 3 3 4 5" xfId="28586" xr:uid="{00000000-0005-0000-0000-0000F8B10000}"/>
    <cellStyle name="Normal 3 2 3 3 5" xfId="4889" xr:uid="{00000000-0005-0000-0000-0000F9B10000}"/>
    <cellStyle name="Normal 3 2 3 3 5 2" xfId="17805" xr:uid="{00000000-0005-0000-0000-0000FAB10000}"/>
    <cellStyle name="Normal 3 2 3 3 5 2 2" xfId="43650" xr:uid="{00000000-0005-0000-0000-0000FBB10000}"/>
    <cellStyle name="Normal 3 2 3 3 5 3" xfId="30736" xr:uid="{00000000-0005-0000-0000-0000FCB10000}"/>
    <cellStyle name="Normal 3 2 3 3 6" xfId="9189" xr:uid="{00000000-0005-0000-0000-0000FDB10000}"/>
    <cellStyle name="Normal 3 2 3 3 6 2" xfId="22105" xr:uid="{00000000-0005-0000-0000-0000FEB10000}"/>
    <cellStyle name="Normal 3 2 3 3 6 2 2" xfId="47950" xr:uid="{00000000-0005-0000-0000-0000FFB10000}"/>
    <cellStyle name="Normal 3 2 3 3 6 3" xfId="35036" xr:uid="{00000000-0005-0000-0000-000000B20000}"/>
    <cellStyle name="Normal 3 2 3 3 7" xfId="13504" xr:uid="{00000000-0005-0000-0000-000001B20000}"/>
    <cellStyle name="Normal 3 2 3 3 7 2" xfId="39350" xr:uid="{00000000-0005-0000-0000-000002B20000}"/>
    <cellStyle name="Normal 3 2 3 3 8" xfId="26436" xr:uid="{00000000-0005-0000-0000-000003B20000}"/>
    <cellStyle name="Normal 3 2 3 4" xfId="723" xr:uid="{00000000-0005-0000-0000-000004B20000}"/>
    <cellStyle name="Normal 3 2 3 4 2" xfId="1793" xr:uid="{00000000-0005-0000-0000-000005B20000}"/>
    <cellStyle name="Normal 3 2 3 4 2 2" xfId="3954" xr:uid="{00000000-0005-0000-0000-000006B20000}"/>
    <cellStyle name="Normal 3 2 3 4 2 2 2" xfId="8285" xr:uid="{00000000-0005-0000-0000-000007B20000}"/>
    <cellStyle name="Normal 3 2 3 4 2 2 2 2" xfId="21201" xr:uid="{00000000-0005-0000-0000-000008B20000}"/>
    <cellStyle name="Normal 3 2 3 4 2 2 2 2 2" xfId="47046" xr:uid="{00000000-0005-0000-0000-000009B20000}"/>
    <cellStyle name="Normal 3 2 3 4 2 2 2 3" xfId="34132" xr:uid="{00000000-0005-0000-0000-00000AB20000}"/>
    <cellStyle name="Normal 3 2 3 4 2 2 3" xfId="12585" xr:uid="{00000000-0005-0000-0000-00000BB20000}"/>
    <cellStyle name="Normal 3 2 3 4 2 2 3 2" xfId="25501" xr:uid="{00000000-0005-0000-0000-00000CB20000}"/>
    <cellStyle name="Normal 3 2 3 4 2 2 3 2 2" xfId="51346" xr:uid="{00000000-0005-0000-0000-00000DB20000}"/>
    <cellStyle name="Normal 3 2 3 4 2 2 3 3" xfId="38432" xr:uid="{00000000-0005-0000-0000-00000EB20000}"/>
    <cellStyle name="Normal 3 2 3 4 2 2 4" xfId="16900" xr:uid="{00000000-0005-0000-0000-00000FB20000}"/>
    <cellStyle name="Normal 3 2 3 4 2 2 4 2" xfId="42746" xr:uid="{00000000-0005-0000-0000-000010B20000}"/>
    <cellStyle name="Normal 3 2 3 4 2 2 5" xfId="29832" xr:uid="{00000000-0005-0000-0000-000011B20000}"/>
    <cellStyle name="Normal 3 2 3 4 2 3" xfId="6135" xr:uid="{00000000-0005-0000-0000-000012B20000}"/>
    <cellStyle name="Normal 3 2 3 4 2 3 2" xfId="19051" xr:uid="{00000000-0005-0000-0000-000013B20000}"/>
    <cellStyle name="Normal 3 2 3 4 2 3 2 2" xfId="44896" xr:uid="{00000000-0005-0000-0000-000014B20000}"/>
    <cellStyle name="Normal 3 2 3 4 2 3 3" xfId="31982" xr:uid="{00000000-0005-0000-0000-000015B20000}"/>
    <cellStyle name="Normal 3 2 3 4 2 4" xfId="10435" xr:uid="{00000000-0005-0000-0000-000016B20000}"/>
    <cellStyle name="Normal 3 2 3 4 2 4 2" xfId="23351" xr:uid="{00000000-0005-0000-0000-000017B20000}"/>
    <cellStyle name="Normal 3 2 3 4 2 4 2 2" xfId="49196" xr:uid="{00000000-0005-0000-0000-000018B20000}"/>
    <cellStyle name="Normal 3 2 3 4 2 4 3" xfId="36282" xr:uid="{00000000-0005-0000-0000-000019B20000}"/>
    <cellStyle name="Normal 3 2 3 4 2 5" xfId="14750" xr:uid="{00000000-0005-0000-0000-00001AB20000}"/>
    <cellStyle name="Normal 3 2 3 4 2 5 2" xfId="40596" xr:uid="{00000000-0005-0000-0000-00001BB20000}"/>
    <cellStyle name="Normal 3 2 3 4 2 6" xfId="27682" xr:uid="{00000000-0005-0000-0000-00001CB20000}"/>
    <cellStyle name="Normal 3 2 3 4 3" xfId="2886" xr:uid="{00000000-0005-0000-0000-00001DB20000}"/>
    <cellStyle name="Normal 3 2 3 4 3 2" xfId="7217" xr:uid="{00000000-0005-0000-0000-00001EB20000}"/>
    <cellStyle name="Normal 3 2 3 4 3 2 2" xfId="20133" xr:uid="{00000000-0005-0000-0000-00001FB20000}"/>
    <cellStyle name="Normal 3 2 3 4 3 2 2 2" xfId="45978" xr:uid="{00000000-0005-0000-0000-000020B20000}"/>
    <cellStyle name="Normal 3 2 3 4 3 2 3" xfId="33064" xr:uid="{00000000-0005-0000-0000-000021B20000}"/>
    <cellStyle name="Normal 3 2 3 4 3 3" xfId="11517" xr:uid="{00000000-0005-0000-0000-000022B20000}"/>
    <cellStyle name="Normal 3 2 3 4 3 3 2" xfId="24433" xr:uid="{00000000-0005-0000-0000-000023B20000}"/>
    <cellStyle name="Normal 3 2 3 4 3 3 2 2" xfId="50278" xr:uid="{00000000-0005-0000-0000-000024B20000}"/>
    <cellStyle name="Normal 3 2 3 4 3 3 3" xfId="37364" xr:uid="{00000000-0005-0000-0000-000025B20000}"/>
    <cellStyle name="Normal 3 2 3 4 3 4" xfId="15832" xr:uid="{00000000-0005-0000-0000-000026B20000}"/>
    <cellStyle name="Normal 3 2 3 4 3 4 2" xfId="41678" xr:uid="{00000000-0005-0000-0000-000027B20000}"/>
    <cellStyle name="Normal 3 2 3 4 3 5" xfId="28764" xr:uid="{00000000-0005-0000-0000-000028B20000}"/>
    <cellStyle name="Normal 3 2 3 4 4" xfId="5067" xr:uid="{00000000-0005-0000-0000-000029B20000}"/>
    <cellStyle name="Normal 3 2 3 4 4 2" xfId="17983" xr:uid="{00000000-0005-0000-0000-00002AB20000}"/>
    <cellStyle name="Normal 3 2 3 4 4 2 2" xfId="43828" xr:uid="{00000000-0005-0000-0000-00002BB20000}"/>
    <cellStyle name="Normal 3 2 3 4 4 3" xfId="30914" xr:uid="{00000000-0005-0000-0000-00002CB20000}"/>
    <cellStyle name="Normal 3 2 3 4 5" xfId="9367" xr:uid="{00000000-0005-0000-0000-00002DB20000}"/>
    <cellStyle name="Normal 3 2 3 4 5 2" xfId="22283" xr:uid="{00000000-0005-0000-0000-00002EB20000}"/>
    <cellStyle name="Normal 3 2 3 4 5 2 2" xfId="48128" xr:uid="{00000000-0005-0000-0000-00002FB20000}"/>
    <cellStyle name="Normal 3 2 3 4 5 3" xfId="35214" xr:uid="{00000000-0005-0000-0000-000030B20000}"/>
    <cellStyle name="Normal 3 2 3 4 6" xfId="13682" xr:uid="{00000000-0005-0000-0000-000031B20000}"/>
    <cellStyle name="Normal 3 2 3 4 6 2" xfId="39528" xr:uid="{00000000-0005-0000-0000-000032B20000}"/>
    <cellStyle name="Normal 3 2 3 4 7" xfId="26614" xr:uid="{00000000-0005-0000-0000-000033B20000}"/>
    <cellStyle name="Normal 3 2 3 5" xfId="1258" xr:uid="{00000000-0005-0000-0000-000034B20000}"/>
    <cellStyle name="Normal 3 2 3 5 2" xfId="3420" xr:uid="{00000000-0005-0000-0000-000035B20000}"/>
    <cellStyle name="Normal 3 2 3 5 2 2" xfId="7751" xr:uid="{00000000-0005-0000-0000-000036B20000}"/>
    <cellStyle name="Normal 3 2 3 5 2 2 2" xfId="20667" xr:uid="{00000000-0005-0000-0000-000037B20000}"/>
    <cellStyle name="Normal 3 2 3 5 2 2 2 2" xfId="46512" xr:uid="{00000000-0005-0000-0000-000038B20000}"/>
    <cellStyle name="Normal 3 2 3 5 2 2 3" xfId="33598" xr:uid="{00000000-0005-0000-0000-000039B20000}"/>
    <cellStyle name="Normal 3 2 3 5 2 3" xfId="12051" xr:uid="{00000000-0005-0000-0000-00003AB20000}"/>
    <cellStyle name="Normal 3 2 3 5 2 3 2" xfId="24967" xr:uid="{00000000-0005-0000-0000-00003BB20000}"/>
    <cellStyle name="Normal 3 2 3 5 2 3 2 2" xfId="50812" xr:uid="{00000000-0005-0000-0000-00003CB20000}"/>
    <cellStyle name="Normal 3 2 3 5 2 3 3" xfId="37898" xr:uid="{00000000-0005-0000-0000-00003DB20000}"/>
    <cellStyle name="Normal 3 2 3 5 2 4" xfId="16366" xr:uid="{00000000-0005-0000-0000-00003EB20000}"/>
    <cellStyle name="Normal 3 2 3 5 2 4 2" xfId="42212" xr:uid="{00000000-0005-0000-0000-00003FB20000}"/>
    <cellStyle name="Normal 3 2 3 5 2 5" xfId="29298" xr:uid="{00000000-0005-0000-0000-000040B20000}"/>
    <cellStyle name="Normal 3 2 3 5 3" xfId="5601" xr:uid="{00000000-0005-0000-0000-000041B20000}"/>
    <cellStyle name="Normal 3 2 3 5 3 2" xfId="18517" xr:uid="{00000000-0005-0000-0000-000042B20000}"/>
    <cellStyle name="Normal 3 2 3 5 3 2 2" xfId="44362" xr:uid="{00000000-0005-0000-0000-000043B20000}"/>
    <cellStyle name="Normal 3 2 3 5 3 3" xfId="31448" xr:uid="{00000000-0005-0000-0000-000044B20000}"/>
    <cellStyle name="Normal 3 2 3 5 4" xfId="9901" xr:uid="{00000000-0005-0000-0000-000045B20000}"/>
    <cellStyle name="Normal 3 2 3 5 4 2" xfId="22817" xr:uid="{00000000-0005-0000-0000-000046B20000}"/>
    <cellStyle name="Normal 3 2 3 5 4 2 2" xfId="48662" xr:uid="{00000000-0005-0000-0000-000047B20000}"/>
    <cellStyle name="Normal 3 2 3 5 4 3" xfId="35748" xr:uid="{00000000-0005-0000-0000-000048B20000}"/>
    <cellStyle name="Normal 3 2 3 5 5" xfId="14216" xr:uid="{00000000-0005-0000-0000-000049B20000}"/>
    <cellStyle name="Normal 3 2 3 5 5 2" xfId="40062" xr:uid="{00000000-0005-0000-0000-00004AB20000}"/>
    <cellStyle name="Normal 3 2 3 5 6" xfId="27148" xr:uid="{00000000-0005-0000-0000-00004BB20000}"/>
    <cellStyle name="Normal 3 2 3 6" xfId="2352" xr:uid="{00000000-0005-0000-0000-00004CB20000}"/>
    <cellStyle name="Normal 3 2 3 6 2" xfId="6683" xr:uid="{00000000-0005-0000-0000-00004DB20000}"/>
    <cellStyle name="Normal 3 2 3 6 2 2" xfId="19599" xr:uid="{00000000-0005-0000-0000-00004EB20000}"/>
    <cellStyle name="Normal 3 2 3 6 2 2 2" xfId="45444" xr:uid="{00000000-0005-0000-0000-00004FB20000}"/>
    <cellStyle name="Normal 3 2 3 6 2 3" xfId="32530" xr:uid="{00000000-0005-0000-0000-000050B20000}"/>
    <cellStyle name="Normal 3 2 3 6 3" xfId="10983" xr:uid="{00000000-0005-0000-0000-000051B20000}"/>
    <cellStyle name="Normal 3 2 3 6 3 2" xfId="23899" xr:uid="{00000000-0005-0000-0000-000052B20000}"/>
    <cellStyle name="Normal 3 2 3 6 3 2 2" xfId="49744" xr:uid="{00000000-0005-0000-0000-000053B20000}"/>
    <cellStyle name="Normal 3 2 3 6 3 3" xfId="36830" xr:uid="{00000000-0005-0000-0000-000054B20000}"/>
    <cellStyle name="Normal 3 2 3 6 4" xfId="15298" xr:uid="{00000000-0005-0000-0000-000055B20000}"/>
    <cellStyle name="Normal 3 2 3 6 4 2" xfId="41144" xr:uid="{00000000-0005-0000-0000-000056B20000}"/>
    <cellStyle name="Normal 3 2 3 6 5" xfId="28230" xr:uid="{00000000-0005-0000-0000-000057B20000}"/>
    <cellStyle name="Normal 3 2 3 7" xfId="4533" xr:uid="{00000000-0005-0000-0000-000058B20000}"/>
    <cellStyle name="Normal 3 2 3 7 2" xfId="17449" xr:uid="{00000000-0005-0000-0000-000059B20000}"/>
    <cellStyle name="Normal 3 2 3 7 2 2" xfId="43294" xr:uid="{00000000-0005-0000-0000-00005AB20000}"/>
    <cellStyle name="Normal 3 2 3 7 3" xfId="30380" xr:uid="{00000000-0005-0000-0000-00005BB20000}"/>
    <cellStyle name="Normal 3 2 3 8" xfId="8833" xr:uid="{00000000-0005-0000-0000-00005CB20000}"/>
    <cellStyle name="Normal 3 2 3 8 2" xfId="21749" xr:uid="{00000000-0005-0000-0000-00005DB20000}"/>
    <cellStyle name="Normal 3 2 3 8 2 2" xfId="47594" xr:uid="{00000000-0005-0000-0000-00005EB20000}"/>
    <cellStyle name="Normal 3 2 3 8 3" xfId="34680" xr:uid="{00000000-0005-0000-0000-00005FB20000}"/>
    <cellStyle name="Normal 3 2 3 9" xfId="13148" xr:uid="{00000000-0005-0000-0000-000060B20000}"/>
    <cellStyle name="Normal 3 2 3 9 2" xfId="38994" xr:uid="{00000000-0005-0000-0000-000061B20000}"/>
    <cellStyle name="Normal 3 2 4" xfId="276" xr:uid="{00000000-0005-0000-0000-000062B20000}"/>
    <cellStyle name="Normal 3 2 4 2" xfId="812" xr:uid="{00000000-0005-0000-0000-000063B20000}"/>
    <cellStyle name="Normal 3 2 4 2 2" xfId="1882" xr:uid="{00000000-0005-0000-0000-000064B20000}"/>
    <cellStyle name="Normal 3 2 4 2 2 2" xfId="4043" xr:uid="{00000000-0005-0000-0000-000065B20000}"/>
    <cellStyle name="Normal 3 2 4 2 2 2 2" xfId="8374" xr:uid="{00000000-0005-0000-0000-000066B20000}"/>
    <cellStyle name="Normal 3 2 4 2 2 2 2 2" xfId="21290" xr:uid="{00000000-0005-0000-0000-000067B20000}"/>
    <cellStyle name="Normal 3 2 4 2 2 2 2 2 2" xfId="47135" xr:uid="{00000000-0005-0000-0000-000068B20000}"/>
    <cellStyle name="Normal 3 2 4 2 2 2 2 3" xfId="34221" xr:uid="{00000000-0005-0000-0000-000069B20000}"/>
    <cellStyle name="Normal 3 2 4 2 2 2 3" xfId="12674" xr:uid="{00000000-0005-0000-0000-00006AB20000}"/>
    <cellStyle name="Normal 3 2 4 2 2 2 3 2" xfId="25590" xr:uid="{00000000-0005-0000-0000-00006BB20000}"/>
    <cellStyle name="Normal 3 2 4 2 2 2 3 2 2" xfId="51435" xr:uid="{00000000-0005-0000-0000-00006CB20000}"/>
    <cellStyle name="Normal 3 2 4 2 2 2 3 3" xfId="38521" xr:uid="{00000000-0005-0000-0000-00006DB20000}"/>
    <cellStyle name="Normal 3 2 4 2 2 2 4" xfId="16989" xr:uid="{00000000-0005-0000-0000-00006EB20000}"/>
    <cellStyle name="Normal 3 2 4 2 2 2 4 2" xfId="42835" xr:uid="{00000000-0005-0000-0000-00006FB20000}"/>
    <cellStyle name="Normal 3 2 4 2 2 2 5" xfId="29921" xr:uid="{00000000-0005-0000-0000-000070B20000}"/>
    <cellStyle name="Normal 3 2 4 2 2 3" xfId="6224" xr:uid="{00000000-0005-0000-0000-000071B20000}"/>
    <cellStyle name="Normal 3 2 4 2 2 3 2" xfId="19140" xr:uid="{00000000-0005-0000-0000-000072B20000}"/>
    <cellStyle name="Normal 3 2 4 2 2 3 2 2" xfId="44985" xr:uid="{00000000-0005-0000-0000-000073B20000}"/>
    <cellStyle name="Normal 3 2 4 2 2 3 3" xfId="32071" xr:uid="{00000000-0005-0000-0000-000074B20000}"/>
    <cellStyle name="Normal 3 2 4 2 2 4" xfId="10524" xr:uid="{00000000-0005-0000-0000-000075B20000}"/>
    <cellStyle name="Normal 3 2 4 2 2 4 2" xfId="23440" xr:uid="{00000000-0005-0000-0000-000076B20000}"/>
    <cellStyle name="Normal 3 2 4 2 2 4 2 2" xfId="49285" xr:uid="{00000000-0005-0000-0000-000077B20000}"/>
    <cellStyle name="Normal 3 2 4 2 2 4 3" xfId="36371" xr:uid="{00000000-0005-0000-0000-000078B20000}"/>
    <cellStyle name="Normal 3 2 4 2 2 5" xfId="14839" xr:uid="{00000000-0005-0000-0000-000079B20000}"/>
    <cellStyle name="Normal 3 2 4 2 2 5 2" xfId="40685" xr:uid="{00000000-0005-0000-0000-00007AB20000}"/>
    <cellStyle name="Normal 3 2 4 2 2 6" xfId="27771" xr:uid="{00000000-0005-0000-0000-00007BB20000}"/>
    <cellStyle name="Normal 3 2 4 2 3" xfId="2975" xr:uid="{00000000-0005-0000-0000-00007CB20000}"/>
    <cellStyle name="Normal 3 2 4 2 3 2" xfId="7306" xr:uid="{00000000-0005-0000-0000-00007DB20000}"/>
    <cellStyle name="Normal 3 2 4 2 3 2 2" xfId="20222" xr:uid="{00000000-0005-0000-0000-00007EB20000}"/>
    <cellStyle name="Normal 3 2 4 2 3 2 2 2" xfId="46067" xr:uid="{00000000-0005-0000-0000-00007FB20000}"/>
    <cellStyle name="Normal 3 2 4 2 3 2 3" xfId="33153" xr:uid="{00000000-0005-0000-0000-000080B20000}"/>
    <cellStyle name="Normal 3 2 4 2 3 3" xfId="11606" xr:uid="{00000000-0005-0000-0000-000081B20000}"/>
    <cellStyle name="Normal 3 2 4 2 3 3 2" xfId="24522" xr:uid="{00000000-0005-0000-0000-000082B20000}"/>
    <cellStyle name="Normal 3 2 4 2 3 3 2 2" xfId="50367" xr:uid="{00000000-0005-0000-0000-000083B20000}"/>
    <cellStyle name="Normal 3 2 4 2 3 3 3" xfId="37453" xr:uid="{00000000-0005-0000-0000-000084B20000}"/>
    <cellStyle name="Normal 3 2 4 2 3 4" xfId="15921" xr:uid="{00000000-0005-0000-0000-000085B20000}"/>
    <cellStyle name="Normal 3 2 4 2 3 4 2" xfId="41767" xr:uid="{00000000-0005-0000-0000-000086B20000}"/>
    <cellStyle name="Normal 3 2 4 2 3 5" xfId="28853" xr:uid="{00000000-0005-0000-0000-000087B20000}"/>
    <cellStyle name="Normal 3 2 4 2 4" xfId="5156" xr:uid="{00000000-0005-0000-0000-000088B20000}"/>
    <cellStyle name="Normal 3 2 4 2 4 2" xfId="18072" xr:uid="{00000000-0005-0000-0000-000089B20000}"/>
    <cellStyle name="Normal 3 2 4 2 4 2 2" xfId="43917" xr:uid="{00000000-0005-0000-0000-00008AB20000}"/>
    <cellStyle name="Normal 3 2 4 2 4 3" xfId="31003" xr:uid="{00000000-0005-0000-0000-00008BB20000}"/>
    <cellStyle name="Normal 3 2 4 2 5" xfId="9456" xr:uid="{00000000-0005-0000-0000-00008CB20000}"/>
    <cellStyle name="Normal 3 2 4 2 5 2" xfId="22372" xr:uid="{00000000-0005-0000-0000-00008DB20000}"/>
    <cellStyle name="Normal 3 2 4 2 5 2 2" xfId="48217" xr:uid="{00000000-0005-0000-0000-00008EB20000}"/>
    <cellStyle name="Normal 3 2 4 2 5 3" xfId="35303" xr:uid="{00000000-0005-0000-0000-00008FB20000}"/>
    <cellStyle name="Normal 3 2 4 2 6" xfId="13771" xr:uid="{00000000-0005-0000-0000-000090B20000}"/>
    <cellStyle name="Normal 3 2 4 2 6 2" xfId="39617" xr:uid="{00000000-0005-0000-0000-000091B20000}"/>
    <cellStyle name="Normal 3 2 4 2 7" xfId="26703" xr:uid="{00000000-0005-0000-0000-000092B20000}"/>
    <cellStyle name="Normal 3 2 4 3" xfId="1347" xr:uid="{00000000-0005-0000-0000-000093B20000}"/>
    <cellStyle name="Normal 3 2 4 3 2" xfId="3509" xr:uid="{00000000-0005-0000-0000-000094B20000}"/>
    <cellStyle name="Normal 3 2 4 3 2 2" xfId="7840" xr:uid="{00000000-0005-0000-0000-000095B20000}"/>
    <cellStyle name="Normal 3 2 4 3 2 2 2" xfId="20756" xr:uid="{00000000-0005-0000-0000-000096B20000}"/>
    <cellStyle name="Normal 3 2 4 3 2 2 2 2" xfId="46601" xr:uid="{00000000-0005-0000-0000-000097B20000}"/>
    <cellStyle name="Normal 3 2 4 3 2 2 3" xfId="33687" xr:uid="{00000000-0005-0000-0000-000098B20000}"/>
    <cellStyle name="Normal 3 2 4 3 2 3" xfId="12140" xr:uid="{00000000-0005-0000-0000-000099B20000}"/>
    <cellStyle name="Normal 3 2 4 3 2 3 2" xfId="25056" xr:uid="{00000000-0005-0000-0000-00009AB20000}"/>
    <cellStyle name="Normal 3 2 4 3 2 3 2 2" xfId="50901" xr:uid="{00000000-0005-0000-0000-00009BB20000}"/>
    <cellStyle name="Normal 3 2 4 3 2 3 3" xfId="37987" xr:uid="{00000000-0005-0000-0000-00009CB20000}"/>
    <cellStyle name="Normal 3 2 4 3 2 4" xfId="16455" xr:uid="{00000000-0005-0000-0000-00009DB20000}"/>
    <cellStyle name="Normal 3 2 4 3 2 4 2" xfId="42301" xr:uid="{00000000-0005-0000-0000-00009EB20000}"/>
    <cellStyle name="Normal 3 2 4 3 2 5" xfId="29387" xr:uid="{00000000-0005-0000-0000-00009FB20000}"/>
    <cellStyle name="Normal 3 2 4 3 3" xfId="5690" xr:uid="{00000000-0005-0000-0000-0000A0B20000}"/>
    <cellStyle name="Normal 3 2 4 3 3 2" xfId="18606" xr:uid="{00000000-0005-0000-0000-0000A1B20000}"/>
    <cellStyle name="Normal 3 2 4 3 3 2 2" xfId="44451" xr:uid="{00000000-0005-0000-0000-0000A2B20000}"/>
    <cellStyle name="Normal 3 2 4 3 3 3" xfId="31537" xr:uid="{00000000-0005-0000-0000-0000A3B20000}"/>
    <cellStyle name="Normal 3 2 4 3 4" xfId="9990" xr:uid="{00000000-0005-0000-0000-0000A4B20000}"/>
    <cellStyle name="Normal 3 2 4 3 4 2" xfId="22906" xr:uid="{00000000-0005-0000-0000-0000A5B20000}"/>
    <cellStyle name="Normal 3 2 4 3 4 2 2" xfId="48751" xr:uid="{00000000-0005-0000-0000-0000A6B20000}"/>
    <cellStyle name="Normal 3 2 4 3 4 3" xfId="35837" xr:uid="{00000000-0005-0000-0000-0000A7B20000}"/>
    <cellStyle name="Normal 3 2 4 3 5" xfId="14305" xr:uid="{00000000-0005-0000-0000-0000A8B20000}"/>
    <cellStyle name="Normal 3 2 4 3 5 2" xfId="40151" xr:uid="{00000000-0005-0000-0000-0000A9B20000}"/>
    <cellStyle name="Normal 3 2 4 3 6" xfId="27237" xr:uid="{00000000-0005-0000-0000-0000AAB20000}"/>
    <cellStyle name="Normal 3 2 4 4" xfId="2441" xr:uid="{00000000-0005-0000-0000-0000ABB20000}"/>
    <cellStyle name="Normal 3 2 4 4 2" xfId="6772" xr:uid="{00000000-0005-0000-0000-0000ACB20000}"/>
    <cellStyle name="Normal 3 2 4 4 2 2" xfId="19688" xr:uid="{00000000-0005-0000-0000-0000ADB20000}"/>
    <cellStyle name="Normal 3 2 4 4 2 2 2" xfId="45533" xr:uid="{00000000-0005-0000-0000-0000AEB20000}"/>
    <cellStyle name="Normal 3 2 4 4 2 3" xfId="32619" xr:uid="{00000000-0005-0000-0000-0000AFB20000}"/>
    <cellStyle name="Normal 3 2 4 4 3" xfId="11072" xr:uid="{00000000-0005-0000-0000-0000B0B20000}"/>
    <cellStyle name="Normal 3 2 4 4 3 2" xfId="23988" xr:uid="{00000000-0005-0000-0000-0000B1B20000}"/>
    <cellStyle name="Normal 3 2 4 4 3 2 2" xfId="49833" xr:uid="{00000000-0005-0000-0000-0000B2B20000}"/>
    <cellStyle name="Normal 3 2 4 4 3 3" xfId="36919" xr:uid="{00000000-0005-0000-0000-0000B3B20000}"/>
    <cellStyle name="Normal 3 2 4 4 4" xfId="15387" xr:uid="{00000000-0005-0000-0000-0000B4B20000}"/>
    <cellStyle name="Normal 3 2 4 4 4 2" xfId="41233" xr:uid="{00000000-0005-0000-0000-0000B5B20000}"/>
    <cellStyle name="Normal 3 2 4 4 5" xfId="28319" xr:uid="{00000000-0005-0000-0000-0000B6B20000}"/>
    <cellStyle name="Normal 3 2 4 5" xfId="4622" xr:uid="{00000000-0005-0000-0000-0000B7B20000}"/>
    <cellStyle name="Normal 3 2 4 5 2" xfId="17538" xr:uid="{00000000-0005-0000-0000-0000B8B20000}"/>
    <cellStyle name="Normal 3 2 4 5 2 2" xfId="43383" xr:uid="{00000000-0005-0000-0000-0000B9B20000}"/>
    <cellStyle name="Normal 3 2 4 5 3" xfId="30469" xr:uid="{00000000-0005-0000-0000-0000BAB20000}"/>
    <cellStyle name="Normal 3 2 4 6" xfId="8922" xr:uid="{00000000-0005-0000-0000-0000BBB20000}"/>
    <cellStyle name="Normal 3 2 4 6 2" xfId="21838" xr:uid="{00000000-0005-0000-0000-0000BCB20000}"/>
    <cellStyle name="Normal 3 2 4 6 2 2" xfId="47683" xr:uid="{00000000-0005-0000-0000-0000BDB20000}"/>
    <cellStyle name="Normal 3 2 4 6 3" xfId="34769" xr:uid="{00000000-0005-0000-0000-0000BEB20000}"/>
    <cellStyle name="Normal 3 2 4 7" xfId="13237" xr:uid="{00000000-0005-0000-0000-0000BFB20000}"/>
    <cellStyle name="Normal 3 2 4 7 2" xfId="39083" xr:uid="{00000000-0005-0000-0000-0000C0B20000}"/>
    <cellStyle name="Normal 3 2 4 8" xfId="26169" xr:uid="{00000000-0005-0000-0000-0000C1B20000}"/>
    <cellStyle name="Normal 3 2 5" xfId="455" xr:uid="{00000000-0005-0000-0000-0000C2B20000}"/>
    <cellStyle name="Normal 3 2 5 2" xfId="990" xr:uid="{00000000-0005-0000-0000-0000C3B20000}"/>
    <cellStyle name="Normal 3 2 5 2 2" xfId="2060" xr:uid="{00000000-0005-0000-0000-0000C4B20000}"/>
    <cellStyle name="Normal 3 2 5 2 2 2" xfId="4221" xr:uid="{00000000-0005-0000-0000-0000C5B20000}"/>
    <cellStyle name="Normal 3 2 5 2 2 2 2" xfId="8552" xr:uid="{00000000-0005-0000-0000-0000C6B20000}"/>
    <cellStyle name="Normal 3 2 5 2 2 2 2 2" xfId="21468" xr:uid="{00000000-0005-0000-0000-0000C7B20000}"/>
    <cellStyle name="Normal 3 2 5 2 2 2 2 2 2" xfId="47313" xr:uid="{00000000-0005-0000-0000-0000C8B20000}"/>
    <cellStyle name="Normal 3 2 5 2 2 2 2 3" xfId="34399" xr:uid="{00000000-0005-0000-0000-0000C9B20000}"/>
    <cellStyle name="Normal 3 2 5 2 2 2 3" xfId="12852" xr:uid="{00000000-0005-0000-0000-0000CAB20000}"/>
    <cellStyle name="Normal 3 2 5 2 2 2 3 2" xfId="25768" xr:uid="{00000000-0005-0000-0000-0000CBB20000}"/>
    <cellStyle name="Normal 3 2 5 2 2 2 3 2 2" xfId="51613" xr:uid="{00000000-0005-0000-0000-0000CCB20000}"/>
    <cellStyle name="Normal 3 2 5 2 2 2 3 3" xfId="38699" xr:uid="{00000000-0005-0000-0000-0000CDB20000}"/>
    <cellStyle name="Normal 3 2 5 2 2 2 4" xfId="17167" xr:uid="{00000000-0005-0000-0000-0000CEB20000}"/>
    <cellStyle name="Normal 3 2 5 2 2 2 4 2" xfId="43013" xr:uid="{00000000-0005-0000-0000-0000CFB20000}"/>
    <cellStyle name="Normal 3 2 5 2 2 2 5" xfId="30099" xr:uid="{00000000-0005-0000-0000-0000D0B20000}"/>
    <cellStyle name="Normal 3 2 5 2 2 3" xfId="6402" xr:uid="{00000000-0005-0000-0000-0000D1B20000}"/>
    <cellStyle name="Normal 3 2 5 2 2 3 2" xfId="19318" xr:uid="{00000000-0005-0000-0000-0000D2B20000}"/>
    <cellStyle name="Normal 3 2 5 2 2 3 2 2" xfId="45163" xr:uid="{00000000-0005-0000-0000-0000D3B20000}"/>
    <cellStyle name="Normal 3 2 5 2 2 3 3" xfId="32249" xr:uid="{00000000-0005-0000-0000-0000D4B20000}"/>
    <cellStyle name="Normal 3 2 5 2 2 4" xfId="10702" xr:uid="{00000000-0005-0000-0000-0000D5B20000}"/>
    <cellStyle name="Normal 3 2 5 2 2 4 2" xfId="23618" xr:uid="{00000000-0005-0000-0000-0000D6B20000}"/>
    <cellStyle name="Normal 3 2 5 2 2 4 2 2" xfId="49463" xr:uid="{00000000-0005-0000-0000-0000D7B20000}"/>
    <cellStyle name="Normal 3 2 5 2 2 4 3" xfId="36549" xr:uid="{00000000-0005-0000-0000-0000D8B20000}"/>
    <cellStyle name="Normal 3 2 5 2 2 5" xfId="15017" xr:uid="{00000000-0005-0000-0000-0000D9B20000}"/>
    <cellStyle name="Normal 3 2 5 2 2 5 2" xfId="40863" xr:uid="{00000000-0005-0000-0000-0000DAB20000}"/>
    <cellStyle name="Normal 3 2 5 2 2 6" xfId="27949" xr:uid="{00000000-0005-0000-0000-0000DBB20000}"/>
    <cellStyle name="Normal 3 2 5 2 3" xfId="3153" xr:uid="{00000000-0005-0000-0000-0000DCB20000}"/>
    <cellStyle name="Normal 3 2 5 2 3 2" xfId="7484" xr:uid="{00000000-0005-0000-0000-0000DDB20000}"/>
    <cellStyle name="Normal 3 2 5 2 3 2 2" xfId="20400" xr:uid="{00000000-0005-0000-0000-0000DEB20000}"/>
    <cellStyle name="Normal 3 2 5 2 3 2 2 2" xfId="46245" xr:uid="{00000000-0005-0000-0000-0000DFB20000}"/>
    <cellStyle name="Normal 3 2 5 2 3 2 3" xfId="33331" xr:uid="{00000000-0005-0000-0000-0000E0B20000}"/>
    <cellStyle name="Normal 3 2 5 2 3 3" xfId="11784" xr:uid="{00000000-0005-0000-0000-0000E1B20000}"/>
    <cellStyle name="Normal 3 2 5 2 3 3 2" xfId="24700" xr:uid="{00000000-0005-0000-0000-0000E2B20000}"/>
    <cellStyle name="Normal 3 2 5 2 3 3 2 2" xfId="50545" xr:uid="{00000000-0005-0000-0000-0000E3B20000}"/>
    <cellStyle name="Normal 3 2 5 2 3 3 3" xfId="37631" xr:uid="{00000000-0005-0000-0000-0000E4B20000}"/>
    <cellStyle name="Normal 3 2 5 2 3 4" xfId="16099" xr:uid="{00000000-0005-0000-0000-0000E5B20000}"/>
    <cellStyle name="Normal 3 2 5 2 3 4 2" xfId="41945" xr:uid="{00000000-0005-0000-0000-0000E6B20000}"/>
    <cellStyle name="Normal 3 2 5 2 3 5" xfId="29031" xr:uid="{00000000-0005-0000-0000-0000E7B20000}"/>
    <cellStyle name="Normal 3 2 5 2 4" xfId="5334" xr:uid="{00000000-0005-0000-0000-0000E8B20000}"/>
    <cellStyle name="Normal 3 2 5 2 4 2" xfId="18250" xr:uid="{00000000-0005-0000-0000-0000E9B20000}"/>
    <cellStyle name="Normal 3 2 5 2 4 2 2" xfId="44095" xr:uid="{00000000-0005-0000-0000-0000EAB20000}"/>
    <cellStyle name="Normal 3 2 5 2 4 3" xfId="31181" xr:uid="{00000000-0005-0000-0000-0000EBB20000}"/>
    <cellStyle name="Normal 3 2 5 2 5" xfId="9634" xr:uid="{00000000-0005-0000-0000-0000ECB20000}"/>
    <cellStyle name="Normal 3 2 5 2 5 2" xfId="22550" xr:uid="{00000000-0005-0000-0000-0000EDB20000}"/>
    <cellStyle name="Normal 3 2 5 2 5 2 2" xfId="48395" xr:uid="{00000000-0005-0000-0000-0000EEB20000}"/>
    <cellStyle name="Normal 3 2 5 2 5 3" xfId="35481" xr:uid="{00000000-0005-0000-0000-0000EFB20000}"/>
    <cellStyle name="Normal 3 2 5 2 6" xfId="13949" xr:uid="{00000000-0005-0000-0000-0000F0B20000}"/>
    <cellStyle name="Normal 3 2 5 2 6 2" xfId="39795" xr:uid="{00000000-0005-0000-0000-0000F1B20000}"/>
    <cellStyle name="Normal 3 2 5 2 7" xfId="26881" xr:uid="{00000000-0005-0000-0000-0000F2B20000}"/>
    <cellStyle name="Normal 3 2 5 3" xfId="1525" xr:uid="{00000000-0005-0000-0000-0000F3B20000}"/>
    <cellStyle name="Normal 3 2 5 3 2" xfId="3687" xr:uid="{00000000-0005-0000-0000-0000F4B20000}"/>
    <cellStyle name="Normal 3 2 5 3 2 2" xfId="8018" xr:uid="{00000000-0005-0000-0000-0000F5B20000}"/>
    <cellStyle name="Normal 3 2 5 3 2 2 2" xfId="20934" xr:uid="{00000000-0005-0000-0000-0000F6B20000}"/>
    <cellStyle name="Normal 3 2 5 3 2 2 2 2" xfId="46779" xr:uid="{00000000-0005-0000-0000-0000F7B20000}"/>
    <cellStyle name="Normal 3 2 5 3 2 2 3" xfId="33865" xr:uid="{00000000-0005-0000-0000-0000F8B20000}"/>
    <cellStyle name="Normal 3 2 5 3 2 3" xfId="12318" xr:uid="{00000000-0005-0000-0000-0000F9B20000}"/>
    <cellStyle name="Normal 3 2 5 3 2 3 2" xfId="25234" xr:uid="{00000000-0005-0000-0000-0000FAB20000}"/>
    <cellStyle name="Normal 3 2 5 3 2 3 2 2" xfId="51079" xr:uid="{00000000-0005-0000-0000-0000FBB20000}"/>
    <cellStyle name="Normal 3 2 5 3 2 3 3" xfId="38165" xr:uid="{00000000-0005-0000-0000-0000FCB20000}"/>
    <cellStyle name="Normal 3 2 5 3 2 4" xfId="16633" xr:uid="{00000000-0005-0000-0000-0000FDB20000}"/>
    <cellStyle name="Normal 3 2 5 3 2 4 2" xfId="42479" xr:uid="{00000000-0005-0000-0000-0000FEB20000}"/>
    <cellStyle name="Normal 3 2 5 3 2 5" xfId="29565" xr:uid="{00000000-0005-0000-0000-0000FFB20000}"/>
    <cellStyle name="Normal 3 2 5 3 3" xfId="5868" xr:uid="{00000000-0005-0000-0000-000000B30000}"/>
    <cellStyle name="Normal 3 2 5 3 3 2" xfId="18784" xr:uid="{00000000-0005-0000-0000-000001B30000}"/>
    <cellStyle name="Normal 3 2 5 3 3 2 2" xfId="44629" xr:uid="{00000000-0005-0000-0000-000002B30000}"/>
    <cellStyle name="Normal 3 2 5 3 3 3" xfId="31715" xr:uid="{00000000-0005-0000-0000-000003B30000}"/>
    <cellStyle name="Normal 3 2 5 3 4" xfId="10168" xr:uid="{00000000-0005-0000-0000-000004B30000}"/>
    <cellStyle name="Normal 3 2 5 3 4 2" xfId="23084" xr:uid="{00000000-0005-0000-0000-000005B30000}"/>
    <cellStyle name="Normal 3 2 5 3 4 2 2" xfId="48929" xr:uid="{00000000-0005-0000-0000-000006B30000}"/>
    <cellStyle name="Normal 3 2 5 3 4 3" xfId="36015" xr:uid="{00000000-0005-0000-0000-000007B30000}"/>
    <cellStyle name="Normal 3 2 5 3 5" xfId="14483" xr:uid="{00000000-0005-0000-0000-000008B30000}"/>
    <cellStyle name="Normal 3 2 5 3 5 2" xfId="40329" xr:uid="{00000000-0005-0000-0000-000009B30000}"/>
    <cellStyle name="Normal 3 2 5 3 6" xfId="27415" xr:uid="{00000000-0005-0000-0000-00000AB30000}"/>
    <cellStyle name="Normal 3 2 5 4" xfId="2619" xr:uid="{00000000-0005-0000-0000-00000BB30000}"/>
    <cellStyle name="Normal 3 2 5 4 2" xfId="6950" xr:uid="{00000000-0005-0000-0000-00000CB30000}"/>
    <cellStyle name="Normal 3 2 5 4 2 2" xfId="19866" xr:uid="{00000000-0005-0000-0000-00000DB30000}"/>
    <cellStyle name="Normal 3 2 5 4 2 2 2" xfId="45711" xr:uid="{00000000-0005-0000-0000-00000EB30000}"/>
    <cellStyle name="Normal 3 2 5 4 2 3" xfId="32797" xr:uid="{00000000-0005-0000-0000-00000FB30000}"/>
    <cellStyle name="Normal 3 2 5 4 3" xfId="11250" xr:uid="{00000000-0005-0000-0000-000010B30000}"/>
    <cellStyle name="Normal 3 2 5 4 3 2" xfId="24166" xr:uid="{00000000-0005-0000-0000-000011B30000}"/>
    <cellStyle name="Normal 3 2 5 4 3 2 2" xfId="50011" xr:uid="{00000000-0005-0000-0000-000012B30000}"/>
    <cellStyle name="Normal 3 2 5 4 3 3" xfId="37097" xr:uid="{00000000-0005-0000-0000-000013B30000}"/>
    <cellStyle name="Normal 3 2 5 4 4" xfId="15565" xr:uid="{00000000-0005-0000-0000-000014B30000}"/>
    <cellStyle name="Normal 3 2 5 4 4 2" xfId="41411" xr:uid="{00000000-0005-0000-0000-000015B30000}"/>
    <cellStyle name="Normal 3 2 5 4 5" xfId="28497" xr:uid="{00000000-0005-0000-0000-000016B30000}"/>
    <cellStyle name="Normal 3 2 5 5" xfId="4800" xr:uid="{00000000-0005-0000-0000-000017B30000}"/>
    <cellStyle name="Normal 3 2 5 5 2" xfId="17716" xr:uid="{00000000-0005-0000-0000-000018B30000}"/>
    <cellStyle name="Normal 3 2 5 5 2 2" xfId="43561" xr:uid="{00000000-0005-0000-0000-000019B30000}"/>
    <cellStyle name="Normal 3 2 5 5 3" xfId="30647" xr:uid="{00000000-0005-0000-0000-00001AB30000}"/>
    <cellStyle name="Normal 3 2 5 6" xfId="9100" xr:uid="{00000000-0005-0000-0000-00001BB30000}"/>
    <cellStyle name="Normal 3 2 5 6 2" xfId="22016" xr:uid="{00000000-0005-0000-0000-00001CB30000}"/>
    <cellStyle name="Normal 3 2 5 6 2 2" xfId="47861" xr:uid="{00000000-0005-0000-0000-00001DB30000}"/>
    <cellStyle name="Normal 3 2 5 6 3" xfId="34947" xr:uid="{00000000-0005-0000-0000-00001EB30000}"/>
    <cellStyle name="Normal 3 2 5 7" xfId="13415" xr:uid="{00000000-0005-0000-0000-00001FB30000}"/>
    <cellStyle name="Normal 3 2 5 7 2" xfId="39261" xr:uid="{00000000-0005-0000-0000-000020B30000}"/>
    <cellStyle name="Normal 3 2 5 8" xfId="26347" xr:uid="{00000000-0005-0000-0000-000021B30000}"/>
    <cellStyle name="Normal 3 2 6" xfId="634" xr:uid="{00000000-0005-0000-0000-000022B30000}"/>
    <cellStyle name="Normal 3 2 6 2" xfId="1704" xr:uid="{00000000-0005-0000-0000-000023B30000}"/>
    <cellStyle name="Normal 3 2 6 2 2" xfId="3865" xr:uid="{00000000-0005-0000-0000-000024B30000}"/>
    <cellStyle name="Normal 3 2 6 2 2 2" xfId="8196" xr:uid="{00000000-0005-0000-0000-000025B30000}"/>
    <cellStyle name="Normal 3 2 6 2 2 2 2" xfId="21112" xr:uid="{00000000-0005-0000-0000-000026B30000}"/>
    <cellStyle name="Normal 3 2 6 2 2 2 2 2" xfId="46957" xr:uid="{00000000-0005-0000-0000-000027B30000}"/>
    <cellStyle name="Normal 3 2 6 2 2 2 3" xfId="34043" xr:uid="{00000000-0005-0000-0000-000028B30000}"/>
    <cellStyle name="Normal 3 2 6 2 2 3" xfId="12496" xr:uid="{00000000-0005-0000-0000-000029B30000}"/>
    <cellStyle name="Normal 3 2 6 2 2 3 2" xfId="25412" xr:uid="{00000000-0005-0000-0000-00002AB30000}"/>
    <cellStyle name="Normal 3 2 6 2 2 3 2 2" xfId="51257" xr:uid="{00000000-0005-0000-0000-00002BB30000}"/>
    <cellStyle name="Normal 3 2 6 2 2 3 3" xfId="38343" xr:uid="{00000000-0005-0000-0000-00002CB30000}"/>
    <cellStyle name="Normal 3 2 6 2 2 4" xfId="16811" xr:uid="{00000000-0005-0000-0000-00002DB30000}"/>
    <cellStyle name="Normal 3 2 6 2 2 4 2" xfId="42657" xr:uid="{00000000-0005-0000-0000-00002EB30000}"/>
    <cellStyle name="Normal 3 2 6 2 2 5" xfId="29743" xr:uid="{00000000-0005-0000-0000-00002FB30000}"/>
    <cellStyle name="Normal 3 2 6 2 3" xfId="6046" xr:uid="{00000000-0005-0000-0000-000030B30000}"/>
    <cellStyle name="Normal 3 2 6 2 3 2" xfId="18962" xr:uid="{00000000-0005-0000-0000-000031B30000}"/>
    <cellStyle name="Normal 3 2 6 2 3 2 2" xfId="44807" xr:uid="{00000000-0005-0000-0000-000032B30000}"/>
    <cellStyle name="Normal 3 2 6 2 3 3" xfId="31893" xr:uid="{00000000-0005-0000-0000-000033B30000}"/>
    <cellStyle name="Normal 3 2 6 2 4" xfId="10346" xr:uid="{00000000-0005-0000-0000-000034B30000}"/>
    <cellStyle name="Normal 3 2 6 2 4 2" xfId="23262" xr:uid="{00000000-0005-0000-0000-000035B30000}"/>
    <cellStyle name="Normal 3 2 6 2 4 2 2" xfId="49107" xr:uid="{00000000-0005-0000-0000-000036B30000}"/>
    <cellStyle name="Normal 3 2 6 2 4 3" xfId="36193" xr:uid="{00000000-0005-0000-0000-000037B30000}"/>
    <cellStyle name="Normal 3 2 6 2 5" xfId="14661" xr:uid="{00000000-0005-0000-0000-000038B30000}"/>
    <cellStyle name="Normal 3 2 6 2 5 2" xfId="40507" xr:uid="{00000000-0005-0000-0000-000039B30000}"/>
    <cellStyle name="Normal 3 2 6 2 6" xfId="27593" xr:uid="{00000000-0005-0000-0000-00003AB30000}"/>
    <cellStyle name="Normal 3 2 6 3" xfId="2797" xr:uid="{00000000-0005-0000-0000-00003BB30000}"/>
    <cellStyle name="Normal 3 2 6 3 2" xfId="7128" xr:uid="{00000000-0005-0000-0000-00003CB30000}"/>
    <cellStyle name="Normal 3 2 6 3 2 2" xfId="20044" xr:uid="{00000000-0005-0000-0000-00003DB30000}"/>
    <cellStyle name="Normal 3 2 6 3 2 2 2" xfId="45889" xr:uid="{00000000-0005-0000-0000-00003EB30000}"/>
    <cellStyle name="Normal 3 2 6 3 2 3" xfId="32975" xr:uid="{00000000-0005-0000-0000-00003FB30000}"/>
    <cellStyle name="Normal 3 2 6 3 3" xfId="11428" xr:uid="{00000000-0005-0000-0000-000040B30000}"/>
    <cellStyle name="Normal 3 2 6 3 3 2" xfId="24344" xr:uid="{00000000-0005-0000-0000-000041B30000}"/>
    <cellStyle name="Normal 3 2 6 3 3 2 2" xfId="50189" xr:uid="{00000000-0005-0000-0000-000042B30000}"/>
    <cellStyle name="Normal 3 2 6 3 3 3" xfId="37275" xr:uid="{00000000-0005-0000-0000-000043B30000}"/>
    <cellStyle name="Normal 3 2 6 3 4" xfId="15743" xr:uid="{00000000-0005-0000-0000-000044B30000}"/>
    <cellStyle name="Normal 3 2 6 3 4 2" xfId="41589" xr:uid="{00000000-0005-0000-0000-000045B30000}"/>
    <cellStyle name="Normal 3 2 6 3 5" xfId="28675" xr:uid="{00000000-0005-0000-0000-000046B30000}"/>
    <cellStyle name="Normal 3 2 6 4" xfId="4978" xr:uid="{00000000-0005-0000-0000-000047B30000}"/>
    <cellStyle name="Normal 3 2 6 4 2" xfId="17894" xr:uid="{00000000-0005-0000-0000-000048B30000}"/>
    <cellStyle name="Normal 3 2 6 4 2 2" xfId="43739" xr:uid="{00000000-0005-0000-0000-000049B30000}"/>
    <cellStyle name="Normal 3 2 6 4 3" xfId="30825" xr:uid="{00000000-0005-0000-0000-00004AB30000}"/>
    <cellStyle name="Normal 3 2 6 5" xfId="9278" xr:uid="{00000000-0005-0000-0000-00004BB30000}"/>
    <cellStyle name="Normal 3 2 6 5 2" xfId="22194" xr:uid="{00000000-0005-0000-0000-00004CB30000}"/>
    <cellStyle name="Normal 3 2 6 5 2 2" xfId="48039" xr:uid="{00000000-0005-0000-0000-00004DB30000}"/>
    <cellStyle name="Normal 3 2 6 5 3" xfId="35125" xr:uid="{00000000-0005-0000-0000-00004EB30000}"/>
    <cellStyle name="Normal 3 2 6 6" xfId="13593" xr:uid="{00000000-0005-0000-0000-00004FB30000}"/>
    <cellStyle name="Normal 3 2 6 6 2" xfId="39439" xr:uid="{00000000-0005-0000-0000-000050B30000}"/>
    <cellStyle name="Normal 3 2 6 7" xfId="26525" xr:uid="{00000000-0005-0000-0000-000051B30000}"/>
    <cellStyle name="Normal 3 2 7" xfId="1169" xr:uid="{00000000-0005-0000-0000-000052B30000}"/>
    <cellStyle name="Normal 3 2 7 2" xfId="3331" xr:uid="{00000000-0005-0000-0000-000053B30000}"/>
    <cellStyle name="Normal 3 2 7 2 2" xfId="7662" xr:uid="{00000000-0005-0000-0000-000054B30000}"/>
    <cellStyle name="Normal 3 2 7 2 2 2" xfId="20578" xr:uid="{00000000-0005-0000-0000-000055B30000}"/>
    <cellStyle name="Normal 3 2 7 2 2 2 2" xfId="46423" xr:uid="{00000000-0005-0000-0000-000056B30000}"/>
    <cellStyle name="Normal 3 2 7 2 2 3" xfId="33509" xr:uid="{00000000-0005-0000-0000-000057B30000}"/>
    <cellStyle name="Normal 3 2 7 2 3" xfId="11962" xr:uid="{00000000-0005-0000-0000-000058B30000}"/>
    <cellStyle name="Normal 3 2 7 2 3 2" xfId="24878" xr:uid="{00000000-0005-0000-0000-000059B30000}"/>
    <cellStyle name="Normal 3 2 7 2 3 2 2" xfId="50723" xr:uid="{00000000-0005-0000-0000-00005AB30000}"/>
    <cellStyle name="Normal 3 2 7 2 3 3" xfId="37809" xr:uid="{00000000-0005-0000-0000-00005BB30000}"/>
    <cellStyle name="Normal 3 2 7 2 4" xfId="16277" xr:uid="{00000000-0005-0000-0000-00005CB30000}"/>
    <cellStyle name="Normal 3 2 7 2 4 2" xfId="42123" xr:uid="{00000000-0005-0000-0000-00005DB30000}"/>
    <cellStyle name="Normal 3 2 7 2 5" xfId="29209" xr:uid="{00000000-0005-0000-0000-00005EB30000}"/>
    <cellStyle name="Normal 3 2 7 3" xfId="5512" xr:uid="{00000000-0005-0000-0000-00005FB30000}"/>
    <cellStyle name="Normal 3 2 7 3 2" xfId="18428" xr:uid="{00000000-0005-0000-0000-000060B30000}"/>
    <cellStyle name="Normal 3 2 7 3 2 2" xfId="44273" xr:uid="{00000000-0005-0000-0000-000061B30000}"/>
    <cellStyle name="Normal 3 2 7 3 3" xfId="31359" xr:uid="{00000000-0005-0000-0000-000062B30000}"/>
    <cellStyle name="Normal 3 2 7 4" xfId="9812" xr:uid="{00000000-0005-0000-0000-000063B30000}"/>
    <cellStyle name="Normal 3 2 7 4 2" xfId="22728" xr:uid="{00000000-0005-0000-0000-000064B30000}"/>
    <cellStyle name="Normal 3 2 7 4 2 2" xfId="48573" xr:uid="{00000000-0005-0000-0000-000065B30000}"/>
    <cellStyle name="Normal 3 2 7 4 3" xfId="35659" xr:uid="{00000000-0005-0000-0000-000066B30000}"/>
    <cellStyle name="Normal 3 2 7 5" xfId="14127" xr:uid="{00000000-0005-0000-0000-000067B30000}"/>
    <cellStyle name="Normal 3 2 7 5 2" xfId="39973" xr:uid="{00000000-0005-0000-0000-000068B30000}"/>
    <cellStyle name="Normal 3 2 7 6" xfId="27059" xr:uid="{00000000-0005-0000-0000-000069B30000}"/>
    <cellStyle name="Normal 3 2 8" xfId="2263" xr:uid="{00000000-0005-0000-0000-00006AB30000}"/>
    <cellStyle name="Normal 3 2 8 2" xfId="6594" xr:uid="{00000000-0005-0000-0000-00006BB30000}"/>
    <cellStyle name="Normal 3 2 8 2 2" xfId="19510" xr:uid="{00000000-0005-0000-0000-00006CB30000}"/>
    <cellStyle name="Normal 3 2 8 2 2 2" xfId="45355" xr:uid="{00000000-0005-0000-0000-00006DB30000}"/>
    <cellStyle name="Normal 3 2 8 2 3" xfId="32441" xr:uid="{00000000-0005-0000-0000-00006EB30000}"/>
    <cellStyle name="Normal 3 2 8 3" xfId="10894" xr:uid="{00000000-0005-0000-0000-00006FB30000}"/>
    <cellStyle name="Normal 3 2 8 3 2" xfId="23810" xr:uid="{00000000-0005-0000-0000-000070B30000}"/>
    <cellStyle name="Normal 3 2 8 3 2 2" xfId="49655" xr:uid="{00000000-0005-0000-0000-000071B30000}"/>
    <cellStyle name="Normal 3 2 8 3 3" xfId="36741" xr:uid="{00000000-0005-0000-0000-000072B30000}"/>
    <cellStyle name="Normal 3 2 8 4" xfId="15209" xr:uid="{00000000-0005-0000-0000-000073B30000}"/>
    <cellStyle name="Normal 3 2 8 4 2" xfId="41055" xr:uid="{00000000-0005-0000-0000-000074B30000}"/>
    <cellStyle name="Normal 3 2 8 5" xfId="28141" xr:uid="{00000000-0005-0000-0000-000075B30000}"/>
    <cellStyle name="Normal 3 2 9" xfId="4444" xr:uid="{00000000-0005-0000-0000-000076B30000}"/>
    <cellStyle name="Normal 3 2 9 2" xfId="17360" xr:uid="{00000000-0005-0000-0000-000077B30000}"/>
    <cellStyle name="Normal 3 2 9 2 2" xfId="43205" xr:uid="{00000000-0005-0000-0000-000078B30000}"/>
    <cellStyle name="Normal 3 2 9 3" xfId="30291" xr:uid="{00000000-0005-0000-0000-000079B30000}"/>
    <cellStyle name="Normal 3 3" xfId="65" xr:uid="{00000000-0005-0000-0000-00007AB30000}"/>
    <cellStyle name="Normal 3 3 10" xfId="13075" xr:uid="{00000000-0005-0000-0000-00007BB30000}"/>
    <cellStyle name="Normal 3 3 10 2" xfId="38921" xr:uid="{00000000-0005-0000-0000-00007CB30000}"/>
    <cellStyle name="Normal 3 3 11" xfId="26007" xr:uid="{00000000-0005-0000-0000-00007DB30000}"/>
    <cellStyle name="Normal 3 3 2" xfId="201" xr:uid="{00000000-0005-0000-0000-00007EB30000}"/>
    <cellStyle name="Normal 3 3 2 10" xfId="26096" xr:uid="{00000000-0005-0000-0000-00007FB30000}"/>
    <cellStyle name="Normal 3 3 2 2" xfId="381" xr:uid="{00000000-0005-0000-0000-000080B30000}"/>
    <cellStyle name="Normal 3 3 2 2 2" xfId="917" xr:uid="{00000000-0005-0000-0000-000081B30000}"/>
    <cellStyle name="Normal 3 3 2 2 2 2" xfId="1987" xr:uid="{00000000-0005-0000-0000-000082B30000}"/>
    <cellStyle name="Normal 3 3 2 2 2 2 2" xfId="4148" xr:uid="{00000000-0005-0000-0000-000083B30000}"/>
    <cellStyle name="Normal 3 3 2 2 2 2 2 2" xfId="8479" xr:uid="{00000000-0005-0000-0000-000084B30000}"/>
    <cellStyle name="Normal 3 3 2 2 2 2 2 2 2" xfId="21395" xr:uid="{00000000-0005-0000-0000-000085B30000}"/>
    <cellStyle name="Normal 3 3 2 2 2 2 2 2 2 2" xfId="47240" xr:uid="{00000000-0005-0000-0000-000086B30000}"/>
    <cellStyle name="Normal 3 3 2 2 2 2 2 2 3" xfId="34326" xr:uid="{00000000-0005-0000-0000-000087B30000}"/>
    <cellStyle name="Normal 3 3 2 2 2 2 2 3" xfId="12779" xr:uid="{00000000-0005-0000-0000-000088B30000}"/>
    <cellStyle name="Normal 3 3 2 2 2 2 2 3 2" xfId="25695" xr:uid="{00000000-0005-0000-0000-000089B30000}"/>
    <cellStyle name="Normal 3 3 2 2 2 2 2 3 2 2" xfId="51540" xr:uid="{00000000-0005-0000-0000-00008AB30000}"/>
    <cellStyle name="Normal 3 3 2 2 2 2 2 3 3" xfId="38626" xr:uid="{00000000-0005-0000-0000-00008BB30000}"/>
    <cellStyle name="Normal 3 3 2 2 2 2 2 4" xfId="17094" xr:uid="{00000000-0005-0000-0000-00008CB30000}"/>
    <cellStyle name="Normal 3 3 2 2 2 2 2 4 2" xfId="42940" xr:uid="{00000000-0005-0000-0000-00008DB30000}"/>
    <cellStyle name="Normal 3 3 2 2 2 2 2 5" xfId="30026" xr:uid="{00000000-0005-0000-0000-00008EB30000}"/>
    <cellStyle name="Normal 3 3 2 2 2 2 3" xfId="6329" xr:uid="{00000000-0005-0000-0000-00008FB30000}"/>
    <cellStyle name="Normal 3 3 2 2 2 2 3 2" xfId="19245" xr:uid="{00000000-0005-0000-0000-000090B30000}"/>
    <cellStyle name="Normal 3 3 2 2 2 2 3 2 2" xfId="45090" xr:uid="{00000000-0005-0000-0000-000091B30000}"/>
    <cellStyle name="Normal 3 3 2 2 2 2 3 3" xfId="32176" xr:uid="{00000000-0005-0000-0000-000092B30000}"/>
    <cellStyle name="Normal 3 3 2 2 2 2 4" xfId="10629" xr:uid="{00000000-0005-0000-0000-000093B30000}"/>
    <cellStyle name="Normal 3 3 2 2 2 2 4 2" xfId="23545" xr:uid="{00000000-0005-0000-0000-000094B30000}"/>
    <cellStyle name="Normal 3 3 2 2 2 2 4 2 2" xfId="49390" xr:uid="{00000000-0005-0000-0000-000095B30000}"/>
    <cellStyle name="Normal 3 3 2 2 2 2 4 3" xfId="36476" xr:uid="{00000000-0005-0000-0000-000096B30000}"/>
    <cellStyle name="Normal 3 3 2 2 2 2 5" xfId="14944" xr:uid="{00000000-0005-0000-0000-000097B30000}"/>
    <cellStyle name="Normal 3 3 2 2 2 2 5 2" xfId="40790" xr:uid="{00000000-0005-0000-0000-000098B30000}"/>
    <cellStyle name="Normal 3 3 2 2 2 2 6" xfId="27876" xr:uid="{00000000-0005-0000-0000-000099B30000}"/>
    <cellStyle name="Normal 3 3 2 2 2 3" xfId="3080" xr:uid="{00000000-0005-0000-0000-00009AB30000}"/>
    <cellStyle name="Normal 3 3 2 2 2 3 2" xfId="7411" xr:uid="{00000000-0005-0000-0000-00009BB30000}"/>
    <cellStyle name="Normal 3 3 2 2 2 3 2 2" xfId="20327" xr:uid="{00000000-0005-0000-0000-00009CB30000}"/>
    <cellStyle name="Normal 3 3 2 2 2 3 2 2 2" xfId="46172" xr:uid="{00000000-0005-0000-0000-00009DB30000}"/>
    <cellStyle name="Normal 3 3 2 2 2 3 2 3" xfId="33258" xr:uid="{00000000-0005-0000-0000-00009EB30000}"/>
    <cellStyle name="Normal 3 3 2 2 2 3 3" xfId="11711" xr:uid="{00000000-0005-0000-0000-00009FB30000}"/>
    <cellStyle name="Normal 3 3 2 2 2 3 3 2" xfId="24627" xr:uid="{00000000-0005-0000-0000-0000A0B30000}"/>
    <cellStyle name="Normal 3 3 2 2 2 3 3 2 2" xfId="50472" xr:uid="{00000000-0005-0000-0000-0000A1B30000}"/>
    <cellStyle name="Normal 3 3 2 2 2 3 3 3" xfId="37558" xr:uid="{00000000-0005-0000-0000-0000A2B30000}"/>
    <cellStyle name="Normal 3 3 2 2 2 3 4" xfId="16026" xr:uid="{00000000-0005-0000-0000-0000A3B30000}"/>
    <cellStyle name="Normal 3 3 2 2 2 3 4 2" xfId="41872" xr:uid="{00000000-0005-0000-0000-0000A4B30000}"/>
    <cellStyle name="Normal 3 3 2 2 2 3 5" xfId="28958" xr:uid="{00000000-0005-0000-0000-0000A5B30000}"/>
    <cellStyle name="Normal 3 3 2 2 2 4" xfId="5261" xr:uid="{00000000-0005-0000-0000-0000A6B30000}"/>
    <cellStyle name="Normal 3 3 2 2 2 4 2" xfId="18177" xr:uid="{00000000-0005-0000-0000-0000A7B30000}"/>
    <cellStyle name="Normal 3 3 2 2 2 4 2 2" xfId="44022" xr:uid="{00000000-0005-0000-0000-0000A8B30000}"/>
    <cellStyle name="Normal 3 3 2 2 2 4 3" xfId="31108" xr:uid="{00000000-0005-0000-0000-0000A9B30000}"/>
    <cellStyle name="Normal 3 3 2 2 2 5" xfId="9561" xr:uid="{00000000-0005-0000-0000-0000AAB30000}"/>
    <cellStyle name="Normal 3 3 2 2 2 5 2" xfId="22477" xr:uid="{00000000-0005-0000-0000-0000ABB30000}"/>
    <cellStyle name="Normal 3 3 2 2 2 5 2 2" xfId="48322" xr:uid="{00000000-0005-0000-0000-0000ACB30000}"/>
    <cellStyle name="Normal 3 3 2 2 2 5 3" xfId="35408" xr:uid="{00000000-0005-0000-0000-0000ADB30000}"/>
    <cellStyle name="Normal 3 3 2 2 2 6" xfId="13876" xr:uid="{00000000-0005-0000-0000-0000AEB30000}"/>
    <cellStyle name="Normal 3 3 2 2 2 6 2" xfId="39722" xr:uid="{00000000-0005-0000-0000-0000AFB30000}"/>
    <cellStyle name="Normal 3 3 2 2 2 7" xfId="26808" xr:uid="{00000000-0005-0000-0000-0000B0B30000}"/>
    <cellStyle name="Normal 3 3 2 2 3" xfId="1452" xr:uid="{00000000-0005-0000-0000-0000B1B30000}"/>
    <cellStyle name="Normal 3 3 2 2 3 2" xfId="3614" xr:uid="{00000000-0005-0000-0000-0000B2B30000}"/>
    <cellStyle name="Normal 3 3 2 2 3 2 2" xfId="7945" xr:uid="{00000000-0005-0000-0000-0000B3B30000}"/>
    <cellStyle name="Normal 3 3 2 2 3 2 2 2" xfId="20861" xr:uid="{00000000-0005-0000-0000-0000B4B30000}"/>
    <cellStyle name="Normal 3 3 2 2 3 2 2 2 2" xfId="46706" xr:uid="{00000000-0005-0000-0000-0000B5B30000}"/>
    <cellStyle name="Normal 3 3 2 2 3 2 2 3" xfId="33792" xr:uid="{00000000-0005-0000-0000-0000B6B30000}"/>
    <cellStyle name="Normal 3 3 2 2 3 2 3" xfId="12245" xr:uid="{00000000-0005-0000-0000-0000B7B30000}"/>
    <cellStyle name="Normal 3 3 2 2 3 2 3 2" xfId="25161" xr:uid="{00000000-0005-0000-0000-0000B8B30000}"/>
    <cellStyle name="Normal 3 3 2 2 3 2 3 2 2" xfId="51006" xr:uid="{00000000-0005-0000-0000-0000B9B30000}"/>
    <cellStyle name="Normal 3 3 2 2 3 2 3 3" xfId="38092" xr:uid="{00000000-0005-0000-0000-0000BAB30000}"/>
    <cellStyle name="Normal 3 3 2 2 3 2 4" xfId="16560" xr:uid="{00000000-0005-0000-0000-0000BBB30000}"/>
    <cellStyle name="Normal 3 3 2 2 3 2 4 2" xfId="42406" xr:uid="{00000000-0005-0000-0000-0000BCB30000}"/>
    <cellStyle name="Normal 3 3 2 2 3 2 5" xfId="29492" xr:uid="{00000000-0005-0000-0000-0000BDB30000}"/>
    <cellStyle name="Normal 3 3 2 2 3 3" xfId="5795" xr:uid="{00000000-0005-0000-0000-0000BEB30000}"/>
    <cellStyle name="Normal 3 3 2 2 3 3 2" xfId="18711" xr:uid="{00000000-0005-0000-0000-0000BFB30000}"/>
    <cellStyle name="Normal 3 3 2 2 3 3 2 2" xfId="44556" xr:uid="{00000000-0005-0000-0000-0000C0B30000}"/>
    <cellStyle name="Normal 3 3 2 2 3 3 3" xfId="31642" xr:uid="{00000000-0005-0000-0000-0000C1B30000}"/>
    <cellStyle name="Normal 3 3 2 2 3 4" xfId="10095" xr:uid="{00000000-0005-0000-0000-0000C2B30000}"/>
    <cellStyle name="Normal 3 3 2 2 3 4 2" xfId="23011" xr:uid="{00000000-0005-0000-0000-0000C3B30000}"/>
    <cellStyle name="Normal 3 3 2 2 3 4 2 2" xfId="48856" xr:uid="{00000000-0005-0000-0000-0000C4B30000}"/>
    <cellStyle name="Normal 3 3 2 2 3 4 3" xfId="35942" xr:uid="{00000000-0005-0000-0000-0000C5B30000}"/>
    <cellStyle name="Normal 3 3 2 2 3 5" xfId="14410" xr:uid="{00000000-0005-0000-0000-0000C6B30000}"/>
    <cellStyle name="Normal 3 3 2 2 3 5 2" xfId="40256" xr:uid="{00000000-0005-0000-0000-0000C7B30000}"/>
    <cellStyle name="Normal 3 3 2 2 3 6" xfId="27342" xr:uid="{00000000-0005-0000-0000-0000C8B30000}"/>
    <cellStyle name="Normal 3 3 2 2 4" xfId="2546" xr:uid="{00000000-0005-0000-0000-0000C9B30000}"/>
    <cellStyle name="Normal 3 3 2 2 4 2" xfId="6877" xr:uid="{00000000-0005-0000-0000-0000CAB30000}"/>
    <cellStyle name="Normal 3 3 2 2 4 2 2" xfId="19793" xr:uid="{00000000-0005-0000-0000-0000CBB30000}"/>
    <cellStyle name="Normal 3 3 2 2 4 2 2 2" xfId="45638" xr:uid="{00000000-0005-0000-0000-0000CCB30000}"/>
    <cellStyle name="Normal 3 3 2 2 4 2 3" xfId="32724" xr:uid="{00000000-0005-0000-0000-0000CDB30000}"/>
    <cellStyle name="Normal 3 3 2 2 4 3" xfId="11177" xr:uid="{00000000-0005-0000-0000-0000CEB30000}"/>
    <cellStyle name="Normal 3 3 2 2 4 3 2" xfId="24093" xr:uid="{00000000-0005-0000-0000-0000CFB30000}"/>
    <cellStyle name="Normal 3 3 2 2 4 3 2 2" xfId="49938" xr:uid="{00000000-0005-0000-0000-0000D0B30000}"/>
    <cellStyle name="Normal 3 3 2 2 4 3 3" xfId="37024" xr:uid="{00000000-0005-0000-0000-0000D1B30000}"/>
    <cellStyle name="Normal 3 3 2 2 4 4" xfId="15492" xr:uid="{00000000-0005-0000-0000-0000D2B30000}"/>
    <cellStyle name="Normal 3 3 2 2 4 4 2" xfId="41338" xr:uid="{00000000-0005-0000-0000-0000D3B30000}"/>
    <cellStyle name="Normal 3 3 2 2 4 5" xfId="28424" xr:uid="{00000000-0005-0000-0000-0000D4B30000}"/>
    <cellStyle name="Normal 3 3 2 2 5" xfId="4727" xr:uid="{00000000-0005-0000-0000-0000D5B30000}"/>
    <cellStyle name="Normal 3 3 2 2 5 2" xfId="17643" xr:uid="{00000000-0005-0000-0000-0000D6B30000}"/>
    <cellStyle name="Normal 3 3 2 2 5 2 2" xfId="43488" xr:uid="{00000000-0005-0000-0000-0000D7B30000}"/>
    <cellStyle name="Normal 3 3 2 2 5 3" xfId="30574" xr:uid="{00000000-0005-0000-0000-0000D8B30000}"/>
    <cellStyle name="Normal 3 3 2 2 6" xfId="9027" xr:uid="{00000000-0005-0000-0000-0000D9B30000}"/>
    <cellStyle name="Normal 3 3 2 2 6 2" xfId="21943" xr:uid="{00000000-0005-0000-0000-0000DAB30000}"/>
    <cellStyle name="Normal 3 3 2 2 6 2 2" xfId="47788" xr:uid="{00000000-0005-0000-0000-0000DBB30000}"/>
    <cellStyle name="Normal 3 3 2 2 6 3" xfId="34874" xr:uid="{00000000-0005-0000-0000-0000DCB30000}"/>
    <cellStyle name="Normal 3 3 2 2 7" xfId="13342" xr:uid="{00000000-0005-0000-0000-0000DDB30000}"/>
    <cellStyle name="Normal 3 3 2 2 7 2" xfId="39188" xr:uid="{00000000-0005-0000-0000-0000DEB30000}"/>
    <cellStyle name="Normal 3 3 2 2 8" xfId="26274" xr:uid="{00000000-0005-0000-0000-0000DFB30000}"/>
    <cellStyle name="Normal 3 3 2 3" xfId="560" xr:uid="{00000000-0005-0000-0000-0000E0B30000}"/>
    <cellStyle name="Normal 3 3 2 3 2" xfId="1095" xr:uid="{00000000-0005-0000-0000-0000E1B30000}"/>
    <cellStyle name="Normal 3 3 2 3 2 2" xfId="2165" xr:uid="{00000000-0005-0000-0000-0000E2B30000}"/>
    <cellStyle name="Normal 3 3 2 3 2 2 2" xfId="4326" xr:uid="{00000000-0005-0000-0000-0000E3B30000}"/>
    <cellStyle name="Normal 3 3 2 3 2 2 2 2" xfId="8657" xr:uid="{00000000-0005-0000-0000-0000E4B30000}"/>
    <cellStyle name="Normal 3 3 2 3 2 2 2 2 2" xfId="21573" xr:uid="{00000000-0005-0000-0000-0000E5B30000}"/>
    <cellStyle name="Normal 3 3 2 3 2 2 2 2 2 2" xfId="47418" xr:uid="{00000000-0005-0000-0000-0000E6B30000}"/>
    <cellStyle name="Normal 3 3 2 3 2 2 2 2 3" xfId="34504" xr:uid="{00000000-0005-0000-0000-0000E7B30000}"/>
    <cellStyle name="Normal 3 3 2 3 2 2 2 3" xfId="12957" xr:uid="{00000000-0005-0000-0000-0000E8B30000}"/>
    <cellStyle name="Normal 3 3 2 3 2 2 2 3 2" xfId="25873" xr:uid="{00000000-0005-0000-0000-0000E9B30000}"/>
    <cellStyle name="Normal 3 3 2 3 2 2 2 3 2 2" xfId="51718" xr:uid="{00000000-0005-0000-0000-0000EAB30000}"/>
    <cellStyle name="Normal 3 3 2 3 2 2 2 3 3" xfId="38804" xr:uid="{00000000-0005-0000-0000-0000EBB30000}"/>
    <cellStyle name="Normal 3 3 2 3 2 2 2 4" xfId="17272" xr:uid="{00000000-0005-0000-0000-0000ECB30000}"/>
    <cellStyle name="Normal 3 3 2 3 2 2 2 4 2" xfId="43118" xr:uid="{00000000-0005-0000-0000-0000EDB30000}"/>
    <cellStyle name="Normal 3 3 2 3 2 2 2 5" xfId="30204" xr:uid="{00000000-0005-0000-0000-0000EEB30000}"/>
    <cellStyle name="Normal 3 3 2 3 2 2 3" xfId="6507" xr:uid="{00000000-0005-0000-0000-0000EFB30000}"/>
    <cellStyle name="Normal 3 3 2 3 2 2 3 2" xfId="19423" xr:uid="{00000000-0005-0000-0000-0000F0B30000}"/>
    <cellStyle name="Normal 3 3 2 3 2 2 3 2 2" xfId="45268" xr:uid="{00000000-0005-0000-0000-0000F1B30000}"/>
    <cellStyle name="Normal 3 3 2 3 2 2 3 3" xfId="32354" xr:uid="{00000000-0005-0000-0000-0000F2B30000}"/>
    <cellStyle name="Normal 3 3 2 3 2 2 4" xfId="10807" xr:uid="{00000000-0005-0000-0000-0000F3B30000}"/>
    <cellStyle name="Normal 3 3 2 3 2 2 4 2" xfId="23723" xr:uid="{00000000-0005-0000-0000-0000F4B30000}"/>
    <cellStyle name="Normal 3 3 2 3 2 2 4 2 2" xfId="49568" xr:uid="{00000000-0005-0000-0000-0000F5B30000}"/>
    <cellStyle name="Normal 3 3 2 3 2 2 4 3" xfId="36654" xr:uid="{00000000-0005-0000-0000-0000F6B30000}"/>
    <cellStyle name="Normal 3 3 2 3 2 2 5" xfId="15122" xr:uid="{00000000-0005-0000-0000-0000F7B30000}"/>
    <cellStyle name="Normal 3 3 2 3 2 2 5 2" xfId="40968" xr:uid="{00000000-0005-0000-0000-0000F8B30000}"/>
    <cellStyle name="Normal 3 3 2 3 2 2 6" xfId="28054" xr:uid="{00000000-0005-0000-0000-0000F9B30000}"/>
    <cellStyle name="Normal 3 3 2 3 2 3" xfId="3258" xr:uid="{00000000-0005-0000-0000-0000FAB30000}"/>
    <cellStyle name="Normal 3 3 2 3 2 3 2" xfId="7589" xr:uid="{00000000-0005-0000-0000-0000FBB30000}"/>
    <cellStyle name="Normal 3 3 2 3 2 3 2 2" xfId="20505" xr:uid="{00000000-0005-0000-0000-0000FCB30000}"/>
    <cellStyle name="Normal 3 3 2 3 2 3 2 2 2" xfId="46350" xr:uid="{00000000-0005-0000-0000-0000FDB30000}"/>
    <cellStyle name="Normal 3 3 2 3 2 3 2 3" xfId="33436" xr:uid="{00000000-0005-0000-0000-0000FEB30000}"/>
    <cellStyle name="Normal 3 3 2 3 2 3 3" xfId="11889" xr:uid="{00000000-0005-0000-0000-0000FFB30000}"/>
    <cellStyle name="Normal 3 3 2 3 2 3 3 2" xfId="24805" xr:uid="{00000000-0005-0000-0000-000000B40000}"/>
    <cellStyle name="Normal 3 3 2 3 2 3 3 2 2" xfId="50650" xr:uid="{00000000-0005-0000-0000-000001B40000}"/>
    <cellStyle name="Normal 3 3 2 3 2 3 3 3" xfId="37736" xr:uid="{00000000-0005-0000-0000-000002B40000}"/>
    <cellStyle name="Normal 3 3 2 3 2 3 4" xfId="16204" xr:uid="{00000000-0005-0000-0000-000003B40000}"/>
    <cellStyle name="Normal 3 3 2 3 2 3 4 2" xfId="42050" xr:uid="{00000000-0005-0000-0000-000004B40000}"/>
    <cellStyle name="Normal 3 3 2 3 2 3 5" xfId="29136" xr:uid="{00000000-0005-0000-0000-000005B40000}"/>
    <cellStyle name="Normal 3 3 2 3 2 4" xfId="5439" xr:uid="{00000000-0005-0000-0000-000006B40000}"/>
    <cellStyle name="Normal 3 3 2 3 2 4 2" xfId="18355" xr:uid="{00000000-0005-0000-0000-000007B40000}"/>
    <cellStyle name="Normal 3 3 2 3 2 4 2 2" xfId="44200" xr:uid="{00000000-0005-0000-0000-000008B40000}"/>
    <cellStyle name="Normal 3 3 2 3 2 4 3" xfId="31286" xr:uid="{00000000-0005-0000-0000-000009B40000}"/>
    <cellStyle name="Normal 3 3 2 3 2 5" xfId="9739" xr:uid="{00000000-0005-0000-0000-00000AB40000}"/>
    <cellStyle name="Normal 3 3 2 3 2 5 2" xfId="22655" xr:uid="{00000000-0005-0000-0000-00000BB40000}"/>
    <cellStyle name="Normal 3 3 2 3 2 5 2 2" xfId="48500" xr:uid="{00000000-0005-0000-0000-00000CB40000}"/>
    <cellStyle name="Normal 3 3 2 3 2 5 3" xfId="35586" xr:uid="{00000000-0005-0000-0000-00000DB40000}"/>
    <cellStyle name="Normal 3 3 2 3 2 6" xfId="14054" xr:uid="{00000000-0005-0000-0000-00000EB40000}"/>
    <cellStyle name="Normal 3 3 2 3 2 6 2" xfId="39900" xr:uid="{00000000-0005-0000-0000-00000FB40000}"/>
    <cellStyle name="Normal 3 3 2 3 2 7" xfId="26986" xr:uid="{00000000-0005-0000-0000-000010B40000}"/>
    <cellStyle name="Normal 3 3 2 3 3" xfId="1630" xr:uid="{00000000-0005-0000-0000-000011B40000}"/>
    <cellStyle name="Normal 3 3 2 3 3 2" xfId="3792" xr:uid="{00000000-0005-0000-0000-000012B40000}"/>
    <cellStyle name="Normal 3 3 2 3 3 2 2" xfId="8123" xr:uid="{00000000-0005-0000-0000-000013B40000}"/>
    <cellStyle name="Normal 3 3 2 3 3 2 2 2" xfId="21039" xr:uid="{00000000-0005-0000-0000-000014B40000}"/>
    <cellStyle name="Normal 3 3 2 3 3 2 2 2 2" xfId="46884" xr:uid="{00000000-0005-0000-0000-000015B40000}"/>
    <cellStyle name="Normal 3 3 2 3 3 2 2 3" xfId="33970" xr:uid="{00000000-0005-0000-0000-000016B40000}"/>
    <cellStyle name="Normal 3 3 2 3 3 2 3" xfId="12423" xr:uid="{00000000-0005-0000-0000-000017B40000}"/>
    <cellStyle name="Normal 3 3 2 3 3 2 3 2" xfId="25339" xr:uid="{00000000-0005-0000-0000-000018B40000}"/>
    <cellStyle name="Normal 3 3 2 3 3 2 3 2 2" xfId="51184" xr:uid="{00000000-0005-0000-0000-000019B40000}"/>
    <cellStyle name="Normal 3 3 2 3 3 2 3 3" xfId="38270" xr:uid="{00000000-0005-0000-0000-00001AB40000}"/>
    <cellStyle name="Normal 3 3 2 3 3 2 4" xfId="16738" xr:uid="{00000000-0005-0000-0000-00001BB40000}"/>
    <cellStyle name="Normal 3 3 2 3 3 2 4 2" xfId="42584" xr:uid="{00000000-0005-0000-0000-00001CB40000}"/>
    <cellStyle name="Normal 3 3 2 3 3 2 5" xfId="29670" xr:uid="{00000000-0005-0000-0000-00001DB40000}"/>
    <cellStyle name="Normal 3 3 2 3 3 3" xfId="5973" xr:uid="{00000000-0005-0000-0000-00001EB40000}"/>
    <cellStyle name="Normal 3 3 2 3 3 3 2" xfId="18889" xr:uid="{00000000-0005-0000-0000-00001FB40000}"/>
    <cellStyle name="Normal 3 3 2 3 3 3 2 2" xfId="44734" xr:uid="{00000000-0005-0000-0000-000020B40000}"/>
    <cellStyle name="Normal 3 3 2 3 3 3 3" xfId="31820" xr:uid="{00000000-0005-0000-0000-000021B40000}"/>
    <cellStyle name="Normal 3 3 2 3 3 4" xfId="10273" xr:uid="{00000000-0005-0000-0000-000022B40000}"/>
    <cellStyle name="Normal 3 3 2 3 3 4 2" xfId="23189" xr:uid="{00000000-0005-0000-0000-000023B40000}"/>
    <cellStyle name="Normal 3 3 2 3 3 4 2 2" xfId="49034" xr:uid="{00000000-0005-0000-0000-000024B40000}"/>
    <cellStyle name="Normal 3 3 2 3 3 4 3" xfId="36120" xr:uid="{00000000-0005-0000-0000-000025B40000}"/>
    <cellStyle name="Normal 3 3 2 3 3 5" xfId="14588" xr:uid="{00000000-0005-0000-0000-000026B40000}"/>
    <cellStyle name="Normal 3 3 2 3 3 5 2" xfId="40434" xr:uid="{00000000-0005-0000-0000-000027B40000}"/>
    <cellStyle name="Normal 3 3 2 3 3 6" xfId="27520" xr:uid="{00000000-0005-0000-0000-000028B40000}"/>
    <cellStyle name="Normal 3 3 2 3 4" xfId="2724" xr:uid="{00000000-0005-0000-0000-000029B40000}"/>
    <cellStyle name="Normal 3 3 2 3 4 2" xfId="7055" xr:uid="{00000000-0005-0000-0000-00002AB40000}"/>
    <cellStyle name="Normal 3 3 2 3 4 2 2" xfId="19971" xr:uid="{00000000-0005-0000-0000-00002BB40000}"/>
    <cellStyle name="Normal 3 3 2 3 4 2 2 2" xfId="45816" xr:uid="{00000000-0005-0000-0000-00002CB40000}"/>
    <cellStyle name="Normal 3 3 2 3 4 2 3" xfId="32902" xr:uid="{00000000-0005-0000-0000-00002DB40000}"/>
    <cellStyle name="Normal 3 3 2 3 4 3" xfId="11355" xr:uid="{00000000-0005-0000-0000-00002EB40000}"/>
    <cellStyle name="Normal 3 3 2 3 4 3 2" xfId="24271" xr:uid="{00000000-0005-0000-0000-00002FB40000}"/>
    <cellStyle name="Normal 3 3 2 3 4 3 2 2" xfId="50116" xr:uid="{00000000-0005-0000-0000-000030B40000}"/>
    <cellStyle name="Normal 3 3 2 3 4 3 3" xfId="37202" xr:uid="{00000000-0005-0000-0000-000031B40000}"/>
    <cellStyle name="Normal 3 3 2 3 4 4" xfId="15670" xr:uid="{00000000-0005-0000-0000-000032B40000}"/>
    <cellStyle name="Normal 3 3 2 3 4 4 2" xfId="41516" xr:uid="{00000000-0005-0000-0000-000033B40000}"/>
    <cellStyle name="Normal 3 3 2 3 4 5" xfId="28602" xr:uid="{00000000-0005-0000-0000-000034B40000}"/>
    <cellStyle name="Normal 3 3 2 3 5" xfId="4905" xr:uid="{00000000-0005-0000-0000-000035B40000}"/>
    <cellStyle name="Normal 3 3 2 3 5 2" xfId="17821" xr:uid="{00000000-0005-0000-0000-000036B40000}"/>
    <cellStyle name="Normal 3 3 2 3 5 2 2" xfId="43666" xr:uid="{00000000-0005-0000-0000-000037B40000}"/>
    <cellStyle name="Normal 3 3 2 3 5 3" xfId="30752" xr:uid="{00000000-0005-0000-0000-000038B40000}"/>
    <cellStyle name="Normal 3 3 2 3 6" xfId="9205" xr:uid="{00000000-0005-0000-0000-000039B40000}"/>
    <cellStyle name="Normal 3 3 2 3 6 2" xfId="22121" xr:uid="{00000000-0005-0000-0000-00003AB40000}"/>
    <cellStyle name="Normal 3 3 2 3 6 2 2" xfId="47966" xr:uid="{00000000-0005-0000-0000-00003BB40000}"/>
    <cellStyle name="Normal 3 3 2 3 6 3" xfId="35052" xr:uid="{00000000-0005-0000-0000-00003CB40000}"/>
    <cellStyle name="Normal 3 3 2 3 7" xfId="13520" xr:uid="{00000000-0005-0000-0000-00003DB40000}"/>
    <cellStyle name="Normal 3 3 2 3 7 2" xfId="39366" xr:uid="{00000000-0005-0000-0000-00003EB40000}"/>
    <cellStyle name="Normal 3 3 2 3 8" xfId="26452" xr:uid="{00000000-0005-0000-0000-00003FB40000}"/>
    <cellStyle name="Normal 3 3 2 4" xfId="739" xr:uid="{00000000-0005-0000-0000-000040B40000}"/>
    <cellStyle name="Normal 3 3 2 4 2" xfId="1809" xr:uid="{00000000-0005-0000-0000-000041B40000}"/>
    <cellStyle name="Normal 3 3 2 4 2 2" xfId="3970" xr:uid="{00000000-0005-0000-0000-000042B40000}"/>
    <cellStyle name="Normal 3 3 2 4 2 2 2" xfId="8301" xr:uid="{00000000-0005-0000-0000-000043B40000}"/>
    <cellStyle name="Normal 3 3 2 4 2 2 2 2" xfId="21217" xr:uid="{00000000-0005-0000-0000-000044B40000}"/>
    <cellStyle name="Normal 3 3 2 4 2 2 2 2 2" xfId="47062" xr:uid="{00000000-0005-0000-0000-000045B40000}"/>
    <cellStyle name="Normal 3 3 2 4 2 2 2 3" xfId="34148" xr:uid="{00000000-0005-0000-0000-000046B40000}"/>
    <cellStyle name="Normal 3 3 2 4 2 2 3" xfId="12601" xr:uid="{00000000-0005-0000-0000-000047B40000}"/>
    <cellStyle name="Normal 3 3 2 4 2 2 3 2" xfId="25517" xr:uid="{00000000-0005-0000-0000-000048B40000}"/>
    <cellStyle name="Normal 3 3 2 4 2 2 3 2 2" xfId="51362" xr:uid="{00000000-0005-0000-0000-000049B40000}"/>
    <cellStyle name="Normal 3 3 2 4 2 2 3 3" xfId="38448" xr:uid="{00000000-0005-0000-0000-00004AB40000}"/>
    <cellStyle name="Normal 3 3 2 4 2 2 4" xfId="16916" xr:uid="{00000000-0005-0000-0000-00004BB40000}"/>
    <cellStyle name="Normal 3 3 2 4 2 2 4 2" xfId="42762" xr:uid="{00000000-0005-0000-0000-00004CB40000}"/>
    <cellStyle name="Normal 3 3 2 4 2 2 5" xfId="29848" xr:uid="{00000000-0005-0000-0000-00004DB40000}"/>
    <cellStyle name="Normal 3 3 2 4 2 3" xfId="6151" xr:uid="{00000000-0005-0000-0000-00004EB40000}"/>
    <cellStyle name="Normal 3 3 2 4 2 3 2" xfId="19067" xr:uid="{00000000-0005-0000-0000-00004FB40000}"/>
    <cellStyle name="Normal 3 3 2 4 2 3 2 2" xfId="44912" xr:uid="{00000000-0005-0000-0000-000050B40000}"/>
    <cellStyle name="Normal 3 3 2 4 2 3 3" xfId="31998" xr:uid="{00000000-0005-0000-0000-000051B40000}"/>
    <cellStyle name="Normal 3 3 2 4 2 4" xfId="10451" xr:uid="{00000000-0005-0000-0000-000052B40000}"/>
    <cellStyle name="Normal 3 3 2 4 2 4 2" xfId="23367" xr:uid="{00000000-0005-0000-0000-000053B40000}"/>
    <cellStyle name="Normal 3 3 2 4 2 4 2 2" xfId="49212" xr:uid="{00000000-0005-0000-0000-000054B40000}"/>
    <cellStyle name="Normal 3 3 2 4 2 4 3" xfId="36298" xr:uid="{00000000-0005-0000-0000-000055B40000}"/>
    <cellStyle name="Normal 3 3 2 4 2 5" xfId="14766" xr:uid="{00000000-0005-0000-0000-000056B40000}"/>
    <cellStyle name="Normal 3 3 2 4 2 5 2" xfId="40612" xr:uid="{00000000-0005-0000-0000-000057B40000}"/>
    <cellStyle name="Normal 3 3 2 4 2 6" xfId="27698" xr:uid="{00000000-0005-0000-0000-000058B40000}"/>
    <cellStyle name="Normal 3 3 2 4 3" xfId="2902" xr:uid="{00000000-0005-0000-0000-000059B40000}"/>
    <cellStyle name="Normal 3 3 2 4 3 2" xfId="7233" xr:uid="{00000000-0005-0000-0000-00005AB40000}"/>
    <cellStyle name="Normal 3 3 2 4 3 2 2" xfId="20149" xr:uid="{00000000-0005-0000-0000-00005BB40000}"/>
    <cellStyle name="Normal 3 3 2 4 3 2 2 2" xfId="45994" xr:uid="{00000000-0005-0000-0000-00005CB40000}"/>
    <cellStyle name="Normal 3 3 2 4 3 2 3" xfId="33080" xr:uid="{00000000-0005-0000-0000-00005DB40000}"/>
    <cellStyle name="Normal 3 3 2 4 3 3" xfId="11533" xr:uid="{00000000-0005-0000-0000-00005EB40000}"/>
    <cellStyle name="Normal 3 3 2 4 3 3 2" xfId="24449" xr:uid="{00000000-0005-0000-0000-00005FB40000}"/>
    <cellStyle name="Normal 3 3 2 4 3 3 2 2" xfId="50294" xr:uid="{00000000-0005-0000-0000-000060B40000}"/>
    <cellStyle name="Normal 3 3 2 4 3 3 3" xfId="37380" xr:uid="{00000000-0005-0000-0000-000061B40000}"/>
    <cellStyle name="Normal 3 3 2 4 3 4" xfId="15848" xr:uid="{00000000-0005-0000-0000-000062B40000}"/>
    <cellStyle name="Normal 3 3 2 4 3 4 2" xfId="41694" xr:uid="{00000000-0005-0000-0000-000063B40000}"/>
    <cellStyle name="Normal 3 3 2 4 3 5" xfId="28780" xr:uid="{00000000-0005-0000-0000-000064B40000}"/>
    <cellStyle name="Normal 3 3 2 4 4" xfId="5083" xr:uid="{00000000-0005-0000-0000-000065B40000}"/>
    <cellStyle name="Normal 3 3 2 4 4 2" xfId="17999" xr:uid="{00000000-0005-0000-0000-000066B40000}"/>
    <cellStyle name="Normal 3 3 2 4 4 2 2" xfId="43844" xr:uid="{00000000-0005-0000-0000-000067B40000}"/>
    <cellStyle name="Normal 3 3 2 4 4 3" xfId="30930" xr:uid="{00000000-0005-0000-0000-000068B40000}"/>
    <cellStyle name="Normal 3 3 2 4 5" xfId="9383" xr:uid="{00000000-0005-0000-0000-000069B40000}"/>
    <cellStyle name="Normal 3 3 2 4 5 2" xfId="22299" xr:uid="{00000000-0005-0000-0000-00006AB40000}"/>
    <cellStyle name="Normal 3 3 2 4 5 2 2" xfId="48144" xr:uid="{00000000-0005-0000-0000-00006BB40000}"/>
    <cellStyle name="Normal 3 3 2 4 5 3" xfId="35230" xr:uid="{00000000-0005-0000-0000-00006CB40000}"/>
    <cellStyle name="Normal 3 3 2 4 6" xfId="13698" xr:uid="{00000000-0005-0000-0000-00006DB40000}"/>
    <cellStyle name="Normal 3 3 2 4 6 2" xfId="39544" xr:uid="{00000000-0005-0000-0000-00006EB40000}"/>
    <cellStyle name="Normal 3 3 2 4 7" xfId="26630" xr:uid="{00000000-0005-0000-0000-00006FB40000}"/>
    <cellStyle name="Normal 3 3 2 5" xfId="1274" xr:uid="{00000000-0005-0000-0000-000070B40000}"/>
    <cellStyle name="Normal 3 3 2 5 2" xfId="3436" xr:uid="{00000000-0005-0000-0000-000071B40000}"/>
    <cellStyle name="Normal 3 3 2 5 2 2" xfId="7767" xr:uid="{00000000-0005-0000-0000-000072B40000}"/>
    <cellStyle name="Normal 3 3 2 5 2 2 2" xfId="20683" xr:uid="{00000000-0005-0000-0000-000073B40000}"/>
    <cellStyle name="Normal 3 3 2 5 2 2 2 2" xfId="46528" xr:uid="{00000000-0005-0000-0000-000074B40000}"/>
    <cellStyle name="Normal 3 3 2 5 2 2 3" xfId="33614" xr:uid="{00000000-0005-0000-0000-000075B40000}"/>
    <cellStyle name="Normal 3 3 2 5 2 3" xfId="12067" xr:uid="{00000000-0005-0000-0000-000076B40000}"/>
    <cellStyle name="Normal 3 3 2 5 2 3 2" xfId="24983" xr:uid="{00000000-0005-0000-0000-000077B40000}"/>
    <cellStyle name="Normal 3 3 2 5 2 3 2 2" xfId="50828" xr:uid="{00000000-0005-0000-0000-000078B40000}"/>
    <cellStyle name="Normal 3 3 2 5 2 3 3" xfId="37914" xr:uid="{00000000-0005-0000-0000-000079B40000}"/>
    <cellStyle name="Normal 3 3 2 5 2 4" xfId="16382" xr:uid="{00000000-0005-0000-0000-00007AB40000}"/>
    <cellStyle name="Normal 3 3 2 5 2 4 2" xfId="42228" xr:uid="{00000000-0005-0000-0000-00007BB40000}"/>
    <cellStyle name="Normal 3 3 2 5 2 5" xfId="29314" xr:uid="{00000000-0005-0000-0000-00007CB40000}"/>
    <cellStyle name="Normal 3 3 2 5 3" xfId="5617" xr:uid="{00000000-0005-0000-0000-00007DB40000}"/>
    <cellStyle name="Normal 3 3 2 5 3 2" xfId="18533" xr:uid="{00000000-0005-0000-0000-00007EB40000}"/>
    <cellStyle name="Normal 3 3 2 5 3 2 2" xfId="44378" xr:uid="{00000000-0005-0000-0000-00007FB40000}"/>
    <cellStyle name="Normal 3 3 2 5 3 3" xfId="31464" xr:uid="{00000000-0005-0000-0000-000080B40000}"/>
    <cellStyle name="Normal 3 3 2 5 4" xfId="9917" xr:uid="{00000000-0005-0000-0000-000081B40000}"/>
    <cellStyle name="Normal 3 3 2 5 4 2" xfId="22833" xr:uid="{00000000-0005-0000-0000-000082B40000}"/>
    <cellStyle name="Normal 3 3 2 5 4 2 2" xfId="48678" xr:uid="{00000000-0005-0000-0000-000083B40000}"/>
    <cellStyle name="Normal 3 3 2 5 4 3" xfId="35764" xr:uid="{00000000-0005-0000-0000-000084B40000}"/>
    <cellStyle name="Normal 3 3 2 5 5" xfId="14232" xr:uid="{00000000-0005-0000-0000-000085B40000}"/>
    <cellStyle name="Normal 3 3 2 5 5 2" xfId="40078" xr:uid="{00000000-0005-0000-0000-000086B40000}"/>
    <cellStyle name="Normal 3 3 2 5 6" xfId="27164" xr:uid="{00000000-0005-0000-0000-000087B40000}"/>
    <cellStyle name="Normal 3 3 2 6" xfId="2368" xr:uid="{00000000-0005-0000-0000-000088B40000}"/>
    <cellStyle name="Normal 3 3 2 6 2" xfId="6699" xr:uid="{00000000-0005-0000-0000-000089B40000}"/>
    <cellStyle name="Normal 3 3 2 6 2 2" xfId="19615" xr:uid="{00000000-0005-0000-0000-00008AB40000}"/>
    <cellStyle name="Normal 3 3 2 6 2 2 2" xfId="45460" xr:uid="{00000000-0005-0000-0000-00008BB40000}"/>
    <cellStyle name="Normal 3 3 2 6 2 3" xfId="32546" xr:uid="{00000000-0005-0000-0000-00008CB40000}"/>
    <cellStyle name="Normal 3 3 2 6 3" xfId="10999" xr:uid="{00000000-0005-0000-0000-00008DB40000}"/>
    <cellStyle name="Normal 3 3 2 6 3 2" xfId="23915" xr:uid="{00000000-0005-0000-0000-00008EB40000}"/>
    <cellStyle name="Normal 3 3 2 6 3 2 2" xfId="49760" xr:uid="{00000000-0005-0000-0000-00008FB40000}"/>
    <cellStyle name="Normal 3 3 2 6 3 3" xfId="36846" xr:uid="{00000000-0005-0000-0000-000090B40000}"/>
    <cellStyle name="Normal 3 3 2 6 4" xfId="15314" xr:uid="{00000000-0005-0000-0000-000091B40000}"/>
    <cellStyle name="Normal 3 3 2 6 4 2" xfId="41160" xr:uid="{00000000-0005-0000-0000-000092B40000}"/>
    <cellStyle name="Normal 3 3 2 6 5" xfId="28246" xr:uid="{00000000-0005-0000-0000-000093B40000}"/>
    <cellStyle name="Normal 3 3 2 7" xfId="4549" xr:uid="{00000000-0005-0000-0000-000094B40000}"/>
    <cellStyle name="Normal 3 3 2 7 2" xfId="17465" xr:uid="{00000000-0005-0000-0000-000095B40000}"/>
    <cellStyle name="Normal 3 3 2 7 2 2" xfId="43310" xr:uid="{00000000-0005-0000-0000-000096B40000}"/>
    <cellStyle name="Normal 3 3 2 7 3" xfId="30396" xr:uid="{00000000-0005-0000-0000-000097B40000}"/>
    <cellStyle name="Normal 3 3 2 8" xfId="8849" xr:uid="{00000000-0005-0000-0000-000098B40000}"/>
    <cellStyle name="Normal 3 3 2 8 2" xfId="21765" xr:uid="{00000000-0005-0000-0000-000099B40000}"/>
    <cellStyle name="Normal 3 3 2 8 2 2" xfId="47610" xr:uid="{00000000-0005-0000-0000-00009AB40000}"/>
    <cellStyle name="Normal 3 3 2 8 3" xfId="34696" xr:uid="{00000000-0005-0000-0000-00009BB40000}"/>
    <cellStyle name="Normal 3 3 2 9" xfId="13164" xr:uid="{00000000-0005-0000-0000-00009CB40000}"/>
    <cellStyle name="Normal 3 3 2 9 2" xfId="39010" xr:uid="{00000000-0005-0000-0000-00009DB40000}"/>
    <cellStyle name="Normal 3 3 3" xfId="292" xr:uid="{00000000-0005-0000-0000-00009EB40000}"/>
    <cellStyle name="Normal 3 3 3 2" xfId="828" xr:uid="{00000000-0005-0000-0000-00009FB40000}"/>
    <cellStyle name="Normal 3 3 3 2 2" xfId="1898" xr:uid="{00000000-0005-0000-0000-0000A0B40000}"/>
    <cellStyle name="Normal 3 3 3 2 2 2" xfId="4059" xr:uid="{00000000-0005-0000-0000-0000A1B40000}"/>
    <cellStyle name="Normal 3 3 3 2 2 2 2" xfId="8390" xr:uid="{00000000-0005-0000-0000-0000A2B40000}"/>
    <cellStyle name="Normal 3 3 3 2 2 2 2 2" xfId="21306" xr:uid="{00000000-0005-0000-0000-0000A3B40000}"/>
    <cellStyle name="Normal 3 3 3 2 2 2 2 2 2" xfId="47151" xr:uid="{00000000-0005-0000-0000-0000A4B40000}"/>
    <cellStyle name="Normal 3 3 3 2 2 2 2 3" xfId="34237" xr:uid="{00000000-0005-0000-0000-0000A5B40000}"/>
    <cellStyle name="Normal 3 3 3 2 2 2 3" xfId="12690" xr:uid="{00000000-0005-0000-0000-0000A6B40000}"/>
    <cellStyle name="Normal 3 3 3 2 2 2 3 2" xfId="25606" xr:uid="{00000000-0005-0000-0000-0000A7B40000}"/>
    <cellStyle name="Normal 3 3 3 2 2 2 3 2 2" xfId="51451" xr:uid="{00000000-0005-0000-0000-0000A8B40000}"/>
    <cellStyle name="Normal 3 3 3 2 2 2 3 3" xfId="38537" xr:uid="{00000000-0005-0000-0000-0000A9B40000}"/>
    <cellStyle name="Normal 3 3 3 2 2 2 4" xfId="17005" xr:uid="{00000000-0005-0000-0000-0000AAB40000}"/>
    <cellStyle name="Normal 3 3 3 2 2 2 4 2" xfId="42851" xr:uid="{00000000-0005-0000-0000-0000ABB40000}"/>
    <cellStyle name="Normal 3 3 3 2 2 2 5" xfId="29937" xr:uid="{00000000-0005-0000-0000-0000ACB40000}"/>
    <cellStyle name="Normal 3 3 3 2 2 3" xfId="6240" xr:uid="{00000000-0005-0000-0000-0000ADB40000}"/>
    <cellStyle name="Normal 3 3 3 2 2 3 2" xfId="19156" xr:uid="{00000000-0005-0000-0000-0000AEB40000}"/>
    <cellStyle name="Normal 3 3 3 2 2 3 2 2" xfId="45001" xr:uid="{00000000-0005-0000-0000-0000AFB40000}"/>
    <cellStyle name="Normal 3 3 3 2 2 3 3" xfId="32087" xr:uid="{00000000-0005-0000-0000-0000B0B40000}"/>
    <cellStyle name="Normal 3 3 3 2 2 4" xfId="10540" xr:uid="{00000000-0005-0000-0000-0000B1B40000}"/>
    <cellStyle name="Normal 3 3 3 2 2 4 2" xfId="23456" xr:uid="{00000000-0005-0000-0000-0000B2B40000}"/>
    <cellStyle name="Normal 3 3 3 2 2 4 2 2" xfId="49301" xr:uid="{00000000-0005-0000-0000-0000B3B40000}"/>
    <cellStyle name="Normal 3 3 3 2 2 4 3" xfId="36387" xr:uid="{00000000-0005-0000-0000-0000B4B40000}"/>
    <cellStyle name="Normal 3 3 3 2 2 5" xfId="14855" xr:uid="{00000000-0005-0000-0000-0000B5B40000}"/>
    <cellStyle name="Normal 3 3 3 2 2 5 2" xfId="40701" xr:uid="{00000000-0005-0000-0000-0000B6B40000}"/>
    <cellStyle name="Normal 3 3 3 2 2 6" xfId="27787" xr:uid="{00000000-0005-0000-0000-0000B7B40000}"/>
    <cellStyle name="Normal 3 3 3 2 3" xfId="2991" xr:uid="{00000000-0005-0000-0000-0000B8B40000}"/>
    <cellStyle name="Normal 3 3 3 2 3 2" xfId="7322" xr:uid="{00000000-0005-0000-0000-0000B9B40000}"/>
    <cellStyle name="Normal 3 3 3 2 3 2 2" xfId="20238" xr:uid="{00000000-0005-0000-0000-0000BAB40000}"/>
    <cellStyle name="Normal 3 3 3 2 3 2 2 2" xfId="46083" xr:uid="{00000000-0005-0000-0000-0000BBB40000}"/>
    <cellStyle name="Normal 3 3 3 2 3 2 3" xfId="33169" xr:uid="{00000000-0005-0000-0000-0000BCB40000}"/>
    <cellStyle name="Normal 3 3 3 2 3 3" xfId="11622" xr:uid="{00000000-0005-0000-0000-0000BDB40000}"/>
    <cellStyle name="Normal 3 3 3 2 3 3 2" xfId="24538" xr:uid="{00000000-0005-0000-0000-0000BEB40000}"/>
    <cellStyle name="Normal 3 3 3 2 3 3 2 2" xfId="50383" xr:uid="{00000000-0005-0000-0000-0000BFB40000}"/>
    <cellStyle name="Normal 3 3 3 2 3 3 3" xfId="37469" xr:uid="{00000000-0005-0000-0000-0000C0B40000}"/>
    <cellStyle name="Normal 3 3 3 2 3 4" xfId="15937" xr:uid="{00000000-0005-0000-0000-0000C1B40000}"/>
    <cellStyle name="Normal 3 3 3 2 3 4 2" xfId="41783" xr:uid="{00000000-0005-0000-0000-0000C2B40000}"/>
    <cellStyle name="Normal 3 3 3 2 3 5" xfId="28869" xr:uid="{00000000-0005-0000-0000-0000C3B40000}"/>
    <cellStyle name="Normal 3 3 3 2 4" xfId="5172" xr:uid="{00000000-0005-0000-0000-0000C4B40000}"/>
    <cellStyle name="Normal 3 3 3 2 4 2" xfId="18088" xr:uid="{00000000-0005-0000-0000-0000C5B40000}"/>
    <cellStyle name="Normal 3 3 3 2 4 2 2" xfId="43933" xr:uid="{00000000-0005-0000-0000-0000C6B40000}"/>
    <cellStyle name="Normal 3 3 3 2 4 3" xfId="31019" xr:uid="{00000000-0005-0000-0000-0000C7B40000}"/>
    <cellStyle name="Normal 3 3 3 2 5" xfId="9472" xr:uid="{00000000-0005-0000-0000-0000C8B40000}"/>
    <cellStyle name="Normal 3 3 3 2 5 2" xfId="22388" xr:uid="{00000000-0005-0000-0000-0000C9B40000}"/>
    <cellStyle name="Normal 3 3 3 2 5 2 2" xfId="48233" xr:uid="{00000000-0005-0000-0000-0000CAB40000}"/>
    <cellStyle name="Normal 3 3 3 2 5 3" xfId="35319" xr:uid="{00000000-0005-0000-0000-0000CBB40000}"/>
    <cellStyle name="Normal 3 3 3 2 6" xfId="13787" xr:uid="{00000000-0005-0000-0000-0000CCB40000}"/>
    <cellStyle name="Normal 3 3 3 2 6 2" xfId="39633" xr:uid="{00000000-0005-0000-0000-0000CDB40000}"/>
    <cellStyle name="Normal 3 3 3 2 7" xfId="26719" xr:uid="{00000000-0005-0000-0000-0000CEB40000}"/>
    <cellStyle name="Normal 3 3 3 3" xfId="1363" xr:uid="{00000000-0005-0000-0000-0000CFB40000}"/>
    <cellStyle name="Normal 3 3 3 3 2" xfId="3525" xr:uid="{00000000-0005-0000-0000-0000D0B40000}"/>
    <cellStyle name="Normal 3 3 3 3 2 2" xfId="7856" xr:uid="{00000000-0005-0000-0000-0000D1B40000}"/>
    <cellStyle name="Normal 3 3 3 3 2 2 2" xfId="20772" xr:uid="{00000000-0005-0000-0000-0000D2B40000}"/>
    <cellStyle name="Normal 3 3 3 3 2 2 2 2" xfId="46617" xr:uid="{00000000-0005-0000-0000-0000D3B40000}"/>
    <cellStyle name="Normal 3 3 3 3 2 2 3" xfId="33703" xr:uid="{00000000-0005-0000-0000-0000D4B40000}"/>
    <cellStyle name="Normal 3 3 3 3 2 3" xfId="12156" xr:uid="{00000000-0005-0000-0000-0000D5B40000}"/>
    <cellStyle name="Normal 3 3 3 3 2 3 2" xfId="25072" xr:uid="{00000000-0005-0000-0000-0000D6B40000}"/>
    <cellStyle name="Normal 3 3 3 3 2 3 2 2" xfId="50917" xr:uid="{00000000-0005-0000-0000-0000D7B40000}"/>
    <cellStyle name="Normal 3 3 3 3 2 3 3" xfId="38003" xr:uid="{00000000-0005-0000-0000-0000D8B40000}"/>
    <cellStyle name="Normal 3 3 3 3 2 4" xfId="16471" xr:uid="{00000000-0005-0000-0000-0000D9B40000}"/>
    <cellStyle name="Normal 3 3 3 3 2 4 2" xfId="42317" xr:uid="{00000000-0005-0000-0000-0000DAB40000}"/>
    <cellStyle name="Normal 3 3 3 3 2 5" xfId="29403" xr:uid="{00000000-0005-0000-0000-0000DBB40000}"/>
    <cellStyle name="Normal 3 3 3 3 3" xfId="5706" xr:uid="{00000000-0005-0000-0000-0000DCB40000}"/>
    <cellStyle name="Normal 3 3 3 3 3 2" xfId="18622" xr:uid="{00000000-0005-0000-0000-0000DDB40000}"/>
    <cellStyle name="Normal 3 3 3 3 3 2 2" xfId="44467" xr:uid="{00000000-0005-0000-0000-0000DEB40000}"/>
    <cellStyle name="Normal 3 3 3 3 3 3" xfId="31553" xr:uid="{00000000-0005-0000-0000-0000DFB40000}"/>
    <cellStyle name="Normal 3 3 3 3 4" xfId="10006" xr:uid="{00000000-0005-0000-0000-0000E0B40000}"/>
    <cellStyle name="Normal 3 3 3 3 4 2" xfId="22922" xr:uid="{00000000-0005-0000-0000-0000E1B40000}"/>
    <cellStyle name="Normal 3 3 3 3 4 2 2" xfId="48767" xr:uid="{00000000-0005-0000-0000-0000E2B40000}"/>
    <cellStyle name="Normal 3 3 3 3 4 3" xfId="35853" xr:uid="{00000000-0005-0000-0000-0000E3B40000}"/>
    <cellStyle name="Normal 3 3 3 3 5" xfId="14321" xr:uid="{00000000-0005-0000-0000-0000E4B40000}"/>
    <cellStyle name="Normal 3 3 3 3 5 2" xfId="40167" xr:uid="{00000000-0005-0000-0000-0000E5B40000}"/>
    <cellStyle name="Normal 3 3 3 3 6" xfId="27253" xr:uid="{00000000-0005-0000-0000-0000E6B40000}"/>
    <cellStyle name="Normal 3 3 3 4" xfId="2457" xr:uid="{00000000-0005-0000-0000-0000E7B40000}"/>
    <cellStyle name="Normal 3 3 3 4 2" xfId="6788" xr:uid="{00000000-0005-0000-0000-0000E8B40000}"/>
    <cellStyle name="Normal 3 3 3 4 2 2" xfId="19704" xr:uid="{00000000-0005-0000-0000-0000E9B40000}"/>
    <cellStyle name="Normal 3 3 3 4 2 2 2" xfId="45549" xr:uid="{00000000-0005-0000-0000-0000EAB40000}"/>
    <cellStyle name="Normal 3 3 3 4 2 3" xfId="32635" xr:uid="{00000000-0005-0000-0000-0000EBB40000}"/>
    <cellStyle name="Normal 3 3 3 4 3" xfId="11088" xr:uid="{00000000-0005-0000-0000-0000ECB40000}"/>
    <cellStyle name="Normal 3 3 3 4 3 2" xfId="24004" xr:uid="{00000000-0005-0000-0000-0000EDB40000}"/>
    <cellStyle name="Normal 3 3 3 4 3 2 2" xfId="49849" xr:uid="{00000000-0005-0000-0000-0000EEB40000}"/>
    <cellStyle name="Normal 3 3 3 4 3 3" xfId="36935" xr:uid="{00000000-0005-0000-0000-0000EFB40000}"/>
    <cellStyle name="Normal 3 3 3 4 4" xfId="15403" xr:uid="{00000000-0005-0000-0000-0000F0B40000}"/>
    <cellStyle name="Normal 3 3 3 4 4 2" xfId="41249" xr:uid="{00000000-0005-0000-0000-0000F1B40000}"/>
    <cellStyle name="Normal 3 3 3 4 5" xfId="28335" xr:uid="{00000000-0005-0000-0000-0000F2B40000}"/>
    <cellStyle name="Normal 3 3 3 5" xfId="4638" xr:uid="{00000000-0005-0000-0000-0000F3B40000}"/>
    <cellStyle name="Normal 3 3 3 5 2" xfId="17554" xr:uid="{00000000-0005-0000-0000-0000F4B40000}"/>
    <cellStyle name="Normal 3 3 3 5 2 2" xfId="43399" xr:uid="{00000000-0005-0000-0000-0000F5B40000}"/>
    <cellStyle name="Normal 3 3 3 5 3" xfId="30485" xr:uid="{00000000-0005-0000-0000-0000F6B40000}"/>
    <cellStyle name="Normal 3 3 3 6" xfId="8938" xr:uid="{00000000-0005-0000-0000-0000F7B40000}"/>
    <cellStyle name="Normal 3 3 3 6 2" xfId="21854" xr:uid="{00000000-0005-0000-0000-0000F8B40000}"/>
    <cellStyle name="Normal 3 3 3 6 2 2" xfId="47699" xr:uid="{00000000-0005-0000-0000-0000F9B40000}"/>
    <cellStyle name="Normal 3 3 3 6 3" xfId="34785" xr:uid="{00000000-0005-0000-0000-0000FAB40000}"/>
    <cellStyle name="Normal 3 3 3 7" xfId="13253" xr:uid="{00000000-0005-0000-0000-0000FBB40000}"/>
    <cellStyle name="Normal 3 3 3 7 2" xfId="39099" xr:uid="{00000000-0005-0000-0000-0000FCB40000}"/>
    <cellStyle name="Normal 3 3 3 8" xfId="26185" xr:uid="{00000000-0005-0000-0000-0000FDB40000}"/>
    <cellStyle name="Normal 3 3 4" xfId="471" xr:uid="{00000000-0005-0000-0000-0000FEB40000}"/>
    <cellStyle name="Normal 3 3 4 2" xfId="1006" xr:uid="{00000000-0005-0000-0000-0000FFB40000}"/>
    <cellStyle name="Normal 3 3 4 2 2" xfId="2076" xr:uid="{00000000-0005-0000-0000-000000B50000}"/>
    <cellStyle name="Normal 3 3 4 2 2 2" xfId="4237" xr:uid="{00000000-0005-0000-0000-000001B50000}"/>
    <cellStyle name="Normal 3 3 4 2 2 2 2" xfId="8568" xr:uid="{00000000-0005-0000-0000-000002B50000}"/>
    <cellStyle name="Normal 3 3 4 2 2 2 2 2" xfId="21484" xr:uid="{00000000-0005-0000-0000-000003B50000}"/>
    <cellStyle name="Normal 3 3 4 2 2 2 2 2 2" xfId="47329" xr:uid="{00000000-0005-0000-0000-000004B50000}"/>
    <cellStyle name="Normal 3 3 4 2 2 2 2 3" xfId="34415" xr:uid="{00000000-0005-0000-0000-000005B50000}"/>
    <cellStyle name="Normal 3 3 4 2 2 2 3" xfId="12868" xr:uid="{00000000-0005-0000-0000-000006B50000}"/>
    <cellStyle name="Normal 3 3 4 2 2 2 3 2" xfId="25784" xr:uid="{00000000-0005-0000-0000-000007B50000}"/>
    <cellStyle name="Normal 3 3 4 2 2 2 3 2 2" xfId="51629" xr:uid="{00000000-0005-0000-0000-000008B50000}"/>
    <cellStyle name="Normal 3 3 4 2 2 2 3 3" xfId="38715" xr:uid="{00000000-0005-0000-0000-000009B50000}"/>
    <cellStyle name="Normal 3 3 4 2 2 2 4" xfId="17183" xr:uid="{00000000-0005-0000-0000-00000AB50000}"/>
    <cellStyle name="Normal 3 3 4 2 2 2 4 2" xfId="43029" xr:uid="{00000000-0005-0000-0000-00000BB50000}"/>
    <cellStyle name="Normal 3 3 4 2 2 2 5" xfId="30115" xr:uid="{00000000-0005-0000-0000-00000CB50000}"/>
    <cellStyle name="Normal 3 3 4 2 2 3" xfId="6418" xr:uid="{00000000-0005-0000-0000-00000DB50000}"/>
    <cellStyle name="Normal 3 3 4 2 2 3 2" xfId="19334" xr:uid="{00000000-0005-0000-0000-00000EB50000}"/>
    <cellStyle name="Normal 3 3 4 2 2 3 2 2" xfId="45179" xr:uid="{00000000-0005-0000-0000-00000FB50000}"/>
    <cellStyle name="Normal 3 3 4 2 2 3 3" xfId="32265" xr:uid="{00000000-0005-0000-0000-000010B50000}"/>
    <cellStyle name="Normal 3 3 4 2 2 4" xfId="10718" xr:uid="{00000000-0005-0000-0000-000011B50000}"/>
    <cellStyle name="Normal 3 3 4 2 2 4 2" xfId="23634" xr:uid="{00000000-0005-0000-0000-000012B50000}"/>
    <cellStyle name="Normal 3 3 4 2 2 4 2 2" xfId="49479" xr:uid="{00000000-0005-0000-0000-000013B50000}"/>
    <cellStyle name="Normal 3 3 4 2 2 4 3" xfId="36565" xr:uid="{00000000-0005-0000-0000-000014B50000}"/>
    <cellStyle name="Normal 3 3 4 2 2 5" xfId="15033" xr:uid="{00000000-0005-0000-0000-000015B50000}"/>
    <cellStyle name="Normal 3 3 4 2 2 5 2" xfId="40879" xr:uid="{00000000-0005-0000-0000-000016B50000}"/>
    <cellStyle name="Normal 3 3 4 2 2 6" xfId="27965" xr:uid="{00000000-0005-0000-0000-000017B50000}"/>
    <cellStyle name="Normal 3 3 4 2 3" xfId="3169" xr:uid="{00000000-0005-0000-0000-000018B50000}"/>
    <cellStyle name="Normal 3 3 4 2 3 2" xfId="7500" xr:uid="{00000000-0005-0000-0000-000019B50000}"/>
    <cellStyle name="Normal 3 3 4 2 3 2 2" xfId="20416" xr:uid="{00000000-0005-0000-0000-00001AB50000}"/>
    <cellStyle name="Normal 3 3 4 2 3 2 2 2" xfId="46261" xr:uid="{00000000-0005-0000-0000-00001BB50000}"/>
    <cellStyle name="Normal 3 3 4 2 3 2 3" xfId="33347" xr:uid="{00000000-0005-0000-0000-00001CB50000}"/>
    <cellStyle name="Normal 3 3 4 2 3 3" xfId="11800" xr:uid="{00000000-0005-0000-0000-00001DB50000}"/>
    <cellStyle name="Normal 3 3 4 2 3 3 2" xfId="24716" xr:uid="{00000000-0005-0000-0000-00001EB50000}"/>
    <cellStyle name="Normal 3 3 4 2 3 3 2 2" xfId="50561" xr:uid="{00000000-0005-0000-0000-00001FB50000}"/>
    <cellStyle name="Normal 3 3 4 2 3 3 3" xfId="37647" xr:uid="{00000000-0005-0000-0000-000020B50000}"/>
    <cellStyle name="Normal 3 3 4 2 3 4" xfId="16115" xr:uid="{00000000-0005-0000-0000-000021B50000}"/>
    <cellStyle name="Normal 3 3 4 2 3 4 2" xfId="41961" xr:uid="{00000000-0005-0000-0000-000022B50000}"/>
    <cellStyle name="Normal 3 3 4 2 3 5" xfId="29047" xr:uid="{00000000-0005-0000-0000-000023B50000}"/>
    <cellStyle name="Normal 3 3 4 2 4" xfId="5350" xr:uid="{00000000-0005-0000-0000-000024B50000}"/>
    <cellStyle name="Normal 3 3 4 2 4 2" xfId="18266" xr:uid="{00000000-0005-0000-0000-000025B50000}"/>
    <cellStyle name="Normal 3 3 4 2 4 2 2" xfId="44111" xr:uid="{00000000-0005-0000-0000-000026B50000}"/>
    <cellStyle name="Normal 3 3 4 2 4 3" xfId="31197" xr:uid="{00000000-0005-0000-0000-000027B50000}"/>
    <cellStyle name="Normal 3 3 4 2 5" xfId="9650" xr:uid="{00000000-0005-0000-0000-000028B50000}"/>
    <cellStyle name="Normal 3 3 4 2 5 2" xfId="22566" xr:uid="{00000000-0005-0000-0000-000029B50000}"/>
    <cellStyle name="Normal 3 3 4 2 5 2 2" xfId="48411" xr:uid="{00000000-0005-0000-0000-00002AB50000}"/>
    <cellStyle name="Normal 3 3 4 2 5 3" xfId="35497" xr:uid="{00000000-0005-0000-0000-00002BB50000}"/>
    <cellStyle name="Normal 3 3 4 2 6" xfId="13965" xr:uid="{00000000-0005-0000-0000-00002CB50000}"/>
    <cellStyle name="Normal 3 3 4 2 6 2" xfId="39811" xr:uid="{00000000-0005-0000-0000-00002DB50000}"/>
    <cellStyle name="Normal 3 3 4 2 7" xfId="26897" xr:uid="{00000000-0005-0000-0000-00002EB50000}"/>
    <cellStyle name="Normal 3 3 4 3" xfId="1541" xr:uid="{00000000-0005-0000-0000-00002FB50000}"/>
    <cellStyle name="Normal 3 3 4 3 2" xfId="3703" xr:uid="{00000000-0005-0000-0000-000030B50000}"/>
    <cellStyle name="Normal 3 3 4 3 2 2" xfId="8034" xr:uid="{00000000-0005-0000-0000-000031B50000}"/>
    <cellStyle name="Normal 3 3 4 3 2 2 2" xfId="20950" xr:uid="{00000000-0005-0000-0000-000032B50000}"/>
    <cellStyle name="Normal 3 3 4 3 2 2 2 2" xfId="46795" xr:uid="{00000000-0005-0000-0000-000033B50000}"/>
    <cellStyle name="Normal 3 3 4 3 2 2 3" xfId="33881" xr:uid="{00000000-0005-0000-0000-000034B50000}"/>
    <cellStyle name="Normal 3 3 4 3 2 3" xfId="12334" xr:uid="{00000000-0005-0000-0000-000035B50000}"/>
    <cellStyle name="Normal 3 3 4 3 2 3 2" xfId="25250" xr:uid="{00000000-0005-0000-0000-000036B50000}"/>
    <cellStyle name="Normal 3 3 4 3 2 3 2 2" xfId="51095" xr:uid="{00000000-0005-0000-0000-000037B50000}"/>
    <cellStyle name="Normal 3 3 4 3 2 3 3" xfId="38181" xr:uid="{00000000-0005-0000-0000-000038B50000}"/>
    <cellStyle name="Normal 3 3 4 3 2 4" xfId="16649" xr:uid="{00000000-0005-0000-0000-000039B50000}"/>
    <cellStyle name="Normal 3 3 4 3 2 4 2" xfId="42495" xr:uid="{00000000-0005-0000-0000-00003AB50000}"/>
    <cellStyle name="Normal 3 3 4 3 2 5" xfId="29581" xr:uid="{00000000-0005-0000-0000-00003BB50000}"/>
    <cellStyle name="Normal 3 3 4 3 3" xfId="5884" xr:uid="{00000000-0005-0000-0000-00003CB50000}"/>
    <cellStyle name="Normal 3 3 4 3 3 2" xfId="18800" xr:uid="{00000000-0005-0000-0000-00003DB50000}"/>
    <cellStyle name="Normal 3 3 4 3 3 2 2" xfId="44645" xr:uid="{00000000-0005-0000-0000-00003EB50000}"/>
    <cellStyle name="Normal 3 3 4 3 3 3" xfId="31731" xr:uid="{00000000-0005-0000-0000-00003FB50000}"/>
    <cellStyle name="Normal 3 3 4 3 4" xfId="10184" xr:uid="{00000000-0005-0000-0000-000040B50000}"/>
    <cellStyle name="Normal 3 3 4 3 4 2" xfId="23100" xr:uid="{00000000-0005-0000-0000-000041B50000}"/>
    <cellStyle name="Normal 3 3 4 3 4 2 2" xfId="48945" xr:uid="{00000000-0005-0000-0000-000042B50000}"/>
    <cellStyle name="Normal 3 3 4 3 4 3" xfId="36031" xr:uid="{00000000-0005-0000-0000-000043B50000}"/>
    <cellStyle name="Normal 3 3 4 3 5" xfId="14499" xr:uid="{00000000-0005-0000-0000-000044B50000}"/>
    <cellStyle name="Normal 3 3 4 3 5 2" xfId="40345" xr:uid="{00000000-0005-0000-0000-000045B50000}"/>
    <cellStyle name="Normal 3 3 4 3 6" xfId="27431" xr:uid="{00000000-0005-0000-0000-000046B50000}"/>
    <cellStyle name="Normal 3 3 4 4" xfId="2635" xr:uid="{00000000-0005-0000-0000-000047B50000}"/>
    <cellStyle name="Normal 3 3 4 4 2" xfId="6966" xr:uid="{00000000-0005-0000-0000-000048B50000}"/>
    <cellStyle name="Normal 3 3 4 4 2 2" xfId="19882" xr:uid="{00000000-0005-0000-0000-000049B50000}"/>
    <cellStyle name="Normal 3 3 4 4 2 2 2" xfId="45727" xr:uid="{00000000-0005-0000-0000-00004AB50000}"/>
    <cellStyle name="Normal 3 3 4 4 2 3" xfId="32813" xr:uid="{00000000-0005-0000-0000-00004BB50000}"/>
    <cellStyle name="Normal 3 3 4 4 3" xfId="11266" xr:uid="{00000000-0005-0000-0000-00004CB50000}"/>
    <cellStyle name="Normal 3 3 4 4 3 2" xfId="24182" xr:uid="{00000000-0005-0000-0000-00004DB50000}"/>
    <cellStyle name="Normal 3 3 4 4 3 2 2" xfId="50027" xr:uid="{00000000-0005-0000-0000-00004EB50000}"/>
    <cellStyle name="Normal 3 3 4 4 3 3" xfId="37113" xr:uid="{00000000-0005-0000-0000-00004FB50000}"/>
    <cellStyle name="Normal 3 3 4 4 4" xfId="15581" xr:uid="{00000000-0005-0000-0000-000050B50000}"/>
    <cellStyle name="Normal 3 3 4 4 4 2" xfId="41427" xr:uid="{00000000-0005-0000-0000-000051B50000}"/>
    <cellStyle name="Normal 3 3 4 4 5" xfId="28513" xr:uid="{00000000-0005-0000-0000-000052B50000}"/>
    <cellStyle name="Normal 3 3 4 5" xfId="4816" xr:uid="{00000000-0005-0000-0000-000053B50000}"/>
    <cellStyle name="Normal 3 3 4 5 2" xfId="17732" xr:uid="{00000000-0005-0000-0000-000054B50000}"/>
    <cellStyle name="Normal 3 3 4 5 2 2" xfId="43577" xr:uid="{00000000-0005-0000-0000-000055B50000}"/>
    <cellStyle name="Normal 3 3 4 5 3" xfId="30663" xr:uid="{00000000-0005-0000-0000-000056B50000}"/>
    <cellStyle name="Normal 3 3 4 6" xfId="9116" xr:uid="{00000000-0005-0000-0000-000057B50000}"/>
    <cellStyle name="Normal 3 3 4 6 2" xfId="22032" xr:uid="{00000000-0005-0000-0000-000058B50000}"/>
    <cellStyle name="Normal 3 3 4 6 2 2" xfId="47877" xr:uid="{00000000-0005-0000-0000-000059B50000}"/>
    <cellStyle name="Normal 3 3 4 6 3" xfId="34963" xr:uid="{00000000-0005-0000-0000-00005AB50000}"/>
    <cellStyle name="Normal 3 3 4 7" xfId="13431" xr:uid="{00000000-0005-0000-0000-00005BB50000}"/>
    <cellStyle name="Normal 3 3 4 7 2" xfId="39277" xr:uid="{00000000-0005-0000-0000-00005CB50000}"/>
    <cellStyle name="Normal 3 3 4 8" xfId="26363" xr:uid="{00000000-0005-0000-0000-00005DB50000}"/>
    <cellStyle name="Normal 3 3 5" xfId="650" xr:uid="{00000000-0005-0000-0000-00005EB50000}"/>
    <cellStyle name="Normal 3 3 5 2" xfId="1720" xr:uid="{00000000-0005-0000-0000-00005FB50000}"/>
    <cellStyle name="Normal 3 3 5 2 2" xfId="3881" xr:uid="{00000000-0005-0000-0000-000060B50000}"/>
    <cellStyle name="Normal 3 3 5 2 2 2" xfId="8212" xr:uid="{00000000-0005-0000-0000-000061B50000}"/>
    <cellStyle name="Normal 3 3 5 2 2 2 2" xfId="21128" xr:uid="{00000000-0005-0000-0000-000062B50000}"/>
    <cellStyle name="Normal 3 3 5 2 2 2 2 2" xfId="46973" xr:uid="{00000000-0005-0000-0000-000063B50000}"/>
    <cellStyle name="Normal 3 3 5 2 2 2 3" xfId="34059" xr:uid="{00000000-0005-0000-0000-000064B50000}"/>
    <cellStyle name="Normal 3 3 5 2 2 3" xfId="12512" xr:uid="{00000000-0005-0000-0000-000065B50000}"/>
    <cellStyle name="Normal 3 3 5 2 2 3 2" xfId="25428" xr:uid="{00000000-0005-0000-0000-000066B50000}"/>
    <cellStyle name="Normal 3 3 5 2 2 3 2 2" xfId="51273" xr:uid="{00000000-0005-0000-0000-000067B50000}"/>
    <cellStyle name="Normal 3 3 5 2 2 3 3" xfId="38359" xr:uid="{00000000-0005-0000-0000-000068B50000}"/>
    <cellStyle name="Normal 3 3 5 2 2 4" xfId="16827" xr:uid="{00000000-0005-0000-0000-000069B50000}"/>
    <cellStyle name="Normal 3 3 5 2 2 4 2" xfId="42673" xr:uid="{00000000-0005-0000-0000-00006AB50000}"/>
    <cellStyle name="Normal 3 3 5 2 2 5" xfId="29759" xr:uid="{00000000-0005-0000-0000-00006BB50000}"/>
    <cellStyle name="Normal 3 3 5 2 3" xfId="6062" xr:uid="{00000000-0005-0000-0000-00006CB50000}"/>
    <cellStyle name="Normal 3 3 5 2 3 2" xfId="18978" xr:uid="{00000000-0005-0000-0000-00006DB50000}"/>
    <cellStyle name="Normal 3 3 5 2 3 2 2" xfId="44823" xr:uid="{00000000-0005-0000-0000-00006EB50000}"/>
    <cellStyle name="Normal 3 3 5 2 3 3" xfId="31909" xr:uid="{00000000-0005-0000-0000-00006FB50000}"/>
    <cellStyle name="Normal 3 3 5 2 4" xfId="10362" xr:uid="{00000000-0005-0000-0000-000070B50000}"/>
    <cellStyle name="Normal 3 3 5 2 4 2" xfId="23278" xr:uid="{00000000-0005-0000-0000-000071B50000}"/>
    <cellStyle name="Normal 3 3 5 2 4 2 2" xfId="49123" xr:uid="{00000000-0005-0000-0000-000072B50000}"/>
    <cellStyle name="Normal 3 3 5 2 4 3" xfId="36209" xr:uid="{00000000-0005-0000-0000-000073B50000}"/>
    <cellStyle name="Normal 3 3 5 2 5" xfId="14677" xr:uid="{00000000-0005-0000-0000-000074B50000}"/>
    <cellStyle name="Normal 3 3 5 2 5 2" xfId="40523" xr:uid="{00000000-0005-0000-0000-000075B50000}"/>
    <cellStyle name="Normal 3 3 5 2 6" xfId="27609" xr:uid="{00000000-0005-0000-0000-000076B50000}"/>
    <cellStyle name="Normal 3 3 5 3" xfId="2813" xr:uid="{00000000-0005-0000-0000-000077B50000}"/>
    <cellStyle name="Normal 3 3 5 3 2" xfId="7144" xr:uid="{00000000-0005-0000-0000-000078B50000}"/>
    <cellStyle name="Normal 3 3 5 3 2 2" xfId="20060" xr:uid="{00000000-0005-0000-0000-000079B50000}"/>
    <cellStyle name="Normal 3 3 5 3 2 2 2" xfId="45905" xr:uid="{00000000-0005-0000-0000-00007AB50000}"/>
    <cellStyle name="Normal 3 3 5 3 2 3" xfId="32991" xr:uid="{00000000-0005-0000-0000-00007BB50000}"/>
    <cellStyle name="Normal 3 3 5 3 3" xfId="11444" xr:uid="{00000000-0005-0000-0000-00007CB50000}"/>
    <cellStyle name="Normal 3 3 5 3 3 2" xfId="24360" xr:uid="{00000000-0005-0000-0000-00007DB50000}"/>
    <cellStyle name="Normal 3 3 5 3 3 2 2" xfId="50205" xr:uid="{00000000-0005-0000-0000-00007EB50000}"/>
    <cellStyle name="Normal 3 3 5 3 3 3" xfId="37291" xr:uid="{00000000-0005-0000-0000-00007FB50000}"/>
    <cellStyle name="Normal 3 3 5 3 4" xfId="15759" xr:uid="{00000000-0005-0000-0000-000080B50000}"/>
    <cellStyle name="Normal 3 3 5 3 4 2" xfId="41605" xr:uid="{00000000-0005-0000-0000-000081B50000}"/>
    <cellStyle name="Normal 3 3 5 3 5" xfId="28691" xr:uid="{00000000-0005-0000-0000-000082B50000}"/>
    <cellStyle name="Normal 3 3 5 4" xfId="4994" xr:uid="{00000000-0005-0000-0000-000083B50000}"/>
    <cellStyle name="Normal 3 3 5 4 2" xfId="17910" xr:uid="{00000000-0005-0000-0000-000084B50000}"/>
    <cellStyle name="Normal 3 3 5 4 2 2" xfId="43755" xr:uid="{00000000-0005-0000-0000-000085B50000}"/>
    <cellStyle name="Normal 3 3 5 4 3" xfId="30841" xr:uid="{00000000-0005-0000-0000-000086B50000}"/>
    <cellStyle name="Normal 3 3 5 5" xfId="9294" xr:uid="{00000000-0005-0000-0000-000087B50000}"/>
    <cellStyle name="Normal 3 3 5 5 2" xfId="22210" xr:uid="{00000000-0005-0000-0000-000088B50000}"/>
    <cellStyle name="Normal 3 3 5 5 2 2" xfId="48055" xr:uid="{00000000-0005-0000-0000-000089B50000}"/>
    <cellStyle name="Normal 3 3 5 5 3" xfId="35141" xr:uid="{00000000-0005-0000-0000-00008AB50000}"/>
    <cellStyle name="Normal 3 3 5 6" xfId="13609" xr:uid="{00000000-0005-0000-0000-00008BB50000}"/>
    <cellStyle name="Normal 3 3 5 6 2" xfId="39455" xr:uid="{00000000-0005-0000-0000-00008CB50000}"/>
    <cellStyle name="Normal 3 3 5 7" xfId="26541" xr:uid="{00000000-0005-0000-0000-00008DB50000}"/>
    <cellStyle name="Normal 3 3 6" xfId="1185" xr:uid="{00000000-0005-0000-0000-00008EB50000}"/>
    <cellStyle name="Normal 3 3 6 2" xfId="3347" xr:uid="{00000000-0005-0000-0000-00008FB50000}"/>
    <cellStyle name="Normal 3 3 6 2 2" xfId="7678" xr:uid="{00000000-0005-0000-0000-000090B50000}"/>
    <cellStyle name="Normal 3 3 6 2 2 2" xfId="20594" xr:uid="{00000000-0005-0000-0000-000091B50000}"/>
    <cellStyle name="Normal 3 3 6 2 2 2 2" xfId="46439" xr:uid="{00000000-0005-0000-0000-000092B50000}"/>
    <cellStyle name="Normal 3 3 6 2 2 3" xfId="33525" xr:uid="{00000000-0005-0000-0000-000093B50000}"/>
    <cellStyle name="Normal 3 3 6 2 3" xfId="11978" xr:uid="{00000000-0005-0000-0000-000094B50000}"/>
    <cellStyle name="Normal 3 3 6 2 3 2" xfId="24894" xr:uid="{00000000-0005-0000-0000-000095B50000}"/>
    <cellStyle name="Normal 3 3 6 2 3 2 2" xfId="50739" xr:uid="{00000000-0005-0000-0000-000096B50000}"/>
    <cellStyle name="Normal 3 3 6 2 3 3" xfId="37825" xr:uid="{00000000-0005-0000-0000-000097B50000}"/>
    <cellStyle name="Normal 3 3 6 2 4" xfId="16293" xr:uid="{00000000-0005-0000-0000-000098B50000}"/>
    <cellStyle name="Normal 3 3 6 2 4 2" xfId="42139" xr:uid="{00000000-0005-0000-0000-000099B50000}"/>
    <cellStyle name="Normal 3 3 6 2 5" xfId="29225" xr:uid="{00000000-0005-0000-0000-00009AB50000}"/>
    <cellStyle name="Normal 3 3 6 3" xfId="5528" xr:uid="{00000000-0005-0000-0000-00009BB50000}"/>
    <cellStyle name="Normal 3 3 6 3 2" xfId="18444" xr:uid="{00000000-0005-0000-0000-00009CB50000}"/>
    <cellStyle name="Normal 3 3 6 3 2 2" xfId="44289" xr:uid="{00000000-0005-0000-0000-00009DB50000}"/>
    <cellStyle name="Normal 3 3 6 3 3" xfId="31375" xr:uid="{00000000-0005-0000-0000-00009EB50000}"/>
    <cellStyle name="Normal 3 3 6 4" xfId="9828" xr:uid="{00000000-0005-0000-0000-00009FB50000}"/>
    <cellStyle name="Normal 3 3 6 4 2" xfId="22744" xr:uid="{00000000-0005-0000-0000-0000A0B50000}"/>
    <cellStyle name="Normal 3 3 6 4 2 2" xfId="48589" xr:uid="{00000000-0005-0000-0000-0000A1B50000}"/>
    <cellStyle name="Normal 3 3 6 4 3" xfId="35675" xr:uid="{00000000-0005-0000-0000-0000A2B50000}"/>
    <cellStyle name="Normal 3 3 6 5" xfId="14143" xr:uid="{00000000-0005-0000-0000-0000A3B50000}"/>
    <cellStyle name="Normal 3 3 6 5 2" xfId="39989" xr:uid="{00000000-0005-0000-0000-0000A4B50000}"/>
    <cellStyle name="Normal 3 3 6 6" xfId="27075" xr:uid="{00000000-0005-0000-0000-0000A5B50000}"/>
    <cellStyle name="Normal 3 3 7" xfId="2279" xr:uid="{00000000-0005-0000-0000-0000A6B50000}"/>
    <cellStyle name="Normal 3 3 7 2" xfId="6610" xr:uid="{00000000-0005-0000-0000-0000A7B50000}"/>
    <cellStyle name="Normal 3 3 7 2 2" xfId="19526" xr:uid="{00000000-0005-0000-0000-0000A8B50000}"/>
    <cellStyle name="Normal 3 3 7 2 2 2" xfId="45371" xr:uid="{00000000-0005-0000-0000-0000A9B50000}"/>
    <cellStyle name="Normal 3 3 7 2 3" xfId="32457" xr:uid="{00000000-0005-0000-0000-0000AAB50000}"/>
    <cellStyle name="Normal 3 3 7 3" xfId="10910" xr:uid="{00000000-0005-0000-0000-0000ABB50000}"/>
    <cellStyle name="Normal 3 3 7 3 2" xfId="23826" xr:uid="{00000000-0005-0000-0000-0000ACB50000}"/>
    <cellStyle name="Normal 3 3 7 3 2 2" xfId="49671" xr:uid="{00000000-0005-0000-0000-0000ADB50000}"/>
    <cellStyle name="Normal 3 3 7 3 3" xfId="36757" xr:uid="{00000000-0005-0000-0000-0000AEB50000}"/>
    <cellStyle name="Normal 3 3 7 4" xfId="15225" xr:uid="{00000000-0005-0000-0000-0000AFB50000}"/>
    <cellStyle name="Normal 3 3 7 4 2" xfId="41071" xr:uid="{00000000-0005-0000-0000-0000B0B50000}"/>
    <cellStyle name="Normal 3 3 7 5" xfId="28157" xr:uid="{00000000-0005-0000-0000-0000B1B50000}"/>
    <cellStyle name="Normal 3 3 8" xfId="4460" xr:uid="{00000000-0005-0000-0000-0000B2B50000}"/>
    <cellStyle name="Normal 3 3 8 2" xfId="17376" xr:uid="{00000000-0005-0000-0000-0000B3B50000}"/>
    <cellStyle name="Normal 3 3 8 2 2" xfId="43221" xr:uid="{00000000-0005-0000-0000-0000B4B50000}"/>
    <cellStyle name="Normal 3 3 8 3" xfId="30307" xr:uid="{00000000-0005-0000-0000-0000B5B50000}"/>
    <cellStyle name="Normal 3 3 9" xfId="8760" xr:uid="{00000000-0005-0000-0000-0000B6B50000}"/>
    <cellStyle name="Normal 3 3 9 2" xfId="21676" xr:uid="{00000000-0005-0000-0000-0000B7B50000}"/>
    <cellStyle name="Normal 3 3 9 2 2" xfId="47521" xr:uid="{00000000-0005-0000-0000-0000B8B50000}"/>
    <cellStyle name="Normal 3 3 9 3" xfId="34607" xr:uid="{00000000-0005-0000-0000-0000B9B50000}"/>
    <cellStyle name="Normal 3 4" xfId="179" xr:uid="{00000000-0005-0000-0000-0000BAB50000}"/>
    <cellStyle name="Normal 3 4 10" xfId="26075" xr:uid="{00000000-0005-0000-0000-0000BBB50000}"/>
    <cellStyle name="Normal 3 4 2" xfId="360" xr:uid="{00000000-0005-0000-0000-0000BCB50000}"/>
    <cellStyle name="Normal 3 4 2 2" xfId="896" xr:uid="{00000000-0005-0000-0000-0000BDB50000}"/>
    <cellStyle name="Normal 3 4 2 2 2" xfId="1966" xr:uid="{00000000-0005-0000-0000-0000BEB50000}"/>
    <cellStyle name="Normal 3 4 2 2 2 2" xfId="4127" xr:uid="{00000000-0005-0000-0000-0000BFB50000}"/>
    <cellStyle name="Normal 3 4 2 2 2 2 2" xfId="8458" xr:uid="{00000000-0005-0000-0000-0000C0B50000}"/>
    <cellStyle name="Normal 3 4 2 2 2 2 2 2" xfId="21374" xr:uid="{00000000-0005-0000-0000-0000C1B50000}"/>
    <cellStyle name="Normal 3 4 2 2 2 2 2 2 2" xfId="47219" xr:uid="{00000000-0005-0000-0000-0000C2B50000}"/>
    <cellStyle name="Normal 3 4 2 2 2 2 2 3" xfId="34305" xr:uid="{00000000-0005-0000-0000-0000C3B50000}"/>
    <cellStyle name="Normal 3 4 2 2 2 2 3" xfId="12758" xr:uid="{00000000-0005-0000-0000-0000C4B50000}"/>
    <cellStyle name="Normal 3 4 2 2 2 2 3 2" xfId="25674" xr:uid="{00000000-0005-0000-0000-0000C5B50000}"/>
    <cellStyle name="Normal 3 4 2 2 2 2 3 2 2" xfId="51519" xr:uid="{00000000-0005-0000-0000-0000C6B50000}"/>
    <cellStyle name="Normal 3 4 2 2 2 2 3 3" xfId="38605" xr:uid="{00000000-0005-0000-0000-0000C7B50000}"/>
    <cellStyle name="Normal 3 4 2 2 2 2 4" xfId="17073" xr:uid="{00000000-0005-0000-0000-0000C8B50000}"/>
    <cellStyle name="Normal 3 4 2 2 2 2 4 2" xfId="42919" xr:uid="{00000000-0005-0000-0000-0000C9B50000}"/>
    <cellStyle name="Normal 3 4 2 2 2 2 5" xfId="30005" xr:uid="{00000000-0005-0000-0000-0000CAB50000}"/>
    <cellStyle name="Normal 3 4 2 2 2 3" xfId="6308" xr:uid="{00000000-0005-0000-0000-0000CBB50000}"/>
    <cellStyle name="Normal 3 4 2 2 2 3 2" xfId="19224" xr:uid="{00000000-0005-0000-0000-0000CCB50000}"/>
    <cellStyle name="Normal 3 4 2 2 2 3 2 2" xfId="45069" xr:uid="{00000000-0005-0000-0000-0000CDB50000}"/>
    <cellStyle name="Normal 3 4 2 2 2 3 3" xfId="32155" xr:uid="{00000000-0005-0000-0000-0000CEB50000}"/>
    <cellStyle name="Normal 3 4 2 2 2 4" xfId="10608" xr:uid="{00000000-0005-0000-0000-0000CFB50000}"/>
    <cellStyle name="Normal 3 4 2 2 2 4 2" xfId="23524" xr:uid="{00000000-0005-0000-0000-0000D0B50000}"/>
    <cellStyle name="Normal 3 4 2 2 2 4 2 2" xfId="49369" xr:uid="{00000000-0005-0000-0000-0000D1B50000}"/>
    <cellStyle name="Normal 3 4 2 2 2 4 3" xfId="36455" xr:uid="{00000000-0005-0000-0000-0000D2B50000}"/>
    <cellStyle name="Normal 3 4 2 2 2 5" xfId="14923" xr:uid="{00000000-0005-0000-0000-0000D3B50000}"/>
    <cellStyle name="Normal 3 4 2 2 2 5 2" xfId="40769" xr:uid="{00000000-0005-0000-0000-0000D4B50000}"/>
    <cellStyle name="Normal 3 4 2 2 2 6" xfId="27855" xr:uid="{00000000-0005-0000-0000-0000D5B50000}"/>
    <cellStyle name="Normal 3 4 2 2 3" xfId="3059" xr:uid="{00000000-0005-0000-0000-0000D6B50000}"/>
    <cellStyle name="Normal 3 4 2 2 3 2" xfId="7390" xr:uid="{00000000-0005-0000-0000-0000D7B50000}"/>
    <cellStyle name="Normal 3 4 2 2 3 2 2" xfId="20306" xr:uid="{00000000-0005-0000-0000-0000D8B50000}"/>
    <cellStyle name="Normal 3 4 2 2 3 2 2 2" xfId="46151" xr:uid="{00000000-0005-0000-0000-0000D9B50000}"/>
    <cellStyle name="Normal 3 4 2 2 3 2 3" xfId="33237" xr:uid="{00000000-0005-0000-0000-0000DAB50000}"/>
    <cellStyle name="Normal 3 4 2 2 3 3" xfId="11690" xr:uid="{00000000-0005-0000-0000-0000DBB50000}"/>
    <cellStyle name="Normal 3 4 2 2 3 3 2" xfId="24606" xr:uid="{00000000-0005-0000-0000-0000DCB50000}"/>
    <cellStyle name="Normal 3 4 2 2 3 3 2 2" xfId="50451" xr:uid="{00000000-0005-0000-0000-0000DDB50000}"/>
    <cellStyle name="Normal 3 4 2 2 3 3 3" xfId="37537" xr:uid="{00000000-0005-0000-0000-0000DEB50000}"/>
    <cellStyle name="Normal 3 4 2 2 3 4" xfId="16005" xr:uid="{00000000-0005-0000-0000-0000DFB50000}"/>
    <cellStyle name="Normal 3 4 2 2 3 4 2" xfId="41851" xr:uid="{00000000-0005-0000-0000-0000E0B50000}"/>
    <cellStyle name="Normal 3 4 2 2 3 5" xfId="28937" xr:uid="{00000000-0005-0000-0000-0000E1B50000}"/>
    <cellStyle name="Normal 3 4 2 2 4" xfId="5240" xr:uid="{00000000-0005-0000-0000-0000E2B50000}"/>
    <cellStyle name="Normal 3 4 2 2 4 2" xfId="18156" xr:uid="{00000000-0005-0000-0000-0000E3B50000}"/>
    <cellStyle name="Normal 3 4 2 2 4 2 2" xfId="44001" xr:uid="{00000000-0005-0000-0000-0000E4B50000}"/>
    <cellStyle name="Normal 3 4 2 2 4 3" xfId="31087" xr:uid="{00000000-0005-0000-0000-0000E5B50000}"/>
    <cellStyle name="Normal 3 4 2 2 5" xfId="9540" xr:uid="{00000000-0005-0000-0000-0000E6B50000}"/>
    <cellStyle name="Normal 3 4 2 2 5 2" xfId="22456" xr:uid="{00000000-0005-0000-0000-0000E7B50000}"/>
    <cellStyle name="Normal 3 4 2 2 5 2 2" xfId="48301" xr:uid="{00000000-0005-0000-0000-0000E8B50000}"/>
    <cellStyle name="Normal 3 4 2 2 5 3" xfId="35387" xr:uid="{00000000-0005-0000-0000-0000E9B50000}"/>
    <cellStyle name="Normal 3 4 2 2 6" xfId="13855" xr:uid="{00000000-0005-0000-0000-0000EAB50000}"/>
    <cellStyle name="Normal 3 4 2 2 6 2" xfId="39701" xr:uid="{00000000-0005-0000-0000-0000EBB50000}"/>
    <cellStyle name="Normal 3 4 2 2 7" xfId="26787" xr:uid="{00000000-0005-0000-0000-0000ECB50000}"/>
    <cellStyle name="Normal 3 4 2 3" xfId="1431" xr:uid="{00000000-0005-0000-0000-0000EDB50000}"/>
    <cellStyle name="Normal 3 4 2 3 2" xfId="3593" xr:uid="{00000000-0005-0000-0000-0000EEB50000}"/>
    <cellStyle name="Normal 3 4 2 3 2 2" xfId="7924" xr:uid="{00000000-0005-0000-0000-0000EFB50000}"/>
    <cellStyle name="Normal 3 4 2 3 2 2 2" xfId="20840" xr:uid="{00000000-0005-0000-0000-0000F0B50000}"/>
    <cellStyle name="Normal 3 4 2 3 2 2 2 2" xfId="46685" xr:uid="{00000000-0005-0000-0000-0000F1B50000}"/>
    <cellStyle name="Normal 3 4 2 3 2 2 3" xfId="33771" xr:uid="{00000000-0005-0000-0000-0000F2B50000}"/>
    <cellStyle name="Normal 3 4 2 3 2 3" xfId="12224" xr:uid="{00000000-0005-0000-0000-0000F3B50000}"/>
    <cellStyle name="Normal 3 4 2 3 2 3 2" xfId="25140" xr:uid="{00000000-0005-0000-0000-0000F4B50000}"/>
    <cellStyle name="Normal 3 4 2 3 2 3 2 2" xfId="50985" xr:uid="{00000000-0005-0000-0000-0000F5B50000}"/>
    <cellStyle name="Normal 3 4 2 3 2 3 3" xfId="38071" xr:uid="{00000000-0005-0000-0000-0000F6B50000}"/>
    <cellStyle name="Normal 3 4 2 3 2 4" xfId="16539" xr:uid="{00000000-0005-0000-0000-0000F7B50000}"/>
    <cellStyle name="Normal 3 4 2 3 2 4 2" xfId="42385" xr:uid="{00000000-0005-0000-0000-0000F8B50000}"/>
    <cellStyle name="Normal 3 4 2 3 2 5" xfId="29471" xr:uid="{00000000-0005-0000-0000-0000F9B50000}"/>
    <cellStyle name="Normal 3 4 2 3 3" xfId="5774" xr:uid="{00000000-0005-0000-0000-0000FAB50000}"/>
    <cellStyle name="Normal 3 4 2 3 3 2" xfId="18690" xr:uid="{00000000-0005-0000-0000-0000FBB50000}"/>
    <cellStyle name="Normal 3 4 2 3 3 2 2" xfId="44535" xr:uid="{00000000-0005-0000-0000-0000FCB50000}"/>
    <cellStyle name="Normal 3 4 2 3 3 3" xfId="31621" xr:uid="{00000000-0005-0000-0000-0000FDB50000}"/>
    <cellStyle name="Normal 3 4 2 3 4" xfId="10074" xr:uid="{00000000-0005-0000-0000-0000FEB50000}"/>
    <cellStyle name="Normal 3 4 2 3 4 2" xfId="22990" xr:uid="{00000000-0005-0000-0000-0000FFB50000}"/>
    <cellStyle name="Normal 3 4 2 3 4 2 2" xfId="48835" xr:uid="{00000000-0005-0000-0000-000000B60000}"/>
    <cellStyle name="Normal 3 4 2 3 4 3" xfId="35921" xr:uid="{00000000-0005-0000-0000-000001B60000}"/>
    <cellStyle name="Normal 3 4 2 3 5" xfId="14389" xr:uid="{00000000-0005-0000-0000-000002B60000}"/>
    <cellStyle name="Normal 3 4 2 3 5 2" xfId="40235" xr:uid="{00000000-0005-0000-0000-000003B60000}"/>
    <cellStyle name="Normal 3 4 2 3 6" xfId="27321" xr:uid="{00000000-0005-0000-0000-000004B60000}"/>
    <cellStyle name="Normal 3 4 2 4" xfId="2525" xr:uid="{00000000-0005-0000-0000-000005B60000}"/>
    <cellStyle name="Normal 3 4 2 4 2" xfId="6856" xr:uid="{00000000-0005-0000-0000-000006B60000}"/>
    <cellStyle name="Normal 3 4 2 4 2 2" xfId="19772" xr:uid="{00000000-0005-0000-0000-000007B60000}"/>
    <cellStyle name="Normal 3 4 2 4 2 2 2" xfId="45617" xr:uid="{00000000-0005-0000-0000-000008B60000}"/>
    <cellStyle name="Normal 3 4 2 4 2 3" xfId="32703" xr:uid="{00000000-0005-0000-0000-000009B60000}"/>
    <cellStyle name="Normal 3 4 2 4 3" xfId="11156" xr:uid="{00000000-0005-0000-0000-00000AB60000}"/>
    <cellStyle name="Normal 3 4 2 4 3 2" xfId="24072" xr:uid="{00000000-0005-0000-0000-00000BB60000}"/>
    <cellStyle name="Normal 3 4 2 4 3 2 2" xfId="49917" xr:uid="{00000000-0005-0000-0000-00000CB60000}"/>
    <cellStyle name="Normal 3 4 2 4 3 3" xfId="37003" xr:uid="{00000000-0005-0000-0000-00000DB60000}"/>
    <cellStyle name="Normal 3 4 2 4 4" xfId="15471" xr:uid="{00000000-0005-0000-0000-00000EB60000}"/>
    <cellStyle name="Normal 3 4 2 4 4 2" xfId="41317" xr:uid="{00000000-0005-0000-0000-00000FB60000}"/>
    <cellStyle name="Normal 3 4 2 4 5" xfId="28403" xr:uid="{00000000-0005-0000-0000-000010B60000}"/>
    <cellStyle name="Normal 3 4 2 5" xfId="4706" xr:uid="{00000000-0005-0000-0000-000011B60000}"/>
    <cellStyle name="Normal 3 4 2 5 2" xfId="17622" xr:uid="{00000000-0005-0000-0000-000012B60000}"/>
    <cellStyle name="Normal 3 4 2 5 2 2" xfId="43467" xr:uid="{00000000-0005-0000-0000-000013B60000}"/>
    <cellStyle name="Normal 3 4 2 5 3" xfId="30553" xr:uid="{00000000-0005-0000-0000-000014B60000}"/>
    <cellStyle name="Normal 3 4 2 6" xfId="9006" xr:uid="{00000000-0005-0000-0000-000015B60000}"/>
    <cellStyle name="Normal 3 4 2 6 2" xfId="21922" xr:uid="{00000000-0005-0000-0000-000016B60000}"/>
    <cellStyle name="Normal 3 4 2 6 2 2" xfId="47767" xr:uid="{00000000-0005-0000-0000-000017B60000}"/>
    <cellStyle name="Normal 3 4 2 6 3" xfId="34853" xr:uid="{00000000-0005-0000-0000-000018B60000}"/>
    <cellStyle name="Normal 3 4 2 7" xfId="13321" xr:uid="{00000000-0005-0000-0000-000019B60000}"/>
    <cellStyle name="Normal 3 4 2 7 2" xfId="39167" xr:uid="{00000000-0005-0000-0000-00001AB60000}"/>
    <cellStyle name="Normal 3 4 2 8" xfId="26253" xr:uid="{00000000-0005-0000-0000-00001BB60000}"/>
    <cellStyle name="Normal 3 4 3" xfId="539" xr:uid="{00000000-0005-0000-0000-00001CB60000}"/>
    <cellStyle name="Normal 3 4 3 2" xfId="1074" xr:uid="{00000000-0005-0000-0000-00001DB60000}"/>
    <cellStyle name="Normal 3 4 3 2 2" xfId="2144" xr:uid="{00000000-0005-0000-0000-00001EB60000}"/>
    <cellStyle name="Normal 3 4 3 2 2 2" xfId="4305" xr:uid="{00000000-0005-0000-0000-00001FB60000}"/>
    <cellStyle name="Normal 3 4 3 2 2 2 2" xfId="8636" xr:uid="{00000000-0005-0000-0000-000020B60000}"/>
    <cellStyle name="Normal 3 4 3 2 2 2 2 2" xfId="21552" xr:uid="{00000000-0005-0000-0000-000021B60000}"/>
    <cellStyle name="Normal 3 4 3 2 2 2 2 2 2" xfId="47397" xr:uid="{00000000-0005-0000-0000-000022B60000}"/>
    <cellStyle name="Normal 3 4 3 2 2 2 2 3" xfId="34483" xr:uid="{00000000-0005-0000-0000-000023B60000}"/>
    <cellStyle name="Normal 3 4 3 2 2 2 3" xfId="12936" xr:uid="{00000000-0005-0000-0000-000024B60000}"/>
    <cellStyle name="Normal 3 4 3 2 2 2 3 2" xfId="25852" xr:uid="{00000000-0005-0000-0000-000025B60000}"/>
    <cellStyle name="Normal 3 4 3 2 2 2 3 2 2" xfId="51697" xr:uid="{00000000-0005-0000-0000-000026B60000}"/>
    <cellStyle name="Normal 3 4 3 2 2 2 3 3" xfId="38783" xr:uid="{00000000-0005-0000-0000-000027B60000}"/>
    <cellStyle name="Normal 3 4 3 2 2 2 4" xfId="17251" xr:uid="{00000000-0005-0000-0000-000028B60000}"/>
    <cellStyle name="Normal 3 4 3 2 2 2 4 2" xfId="43097" xr:uid="{00000000-0005-0000-0000-000029B60000}"/>
    <cellStyle name="Normal 3 4 3 2 2 2 5" xfId="30183" xr:uid="{00000000-0005-0000-0000-00002AB60000}"/>
    <cellStyle name="Normal 3 4 3 2 2 3" xfId="6486" xr:uid="{00000000-0005-0000-0000-00002BB60000}"/>
    <cellStyle name="Normal 3 4 3 2 2 3 2" xfId="19402" xr:uid="{00000000-0005-0000-0000-00002CB60000}"/>
    <cellStyle name="Normal 3 4 3 2 2 3 2 2" xfId="45247" xr:uid="{00000000-0005-0000-0000-00002DB60000}"/>
    <cellStyle name="Normal 3 4 3 2 2 3 3" xfId="32333" xr:uid="{00000000-0005-0000-0000-00002EB60000}"/>
    <cellStyle name="Normal 3 4 3 2 2 4" xfId="10786" xr:uid="{00000000-0005-0000-0000-00002FB60000}"/>
    <cellStyle name="Normal 3 4 3 2 2 4 2" xfId="23702" xr:uid="{00000000-0005-0000-0000-000030B60000}"/>
    <cellStyle name="Normal 3 4 3 2 2 4 2 2" xfId="49547" xr:uid="{00000000-0005-0000-0000-000031B60000}"/>
    <cellStyle name="Normal 3 4 3 2 2 4 3" xfId="36633" xr:uid="{00000000-0005-0000-0000-000032B60000}"/>
    <cellStyle name="Normal 3 4 3 2 2 5" xfId="15101" xr:uid="{00000000-0005-0000-0000-000033B60000}"/>
    <cellStyle name="Normal 3 4 3 2 2 5 2" xfId="40947" xr:uid="{00000000-0005-0000-0000-000034B60000}"/>
    <cellStyle name="Normal 3 4 3 2 2 6" xfId="28033" xr:uid="{00000000-0005-0000-0000-000035B60000}"/>
    <cellStyle name="Normal 3 4 3 2 3" xfId="3237" xr:uid="{00000000-0005-0000-0000-000036B60000}"/>
    <cellStyle name="Normal 3 4 3 2 3 2" xfId="7568" xr:uid="{00000000-0005-0000-0000-000037B60000}"/>
    <cellStyle name="Normal 3 4 3 2 3 2 2" xfId="20484" xr:uid="{00000000-0005-0000-0000-000038B60000}"/>
    <cellStyle name="Normal 3 4 3 2 3 2 2 2" xfId="46329" xr:uid="{00000000-0005-0000-0000-000039B60000}"/>
    <cellStyle name="Normal 3 4 3 2 3 2 3" xfId="33415" xr:uid="{00000000-0005-0000-0000-00003AB60000}"/>
    <cellStyle name="Normal 3 4 3 2 3 3" xfId="11868" xr:uid="{00000000-0005-0000-0000-00003BB60000}"/>
    <cellStyle name="Normal 3 4 3 2 3 3 2" xfId="24784" xr:uid="{00000000-0005-0000-0000-00003CB60000}"/>
    <cellStyle name="Normal 3 4 3 2 3 3 2 2" xfId="50629" xr:uid="{00000000-0005-0000-0000-00003DB60000}"/>
    <cellStyle name="Normal 3 4 3 2 3 3 3" xfId="37715" xr:uid="{00000000-0005-0000-0000-00003EB60000}"/>
    <cellStyle name="Normal 3 4 3 2 3 4" xfId="16183" xr:uid="{00000000-0005-0000-0000-00003FB60000}"/>
    <cellStyle name="Normal 3 4 3 2 3 4 2" xfId="42029" xr:uid="{00000000-0005-0000-0000-000040B60000}"/>
    <cellStyle name="Normal 3 4 3 2 3 5" xfId="29115" xr:uid="{00000000-0005-0000-0000-000041B60000}"/>
    <cellStyle name="Normal 3 4 3 2 4" xfId="5418" xr:uid="{00000000-0005-0000-0000-000042B60000}"/>
    <cellStyle name="Normal 3 4 3 2 4 2" xfId="18334" xr:uid="{00000000-0005-0000-0000-000043B60000}"/>
    <cellStyle name="Normal 3 4 3 2 4 2 2" xfId="44179" xr:uid="{00000000-0005-0000-0000-000044B60000}"/>
    <cellStyle name="Normal 3 4 3 2 4 3" xfId="31265" xr:uid="{00000000-0005-0000-0000-000045B60000}"/>
    <cellStyle name="Normal 3 4 3 2 5" xfId="9718" xr:uid="{00000000-0005-0000-0000-000046B60000}"/>
    <cellStyle name="Normal 3 4 3 2 5 2" xfId="22634" xr:uid="{00000000-0005-0000-0000-000047B60000}"/>
    <cellStyle name="Normal 3 4 3 2 5 2 2" xfId="48479" xr:uid="{00000000-0005-0000-0000-000048B60000}"/>
    <cellStyle name="Normal 3 4 3 2 5 3" xfId="35565" xr:uid="{00000000-0005-0000-0000-000049B60000}"/>
    <cellStyle name="Normal 3 4 3 2 6" xfId="14033" xr:uid="{00000000-0005-0000-0000-00004AB60000}"/>
    <cellStyle name="Normal 3 4 3 2 6 2" xfId="39879" xr:uid="{00000000-0005-0000-0000-00004BB60000}"/>
    <cellStyle name="Normal 3 4 3 2 7" xfId="26965" xr:uid="{00000000-0005-0000-0000-00004CB60000}"/>
    <cellStyle name="Normal 3 4 3 3" xfId="1609" xr:uid="{00000000-0005-0000-0000-00004DB60000}"/>
    <cellStyle name="Normal 3 4 3 3 2" xfId="3771" xr:uid="{00000000-0005-0000-0000-00004EB60000}"/>
    <cellStyle name="Normal 3 4 3 3 2 2" xfId="8102" xr:uid="{00000000-0005-0000-0000-00004FB60000}"/>
    <cellStyle name="Normal 3 4 3 3 2 2 2" xfId="21018" xr:uid="{00000000-0005-0000-0000-000050B60000}"/>
    <cellStyle name="Normal 3 4 3 3 2 2 2 2" xfId="46863" xr:uid="{00000000-0005-0000-0000-000051B60000}"/>
    <cellStyle name="Normal 3 4 3 3 2 2 3" xfId="33949" xr:uid="{00000000-0005-0000-0000-000052B60000}"/>
    <cellStyle name="Normal 3 4 3 3 2 3" xfId="12402" xr:uid="{00000000-0005-0000-0000-000053B60000}"/>
    <cellStyle name="Normal 3 4 3 3 2 3 2" xfId="25318" xr:uid="{00000000-0005-0000-0000-000054B60000}"/>
    <cellStyle name="Normal 3 4 3 3 2 3 2 2" xfId="51163" xr:uid="{00000000-0005-0000-0000-000055B60000}"/>
    <cellStyle name="Normal 3 4 3 3 2 3 3" xfId="38249" xr:uid="{00000000-0005-0000-0000-000056B60000}"/>
    <cellStyle name="Normal 3 4 3 3 2 4" xfId="16717" xr:uid="{00000000-0005-0000-0000-000057B60000}"/>
    <cellStyle name="Normal 3 4 3 3 2 4 2" xfId="42563" xr:uid="{00000000-0005-0000-0000-000058B60000}"/>
    <cellStyle name="Normal 3 4 3 3 2 5" xfId="29649" xr:uid="{00000000-0005-0000-0000-000059B60000}"/>
    <cellStyle name="Normal 3 4 3 3 3" xfId="5952" xr:uid="{00000000-0005-0000-0000-00005AB60000}"/>
    <cellStyle name="Normal 3 4 3 3 3 2" xfId="18868" xr:uid="{00000000-0005-0000-0000-00005BB60000}"/>
    <cellStyle name="Normal 3 4 3 3 3 2 2" xfId="44713" xr:uid="{00000000-0005-0000-0000-00005CB60000}"/>
    <cellStyle name="Normal 3 4 3 3 3 3" xfId="31799" xr:uid="{00000000-0005-0000-0000-00005DB60000}"/>
    <cellStyle name="Normal 3 4 3 3 4" xfId="10252" xr:uid="{00000000-0005-0000-0000-00005EB60000}"/>
    <cellStyle name="Normal 3 4 3 3 4 2" xfId="23168" xr:uid="{00000000-0005-0000-0000-00005FB60000}"/>
    <cellStyle name="Normal 3 4 3 3 4 2 2" xfId="49013" xr:uid="{00000000-0005-0000-0000-000060B60000}"/>
    <cellStyle name="Normal 3 4 3 3 4 3" xfId="36099" xr:uid="{00000000-0005-0000-0000-000061B60000}"/>
    <cellStyle name="Normal 3 4 3 3 5" xfId="14567" xr:uid="{00000000-0005-0000-0000-000062B60000}"/>
    <cellStyle name="Normal 3 4 3 3 5 2" xfId="40413" xr:uid="{00000000-0005-0000-0000-000063B60000}"/>
    <cellStyle name="Normal 3 4 3 3 6" xfId="27499" xr:uid="{00000000-0005-0000-0000-000064B60000}"/>
    <cellStyle name="Normal 3 4 3 4" xfId="2703" xr:uid="{00000000-0005-0000-0000-000065B60000}"/>
    <cellStyle name="Normal 3 4 3 4 2" xfId="7034" xr:uid="{00000000-0005-0000-0000-000066B60000}"/>
    <cellStyle name="Normal 3 4 3 4 2 2" xfId="19950" xr:uid="{00000000-0005-0000-0000-000067B60000}"/>
    <cellStyle name="Normal 3 4 3 4 2 2 2" xfId="45795" xr:uid="{00000000-0005-0000-0000-000068B60000}"/>
    <cellStyle name="Normal 3 4 3 4 2 3" xfId="32881" xr:uid="{00000000-0005-0000-0000-000069B60000}"/>
    <cellStyle name="Normal 3 4 3 4 3" xfId="11334" xr:uid="{00000000-0005-0000-0000-00006AB60000}"/>
    <cellStyle name="Normal 3 4 3 4 3 2" xfId="24250" xr:uid="{00000000-0005-0000-0000-00006BB60000}"/>
    <cellStyle name="Normal 3 4 3 4 3 2 2" xfId="50095" xr:uid="{00000000-0005-0000-0000-00006CB60000}"/>
    <cellStyle name="Normal 3 4 3 4 3 3" xfId="37181" xr:uid="{00000000-0005-0000-0000-00006DB60000}"/>
    <cellStyle name="Normal 3 4 3 4 4" xfId="15649" xr:uid="{00000000-0005-0000-0000-00006EB60000}"/>
    <cellStyle name="Normal 3 4 3 4 4 2" xfId="41495" xr:uid="{00000000-0005-0000-0000-00006FB60000}"/>
    <cellStyle name="Normal 3 4 3 4 5" xfId="28581" xr:uid="{00000000-0005-0000-0000-000070B60000}"/>
    <cellStyle name="Normal 3 4 3 5" xfId="4884" xr:uid="{00000000-0005-0000-0000-000071B60000}"/>
    <cellStyle name="Normal 3 4 3 5 2" xfId="17800" xr:uid="{00000000-0005-0000-0000-000072B60000}"/>
    <cellStyle name="Normal 3 4 3 5 2 2" xfId="43645" xr:uid="{00000000-0005-0000-0000-000073B60000}"/>
    <cellStyle name="Normal 3 4 3 5 3" xfId="30731" xr:uid="{00000000-0005-0000-0000-000074B60000}"/>
    <cellStyle name="Normal 3 4 3 6" xfId="9184" xr:uid="{00000000-0005-0000-0000-000075B60000}"/>
    <cellStyle name="Normal 3 4 3 6 2" xfId="22100" xr:uid="{00000000-0005-0000-0000-000076B60000}"/>
    <cellStyle name="Normal 3 4 3 6 2 2" xfId="47945" xr:uid="{00000000-0005-0000-0000-000077B60000}"/>
    <cellStyle name="Normal 3 4 3 6 3" xfId="35031" xr:uid="{00000000-0005-0000-0000-000078B60000}"/>
    <cellStyle name="Normal 3 4 3 7" xfId="13499" xr:uid="{00000000-0005-0000-0000-000079B60000}"/>
    <cellStyle name="Normal 3 4 3 7 2" xfId="39345" xr:uid="{00000000-0005-0000-0000-00007AB60000}"/>
    <cellStyle name="Normal 3 4 3 8" xfId="26431" xr:uid="{00000000-0005-0000-0000-00007BB60000}"/>
    <cellStyle name="Normal 3 4 4" xfId="718" xr:uid="{00000000-0005-0000-0000-00007CB60000}"/>
    <cellStyle name="Normal 3 4 4 2" xfId="1788" xr:uid="{00000000-0005-0000-0000-00007DB60000}"/>
    <cellStyle name="Normal 3 4 4 2 2" xfId="3949" xr:uid="{00000000-0005-0000-0000-00007EB60000}"/>
    <cellStyle name="Normal 3 4 4 2 2 2" xfId="8280" xr:uid="{00000000-0005-0000-0000-00007FB60000}"/>
    <cellStyle name="Normal 3 4 4 2 2 2 2" xfId="21196" xr:uid="{00000000-0005-0000-0000-000080B60000}"/>
    <cellStyle name="Normal 3 4 4 2 2 2 2 2" xfId="47041" xr:uid="{00000000-0005-0000-0000-000081B60000}"/>
    <cellStyle name="Normal 3 4 4 2 2 2 3" xfId="34127" xr:uid="{00000000-0005-0000-0000-000082B60000}"/>
    <cellStyle name="Normal 3 4 4 2 2 3" xfId="12580" xr:uid="{00000000-0005-0000-0000-000083B60000}"/>
    <cellStyle name="Normal 3 4 4 2 2 3 2" xfId="25496" xr:uid="{00000000-0005-0000-0000-000084B60000}"/>
    <cellStyle name="Normal 3 4 4 2 2 3 2 2" xfId="51341" xr:uid="{00000000-0005-0000-0000-000085B60000}"/>
    <cellStyle name="Normal 3 4 4 2 2 3 3" xfId="38427" xr:uid="{00000000-0005-0000-0000-000086B60000}"/>
    <cellStyle name="Normal 3 4 4 2 2 4" xfId="16895" xr:uid="{00000000-0005-0000-0000-000087B60000}"/>
    <cellStyle name="Normal 3 4 4 2 2 4 2" xfId="42741" xr:uid="{00000000-0005-0000-0000-000088B60000}"/>
    <cellStyle name="Normal 3 4 4 2 2 5" xfId="29827" xr:uid="{00000000-0005-0000-0000-000089B60000}"/>
    <cellStyle name="Normal 3 4 4 2 3" xfId="6130" xr:uid="{00000000-0005-0000-0000-00008AB60000}"/>
    <cellStyle name="Normal 3 4 4 2 3 2" xfId="19046" xr:uid="{00000000-0005-0000-0000-00008BB60000}"/>
    <cellStyle name="Normal 3 4 4 2 3 2 2" xfId="44891" xr:uid="{00000000-0005-0000-0000-00008CB60000}"/>
    <cellStyle name="Normal 3 4 4 2 3 3" xfId="31977" xr:uid="{00000000-0005-0000-0000-00008DB60000}"/>
    <cellStyle name="Normal 3 4 4 2 4" xfId="10430" xr:uid="{00000000-0005-0000-0000-00008EB60000}"/>
    <cellStyle name="Normal 3 4 4 2 4 2" xfId="23346" xr:uid="{00000000-0005-0000-0000-00008FB60000}"/>
    <cellStyle name="Normal 3 4 4 2 4 2 2" xfId="49191" xr:uid="{00000000-0005-0000-0000-000090B60000}"/>
    <cellStyle name="Normal 3 4 4 2 4 3" xfId="36277" xr:uid="{00000000-0005-0000-0000-000091B60000}"/>
    <cellStyle name="Normal 3 4 4 2 5" xfId="14745" xr:uid="{00000000-0005-0000-0000-000092B60000}"/>
    <cellStyle name="Normal 3 4 4 2 5 2" xfId="40591" xr:uid="{00000000-0005-0000-0000-000093B60000}"/>
    <cellStyle name="Normal 3 4 4 2 6" xfId="27677" xr:uid="{00000000-0005-0000-0000-000094B60000}"/>
    <cellStyle name="Normal 3 4 4 3" xfId="2881" xr:uid="{00000000-0005-0000-0000-000095B60000}"/>
    <cellStyle name="Normal 3 4 4 3 2" xfId="7212" xr:uid="{00000000-0005-0000-0000-000096B60000}"/>
    <cellStyle name="Normal 3 4 4 3 2 2" xfId="20128" xr:uid="{00000000-0005-0000-0000-000097B60000}"/>
    <cellStyle name="Normal 3 4 4 3 2 2 2" xfId="45973" xr:uid="{00000000-0005-0000-0000-000098B60000}"/>
    <cellStyle name="Normal 3 4 4 3 2 3" xfId="33059" xr:uid="{00000000-0005-0000-0000-000099B60000}"/>
    <cellStyle name="Normal 3 4 4 3 3" xfId="11512" xr:uid="{00000000-0005-0000-0000-00009AB60000}"/>
    <cellStyle name="Normal 3 4 4 3 3 2" xfId="24428" xr:uid="{00000000-0005-0000-0000-00009BB60000}"/>
    <cellStyle name="Normal 3 4 4 3 3 2 2" xfId="50273" xr:uid="{00000000-0005-0000-0000-00009CB60000}"/>
    <cellStyle name="Normal 3 4 4 3 3 3" xfId="37359" xr:uid="{00000000-0005-0000-0000-00009DB60000}"/>
    <cellStyle name="Normal 3 4 4 3 4" xfId="15827" xr:uid="{00000000-0005-0000-0000-00009EB60000}"/>
    <cellStyle name="Normal 3 4 4 3 4 2" xfId="41673" xr:uid="{00000000-0005-0000-0000-00009FB60000}"/>
    <cellStyle name="Normal 3 4 4 3 5" xfId="28759" xr:uid="{00000000-0005-0000-0000-0000A0B60000}"/>
    <cellStyle name="Normal 3 4 4 4" xfId="5062" xr:uid="{00000000-0005-0000-0000-0000A1B60000}"/>
    <cellStyle name="Normal 3 4 4 4 2" xfId="17978" xr:uid="{00000000-0005-0000-0000-0000A2B60000}"/>
    <cellStyle name="Normal 3 4 4 4 2 2" xfId="43823" xr:uid="{00000000-0005-0000-0000-0000A3B60000}"/>
    <cellStyle name="Normal 3 4 4 4 3" xfId="30909" xr:uid="{00000000-0005-0000-0000-0000A4B60000}"/>
    <cellStyle name="Normal 3 4 4 5" xfId="9362" xr:uid="{00000000-0005-0000-0000-0000A5B60000}"/>
    <cellStyle name="Normal 3 4 4 5 2" xfId="22278" xr:uid="{00000000-0005-0000-0000-0000A6B60000}"/>
    <cellStyle name="Normal 3 4 4 5 2 2" xfId="48123" xr:uid="{00000000-0005-0000-0000-0000A7B60000}"/>
    <cellStyle name="Normal 3 4 4 5 3" xfId="35209" xr:uid="{00000000-0005-0000-0000-0000A8B60000}"/>
    <cellStyle name="Normal 3 4 4 6" xfId="13677" xr:uid="{00000000-0005-0000-0000-0000A9B60000}"/>
    <cellStyle name="Normal 3 4 4 6 2" xfId="39523" xr:uid="{00000000-0005-0000-0000-0000AAB60000}"/>
    <cellStyle name="Normal 3 4 4 7" xfId="26609" xr:uid="{00000000-0005-0000-0000-0000ABB60000}"/>
    <cellStyle name="Normal 3 4 5" xfId="1253" xr:uid="{00000000-0005-0000-0000-0000ACB60000}"/>
    <cellStyle name="Normal 3 4 5 2" xfId="3415" xr:uid="{00000000-0005-0000-0000-0000ADB60000}"/>
    <cellStyle name="Normal 3 4 5 2 2" xfId="7746" xr:uid="{00000000-0005-0000-0000-0000AEB60000}"/>
    <cellStyle name="Normal 3 4 5 2 2 2" xfId="20662" xr:uid="{00000000-0005-0000-0000-0000AFB60000}"/>
    <cellStyle name="Normal 3 4 5 2 2 2 2" xfId="46507" xr:uid="{00000000-0005-0000-0000-0000B0B60000}"/>
    <cellStyle name="Normal 3 4 5 2 2 3" xfId="33593" xr:uid="{00000000-0005-0000-0000-0000B1B60000}"/>
    <cellStyle name="Normal 3 4 5 2 3" xfId="12046" xr:uid="{00000000-0005-0000-0000-0000B2B60000}"/>
    <cellStyle name="Normal 3 4 5 2 3 2" xfId="24962" xr:uid="{00000000-0005-0000-0000-0000B3B60000}"/>
    <cellStyle name="Normal 3 4 5 2 3 2 2" xfId="50807" xr:uid="{00000000-0005-0000-0000-0000B4B60000}"/>
    <cellStyle name="Normal 3 4 5 2 3 3" xfId="37893" xr:uid="{00000000-0005-0000-0000-0000B5B60000}"/>
    <cellStyle name="Normal 3 4 5 2 4" xfId="16361" xr:uid="{00000000-0005-0000-0000-0000B6B60000}"/>
    <cellStyle name="Normal 3 4 5 2 4 2" xfId="42207" xr:uid="{00000000-0005-0000-0000-0000B7B60000}"/>
    <cellStyle name="Normal 3 4 5 2 5" xfId="29293" xr:uid="{00000000-0005-0000-0000-0000B8B60000}"/>
    <cellStyle name="Normal 3 4 5 3" xfId="5596" xr:uid="{00000000-0005-0000-0000-0000B9B60000}"/>
    <cellStyle name="Normal 3 4 5 3 2" xfId="18512" xr:uid="{00000000-0005-0000-0000-0000BAB60000}"/>
    <cellStyle name="Normal 3 4 5 3 2 2" xfId="44357" xr:uid="{00000000-0005-0000-0000-0000BBB60000}"/>
    <cellStyle name="Normal 3 4 5 3 3" xfId="31443" xr:uid="{00000000-0005-0000-0000-0000BCB60000}"/>
    <cellStyle name="Normal 3 4 5 4" xfId="9896" xr:uid="{00000000-0005-0000-0000-0000BDB60000}"/>
    <cellStyle name="Normal 3 4 5 4 2" xfId="22812" xr:uid="{00000000-0005-0000-0000-0000BEB60000}"/>
    <cellStyle name="Normal 3 4 5 4 2 2" xfId="48657" xr:uid="{00000000-0005-0000-0000-0000BFB60000}"/>
    <cellStyle name="Normal 3 4 5 4 3" xfId="35743" xr:uid="{00000000-0005-0000-0000-0000C0B60000}"/>
    <cellStyle name="Normal 3 4 5 5" xfId="14211" xr:uid="{00000000-0005-0000-0000-0000C1B60000}"/>
    <cellStyle name="Normal 3 4 5 5 2" xfId="40057" xr:uid="{00000000-0005-0000-0000-0000C2B60000}"/>
    <cellStyle name="Normal 3 4 5 6" xfId="27143" xr:uid="{00000000-0005-0000-0000-0000C3B60000}"/>
    <cellStyle name="Normal 3 4 6" xfId="2347" xr:uid="{00000000-0005-0000-0000-0000C4B60000}"/>
    <cellStyle name="Normal 3 4 6 2" xfId="6678" xr:uid="{00000000-0005-0000-0000-0000C5B60000}"/>
    <cellStyle name="Normal 3 4 6 2 2" xfId="19594" xr:uid="{00000000-0005-0000-0000-0000C6B60000}"/>
    <cellStyle name="Normal 3 4 6 2 2 2" xfId="45439" xr:uid="{00000000-0005-0000-0000-0000C7B60000}"/>
    <cellStyle name="Normal 3 4 6 2 3" xfId="32525" xr:uid="{00000000-0005-0000-0000-0000C8B60000}"/>
    <cellStyle name="Normal 3 4 6 3" xfId="10978" xr:uid="{00000000-0005-0000-0000-0000C9B60000}"/>
    <cellStyle name="Normal 3 4 6 3 2" xfId="23894" xr:uid="{00000000-0005-0000-0000-0000CAB60000}"/>
    <cellStyle name="Normal 3 4 6 3 2 2" xfId="49739" xr:uid="{00000000-0005-0000-0000-0000CBB60000}"/>
    <cellStyle name="Normal 3 4 6 3 3" xfId="36825" xr:uid="{00000000-0005-0000-0000-0000CCB60000}"/>
    <cellStyle name="Normal 3 4 6 4" xfId="15293" xr:uid="{00000000-0005-0000-0000-0000CDB60000}"/>
    <cellStyle name="Normal 3 4 6 4 2" xfId="41139" xr:uid="{00000000-0005-0000-0000-0000CEB60000}"/>
    <cellStyle name="Normal 3 4 6 5" xfId="28225" xr:uid="{00000000-0005-0000-0000-0000CFB60000}"/>
    <cellStyle name="Normal 3 4 7" xfId="4528" xr:uid="{00000000-0005-0000-0000-0000D0B60000}"/>
    <cellStyle name="Normal 3 4 7 2" xfId="17444" xr:uid="{00000000-0005-0000-0000-0000D1B60000}"/>
    <cellStyle name="Normal 3 4 7 2 2" xfId="43289" xr:uid="{00000000-0005-0000-0000-0000D2B60000}"/>
    <cellStyle name="Normal 3 4 7 3" xfId="30375" xr:uid="{00000000-0005-0000-0000-0000D3B60000}"/>
    <cellStyle name="Normal 3 4 8" xfId="8828" xr:uid="{00000000-0005-0000-0000-0000D4B60000}"/>
    <cellStyle name="Normal 3 4 8 2" xfId="21744" xr:uid="{00000000-0005-0000-0000-0000D5B60000}"/>
    <cellStyle name="Normal 3 4 8 2 2" xfId="47589" xr:uid="{00000000-0005-0000-0000-0000D6B60000}"/>
    <cellStyle name="Normal 3 4 8 3" xfId="34675" xr:uid="{00000000-0005-0000-0000-0000D7B60000}"/>
    <cellStyle name="Normal 3 4 9" xfId="13143" xr:uid="{00000000-0005-0000-0000-0000D8B60000}"/>
    <cellStyle name="Normal 3 4 9 2" xfId="38989" xr:uid="{00000000-0005-0000-0000-0000D9B60000}"/>
    <cellStyle name="Normal 3 5" xfId="271" xr:uid="{00000000-0005-0000-0000-0000DAB60000}"/>
    <cellStyle name="Normal 3 5 2" xfId="807" xr:uid="{00000000-0005-0000-0000-0000DBB60000}"/>
    <cellStyle name="Normal 3 5 2 2" xfId="1877" xr:uid="{00000000-0005-0000-0000-0000DCB60000}"/>
    <cellStyle name="Normal 3 5 2 2 2" xfId="4038" xr:uid="{00000000-0005-0000-0000-0000DDB60000}"/>
    <cellStyle name="Normal 3 5 2 2 2 2" xfId="8369" xr:uid="{00000000-0005-0000-0000-0000DEB60000}"/>
    <cellStyle name="Normal 3 5 2 2 2 2 2" xfId="21285" xr:uid="{00000000-0005-0000-0000-0000DFB60000}"/>
    <cellStyle name="Normal 3 5 2 2 2 2 2 2" xfId="47130" xr:uid="{00000000-0005-0000-0000-0000E0B60000}"/>
    <cellStyle name="Normal 3 5 2 2 2 2 3" xfId="34216" xr:uid="{00000000-0005-0000-0000-0000E1B60000}"/>
    <cellStyle name="Normal 3 5 2 2 2 3" xfId="12669" xr:uid="{00000000-0005-0000-0000-0000E2B60000}"/>
    <cellStyle name="Normal 3 5 2 2 2 3 2" xfId="25585" xr:uid="{00000000-0005-0000-0000-0000E3B60000}"/>
    <cellStyle name="Normal 3 5 2 2 2 3 2 2" xfId="51430" xr:uid="{00000000-0005-0000-0000-0000E4B60000}"/>
    <cellStyle name="Normal 3 5 2 2 2 3 3" xfId="38516" xr:uid="{00000000-0005-0000-0000-0000E5B60000}"/>
    <cellStyle name="Normal 3 5 2 2 2 4" xfId="16984" xr:uid="{00000000-0005-0000-0000-0000E6B60000}"/>
    <cellStyle name="Normal 3 5 2 2 2 4 2" xfId="42830" xr:uid="{00000000-0005-0000-0000-0000E7B60000}"/>
    <cellStyle name="Normal 3 5 2 2 2 5" xfId="29916" xr:uid="{00000000-0005-0000-0000-0000E8B60000}"/>
    <cellStyle name="Normal 3 5 2 2 3" xfId="6219" xr:uid="{00000000-0005-0000-0000-0000E9B60000}"/>
    <cellStyle name="Normal 3 5 2 2 3 2" xfId="19135" xr:uid="{00000000-0005-0000-0000-0000EAB60000}"/>
    <cellStyle name="Normal 3 5 2 2 3 2 2" xfId="44980" xr:uid="{00000000-0005-0000-0000-0000EBB60000}"/>
    <cellStyle name="Normal 3 5 2 2 3 3" xfId="32066" xr:uid="{00000000-0005-0000-0000-0000ECB60000}"/>
    <cellStyle name="Normal 3 5 2 2 4" xfId="10519" xr:uid="{00000000-0005-0000-0000-0000EDB60000}"/>
    <cellStyle name="Normal 3 5 2 2 4 2" xfId="23435" xr:uid="{00000000-0005-0000-0000-0000EEB60000}"/>
    <cellStyle name="Normal 3 5 2 2 4 2 2" xfId="49280" xr:uid="{00000000-0005-0000-0000-0000EFB60000}"/>
    <cellStyle name="Normal 3 5 2 2 4 3" xfId="36366" xr:uid="{00000000-0005-0000-0000-0000F0B60000}"/>
    <cellStyle name="Normal 3 5 2 2 5" xfId="14834" xr:uid="{00000000-0005-0000-0000-0000F1B60000}"/>
    <cellStyle name="Normal 3 5 2 2 5 2" xfId="40680" xr:uid="{00000000-0005-0000-0000-0000F2B60000}"/>
    <cellStyle name="Normal 3 5 2 2 6" xfId="27766" xr:uid="{00000000-0005-0000-0000-0000F3B60000}"/>
    <cellStyle name="Normal 3 5 2 3" xfId="2970" xr:uid="{00000000-0005-0000-0000-0000F4B60000}"/>
    <cellStyle name="Normal 3 5 2 3 2" xfId="7301" xr:uid="{00000000-0005-0000-0000-0000F5B60000}"/>
    <cellStyle name="Normal 3 5 2 3 2 2" xfId="20217" xr:uid="{00000000-0005-0000-0000-0000F6B60000}"/>
    <cellStyle name="Normal 3 5 2 3 2 2 2" xfId="46062" xr:uid="{00000000-0005-0000-0000-0000F7B60000}"/>
    <cellStyle name="Normal 3 5 2 3 2 3" xfId="33148" xr:uid="{00000000-0005-0000-0000-0000F8B60000}"/>
    <cellStyle name="Normal 3 5 2 3 3" xfId="11601" xr:uid="{00000000-0005-0000-0000-0000F9B60000}"/>
    <cellStyle name="Normal 3 5 2 3 3 2" xfId="24517" xr:uid="{00000000-0005-0000-0000-0000FAB60000}"/>
    <cellStyle name="Normal 3 5 2 3 3 2 2" xfId="50362" xr:uid="{00000000-0005-0000-0000-0000FBB60000}"/>
    <cellStyle name="Normal 3 5 2 3 3 3" xfId="37448" xr:uid="{00000000-0005-0000-0000-0000FCB60000}"/>
    <cellStyle name="Normal 3 5 2 3 4" xfId="15916" xr:uid="{00000000-0005-0000-0000-0000FDB60000}"/>
    <cellStyle name="Normal 3 5 2 3 4 2" xfId="41762" xr:uid="{00000000-0005-0000-0000-0000FEB60000}"/>
    <cellStyle name="Normal 3 5 2 3 5" xfId="28848" xr:uid="{00000000-0005-0000-0000-0000FFB60000}"/>
    <cellStyle name="Normal 3 5 2 4" xfId="5151" xr:uid="{00000000-0005-0000-0000-000000B70000}"/>
    <cellStyle name="Normal 3 5 2 4 2" xfId="18067" xr:uid="{00000000-0005-0000-0000-000001B70000}"/>
    <cellStyle name="Normal 3 5 2 4 2 2" xfId="43912" xr:uid="{00000000-0005-0000-0000-000002B70000}"/>
    <cellStyle name="Normal 3 5 2 4 3" xfId="30998" xr:uid="{00000000-0005-0000-0000-000003B70000}"/>
    <cellStyle name="Normal 3 5 2 5" xfId="9451" xr:uid="{00000000-0005-0000-0000-000004B70000}"/>
    <cellStyle name="Normal 3 5 2 5 2" xfId="22367" xr:uid="{00000000-0005-0000-0000-000005B70000}"/>
    <cellStyle name="Normal 3 5 2 5 2 2" xfId="48212" xr:uid="{00000000-0005-0000-0000-000006B70000}"/>
    <cellStyle name="Normal 3 5 2 5 3" xfId="35298" xr:uid="{00000000-0005-0000-0000-000007B70000}"/>
    <cellStyle name="Normal 3 5 2 6" xfId="13766" xr:uid="{00000000-0005-0000-0000-000008B70000}"/>
    <cellStyle name="Normal 3 5 2 6 2" xfId="39612" xr:uid="{00000000-0005-0000-0000-000009B70000}"/>
    <cellStyle name="Normal 3 5 2 7" xfId="26698" xr:uid="{00000000-0005-0000-0000-00000AB70000}"/>
    <cellStyle name="Normal 3 5 3" xfId="1342" xr:uid="{00000000-0005-0000-0000-00000BB70000}"/>
    <cellStyle name="Normal 3 5 3 2" xfId="3504" xr:uid="{00000000-0005-0000-0000-00000CB70000}"/>
    <cellStyle name="Normal 3 5 3 2 2" xfId="7835" xr:uid="{00000000-0005-0000-0000-00000DB70000}"/>
    <cellStyle name="Normal 3 5 3 2 2 2" xfId="20751" xr:uid="{00000000-0005-0000-0000-00000EB70000}"/>
    <cellStyle name="Normal 3 5 3 2 2 2 2" xfId="46596" xr:uid="{00000000-0005-0000-0000-00000FB70000}"/>
    <cellStyle name="Normal 3 5 3 2 2 3" xfId="33682" xr:uid="{00000000-0005-0000-0000-000010B70000}"/>
    <cellStyle name="Normal 3 5 3 2 3" xfId="12135" xr:uid="{00000000-0005-0000-0000-000011B70000}"/>
    <cellStyle name="Normal 3 5 3 2 3 2" xfId="25051" xr:uid="{00000000-0005-0000-0000-000012B70000}"/>
    <cellStyle name="Normal 3 5 3 2 3 2 2" xfId="50896" xr:uid="{00000000-0005-0000-0000-000013B70000}"/>
    <cellStyle name="Normal 3 5 3 2 3 3" xfId="37982" xr:uid="{00000000-0005-0000-0000-000014B70000}"/>
    <cellStyle name="Normal 3 5 3 2 4" xfId="16450" xr:uid="{00000000-0005-0000-0000-000015B70000}"/>
    <cellStyle name="Normal 3 5 3 2 4 2" xfId="42296" xr:uid="{00000000-0005-0000-0000-000016B70000}"/>
    <cellStyle name="Normal 3 5 3 2 5" xfId="29382" xr:uid="{00000000-0005-0000-0000-000017B70000}"/>
    <cellStyle name="Normal 3 5 3 3" xfId="5685" xr:uid="{00000000-0005-0000-0000-000018B70000}"/>
    <cellStyle name="Normal 3 5 3 3 2" xfId="18601" xr:uid="{00000000-0005-0000-0000-000019B70000}"/>
    <cellStyle name="Normal 3 5 3 3 2 2" xfId="44446" xr:uid="{00000000-0005-0000-0000-00001AB70000}"/>
    <cellStyle name="Normal 3 5 3 3 3" xfId="31532" xr:uid="{00000000-0005-0000-0000-00001BB70000}"/>
    <cellStyle name="Normal 3 5 3 4" xfId="9985" xr:uid="{00000000-0005-0000-0000-00001CB70000}"/>
    <cellStyle name="Normal 3 5 3 4 2" xfId="22901" xr:uid="{00000000-0005-0000-0000-00001DB70000}"/>
    <cellStyle name="Normal 3 5 3 4 2 2" xfId="48746" xr:uid="{00000000-0005-0000-0000-00001EB70000}"/>
    <cellStyle name="Normal 3 5 3 4 3" xfId="35832" xr:uid="{00000000-0005-0000-0000-00001FB70000}"/>
    <cellStyle name="Normal 3 5 3 5" xfId="14300" xr:uid="{00000000-0005-0000-0000-000020B70000}"/>
    <cellStyle name="Normal 3 5 3 5 2" xfId="40146" xr:uid="{00000000-0005-0000-0000-000021B70000}"/>
    <cellStyle name="Normal 3 5 3 6" xfId="27232" xr:uid="{00000000-0005-0000-0000-000022B70000}"/>
    <cellStyle name="Normal 3 5 4" xfId="2436" xr:uid="{00000000-0005-0000-0000-000023B70000}"/>
    <cellStyle name="Normal 3 5 4 2" xfId="6767" xr:uid="{00000000-0005-0000-0000-000024B70000}"/>
    <cellStyle name="Normal 3 5 4 2 2" xfId="19683" xr:uid="{00000000-0005-0000-0000-000025B70000}"/>
    <cellStyle name="Normal 3 5 4 2 2 2" xfId="45528" xr:uid="{00000000-0005-0000-0000-000026B70000}"/>
    <cellStyle name="Normal 3 5 4 2 3" xfId="32614" xr:uid="{00000000-0005-0000-0000-000027B70000}"/>
    <cellStyle name="Normal 3 5 4 3" xfId="11067" xr:uid="{00000000-0005-0000-0000-000028B70000}"/>
    <cellStyle name="Normal 3 5 4 3 2" xfId="23983" xr:uid="{00000000-0005-0000-0000-000029B70000}"/>
    <cellStyle name="Normal 3 5 4 3 2 2" xfId="49828" xr:uid="{00000000-0005-0000-0000-00002AB70000}"/>
    <cellStyle name="Normal 3 5 4 3 3" xfId="36914" xr:uid="{00000000-0005-0000-0000-00002BB70000}"/>
    <cellStyle name="Normal 3 5 4 4" xfId="15382" xr:uid="{00000000-0005-0000-0000-00002CB70000}"/>
    <cellStyle name="Normal 3 5 4 4 2" xfId="41228" xr:uid="{00000000-0005-0000-0000-00002DB70000}"/>
    <cellStyle name="Normal 3 5 4 5" xfId="28314" xr:uid="{00000000-0005-0000-0000-00002EB70000}"/>
    <cellStyle name="Normal 3 5 5" xfId="4617" xr:uid="{00000000-0005-0000-0000-00002FB70000}"/>
    <cellStyle name="Normal 3 5 5 2" xfId="17533" xr:uid="{00000000-0005-0000-0000-000030B70000}"/>
    <cellStyle name="Normal 3 5 5 2 2" xfId="43378" xr:uid="{00000000-0005-0000-0000-000031B70000}"/>
    <cellStyle name="Normal 3 5 5 3" xfId="30464" xr:uid="{00000000-0005-0000-0000-000032B70000}"/>
    <cellStyle name="Normal 3 5 6" xfId="8917" xr:uid="{00000000-0005-0000-0000-000033B70000}"/>
    <cellStyle name="Normal 3 5 6 2" xfId="21833" xr:uid="{00000000-0005-0000-0000-000034B70000}"/>
    <cellStyle name="Normal 3 5 6 2 2" xfId="47678" xr:uid="{00000000-0005-0000-0000-000035B70000}"/>
    <cellStyle name="Normal 3 5 6 3" xfId="34764" xr:uid="{00000000-0005-0000-0000-000036B70000}"/>
    <cellStyle name="Normal 3 5 7" xfId="13232" xr:uid="{00000000-0005-0000-0000-000037B70000}"/>
    <cellStyle name="Normal 3 5 7 2" xfId="39078" xr:uid="{00000000-0005-0000-0000-000038B70000}"/>
    <cellStyle name="Normal 3 5 8" xfId="26164" xr:uid="{00000000-0005-0000-0000-000039B70000}"/>
    <cellStyle name="Normal 3 6" xfId="450" xr:uid="{00000000-0005-0000-0000-00003AB70000}"/>
    <cellStyle name="Normal 3 6 2" xfId="985" xr:uid="{00000000-0005-0000-0000-00003BB70000}"/>
    <cellStyle name="Normal 3 6 2 2" xfId="2055" xr:uid="{00000000-0005-0000-0000-00003CB70000}"/>
    <cellStyle name="Normal 3 6 2 2 2" xfId="4216" xr:uid="{00000000-0005-0000-0000-00003DB70000}"/>
    <cellStyle name="Normal 3 6 2 2 2 2" xfId="8547" xr:uid="{00000000-0005-0000-0000-00003EB70000}"/>
    <cellStyle name="Normal 3 6 2 2 2 2 2" xfId="21463" xr:uid="{00000000-0005-0000-0000-00003FB70000}"/>
    <cellStyle name="Normal 3 6 2 2 2 2 2 2" xfId="47308" xr:uid="{00000000-0005-0000-0000-000040B70000}"/>
    <cellStyle name="Normal 3 6 2 2 2 2 3" xfId="34394" xr:uid="{00000000-0005-0000-0000-000041B70000}"/>
    <cellStyle name="Normal 3 6 2 2 2 3" xfId="12847" xr:uid="{00000000-0005-0000-0000-000042B70000}"/>
    <cellStyle name="Normal 3 6 2 2 2 3 2" xfId="25763" xr:uid="{00000000-0005-0000-0000-000043B70000}"/>
    <cellStyle name="Normal 3 6 2 2 2 3 2 2" xfId="51608" xr:uid="{00000000-0005-0000-0000-000044B70000}"/>
    <cellStyle name="Normal 3 6 2 2 2 3 3" xfId="38694" xr:uid="{00000000-0005-0000-0000-000045B70000}"/>
    <cellStyle name="Normal 3 6 2 2 2 4" xfId="17162" xr:uid="{00000000-0005-0000-0000-000046B70000}"/>
    <cellStyle name="Normal 3 6 2 2 2 4 2" xfId="43008" xr:uid="{00000000-0005-0000-0000-000047B70000}"/>
    <cellStyle name="Normal 3 6 2 2 2 5" xfId="30094" xr:uid="{00000000-0005-0000-0000-000048B70000}"/>
    <cellStyle name="Normal 3 6 2 2 3" xfId="6397" xr:uid="{00000000-0005-0000-0000-000049B70000}"/>
    <cellStyle name="Normal 3 6 2 2 3 2" xfId="19313" xr:uid="{00000000-0005-0000-0000-00004AB70000}"/>
    <cellStyle name="Normal 3 6 2 2 3 2 2" xfId="45158" xr:uid="{00000000-0005-0000-0000-00004BB70000}"/>
    <cellStyle name="Normal 3 6 2 2 3 3" xfId="32244" xr:uid="{00000000-0005-0000-0000-00004CB70000}"/>
    <cellStyle name="Normal 3 6 2 2 4" xfId="10697" xr:uid="{00000000-0005-0000-0000-00004DB70000}"/>
    <cellStyle name="Normal 3 6 2 2 4 2" xfId="23613" xr:uid="{00000000-0005-0000-0000-00004EB70000}"/>
    <cellStyle name="Normal 3 6 2 2 4 2 2" xfId="49458" xr:uid="{00000000-0005-0000-0000-00004FB70000}"/>
    <cellStyle name="Normal 3 6 2 2 4 3" xfId="36544" xr:uid="{00000000-0005-0000-0000-000050B70000}"/>
    <cellStyle name="Normal 3 6 2 2 5" xfId="15012" xr:uid="{00000000-0005-0000-0000-000051B70000}"/>
    <cellStyle name="Normal 3 6 2 2 5 2" xfId="40858" xr:uid="{00000000-0005-0000-0000-000052B70000}"/>
    <cellStyle name="Normal 3 6 2 2 6" xfId="27944" xr:uid="{00000000-0005-0000-0000-000053B70000}"/>
    <cellStyle name="Normal 3 6 2 3" xfId="3148" xr:uid="{00000000-0005-0000-0000-000054B70000}"/>
    <cellStyle name="Normal 3 6 2 3 2" xfId="7479" xr:uid="{00000000-0005-0000-0000-000055B70000}"/>
    <cellStyle name="Normal 3 6 2 3 2 2" xfId="20395" xr:uid="{00000000-0005-0000-0000-000056B70000}"/>
    <cellStyle name="Normal 3 6 2 3 2 2 2" xfId="46240" xr:uid="{00000000-0005-0000-0000-000057B70000}"/>
    <cellStyle name="Normal 3 6 2 3 2 3" xfId="33326" xr:uid="{00000000-0005-0000-0000-000058B70000}"/>
    <cellStyle name="Normal 3 6 2 3 3" xfId="11779" xr:uid="{00000000-0005-0000-0000-000059B70000}"/>
    <cellStyle name="Normal 3 6 2 3 3 2" xfId="24695" xr:uid="{00000000-0005-0000-0000-00005AB70000}"/>
    <cellStyle name="Normal 3 6 2 3 3 2 2" xfId="50540" xr:uid="{00000000-0005-0000-0000-00005BB70000}"/>
    <cellStyle name="Normal 3 6 2 3 3 3" xfId="37626" xr:uid="{00000000-0005-0000-0000-00005CB70000}"/>
    <cellStyle name="Normal 3 6 2 3 4" xfId="16094" xr:uid="{00000000-0005-0000-0000-00005DB70000}"/>
    <cellStyle name="Normal 3 6 2 3 4 2" xfId="41940" xr:uid="{00000000-0005-0000-0000-00005EB70000}"/>
    <cellStyle name="Normal 3 6 2 3 5" xfId="29026" xr:uid="{00000000-0005-0000-0000-00005FB70000}"/>
    <cellStyle name="Normal 3 6 2 4" xfId="5329" xr:uid="{00000000-0005-0000-0000-000060B70000}"/>
    <cellStyle name="Normal 3 6 2 4 2" xfId="18245" xr:uid="{00000000-0005-0000-0000-000061B70000}"/>
    <cellStyle name="Normal 3 6 2 4 2 2" xfId="44090" xr:uid="{00000000-0005-0000-0000-000062B70000}"/>
    <cellStyle name="Normal 3 6 2 4 3" xfId="31176" xr:uid="{00000000-0005-0000-0000-000063B70000}"/>
    <cellStyle name="Normal 3 6 2 5" xfId="9629" xr:uid="{00000000-0005-0000-0000-000064B70000}"/>
    <cellStyle name="Normal 3 6 2 5 2" xfId="22545" xr:uid="{00000000-0005-0000-0000-000065B70000}"/>
    <cellStyle name="Normal 3 6 2 5 2 2" xfId="48390" xr:uid="{00000000-0005-0000-0000-000066B70000}"/>
    <cellStyle name="Normal 3 6 2 5 3" xfId="35476" xr:uid="{00000000-0005-0000-0000-000067B70000}"/>
    <cellStyle name="Normal 3 6 2 6" xfId="13944" xr:uid="{00000000-0005-0000-0000-000068B70000}"/>
    <cellStyle name="Normal 3 6 2 6 2" xfId="39790" xr:uid="{00000000-0005-0000-0000-000069B70000}"/>
    <cellStyle name="Normal 3 6 2 7" xfId="26876" xr:uid="{00000000-0005-0000-0000-00006AB70000}"/>
    <cellStyle name="Normal 3 6 3" xfId="1520" xr:uid="{00000000-0005-0000-0000-00006BB70000}"/>
    <cellStyle name="Normal 3 6 3 2" xfId="3682" xr:uid="{00000000-0005-0000-0000-00006CB70000}"/>
    <cellStyle name="Normal 3 6 3 2 2" xfId="8013" xr:uid="{00000000-0005-0000-0000-00006DB70000}"/>
    <cellStyle name="Normal 3 6 3 2 2 2" xfId="20929" xr:uid="{00000000-0005-0000-0000-00006EB70000}"/>
    <cellStyle name="Normal 3 6 3 2 2 2 2" xfId="46774" xr:uid="{00000000-0005-0000-0000-00006FB70000}"/>
    <cellStyle name="Normal 3 6 3 2 2 3" xfId="33860" xr:uid="{00000000-0005-0000-0000-000070B70000}"/>
    <cellStyle name="Normal 3 6 3 2 3" xfId="12313" xr:uid="{00000000-0005-0000-0000-000071B70000}"/>
    <cellStyle name="Normal 3 6 3 2 3 2" xfId="25229" xr:uid="{00000000-0005-0000-0000-000072B70000}"/>
    <cellStyle name="Normal 3 6 3 2 3 2 2" xfId="51074" xr:uid="{00000000-0005-0000-0000-000073B70000}"/>
    <cellStyle name="Normal 3 6 3 2 3 3" xfId="38160" xr:uid="{00000000-0005-0000-0000-000074B70000}"/>
    <cellStyle name="Normal 3 6 3 2 4" xfId="16628" xr:uid="{00000000-0005-0000-0000-000075B70000}"/>
    <cellStyle name="Normal 3 6 3 2 4 2" xfId="42474" xr:uid="{00000000-0005-0000-0000-000076B70000}"/>
    <cellStyle name="Normal 3 6 3 2 5" xfId="29560" xr:uid="{00000000-0005-0000-0000-000077B70000}"/>
    <cellStyle name="Normal 3 6 3 3" xfId="5863" xr:uid="{00000000-0005-0000-0000-000078B70000}"/>
    <cellStyle name="Normal 3 6 3 3 2" xfId="18779" xr:uid="{00000000-0005-0000-0000-000079B70000}"/>
    <cellStyle name="Normal 3 6 3 3 2 2" xfId="44624" xr:uid="{00000000-0005-0000-0000-00007AB70000}"/>
    <cellStyle name="Normal 3 6 3 3 3" xfId="31710" xr:uid="{00000000-0005-0000-0000-00007BB70000}"/>
    <cellStyle name="Normal 3 6 3 4" xfId="10163" xr:uid="{00000000-0005-0000-0000-00007CB70000}"/>
    <cellStyle name="Normal 3 6 3 4 2" xfId="23079" xr:uid="{00000000-0005-0000-0000-00007DB70000}"/>
    <cellStyle name="Normal 3 6 3 4 2 2" xfId="48924" xr:uid="{00000000-0005-0000-0000-00007EB70000}"/>
    <cellStyle name="Normal 3 6 3 4 3" xfId="36010" xr:uid="{00000000-0005-0000-0000-00007FB70000}"/>
    <cellStyle name="Normal 3 6 3 5" xfId="14478" xr:uid="{00000000-0005-0000-0000-000080B70000}"/>
    <cellStyle name="Normal 3 6 3 5 2" xfId="40324" xr:uid="{00000000-0005-0000-0000-000081B70000}"/>
    <cellStyle name="Normal 3 6 3 6" xfId="27410" xr:uid="{00000000-0005-0000-0000-000082B70000}"/>
    <cellStyle name="Normal 3 6 4" xfId="2614" xr:uid="{00000000-0005-0000-0000-000083B70000}"/>
    <cellStyle name="Normal 3 6 4 2" xfId="6945" xr:uid="{00000000-0005-0000-0000-000084B70000}"/>
    <cellStyle name="Normal 3 6 4 2 2" xfId="19861" xr:uid="{00000000-0005-0000-0000-000085B70000}"/>
    <cellStyle name="Normal 3 6 4 2 2 2" xfId="45706" xr:uid="{00000000-0005-0000-0000-000086B70000}"/>
    <cellStyle name="Normal 3 6 4 2 3" xfId="32792" xr:uid="{00000000-0005-0000-0000-000087B70000}"/>
    <cellStyle name="Normal 3 6 4 3" xfId="11245" xr:uid="{00000000-0005-0000-0000-000088B70000}"/>
    <cellStyle name="Normal 3 6 4 3 2" xfId="24161" xr:uid="{00000000-0005-0000-0000-000089B70000}"/>
    <cellStyle name="Normal 3 6 4 3 2 2" xfId="50006" xr:uid="{00000000-0005-0000-0000-00008AB70000}"/>
    <cellStyle name="Normal 3 6 4 3 3" xfId="37092" xr:uid="{00000000-0005-0000-0000-00008BB70000}"/>
    <cellStyle name="Normal 3 6 4 4" xfId="15560" xr:uid="{00000000-0005-0000-0000-00008CB70000}"/>
    <cellStyle name="Normal 3 6 4 4 2" xfId="41406" xr:uid="{00000000-0005-0000-0000-00008DB70000}"/>
    <cellStyle name="Normal 3 6 4 5" xfId="28492" xr:uid="{00000000-0005-0000-0000-00008EB70000}"/>
    <cellStyle name="Normal 3 6 5" xfId="4795" xr:uid="{00000000-0005-0000-0000-00008FB70000}"/>
    <cellStyle name="Normal 3 6 5 2" xfId="17711" xr:uid="{00000000-0005-0000-0000-000090B70000}"/>
    <cellStyle name="Normal 3 6 5 2 2" xfId="43556" xr:uid="{00000000-0005-0000-0000-000091B70000}"/>
    <cellStyle name="Normal 3 6 5 3" xfId="30642" xr:uid="{00000000-0005-0000-0000-000092B70000}"/>
    <cellStyle name="Normal 3 6 6" xfId="9095" xr:uid="{00000000-0005-0000-0000-000093B70000}"/>
    <cellStyle name="Normal 3 6 6 2" xfId="22011" xr:uid="{00000000-0005-0000-0000-000094B70000}"/>
    <cellStyle name="Normal 3 6 6 2 2" xfId="47856" xr:uid="{00000000-0005-0000-0000-000095B70000}"/>
    <cellStyle name="Normal 3 6 6 3" xfId="34942" xr:uid="{00000000-0005-0000-0000-000096B70000}"/>
    <cellStyle name="Normal 3 6 7" xfId="13410" xr:uid="{00000000-0005-0000-0000-000097B70000}"/>
    <cellStyle name="Normal 3 6 7 2" xfId="39256" xr:uid="{00000000-0005-0000-0000-000098B70000}"/>
    <cellStyle name="Normal 3 6 8" xfId="26342" xr:uid="{00000000-0005-0000-0000-000099B70000}"/>
    <cellStyle name="Normal 3 7" xfId="629" xr:uid="{00000000-0005-0000-0000-00009AB70000}"/>
    <cellStyle name="Normal 3 7 2" xfId="1699" xr:uid="{00000000-0005-0000-0000-00009BB70000}"/>
    <cellStyle name="Normal 3 7 2 2" xfId="3860" xr:uid="{00000000-0005-0000-0000-00009CB70000}"/>
    <cellStyle name="Normal 3 7 2 2 2" xfId="8191" xr:uid="{00000000-0005-0000-0000-00009DB70000}"/>
    <cellStyle name="Normal 3 7 2 2 2 2" xfId="21107" xr:uid="{00000000-0005-0000-0000-00009EB70000}"/>
    <cellStyle name="Normal 3 7 2 2 2 2 2" xfId="46952" xr:uid="{00000000-0005-0000-0000-00009FB70000}"/>
    <cellStyle name="Normal 3 7 2 2 2 3" xfId="34038" xr:uid="{00000000-0005-0000-0000-0000A0B70000}"/>
    <cellStyle name="Normal 3 7 2 2 3" xfId="12491" xr:uid="{00000000-0005-0000-0000-0000A1B70000}"/>
    <cellStyle name="Normal 3 7 2 2 3 2" xfId="25407" xr:uid="{00000000-0005-0000-0000-0000A2B70000}"/>
    <cellStyle name="Normal 3 7 2 2 3 2 2" xfId="51252" xr:uid="{00000000-0005-0000-0000-0000A3B70000}"/>
    <cellStyle name="Normal 3 7 2 2 3 3" xfId="38338" xr:uid="{00000000-0005-0000-0000-0000A4B70000}"/>
    <cellStyle name="Normal 3 7 2 2 4" xfId="16806" xr:uid="{00000000-0005-0000-0000-0000A5B70000}"/>
    <cellStyle name="Normal 3 7 2 2 4 2" xfId="42652" xr:uid="{00000000-0005-0000-0000-0000A6B70000}"/>
    <cellStyle name="Normal 3 7 2 2 5" xfId="29738" xr:uid="{00000000-0005-0000-0000-0000A7B70000}"/>
    <cellStyle name="Normal 3 7 2 3" xfId="6041" xr:uid="{00000000-0005-0000-0000-0000A8B70000}"/>
    <cellStyle name="Normal 3 7 2 3 2" xfId="18957" xr:uid="{00000000-0005-0000-0000-0000A9B70000}"/>
    <cellStyle name="Normal 3 7 2 3 2 2" xfId="44802" xr:uid="{00000000-0005-0000-0000-0000AAB70000}"/>
    <cellStyle name="Normal 3 7 2 3 3" xfId="31888" xr:uid="{00000000-0005-0000-0000-0000ABB70000}"/>
    <cellStyle name="Normal 3 7 2 4" xfId="10341" xr:uid="{00000000-0005-0000-0000-0000ACB70000}"/>
    <cellStyle name="Normal 3 7 2 4 2" xfId="23257" xr:uid="{00000000-0005-0000-0000-0000ADB70000}"/>
    <cellStyle name="Normal 3 7 2 4 2 2" xfId="49102" xr:uid="{00000000-0005-0000-0000-0000AEB70000}"/>
    <cellStyle name="Normal 3 7 2 4 3" xfId="36188" xr:uid="{00000000-0005-0000-0000-0000AFB70000}"/>
    <cellStyle name="Normal 3 7 2 5" xfId="14656" xr:uid="{00000000-0005-0000-0000-0000B0B70000}"/>
    <cellStyle name="Normal 3 7 2 5 2" xfId="40502" xr:uid="{00000000-0005-0000-0000-0000B1B70000}"/>
    <cellStyle name="Normal 3 7 2 6" xfId="27588" xr:uid="{00000000-0005-0000-0000-0000B2B70000}"/>
    <cellStyle name="Normal 3 7 3" xfId="2792" xr:uid="{00000000-0005-0000-0000-0000B3B70000}"/>
    <cellStyle name="Normal 3 7 3 2" xfId="7123" xr:uid="{00000000-0005-0000-0000-0000B4B70000}"/>
    <cellStyle name="Normal 3 7 3 2 2" xfId="20039" xr:uid="{00000000-0005-0000-0000-0000B5B70000}"/>
    <cellStyle name="Normal 3 7 3 2 2 2" xfId="45884" xr:uid="{00000000-0005-0000-0000-0000B6B70000}"/>
    <cellStyle name="Normal 3 7 3 2 3" xfId="32970" xr:uid="{00000000-0005-0000-0000-0000B7B70000}"/>
    <cellStyle name="Normal 3 7 3 3" xfId="11423" xr:uid="{00000000-0005-0000-0000-0000B8B70000}"/>
    <cellStyle name="Normal 3 7 3 3 2" xfId="24339" xr:uid="{00000000-0005-0000-0000-0000B9B70000}"/>
    <cellStyle name="Normal 3 7 3 3 2 2" xfId="50184" xr:uid="{00000000-0005-0000-0000-0000BAB70000}"/>
    <cellStyle name="Normal 3 7 3 3 3" xfId="37270" xr:uid="{00000000-0005-0000-0000-0000BBB70000}"/>
    <cellStyle name="Normal 3 7 3 4" xfId="15738" xr:uid="{00000000-0005-0000-0000-0000BCB70000}"/>
    <cellStyle name="Normal 3 7 3 4 2" xfId="41584" xr:uid="{00000000-0005-0000-0000-0000BDB70000}"/>
    <cellStyle name="Normal 3 7 3 5" xfId="28670" xr:uid="{00000000-0005-0000-0000-0000BEB70000}"/>
    <cellStyle name="Normal 3 7 4" xfId="4973" xr:uid="{00000000-0005-0000-0000-0000BFB70000}"/>
    <cellStyle name="Normal 3 7 4 2" xfId="17889" xr:uid="{00000000-0005-0000-0000-0000C0B70000}"/>
    <cellStyle name="Normal 3 7 4 2 2" xfId="43734" xr:uid="{00000000-0005-0000-0000-0000C1B70000}"/>
    <cellStyle name="Normal 3 7 4 3" xfId="30820" xr:uid="{00000000-0005-0000-0000-0000C2B70000}"/>
    <cellStyle name="Normal 3 7 5" xfId="9273" xr:uid="{00000000-0005-0000-0000-0000C3B70000}"/>
    <cellStyle name="Normal 3 7 5 2" xfId="22189" xr:uid="{00000000-0005-0000-0000-0000C4B70000}"/>
    <cellStyle name="Normal 3 7 5 2 2" xfId="48034" xr:uid="{00000000-0005-0000-0000-0000C5B70000}"/>
    <cellStyle name="Normal 3 7 5 3" xfId="35120" xr:uid="{00000000-0005-0000-0000-0000C6B70000}"/>
    <cellStyle name="Normal 3 7 6" xfId="13588" xr:uid="{00000000-0005-0000-0000-0000C7B70000}"/>
    <cellStyle name="Normal 3 7 6 2" xfId="39434" xr:uid="{00000000-0005-0000-0000-0000C8B70000}"/>
    <cellStyle name="Normal 3 7 7" xfId="26520" xr:uid="{00000000-0005-0000-0000-0000C9B70000}"/>
    <cellStyle name="Normal 3 8" xfId="1164" xr:uid="{00000000-0005-0000-0000-0000CAB70000}"/>
    <cellStyle name="Normal 3 8 2" xfId="3326" xr:uid="{00000000-0005-0000-0000-0000CBB70000}"/>
    <cellStyle name="Normal 3 8 2 2" xfId="7657" xr:uid="{00000000-0005-0000-0000-0000CCB70000}"/>
    <cellStyle name="Normal 3 8 2 2 2" xfId="20573" xr:uid="{00000000-0005-0000-0000-0000CDB70000}"/>
    <cellStyle name="Normal 3 8 2 2 2 2" xfId="46418" xr:uid="{00000000-0005-0000-0000-0000CEB70000}"/>
    <cellStyle name="Normal 3 8 2 2 3" xfId="33504" xr:uid="{00000000-0005-0000-0000-0000CFB70000}"/>
    <cellStyle name="Normal 3 8 2 3" xfId="11957" xr:uid="{00000000-0005-0000-0000-0000D0B70000}"/>
    <cellStyle name="Normal 3 8 2 3 2" xfId="24873" xr:uid="{00000000-0005-0000-0000-0000D1B70000}"/>
    <cellStyle name="Normal 3 8 2 3 2 2" xfId="50718" xr:uid="{00000000-0005-0000-0000-0000D2B70000}"/>
    <cellStyle name="Normal 3 8 2 3 3" xfId="37804" xr:uid="{00000000-0005-0000-0000-0000D3B70000}"/>
    <cellStyle name="Normal 3 8 2 4" xfId="16272" xr:uid="{00000000-0005-0000-0000-0000D4B70000}"/>
    <cellStyle name="Normal 3 8 2 4 2" xfId="42118" xr:uid="{00000000-0005-0000-0000-0000D5B70000}"/>
    <cellStyle name="Normal 3 8 2 5" xfId="29204" xr:uid="{00000000-0005-0000-0000-0000D6B70000}"/>
    <cellStyle name="Normal 3 8 3" xfId="5507" xr:uid="{00000000-0005-0000-0000-0000D7B70000}"/>
    <cellStyle name="Normal 3 8 3 2" xfId="18423" xr:uid="{00000000-0005-0000-0000-0000D8B70000}"/>
    <cellStyle name="Normal 3 8 3 2 2" xfId="44268" xr:uid="{00000000-0005-0000-0000-0000D9B70000}"/>
    <cellStyle name="Normal 3 8 3 3" xfId="31354" xr:uid="{00000000-0005-0000-0000-0000DAB70000}"/>
    <cellStyle name="Normal 3 8 4" xfId="9807" xr:uid="{00000000-0005-0000-0000-0000DBB70000}"/>
    <cellStyle name="Normal 3 8 4 2" xfId="22723" xr:uid="{00000000-0005-0000-0000-0000DCB70000}"/>
    <cellStyle name="Normal 3 8 4 2 2" xfId="48568" xr:uid="{00000000-0005-0000-0000-0000DDB70000}"/>
    <cellStyle name="Normal 3 8 4 3" xfId="35654" xr:uid="{00000000-0005-0000-0000-0000DEB70000}"/>
    <cellStyle name="Normal 3 8 5" xfId="14122" xr:uid="{00000000-0005-0000-0000-0000DFB70000}"/>
    <cellStyle name="Normal 3 8 5 2" xfId="39968" xr:uid="{00000000-0005-0000-0000-0000E0B70000}"/>
    <cellStyle name="Normal 3 8 6" xfId="27054" xr:uid="{00000000-0005-0000-0000-0000E1B70000}"/>
    <cellStyle name="Normal 3 9" xfId="2258" xr:uid="{00000000-0005-0000-0000-0000E2B70000}"/>
    <cellStyle name="Normal 3 9 2" xfId="6589" xr:uid="{00000000-0005-0000-0000-0000E3B70000}"/>
    <cellStyle name="Normal 3 9 2 2" xfId="19505" xr:uid="{00000000-0005-0000-0000-0000E4B70000}"/>
    <cellStyle name="Normal 3 9 2 2 2" xfId="45350" xr:uid="{00000000-0005-0000-0000-0000E5B70000}"/>
    <cellStyle name="Normal 3 9 2 3" xfId="32436" xr:uid="{00000000-0005-0000-0000-0000E6B70000}"/>
    <cellStyle name="Normal 3 9 3" xfId="10889" xr:uid="{00000000-0005-0000-0000-0000E7B70000}"/>
    <cellStyle name="Normal 3 9 3 2" xfId="23805" xr:uid="{00000000-0005-0000-0000-0000E8B70000}"/>
    <cellStyle name="Normal 3 9 3 2 2" xfId="49650" xr:uid="{00000000-0005-0000-0000-0000E9B70000}"/>
    <cellStyle name="Normal 3 9 3 3" xfId="36736" xr:uid="{00000000-0005-0000-0000-0000EAB70000}"/>
    <cellStyle name="Normal 3 9 4" xfId="15204" xr:uid="{00000000-0005-0000-0000-0000EBB70000}"/>
    <cellStyle name="Normal 3 9 4 2" xfId="41050" xr:uid="{00000000-0005-0000-0000-0000ECB70000}"/>
    <cellStyle name="Normal 3 9 5" xfId="28136" xr:uid="{00000000-0005-0000-0000-0000EDB70000}"/>
    <cellStyle name="Normal 30" xfId="115" xr:uid="{00000000-0005-0000-0000-0000EEB70000}"/>
    <cellStyle name="Normal 31" xfId="117" xr:uid="{00000000-0005-0000-0000-0000EFB70000}"/>
    <cellStyle name="Normal 32" xfId="119" xr:uid="{00000000-0005-0000-0000-0000F0B70000}"/>
    <cellStyle name="Normal 33" xfId="121" xr:uid="{00000000-0005-0000-0000-0000F1B70000}"/>
    <cellStyle name="Normal 34" xfId="123" xr:uid="{00000000-0005-0000-0000-0000F2B70000}"/>
    <cellStyle name="Normal 35" xfId="125" xr:uid="{00000000-0005-0000-0000-0000F3B70000}"/>
    <cellStyle name="Normal 36" xfId="127" xr:uid="{00000000-0005-0000-0000-0000F4B70000}"/>
    <cellStyle name="Normal 37" xfId="129" xr:uid="{00000000-0005-0000-0000-0000F5B70000}"/>
    <cellStyle name="Normal 38" xfId="131" xr:uid="{00000000-0005-0000-0000-0000F6B70000}"/>
    <cellStyle name="Normal 39" xfId="133" xr:uid="{00000000-0005-0000-0000-0000F7B70000}"/>
    <cellStyle name="Normal 4" xfId="44" xr:uid="{00000000-0005-0000-0000-0000F8B70000}"/>
    <cellStyle name="Normal 4 10" xfId="8740" xr:uid="{00000000-0005-0000-0000-0000F9B70000}"/>
    <cellStyle name="Normal 4 10 2" xfId="21656" xr:uid="{00000000-0005-0000-0000-0000FAB70000}"/>
    <cellStyle name="Normal 4 10 2 2" xfId="47501" xr:uid="{00000000-0005-0000-0000-0000FBB70000}"/>
    <cellStyle name="Normal 4 10 3" xfId="34587" xr:uid="{00000000-0005-0000-0000-0000FCB70000}"/>
    <cellStyle name="Normal 4 11" xfId="13055" xr:uid="{00000000-0005-0000-0000-0000FDB70000}"/>
    <cellStyle name="Normal 4 11 2" xfId="38901" xr:uid="{00000000-0005-0000-0000-0000FEB70000}"/>
    <cellStyle name="Normal 4 12" xfId="25987" xr:uid="{00000000-0005-0000-0000-0000FFB70000}"/>
    <cellStyle name="Normal 4 2" xfId="70" xr:uid="{00000000-0005-0000-0000-000000B80000}"/>
    <cellStyle name="Normal 4 2 10" xfId="13078" xr:uid="{00000000-0005-0000-0000-000001B80000}"/>
    <cellStyle name="Normal 4 2 10 2" xfId="38924" xr:uid="{00000000-0005-0000-0000-000002B80000}"/>
    <cellStyle name="Normal 4 2 11" xfId="26010" xr:uid="{00000000-0005-0000-0000-000003B80000}"/>
    <cellStyle name="Normal 4 2 2" xfId="205" xr:uid="{00000000-0005-0000-0000-000004B80000}"/>
    <cellStyle name="Normal 4 2 2 10" xfId="26099" xr:uid="{00000000-0005-0000-0000-000005B80000}"/>
    <cellStyle name="Normal 4 2 2 2" xfId="384" xr:uid="{00000000-0005-0000-0000-000006B80000}"/>
    <cellStyle name="Normal 4 2 2 2 2" xfId="920" xr:uid="{00000000-0005-0000-0000-000007B80000}"/>
    <cellStyle name="Normal 4 2 2 2 2 2" xfId="1990" xr:uid="{00000000-0005-0000-0000-000008B80000}"/>
    <cellStyle name="Normal 4 2 2 2 2 2 2" xfId="4151" xr:uid="{00000000-0005-0000-0000-000009B80000}"/>
    <cellStyle name="Normal 4 2 2 2 2 2 2 2" xfId="8482" xr:uid="{00000000-0005-0000-0000-00000AB80000}"/>
    <cellStyle name="Normal 4 2 2 2 2 2 2 2 2" xfId="21398" xr:uid="{00000000-0005-0000-0000-00000BB80000}"/>
    <cellStyle name="Normal 4 2 2 2 2 2 2 2 2 2" xfId="47243" xr:uid="{00000000-0005-0000-0000-00000CB80000}"/>
    <cellStyle name="Normal 4 2 2 2 2 2 2 2 3" xfId="34329" xr:uid="{00000000-0005-0000-0000-00000DB80000}"/>
    <cellStyle name="Normal 4 2 2 2 2 2 2 3" xfId="12782" xr:uid="{00000000-0005-0000-0000-00000EB80000}"/>
    <cellStyle name="Normal 4 2 2 2 2 2 2 3 2" xfId="25698" xr:uid="{00000000-0005-0000-0000-00000FB80000}"/>
    <cellStyle name="Normal 4 2 2 2 2 2 2 3 2 2" xfId="51543" xr:uid="{00000000-0005-0000-0000-000010B80000}"/>
    <cellStyle name="Normal 4 2 2 2 2 2 2 3 3" xfId="38629" xr:uid="{00000000-0005-0000-0000-000011B80000}"/>
    <cellStyle name="Normal 4 2 2 2 2 2 2 4" xfId="17097" xr:uid="{00000000-0005-0000-0000-000012B80000}"/>
    <cellStyle name="Normal 4 2 2 2 2 2 2 4 2" xfId="42943" xr:uid="{00000000-0005-0000-0000-000013B80000}"/>
    <cellStyle name="Normal 4 2 2 2 2 2 2 5" xfId="30029" xr:uid="{00000000-0005-0000-0000-000014B80000}"/>
    <cellStyle name="Normal 4 2 2 2 2 2 3" xfId="6332" xr:uid="{00000000-0005-0000-0000-000015B80000}"/>
    <cellStyle name="Normal 4 2 2 2 2 2 3 2" xfId="19248" xr:uid="{00000000-0005-0000-0000-000016B80000}"/>
    <cellStyle name="Normal 4 2 2 2 2 2 3 2 2" xfId="45093" xr:uid="{00000000-0005-0000-0000-000017B80000}"/>
    <cellStyle name="Normal 4 2 2 2 2 2 3 3" xfId="32179" xr:uid="{00000000-0005-0000-0000-000018B80000}"/>
    <cellStyle name="Normal 4 2 2 2 2 2 4" xfId="10632" xr:uid="{00000000-0005-0000-0000-000019B80000}"/>
    <cellStyle name="Normal 4 2 2 2 2 2 4 2" xfId="23548" xr:uid="{00000000-0005-0000-0000-00001AB80000}"/>
    <cellStyle name="Normal 4 2 2 2 2 2 4 2 2" xfId="49393" xr:uid="{00000000-0005-0000-0000-00001BB80000}"/>
    <cellStyle name="Normal 4 2 2 2 2 2 4 3" xfId="36479" xr:uid="{00000000-0005-0000-0000-00001CB80000}"/>
    <cellStyle name="Normal 4 2 2 2 2 2 5" xfId="14947" xr:uid="{00000000-0005-0000-0000-00001DB80000}"/>
    <cellStyle name="Normal 4 2 2 2 2 2 5 2" xfId="40793" xr:uid="{00000000-0005-0000-0000-00001EB80000}"/>
    <cellStyle name="Normal 4 2 2 2 2 2 6" xfId="27879" xr:uid="{00000000-0005-0000-0000-00001FB80000}"/>
    <cellStyle name="Normal 4 2 2 2 2 3" xfId="3083" xr:uid="{00000000-0005-0000-0000-000020B80000}"/>
    <cellStyle name="Normal 4 2 2 2 2 3 2" xfId="7414" xr:uid="{00000000-0005-0000-0000-000021B80000}"/>
    <cellStyle name="Normal 4 2 2 2 2 3 2 2" xfId="20330" xr:uid="{00000000-0005-0000-0000-000022B80000}"/>
    <cellStyle name="Normal 4 2 2 2 2 3 2 2 2" xfId="46175" xr:uid="{00000000-0005-0000-0000-000023B80000}"/>
    <cellStyle name="Normal 4 2 2 2 2 3 2 3" xfId="33261" xr:uid="{00000000-0005-0000-0000-000024B80000}"/>
    <cellStyle name="Normal 4 2 2 2 2 3 3" xfId="11714" xr:uid="{00000000-0005-0000-0000-000025B80000}"/>
    <cellStyle name="Normal 4 2 2 2 2 3 3 2" xfId="24630" xr:uid="{00000000-0005-0000-0000-000026B80000}"/>
    <cellStyle name="Normal 4 2 2 2 2 3 3 2 2" xfId="50475" xr:uid="{00000000-0005-0000-0000-000027B80000}"/>
    <cellStyle name="Normal 4 2 2 2 2 3 3 3" xfId="37561" xr:uid="{00000000-0005-0000-0000-000028B80000}"/>
    <cellStyle name="Normal 4 2 2 2 2 3 4" xfId="16029" xr:uid="{00000000-0005-0000-0000-000029B80000}"/>
    <cellStyle name="Normal 4 2 2 2 2 3 4 2" xfId="41875" xr:uid="{00000000-0005-0000-0000-00002AB80000}"/>
    <cellStyle name="Normal 4 2 2 2 2 3 5" xfId="28961" xr:uid="{00000000-0005-0000-0000-00002BB80000}"/>
    <cellStyle name="Normal 4 2 2 2 2 4" xfId="5264" xr:uid="{00000000-0005-0000-0000-00002CB80000}"/>
    <cellStyle name="Normal 4 2 2 2 2 4 2" xfId="18180" xr:uid="{00000000-0005-0000-0000-00002DB80000}"/>
    <cellStyle name="Normal 4 2 2 2 2 4 2 2" xfId="44025" xr:uid="{00000000-0005-0000-0000-00002EB80000}"/>
    <cellStyle name="Normal 4 2 2 2 2 4 3" xfId="31111" xr:uid="{00000000-0005-0000-0000-00002FB80000}"/>
    <cellStyle name="Normal 4 2 2 2 2 5" xfId="9564" xr:uid="{00000000-0005-0000-0000-000030B80000}"/>
    <cellStyle name="Normal 4 2 2 2 2 5 2" xfId="22480" xr:uid="{00000000-0005-0000-0000-000031B80000}"/>
    <cellStyle name="Normal 4 2 2 2 2 5 2 2" xfId="48325" xr:uid="{00000000-0005-0000-0000-000032B80000}"/>
    <cellStyle name="Normal 4 2 2 2 2 5 3" xfId="35411" xr:uid="{00000000-0005-0000-0000-000033B80000}"/>
    <cellStyle name="Normal 4 2 2 2 2 6" xfId="13879" xr:uid="{00000000-0005-0000-0000-000034B80000}"/>
    <cellStyle name="Normal 4 2 2 2 2 6 2" xfId="39725" xr:uid="{00000000-0005-0000-0000-000035B80000}"/>
    <cellStyle name="Normal 4 2 2 2 2 7" xfId="26811" xr:uid="{00000000-0005-0000-0000-000036B80000}"/>
    <cellStyle name="Normal 4 2 2 2 3" xfId="1455" xr:uid="{00000000-0005-0000-0000-000037B80000}"/>
    <cellStyle name="Normal 4 2 2 2 3 2" xfId="3617" xr:uid="{00000000-0005-0000-0000-000038B80000}"/>
    <cellStyle name="Normal 4 2 2 2 3 2 2" xfId="7948" xr:uid="{00000000-0005-0000-0000-000039B80000}"/>
    <cellStyle name="Normal 4 2 2 2 3 2 2 2" xfId="20864" xr:uid="{00000000-0005-0000-0000-00003AB80000}"/>
    <cellStyle name="Normal 4 2 2 2 3 2 2 2 2" xfId="46709" xr:uid="{00000000-0005-0000-0000-00003BB80000}"/>
    <cellStyle name="Normal 4 2 2 2 3 2 2 3" xfId="33795" xr:uid="{00000000-0005-0000-0000-00003CB80000}"/>
    <cellStyle name="Normal 4 2 2 2 3 2 3" xfId="12248" xr:uid="{00000000-0005-0000-0000-00003DB80000}"/>
    <cellStyle name="Normal 4 2 2 2 3 2 3 2" xfId="25164" xr:uid="{00000000-0005-0000-0000-00003EB80000}"/>
    <cellStyle name="Normal 4 2 2 2 3 2 3 2 2" xfId="51009" xr:uid="{00000000-0005-0000-0000-00003FB80000}"/>
    <cellStyle name="Normal 4 2 2 2 3 2 3 3" xfId="38095" xr:uid="{00000000-0005-0000-0000-000040B80000}"/>
    <cellStyle name="Normal 4 2 2 2 3 2 4" xfId="16563" xr:uid="{00000000-0005-0000-0000-000041B80000}"/>
    <cellStyle name="Normal 4 2 2 2 3 2 4 2" xfId="42409" xr:uid="{00000000-0005-0000-0000-000042B80000}"/>
    <cellStyle name="Normal 4 2 2 2 3 2 5" xfId="29495" xr:uid="{00000000-0005-0000-0000-000043B80000}"/>
    <cellStyle name="Normal 4 2 2 2 3 3" xfId="5798" xr:uid="{00000000-0005-0000-0000-000044B80000}"/>
    <cellStyle name="Normal 4 2 2 2 3 3 2" xfId="18714" xr:uid="{00000000-0005-0000-0000-000045B80000}"/>
    <cellStyle name="Normal 4 2 2 2 3 3 2 2" xfId="44559" xr:uid="{00000000-0005-0000-0000-000046B80000}"/>
    <cellStyle name="Normal 4 2 2 2 3 3 3" xfId="31645" xr:uid="{00000000-0005-0000-0000-000047B80000}"/>
    <cellStyle name="Normal 4 2 2 2 3 4" xfId="10098" xr:uid="{00000000-0005-0000-0000-000048B80000}"/>
    <cellStyle name="Normal 4 2 2 2 3 4 2" xfId="23014" xr:uid="{00000000-0005-0000-0000-000049B80000}"/>
    <cellStyle name="Normal 4 2 2 2 3 4 2 2" xfId="48859" xr:uid="{00000000-0005-0000-0000-00004AB80000}"/>
    <cellStyle name="Normal 4 2 2 2 3 4 3" xfId="35945" xr:uid="{00000000-0005-0000-0000-00004BB80000}"/>
    <cellStyle name="Normal 4 2 2 2 3 5" xfId="14413" xr:uid="{00000000-0005-0000-0000-00004CB80000}"/>
    <cellStyle name="Normal 4 2 2 2 3 5 2" xfId="40259" xr:uid="{00000000-0005-0000-0000-00004DB80000}"/>
    <cellStyle name="Normal 4 2 2 2 3 6" xfId="27345" xr:uid="{00000000-0005-0000-0000-00004EB80000}"/>
    <cellStyle name="Normal 4 2 2 2 4" xfId="2549" xr:uid="{00000000-0005-0000-0000-00004FB80000}"/>
    <cellStyle name="Normal 4 2 2 2 4 2" xfId="6880" xr:uid="{00000000-0005-0000-0000-000050B80000}"/>
    <cellStyle name="Normal 4 2 2 2 4 2 2" xfId="19796" xr:uid="{00000000-0005-0000-0000-000051B80000}"/>
    <cellStyle name="Normal 4 2 2 2 4 2 2 2" xfId="45641" xr:uid="{00000000-0005-0000-0000-000052B80000}"/>
    <cellStyle name="Normal 4 2 2 2 4 2 3" xfId="32727" xr:uid="{00000000-0005-0000-0000-000053B80000}"/>
    <cellStyle name="Normal 4 2 2 2 4 3" xfId="11180" xr:uid="{00000000-0005-0000-0000-000054B80000}"/>
    <cellStyle name="Normal 4 2 2 2 4 3 2" xfId="24096" xr:uid="{00000000-0005-0000-0000-000055B80000}"/>
    <cellStyle name="Normal 4 2 2 2 4 3 2 2" xfId="49941" xr:uid="{00000000-0005-0000-0000-000056B80000}"/>
    <cellStyle name="Normal 4 2 2 2 4 3 3" xfId="37027" xr:uid="{00000000-0005-0000-0000-000057B80000}"/>
    <cellStyle name="Normal 4 2 2 2 4 4" xfId="15495" xr:uid="{00000000-0005-0000-0000-000058B80000}"/>
    <cellStyle name="Normal 4 2 2 2 4 4 2" xfId="41341" xr:uid="{00000000-0005-0000-0000-000059B80000}"/>
    <cellStyle name="Normal 4 2 2 2 4 5" xfId="28427" xr:uid="{00000000-0005-0000-0000-00005AB80000}"/>
    <cellStyle name="Normal 4 2 2 2 5" xfId="4730" xr:uid="{00000000-0005-0000-0000-00005BB80000}"/>
    <cellStyle name="Normal 4 2 2 2 5 2" xfId="17646" xr:uid="{00000000-0005-0000-0000-00005CB80000}"/>
    <cellStyle name="Normal 4 2 2 2 5 2 2" xfId="43491" xr:uid="{00000000-0005-0000-0000-00005DB80000}"/>
    <cellStyle name="Normal 4 2 2 2 5 3" xfId="30577" xr:uid="{00000000-0005-0000-0000-00005EB80000}"/>
    <cellStyle name="Normal 4 2 2 2 6" xfId="9030" xr:uid="{00000000-0005-0000-0000-00005FB80000}"/>
    <cellStyle name="Normal 4 2 2 2 6 2" xfId="21946" xr:uid="{00000000-0005-0000-0000-000060B80000}"/>
    <cellStyle name="Normal 4 2 2 2 6 2 2" xfId="47791" xr:uid="{00000000-0005-0000-0000-000061B80000}"/>
    <cellStyle name="Normal 4 2 2 2 6 3" xfId="34877" xr:uid="{00000000-0005-0000-0000-000062B80000}"/>
    <cellStyle name="Normal 4 2 2 2 7" xfId="13345" xr:uid="{00000000-0005-0000-0000-000063B80000}"/>
    <cellStyle name="Normal 4 2 2 2 7 2" xfId="39191" xr:uid="{00000000-0005-0000-0000-000064B80000}"/>
    <cellStyle name="Normal 4 2 2 2 8" xfId="26277" xr:uid="{00000000-0005-0000-0000-000065B80000}"/>
    <cellStyle name="Normal 4 2 2 3" xfId="563" xr:uid="{00000000-0005-0000-0000-000066B80000}"/>
    <cellStyle name="Normal 4 2 2 3 2" xfId="1098" xr:uid="{00000000-0005-0000-0000-000067B80000}"/>
    <cellStyle name="Normal 4 2 2 3 2 2" xfId="2168" xr:uid="{00000000-0005-0000-0000-000068B80000}"/>
    <cellStyle name="Normal 4 2 2 3 2 2 2" xfId="4329" xr:uid="{00000000-0005-0000-0000-000069B80000}"/>
    <cellStyle name="Normal 4 2 2 3 2 2 2 2" xfId="8660" xr:uid="{00000000-0005-0000-0000-00006AB80000}"/>
    <cellStyle name="Normal 4 2 2 3 2 2 2 2 2" xfId="21576" xr:uid="{00000000-0005-0000-0000-00006BB80000}"/>
    <cellStyle name="Normal 4 2 2 3 2 2 2 2 2 2" xfId="47421" xr:uid="{00000000-0005-0000-0000-00006CB80000}"/>
    <cellStyle name="Normal 4 2 2 3 2 2 2 2 3" xfId="34507" xr:uid="{00000000-0005-0000-0000-00006DB80000}"/>
    <cellStyle name="Normal 4 2 2 3 2 2 2 3" xfId="12960" xr:uid="{00000000-0005-0000-0000-00006EB80000}"/>
    <cellStyle name="Normal 4 2 2 3 2 2 2 3 2" xfId="25876" xr:uid="{00000000-0005-0000-0000-00006FB80000}"/>
    <cellStyle name="Normal 4 2 2 3 2 2 2 3 2 2" xfId="51721" xr:uid="{00000000-0005-0000-0000-000070B80000}"/>
    <cellStyle name="Normal 4 2 2 3 2 2 2 3 3" xfId="38807" xr:uid="{00000000-0005-0000-0000-000071B80000}"/>
    <cellStyle name="Normal 4 2 2 3 2 2 2 4" xfId="17275" xr:uid="{00000000-0005-0000-0000-000072B80000}"/>
    <cellStyle name="Normal 4 2 2 3 2 2 2 4 2" xfId="43121" xr:uid="{00000000-0005-0000-0000-000073B80000}"/>
    <cellStyle name="Normal 4 2 2 3 2 2 2 5" xfId="30207" xr:uid="{00000000-0005-0000-0000-000074B80000}"/>
    <cellStyle name="Normal 4 2 2 3 2 2 3" xfId="6510" xr:uid="{00000000-0005-0000-0000-000075B80000}"/>
    <cellStyle name="Normal 4 2 2 3 2 2 3 2" xfId="19426" xr:uid="{00000000-0005-0000-0000-000076B80000}"/>
    <cellStyle name="Normal 4 2 2 3 2 2 3 2 2" xfId="45271" xr:uid="{00000000-0005-0000-0000-000077B80000}"/>
    <cellStyle name="Normal 4 2 2 3 2 2 3 3" xfId="32357" xr:uid="{00000000-0005-0000-0000-000078B80000}"/>
    <cellStyle name="Normal 4 2 2 3 2 2 4" xfId="10810" xr:uid="{00000000-0005-0000-0000-000079B80000}"/>
    <cellStyle name="Normal 4 2 2 3 2 2 4 2" xfId="23726" xr:uid="{00000000-0005-0000-0000-00007AB80000}"/>
    <cellStyle name="Normal 4 2 2 3 2 2 4 2 2" xfId="49571" xr:uid="{00000000-0005-0000-0000-00007BB80000}"/>
    <cellStyle name="Normal 4 2 2 3 2 2 4 3" xfId="36657" xr:uid="{00000000-0005-0000-0000-00007CB80000}"/>
    <cellStyle name="Normal 4 2 2 3 2 2 5" xfId="15125" xr:uid="{00000000-0005-0000-0000-00007DB80000}"/>
    <cellStyle name="Normal 4 2 2 3 2 2 5 2" xfId="40971" xr:uid="{00000000-0005-0000-0000-00007EB80000}"/>
    <cellStyle name="Normal 4 2 2 3 2 2 6" xfId="28057" xr:uid="{00000000-0005-0000-0000-00007FB80000}"/>
    <cellStyle name="Normal 4 2 2 3 2 3" xfId="3261" xr:uid="{00000000-0005-0000-0000-000080B80000}"/>
    <cellStyle name="Normal 4 2 2 3 2 3 2" xfId="7592" xr:uid="{00000000-0005-0000-0000-000081B80000}"/>
    <cellStyle name="Normal 4 2 2 3 2 3 2 2" xfId="20508" xr:uid="{00000000-0005-0000-0000-000082B80000}"/>
    <cellStyle name="Normal 4 2 2 3 2 3 2 2 2" xfId="46353" xr:uid="{00000000-0005-0000-0000-000083B80000}"/>
    <cellStyle name="Normal 4 2 2 3 2 3 2 3" xfId="33439" xr:uid="{00000000-0005-0000-0000-000084B80000}"/>
    <cellStyle name="Normal 4 2 2 3 2 3 3" xfId="11892" xr:uid="{00000000-0005-0000-0000-000085B80000}"/>
    <cellStyle name="Normal 4 2 2 3 2 3 3 2" xfId="24808" xr:uid="{00000000-0005-0000-0000-000086B80000}"/>
    <cellStyle name="Normal 4 2 2 3 2 3 3 2 2" xfId="50653" xr:uid="{00000000-0005-0000-0000-000087B80000}"/>
    <cellStyle name="Normal 4 2 2 3 2 3 3 3" xfId="37739" xr:uid="{00000000-0005-0000-0000-000088B80000}"/>
    <cellStyle name="Normal 4 2 2 3 2 3 4" xfId="16207" xr:uid="{00000000-0005-0000-0000-000089B80000}"/>
    <cellStyle name="Normal 4 2 2 3 2 3 4 2" xfId="42053" xr:uid="{00000000-0005-0000-0000-00008AB80000}"/>
    <cellStyle name="Normal 4 2 2 3 2 3 5" xfId="29139" xr:uid="{00000000-0005-0000-0000-00008BB80000}"/>
    <cellStyle name="Normal 4 2 2 3 2 4" xfId="5442" xr:uid="{00000000-0005-0000-0000-00008CB80000}"/>
    <cellStyle name="Normal 4 2 2 3 2 4 2" xfId="18358" xr:uid="{00000000-0005-0000-0000-00008DB80000}"/>
    <cellStyle name="Normal 4 2 2 3 2 4 2 2" xfId="44203" xr:uid="{00000000-0005-0000-0000-00008EB80000}"/>
    <cellStyle name="Normal 4 2 2 3 2 4 3" xfId="31289" xr:uid="{00000000-0005-0000-0000-00008FB80000}"/>
    <cellStyle name="Normal 4 2 2 3 2 5" xfId="9742" xr:uid="{00000000-0005-0000-0000-000090B80000}"/>
    <cellStyle name="Normal 4 2 2 3 2 5 2" xfId="22658" xr:uid="{00000000-0005-0000-0000-000091B80000}"/>
    <cellStyle name="Normal 4 2 2 3 2 5 2 2" xfId="48503" xr:uid="{00000000-0005-0000-0000-000092B80000}"/>
    <cellStyle name="Normal 4 2 2 3 2 5 3" xfId="35589" xr:uid="{00000000-0005-0000-0000-000093B80000}"/>
    <cellStyle name="Normal 4 2 2 3 2 6" xfId="14057" xr:uid="{00000000-0005-0000-0000-000094B80000}"/>
    <cellStyle name="Normal 4 2 2 3 2 6 2" xfId="39903" xr:uid="{00000000-0005-0000-0000-000095B80000}"/>
    <cellStyle name="Normal 4 2 2 3 2 7" xfId="26989" xr:uid="{00000000-0005-0000-0000-000096B80000}"/>
    <cellStyle name="Normal 4 2 2 3 3" xfId="1633" xr:uid="{00000000-0005-0000-0000-000097B80000}"/>
    <cellStyle name="Normal 4 2 2 3 3 2" xfId="3795" xr:uid="{00000000-0005-0000-0000-000098B80000}"/>
    <cellStyle name="Normal 4 2 2 3 3 2 2" xfId="8126" xr:uid="{00000000-0005-0000-0000-000099B80000}"/>
    <cellStyle name="Normal 4 2 2 3 3 2 2 2" xfId="21042" xr:uid="{00000000-0005-0000-0000-00009AB80000}"/>
    <cellStyle name="Normal 4 2 2 3 3 2 2 2 2" xfId="46887" xr:uid="{00000000-0005-0000-0000-00009BB80000}"/>
    <cellStyle name="Normal 4 2 2 3 3 2 2 3" xfId="33973" xr:uid="{00000000-0005-0000-0000-00009CB80000}"/>
    <cellStyle name="Normal 4 2 2 3 3 2 3" xfId="12426" xr:uid="{00000000-0005-0000-0000-00009DB80000}"/>
    <cellStyle name="Normal 4 2 2 3 3 2 3 2" xfId="25342" xr:uid="{00000000-0005-0000-0000-00009EB80000}"/>
    <cellStyle name="Normal 4 2 2 3 3 2 3 2 2" xfId="51187" xr:uid="{00000000-0005-0000-0000-00009FB80000}"/>
    <cellStyle name="Normal 4 2 2 3 3 2 3 3" xfId="38273" xr:uid="{00000000-0005-0000-0000-0000A0B80000}"/>
    <cellStyle name="Normal 4 2 2 3 3 2 4" xfId="16741" xr:uid="{00000000-0005-0000-0000-0000A1B80000}"/>
    <cellStyle name="Normal 4 2 2 3 3 2 4 2" xfId="42587" xr:uid="{00000000-0005-0000-0000-0000A2B80000}"/>
    <cellStyle name="Normal 4 2 2 3 3 2 5" xfId="29673" xr:uid="{00000000-0005-0000-0000-0000A3B80000}"/>
    <cellStyle name="Normal 4 2 2 3 3 3" xfId="5976" xr:uid="{00000000-0005-0000-0000-0000A4B80000}"/>
    <cellStyle name="Normal 4 2 2 3 3 3 2" xfId="18892" xr:uid="{00000000-0005-0000-0000-0000A5B80000}"/>
    <cellStyle name="Normal 4 2 2 3 3 3 2 2" xfId="44737" xr:uid="{00000000-0005-0000-0000-0000A6B80000}"/>
    <cellStyle name="Normal 4 2 2 3 3 3 3" xfId="31823" xr:uid="{00000000-0005-0000-0000-0000A7B80000}"/>
    <cellStyle name="Normal 4 2 2 3 3 4" xfId="10276" xr:uid="{00000000-0005-0000-0000-0000A8B80000}"/>
    <cellStyle name="Normal 4 2 2 3 3 4 2" xfId="23192" xr:uid="{00000000-0005-0000-0000-0000A9B80000}"/>
    <cellStyle name="Normal 4 2 2 3 3 4 2 2" xfId="49037" xr:uid="{00000000-0005-0000-0000-0000AAB80000}"/>
    <cellStyle name="Normal 4 2 2 3 3 4 3" xfId="36123" xr:uid="{00000000-0005-0000-0000-0000ABB80000}"/>
    <cellStyle name="Normal 4 2 2 3 3 5" xfId="14591" xr:uid="{00000000-0005-0000-0000-0000ACB80000}"/>
    <cellStyle name="Normal 4 2 2 3 3 5 2" xfId="40437" xr:uid="{00000000-0005-0000-0000-0000ADB80000}"/>
    <cellStyle name="Normal 4 2 2 3 3 6" xfId="27523" xr:uid="{00000000-0005-0000-0000-0000AEB80000}"/>
    <cellStyle name="Normal 4 2 2 3 4" xfId="2727" xr:uid="{00000000-0005-0000-0000-0000AFB80000}"/>
    <cellStyle name="Normal 4 2 2 3 4 2" xfId="7058" xr:uid="{00000000-0005-0000-0000-0000B0B80000}"/>
    <cellStyle name="Normal 4 2 2 3 4 2 2" xfId="19974" xr:uid="{00000000-0005-0000-0000-0000B1B80000}"/>
    <cellStyle name="Normal 4 2 2 3 4 2 2 2" xfId="45819" xr:uid="{00000000-0005-0000-0000-0000B2B80000}"/>
    <cellStyle name="Normal 4 2 2 3 4 2 3" xfId="32905" xr:uid="{00000000-0005-0000-0000-0000B3B80000}"/>
    <cellStyle name="Normal 4 2 2 3 4 3" xfId="11358" xr:uid="{00000000-0005-0000-0000-0000B4B80000}"/>
    <cellStyle name="Normal 4 2 2 3 4 3 2" xfId="24274" xr:uid="{00000000-0005-0000-0000-0000B5B80000}"/>
    <cellStyle name="Normal 4 2 2 3 4 3 2 2" xfId="50119" xr:uid="{00000000-0005-0000-0000-0000B6B80000}"/>
    <cellStyle name="Normal 4 2 2 3 4 3 3" xfId="37205" xr:uid="{00000000-0005-0000-0000-0000B7B80000}"/>
    <cellStyle name="Normal 4 2 2 3 4 4" xfId="15673" xr:uid="{00000000-0005-0000-0000-0000B8B80000}"/>
    <cellStyle name="Normal 4 2 2 3 4 4 2" xfId="41519" xr:uid="{00000000-0005-0000-0000-0000B9B80000}"/>
    <cellStyle name="Normal 4 2 2 3 4 5" xfId="28605" xr:uid="{00000000-0005-0000-0000-0000BAB80000}"/>
    <cellStyle name="Normal 4 2 2 3 5" xfId="4908" xr:uid="{00000000-0005-0000-0000-0000BBB80000}"/>
    <cellStyle name="Normal 4 2 2 3 5 2" xfId="17824" xr:uid="{00000000-0005-0000-0000-0000BCB80000}"/>
    <cellStyle name="Normal 4 2 2 3 5 2 2" xfId="43669" xr:uid="{00000000-0005-0000-0000-0000BDB80000}"/>
    <cellStyle name="Normal 4 2 2 3 5 3" xfId="30755" xr:uid="{00000000-0005-0000-0000-0000BEB80000}"/>
    <cellStyle name="Normal 4 2 2 3 6" xfId="9208" xr:uid="{00000000-0005-0000-0000-0000BFB80000}"/>
    <cellStyle name="Normal 4 2 2 3 6 2" xfId="22124" xr:uid="{00000000-0005-0000-0000-0000C0B80000}"/>
    <cellStyle name="Normal 4 2 2 3 6 2 2" xfId="47969" xr:uid="{00000000-0005-0000-0000-0000C1B80000}"/>
    <cellStyle name="Normal 4 2 2 3 6 3" xfId="35055" xr:uid="{00000000-0005-0000-0000-0000C2B80000}"/>
    <cellStyle name="Normal 4 2 2 3 7" xfId="13523" xr:uid="{00000000-0005-0000-0000-0000C3B80000}"/>
    <cellStyle name="Normal 4 2 2 3 7 2" xfId="39369" xr:uid="{00000000-0005-0000-0000-0000C4B80000}"/>
    <cellStyle name="Normal 4 2 2 3 8" xfId="26455" xr:uid="{00000000-0005-0000-0000-0000C5B80000}"/>
    <cellStyle name="Normal 4 2 2 4" xfId="742" xr:uid="{00000000-0005-0000-0000-0000C6B80000}"/>
    <cellStyle name="Normal 4 2 2 4 2" xfId="1812" xr:uid="{00000000-0005-0000-0000-0000C7B80000}"/>
    <cellStyle name="Normal 4 2 2 4 2 2" xfId="3973" xr:uid="{00000000-0005-0000-0000-0000C8B80000}"/>
    <cellStyle name="Normal 4 2 2 4 2 2 2" xfId="8304" xr:uid="{00000000-0005-0000-0000-0000C9B80000}"/>
    <cellStyle name="Normal 4 2 2 4 2 2 2 2" xfId="21220" xr:uid="{00000000-0005-0000-0000-0000CAB80000}"/>
    <cellStyle name="Normal 4 2 2 4 2 2 2 2 2" xfId="47065" xr:uid="{00000000-0005-0000-0000-0000CBB80000}"/>
    <cellStyle name="Normal 4 2 2 4 2 2 2 3" xfId="34151" xr:uid="{00000000-0005-0000-0000-0000CCB80000}"/>
    <cellStyle name="Normal 4 2 2 4 2 2 3" xfId="12604" xr:uid="{00000000-0005-0000-0000-0000CDB80000}"/>
    <cellStyle name="Normal 4 2 2 4 2 2 3 2" xfId="25520" xr:uid="{00000000-0005-0000-0000-0000CEB80000}"/>
    <cellStyle name="Normal 4 2 2 4 2 2 3 2 2" xfId="51365" xr:uid="{00000000-0005-0000-0000-0000CFB80000}"/>
    <cellStyle name="Normal 4 2 2 4 2 2 3 3" xfId="38451" xr:uid="{00000000-0005-0000-0000-0000D0B80000}"/>
    <cellStyle name="Normal 4 2 2 4 2 2 4" xfId="16919" xr:uid="{00000000-0005-0000-0000-0000D1B80000}"/>
    <cellStyle name="Normal 4 2 2 4 2 2 4 2" xfId="42765" xr:uid="{00000000-0005-0000-0000-0000D2B80000}"/>
    <cellStyle name="Normal 4 2 2 4 2 2 5" xfId="29851" xr:uid="{00000000-0005-0000-0000-0000D3B80000}"/>
    <cellStyle name="Normal 4 2 2 4 2 3" xfId="6154" xr:uid="{00000000-0005-0000-0000-0000D4B80000}"/>
    <cellStyle name="Normal 4 2 2 4 2 3 2" xfId="19070" xr:uid="{00000000-0005-0000-0000-0000D5B80000}"/>
    <cellStyle name="Normal 4 2 2 4 2 3 2 2" xfId="44915" xr:uid="{00000000-0005-0000-0000-0000D6B80000}"/>
    <cellStyle name="Normal 4 2 2 4 2 3 3" xfId="32001" xr:uid="{00000000-0005-0000-0000-0000D7B80000}"/>
    <cellStyle name="Normal 4 2 2 4 2 4" xfId="10454" xr:uid="{00000000-0005-0000-0000-0000D8B80000}"/>
    <cellStyle name="Normal 4 2 2 4 2 4 2" xfId="23370" xr:uid="{00000000-0005-0000-0000-0000D9B80000}"/>
    <cellStyle name="Normal 4 2 2 4 2 4 2 2" xfId="49215" xr:uid="{00000000-0005-0000-0000-0000DAB80000}"/>
    <cellStyle name="Normal 4 2 2 4 2 4 3" xfId="36301" xr:uid="{00000000-0005-0000-0000-0000DBB80000}"/>
    <cellStyle name="Normal 4 2 2 4 2 5" xfId="14769" xr:uid="{00000000-0005-0000-0000-0000DCB80000}"/>
    <cellStyle name="Normal 4 2 2 4 2 5 2" xfId="40615" xr:uid="{00000000-0005-0000-0000-0000DDB80000}"/>
    <cellStyle name="Normal 4 2 2 4 2 6" xfId="27701" xr:uid="{00000000-0005-0000-0000-0000DEB80000}"/>
    <cellStyle name="Normal 4 2 2 4 3" xfId="2905" xr:uid="{00000000-0005-0000-0000-0000DFB80000}"/>
    <cellStyle name="Normal 4 2 2 4 3 2" xfId="7236" xr:uid="{00000000-0005-0000-0000-0000E0B80000}"/>
    <cellStyle name="Normal 4 2 2 4 3 2 2" xfId="20152" xr:uid="{00000000-0005-0000-0000-0000E1B80000}"/>
    <cellStyle name="Normal 4 2 2 4 3 2 2 2" xfId="45997" xr:uid="{00000000-0005-0000-0000-0000E2B80000}"/>
    <cellStyle name="Normal 4 2 2 4 3 2 3" xfId="33083" xr:uid="{00000000-0005-0000-0000-0000E3B80000}"/>
    <cellStyle name="Normal 4 2 2 4 3 3" xfId="11536" xr:uid="{00000000-0005-0000-0000-0000E4B80000}"/>
    <cellStyle name="Normal 4 2 2 4 3 3 2" xfId="24452" xr:uid="{00000000-0005-0000-0000-0000E5B80000}"/>
    <cellStyle name="Normal 4 2 2 4 3 3 2 2" xfId="50297" xr:uid="{00000000-0005-0000-0000-0000E6B80000}"/>
    <cellStyle name="Normal 4 2 2 4 3 3 3" xfId="37383" xr:uid="{00000000-0005-0000-0000-0000E7B80000}"/>
    <cellStyle name="Normal 4 2 2 4 3 4" xfId="15851" xr:uid="{00000000-0005-0000-0000-0000E8B80000}"/>
    <cellStyle name="Normal 4 2 2 4 3 4 2" xfId="41697" xr:uid="{00000000-0005-0000-0000-0000E9B80000}"/>
    <cellStyle name="Normal 4 2 2 4 3 5" xfId="28783" xr:uid="{00000000-0005-0000-0000-0000EAB80000}"/>
    <cellStyle name="Normal 4 2 2 4 4" xfId="5086" xr:uid="{00000000-0005-0000-0000-0000EBB80000}"/>
    <cellStyle name="Normal 4 2 2 4 4 2" xfId="18002" xr:uid="{00000000-0005-0000-0000-0000ECB80000}"/>
    <cellStyle name="Normal 4 2 2 4 4 2 2" xfId="43847" xr:uid="{00000000-0005-0000-0000-0000EDB80000}"/>
    <cellStyle name="Normal 4 2 2 4 4 3" xfId="30933" xr:uid="{00000000-0005-0000-0000-0000EEB80000}"/>
    <cellStyle name="Normal 4 2 2 4 5" xfId="9386" xr:uid="{00000000-0005-0000-0000-0000EFB80000}"/>
    <cellStyle name="Normal 4 2 2 4 5 2" xfId="22302" xr:uid="{00000000-0005-0000-0000-0000F0B80000}"/>
    <cellStyle name="Normal 4 2 2 4 5 2 2" xfId="48147" xr:uid="{00000000-0005-0000-0000-0000F1B80000}"/>
    <cellStyle name="Normal 4 2 2 4 5 3" xfId="35233" xr:uid="{00000000-0005-0000-0000-0000F2B80000}"/>
    <cellStyle name="Normal 4 2 2 4 6" xfId="13701" xr:uid="{00000000-0005-0000-0000-0000F3B80000}"/>
    <cellStyle name="Normal 4 2 2 4 6 2" xfId="39547" xr:uid="{00000000-0005-0000-0000-0000F4B80000}"/>
    <cellStyle name="Normal 4 2 2 4 7" xfId="26633" xr:uid="{00000000-0005-0000-0000-0000F5B80000}"/>
    <cellStyle name="Normal 4 2 2 5" xfId="1277" xr:uid="{00000000-0005-0000-0000-0000F6B80000}"/>
    <cellStyle name="Normal 4 2 2 5 2" xfId="3439" xr:uid="{00000000-0005-0000-0000-0000F7B80000}"/>
    <cellStyle name="Normal 4 2 2 5 2 2" xfId="7770" xr:uid="{00000000-0005-0000-0000-0000F8B80000}"/>
    <cellStyle name="Normal 4 2 2 5 2 2 2" xfId="20686" xr:uid="{00000000-0005-0000-0000-0000F9B80000}"/>
    <cellStyle name="Normal 4 2 2 5 2 2 2 2" xfId="46531" xr:uid="{00000000-0005-0000-0000-0000FAB80000}"/>
    <cellStyle name="Normal 4 2 2 5 2 2 3" xfId="33617" xr:uid="{00000000-0005-0000-0000-0000FBB80000}"/>
    <cellStyle name="Normal 4 2 2 5 2 3" xfId="12070" xr:uid="{00000000-0005-0000-0000-0000FCB80000}"/>
    <cellStyle name="Normal 4 2 2 5 2 3 2" xfId="24986" xr:uid="{00000000-0005-0000-0000-0000FDB80000}"/>
    <cellStyle name="Normal 4 2 2 5 2 3 2 2" xfId="50831" xr:uid="{00000000-0005-0000-0000-0000FEB80000}"/>
    <cellStyle name="Normal 4 2 2 5 2 3 3" xfId="37917" xr:uid="{00000000-0005-0000-0000-0000FFB80000}"/>
    <cellStyle name="Normal 4 2 2 5 2 4" xfId="16385" xr:uid="{00000000-0005-0000-0000-000000B90000}"/>
    <cellStyle name="Normal 4 2 2 5 2 4 2" xfId="42231" xr:uid="{00000000-0005-0000-0000-000001B90000}"/>
    <cellStyle name="Normal 4 2 2 5 2 5" xfId="29317" xr:uid="{00000000-0005-0000-0000-000002B90000}"/>
    <cellStyle name="Normal 4 2 2 5 3" xfId="5620" xr:uid="{00000000-0005-0000-0000-000003B90000}"/>
    <cellStyle name="Normal 4 2 2 5 3 2" xfId="18536" xr:uid="{00000000-0005-0000-0000-000004B90000}"/>
    <cellStyle name="Normal 4 2 2 5 3 2 2" xfId="44381" xr:uid="{00000000-0005-0000-0000-000005B90000}"/>
    <cellStyle name="Normal 4 2 2 5 3 3" xfId="31467" xr:uid="{00000000-0005-0000-0000-000006B90000}"/>
    <cellStyle name="Normal 4 2 2 5 4" xfId="9920" xr:uid="{00000000-0005-0000-0000-000007B90000}"/>
    <cellStyle name="Normal 4 2 2 5 4 2" xfId="22836" xr:uid="{00000000-0005-0000-0000-000008B90000}"/>
    <cellStyle name="Normal 4 2 2 5 4 2 2" xfId="48681" xr:uid="{00000000-0005-0000-0000-000009B90000}"/>
    <cellStyle name="Normal 4 2 2 5 4 3" xfId="35767" xr:uid="{00000000-0005-0000-0000-00000AB90000}"/>
    <cellStyle name="Normal 4 2 2 5 5" xfId="14235" xr:uid="{00000000-0005-0000-0000-00000BB90000}"/>
    <cellStyle name="Normal 4 2 2 5 5 2" xfId="40081" xr:uid="{00000000-0005-0000-0000-00000CB90000}"/>
    <cellStyle name="Normal 4 2 2 5 6" xfId="27167" xr:uid="{00000000-0005-0000-0000-00000DB90000}"/>
    <cellStyle name="Normal 4 2 2 6" xfId="2371" xr:uid="{00000000-0005-0000-0000-00000EB90000}"/>
    <cellStyle name="Normal 4 2 2 6 2" xfId="6702" xr:uid="{00000000-0005-0000-0000-00000FB90000}"/>
    <cellStyle name="Normal 4 2 2 6 2 2" xfId="19618" xr:uid="{00000000-0005-0000-0000-000010B90000}"/>
    <cellStyle name="Normal 4 2 2 6 2 2 2" xfId="45463" xr:uid="{00000000-0005-0000-0000-000011B90000}"/>
    <cellStyle name="Normal 4 2 2 6 2 3" xfId="32549" xr:uid="{00000000-0005-0000-0000-000012B90000}"/>
    <cellStyle name="Normal 4 2 2 6 3" xfId="11002" xr:uid="{00000000-0005-0000-0000-000013B90000}"/>
    <cellStyle name="Normal 4 2 2 6 3 2" xfId="23918" xr:uid="{00000000-0005-0000-0000-000014B90000}"/>
    <cellStyle name="Normal 4 2 2 6 3 2 2" xfId="49763" xr:uid="{00000000-0005-0000-0000-000015B90000}"/>
    <cellStyle name="Normal 4 2 2 6 3 3" xfId="36849" xr:uid="{00000000-0005-0000-0000-000016B90000}"/>
    <cellStyle name="Normal 4 2 2 6 4" xfId="15317" xr:uid="{00000000-0005-0000-0000-000017B90000}"/>
    <cellStyle name="Normal 4 2 2 6 4 2" xfId="41163" xr:uid="{00000000-0005-0000-0000-000018B90000}"/>
    <cellStyle name="Normal 4 2 2 6 5" xfId="28249" xr:uid="{00000000-0005-0000-0000-000019B90000}"/>
    <cellStyle name="Normal 4 2 2 7" xfId="4552" xr:uid="{00000000-0005-0000-0000-00001AB90000}"/>
    <cellStyle name="Normal 4 2 2 7 2" xfId="17468" xr:uid="{00000000-0005-0000-0000-00001BB90000}"/>
    <cellStyle name="Normal 4 2 2 7 2 2" xfId="43313" xr:uid="{00000000-0005-0000-0000-00001CB90000}"/>
    <cellStyle name="Normal 4 2 2 7 3" xfId="30399" xr:uid="{00000000-0005-0000-0000-00001DB90000}"/>
    <cellStyle name="Normal 4 2 2 8" xfId="8852" xr:uid="{00000000-0005-0000-0000-00001EB90000}"/>
    <cellStyle name="Normal 4 2 2 8 2" xfId="21768" xr:uid="{00000000-0005-0000-0000-00001FB90000}"/>
    <cellStyle name="Normal 4 2 2 8 2 2" xfId="47613" xr:uid="{00000000-0005-0000-0000-000020B90000}"/>
    <cellStyle name="Normal 4 2 2 8 3" xfId="34699" xr:uid="{00000000-0005-0000-0000-000021B90000}"/>
    <cellStyle name="Normal 4 2 2 9" xfId="13167" xr:uid="{00000000-0005-0000-0000-000022B90000}"/>
    <cellStyle name="Normal 4 2 2 9 2" xfId="39013" xr:uid="{00000000-0005-0000-0000-000023B90000}"/>
    <cellStyle name="Normal 4 2 3" xfId="295" xr:uid="{00000000-0005-0000-0000-000024B90000}"/>
    <cellStyle name="Normal 4 2 3 2" xfId="831" xr:uid="{00000000-0005-0000-0000-000025B90000}"/>
    <cellStyle name="Normal 4 2 3 2 2" xfId="1901" xr:uid="{00000000-0005-0000-0000-000026B90000}"/>
    <cellStyle name="Normal 4 2 3 2 2 2" xfId="4062" xr:uid="{00000000-0005-0000-0000-000027B90000}"/>
    <cellStyle name="Normal 4 2 3 2 2 2 2" xfId="8393" xr:uid="{00000000-0005-0000-0000-000028B90000}"/>
    <cellStyle name="Normal 4 2 3 2 2 2 2 2" xfId="21309" xr:uid="{00000000-0005-0000-0000-000029B90000}"/>
    <cellStyle name="Normal 4 2 3 2 2 2 2 2 2" xfId="47154" xr:uid="{00000000-0005-0000-0000-00002AB90000}"/>
    <cellStyle name="Normal 4 2 3 2 2 2 2 3" xfId="34240" xr:uid="{00000000-0005-0000-0000-00002BB90000}"/>
    <cellStyle name="Normal 4 2 3 2 2 2 3" xfId="12693" xr:uid="{00000000-0005-0000-0000-00002CB90000}"/>
    <cellStyle name="Normal 4 2 3 2 2 2 3 2" xfId="25609" xr:uid="{00000000-0005-0000-0000-00002DB90000}"/>
    <cellStyle name="Normal 4 2 3 2 2 2 3 2 2" xfId="51454" xr:uid="{00000000-0005-0000-0000-00002EB90000}"/>
    <cellStyle name="Normal 4 2 3 2 2 2 3 3" xfId="38540" xr:uid="{00000000-0005-0000-0000-00002FB90000}"/>
    <cellStyle name="Normal 4 2 3 2 2 2 4" xfId="17008" xr:uid="{00000000-0005-0000-0000-000030B90000}"/>
    <cellStyle name="Normal 4 2 3 2 2 2 4 2" xfId="42854" xr:uid="{00000000-0005-0000-0000-000031B90000}"/>
    <cellStyle name="Normal 4 2 3 2 2 2 5" xfId="29940" xr:uid="{00000000-0005-0000-0000-000032B90000}"/>
    <cellStyle name="Normal 4 2 3 2 2 3" xfId="6243" xr:uid="{00000000-0005-0000-0000-000033B90000}"/>
    <cellStyle name="Normal 4 2 3 2 2 3 2" xfId="19159" xr:uid="{00000000-0005-0000-0000-000034B90000}"/>
    <cellStyle name="Normal 4 2 3 2 2 3 2 2" xfId="45004" xr:uid="{00000000-0005-0000-0000-000035B90000}"/>
    <cellStyle name="Normal 4 2 3 2 2 3 3" xfId="32090" xr:uid="{00000000-0005-0000-0000-000036B90000}"/>
    <cellStyle name="Normal 4 2 3 2 2 4" xfId="10543" xr:uid="{00000000-0005-0000-0000-000037B90000}"/>
    <cellStyle name="Normal 4 2 3 2 2 4 2" xfId="23459" xr:uid="{00000000-0005-0000-0000-000038B90000}"/>
    <cellStyle name="Normal 4 2 3 2 2 4 2 2" xfId="49304" xr:uid="{00000000-0005-0000-0000-000039B90000}"/>
    <cellStyle name="Normal 4 2 3 2 2 4 3" xfId="36390" xr:uid="{00000000-0005-0000-0000-00003AB90000}"/>
    <cellStyle name="Normal 4 2 3 2 2 5" xfId="14858" xr:uid="{00000000-0005-0000-0000-00003BB90000}"/>
    <cellStyle name="Normal 4 2 3 2 2 5 2" xfId="40704" xr:uid="{00000000-0005-0000-0000-00003CB90000}"/>
    <cellStyle name="Normal 4 2 3 2 2 6" xfId="27790" xr:uid="{00000000-0005-0000-0000-00003DB90000}"/>
    <cellStyle name="Normal 4 2 3 2 3" xfId="2994" xr:uid="{00000000-0005-0000-0000-00003EB90000}"/>
    <cellStyle name="Normal 4 2 3 2 3 2" xfId="7325" xr:uid="{00000000-0005-0000-0000-00003FB90000}"/>
    <cellStyle name="Normal 4 2 3 2 3 2 2" xfId="20241" xr:uid="{00000000-0005-0000-0000-000040B90000}"/>
    <cellStyle name="Normal 4 2 3 2 3 2 2 2" xfId="46086" xr:uid="{00000000-0005-0000-0000-000041B90000}"/>
    <cellStyle name="Normal 4 2 3 2 3 2 3" xfId="33172" xr:uid="{00000000-0005-0000-0000-000042B90000}"/>
    <cellStyle name="Normal 4 2 3 2 3 3" xfId="11625" xr:uid="{00000000-0005-0000-0000-000043B90000}"/>
    <cellStyle name="Normal 4 2 3 2 3 3 2" xfId="24541" xr:uid="{00000000-0005-0000-0000-000044B90000}"/>
    <cellStyle name="Normal 4 2 3 2 3 3 2 2" xfId="50386" xr:uid="{00000000-0005-0000-0000-000045B90000}"/>
    <cellStyle name="Normal 4 2 3 2 3 3 3" xfId="37472" xr:uid="{00000000-0005-0000-0000-000046B90000}"/>
    <cellStyle name="Normal 4 2 3 2 3 4" xfId="15940" xr:uid="{00000000-0005-0000-0000-000047B90000}"/>
    <cellStyle name="Normal 4 2 3 2 3 4 2" xfId="41786" xr:uid="{00000000-0005-0000-0000-000048B90000}"/>
    <cellStyle name="Normal 4 2 3 2 3 5" xfId="28872" xr:uid="{00000000-0005-0000-0000-000049B90000}"/>
    <cellStyle name="Normal 4 2 3 2 4" xfId="5175" xr:uid="{00000000-0005-0000-0000-00004AB90000}"/>
    <cellStyle name="Normal 4 2 3 2 4 2" xfId="18091" xr:uid="{00000000-0005-0000-0000-00004BB90000}"/>
    <cellStyle name="Normal 4 2 3 2 4 2 2" xfId="43936" xr:uid="{00000000-0005-0000-0000-00004CB90000}"/>
    <cellStyle name="Normal 4 2 3 2 4 3" xfId="31022" xr:uid="{00000000-0005-0000-0000-00004DB90000}"/>
    <cellStyle name="Normal 4 2 3 2 5" xfId="9475" xr:uid="{00000000-0005-0000-0000-00004EB90000}"/>
    <cellStyle name="Normal 4 2 3 2 5 2" xfId="22391" xr:uid="{00000000-0005-0000-0000-00004FB90000}"/>
    <cellStyle name="Normal 4 2 3 2 5 2 2" xfId="48236" xr:uid="{00000000-0005-0000-0000-000050B90000}"/>
    <cellStyle name="Normal 4 2 3 2 5 3" xfId="35322" xr:uid="{00000000-0005-0000-0000-000051B90000}"/>
    <cellStyle name="Normal 4 2 3 2 6" xfId="13790" xr:uid="{00000000-0005-0000-0000-000052B90000}"/>
    <cellStyle name="Normal 4 2 3 2 6 2" xfId="39636" xr:uid="{00000000-0005-0000-0000-000053B90000}"/>
    <cellStyle name="Normal 4 2 3 2 7" xfId="26722" xr:uid="{00000000-0005-0000-0000-000054B90000}"/>
    <cellStyle name="Normal 4 2 3 3" xfId="1366" xr:uid="{00000000-0005-0000-0000-000055B90000}"/>
    <cellStyle name="Normal 4 2 3 3 2" xfId="3528" xr:uid="{00000000-0005-0000-0000-000056B90000}"/>
    <cellStyle name="Normal 4 2 3 3 2 2" xfId="7859" xr:uid="{00000000-0005-0000-0000-000057B90000}"/>
    <cellStyle name="Normal 4 2 3 3 2 2 2" xfId="20775" xr:uid="{00000000-0005-0000-0000-000058B90000}"/>
    <cellStyle name="Normal 4 2 3 3 2 2 2 2" xfId="46620" xr:uid="{00000000-0005-0000-0000-000059B90000}"/>
    <cellStyle name="Normal 4 2 3 3 2 2 3" xfId="33706" xr:uid="{00000000-0005-0000-0000-00005AB90000}"/>
    <cellStyle name="Normal 4 2 3 3 2 3" xfId="12159" xr:uid="{00000000-0005-0000-0000-00005BB90000}"/>
    <cellStyle name="Normal 4 2 3 3 2 3 2" xfId="25075" xr:uid="{00000000-0005-0000-0000-00005CB90000}"/>
    <cellStyle name="Normal 4 2 3 3 2 3 2 2" xfId="50920" xr:uid="{00000000-0005-0000-0000-00005DB90000}"/>
    <cellStyle name="Normal 4 2 3 3 2 3 3" xfId="38006" xr:uid="{00000000-0005-0000-0000-00005EB90000}"/>
    <cellStyle name="Normal 4 2 3 3 2 4" xfId="16474" xr:uid="{00000000-0005-0000-0000-00005FB90000}"/>
    <cellStyle name="Normal 4 2 3 3 2 4 2" xfId="42320" xr:uid="{00000000-0005-0000-0000-000060B90000}"/>
    <cellStyle name="Normal 4 2 3 3 2 5" xfId="29406" xr:uid="{00000000-0005-0000-0000-000061B90000}"/>
    <cellStyle name="Normal 4 2 3 3 3" xfId="5709" xr:uid="{00000000-0005-0000-0000-000062B90000}"/>
    <cellStyle name="Normal 4 2 3 3 3 2" xfId="18625" xr:uid="{00000000-0005-0000-0000-000063B90000}"/>
    <cellStyle name="Normal 4 2 3 3 3 2 2" xfId="44470" xr:uid="{00000000-0005-0000-0000-000064B90000}"/>
    <cellStyle name="Normal 4 2 3 3 3 3" xfId="31556" xr:uid="{00000000-0005-0000-0000-000065B90000}"/>
    <cellStyle name="Normal 4 2 3 3 4" xfId="10009" xr:uid="{00000000-0005-0000-0000-000066B90000}"/>
    <cellStyle name="Normal 4 2 3 3 4 2" xfId="22925" xr:uid="{00000000-0005-0000-0000-000067B90000}"/>
    <cellStyle name="Normal 4 2 3 3 4 2 2" xfId="48770" xr:uid="{00000000-0005-0000-0000-000068B90000}"/>
    <cellStyle name="Normal 4 2 3 3 4 3" xfId="35856" xr:uid="{00000000-0005-0000-0000-000069B90000}"/>
    <cellStyle name="Normal 4 2 3 3 5" xfId="14324" xr:uid="{00000000-0005-0000-0000-00006AB90000}"/>
    <cellStyle name="Normal 4 2 3 3 5 2" xfId="40170" xr:uid="{00000000-0005-0000-0000-00006BB90000}"/>
    <cellStyle name="Normal 4 2 3 3 6" xfId="27256" xr:uid="{00000000-0005-0000-0000-00006CB90000}"/>
    <cellStyle name="Normal 4 2 3 4" xfId="2460" xr:uid="{00000000-0005-0000-0000-00006DB90000}"/>
    <cellStyle name="Normal 4 2 3 4 2" xfId="6791" xr:uid="{00000000-0005-0000-0000-00006EB90000}"/>
    <cellStyle name="Normal 4 2 3 4 2 2" xfId="19707" xr:uid="{00000000-0005-0000-0000-00006FB90000}"/>
    <cellStyle name="Normal 4 2 3 4 2 2 2" xfId="45552" xr:uid="{00000000-0005-0000-0000-000070B90000}"/>
    <cellStyle name="Normal 4 2 3 4 2 3" xfId="32638" xr:uid="{00000000-0005-0000-0000-000071B90000}"/>
    <cellStyle name="Normal 4 2 3 4 3" xfId="11091" xr:uid="{00000000-0005-0000-0000-000072B90000}"/>
    <cellStyle name="Normal 4 2 3 4 3 2" xfId="24007" xr:uid="{00000000-0005-0000-0000-000073B90000}"/>
    <cellStyle name="Normal 4 2 3 4 3 2 2" xfId="49852" xr:uid="{00000000-0005-0000-0000-000074B90000}"/>
    <cellStyle name="Normal 4 2 3 4 3 3" xfId="36938" xr:uid="{00000000-0005-0000-0000-000075B90000}"/>
    <cellStyle name="Normal 4 2 3 4 4" xfId="15406" xr:uid="{00000000-0005-0000-0000-000076B90000}"/>
    <cellStyle name="Normal 4 2 3 4 4 2" xfId="41252" xr:uid="{00000000-0005-0000-0000-000077B90000}"/>
    <cellStyle name="Normal 4 2 3 4 5" xfId="28338" xr:uid="{00000000-0005-0000-0000-000078B90000}"/>
    <cellStyle name="Normal 4 2 3 5" xfId="4641" xr:uid="{00000000-0005-0000-0000-000079B90000}"/>
    <cellStyle name="Normal 4 2 3 5 2" xfId="17557" xr:uid="{00000000-0005-0000-0000-00007AB90000}"/>
    <cellStyle name="Normal 4 2 3 5 2 2" xfId="43402" xr:uid="{00000000-0005-0000-0000-00007BB90000}"/>
    <cellStyle name="Normal 4 2 3 5 3" xfId="30488" xr:uid="{00000000-0005-0000-0000-00007CB90000}"/>
    <cellStyle name="Normal 4 2 3 6" xfId="8941" xr:uid="{00000000-0005-0000-0000-00007DB90000}"/>
    <cellStyle name="Normal 4 2 3 6 2" xfId="21857" xr:uid="{00000000-0005-0000-0000-00007EB90000}"/>
    <cellStyle name="Normal 4 2 3 6 2 2" xfId="47702" xr:uid="{00000000-0005-0000-0000-00007FB90000}"/>
    <cellStyle name="Normal 4 2 3 6 3" xfId="34788" xr:uid="{00000000-0005-0000-0000-000080B90000}"/>
    <cellStyle name="Normal 4 2 3 7" xfId="13256" xr:uid="{00000000-0005-0000-0000-000081B90000}"/>
    <cellStyle name="Normal 4 2 3 7 2" xfId="39102" xr:uid="{00000000-0005-0000-0000-000082B90000}"/>
    <cellStyle name="Normal 4 2 3 8" xfId="26188" xr:uid="{00000000-0005-0000-0000-000083B90000}"/>
    <cellStyle name="Normal 4 2 4" xfId="474" xr:uid="{00000000-0005-0000-0000-000084B90000}"/>
    <cellStyle name="Normal 4 2 4 2" xfId="1009" xr:uid="{00000000-0005-0000-0000-000085B90000}"/>
    <cellStyle name="Normal 4 2 4 2 2" xfId="2079" xr:uid="{00000000-0005-0000-0000-000086B90000}"/>
    <cellStyle name="Normal 4 2 4 2 2 2" xfId="4240" xr:uid="{00000000-0005-0000-0000-000087B90000}"/>
    <cellStyle name="Normal 4 2 4 2 2 2 2" xfId="8571" xr:uid="{00000000-0005-0000-0000-000088B90000}"/>
    <cellStyle name="Normal 4 2 4 2 2 2 2 2" xfId="21487" xr:uid="{00000000-0005-0000-0000-000089B90000}"/>
    <cellStyle name="Normal 4 2 4 2 2 2 2 2 2" xfId="47332" xr:uid="{00000000-0005-0000-0000-00008AB90000}"/>
    <cellStyle name="Normal 4 2 4 2 2 2 2 3" xfId="34418" xr:uid="{00000000-0005-0000-0000-00008BB90000}"/>
    <cellStyle name="Normal 4 2 4 2 2 2 3" xfId="12871" xr:uid="{00000000-0005-0000-0000-00008CB90000}"/>
    <cellStyle name="Normal 4 2 4 2 2 2 3 2" xfId="25787" xr:uid="{00000000-0005-0000-0000-00008DB90000}"/>
    <cellStyle name="Normal 4 2 4 2 2 2 3 2 2" xfId="51632" xr:uid="{00000000-0005-0000-0000-00008EB90000}"/>
    <cellStyle name="Normal 4 2 4 2 2 2 3 3" xfId="38718" xr:uid="{00000000-0005-0000-0000-00008FB90000}"/>
    <cellStyle name="Normal 4 2 4 2 2 2 4" xfId="17186" xr:uid="{00000000-0005-0000-0000-000090B90000}"/>
    <cellStyle name="Normal 4 2 4 2 2 2 4 2" xfId="43032" xr:uid="{00000000-0005-0000-0000-000091B90000}"/>
    <cellStyle name="Normal 4 2 4 2 2 2 5" xfId="30118" xr:uid="{00000000-0005-0000-0000-000092B90000}"/>
    <cellStyle name="Normal 4 2 4 2 2 3" xfId="6421" xr:uid="{00000000-0005-0000-0000-000093B90000}"/>
    <cellStyle name="Normal 4 2 4 2 2 3 2" xfId="19337" xr:uid="{00000000-0005-0000-0000-000094B90000}"/>
    <cellStyle name="Normal 4 2 4 2 2 3 2 2" xfId="45182" xr:uid="{00000000-0005-0000-0000-000095B90000}"/>
    <cellStyle name="Normal 4 2 4 2 2 3 3" xfId="32268" xr:uid="{00000000-0005-0000-0000-000096B90000}"/>
    <cellStyle name="Normal 4 2 4 2 2 4" xfId="10721" xr:uid="{00000000-0005-0000-0000-000097B90000}"/>
    <cellStyle name="Normal 4 2 4 2 2 4 2" xfId="23637" xr:uid="{00000000-0005-0000-0000-000098B90000}"/>
    <cellStyle name="Normal 4 2 4 2 2 4 2 2" xfId="49482" xr:uid="{00000000-0005-0000-0000-000099B90000}"/>
    <cellStyle name="Normal 4 2 4 2 2 4 3" xfId="36568" xr:uid="{00000000-0005-0000-0000-00009AB90000}"/>
    <cellStyle name="Normal 4 2 4 2 2 5" xfId="15036" xr:uid="{00000000-0005-0000-0000-00009BB90000}"/>
    <cellStyle name="Normal 4 2 4 2 2 5 2" xfId="40882" xr:uid="{00000000-0005-0000-0000-00009CB90000}"/>
    <cellStyle name="Normal 4 2 4 2 2 6" xfId="27968" xr:uid="{00000000-0005-0000-0000-00009DB90000}"/>
    <cellStyle name="Normal 4 2 4 2 3" xfId="3172" xr:uid="{00000000-0005-0000-0000-00009EB90000}"/>
    <cellStyle name="Normal 4 2 4 2 3 2" xfId="7503" xr:uid="{00000000-0005-0000-0000-00009FB90000}"/>
    <cellStyle name="Normal 4 2 4 2 3 2 2" xfId="20419" xr:uid="{00000000-0005-0000-0000-0000A0B90000}"/>
    <cellStyle name="Normal 4 2 4 2 3 2 2 2" xfId="46264" xr:uid="{00000000-0005-0000-0000-0000A1B90000}"/>
    <cellStyle name="Normal 4 2 4 2 3 2 3" xfId="33350" xr:uid="{00000000-0005-0000-0000-0000A2B90000}"/>
    <cellStyle name="Normal 4 2 4 2 3 3" xfId="11803" xr:uid="{00000000-0005-0000-0000-0000A3B90000}"/>
    <cellStyle name="Normal 4 2 4 2 3 3 2" xfId="24719" xr:uid="{00000000-0005-0000-0000-0000A4B90000}"/>
    <cellStyle name="Normal 4 2 4 2 3 3 2 2" xfId="50564" xr:uid="{00000000-0005-0000-0000-0000A5B90000}"/>
    <cellStyle name="Normal 4 2 4 2 3 3 3" xfId="37650" xr:uid="{00000000-0005-0000-0000-0000A6B90000}"/>
    <cellStyle name="Normal 4 2 4 2 3 4" xfId="16118" xr:uid="{00000000-0005-0000-0000-0000A7B90000}"/>
    <cellStyle name="Normal 4 2 4 2 3 4 2" xfId="41964" xr:uid="{00000000-0005-0000-0000-0000A8B90000}"/>
    <cellStyle name="Normal 4 2 4 2 3 5" xfId="29050" xr:uid="{00000000-0005-0000-0000-0000A9B90000}"/>
    <cellStyle name="Normal 4 2 4 2 4" xfId="5353" xr:uid="{00000000-0005-0000-0000-0000AAB90000}"/>
    <cellStyle name="Normal 4 2 4 2 4 2" xfId="18269" xr:uid="{00000000-0005-0000-0000-0000ABB90000}"/>
    <cellStyle name="Normal 4 2 4 2 4 2 2" xfId="44114" xr:uid="{00000000-0005-0000-0000-0000ACB90000}"/>
    <cellStyle name="Normal 4 2 4 2 4 3" xfId="31200" xr:uid="{00000000-0005-0000-0000-0000ADB90000}"/>
    <cellStyle name="Normal 4 2 4 2 5" xfId="9653" xr:uid="{00000000-0005-0000-0000-0000AEB90000}"/>
    <cellStyle name="Normal 4 2 4 2 5 2" xfId="22569" xr:uid="{00000000-0005-0000-0000-0000AFB90000}"/>
    <cellStyle name="Normal 4 2 4 2 5 2 2" xfId="48414" xr:uid="{00000000-0005-0000-0000-0000B0B90000}"/>
    <cellStyle name="Normal 4 2 4 2 5 3" xfId="35500" xr:uid="{00000000-0005-0000-0000-0000B1B90000}"/>
    <cellStyle name="Normal 4 2 4 2 6" xfId="13968" xr:uid="{00000000-0005-0000-0000-0000B2B90000}"/>
    <cellStyle name="Normal 4 2 4 2 6 2" xfId="39814" xr:uid="{00000000-0005-0000-0000-0000B3B90000}"/>
    <cellStyle name="Normal 4 2 4 2 7" xfId="26900" xr:uid="{00000000-0005-0000-0000-0000B4B90000}"/>
    <cellStyle name="Normal 4 2 4 3" xfId="1544" xr:uid="{00000000-0005-0000-0000-0000B5B90000}"/>
    <cellStyle name="Normal 4 2 4 3 2" xfId="3706" xr:uid="{00000000-0005-0000-0000-0000B6B90000}"/>
    <cellStyle name="Normal 4 2 4 3 2 2" xfId="8037" xr:uid="{00000000-0005-0000-0000-0000B7B90000}"/>
    <cellStyle name="Normal 4 2 4 3 2 2 2" xfId="20953" xr:uid="{00000000-0005-0000-0000-0000B8B90000}"/>
    <cellStyle name="Normal 4 2 4 3 2 2 2 2" xfId="46798" xr:uid="{00000000-0005-0000-0000-0000B9B90000}"/>
    <cellStyle name="Normal 4 2 4 3 2 2 3" xfId="33884" xr:uid="{00000000-0005-0000-0000-0000BAB90000}"/>
    <cellStyle name="Normal 4 2 4 3 2 3" xfId="12337" xr:uid="{00000000-0005-0000-0000-0000BBB90000}"/>
    <cellStyle name="Normal 4 2 4 3 2 3 2" xfId="25253" xr:uid="{00000000-0005-0000-0000-0000BCB90000}"/>
    <cellStyle name="Normal 4 2 4 3 2 3 2 2" xfId="51098" xr:uid="{00000000-0005-0000-0000-0000BDB90000}"/>
    <cellStyle name="Normal 4 2 4 3 2 3 3" xfId="38184" xr:uid="{00000000-0005-0000-0000-0000BEB90000}"/>
    <cellStyle name="Normal 4 2 4 3 2 4" xfId="16652" xr:uid="{00000000-0005-0000-0000-0000BFB90000}"/>
    <cellStyle name="Normal 4 2 4 3 2 4 2" xfId="42498" xr:uid="{00000000-0005-0000-0000-0000C0B90000}"/>
    <cellStyle name="Normal 4 2 4 3 2 5" xfId="29584" xr:uid="{00000000-0005-0000-0000-0000C1B90000}"/>
    <cellStyle name="Normal 4 2 4 3 3" xfId="5887" xr:uid="{00000000-0005-0000-0000-0000C2B90000}"/>
    <cellStyle name="Normal 4 2 4 3 3 2" xfId="18803" xr:uid="{00000000-0005-0000-0000-0000C3B90000}"/>
    <cellStyle name="Normal 4 2 4 3 3 2 2" xfId="44648" xr:uid="{00000000-0005-0000-0000-0000C4B90000}"/>
    <cellStyle name="Normal 4 2 4 3 3 3" xfId="31734" xr:uid="{00000000-0005-0000-0000-0000C5B90000}"/>
    <cellStyle name="Normal 4 2 4 3 4" xfId="10187" xr:uid="{00000000-0005-0000-0000-0000C6B90000}"/>
    <cellStyle name="Normal 4 2 4 3 4 2" xfId="23103" xr:uid="{00000000-0005-0000-0000-0000C7B90000}"/>
    <cellStyle name="Normal 4 2 4 3 4 2 2" xfId="48948" xr:uid="{00000000-0005-0000-0000-0000C8B90000}"/>
    <cellStyle name="Normal 4 2 4 3 4 3" xfId="36034" xr:uid="{00000000-0005-0000-0000-0000C9B90000}"/>
    <cellStyle name="Normal 4 2 4 3 5" xfId="14502" xr:uid="{00000000-0005-0000-0000-0000CAB90000}"/>
    <cellStyle name="Normal 4 2 4 3 5 2" xfId="40348" xr:uid="{00000000-0005-0000-0000-0000CBB90000}"/>
    <cellStyle name="Normal 4 2 4 3 6" xfId="27434" xr:uid="{00000000-0005-0000-0000-0000CCB90000}"/>
    <cellStyle name="Normal 4 2 4 4" xfId="2638" xr:uid="{00000000-0005-0000-0000-0000CDB90000}"/>
    <cellStyle name="Normal 4 2 4 4 2" xfId="6969" xr:uid="{00000000-0005-0000-0000-0000CEB90000}"/>
    <cellStyle name="Normal 4 2 4 4 2 2" xfId="19885" xr:uid="{00000000-0005-0000-0000-0000CFB90000}"/>
    <cellStyle name="Normal 4 2 4 4 2 2 2" xfId="45730" xr:uid="{00000000-0005-0000-0000-0000D0B90000}"/>
    <cellStyle name="Normal 4 2 4 4 2 3" xfId="32816" xr:uid="{00000000-0005-0000-0000-0000D1B90000}"/>
    <cellStyle name="Normal 4 2 4 4 3" xfId="11269" xr:uid="{00000000-0005-0000-0000-0000D2B90000}"/>
    <cellStyle name="Normal 4 2 4 4 3 2" xfId="24185" xr:uid="{00000000-0005-0000-0000-0000D3B90000}"/>
    <cellStyle name="Normal 4 2 4 4 3 2 2" xfId="50030" xr:uid="{00000000-0005-0000-0000-0000D4B90000}"/>
    <cellStyle name="Normal 4 2 4 4 3 3" xfId="37116" xr:uid="{00000000-0005-0000-0000-0000D5B90000}"/>
    <cellStyle name="Normal 4 2 4 4 4" xfId="15584" xr:uid="{00000000-0005-0000-0000-0000D6B90000}"/>
    <cellStyle name="Normal 4 2 4 4 4 2" xfId="41430" xr:uid="{00000000-0005-0000-0000-0000D7B90000}"/>
    <cellStyle name="Normal 4 2 4 4 5" xfId="28516" xr:uid="{00000000-0005-0000-0000-0000D8B90000}"/>
    <cellStyle name="Normal 4 2 4 5" xfId="4819" xr:uid="{00000000-0005-0000-0000-0000D9B90000}"/>
    <cellStyle name="Normal 4 2 4 5 2" xfId="17735" xr:uid="{00000000-0005-0000-0000-0000DAB90000}"/>
    <cellStyle name="Normal 4 2 4 5 2 2" xfId="43580" xr:uid="{00000000-0005-0000-0000-0000DBB90000}"/>
    <cellStyle name="Normal 4 2 4 5 3" xfId="30666" xr:uid="{00000000-0005-0000-0000-0000DCB90000}"/>
    <cellStyle name="Normal 4 2 4 6" xfId="9119" xr:uid="{00000000-0005-0000-0000-0000DDB90000}"/>
    <cellStyle name="Normal 4 2 4 6 2" xfId="22035" xr:uid="{00000000-0005-0000-0000-0000DEB90000}"/>
    <cellStyle name="Normal 4 2 4 6 2 2" xfId="47880" xr:uid="{00000000-0005-0000-0000-0000DFB90000}"/>
    <cellStyle name="Normal 4 2 4 6 3" xfId="34966" xr:uid="{00000000-0005-0000-0000-0000E0B90000}"/>
    <cellStyle name="Normal 4 2 4 7" xfId="13434" xr:uid="{00000000-0005-0000-0000-0000E1B90000}"/>
    <cellStyle name="Normal 4 2 4 7 2" xfId="39280" xr:uid="{00000000-0005-0000-0000-0000E2B90000}"/>
    <cellStyle name="Normal 4 2 4 8" xfId="26366" xr:uid="{00000000-0005-0000-0000-0000E3B90000}"/>
    <cellStyle name="Normal 4 2 5" xfId="653" xr:uid="{00000000-0005-0000-0000-0000E4B90000}"/>
    <cellStyle name="Normal 4 2 5 2" xfId="1723" xr:uid="{00000000-0005-0000-0000-0000E5B90000}"/>
    <cellStyle name="Normal 4 2 5 2 2" xfId="3884" xr:uid="{00000000-0005-0000-0000-0000E6B90000}"/>
    <cellStyle name="Normal 4 2 5 2 2 2" xfId="8215" xr:uid="{00000000-0005-0000-0000-0000E7B90000}"/>
    <cellStyle name="Normal 4 2 5 2 2 2 2" xfId="21131" xr:uid="{00000000-0005-0000-0000-0000E8B90000}"/>
    <cellStyle name="Normal 4 2 5 2 2 2 2 2" xfId="46976" xr:uid="{00000000-0005-0000-0000-0000E9B90000}"/>
    <cellStyle name="Normal 4 2 5 2 2 2 3" xfId="34062" xr:uid="{00000000-0005-0000-0000-0000EAB90000}"/>
    <cellStyle name="Normal 4 2 5 2 2 3" xfId="12515" xr:uid="{00000000-0005-0000-0000-0000EBB90000}"/>
    <cellStyle name="Normal 4 2 5 2 2 3 2" xfId="25431" xr:uid="{00000000-0005-0000-0000-0000ECB90000}"/>
    <cellStyle name="Normal 4 2 5 2 2 3 2 2" xfId="51276" xr:uid="{00000000-0005-0000-0000-0000EDB90000}"/>
    <cellStyle name="Normal 4 2 5 2 2 3 3" xfId="38362" xr:uid="{00000000-0005-0000-0000-0000EEB90000}"/>
    <cellStyle name="Normal 4 2 5 2 2 4" xfId="16830" xr:uid="{00000000-0005-0000-0000-0000EFB90000}"/>
    <cellStyle name="Normal 4 2 5 2 2 4 2" xfId="42676" xr:uid="{00000000-0005-0000-0000-0000F0B90000}"/>
    <cellStyle name="Normal 4 2 5 2 2 5" xfId="29762" xr:uid="{00000000-0005-0000-0000-0000F1B90000}"/>
    <cellStyle name="Normal 4 2 5 2 3" xfId="6065" xr:uid="{00000000-0005-0000-0000-0000F2B90000}"/>
    <cellStyle name="Normal 4 2 5 2 3 2" xfId="18981" xr:uid="{00000000-0005-0000-0000-0000F3B90000}"/>
    <cellStyle name="Normal 4 2 5 2 3 2 2" xfId="44826" xr:uid="{00000000-0005-0000-0000-0000F4B90000}"/>
    <cellStyle name="Normal 4 2 5 2 3 3" xfId="31912" xr:uid="{00000000-0005-0000-0000-0000F5B90000}"/>
    <cellStyle name="Normal 4 2 5 2 4" xfId="10365" xr:uid="{00000000-0005-0000-0000-0000F6B90000}"/>
    <cellStyle name="Normal 4 2 5 2 4 2" xfId="23281" xr:uid="{00000000-0005-0000-0000-0000F7B90000}"/>
    <cellStyle name="Normal 4 2 5 2 4 2 2" xfId="49126" xr:uid="{00000000-0005-0000-0000-0000F8B90000}"/>
    <cellStyle name="Normal 4 2 5 2 4 3" xfId="36212" xr:uid="{00000000-0005-0000-0000-0000F9B90000}"/>
    <cellStyle name="Normal 4 2 5 2 5" xfId="14680" xr:uid="{00000000-0005-0000-0000-0000FAB90000}"/>
    <cellStyle name="Normal 4 2 5 2 5 2" xfId="40526" xr:uid="{00000000-0005-0000-0000-0000FBB90000}"/>
    <cellStyle name="Normal 4 2 5 2 6" xfId="27612" xr:uid="{00000000-0005-0000-0000-0000FCB90000}"/>
    <cellStyle name="Normal 4 2 5 3" xfId="2816" xr:uid="{00000000-0005-0000-0000-0000FDB90000}"/>
    <cellStyle name="Normal 4 2 5 3 2" xfId="7147" xr:uid="{00000000-0005-0000-0000-0000FEB90000}"/>
    <cellStyle name="Normal 4 2 5 3 2 2" xfId="20063" xr:uid="{00000000-0005-0000-0000-0000FFB90000}"/>
    <cellStyle name="Normal 4 2 5 3 2 2 2" xfId="45908" xr:uid="{00000000-0005-0000-0000-000000BA0000}"/>
    <cellStyle name="Normal 4 2 5 3 2 3" xfId="32994" xr:uid="{00000000-0005-0000-0000-000001BA0000}"/>
    <cellStyle name="Normal 4 2 5 3 3" xfId="11447" xr:uid="{00000000-0005-0000-0000-000002BA0000}"/>
    <cellStyle name="Normal 4 2 5 3 3 2" xfId="24363" xr:uid="{00000000-0005-0000-0000-000003BA0000}"/>
    <cellStyle name="Normal 4 2 5 3 3 2 2" xfId="50208" xr:uid="{00000000-0005-0000-0000-000004BA0000}"/>
    <cellStyle name="Normal 4 2 5 3 3 3" xfId="37294" xr:uid="{00000000-0005-0000-0000-000005BA0000}"/>
    <cellStyle name="Normal 4 2 5 3 4" xfId="15762" xr:uid="{00000000-0005-0000-0000-000006BA0000}"/>
    <cellStyle name="Normal 4 2 5 3 4 2" xfId="41608" xr:uid="{00000000-0005-0000-0000-000007BA0000}"/>
    <cellStyle name="Normal 4 2 5 3 5" xfId="28694" xr:uid="{00000000-0005-0000-0000-000008BA0000}"/>
    <cellStyle name="Normal 4 2 5 4" xfId="4997" xr:uid="{00000000-0005-0000-0000-000009BA0000}"/>
    <cellStyle name="Normal 4 2 5 4 2" xfId="17913" xr:uid="{00000000-0005-0000-0000-00000ABA0000}"/>
    <cellStyle name="Normal 4 2 5 4 2 2" xfId="43758" xr:uid="{00000000-0005-0000-0000-00000BBA0000}"/>
    <cellStyle name="Normal 4 2 5 4 3" xfId="30844" xr:uid="{00000000-0005-0000-0000-00000CBA0000}"/>
    <cellStyle name="Normal 4 2 5 5" xfId="9297" xr:uid="{00000000-0005-0000-0000-00000DBA0000}"/>
    <cellStyle name="Normal 4 2 5 5 2" xfId="22213" xr:uid="{00000000-0005-0000-0000-00000EBA0000}"/>
    <cellStyle name="Normal 4 2 5 5 2 2" xfId="48058" xr:uid="{00000000-0005-0000-0000-00000FBA0000}"/>
    <cellStyle name="Normal 4 2 5 5 3" xfId="35144" xr:uid="{00000000-0005-0000-0000-000010BA0000}"/>
    <cellStyle name="Normal 4 2 5 6" xfId="13612" xr:uid="{00000000-0005-0000-0000-000011BA0000}"/>
    <cellStyle name="Normal 4 2 5 6 2" xfId="39458" xr:uid="{00000000-0005-0000-0000-000012BA0000}"/>
    <cellStyle name="Normal 4 2 5 7" xfId="26544" xr:uid="{00000000-0005-0000-0000-000013BA0000}"/>
    <cellStyle name="Normal 4 2 6" xfId="1188" xr:uid="{00000000-0005-0000-0000-000014BA0000}"/>
    <cellStyle name="Normal 4 2 6 2" xfId="3350" xr:uid="{00000000-0005-0000-0000-000015BA0000}"/>
    <cellStyle name="Normal 4 2 6 2 2" xfId="7681" xr:uid="{00000000-0005-0000-0000-000016BA0000}"/>
    <cellStyle name="Normal 4 2 6 2 2 2" xfId="20597" xr:uid="{00000000-0005-0000-0000-000017BA0000}"/>
    <cellStyle name="Normal 4 2 6 2 2 2 2" xfId="46442" xr:uid="{00000000-0005-0000-0000-000018BA0000}"/>
    <cellStyle name="Normal 4 2 6 2 2 3" xfId="33528" xr:uid="{00000000-0005-0000-0000-000019BA0000}"/>
    <cellStyle name="Normal 4 2 6 2 3" xfId="11981" xr:uid="{00000000-0005-0000-0000-00001ABA0000}"/>
    <cellStyle name="Normal 4 2 6 2 3 2" xfId="24897" xr:uid="{00000000-0005-0000-0000-00001BBA0000}"/>
    <cellStyle name="Normal 4 2 6 2 3 2 2" xfId="50742" xr:uid="{00000000-0005-0000-0000-00001CBA0000}"/>
    <cellStyle name="Normal 4 2 6 2 3 3" xfId="37828" xr:uid="{00000000-0005-0000-0000-00001DBA0000}"/>
    <cellStyle name="Normal 4 2 6 2 4" xfId="16296" xr:uid="{00000000-0005-0000-0000-00001EBA0000}"/>
    <cellStyle name="Normal 4 2 6 2 4 2" xfId="42142" xr:uid="{00000000-0005-0000-0000-00001FBA0000}"/>
    <cellStyle name="Normal 4 2 6 2 5" xfId="29228" xr:uid="{00000000-0005-0000-0000-000020BA0000}"/>
    <cellStyle name="Normal 4 2 6 3" xfId="5531" xr:uid="{00000000-0005-0000-0000-000021BA0000}"/>
    <cellStyle name="Normal 4 2 6 3 2" xfId="18447" xr:uid="{00000000-0005-0000-0000-000022BA0000}"/>
    <cellStyle name="Normal 4 2 6 3 2 2" xfId="44292" xr:uid="{00000000-0005-0000-0000-000023BA0000}"/>
    <cellStyle name="Normal 4 2 6 3 3" xfId="31378" xr:uid="{00000000-0005-0000-0000-000024BA0000}"/>
    <cellStyle name="Normal 4 2 6 4" xfId="9831" xr:uid="{00000000-0005-0000-0000-000025BA0000}"/>
    <cellStyle name="Normal 4 2 6 4 2" xfId="22747" xr:uid="{00000000-0005-0000-0000-000026BA0000}"/>
    <cellStyle name="Normal 4 2 6 4 2 2" xfId="48592" xr:uid="{00000000-0005-0000-0000-000027BA0000}"/>
    <cellStyle name="Normal 4 2 6 4 3" xfId="35678" xr:uid="{00000000-0005-0000-0000-000028BA0000}"/>
    <cellStyle name="Normal 4 2 6 5" xfId="14146" xr:uid="{00000000-0005-0000-0000-000029BA0000}"/>
    <cellStyle name="Normal 4 2 6 5 2" xfId="39992" xr:uid="{00000000-0005-0000-0000-00002ABA0000}"/>
    <cellStyle name="Normal 4 2 6 6" xfId="27078" xr:uid="{00000000-0005-0000-0000-00002BBA0000}"/>
    <cellStyle name="Normal 4 2 7" xfId="2282" xr:uid="{00000000-0005-0000-0000-00002CBA0000}"/>
    <cellStyle name="Normal 4 2 7 2" xfId="6613" xr:uid="{00000000-0005-0000-0000-00002DBA0000}"/>
    <cellStyle name="Normal 4 2 7 2 2" xfId="19529" xr:uid="{00000000-0005-0000-0000-00002EBA0000}"/>
    <cellStyle name="Normal 4 2 7 2 2 2" xfId="45374" xr:uid="{00000000-0005-0000-0000-00002FBA0000}"/>
    <cellStyle name="Normal 4 2 7 2 3" xfId="32460" xr:uid="{00000000-0005-0000-0000-000030BA0000}"/>
    <cellStyle name="Normal 4 2 7 3" xfId="10913" xr:uid="{00000000-0005-0000-0000-000031BA0000}"/>
    <cellStyle name="Normal 4 2 7 3 2" xfId="23829" xr:uid="{00000000-0005-0000-0000-000032BA0000}"/>
    <cellStyle name="Normal 4 2 7 3 2 2" xfId="49674" xr:uid="{00000000-0005-0000-0000-000033BA0000}"/>
    <cellStyle name="Normal 4 2 7 3 3" xfId="36760" xr:uid="{00000000-0005-0000-0000-000034BA0000}"/>
    <cellStyle name="Normal 4 2 7 4" xfId="15228" xr:uid="{00000000-0005-0000-0000-000035BA0000}"/>
    <cellStyle name="Normal 4 2 7 4 2" xfId="41074" xr:uid="{00000000-0005-0000-0000-000036BA0000}"/>
    <cellStyle name="Normal 4 2 7 5" xfId="28160" xr:uid="{00000000-0005-0000-0000-000037BA0000}"/>
    <cellStyle name="Normal 4 2 8" xfId="4463" xr:uid="{00000000-0005-0000-0000-000038BA0000}"/>
    <cellStyle name="Normal 4 2 8 2" xfId="17379" xr:uid="{00000000-0005-0000-0000-000039BA0000}"/>
    <cellStyle name="Normal 4 2 8 2 2" xfId="43224" xr:uid="{00000000-0005-0000-0000-00003ABA0000}"/>
    <cellStyle name="Normal 4 2 8 3" xfId="30310" xr:uid="{00000000-0005-0000-0000-00003BBA0000}"/>
    <cellStyle name="Normal 4 2 9" xfId="8763" xr:uid="{00000000-0005-0000-0000-00003CBA0000}"/>
    <cellStyle name="Normal 4 2 9 2" xfId="21679" xr:uid="{00000000-0005-0000-0000-00003DBA0000}"/>
    <cellStyle name="Normal 4 2 9 2 2" xfId="47524" xr:uid="{00000000-0005-0000-0000-00003EBA0000}"/>
    <cellStyle name="Normal 4 2 9 3" xfId="34610" xr:uid="{00000000-0005-0000-0000-00003FBA0000}"/>
    <cellStyle name="Normal 4 3" xfId="181" xr:uid="{00000000-0005-0000-0000-000040BA0000}"/>
    <cellStyle name="Normal 4 3 10" xfId="26077" xr:uid="{00000000-0005-0000-0000-000041BA0000}"/>
    <cellStyle name="Normal 4 3 2" xfId="362" xr:uid="{00000000-0005-0000-0000-000042BA0000}"/>
    <cellStyle name="Normal 4 3 2 2" xfId="898" xr:uid="{00000000-0005-0000-0000-000043BA0000}"/>
    <cellStyle name="Normal 4 3 2 2 2" xfId="1968" xr:uid="{00000000-0005-0000-0000-000044BA0000}"/>
    <cellStyle name="Normal 4 3 2 2 2 2" xfId="4129" xr:uid="{00000000-0005-0000-0000-000045BA0000}"/>
    <cellStyle name="Normal 4 3 2 2 2 2 2" xfId="8460" xr:uid="{00000000-0005-0000-0000-000046BA0000}"/>
    <cellStyle name="Normal 4 3 2 2 2 2 2 2" xfId="21376" xr:uid="{00000000-0005-0000-0000-000047BA0000}"/>
    <cellStyle name="Normal 4 3 2 2 2 2 2 2 2" xfId="47221" xr:uid="{00000000-0005-0000-0000-000048BA0000}"/>
    <cellStyle name="Normal 4 3 2 2 2 2 2 3" xfId="34307" xr:uid="{00000000-0005-0000-0000-000049BA0000}"/>
    <cellStyle name="Normal 4 3 2 2 2 2 3" xfId="12760" xr:uid="{00000000-0005-0000-0000-00004ABA0000}"/>
    <cellStyle name="Normal 4 3 2 2 2 2 3 2" xfId="25676" xr:uid="{00000000-0005-0000-0000-00004BBA0000}"/>
    <cellStyle name="Normal 4 3 2 2 2 2 3 2 2" xfId="51521" xr:uid="{00000000-0005-0000-0000-00004CBA0000}"/>
    <cellStyle name="Normal 4 3 2 2 2 2 3 3" xfId="38607" xr:uid="{00000000-0005-0000-0000-00004DBA0000}"/>
    <cellStyle name="Normal 4 3 2 2 2 2 4" xfId="17075" xr:uid="{00000000-0005-0000-0000-00004EBA0000}"/>
    <cellStyle name="Normal 4 3 2 2 2 2 4 2" xfId="42921" xr:uid="{00000000-0005-0000-0000-00004FBA0000}"/>
    <cellStyle name="Normal 4 3 2 2 2 2 5" xfId="30007" xr:uid="{00000000-0005-0000-0000-000050BA0000}"/>
    <cellStyle name="Normal 4 3 2 2 2 3" xfId="6310" xr:uid="{00000000-0005-0000-0000-000051BA0000}"/>
    <cellStyle name="Normal 4 3 2 2 2 3 2" xfId="19226" xr:uid="{00000000-0005-0000-0000-000052BA0000}"/>
    <cellStyle name="Normal 4 3 2 2 2 3 2 2" xfId="45071" xr:uid="{00000000-0005-0000-0000-000053BA0000}"/>
    <cellStyle name="Normal 4 3 2 2 2 3 3" xfId="32157" xr:uid="{00000000-0005-0000-0000-000054BA0000}"/>
    <cellStyle name="Normal 4 3 2 2 2 4" xfId="10610" xr:uid="{00000000-0005-0000-0000-000055BA0000}"/>
    <cellStyle name="Normal 4 3 2 2 2 4 2" xfId="23526" xr:uid="{00000000-0005-0000-0000-000056BA0000}"/>
    <cellStyle name="Normal 4 3 2 2 2 4 2 2" xfId="49371" xr:uid="{00000000-0005-0000-0000-000057BA0000}"/>
    <cellStyle name="Normal 4 3 2 2 2 4 3" xfId="36457" xr:uid="{00000000-0005-0000-0000-000058BA0000}"/>
    <cellStyle name="Normal 4 3 2 2 2 5" xfId="14925" xr:uid="{00000000-0005-0000-0000-000059BA0000}"/>
    <cellStyle name="Normal 4 3 2 2 2 5 2" xfId="40771" xr:uid="{00000000-0005-0000-0000-00005ABA0000}"/>
    <cellStyle name="Normal 4 3 2 2 2 6" xfId="27857" xr:uid="{00000000-0005-0000-0000-00005BBA0000}"/>
    <cellStyle name="Normal 4 3 2 2 3" xfId="3061" xr:uid="{00000000-0005-0000-0000-00005CBA0000}"/>
    <cellStyle name="Normal 4 3 2 2 3 2" xfId="7392" xr:uid="{00000000-0005-0000-0000-00005DBA0000}"/>
    <cellStyle name="Normal 4 3 2 2 3 2 2" xfId="20308" xr:uid="{00000000-0005-0000-0000-00005EBA0000}"/>
    <cellStyle name="Normal 4 3 2 2 3 2 2 2" xfId="46153" xr:uid="{00000000-0005-0000-0000-00005FBA0000}"/>
    <cellStyle name="Normal 4 3 2 2 3 2 3" xfId="33239" xr:uid="{00000000-0005-0000-0000-000060BA0000}"/>
    <cellStyle name="Normal 4 3 2 2 3 3" xfId="11692" xr:uid="{00000000-0005-0000-0000-000061BA0000}"/>
    <cellStyle name="Normal 4 3 2 2 3 3 2" xfId="24608" xr:uid="{00000000-0005-0000-0000-000062BA0000}"/>
    <cellStyle name="Normal 4 3 2 2 3 3 2 2" xfId="50453" xr:uid="{00000000-0005-0000-0000-000063BA0000}"/>
    <cellStyle name="Normal 4 3 2 2 3 3 3" xfId="37539" xr:uid="{00000000-0005-0000-0000-000064BA0000}"/>
    <cellStyle name="Normal 4 3 2 2 3 4" xfId="16007" xr:uid="{00000000-0005-0000-0000-000065BA0000}"/>
    <cellStyle name="Normal 4 3 2 2 3 4 2" xfId="41853" xr:uid="{00000000-0005-0000-0000-000066BA0000}"/>
    <cellStyle name="Normal 4 3 2 2 3 5" xfId="28939" xr:uid="{00000000-0005-0000-0000-000067BA0000}"/>
    <cellStyle name="Normal 4 3 2 2 4" xfId="5242" xr:uid="{00000000-0005-0000-0000-000068BA0000}"/>
    <cellStyle name="Normal 4 3 2 2 4 2" xfId="18158" xr:uid="{00000000-0005-0000-0000-000069BA0000}"/>
    <cellStyle name="Normal 4 3 2 2 4 2 2" xfId="44003" xr:uid="{00000000-0005-0000-0000-00006ABA0000}"/>
    <cellStyle name="Normal 4 3 2 2 4 3" xfId="31089" xr:uid="{00000000-0005-0000-0000-00006BBA0000}"/>
    <cellStyle name="Normal 4 3 2 2 5" xfId="9542" xr:uid="{00000000-0005-0000-0000-00006CBA0000}"/>
    <cellStyle name="Normal 4 3 2 2 5 2" xfId="22458" xr:uid="{00000000-0005-0000-0000-00006DBA0000}"/>
    <cellStyle name="Normal 4 3 2 2 5 2 2" xfId="48303" xr:uid="{00000000-0005-0000-0000-00006EBA0000}"/>
    <cellStyle name="Normal 4 3 2 2 5 3" xfId="35389" xr:uid="{00000000-0005-0000-0000-00006FBA0000}"/>
    <cellStyle name="Normal 4 3 2 2 6" xfId="13857" xr:uid="{00000000-0005-0000-0000-000070BA0000}"/>
    <cellStyle name="Normal 4 3 2 2 6 2" xfId="39703" xr:uid="{00000000-0005-0000-0000-000071BA0000}"/>
    <cellStyle name="Normal 4 3 2 2 7" xfId="26789" xr:uid="{00000000-0005-0000-0000-000072BA0000}"/>
    <cellStyle name="Normal 4 3 2 3" xfId="1433" xr:uid="{00000000-0005-0000-0000-000073BA0000}"/>
    <cellStyle name="Normal 4 3 2 3 2" xfId="3595" xr:uid="{00000000-0005-0000-0000-000074BA0000}"/>
    <cellStyle name="Normal 4 3 2 3 2 2" xfId="7926" xr:uid="{00000000-0005-0000-0000-000075BA0000}"/>
    <cellStyle name="Normal 4 3 2 3 2 2 2" xfId="20842" xr:uid="{00000000-0005-0000-0000-000076BA0000}"/>
    <cellStyle name="Normal 4 3 2 3 2 2 2 2" xfId="46687" xr:uid="{00000000-0005-0000-0000-000077BA0000}"/>
    <cellStyle name="Normal 4 3 2 3 2 2 3" xfId="33773" xr:uid="{00000000-0005-0000-0000-000078BA0000}"/>
    <cellStyle name="Normal 4 3 2 3 2 3" xfId="12226" xr:uid="{00000000-0005-0000-0000-000079BA0000}"/>
    <cellStyle name="Normal 4 3 2 3 2 3 2" xfId="25142" xr:uid="{00000000-0005-0000-0000-00007ABA0000}"/>
    <cellStyle name="Normal 4 3 2 3 2 3 2 2" xfId="50987" xr:uid="{00000000-0005-0000-0000-00007BBA0000}"/>
    <cellStyle name="Normal 4 3 2 3 2 3 3" xfId="38073" xr:uid="{00000000-0005-0000-0000-00007CBA0000}"/>
    <cellStyle name="Normal 4 3 2 3 2 4" xfId="16541" xr:uid="{00000000-0005-0000-0000-00007DBA0000}"/>
    <cellStyle name="Normal 4 3 2 3 2 4 2" xfId="42387" xr:uid="{00000000-0005-0000-0000-00007EBA0000}"/>
    <cellStyle name="Normal 4 3 2 3 2 5" xfId="29473" xr:uid="{00000000-0005-0000-0000-00007FBA0000}"/>
    <cellStyle name="Normal 4 3 2 3 3" xfId="5776" xr:uid="{00000000-0005-0000-0000-000080BA0000}"/>
    <cellStyle name="Normal 4 3 2 3 3 2" xfId="18692" xr:uid="{00000000-0005-0000-0000-000081BA0000}"/>
    <cellStyle name="Normal 4 3 2 3 3 2 2" xfId="44537" xr:uid="{00000000-0005-0000-0000-000082BA0000}"/>
    <cellStyle name="Normal 4 3 2 3 3 3" xfId="31623" xr:uid="{00000000-0005-0000-0000-000083BA0000}"/>
    <cellStyle name="Normal 4 3 2 3 4" xfId="10076" xr:uid="{00000000-0005-0000-0000-000084BA0000}"/>
    <cellStyle name="Normal 4 3 2 3 4 2" xfId="22992" xr:uid="{00000000-0005-0000-0000-000085BA0000}"/>
    <cellStyle name="Normal 4 3 2 3 4 2 2" xfId="48837" xr:uid="{00000000-0005-0000-0000-000086BA0000}"/>
    <cellStyle name="Normal 4 3 2 3 4 3" xfId="35923" xr:uid="{00000000-0005-0000-0000-000087BA0000}"/>
    <cellStyle name="Normal 4 3 2 3 5" xfId="14391" xr:uid="{00000000-0005-0000-0000-000088BA0000}"/>
    <cellStyle name="Normal 4 3 2 3 5 2" xfId="40237" xr:uid="{00000000-0005-0000-0000-000089BA0000}"/>
    <cellStyle name="Normal 4 3 2 3 6" xfId="27323" xr:uid="{00000000-0005-0000-0000-00008ABA0000}"/>
    <cellStyle name="Normal 4 3 2 4" xfId="2527" xr:uid="{00000000-0005-0000-0000-00008BBA0000}"/>
    <cellStyle name="Normal 4 3 2 4 2" xfId="6858" xr:uid="{00000000-0005-0000-0000-00008CBA0000}"/>
    <cellStyle name="Normal 4 3 2 4 2 2" xfId="19774" xr:uid="{00000000-0005-0000-0000-00008DBA0000}"/>
    <cellStyle name="Normal 4 3 2 4 2 2 2" xfId="45619" xr:uid="{00000000-0005-0000-0000-00008EBA0000}"/>
    <cellStyle name="Normal 4 3 2 4 2 3" xfId="32705" xr:uid="{00000000-0005-0000-0000-00008FBA0000}"/>
    <cellStyle name="Normal 4 3 2 4 3" xfId="11158" xr:uid="{00000000-0005-0000-0000-000090BA0000}"/>
    <cellStyle name="Normal 4 3 2 4 3 2" xfId="24074" xr:uid="{00000000-0005-0000-0000-000091BA0000}"/>
    <cellStyle name="Normal 4 3 2 4 3 2 2" xfId="49919" xr:uid="{00000000-0005-0000-0000-000092BA0000}"/>
    <cellStyle name="Normal 4 3 2 4 3 3" xfId="37005" xr:uid="{00000000-0005-0000-0000-000093BA0000}"/>
    <cellStyle name="Normal 4 3 2 4 4" xfId="15473" xr:uid="{00000000-0005-0000-0000-000094BA0000}"/>
    <cellStyle name="Normal 4 3 2 4 4 2" xfId="41319" xr:uid="{00000000-0005-0000-0000-000095BA0000}"/>
    <cellStyle name="Normal 4 3 2 4 5" xfId="28405" xr:uid="{00000000-0005-0000-0000-000096BA0000}"/>
    <cellStyle name="Normal 4 3 2 5" xfId="4708" xr:uid="{00000000-0005-0000-0000-000097BA0000}"/>
    <cellStyle name="Normal 4 3 2 5 2" xfId="17624" xr:uid="{00000000-0005-0000-0000-000098BA0000}"/>
    <cellStyle name="Normal 4 3 2 5 2 2" xfId="43469" xr:uid="{00000000-0005-0000-0000-000099BA0000}"/>
    <cellStyle name="Normal 4 3 2 5 3" xfId="30555" xr:uid="{00000000-0005-0000-0000-00009ABA0000}"/>
    <cellStyle name="Normal 4 3 2 6" xfId="9008" xr:uid="{00000000-0005-0000-0000-00009BBA0000}"/>
    <cellStyle name="Normal 4 3 2 6 2" xfId="21924" xr:uid="{00000000-0005-0000-0000-00009CBA0000}"/>
    <cellStyle name="Normal 4 3 2 6 2 2" xfId="47769" xr:uid="{00000000-0005-0000-0000-00009DBA0000}"/>
    <cellStyle name="Normal 4 3 2 6 3" xfId="34855" xr:uid="{00000000-0005-0000-0000-00009EBA0000}"/>
    <cellStyle name="Normal 4 3 2 7" xfId="13323" xr:uid="{00000000-0005-0000-0000-00009FBA0000}"/>
    <cellStyle name="Normal 4 3 2 7 2" xfId="39169" xr:uid="{00000000-0005-0000-0000-0000A0BA0000}"/>
    <cellStyle name="Normal 4 3 2 8" xfId="26255" xr:uid="{00000000-0005-0000-0000-0000A1BA0000}"/>
    <cellStyle name="Normal 4 3 3" xfId="541" xr:uid="{00000000-0005-0000-0000-0000A2BA0000}"/>
    <cellStyle name="Normal 4 3 3 2" xfId="1076" xr:uid="{00000000-0005-0000-0000-0000A3BA0000}"/>
    <cellStyle name="Normal 4 3 3 2 2" xfId="2146" xr:uid="{00000000-0005-0000-0000-0000A4BA0000}"/>
    <cellStyle name="Normal 4 3 3 2 2 2" xfId="4307" xr:uid="{00000000-0005-0000-0000-0000A5BA0000}"/>
    <cellStyle name="Normal 4 3 3 2 2 2 2" xfId="8638" xr:uid="{00000000-0005-0000-0000-0000A6BA0000}"/>
    <cellStyle name="Normal 4 3 3 2 2 2 2 2" xfId="21554" xr:uid="{00000000-0005-0000-0000-0000A7BA0000}"/>
    <cellStyle name="Normal 4 3 3 2 2 2 2 2 2" xfId="47399" xr:uid="{00000000-0005-0000-0000-0000A8BA0000}"/>
    <cellStyle name="Normal 4 3 3 2 2 2 2 3" xfId="34485" xr:uid="{00000000-0005-0000-0000-0000A9BA0000}"/>
    <cellStyle name="Normal 4 3 3 2 2 2 3" xfId="12938" xr:uid="{00000000-0005-0000-0000-0000AABA0000}"/>
    <cellStyle name="Normal 4 3 3 2 2 2 3 2" xfId="25854" xr:uid="{00000000-0005-0000-0000-0000ABBA0000}"/>
    <cellStyle name="Normal 4 3 3 2 2 2 3 2 2" xfId="51699" xr:uid="{00000000-0005-0000-0000-0000ACBA0000}"/>
    <cellStyle name="Normal 4 3 3 2 2 2 3 3" xfId="38785" xr:uid="{00000000-0005-0000-0000-0000ADBA0000}"/>
    <cellStyle name="Normal 4 3 3 2 2 2 4" xfId="17253" xr:uid="{00000000-0005-0000-0000-0000AEBA0000}"/>
    <cellStyle name="Normal 4 3 3 2 2 2 4 2" xfId="43099" xr:uid="{00000000-0005-0000-0000-0000AFBA0000}"/>
    <cellStyle name="Normal 4 3 3 2 2 2 5" xfId="30185" xr:uid="{00000000-0005-0000-0000-0000B0BA0000}"/>
    <cellStyle name="Normal 4 3 3 2 2 3" xfId="6488" xr:uid="{00000000-0005-0000-0000-0000B1BA0000}"/>
    <cellStyle name="Normal 4 3 3 2 2 3 2" xfId="19404" xr:uid="{00000000-0005-0000-0000-0000B2BA0000}"/>
    <cellStyle name="Normal 4 3 3 2 2 3 2 2" xfId="45249" xr:uid="{00000000-0005-0000-0000-0000B3BA0000}"/>
    <cellStyle name="Normal 4 3 3 2 2 3 3" xfId="32335" xr:uid="{00000000-0005-0000-0000-0000B4BA0000}"/>
    <cellStyle name="Normal 4 3 3 2 2 4" xfId="10788" xr:uid="{00000000-0005-0000-0000-0000B5BA0000}"/>
    <cellStyle name="Normal 4 3 3 2 2 4 2" xfId="23704" xr:uid="{00000000-0005-0000-0000-0000B6BA0000}"/>
    <cellStyle name="Normal 4 3 3 2 2 4 2 2" xfId="49549" xr:uid="{00000000-0005-0000-0000-0000B7BA0000}"/>
    <cellStyle name="Normal 4 3 3 2 2 4 3" xfId="36635" xr:uid="{00000000-0005-0000-0000-0000B8BA0000}"/>
    <cellStyle name="Normal 4 3 3 2 2 5" xfId="15103" xr:uid="{00000000-0005-0000-0000-0000B9BA0000}"/>
    <cellStyle name="Normal 4 3 3 2 2 5 2" xfId="40949" xr:uid="{00000000-0005-0000-0000-0000BABA0000}"/>
    <cellStyle name="Normal 4 3 3 2 2 6" xfId="28035" xr:uid="{00000000-0005-0000-0000-0000BBBA0000}"/>
    <cellStyle name="Normal 4 3 3 2 3" xfId="3239" xr:uid="{00000000-0005-0000-0000-0000BCBA0000}"/>
    <cellStyle name="Normal 4 3 3 2 3 2" xfId="7570" xr:uid="{00000000-0005-0000-0000-0000BDBA0000}"/>
    <cellStyle name="Normal 4 3 3 2 3 2 2" xfId="20486" xr:uid="{00000000-0005-0000-0000-0000BEBA0000}"/>
    <cellStyle name="Normal 4 3 3 2 3 2 2 2" xfId="46331" xr:uid="{00000000-0005-0000-0000-0000BFBA0000}"/>
    <cellStyle name="Normal 4 3 3 2 3 2 3" xfId="33417" xr:uid="{00000000-0005-0000-0000-0000C0BA0000}"/>
    <cellStyle name="Normal 4 3 3 2 3 3" xfId="11870" xr:uid="{00000000-0005-0000-0000-0000C1BA0000}"/>
    <cellStyle name="Normal 4 3 3 2 3 3 2" xfId="24786" xr:uid="{00000000-0005-0000-0000-0000C2BA0000}"/>
    <cellStyle name="Normal 4 3 3 2 3 3 2 2" xfId="50631" xr:uid="{00000000-0005-0000-0000-0000C3BA0000}"/>
    <cellStyle name="Normal 4 3 3 2 3 3 3" xfId="37717" xr:uid="{00000000-0005-0000-0000-0000C4BA0000}"/>
    <cellStyle name="Normal 4 3 3 2 3 4" xfId="16185" xr:uid="{00000000-0005-0000-0000-0000C5BA0000}"/>
    <cellStyle name="Normal 4 3 3 2 3 4 2" xfId="42031" xr:uid="{00000000-0005-0000-0000-0000C6BA0000}"/>
    <cellStyle name="Normal 4 3 3 2 3 5" xfId="29117" xr:uid="{00000000-0005-0000-0000-0000C7BA0000}"/>
    <cellStyle name="Normal 4 3 3 2 4" xfId="5420" xr:uid="{00000000-0005-0000-0000-0000C8BA0000}"/>
    <cellStyle name="Normal 4 3 3 2 4 2" xfId="18336" xr:uid="{00000000-0005-0000-0000-0000C9BA0000}"/>
    <cellStyle name="Normal 4 3 3 2 4 2 2" xfId="44181" xr:uid="{00000000-0005-0000-0000-0000CABA0000}"/>
    <cellStyle name="Normal 4 3 3 2 4 3" xfId="31267" xr:uid="{00000000-0005-0000-0000-0000CBBA0000}"/>
    <cellStyle name="Normal 4 3 3 2 5" xfId="9720" xr:uid="{00000000-0005-0000-0000-0000CCBA0000}"/>
    <cellStyle name="Normal 4 3 3 2 5 2" xfId="22636" xr:uid="{00000000-0005-0000-0000-0000CDBA0000}"/>
    <cellStyle name="Normal 4 3 3 2 5 2 2" xfId="48481" xr:uid="{00000000-0005-0000-0000-0000CEBA0000}"/>
    <cellStyle name="Normal 4 3 3 2 5 3" xfId="35567" xr:uid="{00000000-0005-0000-0000-0000CFBA0000}"/>
    <cellStyle name="Normal 4 3 3 2 6" xfId="14035" xr:uid="{00000000-0005-0000-0000-0000D0BA0000}"/>
    <cellStyle name="Normal 4 3 3 2 6 2" xfId="39881" xr:uid="{00000000-0005-0000-0000-0000D1BA0000}"/>
    <cellStyle name="Normal 4 3 3 2 7" xfId="26967" xr:uid="{00000000-0005-0000-0000-0000D2BA0000}"/>
    <cellStyle name="Normal 4 3 3 3" xfId="1611" xr:uid="{00000000-0005-0000-0000-0000D3BA0000}"/>
    <cellStyle name="Normal 4 3 3 3 2" xfId="3773" xr:uid="{00000000-0005-0000-0000-0000D4BA0000}"/>
    <cellStyle name="Normal 4 3 3 3 2 2" xfId="8104" xr:uid="{00000000-0005-0000-0000-0000D5BA0000}"/>
    <cellStyle name="Normal 4 3 3 3 2 2 2" xfId="21020" xr:uid="{00000000-0005-0000-0000-0000D6BA0000}"/>
    <cellStyle name="Normal 4 3 3 3 2 2 2 2" xfId="46865" xr:uid="{00000000-0005-0000-0000-0000D7BA0000}"/>
    <cellStyle name="Normal 4 3 3 3 2 2 3" xfId="33951" xr:uid="{00000000-0005-0000-0000-0000D8BA0000}"/>
    <cellStyle name="Normal 4 3 3 3 2 3" xfId="12404" xr:uid="{00000000-0005-0000-0000-0000D9BA0000}"/>
    <cellStyle name="Normal 4 3 3 3 2 3 2" xfId="25320" xr:uid="{00000000-0005-0000-0000-0000DABA0000}"/>
    <cellStyle name="Normal 4 3 3 3 2 3 2 2" xfId="51165" xr:uid="{00000000-0005-0000-0000-0000DBBA0000}"/>
    <cellStyle name="Normal 4 3 3 3 2 3 3" xfId="38251" xr:uid="{00000000-0005-0000-0000-0000DCBA0000}"/>
    <cellStyle name="Normal 4 3 3 3 2 4" xfId="16719" xr:uid="{00000000-0005-0000-0000-0000DDBA0000}"/>
    <cellStyle name="Normal 4 3 3 3 2 4 2" xfId="42565" xr:uid="{00000000-0005-0000-0000-0000DEBA0000}"/>
    <cellStyle name="Normal 4 3 3 3 2 5" xfId="29651" xr:uid="{00000000-0005-0000-0000-0000DFBA0000}"/>
    <cellStyle name="Normal 4 3 3 3 3" xfId="5954" xr:uid="{00000000-0005-0000-0000-0000E0BA0000}"/>
    <cellStyle name="Normal 4 3 3 3 3 2" xfId="18870" xr:uid="{00000000-0005-0000-0000-0000E1BA0000}"/>
    <cellStyle name="Normal 4 3 3 3 3 2 2" xfId="44715" xr:uid="{00000000-0005-0000-0000-0000E2BA0000}"/>
    <cellStyle name="Normal 4 3 3 3 3 3" xfId="31801" xr:uid="{00000000-0005-0000-0000-0000E3BA0000}"/>
    <cellStyle name="Normal 4 3 3 3 4" xfId="10254" xr:uid="{00000000-0005-0000-0000-0000E4BA0000}"/>
    <cellStyle name="Normal 4 3 3 3 4 2" xfId="23170" xr:uid="{00000000-0005-0000-0000-0000E5BA0000}"/>
    <cellStyle name="Normal 4 3 3 3 4 2 2" xfId="49015" xr:uid="{00000000-0005-0000-0000-0000E6BA0000}"/>
    <cellStyle name="Normal 4 3 3 3 4 3" xfId="36101" xr:uid="{00000000-0005-0000-0000-0000E7BA0000}"/>
    <cellStyle name="Normal 4 3 3 3 5" xfId="14569" xr:uid="{00000000-0005-0000-0000-0000E8BA0000}"/>
    <cellStyle name="Normal 4 3 3 3 5 2" xfId="40415" xr:uid="{00000000-0005-0000-0000-0000E9BA0000}"/>
    <cellStyle name="Normal 4 3 3 3 6" xfId="27501" xr:uid="{00000000-0005-0000-0000-0000EABA0000}"/>
    <cellStyle name="Normal 4 3 3 4" xfId="2705" xr:uid="{00000000-0005-0000-0000-0000EBBA0000}"/>
    <cellStyle name="Normal 4 3 3 4 2" xfId="7036" xr:uid="{00000000-0005-0000-0000-0000ECBA0000}"/>
    <cellStyle name="Normal 4 3 3 4 2 2" xfId="19952" xr:uid="{00000000-0005-0000-0000-0000EDBA0000}"/>
    <cellStyle name="Normal 4 3 3 4 2 2 2" xfId="45797" xr:uid="{00000000-0005-0000-0000-0000EEBA0000}"/>
    <cellStyle name="Normal 4 3 3 4 2 3" xfId="32883" xr:uid="{00000000-0005-0000-0000-0000EFBA0000}"/>
    <cellStyle name="Normal 4 3 3 4 3" xfId="11336" xr:uid="{00000000-0005-0000-0000-0000F0BA0000}"/>
    <cellStyle name="Normal 4 3 3 4 3 2" xfId="24252" xr:uid="{00000000-0005-0000-0000-0000F1BA0000}"/>
    <cellStyle name="Normal 4 3 3 4 3 2 2" xfId="50097" xr:uid="{00000000-0005-0000-0000-0000F2BA0000}"/>
    <cellStyle name="Normal 4 3 3 4 3 3" xfId="37183" xr:uid="{00000000-0005-0000-0000-0000F3BA0000}"/>
    <cellStyle name="Normal 4 3 3 4 4" xfId="15651" xr:uid="{00000000-0005-0000-0000-0000F4BA0000}"/>
    <cellStyle name="Normal 4 3 3 4 4 2" xfId="41497" xr:uid="{00000000-0005-0000-0000-0000F5BA0000}"/>
    <cellStyle name="Normal 4 3 3 4 5" xfId="28583" xr:uid="{00000000-0005-0000-0000-0000F6BA0000}"/>
    <cellStyle name="Normal 4 3 3 5" xfId="4886" xr:uid="{00000000-0005-0000-0000-0000F7BA0000}"/>
    <cellStyle name="Normal 4 3 3 5 2" xfId="17802" xr:uid="{00000000-0005-0000-0000-0000F8BA0000}"/>
    <cellStyle name="Normal 4 3 3 5 2 2" xfId="43647" xr:uid="{00000000-0005-0000-0000-0000F9BA0000}"/>
    <cellStyle name="Normal 4 3 3 5 3" xfId="30733" xr:uid="{00000000-0005-0000-0000-0000FABA0000}"/>
    <cellStyle name="Normal 4 3 3 6" xfId="9186" xr:uid="{00000000-0005-0000-0000-0000FBBA0000}"/>
    <cellStyle name="Normal 4 3 3 6 2" xfId="22102" xr:uid="{00000000-0005-0000-0000-0000FCBA0000}"/>
    <cellStyle name="Normal 4 3 3 6 2 2" xfId="47947" xr:uid="{00000000-0005-0000-0000-0000FDBA0000}"/>
    <cellStyle name="Normal 4 3 3 6 3" xfId="35033" xr:uid="{00000000-0005-0000-0000-0000FEBA0000}"/>
    <cellStyle name="Normal 4 3 3 7" xfId="13501" xr:uid="{00000000-0005-0000-0000-0000FFBA0000}"/>
    <cellStyle name="Normal 4 3 3 7 2" xfId="39347" xr:uid="{00000000-0005-0000-0000-000000BB0000}"/>
    <cellStyle name="Normal 4 3 3 8" xfId="26433" xr:uid="{00000000-0005-0000-0000-000001BB0000}"/>
    <cellStyle name="Normal 4 3 4" xfId="720" xr:uid="{00000000-0005-0000-0000-000002BB0000}"/>
    <cellStyle name="Normal 4 3 4 2" xfId="1790" xr:uid="{00000000-0005-0000-0000-000003BB0000}"/>
    <cellStyle name="Normal 4 3 4 2 2" xfId="3951" xr:uid="{00000000-0005-0000-0000-000004BB0000}"/>
    <cellStyle name="Normal 4 3 4 2 2 2" xfId="8282" xr:uid="{00000000-0005-0000-0000-000005BB0000}"/>
    <cellStyle name="Normal 4 3 4 2 2 2 2" xfId="21198" xr:uid="{00000000-0005-0000-0000-000006BB0000}"/>
    <cellStyle name="Normal 4 3 4 2 2 2 2 2" xfId="47043" xr:uid="{00000000-0005-0000-0000-000007BB0000}"/>
    <cellStyle name="Normal 4 3 4 2 2 2 3" xfId="34129" xr:uid="{00000000-0005-0000-0000-000008BB0000}"/>
    <cellStyle name="Normal 4 3 4 2 2 3" xfId="12582" xr:uid="{00000000-0005-0000-0000-000009BB0000}"/>
    <cellStyle name="Normal 4 3 4 2 2 3 2" xfId="25498" xr:uid="{00000000-0005-0000-0000-00000ABB0000}"/>
    <cellStyle name="Normal 4 3 4 2 2 3 2 2" xfId="51343" xr:uid="{00000000-0005-0000-0000-00000BBB0000}"/>
    <cellStyle name="Normal 4 3 4 2 2 3 3" xfId="38429" xr:uid="{00000000-0005-0000-0000-00000CBB0000}"/>
    <cellStyle name="Normal 4 3 4 2 2 4" xfId="16897" xr:uid="{00000000-0005-0000-0000-00000DBB0000}"/>
    <cellStyle name="Normal 4 3 4 2 2 4 2" xfId="42743" xr:uid="{00000000-0005-0000-0000-00000EBB0000}"/>
    <cellStyle name="Normal 4 3 4 2 2 5" xfId="29829" xr:uid="{00000000-0005-0000-0000-00000FBB0000}"/>
    <cellStyle name="Normal 4 3 4 2 3" xfId="6132" xr:uid="{00000000-0005-0000-0000-000010BB0000}"/>
    <cellStyle name="Normal 4 3 4 2 3 2" xfId="19048" xr:uid="{00000000-0005-0000-0000-000011BB0000}"/>
    <cellStyle name="Normal 4 3 4 2 3 2 2" xfId="44893" xr:uid="{00000000-0005-0000-0000-000012BB0000}"/>
    <cellStyle name="Normal 4 3 4 2 3 3" xfId="31979" xr:uid="{00000000-0005-0000-0000-000013BB0000}"/>
    <cellStyle name="Normal 4 3 4 2 4" xfId="10432" xr:uid="{00000000-0005-0000-0000-000014BB0000}"/>
    <cellStyle name="Normal 4 3 4 2 4 2" xfId="23348" xr:uid="{00000000-0005-0000-0000-000015BB0000}"/>
    <cellStyle name="Normal 4 3 4 2 4 2 2" xfId="49193" xr:uid="{00000000-0005-0000-0000-000016BB0000}"/>
    <cellStyle name="Normal 4 3 4 2 4 3" xfId="36279" xr:uid="{00000000-0005-0000-0000-000017BB0000}"/>
    <cellStyle name="Normal 4 3 4 2 5" xfId="14747" xr:uid="{00000000-0005-0000-0000-000018BB0000}"/>
    <cellStyle name="Normal 4 3 4 2 5 2" xfId="40593" xr:uid="{00000000-0005-0000-0000-000019BB0000}"/>
    <cellStyle name="Normal 4 3 4 2 6" xfId="27679" xr:uid="{00000000-0005-0000-0000-00001ABB0000}"/>
    <cellStyle name="Normal 4 3 4 3" xfId="2883" xr:uid="{00000000-0005-0000-0000-00001BBB0000}"/>
    <cellStyle name="Normal 4 3 4 3 2" xfId="7214" xr:uid="{00000000-0005-0000-0000-00001CBB0000}"/>
    <cellStyle name="Normal 4 3 4 3 2 2" xfId="20130" xr:uid="{00000000-0005-0000-0000-00001DBB0000}"/>
    <cellStyle name="Normal 4 3 4 3 2 2 2" xfId="45975" xr:uid="{00000000-0005-0000-0000-00001EBB0000}"/>
    <cellStyle name="Normal 4 3 4 3 2 3" xfId="33061" xr:uid="{00000000-0005-0000-0000-00001FBB0000}"/>
    <cellStyle name="Normal 4 3 4 3 3" xfId="11514" xr:uid="{00000000-0005-0000-0000-000020BB0000}"/>
    <cellStyle name="Normal 4 3 4 3 3 2" xfId="24430" xr:uid="{00000000-0005-0000-0000-000021BB0000}"/>
    <cellStyle name="Normal 4 3 4 3 3 2 2" xfId="50275" xr:uid="{00000000-0005-0000-0000-000022BB0000}"/>
    <cellStyle name="Normal 4 3 4 3 3 3" xfId="37361" xr:uid="{00000000-0005-0000-0000-000023BB0000}"/>
    <cellStyle name="Normal 4 3 4 3 4" xfId="15829" xr:uid="{00000000-0005-0000-0000-000024BB0000}"/>
    <cellStyle name="Normal 4 3 4 3 4 2" xfId="41675" xr:uid="{00000000-0005-0000-0000-000025BB0000}"/>
    <cellStyle name="Normal 4 3 4 3 5" xfId="28761" xr:uid="{00000000-0005-0000-0000-000026BB0000}"/>
    <cellStyle name="Normal 4 3 4 4" xfId="5064" xr:uid="{00000000-0005-0000-0000-000027BB0000}"/>
    <cellStyle name="Normal 4 3 4 4 2" xfId="17980" xr:uid="{00000000-0005-0000-0000-000028BB0000}"/>
    <cellStyle name="Normal 4 3 4 4 2 2" xfId="43825" xr:uid="{00000000-0005-0000-0000-000029BB0000}"/>
    <cellStyle name="Normal 4 3 4 4 3" xfId="30911" xr:uid="{00000000-0005-0000-0000-00002ABB0000}"/>
    <cellStyle name="Normal 4 3 4 5" xfId="9364" xr:uid="{00000000-0005-0000-0000-00002BBB0000}"/>
    <cellStyle name="Normal 4 3 4 5 2" xfId="22280" xr:uid="{00000000-0005-0000-0000-00002CBB0000}"/>
    <cellStyle name="Normal 4 3 4 5 2 2" xfId="48125" xr:uid="{00000000-0005-0000-0000-00002DBB0000}"/>
    <cellStyle name="Normal 4 3 4 5 3" xfId="35211" xr:uid="{00000000-0005-0000-0000-00002EBB0000}"/>
    <cellStyle name="Normal 4 3 4 6" xfId="13679" xr:uid="{00000000-0005-0000-0000-00002FBB0000}"/>
    <cellStyle name="Normal 4 3 4 6 2" xfId="39525" xr:uid="{00000000-0005-0000-0000-000030BB0000}"/>
    <cellStyle name="Normal 4 3 4 7" xfId="26611" xr:uid="{00000000-0005-0000-0000-000031BB0000}"/>
    <cellStyle name="Normal 4 3 5" xfId="1255" xr:uid="{00000000-0005-0000-0000-000032BB0000}"/>
    <cellStyle name="Normal 4 3 5 2" xfId="3417" xr:uid="{00000000-0005-0000-0000-000033BB0000}"/>
    <cellStyle name="Normal 4 3 5 2 2" xfId="7748" xr:uid="{00000000-0005-0000-0000-000034BB0000}"/>
    <cellStyle name="Normal 4 3 5 2 2 2" xfId="20664" xr:uid="{00000000-0005-0000-0000-000035BB0000}"/>
    <cellStyle name="Normal 4 3 5 2 2 2 2" xfId="46509" xr:uid="{00000000-0005-0000-0000-000036BB0000}"/>
    <cellStyle name="Normal 4 3 5 2 2 3" xfId="33595" xr:uid="{00000000-0005-0000-0000-000037BB0000}"/>
    <cellStyle name="Normal 4 3 5 2 3" xfId="12048" xr:uid="{00000000-0005-0000-0000-000038BB0000}"/>
    <cellStyle name="Normal 4 3 5 2 3 2" xfId="24964" xr:uid="{00000000-0005-0000-0000-000039BB0000}"/>
    <cellStyle name="Normal 4 3 5 2 3 2 2" xfId="50809" xr:uid="{00000000-0005-0000-0000-00003ABB0000}"/>
    <cellStyle name="Normal 4 3 5 2 3 3" xfId="37895" xr:uid="{00000000-0005-0000-0000-00003BBB0000}"/>
    <cellStyle name="Normal 4 3 5 2 4" xfId="16363" xr:uid="{00000000-0005-0000-0000-00003CBB0000}"/>
    <cellStyle name="Normal 4 3 5 2 4 2" xfId="42209" xr:uid="{00000000-0005-0000-0000-00003DBB0000}"/>
    <cellStyle name="Normal 4 3 5 2 5" xfId="29295" xr:uid="{00000000-0005-0000-0000-00003EBB0000}"/>
    <cellStyle name="Normal 4 3 5 3" xfId="5598" xr:uid="{00000000-0005-0000-0000-00003FBB0000}"/>
    <cellStyle name="Normal 4 3 5 3 2" xfId="18514" xr:uid="{00000000-0005-0000-0000-000040BB0000}"/>
    <cellStyle name="Normal 4 3 5 3 2 2" xfId="44359" xr:uid="{00000000-0005-0000-0000-000041BB0000}"/>
    <cellStyle name="Normal 4 3 5 3 3" xfId="31445" xr:uid="{00000000-0005-0000-0000-000042BB0000}"/>
    <cellStyle name="Normal 4 3 5 4" xfId="9898" xr:uid="{00000000-0005-0000-0000-000043BB0000}"/>
    <cellStyle name="Normal 4 3 5 4 2" xfId="22814" xr:uid="{00000000-0005-0000-0000-000044BB0000}"/>
    <cellStyle name="Normal 4 3 5 4 2 2" xfId="48659" xr:uid="{00000000-0005-0000-0000-000045BB0000}"/>
    <cellStyle name="Normal 4 3 5 4 3" xfId="35745" xr:uid="{00000000-0005-0000-0000-000046BB0000}"/>
    <cellStyle name="Normal 4 3 5 5" xfId="14213" xr:uid="{00000000-0005-0000-0000-000047BB0000}"/>
    <cellStyle name="Normal 4 3 5 5 2" xfId="40059" xr:uid="{00000000-0005-0000-0000-000048BB0000}"/>
    <cellStyle name="Normal 4 3 5 6" xfId="27145" xr:uid="{00000000-0005-0000-0000-000049BB0000}"/>
    <cellStyle name="Normal 4 3 6" xfId="2349" xr:uid="{00000000-0005-0000-0000-00004ABB0000}"/>
    <cellStyle name="Normal 4 3 6 2" xfId="6680" xr:uid="{00000000-0005-0000-0000-00004BBB0000}"/>
    <cellStyle name="Normal 4 3 6 2 2" xfId="19596" xr:uid="{00000000-0005-0000-0000-00004CBB0000}"/>
    <cellStyle name="Normal 4 3 6 2 2 2" xfId="45441" xr:uid="{00000000-0005-0000-0000-00004DBB0000}"/>
    <cellStyle name="Normal 4 3 6 2 3" xfId="32527" xr:uid="{00000000-0005-0000-0000-00004EBB0000}"/>
    <cellStyle name="Normal 4 3 6 3" xfId="10980" xr:uid="{00000000-0005-0000-0000-00004FBB0000}"/>
    <cellStyle name="Normal 4 3 6 3 2" xfId="23896" xr:uid="{00000000-0005-0000-0000-000050BB0000}"/>
    <cellStyle name="Normal 4 3 6 3 2 2" xfId="49741" xr:uid="{00000000-0005-0000-0000-000051BB0000}"/>
    <cellStyle name="Normal 4 3 6 3 3" xfId="36827" xr:uid="{00000000-0005-0000-0000-000052BB0000}"/>
    <cellStyle name="Normal 4 3 6 4" xfId="15295" xr:uid="{00000000-0005-0000-0000-000053BB0000}"/>
    <cellStyle name="Normal 4 3 6 4 2" xfId="41141" xr:uid="{00000000-0005-0000-0000-000054BB0000}"/>
    <cellStyle name="Normal 4 3 6 5" xfId="28227" xr:uid="{00000000-0005-0000-0000-000055BB0000}"/>
    <cellStyle name="Normal 4 3 7" xfId="4530" xr:uid="{00000000-0005-0000-0000-000056BB0000}"/>
    <cellStyle name="Normal 4 3 7 2" xfId="17446" xr:uid="{00000000-0005-0000-0000-000057BB0000}"/>
    <cellStyle name="Normal 4 3 7 2 2" xfId="43291" xr:uid="{00000000-0005-0000-0000-000058BB0000}"/>
    <cellStyle name="Normal 4 3 7 3" xfId="30377" xr:uid="{00000000-0005-0000-0000-000059BB0000}"/>
    <cellStyle name="Normal 4 3 8" xfId="8830" xr:uid="{00000000-0005-0000-0000-00005ABB0000}"/>
    <cellStyle name="Normal 4 3 8 2" xfId="21746" xr:uid="{00000000-0005-0000-0000-00005BBB0000}"/>
    <cellStyle name="Normal 4 3 8 2 2" xfId="47591" xr:uid="{00000000-0005-0000-0000-00005CBB0000}"/>
    <cellStyle name="Normal 4 3 8 3" xfId="34677" xr:uid="{00000000-0005-0000-0000-00005DBB0000}"/>
    <cellStyle name="Normal 4 3 9" xfId="13145" xr:uid="{00000000-0005-0000-0000-00005EBB0000}"/>
    <cellStyle name="Normal 4 3 9 2" xfId="38991" xr:uid="{00000000-0005-0000-0000-00005FBB0000}"/>
    <cellStyle name="Normal 4 4" xfId="272" xr:uid="{00000000-0005-0000-0000-000060BB0000}"/>
    <cellStyle name="Normal 4 4 2" xfId="808" xr:uid="{00000000-0005-0000-0000-000061BB0000}"/>
    <cellStyle name="Normal 4 4 2 2" xfId="1878" xr:uid="{00000000-0005-0000-0000-000062BB0000}"/>
    <cellStyle name="Normal 4 4 2 2 2" xfId="4039" xr:uid="{00000000-0005-0000-0000-000063BB0000}"/>
    <cellStyle name="Normal 4 4 2 2 2 2" xfId="8370" xr:uid="{00000000-0005-0000-0000-000064BB0000}"/>
    <cellStyle name="Normal 4 4 2 2 2 2 2" xfId="21286" xr:uid="{00000000-0005-0000-0000-000065BB0000}"/>
    <cellStyle name="Normal 4 4 2 2 2 2 2 2" xfId="47131" xr:uid="{00000000-0005-0000-0000-000066BB0000}"/>
    <cellStyle name="Normal 4 4 2 2 2 2 3" xfId="34217" xr:uid="{00000000-0005-0000-0000-000067BB0000}"/>
    <cellStyle name="Normal 4 4 2 2 2 3" xfId="12670" xr:uid="{00000000-0005-0000-0000-000068BB0000}"/>
    <cellStyle name="Normal 4 4 2 2 2 3 2" xfId="25586" xr:uid="{00000000-0005-0000-0000-000069BB0000}"/>
    <cellStyle name="Normal 4 4 2 2 2 3 2 2" xfId="51431" xr:uid="{00000000-0005-0000-0000-00006ABB0000}"/>
    <cellStyle name="Normal 4 4 2 2 2 3 3" xfId="38517" xr:uid="{00000000-0005-0000-0000-00006BBB0000}"/>
    <cellStyle name="Normal 4 4 2 2 2 4" xfId="16985" xr:uid="{00000000-0005-0000-0000-00006CBB0000}"/>
    <cellStyle name="Normal 4 4 2 2 2 4 2" xfId="42831" xr:uid="{00000000-0005-0000-0000-00006DBB0000}"/>
    <cellStyle name="Normal 4 4 2 2 2 5" xfId="29917" xr:uid="{00000000-0005-0000-0000-00006EBB0000}"/>
    <cellStyle name="Normal 4 4 2 2 3" xfId="6220" xr:uid="{00000000-0005-0000-0000-00006FBB0000}"/>
    <cellStyle name="Normal 4 4 2 2 3 2" xfId="19136" xr:uid="{00000000-0005-0000-0000-000070BB0000}"/>
    <cellStyle name="Normal 4 4 2 2 3 2 2" xfId="44981" xr:uid="{00000000-0005-0000-0000-000071BB0000}"/>
    <cellStyle name="Normal 4 4 2 2 3 3" xfId="32067" xr:uid="{00000000-0005-0000-0000-000072BB0000}"/>
    <cellStyle name="Normal 4 4 2 2 4" xfId="10520" xr:uid="{00000000-0005-0000-0000-000073BB0000}"/>
    <cellStyle name="Normal 4 4 2 2 4 2" xfId="23436" xr:uid="{00000000-0005-0000-0000-000074BB0000}"/>
    <cellStyle name="Normal 4 4 2 2 4 2 2" xfId="49281" xr:uid="{00000000-0005-0000-0000-000075BB0000}"/>
    <cellStyle name="Normal 4 4 2 2 4 3" xfId="36367" xr:uid="{00000000-0005-0000-0000-000076BB0000}"/>
    <cellStyle name="Normal 4 4 2 2 5" xfId="14835" xr:uid="{00000000-0005-0000-0000-000077BB0000}"/>
    <cellStyle name="Normal 4 4 2 2 5 2" xfId="40681" xr:uid="{00000000-0005-0000-0000-000078BB0000}"/>
    <cellStyle name="Normal 4 4 2 2 6" xfId="27767" xr:uid="{00000000-0005-0000-0000-000079BB0000}"/>
    <cellStyle name="Normal 4 4 2 3" xfId="2971" xr:uid="{00000000-0005-0000-0000-00007ABB0000}"/>
    <cellStyle name="Normal 4 4 2 3 2" xfId="7302" xr:uid="{00000000-0005-0000-0000-00007BBB0000}"/>
    <cellStyle name="Normal 4 4 2 3 2 2" xfId="20218" xr:uid="{00000000-0005-0000-0000-00007CBB0000}"/>
    <cellStyle name="Normal 4 4 2 3 2 2 2" xfId="46063" xr:uid="{00000000-0005-0000-0000-00007DBB0000}"/>
    <cellStyle name="Normal 4 4 2 3 2 3" xfId="33149" xr:uid="{00000000-0005-0000-0000-00007EBB0000}"/>
    <cellStyle name="Normal 4 4 2 3 3" xfId="11602" xr:uid="{00000000-0005-0000-0000-00007FBB0000}"/>
    <cellStyle name="Normal 4 4 2 3 3 2" xfId="24518" xr:uid="{00000000-0005-0000-0000-000080BB0000}"/>
    <cellStyle name="Normal 4 4 2 3 3 2 2" xfId="50363" xr:uid="{00000000-0005-0000-0000-000081BB0000}"/>
    <cellStyle name="Normal 4 4 2 3 3 3" xfId="37449" xr:uid="{00000000-0005-0000-0000-000082BB0000}"/>
    <cellStyle name="Normal 4 4 2 3 4" xfId="15917" xr:uid="{00000000-0005-0000-0000-000083BB0000}"/>
    <cellStyle name="Normal 4 4 2 3 4 2" xfId="41763" xr:uid="{00000000-0005-0000-0000-000084BB0000}"/>
    <cellStyle name="Normal 4 4 2 3 5" xfId="28849" xr:uid="{00000000-0005-0000-0000-000085BB0000}"/>
    <cellStyle name="Normal 4 4 2 4" xfId="5152" xr:uid="{00000000-0005-0000-0000-000086BB0000}"/>
    <cellStyle name="Normal 4 4 2 4 2" xfId="18068" xr:uid="{00000000-0005-0000-0000-000087BB0000}"/>
    <cellStyle name="Normal 4 4 2 4 2 2" xfId="43913" xr:uid="{00000000-0005-0000-0000-000088BB0000}"/>
    <cellStyle name="Normal 4 4 2 4 3" xfId="30999" xr:uid="{00000000-0005-0000-0000-000089BB0000}"/>
    <cellStyle name="Normal 4 4 2 5" xfId="9452" xr:uid="{00000000-0005-0000-0000-00008ABB0000}"/>
    <cellStyle name="Normal 4 4 2 5 2" xfId="22368" xr:uid="{00000000-0005-0000-0000-00008BBB0000}"/>
    <cellStyle name="Normal 4 4 2 5 2 2" xfId="48213" xr:uid="{00000000-0005-0000-0000-00008CBB0000}"/>
    <cellStyle name="Normal 4 4 2 5 3" xfId="35299" xr:uid="{00000000-0005-0000-0000-00008DBB0000}"/>
    <cellStyle name="Normal 4 4 2 6" xfId="13767" xr:uid="{00000000-0005-0000-0000-00008EBB0000}"/>
    <cellStyle name="Normal 4 4 2 6 2" xfId="39613" xr:uid="{00000000-0005-0000-0000-00008FBB0000}"/>
    <cellStyle name="Normal 4 4 2 7" xfId="26699" xr:uid="{00000000-0005-0000-0000-000090BB0000}"/>
    <cellStyle name="Normal 4 4 3" xfId="1343" xr:uid="{00000000-0005-0000-0000-000091BB0000}"/>
    <cellStyle name="Normal 4 4 3 2" xfId="3505" xr:uid="{00000000-0005-0000-0000-000092BB0000}"/>
    <cellStyle name="Normal 4 4 3 2 2" xfId="7836" xr:uid="{00000000-0005-0000-0000-000093BB0000}"/>
    <cellStyle name="Normal 4 4 3 2 2 2" xfId="20752" xr:uid="{00000000-0005-0000-0000-000094BB0000}"/>
    <cellStyle name="Normal 4 4 3 2 2 2 2" xfId="46597" xr:uid="{00000000-0005-0000-0000-000095BB0000}"/>
    <cellStyle name="Normal 4 4 3 2 2 3" xfId="33683" xr:uid="{00000000-0005-0000-0000-000096BB0000}"/>
    <cellStyle name="Normal 4 4 3 2 3" xfId="12136" xr:uid="{00000000-0005-0000-0000-000097BB0000}"/>
    <cellStyle name="Normal 4 4 3 2 3 2" xfId="25052" xr:uid="{00000000-0005-0000-0000-000098BB0000}"/>
    <cellStyle name="Normal 4 4 3 2 3 2 2" xfId="50897" xr:uid="{00000000-0005-0000-0000-000099BB0000}"/>
    <cellStyle name="Normal 4 4 3 2 3 3" xfId="37983" xr:uid="{00000000-0005-0000-0000-00009ABB0000}"/>
    <cellStyle name="Normal 4 4 3 2 4" xfId="16451" xr:uid="{00000000-0005-0000-0000-00009BBB0000}"/>
    <cellStyle name="Normal 4 4 3 2 4 2" xfId="42297" xr:uid="{00000000-0005-0000-0000-00009CBB0000}"/>
    <cellStyle name="Normal 4 4 3 2 5" xfId="29383" xr:uid="{00000000-0005-0000-0000-00009DBB0000}"/>
    <cellStyle name="Normal 4 4 3 3" xfId="5686" xr:uid="{00000000-0005-0000-0000-00009EBB0000}"/>
    <cellStyle name="Normal 4 4 3 3 2" xfId="18602" xr:uid="{00000000-0005-0000-0000-00009FBB0000}"/>
    <cellStyle name="Normal 4 4 3 3 2 2" xfId="44447" xr:uid="{00000000-0005-0000-0000-0000A0BB0000}"/>
    <cellStyle name="Normal 4 4 3 3 3" xfId="31533" xr:uid="{00000000-0005-0000-0000-0000A1BB0000}"/>
    <cellStyle name="Normal 4 4 3 4" xfId="9986" xr:uid="{00000000-0005-0000-0000-0000A2BB0000}"/>
    <cellStyle name="Normal 4 4 3 4 2" xfId="22902" xr:uid="{00000000-0005-0000-0000-0000A3BB0000}"/>
    <cellStyle name="Normal 4 4 3 4 2 2" xfId="48747" xr:uid="{00000000-0005-0000-0000-0000A4BB0000}"/>
    <cellStyle name="Normal 4 4 3 4 3" xfId="35833" xr:uid="{00000000-0005-0000-0000-0000A5BB0000}"/>
    <cellStyle name="Normal 4 4 3 5" xfId="14301" xr:uid="{00000000-0005-0000-0000-0000A6BB0000}"/>
    <cellStyle name="Normal 4 4 3 5 2" xfId="40147" xr:uid="{00000000-0005-0000-0000-0000A7BB0000}"/>
    <cellStyle name="Normal 4 4 3 6" xfId="27233" xr:uid="{00000000-0005-0000-0000-0000A8BB0000}"/>
    <cellStyle name="Normal 4 4 4" xfId="2437" xr:uid="{00000000-0005-0000-0000-0000A9BB0000}"/>
    <cellStyle name="Normal 4 4 4 2" xfId="6768" xr:uid="{00000000-0005-0000-0000-0000AABB0000}"/>
    <cellStyle name="Normal 4 4 4 2 2" xfId="19684" xr:uid="{00000000-0005-0000-0000-0000ABBB0000}"/>
    <cellStyle name="Normal 4 4 4 2 2 2" xfId="45529" xr:uid="{00000000-0005-0000-0000-0000ACBB0000}"/>
    <cellStyle name="Normal 4 4 4 2 3" xfId="32615" xr:uid="{00000000-0005-0000-0000-0000ADBB0000}"/>
    <cellStyle name="Normal 4 4 4 3" xfId="11068" xr:uid="{00000000-0005-0000-0000-0000AEBB0000}"/>
    <cellStyle name="Normal 4 4 4 3 2" xfId="23984" xr:uid="{00000000-0005-0000-0000-0000AFBB0000}"/>
    <cellStyle name="Normal 4 4 4 3 2 2" xfId="49829" xr:uid="{00000000-0005-0000-0000-0000B0BB0000}"/>
    <cellStyle name="Normal 4 4 4 3 3" xfId="36915" xr:uid="{00000000-0005-0000-0000-0000B1BB0000}"/>
    <cellStyle name="Normal 4 4 4 4" xfId="15383" xr:uid="{00000000-0005-0000-0000-0000B2BB0000}"/>
    <cellStyle name="Normal 4 4 4 4 2" xfId="41229" xr:uid="{00000000-0005-0000-0000-0000B3BB0000}"/>
    <cellStyle name="Normal 4 4 4 5" xfId="28315" xr:uid="{00000000-0005-0000-0000-0000B4BB0000}"/>
    <cellStyle name="Normal 4 4 5" xfId="4618" xr:uid="{00000000-0005-0000-0000-0000B5BB0000}"/>
    <cellStyle name="Normal 4 4 5 2" xfId="17534" xr:uid="{00000000-0005-0000-0000-0000B6BB0000}"/>
    <cellStyle name="Normal 4 4 5 2 2" xfId="43379" xr:uid="{00000000-0005-0000-0000-0000B7BB0000}"/>
    <cellStyle name="Normal 4 4 5 3" xfId="30465" xr:uid="{00000000-0005-0000-0000-0000B8BB0000}"/>
    <cellStyle name="Normal 4 4 6" xfId="8918" xr:uid="{00000000-0005-0000-0000-0000B9BB0000}"/>
    <cellStyle name="Normal 4 4 6 2" xfId="21834" xr:uid="{00000000-0005-0000-0000-0000BABB0000}"/>
    <cellStyle name="Normal 4 4 6 2 2" xfId="47679" xr:uid="{00000000-0005-0000-0000-0000BBBB0000}"/>
    <cellStyle name="Normal 4 4 6 3" xfId="34765" xr:uid="{00000000-0005-0000-0000-0000BCBB0000}"/>
    <cellStyle name="Normal 4 4 7" xfId="13233" xr:uid="{00000000-0005-0000-0000-0000BDBB0000}"/>
    <cellStyle name="Normal 4 4 7 2" xfId="39079" xr:uid="{00000000-0005-0000-0000-0000BEBB0000}"/>
    <cellStyle name="Normal 4 4 8" xfId="26165" xr:uid="{00000000-0005-0000-0000-0000BFBB0000}"/>
    <cellStyle name="Normal 4 5" xfId="451" xr:uid="{00000000-0005-0000-0000-0000C0BB0000}"/>
    <cellStyle name="Normal 4 5 2" xfId="986" xr:uid="{00000000-0005-0000-0000-0000C1BB0000}"/>
    <cellStyle name="Normal 4 5 2 2" xfId="2056" xr:uid="{00000000-0005-0000-0000-0000C2BB0000}"/>
    <cellStyle name="Normal 4 5 2 2 2" xfId="4217" xr:uid="{00000000-0005-0000-0000-0000C3BB0000}"/>
    <cellStyle name="Normal 4 5 2 2 2 2" xfId="8548" xr:uid="{00000000-0005-0000-0000-0000C4BB0000}"/>
    <cellStyle name="Normal 4 5 2 2 2 2 2" xfId="21464" xr:uid="{00000000-0005-0000-0000-0000C5BB0000}"/>
    <cellStyle name="Normal 4 5 2 2 2 2 2 2" xfId="47309" xr:uid="{00000000-0005-0000-0000-0000C6BB0000}"/>
    <cellStyle name="Normal 4 5 2 2 2 2 3" xfId="34395" xr:uid="{00000000-0005-0000-0000-0000C7BB0000}"/>
    <cellStyle name="Normal 4 5 2 2 2 3" xfId="12848" xr:uid="{00000000-0005-0000-0000-0000C8BB0000}"/>
    <cellStyle name="Normal 4 5 2 2 2 3 2" xfId="25764" xr:uid="{00000000-0005-0000-0000-0000C9BB0000}"/>
    <cellStyle name="Normal 4 5 2 2 2 3 2 2" xfId="51609" xr:uid="{00000000-0005-0000-0000-0000CABB0000}"/>
    <cellStyle name="Normal 4 5 2 2 2 3 3" xfId="38695" xr:uid="{00000000-0005-0000-0000-0000CBBB0000}"/>
    <cellStyle name="Normal 4 5 2 2 2 4" xfId="17163" xr:uid="{00000000-0005-0000-0000-0000CCBB0000}"/>
    <cellStyle name="Normal 4 5 2 2 2 4 2" xfId="43009" xr:uid="{00000000-0005-0000-0000-0000CDBB0000}"/>
    <cellStyle name="Normal 4 5 2 2 2 5" xfId="30095" xr:uid="{00000000-0005-0000-0000-0000CEBB0000}"/>
    <cellStyle name="Normal 4 5 2 2 3" xfId="6398" xr:uid="{00000000-0005-0000-0000-0000CFBB0000}"/>
    <cellStyle name="Normal 4 5 2 2 3 2" xfId="19314" xr:uid="{00000000-0005-0000-0000-0000D0BB0000}"/>
    <cellStyle name="Normal 4 5 2 2 3 2 2" xfId="45159" xr:uid="{00000000-0005-0000-0000-0000D1BB0000}"/>
    <cellStyle name="Normal 4 5 2 2 3 3" xfId="32245" xr:uid="{00000000-0005-0000-0000-0000D2BB0000}"/>
    <cellStyle name="Normal 4 5 2 2 4" xfId="10698" xr:uid="{00000000-0005-0000-0000-0000D3BB0000}"/>
    <cellStyle name="Normal 4 5 2 2 4 2" xfId="23614" xr:uid="{00000000-0005-0000-0000-0000D4BB0000}"/>
    <cellStyle name="Normal 4 5 2 2 4 2 2" xfId="49459" xr:uid="{00000000-0005-0000-0000-0000D5BB0000}"/>
    <cellStyle name="Normal 4 5 2 2 4 3" xfId="36545" xr:uid="{00000000-0005-0000-0000-0000D6BB0000}"/>
    <cellStyle name="Normal 4 5 2 2 5" xfId="15013" xr:uid="{00000000-0005-0000-0000-0000D7BB0000}"/>
    <cellStyle name="Normal 4 5 2 2 5 2" xfId="40859" xr:uid="{00000000-0005-0000-0000-0000D8BB0000}"/>
    <cellStyle name="Normal 4 5 2 2 6" xfId="27945" xr:uid="{00000000-0005-0000-0000-0000D9BB0000}"/>
    <cellStyle name="Normal 4 5 2 3" xfId="3149" xr:uid="{00000000-0005-0000-0000-0000DABB0000}"/>
    <cellStyle name="Normal 4 5 2 3 2" xfId="7480" xr:uid="{00000000-0005-0000-0000-0000DBBB0000}"/>
    <cellStyle name="Normal 4 5 2 3 2 2" xfId="20396" xr:uid="{00000000-0005-0000-0000-0000DCBB0000}"/>
    <cellStyle name="Normal 4 5 2 3 2 2 2" xfId="46241" xr:uid="{00000000-0005-0000-0000-0000DDBB0000}"/>
    <cellStyle name="Normal 4 5 2 3 2 3" xfId="33327" xr:uid="{00000000-0005-0000-0000-0000DEBB0000}"/>
    <cellStyle name="Normal 4 5 2 3 3" xfId="11780" xr:uid="{00000000-0005-0000-0000-0000DFBB0000}"/>
    <cellStyle name="Normal 4 5 2 3 3 2" xfId="24696" xr:uid="{00000000-0005-0000-0000-0000E0BB0000}"/>
    <cellStyle name="Normal 4 5 2 3 3 2 2" xfId="50541" xr:uid="{00000000-0005-0000-0000-0000E1BB0000}"/>
    <cellStyle name="Normal 4 5 2 3 3 3" xfId="37627" xr:uid="{00000000-0005-0000-0000-0000E2BB0000}"/>
    <cellStyle name="Normal 4 5 2 3 4" xfId="16095" xr:uid="{00000000-0005-0000-0000-0000E3BB0000}"/>
    <cellStyle name="Normal 4 5 2 3 4 2" xfId="41941" xr:uid="{00000000-0005-0000-0000-0000E4BB0000}"/>
    <cellStyle name="Normal 4 5 2 3 5" xfId="29027" xr:uid="{00000000-0005-0000-0000-0000E5BB0000}"/>
    <cellStyle name="Normal 4 5 2 4" xfId="5330" xr:uid="{00000000-0005-0000-0000-0000E6BB0000}"/>
    <cellStyle name="Normal 4 5 2 4 2" xfId="18246" xr:uid="{00000000-0005-0000-0000-0000E7BB0000}"/>
    <cellStyle name="Normal 4 5 2 4 2 2" xfId="44091" xr:uid="{00000000-0005-0000-0000-0000E8BB0000}"/>
    <cellStyle name="Normal 4 5 2 4 3" xfId="31177" xr:uid="{00000000-0005-0000-0000-0000E9BB0000}"/>
    <cellStyle name="Normal 4 5 2 5" xfId="9630" xr:uid="{00000000-0005-0000-0000-0000EABB0000}"/>
    <cellStyle name="Normal 4 5 2 5 2" xfId="22546" xr:uid="{00000000-0005-0000-0000-0000EBBB0000}"/>
    <cellStyle name="Normal 4 5 2 5 2 2" xfId="48391" xr:uid="{00000000-0005-0000-0000-0000ECBB0000}"/>
    <cellStyle name="Normal 4 5 2 5 3" xfId="35477" xr:uid="{00000000-0005-0000-0000-0000EDBB0000}"/>
    <cellStyle name="Normal 4 5 2 6" xfId="13945" xr:uid="{00000000-0005-0000-0000-0000EEBB0000}"/>
    <cellStyle name="Normal 4 5 2 6 2" xfId="39791" xr:uid="{00000000-0005-0000-0000-0000EFBB0000}"/>
    <cellStyle name="Normal 4 5 2 7" xfId="26877" xr:uid="{00000000-0005-0000-0000-0000F0BB0000}"/>
    <cellStyle name="Normal 4 5 3" xfId="1521" xr:uid="{00000000-0005-0000-0000-0000F1BB0000}"/>
    <cellStyle name="Normal 4 5 3 2" xfId="3683" xr:uid="{00000000-0005-0000-0000-0000F2BB0000}"/>
    <cellStyle name="Normal 4 5 3 2 2" xfId="8014" xr:uid="{00000000-0005-0000-0000-0000F3BB0000}"/>
    <cellStyle name="Normal 4 5 3 2 2 2" xfId="20930" xr:uid="{00000000-0005-0000-0000-0000F4BB0000}"/>
    <cellStyle name="Normal 4 5 3 2 2 2 2" xfId="46775" xr:uid="{00000000-0005-0000-0000-0000F5BB0000}"/>
    <cellStyle name="Normal 4 5 3 2 2 3" xfId="33861" xr:uid="{00000000-0005-0000-0000-0000F6BB0000}"/>
    <cellStyle name="Normal 4 5 3 2 3" xfId="12314" xr:uid="{00000000-0005-0000-0000-0000F7BB0000}"/>
    <cellStyle name="Normal 4 5 3 2 3 2" xfId="25230" xr:uid="{00000000-0005-0000-0000-0000F8BB0000}"/>
    <cellStyle name="Normal 4 5 3 2 3 2 2" xfId="51075" xr:uid="{00000000-0005-0000-0000-0000F9BB0000}"/>
    <cellStyle name="Normal 4 5 3 2 3 3" xfId="38161" xr:uid="{00000000-0005-0000-0000-0000FABB0000}"/>
    <cellStyle name="Normal 4 5 3 2 4" xfId="16629" xr:uid="{00000000-0005-0000-0000-0000FBBB0000}"/>
    <cellStyle name="Normal 4 5 3 2 4 2" xfId="42475" xr:uid="{00000000-0005-0000-0000-0000FCBB0000}"/>
    <cellStyle name="Normal 4 5 3 2 5" xfId="29561" xr:uid="{00000000-0005-0000-0000-0000FDBB0000}"/>
    <cellStyle name="Normal 4 5 3 3" xfId="5864" xr:uid="{00000000-0005-0000-0000-0000FEBB0000}"/>
    <cellStyle name="Normal 4 5 3 3 2" xfId="18780" xr:uid="{00000000-0005-0000-0000-0000FFBB0000}"/>
    <cellStyle name="Normal 4 5 3 3 2 2" xfId="44625" xr:uid="{00000000-0005-0000-0000-000000BC0000}"/>
    <cellStyle name="Normal 4 5 3 3 3" xfId="31711" xr:uid="{00000000-0005-0000-0000-000001BC0000}"/>
    <cellStyle name="Normal 4 5 3 4" xfId="10164" xr:uid="{00000000-0005-0000-0000-000002BC0000}"/>
    <cellStyle name="Normal 4 5 3 4 2" xfId="23080" xr:uid="{00000000-0005-0000-0000-000003BC0000}"/>
    <cellStyle name="Normal 4 5 3 4 2 2" xfId="48925" xr:uid="{00000000-0005-0000-0000-000004BC0000}"/>
    <cellStyle name="Normal 4 5 3 4 3" xfId="36011" xr:uid="{00000000-0005-0000-0000-000005BC0000}"/>
    <cellStyle name="Normal 4 5 3 5" xfId="14479" xr:uid="{00000000-0005-0000-0000-000006BC0000}"/>
    <cellStyle name="Normal 4 5 3 5 2" xfId="40325" xr:uid="{00000000-0005-0000-0000-000007BC0000}"/>
    <cellStyle name="Normal 4 5 3 6" xfId="27411" xr:uid="{00000000-0005-0000-0000-000008BC0000}"/>
    <cellStyle name="Normal 4 5 4" xfId="2615" xr:uid="{00000000-0005-0000-0000-000009BC0000}"/>
    <cellStyle name="Normal 4 5 4 2" xfId="6946" xr:uid="{00000000-0005-0000-0000-00000ABC0000}"/>
    <cellStyle name="Normal 4 5 4 2 2" xfId="19862" xr:uid="{00000000-0005-0000-0000-00000BBC0000}"/>
    <cellStyle name="Normal 4 5 4 2 2 2" xfId="45707" xr:uid="{00000000-0005-0000-0000-00000CBC0000}"/>
    <cellStyle name="Normal 4 5 4 2 3" xfId="32793" xr:uid="{00000000-0005-0000-0000-00000DBC0000}"/>
    <cellStyle name="Normal 4 5 4 3" xfId="11246" xr:uid="{00000000-0005-0000-0000-00000EBC0000}"/>
    <cellStyle name="Normal 4 5 4 3 2" xfId="24162" xr:uid="{00000000-0005-0000-0000-00000FBC0000}"/>
    <cellStyle name="Normal 4 5 4 3 2 2" xfId="50007" xr:uid="{00000000-0005-0000-0000-000010BC0000}"/>
    <cellStyle name="Normal 4 5 4 3 3" xfId="37093" xr:uid="{00000000-0005-0000-0000-000011BC0000}"/>
    <cellStyle name="Normal 4 5 4 4" xfId="15561" xr:uid="{00000000-0005-0000-0000-000012BC0000}"/>
    <cellStyle name="Normal 4 5 4 4 2" xfId="41407" xr:uid="{00000000-0005-0000-0000-000013BC0000}"/>
    <cellStyle name="Normal 4 5 4 5" xfId="28493" xr:uid="{00000000-0005-0000-0000-000014BC0000}"/>
    <cellStyle name="Normal 4 5 5" xfId="4796" xr:uid="{00000000-0005-0000-0000-000015BC0000}"/>
    <cellStyle name="Normal 4 5 5 2" xfId="17712" xr:uid="{00000000-0005-0000-0000-000016BC0000}"/>
    <cellStyle name="Normal 4 5 5 2 2" xfId="43557" xr:uid="{00000000-0005-0000-0000-000017BC0000}"/>
    <cellStyle name="Normal 4 5 5 3" xfId="30643" xr:uid="{00000000-0005-0000-0000-000018BC0000}"/>
    <cellStyle name="Normal 4 5 6" xfId="9096" xr:uid="{00000000-0005-0000-0000-000019BC0000}"/>
    <cellStyle name="Normal 4 5 6 2" xfId="22012" xr:uid="{00000000-0005-0000-0000-00001ABC0000}"/>
    <cellStyle name="Normal 4 5 6 2 2" xfId="47857" xr:uid="{00000000-0005-0000-0000-00001BBC0000}"/>
    <cellStyle name="Normal 4 5 6 3" xfId="34943" xr:uid="{00000000-0005-0000-0000-00001CBC0000}"/>
    <cellStyle name="Normal 4 5 7" xfId="13411" xr:uid="{00000000-0005-0000-0000-00001DBC0000}"/>
    <cellStyle name="Normal 4 5 7 2" xfId="39257" xr:uid="{00000000-0005-0000-0000-00001EBC0000}"/>
    <cellStyle name="Normal 4 5 8" xfId="26343" xr:uid="{00000000-0005-0000-0000-00001FBC0000}"/>
    <cellStyle name="Normal 4 6" xfId="630" xr:uid="{00000000-0005-0000-0000-000020BC0000}"/>
    <cellStyle name="Normal 4 6 2" xfId="1700" xr:uid="{00000000-0005-0000-0000-000021BC0000}"/>
    <cellStyle name="Normal 4 6 2 2" xfId="3861" xr:uid="{00000000-0005-0000-0000-000022BC0000}"/>
    <cellStyle name="Normal 4 6 2 2 2" xfId="8192" xr:uid="{00000000-0005-0000-0000-000023BC0000}"/>
    <cellStyle name="Normal 4 6 2 2 2 2" xfId="21108" xr:uid="{00000000-0005-0000-0000-000024BC0000}"/>
    <cellStyle name="Normal 4 6 2 2 2 2 2" xfId="46953" xr:uid="{00000000-0005-0000-0000-000025BC0000}"/>
    <cellStyle name="Normal 4 6 2 2 2 3" xfId="34039" xr:uid="{00000000-0005-0000-0000-000026BC0000}"/>
    <cellStyle name="Normal 4 6 2 2 3" xfId="12492" xr:uid="{00000000-0005-0000-0000-000027BC0000}"/>
    <cellStyle name="Normal 4 6 2 2 3 2" xfId="25408" xr:uid="{00000000-0005-0000-0000-000028BC0000}"/>
    <cellStyle name="Normal 4 6 2 2 3 2 2" xfId="51253" xr:uid="{00000000-0005-0000-0000-000029BC0000}"/>
    <cellStyle name="Normal 4 6 2 2 3 3" xfId="38339" xr:uid="{00000000-0005-0000-0000-00002ABC0000}"/>
    <cellStyle name="Normal 4 6 2 2 4" xfId="16807" xr:uid="{00000000-0005-0000-0000-00002BBC0000}"/>
    <cellStyle name="Normal 4 6 2 2 4 2" xfId="42653" xr:uid="{00000000-0005-0000-0000-00002CBC0000}"/>
    <cellStyle name="Normal 4 6 2 2 5" xfId="29739" xr:uid="{00000000-0005-0000-0000-00002DBC0000}"/>
    <cellStyle name="Normal 4 6 2 3" xfId="6042" xr:uid="{00000000-0005-0000-0000-00002EBC0000}"/>
    <cellStyle name="Normal 4 6 2 3 2" xfId="18958" xr:uid="{00000000-0005-0000-0000-00002FBC0000}"/>
    <cellStyle name="Normal 4 6 2 3 2 2" xfId="44803" xr:uid="{00000000-0005-0000-0000-000030BC0000}"/>
    <cellStyle name="Normal 4 6 2 3 3" xfId="31889" xr:uid="{00000000-0005-0000-0000-000031BC0000}"/>
    <cellStyle name="Normal 4 6 2 4" xfId="10342" xr:uid="{00000000-0005-0000-0000-000032BC0000}"/>
    <cellStyle name="Normal 4 6 2 4 2" xfId="23258" xr:uid="{00000000-0005-0000-0000-000033BC0000}"/>
    <cellStyle name="Normal 4 6 2 4 2 2" xfId="49103" xr:uid="{00000000-0005-0000-0000-000034BC0000}"/>
    <cellStyle name="Normal 4 6 2 4 3" xfId="36189" xr:uid="{00000000-0005-0000-0000-000035BC0000}"/>
    <cellStyle name="Normal 4 6 2 5" xfId="14657" xr:uid="{00000000-0005-0000-0000-000036BC0000}"/>
    <cellStyle name="Normal 4 6 2 5 2" xfId="40503" xr:uid="{00000000-0005-0000-0000-000037BC0000}"/>
    <cellStyle name="Normal 4 6 2 6" xfId="27589" xr:uid="{00000000-0005-0000-0000-000038BC0000}"/>
    <cellStyle name="Normal 4 6 3" xfId="2793" xr:uid="{00000000-0005-0000-0000-000039BC0000}"/>
    <cellStyle name="Normal 4 6 3 2" xfId="7124" xr:uid="{00000000-0005-0000-0000-00003ABC0000}"/>
    <cellStyle name="Normal 4 6 3 2 2" xfId="20040" xr:uid="{00000000-0005-0000-0000-00003BBC0000}"/>
    <cellStyle name="Normal 4 6 3 2 2 2" xfId="45885" xr:uid="{00000000-0005-0000-0000-00003CBC0000}"/>
    <cellStyle name="Normal 4 6 3 2 3" xfId="32971" xr:uid="{00000000-0005-0000-0000-00003DBC0000}"/>
    <cellStyle name="Normal 4 6 3 3" xfId="11424" xr:uid="{00000000-0005-0000-0000-00003EBC0000}"/>
    <cellStyle name="Normal 4 6 3 3 2" xfId="24340" xr:uid="{00000000-0005-0000-0000-00003FBC0000}"/>
    <cellStyle name="Normal 4 6 3 3 2 2" xfId="50185" xr:uid="{00000000-0005-0000-0000-000040BC0000}"/>
    <cellStyle name="Normal 4 6 3 3 3" xfId="37271" xr:uid="{00000000-0005-0000-0000-000041BC0000}"/>
    <cellStyle name="Normal 4 6 3 4" xfId="15739" xr:uid="{00000000-0005-0000-0000-000042BC0000}"/>
    <cellStyle name="Normal 4 6 3 4 2" xfId="41585" xr:uid="{00000000-0005-0000-0000-000043BC0000}"/>
    <cellStyle name="Normal 4 6 3 5" xfId="28671" xr:uid="{00000000-0005-0000-0000-000044BC0000}"/>
    <cellStyle name="Normal 4 6 4" xfId="4974" xr:uid="{00000000-0005-0000-0000-000045BC0000}"/>
    <cellStyle name="Normal 4 6 4 2" xfId="17890" xr:uid="{00000000-0005-0000-0000-000046BC0000}"/>
    <cellStyle name="Normal 4 6 4 2 2" xfId="43735" xr:uid="{00000000-0005-0000-0000-000047BC0000}"/>
    <cellStyle name="Normal 4 6 4 3" xfId="30821" xr:uid="{00000000-0005-0000-0000-000048BC0000}"/>
    <cellStyle name="Normal 4 6 5" xfId="9274" xr:uid="{00000000-0005-0000-0000-000049BC0000}"/>
    <cellStyle name="Normal 4 6 5 2" xfId="22190" xr:uid="{00000000-0005-0000-0000-00004ABC0000}"/>
    <cellStyle name="Normal 4 6 5 2 2" xfId="48035" xr:uid="{00000000-0005-0000-0000-00004BBC0000}"/>
    <cellStyle name="Normal 4 6 5 3" xfId="35121" xr:uid="{00000000-0005-0000-0000-00004CBC0000}"/>
    <cellStyle name="Normal 4 6 6" xfId="13589" xr:uid="{00000000-0005-0000-0000-00004DBC0000}"/>
    <cellStyle name="Normal 4 6 6 2" xfId="39435" xr:uid="{00000000-0005-0000-0000-00004EBC0000}"/>
    <cellStyle name="Normal 4 6 7" xfId="26521" xr:uid="{00000000-0005-0000-0000-00004FBC0000}"/>
    <cellStyle name="Normal 4 7" xfId="1165" xr:uid="{00000000-0005-0000-0000-000050BC0000}"/>
    <cellStyle name="Normal 4 7 2" xfId="3327" xr:uid="{00000000-0005-0000-0000-000051BC0000}"/>
    <cellStyle name="Normal 4 7 2 2" xfId="7658" xr:uid="{00000000-0005-0000-0000-000052BC0000}"/>
    <cellStyle name="Normal 4 7 2 2 2" xfId="20574" xr:uid="{00000000-0005-0000-0000-000053BC0000}"/>
    <cellStyle name="Normal 4 7 2 2 2 2" xfId="46419" xr:uid="{00000000-0005-0000-0000-000054BC0000}"/>
    <cellStyle name="Normal 4 7 2 2 3" xfId="33505" xr:uid="{00000000-0005-0000-0000-000055BC0000}"/>
    <cellStyle name="Normal 4 7 2 3" xfId="11958" xr:uid="{00000000-0005-0000-0000-000056BC0000}"/>
    <cellStyle name="Normal 4 7 2 3 2" xfId="24874" xr:uid="{00000000-0005-0000-0000-000057BC0000}"/>
    <cellStyle name="Normal 4 7 2 3 2 2" xfId="50719" xr:uid="{00000000-0005-0000-0000-000058BC0000}"/>
    <cellStyle name="Normal 4 7 2 3 3" xfId="37805" xr:uid="{00000000-0005-0000-0000-000059BC0000}"/>
    <cellStyle name="Normal 4 7 2 4" xfId="16273" xr:uid="{00000000-0005-0000-0000-00005ABC0000}"/>
    <cellStyle name="Normal 4 7 2 4 2" xfId="42119" xr:uid="{00000000-0005-0000-0000-00005BBC0000}"/>
    <cellStyle name="Normal 4 7 2 5" xfId="29205" xr:uid="{00000000-0005-0000-0000-00005CBC0000}"/>
    <cellStyle name="Normal 4 7 3" xfId="5508" xr:uid="{00000000-0005-0000-0000-00005DBC0000}"/>
    <cellStyle name="Normal 4 7 3 2" xfId="18424" xr:uid="{00000000-0005-0000-0000-00005EBC0000}"/>
    <cellStyle name="Normal 4 7 3 2 2" xfId="44269" xr:uid="{00000000-0005-0000-0000-00005FBC0000}"/>
    <cellStyle name="Normal 4 7 3 3" xfId="31355" xr:uid="{00000000-0005-0000-0000-000060BC0000}"/>
    <cellStyle name="Normal 4 7 4" xfId="9808" xr:uid="{00000000-0005-0000-0000-000061BC0000}"/>
    <cellStyle name="Normal 4 7 4 2" xfId="22724" xr:uid="{00000000-0005-0000-0000-000062BC0000}"/>
    <cellStyle name="Normal 4 7 4 2 2" xfId="48569" xr:uid="{00000000-0005-0000-0000-000063BC0000}"/>
    <cellStyle name="Normal 4 7 4 3" xfId="35655" xr:uid="{00000000-0005-0000-0000-000064BC0000}"/>
    <cellStyle name="Normal 4 7 5" xfId="14123" xr:uid="{00000000-0005-0000-0000-000065BC0000}"/>
    <cellStyle name="Normal 4 7 5 2" xfId="39969" xr:uid="{00000000-0005-0000-0000-000066BC0000}"/>
    <cellStyle name="Normal 4 7 6" xfId="27055" xr:uid="{00000000-0005-0000-0000-000067BC0000}"/>
    <cellStyle name="Normal 4 8" xfId="2259" xr:uid="{00000000-0005-0000-0000-000068BC0000}"/>
    <cellStyle name="Normal 4 8 2" xfId="6590" xr:uid="{00000000-0005-0000-0000-000069BC0000}"/>
    <cellStyle name="Normal 4 8 2 2" xfId="19506" xr:uid="{00000000-0005-0000-0000-00006ABC0000}"/>
    <cellStyle name="Normal 4 8 2 2 2" xfId="45351" xr:uid="{00000000-0005-0000-0000-00006BBC0000}"/>
    <cellStyle name="Normal 4 8 2 3" xfId="32437" xr:uid="{00000000-0005-0000-0000-00006CBC0000}"/>
    <cellStyle name="Normal 4 8 3" xfId="10890" xr:uid="{00000000-0005-0000-0000-00006DBC0000}"/>
    <cellStyle name="Normal 4 8 3 2" xfId="23806" xr:uid="{00000000-0005-0000-0000-00006EBC0000}"/>
    <cellStyle name="Normal 4 8 3 2 2" xfId="49651" xr:uid="{00000000-0005-0000-0000-00006FBC0000}"/>
    <cellStyle name="Normal 4 8 3 3" xfId="36737" xr:uid="{00000000-0005-0000-0000-000070BC0000}"/>
    <cellStyle name="Normal 4 8 4" xfId="15205" xr:uid="{00000000-0005-0000-0000-000071BC0000}"/>
    <cellStyle name="Normal 4 8 4 2" xfId="41051" xr:uid="{00000000-0005-0000-0000-000072BC0000}"/>
    <cellStyle name="Normal 4 8 5" xfId="28137" xr:uid="{00000000-0005-0000-0000-000073BC0000}"/>
    <cellStyle name="Normal 4 9" xfId="4440" xr:uid="{00000000-0005-0000-0000-000074BC0000}"/>
    <cellStyle name="Normal 4 9 2" xfId="17356" xr:uid="{00000000-0005-0000-0000-000075BC0000}"/>
    <cellStyle name="Normal 4 9 2 2" xfId="43201" xr:uid="{00000000-0005-0000-0000-000076BC0000}"/>
    <cellStyle name="Normal 4 9 3" xfId="30287" xr:uid="{00000000-0005-0000-0000-000077BC0000}"/>
    <cellStyle name="Normal 40" xfId="135" xr:uid="{00000000-0005-0000-0000-000078BC0000}"/>
    <cellStyle name="Normal 41" xfId="137" xr:uid="{00000000-0005-0000-0000-000079BC0000}"/>
    <cellStyle name="Normal 42" xfId="139" xr:uid="{00000000-0005-0000-0000-00007ABC0000}"/>
    <cellStyle name="Normal 43" xfId="141" xr:uid="{00000000-0005-0000-0000-00007BBC0000}"/>
    <cellStyle name="Normal 44" xfId="143" xr:uid="{00000000-0005-0000-0000-00007CBC0000}"/>
    <cellStyle name="Normal 45" xfId="145" xr:uid="{00000000-0005-0000-0000-00007DBC0000}"/>
    <cellStyle name="Normal 46" xfId="147" xr:uid="{00000000-0005-0000-0000-00007EBC0000}"/>
    <cellStyle name="Normal 47" xfId="149" xr:uid="{00000000-0005-0000-0000-00007FBC0000}"/>
    <cellStyle name="Normal 48" xfId="151" xr:uid="{00000000-0005-0000-0000-000080BC0000}"/>
    <cellStyle name="Normal 49" xfId="153" xr:uid="{00000000-0005-0000-0000-000081BC0000}"/>
    <cellStyle name="Normal 5" xfId="45" xr:uid="{00000000-0005-0000-0000-000082BC0000}"/>
    <cellStyle name="Normal 5 10" xfId="8741" xr:uid="{00000000-0005-0000-0000-000083BC0000}"/>
    <cellStyle name="Normal 5 10 2" xfId="21657" xr:uid="{00000000-0005-0000-0000-000084BC0000}"/>
    <cellStyle name="Normal 5 10 2 2" xfId="47502" xr:uid="{00000000-0005-0000-0000-000085BC0000}"/>
    <cellStyle name="Normal 5 10 3" xfId="34588" xr:uid="{00000000-0005-0000-0000-000086BC0000}"/>
    <cellStyle name="Normal 5 11" xfId="13056" xr:uid="{00000000-0005-0000-0000-000087BC0000}"/>
    <cellStyle name="Normal 5 11 2" xfId="38902" xr:uid="{00000000-0005-0000-0000-000088BC0000}"/>
    <cellStyle name="Normal 5 12" xfId="25988" xr:uid="{00000000-0005-0000-0000-000089BC0000}"/>
    <cellStyle name="Normal 5 2" xfId="71" xr:uid="{00000000-0005-0000-0000-00008ABC0000}"/>
    <cellStyle name="Normal 5 2 10" xfId="13079" xr:uid="{00000000-0005-0000-0000-00008BBC0000}"/>
    <cellStyle name="Normal 5 2 10 2" xfId="38925" xr:uid="{00000000-0005-0000-0000-00008CBC0000}"/>
    <cellStyle name="Normal 5 2 11" xfId="26011" xr:uid="{00000000-0005-0000-0000-00008DBC0000}"/>
    <cellStyle name="Normal 5 2 2" xfId="206" xr:uid="{00000000-0005-0000-0000-00008EBC0000}"/>
    <cellStyle name="Normal 5 2 2 10" xfId="26100" xr:uid="{00000000-0005-0000-0000-00008FBC0000}"/>
    <cellStyle name="Normal 5 2 2 2" xfId="385" xr:uid="{00000000-0005-0000-0000-000090BC0000}"/>
    <cellStyle name="Normal 5 2 2 2 2" xfId="921" xr:uid="{00000000-0005-0000-0000-000091BC0000}"/>
    <cellStyle name="Normal 5 2 2 2 2 2" xfId="1991" xr:uid="{00000000-0005-0000-0000-000092BC0000}"/>
    <cellStyle name="Normal 5 2 2 2 2 2 2" xfId="4152" xr:uid="{00000000-0005-0000-0000-000093BC0000}"/>
    <cellStyle name="Normal 5 2 2 2 2 2 2 2" xfId="8483" xr:uid="{00000000-0005-0000-0000-000094BC0000}"/>
    <cellStyle name="Normal 5 2 2 2 2 2 2 2 2" xfId="21399" xr:uid="{00000000-0005-0000-0000-000095BC0000}"/>
    <cellStyle name="Normal 5 2 2 2 2 2 2 2 2 2" xfId="47244" xr:uid="{00000000-0005-0000-0000-000096BC0000}"/>
    <cellStyle name="Normal 5 2 2 2 2 2 2 2 3" xfId="34330" xr:uid="{00000000-0005-0000-0000-000097BC0000}"/>
    <cellStyle name="Normal 5 2 2 2 2 2 2 3" xfId="12783" xr:uid="{00000000-0005-0000-0000-000098BC0000}"/>
    <cellStyle name="Normal 5 2 2 2 2 2 2 3 2" xfId="25699" xr:uid="{00000000-0005-0000-0000-000099BC0000}"/>
    <cellStyle name="Normal 5 2 2 2 2 2 2 3 2 2" xfId="51544" xr:uid="{00000000-0005-0000-0000-00009ABC0000}"/>
    <cellStyle name="Normal 5 2 2 2 2 2 2 3 3" xfId="38630" xr:uid="{00000000-0005-0000-0000-00009BBC0000}"/>
    <cellStyle name="Normal 5 2 2 2 2 2 2 4" xfId="17098" xr:uid="{00000000-0005-0000-0000-00009CBC0000}"/>
    <cellStyle name="Normal 5 2 2 2 2 2 2 4 2" xfId="42944" xr:uid="{00000000-0005-0000-0000-00009DBC0000}"/>
    <cellStyle name="Normal 5 2 2 2 2 2 2 5" xfId="30030" xr:uid="{00000000-0005-0000-0000-00009EBC0000}"/>
    <cellStyle name="Normal 5 2 2 2 2 2 3" xfId="6333" xr:uid="{00000000-0005-0000-0000-00009FBC0000}"/>
    <cellStyle name="Normal 5 2 2 2 2 2 3 2" xfId="19249" xr:uid="{00000000-0005-0000-0000-0000A0BC0000}"/>
    <cellStyle name="Normal 5 2 2 2 2 2 3 2 2" xfId="45094" xr:uid="{00000000-0005-0000-0000-0000A1BC0000}"/>
    <cellStyle name="Normal 5 2 2 2 2 2 3 3" xfId="32180" xr:uid="{00000000-0005-0000-0000-0000A2BC0000}"/>
    <cellStyle name="Normal 5 2 2 2 2 2 4" xfId="10633" xr:uid="{00000000-0005-0000-0000-0000A3BC0000}"/>
    <cellStyle name="Normal 5 2 2 2 2 2 4 2" xfId="23549" xr:uid="{00000000-0005-0000-0000-0000A4BC0000}"/>
    <cellStyle name="Normal 5 2 2 2 2 2 4 2 2" xfId="49394" xr:uid="{00000000-0005-0000-0000-0000A5BC0000}"/>
    <cellStyle name="Normal 5 2 2 2 2 2 4 3" xfId="36480" xr:uid="{00000000-0005-0000-0000-0000A6BC0000}"/>
    <cellStyle name="Normal 5 2 2 2 2 2 5" xfId="14948" xr:uid="{00000000-0005-0000-0000-0000A7BC0000}"/>
    <cellStyle name="Normal 5 2 2 2 2 2 5 2" xfId="40794" xr:uid="{00000000-0005-0000-0000-0000A8BC0000}"/>
    <cellStyle name="Normal 5 2 2 2 2 2 6" xfId="27880" xr:uid="{00000000-0005-0000-0000-0000A9BC0000}"/>
    <cellStyle name="Normal 5 2 2 2 2 3" xfId="3084" xr:uid="{00000000-0005-0000-0000-0000AABC0000}"/>
    <cellStyle name="Normal 5 2 2 2 2 3 2" xfId="7415" xr:uid="{00000000-0005-0000-0000-0000ABBC0000}"/>
    <cellStyle name="Normal 5 2 2 2 2 3 2 2" xfId="20331" xr:uid="{00000000-0005-0000-0000-0000ACBC0000}"/>
    <cellStyle name="Normal 5 2 2 2 2 3 2 2 2" xfId="46176" xr:uid="{00000000-0005-0000-0000-0000ADBC0000}"/>
    <cellStyle name="Normal 5 2 2 2 2 3 2 3" xfId="33262" xr:uid="{00000000-0005-0000-0000-0000AEBC0000}"/>
    <cellStyle name="Normal 5 2 2 2 2 3 3" xfId="11715" xr:uid="{00000000-0005-0000-0000-0000AFBC0000}"/>
    <cellStyle name="Normal 5 2 2 2 2 3 3 2" xfId="24631" xr:uid="{00000000-0005-0000-0000-0000B0BC0000}"/>
    <cellStyle name="Normal 5 2 2 2 2 3 3 2 2" xfId="50476" xr:uid="{00000000-0005-0000-0000-0000B1BC0000}"/>
    <cellStyle name="Normal 5 2 2 2 2 3 3 3" xfId="37562" xr:uid="{00000000-0005-0000-0000-0000B2BC0000}"/>
    <cellStyle name="Normal 5 2 2 2 2 3 4" xfId="16030" xr:uid="{00000000-0005-0000-0000-0000B3BC0000}"/>
    <cellStyle name="Normal 5 2 2 2 2 3 4 2" xfId="41876" xr:uid="{00000000-0005-0000-0000-0000B4BC0000}"/>
    <cellStyle name="Normal 5 2 2 2 2 3 5" xfId="28962" xr:uid="{00000000-0005-0000-0000-0000B5BC0000}"/>
    <cellStyle name="Normal 5 2 2 2 2 4" xfId="5265" xr:uid="{00000000-0005-0000-0000-0000B6BC0000}"/>
    <cellStyle name="Normal 5 2 2 2 2 4 2" xfId="18181" xr:uid="{00000000-0005-0000-0000-0000B7BC0000}"/>
    <cellStyle name="Normal 5 2 2 2 2 4 2 2" xfId="44026" xr:uid="{00000000-0005-0000-0000-0000B8BC0000}"/>
    <cellStyle name="Normal 5 2 2 2 2 4 3" xfId="31112" xr:uid="{00000000-0005-0000-0000-0000B9BC0000}"/>
    <cellStyle name="Normal 5 2 2 2 2 5" xfId="9565" xr:uid="{00000000-0005-0000-0000-0000BABC0000}"/>
    <cellStyle name="Normal 5 2 2 2 2 5 2" xfId="22481" xr:uid="{00000000-0005-0000-0000-0000BBBC0000}"/>
    <cellStyle name="Normal 5 2 2 2 2 5 2 2" xfId="48326" xr:uid="{00000000-0005-0000-0000-0000BCBC0000}"/>
    <cellStyle name="Normal 5 2 2 2 2 5 3" xfId="35412" xr:uid="{00000000-0005-0000-0000-0000BDBC0000}"/>
    <cellStyle name="Normal 5 2 2 2 2 6" xfId="13880" xr:uid="{00000000-0005-0000-0000-0000BEBC0000}"/>
    <cellStyle name="Normal 5 2 2 2 2 6 2" xfId="39726" xr:uid="{00000000-0005-0000-0000-0000BFBC0000}"/>
    <cellStyle name="Normal 5 2 2 2 2 7" xfId="26812" xr:uid="{00000000-0005-0000-0000-0000C0BC0000}"/>
    <cellStyle name="Normal 5 2 2 2 3" xfId="1456" xr:uid="{00000000-0005-0000-0000-0000C1BC0000}"/>
    <cellStyle name="Normal 5 2 2 2 3 2" xfId="3618" xr:uid="{00000000-0005-0000-0000-0000C2BC0000}"/>
    <cellStyle name="Normal 5 2 2 2 3 2 2" xfId="7949" xr:uid="{00000000-0005-0000-0000-0000C3BC0000}"/>
    <cellStyle name="Normal 5 2 2 2 3 2 2 2" xfId="20865" xr:uid="{00000000-0005-0000-0000-0000C4BC0000}"/>
    <cellStyle name="Normal 5 2 2 2 3 2 2 2 2" xfId="46710" xr:uid="{00000000-0005-0000-0000-0000C5BC0000}"/>
    <cellStyle name="Normal 5 2 2 2 3 2 2 3" xfId="33796" xr:uid="{00000000-0005-0000-0000-0000C6BC0000}"/>
    <cellStyle name="Normal 5 2 2 2 3 2 3" xfId="12249" xr:uid="{00000000-0005-0000-0000-0000C7BC0000}"/>
    <cellStyle name="Normal 5 2 2 2 3 2 3 2" xfId="25165" xr:uid="{00000000-0005-0000-0000-0000C8BC0000}"/>
    <cellStyle name="Normal 5 2 2 2 3 2 3 2 2" xfId="51010" xr:uid="{00000000-0005-0000-0000-0000C9BC0000}"/>
    <cellStyle name="Normal 5 2 2 2 3 2 3 3" xfId="38096" xr:uid="{00000000-0005-0000-0000-0000CABC0000}"/>
    <cellStyle name="Normal 5 2 2 2 3 2 4" xfId="16564" xr:uid="{00000000-0005-0000-0000-0000CBBC0000}"/>
    <cellStyle name="Normal 5 2 2 2 3 2 4 2" xfId="42410" xr:uid="{00000000-0005-0000-0000-0000CCBC0000}"/>
    <cellStyle name="Normal 5 2 2 2 3 2 5" xfId="29496" xr:uid="{00000000-0005-0000-0000-0000CDBC0000}"/>
    <cellStyle name="Normal 5 2 2 2 3 3" xfId="5799" xr:uid="{00000000-0005-0000-0000-0000CEBC0000}"/>
    <cellStyle name="Normal 5 2 2 2 3 3 2" xfId="18715" xr:uid="{00000000-0005-0000-0000-0000CFBC0000}"/>
    <cellStyle name="Normal 5 2 2 2 3 3 2 2" xfId="44560" xr:uid="{00000000-0005-0000-0000-0000D0BC0000}"/>
    <cellStyle name="Normal 5 2 2 2 3 3 3" xfId="31646" xr:uid="{00000000-0005-0000-0000-0000D1BC0000}"/>
    <cellStyle name="Normal 5 2 2 2 3 4" xfId="10099" xr:uid="{00000000-0005-0000-0000-0000D2BC0000}"/>
    <cellStyle name="Normal 5 2 2 2 3 4 2" xfId="23015" xr:uid="{00000000-0005-0000-0000-0000D3BC0000}"/>
    <cellStyle name="Normal 5 2 2 2 3 4 2 2" xfId="48860" xr:uid="{00000000-0005-0000-0000-0000D4BC0000}"/>
    <cellStyle name="Normal 5 2 2 2 3 4 3" xfId="35946" xr:uid="{00000000-0005-0000-0000-0000D5BC0000}"/>
    <cellStyle name="Normal 5 2 2 2 3 5" xfId="14414" xr:uid="{00000000-0005-0000-0000-0000D6BC0000}"/>
    <cellStyle name="Normal 5 2 2 2 3 5 2" xfId="40260" xr:uid="{00000000-0005-0000-0000-0000D7BC0000}"/>
    <cellStyle name="Normal 5 2 2 2 3 6" xfId="27346" xr:uid="{00000000-0005-0000-0000-0000D8BC0000}"/>
    <cellStyle name="Normal 5 2 2 2 4" xfId="2550" xr:uid="{00000000-0005-0000-0000-0000D9BC0000}"/>
    <cellStyle name="Normal 5 2 2 2 4 2" xfId="6881" xr:uid="{00000000-0005-0000-0000-0000DABC0000}"/>
    <cellStyle name="Normal 5 2 2 2 4 2 2" xfId="19797" xr:uid="{00000000-0005-0000-0000-0000DBBC0000}"/>
    <cellStyle name="Normal 5 2 2 2 4 2 2 2" xfId="45642" xr:uid="{00000000-0005-0000-0000-0000DCBC0000}"/>
    <cellStyle name="Normal 5 2 2 2 4 2 3" xfId="32728" xr:uid="{00000000-0005-0000-0000-0000DDBC0000}"/>
    <cellStyle name="Normal 5 2 2 2 4 3" xfId="11181" xr:uid="{00000000-0005-0000-0000-0000DEBC0000}"/>
    <cellStyle name="Normal 5 2 2 2 4 3 2" xfId="24097" xr:uid="{00000000-0005-0000-0000-0000DFBC0000}"/>
    <cellStyle name="Normal 5 2 2 2 4 3 2 2" xfId="49942" xr:uid="{00000000-0005-0000-0000-0000E0BC0000}"/>
    <cellStyle name="Normal 5 2 2 2 4 3 3" xfId="37028" xr:uid="{00000000-0005-0000-0000-0000E1BC0000}"/>
    <cellStyle name="Normal 5 2 2 2 4 4" xfId="15496" xr:uid="{00000000-0005-0000-0000-0000E2BC0000}"/>
    <cellStyle name="Normal 5 2 2 2 4 4 2" xfId="41342" xr:uid="{00000000-0005-0000-0000-0000E3BC0000}"/>
    <cellStyle name="Normal 5 2 2 2 4 5" xfId="28428" xr:uid="{00000000-0005-0000-0000-0000E4BC0000}"/>
    <cellStyle name="Normal 5 2 2 2 5" xfId="4731" xr:uid="{00000000-0005-0000-0000-0000E5BC0000}"/>
    <cellStyle name="Normal 5 2 2 2 5 2" xfId="17647" xr:uid="{00000000-0005-0000-0000-0000E6BC0000}"/>
    <cellStyle name="Normal 5 2 2 2 5 2 2" xfId="43492" xr:uid="{00000000-0005-0000-0000-0000E7BC0000}"/>
    <cellStyle name="Normal 5 2 2 2 5 3" xfId="30578" xr:uid="{00000000-0005-0000-0000-0000E8BC0000}"/>
    <cellStyle name="Normal 5 2 2 2 6" xfId="9031" xr:uid="{00000000-0005-0000-0000-0000E9BC0000}"/>
    <cellStyle name="Normal 5 2 2 2 6 2" xfId="21947" xr:uid="{00000000-0005-0000-0000-0000EABC0000}"/>
    <cellStyle name="Normal 5 2 2 2 6 2 2" xfId="47792" xr:uid="{00000000-0005-0000-0000-0000EBBC0000}"/>
    <cellStyle name="Normal 5 2 2 2 6 3" xfId="34878" xr:uid="{00000000-0005-0000-0000-0000ECBC0000}"/>
    <cellStyle name="Normal 5 2 2 2 7" xfId="13346" xr:uid="{00000000-0005-0000-0000-0000EDBC0000}"/>
    <cellStyle name="Normal 5 2 2 2 7 2" xfId="39192" xr:uid="{00000000-0005-0000-0000-0000EEBC0000}"/>
    <cellStyle name="Normal 5 2 2 2 8" xfId="26278" xr:uid="{00000000-0005-0000-0000-0000EFBC0000}"/>
    <cellStyle name="Normal 5 2 2 3" xfId="564" xr:uid="{00000000-0005-0000-0000-0000F0BC0000}"/>
    <cellStyle name="Normal 5 2 2 3 2" xfId="1099" xr:uid="{00000000-0005-0000-0000-0000F1BC0000}"/>
    <cellStyle name="Normal 5 2 2 3 2 2" xfId="2169" xr:uid="{00000000-0005-0000-0000-0000F2BC0000}"/>
    <cellStyle name="Normal 5 2 2 3 2 2 2" xfId="4330" xr:uid="{00000000-0005-0000-0000-0000F3BC0000}"/>
    <cellStyle name="Normal 5 2 2 3 2 2 2 2" xfId="8661" xr:uid="{00000000-0005-0000-0000-0000F4BC0000}"/>
    <cellStyle name="Normal 5 2 2 3 2 2 2 2 2" xfId="21577" xr:uid="{00000000-0005-0000-0000-0000F5BC0000}"/>
    <cellStyle name="Normal 5 2 2 3 2 2 2 2 2 2" xfId="47422" xr:uid="{00000000-0005-0000-0000-0000F6BC0000}"/>
    <cellStyle name="Normal 5 2 2 3 2 2 2 2 3" xfId="34508" xr:uid="{00000000-0005-0000-0000-0000F7BC0000}"/>
    <cellStyle name="Normal 5 2 2 3 2 2 2 3" xfId="12961" xr:uid="{00000000-0005-0000-0000-0000F8BC0000}"/>
    <cellStyle name="Normal 5 2 2 3 2 2 2 3 2" xfId="25877" xr:uid="{00000000-0005-0000-0000-0000F9BC0000}"/>
    <cellStyle name="Normal 5 2 2 3 2 2 2 3 2 2" xfId="51722" xr:uid="{00000000-0005-0000-0000-0000FABC0000}"/>
    <cellStyle name="Normal 5 2 2 3 2 2 2 3 3" xfId="38808" xr:uid="{00000000-0005-0000-0000-0000FBBC0000}"/>
    <cellStyle name="Normal 5 2 2 3 2 2 2 4" xfId="17276" xr:uid="{00000000-0005-0000-0000-0000FCBC0000}"/>
    <cellStyle name="Normal 5 2 2 3 2 2 2 4 2" xfId="43122" xr:uid="{00000000-0005-0000-0000-0000FDBC0000}"/>
    <cellStyle name="Normal 5 2 2 3 2 2 2 5" xfId="30208" xr:uid="{00000000-0005-0000-0000-0000FEBC0000}"/>
    <cellStyle name="Normal 5 2 2 3 2 2 3" xfId="6511" xr:uid="{00000000-0005-0000-0000-0000FFBC0000}"/>
    <cellStyle name="Normal 5 2 2 3 2 2 3 2" xfId="19427" xr:uid="{00000000-0005-0000-0000-000000BD0000}"/>
    <cellStyle name="Normal 5 2 2 3 2 2 3 2 2" xfId="45272" xr:uid="{00000000-0005-0000-0000-000001BD0000}"/>
    <cellStyle name="Normal 5 2 2 3 2 2 3 3" xfId="32358" xr:uid="{00000000-0005-0000-0000-000002BD0000}"/>
    <cellStyle name="Normal 5 2 2 3 2 2 4" xfId="10811" xr:uid="{00000000-0005-0000-0000-000003BD0000}"/>
    <cellStyle name="Normal 5 2 2 3 2 2 4 2" xfId="23727" xr:uid="{00000000-0005-0000-0000-000004BD0000}"/>
    <cellStyle name="Normal 5 2 2 3 2 2 4 2 2" xfId="49572" xr:uid="{00000000-0005-0000-0000-000005BD0000}"/>
    <cellStyle name="Normal 5 2 2 3 2 2 4 3" xfId="36658" xr:uid="{00000000-0005-0000-0000-000006BD0000}"/>
    <cellStyle name="Normal 5 2 2 3 2 2 5" xfId="15126" xr:uid="{00000000-0005-0000-0000-000007BD0000}"/>
    <cellStyle name="Normal 5 2 2 3 2 2 5 2" xfId="40972" xr:uid="{00000000-0005-0000-0000-000008BD0000}"/>
    <cellStyle name="Normal 5 2 2 3 2 2 6" xfId="28058" xr:uid="{00000000-0005-0000-0000-000009BD0000}"/>
    <cellStyle name="Normal 5 2 2 3 2 3" xfId="3262" xr:uid="{00000000-0005-0000-0000-00000ABD0000}"/>
    <cellStyle name="Normal 5 2 2 3 2 3 2" xfId="7593" xr:uid="{00000000-0005-0000-0000-00000BBD0000}"/>
    <cellStyle name="Normal 5 2 2 3 2 3 2 2" xfId="20509" xr:uid="{00000000-0005-0000-0000-00000CBD0000}"/>
    <cellStyle name="Normal 5 2 2 3 2 3 2 2 2" xfId="46354" xr:uid="{00000000-0005-0000-0000-00000DBD0000}"/>
    <cellStyle name="Normal 5 2 2 3 2 3 2 3" xfId="33440" xr:uid="{00000000-0005-0000-0000-00000EBD0000}"/>
    <cellStyle name="Normal 5 2 2 3 2 3 3" xfId="11893" xr:uid="{00000000-0005-0000-0000-00000FBD0000}"/>
    <cellStyle name="Normal 5 2 2 3 2 3 3 2" xfId="24809" xr:uid="{00000000-0005-0000-0000-000010BD0000}"/>
    <cellStyle name="Normal 5 2 2 3 2 3 3 2 2" xfId="50654" xr:uid="{00000000-0005-0000-0000-000011BD0000}"/>
    <cellStyle name="Normal 5 2 2 3 2 3 3 3" xfId="37740" xr:uid="{00000000-0005-0000-0000-000012BD0000}"/>
    <cellStyle name="Normal 5 2 2 3 2 3 4" xfId="16208" xr:uid="{00000000-0005-0000-0000-000013BD0000}"/>
    <cellStyle name="Normal 5 2 2 3 2 3 4 2" xfId="42054" xr:uid="{00000000-0005-0000-0000-000014BD0000}"/>
    <cellStyle name="Normal 5 2 2 3 2 3 5" xfId="29140" xr:uid="{00000000-0005-0000-0000-000015BD0000}"/>
    <cellStyle name="Normal 5 2 2 3 2 4" xfId="5443" xr:uid="{00000000-0005-0000-0000-000016BD0000}"/>
    <cellStyle name="Normal 5 2 2 3 2 4 2" xfId="18359" xr:uid="{00000000-0005-0000-0000-000017BD0000}"/>
    <cellStyle name="Normal 5 2 2 3 2 4 2 2" xfId="44204" xr:uid="{00000000-0005-0000-0000-000018BD0000}"/>
    <cellStyle name="Normal 5 2 2 3 2 4 3" xfId="31290" xr:uid="{00000000-0005-0000-0000-000019BD0000}"/>
    <cellStyle name="Normal 5 2 2 3 2 5" xfId="9743" xr:uid="{00000000-0005-0000-0000-00001ABD0000}"/>
    <cellStyle name="Normal 5 2 2 3 2 5 2" xfId="22659" xr:uid="{00000000-0005-0000-0000-00001BBD0000}"/>
    <cellStyle name="Normal 5 2 2 3 2 5 2 2" xfId="48504" xr:uid="{00000000-0005-0000-0000-00001CBD0000}"/>
    <cellStyle name="Normal 5 2 2 3 2 5 3" xfId="35590" xr:uid="{00000000-0005-0000-0000-00001DBD0000}"/>
    <cellStyle name="Normal 5 2 2 3 2 6" xfId="14058" xr:uid="{00000000-0005-0000-0000-00001EBD0000}"/>
    <cellStyle name="Normal 5 2 2 3 2 6 2" xfId="39904" xr:uid="{00000000-0005-0000-0000-00001FBD0000}"/>
    <cellStyle name="Normal 5 2 2 3 2 7" xfId="26990" xr:uid="{00000000-0005-0000-0000-000020BD0000}"/>
    <cellStyle name="Normal 5 2 2 3 3" xfId="1634" xr:uid="{00000000-0005-0000-0000-000021BD0000}"/>
    <cellStyle name="Normal 5 2 2 3 3 2" xfId="3796" xr:uid="{00000000-0005-0000-0000-000022BD0000}"/>
    <cellStyle name="Normal 5 2 2 3 3 2 2" xfId="8127" xr:uid="{00000000-0005-0000-0000-000023BD0000}"/>
    <cellStyle name="Normal 5 2 2 3 3 2 2 2" xfId="21043" xr:uid="{00000000-0005-0000-0000-000024BD0000}"/>
    <cellStyle name="Normal 5 2 2 3 3 2 2 2 2" xfId="46888" xr:uid="{00000000-0005-0000-0000-000025BD0000}"/>
    <cellStyle name="Normal 5 2 2 3 3 2 2 3" xfId="33974" xr:uid="{00000000-0005-0000-0000-000026BD0000}"/>
    <cellStyle name="Normal 5 2 2 3 3 2 3" xfId="12427" xr:uid="{00000000-0005-0000-0000-000027BD0000}"/>
    <cellStyle name="Normal 5 2 2 3 3 2 3 2" xfId="25343" xr:uid="{00000000-0005-0000-0000-000028BD0000}"/>
    <cellStyle name="Normal 5 2 2 3 3 2 3 2 2" xfId="51188" xr:uid="{00000000-0005-0000-0000-000029BD0000}"/>
    <cellStyle name="Normal 5 2 2 3 3 2 3 3" xfId="38274" xr:uid="{00000000-0005-0000-0000-00002ABD0000}"/>
    <cellStyle name="Normal 5 2 2 3 3 2 4" xfId="16742" xr:uid="{00000000-0005-0000-0000-00002BBD0000}"/>
    <cellStyle name="Normal 5 2 2 3 3 2 4 2" xfId="42588" xr:uid="{00000000-0005-0000-0000-00002CBD0000}"/>
    <cellStyle name="Normal 5 2 2 3 3 2 5" xfId="29674" xr:uid="{00000000-0005-0000-0000-00002DBD0000}"/>
    <cellStyle name="Normal 5 2 2 3 3 3" xfId="5977" xr:uid="{00000000-0005-0000-0000-00002EBD0000}"/>
    <cellStyle name="Normal 5 2 2 3 3 3 2" xfId="18893" xr:uid="{00000000-0005-0000-0000-00002FBD0000}"/>
    <cellStyle name="Normal 5 2 2 3 3 3 2 2" xfId="44738" xr:uid="{00000000-0005-0000-0000-000030BD0000}"/>
    <cellStyle name="Normal 5 2 2 3 3 3 3" xfId="31824" xr:uid="{00000000-0005-0000-0000-000031BD0000}"/>
    <cellStyle name="Normal 5 2 2 3 3 4" xfId="10277" xr:uid="{00000000-0005-0000-0000-000032BD0000}"/>
    <cellStyle name="Normal 5 2 2 3 3 4 2" xfId="23193" xr:uid="{00000000-0005-0000-0000-000033BD0000}"/>
    <cellStyle name="Normal 5 2 2 3 3 4 2 2" xfId="49038" xr:uid="{00000000-0005-0000-0000-000034BD0000}"/>
    <cellStyle name="Normal 5 2 2 3 3 4 3" xfId="36124" xr:uid="{00000000-0005-0000-0000-000035BD0000}"/>
    <cellStyle name="Normal 5 2 2 3 3 5" xfId="14592" xr:uid="{00000000-0005-0000-0000-000036BD0000}"/>
    <cellStyle name="Normal 5 2 2 3 3 5 2" xfId="40438" xr:uid="{00000000-0005-0000-0000-000037BD0000}"/>
    <cellStyle name="Normal 5 2 2 3 3 6" xfId="27524" xr:uid="{00000000-0005-0000-0000-000038BD0000}"/>
    <cellStyle name="Normal 5 2 2 3 4" xfId="2728" xr:uid="{00000000-0005-0000-0000-000039BD0000}"/>
    <cellStyle name="Normal 5 2 2 3 4 2" xfId="7059" xr:uid="{00000000-0005-0000-0000-00003ABD0000}"/>
    <cellStyle name="Normal 5 2 2 3 4 2 2" xfId="19975" xr:uid="{00000000-0005-0000-0000-00003BBD0000}"/>
    <cellStyle name="Normal 5 2 2 3 4 2 2 2" xfId="45820" xr:uid="{00000000-0005-0000-0000-00003CBD0000}"/>
    <cellStyle name="Normal 5 2 2 3 4 2 3" xfId="32906" xr:uid="{00000000-0005-0000-0000-00003DBD0000}"/>
    <cellStyle name="Normal 5 2 2 3 4 3" xfId="11359" xr:uid="{00000000-0005-0000-0000-00003EBD0000}"/>
    <cellStyle name="Normal 5 2 2 3 4 3 2" xfId="24275" xr:uid="{00000000-0005-0000-0000-00003FBD0000}"/>
    <cellStyle name="Normal 5 2 2 3 4 3 2 2" xfId="50120" xr:uid="{00000000-0005-0000-0000-000040BD0000}"/>
    <cellStyle name="Normal 5 2 2 3 4 3 3" xfId="37206" xr:uid="{00000000-0005-0000-0000-000041BD0000}"/>
    <cellStyle name="Normal 5 2 2 3 4 4" xfId="15674" xr:uid="{00000000-0005-0000-0000-000042BD0000}"/>
    <cellStyle name="Normal 5 2 2 3 4 4 2" xfId="41520" xr:uid="{00000000-0005-0000-0000-000043BD0000}"/>
    <cellStyle name="Normal 5 2 2 3 4 5" xfId="28606" xr:uid="{00000000-0005-0000-0000-000044BD0000}"/>
    <cellStyle name="Normal 5 2 2 3 5" xfId="4909" xr:uid="{00000000-0005-0000-0000-000045BD0000}"/>
    <cellStyle name="Normal 5 2 2 3 5 2" xfId="17825" xr:uid="{00000000-0005-0000-0000-000046BD0000}"/>
    <cellStyle name="Normal 5 2 2 3 5 2 2" xfId="43670" xr:uid="{00000000-0005-0000-0000-000047BD0000}"/>
    <cellStyle name="Normal 5 2 2 3 5 3" xfId="30756" xr:uid="{00000000-0005-0000-0000-000048BD0000}"/>
    <cellStyle name="Normal 5 2 2 3 6" xfId="9209" xr:uid="{00000000-0005-0000-0000-000049BD0000}"/>
    <cellStyle name="Normal 5 2 2 3 6 2" xfId="22125" xr:uid="{00000000-0005-0000-0000-00004ABD0000}"/>
    <cellStyle name="Normal 5 2 2 3 6 2 2" xfId="47970" xr:uid="{00000000-0005-0000-0000-00004BBD0000}"/>
    <cellStyle name="Normal 5 2 2 3 6 3" xfId="35056" xr:uid="{00000000-0005-0000-0000-00004CBD0000}"/>
    <cellStyle name="Normal 5 2 2 3 7" xfId="13524" xr:uid="{00000000-0005-0000-0000-00004DBD0000}"/>
    <cellStyle name="Normal 5 2 2 3 7 2" xfId="39370" xr:uid="{00000000-0005-0000-0000-00004EBD0000}"/>
    <cellStyle name="Normal 5 2 2 3 8" xfId="26456" xr:uid="{00000000-0005-0000-0000-00004FBD0000}"/>
    <cellStyle name="Normal 5 2 2 4" xfId="743" xr:uid="{00000000-0005-0000-0000-000050BD0000}"/>
    <cellStyle name="Normal 5 2 2 4 2" xfId="1813" xr:uid="{00000000-0005-0000-0000-000051BD0000}"/>
    <cellStyle name="Normal 5 2 2 4 2 2" xfId="3974" xr:uid="{00000000-0005-0000-0000-000052BD0000}"/>
    <cellStyle name="Normal 5 2 2 4 2 2 2" xfId="8305" xr:uid="{00000000-0005-0000-0000-000053BD0000}"/>
    <cellStyle name="Normal 5 2 2 4 2 2 2 2" xfId="21221" xr:uid="{00000000-0005-0000-0000-000054BD0000}"/>
    <cellStyle name="Normal 5 2 2 4 2 2 2 2 2" xfId="47066" xr:uid="{00000000-0005-0000-0000-000055BD0000}"/>
    <cellStyle name="Normal 5 2 2 4 2 2 2 3" xfId="34152" xr:uid="{00000000-0005-0000-0000-000056BD0000}"/>
    <cellStyle name="Normal 5 2 2 4 2 2 3" xfId="12605" xr:uid="{00000000-0005-0000-0000-000057BD0000}"/>
    <cellStyle name="Normal 5 2 2 4 2 2 3 2" xfId="25521" xr:uid="{00000000-0005-0000-0000-000058BD0000}"/>
    <cellStyle name="Normal 5 2 2 4 2 2 3 2 2" xfId="51366" xr:uid="{00000000-0005-0000-0000-000059BD0000}"/>
    <cellStyle name="Normal 5 2 2 4 2 2 3 3" xfId="38452" xr:uid="{00000000-0005-0000-0000-00005ABD0000}"/>
    <cellStyle name="Normal 5 2 2 4 2 2 4" xfId="16920" xr:uid="{00000000-0005-0000-0000-00005BBD0000}"/>
    <cellStyle name="Normal 5 2 2 4 2 2 4 2" xfId="42766" xr:uid="{00000000-0005-0000-0000-00005CBD0000}"/>
    <cellStyle name="Normal 5 2 2 4 2 2 5" xfId="29852" xr:uid="{00000000-0005-0000-0000-00005DBD0000}"/>
    <cellStyle name="Normal 5 2 2 4 2 3" xfId="6155" xr:uid="{00000000-0005-0000-0000-00005EBD0000}"/>
    <cellStyle name="Normal 5 2 2 4 2 3 2" xfId="19071" xr:uid="{00000000-0005-0000-0000-00005FBD0000}"/>
    <cellStyle name="Normal 5 2 2 4 2 3 2 2" xfId="44916" xr:uid="{00000000-0005-0000-0000-000060BD0000}"/>
    <cellStyle name="Normal 5 2 2 4 2 3 3" xfId="32002" xr:uid="{00000000-0005-0000-0000-000061BD0000}"/>
    <cellStyle name="Normal 5 2 2 4 2 4" xfId="10455" xr:uid="{00000000-0005-0000-0000-000062BD0000}"/>
    <cellStyle name="Normal 5 2 2 4 2 4 2" xfId="23371" xr:uid="{00000000-0005-0000-0000-000063BD0000}"/>
    <cellStyle name="Normal 5 2 2 4 2 4 2 2" xfId="49216" xr:uid="{00000000-0005-0000-0000-000064BD0000}"/>
    <cellStyle name="Normal 5 2 2 4 2 4 3" xfId="36302" xr:uid="{00000000-0005-0000-0000-000065BD0000}"/>
    <cellStyle name="Normal 5 2 2 4 2 5" xfId="14770" xr:uid="{00000000-0005-0000-0000-000066BD0000}"/>
    <cellStyle name="Normal 5 2 2 4 2 5 2" xfId="40616" xr:uid="{00000000-0005-0000-0000-000067BD0000}"/>
    <cellStyle name="Normal 5 2 2 4 2 6" xfId="27702" xr:uid="{00000000-0005-0000-0000-000068BD0000}"/>
    <cellStyle name="Normal 5 2 2 4 3" xfId="2906" xr:uid="{00000000-0005-0000-0000-000069BD0000}"/>
    <cellStyle name="Normal 5 2 2 4 3 2" xfId="7237" xr:uid="{00000000-0005-0000-0000-00006ABD0000}"/>
    <cellStyle name="Normal 5 2 2 4 3 2 2" xfId="20153" xr:uid="{00000000-0005-0000-0000-00006BBD0000}"/>
    <cellStyle name="Normal 5 2 2 4 3 2 2 2" xfId="45998" xr:uid="{00000000-0005-0000-0000-00006CBD0000}"/>
    <cellStyle name="Normal 5 2 2 4 3 2 3" xfId="33084" xr:uid="{00000000-0005-0000-0000-00006DBD0000}"/>
    <cellStyle name="Normal 5 2 2 4 3 3" xfId="11537" xr:uid="{00000000-0005-0000-0000-00006EBD0000}"/>
    <cellStyle name="Normal 5 2 2 4 3 3 2" xfId="24453" xr:uid="{00000000-0005-0000-0000-00006FBD0000}"/>
    <cellStyle name="Normal 5 2 2 4 3 3 2 2" xfId="50298" xr:uid="{00000000-0005-0000-0000-000070BD0000}"/>
    <cellStyle name="Normal 5 2 2 4 3 3 3" xfId="37384" xr:uid="{00000000-0005-0000-0000-000071BD0000}"/>
    <cellStyle name="Normal 5 2 2 4 3 4" xfId="15852" xr:uid="{00000000-0005-0000-0000-000072BD0000}"/>
    <cellStyle name="Normal 5 2 2 4 3 4 2" xfId="41698" xr:uid="{00000000-0005-0000-0000-000073BD0000}"/>
    <cellStyle name="Normal 5 2 2 4 3 5" xfId="28784" xr:uid="{00000000-0005-0000-0000-000074BD0000}"/>
    <cellStyle name="Normal 5 2 2 4 4" xfId="5087" xr:uid="{00000000-0005-0000-0000-000075BD0000}"/>
    <cellStyle name="Normal 5 2 2 4 4 2" xfId="18003" xr:uid="{00000000-0005-0000-0000-000076BD0000}"/>
    <cellStyle name="Normal 5 2 2 4 4 2 2" xfId="43848" xr:uid="{00000000-0005-0000-0000-000077BD0000}"/>
    <cellStyle name="Normal 5 2 2 4 4 3" xfId="30934" xr:uid="{00000000-0005-0000-0000-000078BD0000}"/>
    <cellStyle name="Normal 5 2 2 4 5" xfId="9387" xr:uid="{00000000-0005-0000-0000-000079BD0000}"/>
    <cellStyle name="Normal 5 2 2 4 5 2" xfId="22303" xr:uid="{00000000-0005-0000-0000-00007ABD0000}"/>
    <cellStyle name="Normal 5 2 2 4 5 2 2" xfId="48148" xr:uid="{00000000-0005-0000-0000-00007BBD0000}"/>
    <cellStyle name="Normal 5 2 2 4 5 3" xfId="35234" xr:uid="{00000000-0005-0000-0000-00007CBD0000}"/>
    <cellStyle name="Normal 5 2 2 4 6" xfId="13702" xr:uid="{00000000-0005-0000-0000-00007DBD0000}"/>
    <cellStyle name="Normal 5 2 2 4 6 2" xfId="39548" xr:uid="{00000000-0005-0000-0000-00007EBD0000}"/>
    <cellStyle name="Normal 5 2 2 4 7" xfId="26634" xr:uid="{00000000-0005-0000-0000-00007FBD0000}"/>
    <cellStyle name="Normal 5 2 2 5" xfId="1278" xr:uid="{00000000-0005-0000-0000-000080BD0000}"/>
    <cellStyle name="Normal 5 2 2 5 2" xfId="3440" xr:uid="{00000000-0005-0000-0000-000081BD0000}"/>
    <cellStyle name="Normal 5 2 2 5 2 2" xfId="7771" xr:uid="{00000000-0005-0000-0000-000082BD0000}"/>
    <cellStyle name="Normal 5 2 2 5 2 2 2" xfId="20687" xr:uid="{00000000-0005-0000-0000-000083BD0000}"/>
    <cellStyle name="Normal 5 2 2 5 2 2 2 2" xfId="46532" xr:uid="{00000000-0005-0000-0000-000084BD0000}"/>
    <cellStyle name="Normal 5 2 2 5 2 2 3" xfId="33618" xr:uid="{00000000-0005-0000-0000-000085BD0000}"/>
    <cellStyle name="Normal 5 2 2 5 2 3" xfId="12071" xr:uid="{00000000-0005-0000-0000-000086BD0000}"/>
    <cellStyle name="Normal 5 2 2 5 2 3 2" xfId="24987" xr:uid="{00000000-0005-0000-0000-000087BD0000}"/>
    <cellStyle name="Normal 5 2 2 5 2 3 2 2" xfId="50832" xr:uid="{00000000-0005-0000-0000-000088BD0000}"/>
    <cellStyle name="Normal 5 2 2 5 2 3 3" xfId="37918" xr:uid="{00000000-0005-0000-0000-000089BD0000}"/>
    <cellStyle name="Normal 5 2 2 5 2 4" xfId="16386" xr:uid="{00000000-0005-0000-0000-00008ABD0000}"/>
    <cellStyle name="Normal 5 2 2 5 2 4 2" xfId="42232" xr:uid="{00000000-0005-0000-0000-00008BBD0000}"/>
    <cellStyle name="Normal 5 2 2 5 2 5" xfId="29318" xr:uid="{00000000-0005-0000-0000-00008CBD0000}"/>
    <cellStyle name="Normal 5 2 2 5 3" xfId="5621" xr:uid="{00000000-0005-0000-0000-00008DBD0000}"/>
    <cellStyle name="Normal 5 2 2 5 3 2" xfId="18537" xr:uid="{00000000-0005-0000-0000-00008EBD0000}"/>
    <cellStyle name="Normal 5 2 2 5 3 2 2" xfId="44382" xr:uid="{00000000-0005-0000-0000-00008FBD0000}"/>
    <cellStyle name="Normal 5 2 2 5 3 3" xfId="31468" xr:uid="{00000000-0005-0000-0000-000090BD0000}"/>
    <cellStyle name="Normal 5 2 2 5 4" xfId="9921" xr:uid="{00000000-0005-0000-0000-000091BD0000}"/>
    <cellStyle name="Normal 5 2 2 5 4 2" xfId="22837" xr:uid="{00000000-0005-0000-0000-000092BD0000}"/>
    <cellStyle name="Normal 5 2 2 5 4 2 2" xfId="48682" xr:uid="{00000000-0005-0000-0000-000093BD0000}"/>
    <cellStyle name="Normal 5 2 2 5 4 3" xfId="35768" xr:uid="{00000000-0005-0000-0000-000094BD0000}"/>
    <cellStyle name="Normal 5 2 2 5 5" xfId="14236" xr:uid="{00000000-0005-0000-0000-000095BD0000}"/>
    <cellStyle name="Normal 5 2 2 5 5 2" xfId="40082" xr:uid="{00000000-0005-0000-0000-000096BD0000}"/>
    <cellStyle name="Normal 5 2 2 5 6" xfId="27168" xr:uid="{00000000-0005-0000-0000-000097BD0000}"/>
    <cellStyle name="Normal 5 2 2 6" xfId="2372" xr:uid="{00000000-0005-0000-0000-000098BD0000}"/>
    <cellStyle name="Normal 5 2 2 6 2" xfId="6703" xr:uid="{00000000-0005-0000-0000-000099BD0000}"/>
    <cellStyle name="Normal 5 2 2 6 2 2" xfId="19619" xr:uid="{00000000-0005-0000-0000-00009ABD0000}"/>
    <cellStyle name="Normal 5 2 2 6 2 2 2" xfId="45464" xr:uid="{00000000-0005-0000-0000-00009BBD0000}"/>
    <cellStyle name="Normal 5 2 2 6 2 3" xfId="32550" xr:uid="{00000000-0005-0000-0000-00009CBD0000}"/>
    <cellStyle name="Normal 5 2 2 6 3" xfId="11003" xr:uid="{00000000-0005-0000-0000-00009DBD0000}"/>
    <cellStyle name="Normal 5 2 2 6 3 2" xfId="23919" xr:uid="{00000000-0005-0000-0000-00009EBD0000}"/>
    <cellStyle name="Normal 5 2 2 6 3 2 2" xfId="49764" xr:uid="{00000000-0005-0000-0000-00009FBD0000}"/>
    <cellStyle name="Normal 5 2 2 6 3 3" xfId="36850" xr:uid="{00000000-0005-0000-0000-0000A0BD0000}"/>
    <cellStyle name="Normal 5 2 2 6 4" xfId="15318" xr:uid="{00000000-0005-0000-0000-0000A1BD0000}"/>
    <cellStyle name="Normal 5 2 2 6 4 2" xfId="41164" xr:uid="{00000000-0005-0000-0000-0000A2BD0000}"/>
    <cellStyle name="Normal 5 2 2 6 5" xfId="28250" xr:uid="{00000000-0005-0000-0000-0000A3BD0000}"/>
    <cellStyle name="Normal 5 2 2 7" xfId="4553" xr:uid="{00000000-0005-0000-0000-0000A4BD0000}"/>
    <cellStyle name="Normal 5 2 2 7 2" xfId="17469" xr:uid="{00000000-0005-0000-0000-0000A5BD0000}"/>
    <cellStyle name="Normal 5 2 2 7 2 2" xfId="43314" xr:uid="{00000000-0005-0000-0000-0000A6BD0000}"/>
    <cellStyle name="Normal 5 2 2 7 3" xfId="30400" xr:uid="{00000000-0005-0000-0000-0000A7BD0000}"/>
    <cellStyle name="Normal 5 2 2 8" xfId="8853" xr:uid="{00000000-0005-0000-0000-0000A8BD0000}"/>
    <cellStyle name="Normal 5 2 2 8 2" xfId="21769" xr:uid="{00000000-0005-0000-0000-0000A9BD0000}"/>
    <cellStyle name="Normal 5 2 2 8 2 2" xfId="47614" xr:uid="{00000000-0005-0000-0000-0000AABD0000}"/>
    <cellStyle name="Normal 5 2 2 8 3" xfId="34700" xr:uid="{00000000-0005-0000-0000-0000ABBD0000}"/>
    <cellStyle name="Normal 5 2 2 9" xfId="13168" xr:uid="{00000000-0005-0000-0000-0000ACBD0000}"/>
    <cellStyle name="Normal 5 2 2 9 2" xfId="39014" xr:uid="{00000000-0005-0000-0000-0000ADBD0000}"/>
    <cellStyle name="Normal 5 2 3" xfId="296" xr:uid="{00000000-0005-0000-0000-0000AEBD0000}"/>
    <cellStyle name="Normal 5 2 3 2" xfId="832" xr:uid="{00000000-0005-0000-0000-0000AFBD0000}"/>
    <cellStyle name="Normal 5 2 3 2 2" xfId="1902" xr:uid="{00000000-0005-0000-0000-0000B0BD0000}"/>
    <cellStyle name="Normal 5 2 3 2 2 2" xfId="4063" xr:uid="{00000000-0005-0000-0000-0000B1BD0000}"/>
    <cellStyle name="Normal 5 2 3 2 2 2 2" xfId="8394" xr:uid="{00000000-0005-0000-0000-0000B2BD0000}"/>
    <cellStyle name="Normal 5 2 3 2 2 2 2 2" xfId="21310" xr:uid="{00000000-0005-0000-0000-0000B3BD0000}"/>
    <cellStyle name="Normal 5 2 3 2 2 2 2 2 2" xfId="47155" xr:uid="{00000000-0005-0000-0000-0000B4BD0000}"/>
    <cellStyle name="Normal 5 2 3 2 2 2 2 3" xfId="34241" xr:uid="{00000000-0005-0000-0000-0000B5BD0000}"/>
    <cellStyle name="Normal 5 2 3 2 2 2 3" xfId="12694" xr:uid="{00000000-0005-0000-0000-0000B6BD0000}"/>
    <cellStyle name="Normal 5 2 3 2 2 2 3 2" xfId="25610" xr:uid="{00000000-0005-0000-0000-0000B7BD0000}"/>
    <cellStyle name="Normal 5 2 3 2 2 2 3 2 2" xfId="51455" xr:uid="{00000000-0005-0000-0000-0000B8BD0000}"/>
    <cellStyle name="Normal 5 2 3 2 2 2 3 3" xfId="38541" xr:uid="{00000000-0005-0000-0000-0000B9BD0000}"/>
    <cellStyle name="Normal 5 2 3 2 2 2 4" xfId="17009" xr:uid="{00000000-0005-0000-0000-0000BABD0000}"/>
    <cellStyle name="Normal 5 2 3 2 2 2 4 2" xfId="42855" xr:uid="{00000000-0005-0000-0000-0000BBBD0000}"/>
    <cellStyle name="Normal 5 2 3 2 2 2 5" xfId="29941" xr:uid="{00000000-0005-0000-0000-0000BCBD0000}"/>
    <cellStyle name="Normal 5 2 3 2 2 3" xfId="6244" xr:uid="{00000000-0005-0000-0000-0000BDBD0000}"/>
    <cellStyle name="Normal 5 2 3 2 2 3 2" xfId="19160" xr:uid="{00000000-0005-0000-0000-0000BEBD0000}"/>
    <cellStyle name="Normal 5 2 3 2 2 3 2 2" xfId="45005" xr:uid="{00000000-0005-0000-0000-0000BFBD0000}"/>
    <cellStyle name="Normal 5 2 3 2 2 3 3" xfId="32091" xr:uid="{00000000-0005-0000-0000-0000C0BD0000}"/>
    <cellStyle name="Normal 5 2 3 2 2 4" xfId="10544" xr:uid="{00000000-0005-0000-0000-0000C1BD0000}"/>
    <cellStyle name="Normal 5 2 3 2 2 4 2" xfId="23460" xr:uid="{00000000-0005-0000-0000-0000C2BD0000}"/>
    <cellStyle name="Normal 5 2 3 2 2 4 2 2" xfId="49305" xr:uid="{00000000-0005-0000-0000-0000C3BD0000}"/>
    <cellStyle name="Normal 5 2 3 2 2 4 3" xfId="36391" xr:uid="{00000000-0005-0000-0000-0000C4BD0000}"/>
    <cellStyle name="Normal 5 2 3 2 2 5" xfId="14859" xr:uid="{00000000-0005-0000-0000-0000C5BD0000}"/>
    <cellStyle name="Normal 5 2 3 2 2 5 2" xfId="40705" xr:uid="{00000000-0005-0000-0000-0000C6BD0000}"/>
    <cellStyle name="Normal 5 2 3 2 2 6" xfId="27791" xr:uid="{00000000-0005-0000-0000-0000C7BD0000}"/>
    <cellStyle name="Normal 5 2 3 2 3" xfId="2995" xr:uid="{00000000-0005-0000-0000-0000C8BD0000}"/>
    <cellStyle name="Normal 5 2 3 2 3 2" xfId="7326" xr:uid="{00000000-0005-0000-0000-0000C9BD0000}"/>
    <cellStyle name="Normal 5 2 3 2 3 2 2" xfId="20242" xr:uid="{00000000-0005-0000-0000-0000CABD0000}"/>
    <cellStyle name="Normal 5 2 3 2 3 2 2 2" xfId="46087" xr:uid="{00000000-0005-0000-0000-0000CBBD0000}"/>
    <cellStyle name="Normal 5 2 3 2 3 2 3" xfId="33173" xr:uid="{00000000-0005-0000-0000-0000CCBD0000}"/>
    <cellStyle name="Normal 5 2 3 2 3 3" xfId="11626" xr:uid="{00000000-0005-0000-0000-0000CDBD0000}"/>
    <cellStyle name="Normal 5 2 3 2 3 3 2" xfId="24542" xr:uid="{00000000-0005-0000-0000-0000CEBD0000}"/>
    <cellStyle name="Normal 5 2 3 2 3 3 2 2" xfId="50387" xr:uid="{00000000-0005-0000-0000-0000CFBD0000}"/>
    <cellStyle name="Normal 5 2 3 2 3 3 3" xfId="37473" xr:uid="{00000000-0005-0000-0000-0000D0BD0000}"/>
    <cellStyle name="Normal 5 2 3 2 3 4" xfId="15941" xr:uid="{00000000-0005-0000-0000-0000D1BD0000}"/>
    <cellStyle name="Normal 5 2 3 2 3 4 2" xfId="41787" xr:uid="{00000000-0005-0000-0000-0000D2BD0000}"/>
    <cellStyle name="Normal 5 2 3 2 3 5" xfId="28873" xr:uid="{00000000-0005-0000-0000-0000D3BD0000}"/>
    <cellStyle name="Normal 5 2 3 2 4" xfId="5176" xr:uid="{00000000-0005-0000-0000-0000D4BD0000}"/>
    <cellStyle name="Normal 5 2 3 2 4 2" xfId="18092" xr:uid="{00000000-0005-0000-0000-0000D5BD0000}"/>
    <cellStyle name="Normal 5 2 3 2 4 2 2" xfId="43937" xr:uid="{00000000-0005-0000-0000-0000D6BD0000}"/>
    <cellStyle name="Normal 5 2 3 2 4 3" xfId="31023" xr:uid="{00000000-0005-0000-0000-0000D7BD0000}"/>
    <cellStyle name="Normal 5 2 3 2 5" xfId="9476" xr:uid="{00000000-0005-0000-0000-0000D8BD0000}"/>
    <cellStyle name="Normal 5 2 3 2 5 2" xfId="22392" xr:uid="{00000000-0005-0000-0000-0000D9BD0000}"/>
    <cellStyle name="Normal 5 2 3 2 5 2 2" xfId="48237" xr:uid="{00000000-0005-0000-0000-0000DABD0000}"/>
    <cellStyle name="Normal 5 2 3 2 5 3" xfId="35323" xr:uid="{00000000-0005-0000-0000-0000DBBD0000}"/>
    <cellStyle name="Normal 5 2 3 2 6" xfId="13791" xr:uid="{00000000-0005-0000-0000-0000DCBD0000}"/>
    <cellStyle name="Normal 5 2 3 2 6 2" xfId="39637" xr:uid="{00000000-0005-0000-0000-0000DDBD0000}"/>
    <cellStyle name="Normal 5 2 3 2 7" xfId="26723" xr:uid="{00000000-0005-0000-0000-0000DEBD0000}"/>
    <cellStyle name="Normal 5 2 3 3" xfId="1367" xr:uid="{00000000-0005-0000-0000-0000DFBD0000}"/>
    <cellStyle name="Normal 5 2 3 3 2" xfId="3529" xr:uid="{00000000-0005-0000-0000-0000E0BD0000}"/>
    <cellStyle name="Normal 5 2 3 3 2 2" xfId="7860" xr:uid="{00000000-0005-0000-0000-0000E1BD0000}"/>
    <cellStyle name="Normal 5 2 3 3 2 2 2" xfId="20776" xr:uid="{00000000-0005-0000-0000-0000E2BD0000}"/>
    <cellStyle name="Normal 5 2 3 3 2 2 2 2" xfId="46621" xr:uid="{00000000-0005-0000-0000-0000E3BD0000}"/>
    <cellStyle name="Normal 5 2 3 3 2 2 3" xfId="33707" xr:uid="{00000000-0005-0000-0000-0000E4BD0000}"/>
    <cellStyle name="Normal 5 2 3 3 2 3" xfId="12160" xr:uid="{00000000-0005-0000-0000-0000E5BD0000}"/>
    <cellStyle name="Normal 5 2 3 3 2 3 2" xfId="25076" xr:uid="{00000000-0005-0000-0000-0000E6BD0000}"/>
    <cellStyle name="Normal 5 2 3 3 2 3 2 2" xfId="50921" xr:uid="{00000000-0005-0000-0000-0000E7BD0000}"/>
    <cellStyle name="Normal 5 2 3 3 2 3 3" xfId="38007" xr:uid="{00000000-0005-0000-0000-0000E8BD0000}"/>
    <cellStyle name="Normal 5 2 3 3 2 4" xfId="16475" xr:uid="{00000000-0005-0000-0000-0000E9BD0000}"/>
    <cellStyle name="Normal 5 2 3 3 2 4 2" xfId="42321" xr:uid="{00000000-0005-0000-0000-0000EABD0000}"/>
    <cellStyle name="Normal 5 2 3 3 2 5" xfId="29407" xr:uid="{00000000-0005-0000-0000-0000EBBD0000}"/>
    <cellStyle name="Normal 5 2 3 3 3" xfId="5710" xr:uid="{00000000-0005-0000-0000-0000ECBD0000}"/>
    <cellStyle name="Normal 5 2 3 3 3 2" xfId="18626" xr:uid="{00000000-0005-0000-0000-0000EDBD0000}"/>
    <cellStyle name="Normal 5 2 3 3 3 2 2" xfId="44471" xr:uid="{00000000-0005-0000-0000-0000EEBD0000}"/>
    <cellStyle name="Normal 5 2 3 3 3 3" xfId="31557" xr:uid="{00000000-0005-0000-0000-0000EFBD0000}"/>
    <cellStyle name="Normal 5 2 3 3 4" xfId="10010" xr:uid="{00000000-0005-0000-0000-0000F0BD0000}"/>
    <cellStyle name="Normal 5 2 3 3 4 2" xfId="22926" xr:uid="{00000000-0005-0000-0000-0000F1BD0000}"/>
    <cellStyle name="Normal 5 2 3 3 4 2 2" xfId="48771" xr:uid="{00000000-0005-0000-0000-0000F2BD0000}"/>
    <cellStyle name="Normal 5 2 3 3 4 3" xfId="35857" xr:uid="{00000000-0005-0000-0000-0000F3BD0000}"/>
    <cellStyle name="Normal 5 2 3 3 5" xfId="14325" xr:uid="{00000000-0005-0000-0000-0000F4BD0000}"/>
    <cellStyle name="Normal 5 2 3 3 5 2" xfId="40171" xr:uid="{00000000-0005-0000-0000-0000F5BD0000}"/>
    <cellStyle name="Normal 5 2 3 3 6" xfId="27257" xr:uid="{00000000-0005-0000-0000-0000F6BD0000}"/>
    <cellStyle name="Normal 5 2 3 4" xfId="2461" xr:uid="{00000000-0005-0000-0000-0000F7BD0000}"/>
    <cellStyle name="Normal 5 2 3 4 2" xfId="6792" xr:uid="{00000000-0005-0000-0000-0000F8BD0000}"/>
    <cellStyle name="Normal 5 2 3 4 2 2" xfId="19708" xr:uid="{00000000-0005-0000-0000-0000F9BD0000}"/>
    <cellStyle name="Normal 5 2 3 4 2 2 2" xfId="45553" xr:uid="{00000000-0005-0000-0000-0000FABD0000}"/>
    <cellStyle name="Normal 5 2 3 4 2 3" xfId="32639" xr:uid="{00000000-0005-0000-0000-0000FBBD0000}"/>
    <cellStyle name="Normal 5 2 3 4 3" xfId="11092" xr:uid="{00000000-0005-0000-0000-0000FCBD0000}"/>
    <cellStyle name="Normal 5 2 3 4 3 2" xfId="24008" xr:uid="{00000000-0005-0000-0000-0000FDBD0000}"/>
    <cellStyle name="Normal 5 2 3 4 3 2 2" xfId="49853" xr:uid="{00000000-0005-0000-0000-0000FEBD0000}"/>
    <cellStyle name="Normal 5 2 3 4 3 3" xfId="36939" xr:uid="{00000000-0005-0000-0000-0000FFBD0000}"/>
    <cellStyle name="Normal 5 2 3 4 4" xfId="15407" xr:uid="{00000000-0005-0000-0000-000000BE0000}"/>
    <cellStyle name="Normal 5 2 3 4 4 2" xfId="41253" xr:uid="{00000000-0005-0000-0000-000001BE0000}"/>
    <cellStyle name="Normal 5 2 3 4 5" xfId="28339" xr:uid="{00000000-0005-0000-0000-000002BE0000}"/>
    <cellStyle name="Normal 5 2 3 5" xfId="4642" xr:uid="{00000000-0005-0000-0000-000003BE0000}"/>
    <cellStyle name="Normal 5 2 3 5 2" xfId="17558" xr:uid="{00000000-0005-0000-0000-000004BE0000}"/>
    <cellStyle name="Normal 5 2 3 5 2 2" xfId="43403" xr:uid="{00000000-0005-0000-0000-000005BE0000}"/>
    <cellStyle name="Normal 5 2 3 5 3" xfId="30489" xr:uid="{00000000-0005-0000-0000-000006BE0000}"/>
    <cellStyle name="Normal 5 2 3 6" xfId="8942" xr:uid="{00000000-0005-0000-0000-000007BE0000}"/>
    <cellStyle name="Normal 5 2 3 6 2" xfId="21858" xr:uid="{00000000-0005-0000-0000-000008BE0000}"/>
    <cellStyle name="Normal 5 2 3 6 2 2" xfId="47703" xr:uid="{00000000-0005-0000-0000-000009BE0000}"/>
    <cellStyle name="Normal 5 2 3 6 3" xfId="34789" xr:uid="{00000000-0005-0000-0000-00000ABE0000}"/>
    <cellStyle name="Normal 5 2 3 7" xfId="13257" xr:uid="{00000000-0005-0000-0000-00000BBE0000}"/>
    <cellStyle name="Normal 5 2 3 7 2" xfId="39103" xr:uid="{00000000-0005-0000-0000-00000CBE0000}"/>
    <cellStyle name="Normal 5 2 3 8" xfId="26189" xr:uid="{00000000-0005-0000-0000-00000DBE0000}"/>
    <cellStyle name="Normal 5 2 4" xfId="475" xr:uid="{00000000-0005-0000-0000-00000EBE0000}"/>
    <cellStyle name="Normal 5 2 4 2" xfId="1010" xr:uid="{00000000-0005-0000-0000-00000FBE0000}"/>
    <cellStyle name="Normal 5 2 4 2 2" xfId="2080" xr:uid="{00000000-0005-0000-0000-000010BE0000}"/>
    <cellStyle name="Normal 5 2 4 2 2 2" xfId="4241" xr:uid="{00000000-0005-0000-0000-000011BE0000}"/>
    <cellStyle name="Normal 5 2 4 2 2 2 2" xfId="8572" xr:uid="{00000000-0005-0000-0000-000012BE0000}"/>
    <cellStyle name="Normal 5 2 4 2 2 2 2 2" xfId="21488" xr:uid="{00000000-0005-0000-0000-000013BE0000}"/>
    <cellStyle name="Normal 5 2 4 2 2 2 2 2 2" xfId="47333" xr:uid="{00000000-0005-0000-0000-000014BE0000}"/>
    <cellStyle name="Normal 5 2 4 2 2 2 2 3" xfId="34419" xr:uid="{00000000-0005-0000-0000-000015BE0000}"/>
    <cellStyle name="Normal 5 2 4 2 2 2 3" xfId="12872" xr:uid="{00000000-0005-0000-0000-000016BE0000}"/>
    <cellStyle name="Normal 5 2 4 2 2 2 3 2" xfId="25788" xr:uid="{00000000-0005-0000-0000-000017BE0000}"/>
    <cellStyle name="Normal 5 2 4 2 2 2 3 2 2" xfId="51633" xr:uid="{00000000-0005-0000-0000-000018BE0000}"/>
    <cellStyle name="Normal 5 2 4 2 2 2 3 3" xfId="38719" xr:uid="{00000000-0005-0000-0000-000019BE0000}"/>
    <cellStyle name="Normal 5 2 4 2 2 2 4" xfId="17187" xr:uid="{00000000-0005-0000-0000-00001ABE0000}"/>
    <cellStyle name="Normal 5 2 4 2 2 2 4 2" xfId="43033" xr:uid="{00000000-0005-0000-0000-00001BBE0000}"/>
    <cellStyle name="Normal 5 2 4 2 2 2 5" xfId="30119" xr:uid="{00000000-0005-0000-0000-00001CBE0000}"/>
    <cellStyle name="Normal 5 2 4 2 2 3" xfId="6422" xr:uid="{00000000-0005-0000-0000-00001DBE0000}"/>
    <cellStyle name="Normal 5 2 4 2 2 3 2" xfId="19338" xr:uid="{00000000-0005-0000-0000-00001EBE0000}"/>
    <cellStyle name="Normal 5 2 4 2 2 3 2 2" xfId="45183" xr:uid="{00000000-0005-0000-0000-00001FBE0000}"/>
    <cellStyle name="Normal 5 2 4 2 2 3 3" xfId="32269" xr:uid="{00000000-0005-0000-0000-000020BE0000}"/>
    <cellStyle name="Normal 5 2 4 2 2 4" xfId="10722" xr:uid="{00000000-0005-0000-0000-000021BE0000}"/>
    <cellStyle name="Normal 5 2 4 2 2 4 2" xfId="23638" xr:uid="{00000000-0005-0000-0000-000022BE0000}"/>
    <cellStyle name="Normal 5 2 4 2 2 4 2 2" xfId="49483" xr:uid="{00000000-0005-0000-0000-000023BE0000}"/>
    <cellStyle name="Normal 5 2 4 2 2 4 3" xfId="36569" xr:uid="{00000000-0005-0000-0000-000024BE0000}"/>
    <cellStyle name="Normal 5 2 4 2 2 5" xfId="15037" xr:uid="{00000000-0005-0000-0000-000025BE0000}"/>
    <cellStyle name="Normal 5 2 4 2 2 5 2" xfId="40883" xr:uid="{00000000-0005-0000-0000-000026BE0000}"/>
    <cellStyle name="Normal 5 2 4 2 2 6" xfId="27969" xr:uid="{00000000-0005-0000-0000-000027BE0000}"/>
    <cellStyle name="Normal 5 2 4 2 3" xfId="3173" xr:uid="{00000000-0005-0000-0000-000028BE0000}"/>
    <cellStyle name="Normal 5 2 4 2 3 2" xfId="7504" xr:uid="{00000000-0005-0000-0000-000029BE0000}"/>
    <cellStyle name="Normal 5 2 4 2 3 2 2" xfId="20420" xr:uid="{00000000-0005-0000-0000-00002ABE0000}"/>
    <cellStyle name="Normal 5 2 4 2 3 2 2 2" xfId="46265" xr:uid="{00000000-0005-0000-0000-00002BBE0000}"/>
    <cellStyle name="Normal 5 2 4 2 3 2 3" xfId="33351" xr:uid="{00000000-0005-0000-0000-00002CBE0000}"/>
    <cellStyle name="Normal 5 2 4 2 3 3" xfId="11804" xr:uid="{00000000-0005-0000-0000-00002DBE0000}"/>
    <cellStyle name="Normal 5 2 4 2 3 3 2" xfId="24720" xr:uid="{00000000-0005-0000-0000-00002EBE0000}"/>
    <cellStyle name="Normal 5 2 4 2 3 3 2 2" xfId="50565" xr:uid="{00000000-0005-0000-0000-00002FBE0000}"/>
    <cellStyle name="Normal 5 2 4 2 3 3 3" xfId="37651" xr:uid="{00000000-0005-0000-0000-000030BE0000}"/>
    <cellStyle name="Normal 5 2 4 2 3 4" xfId="16119" xr:uid="{00000000-0005-0000-0000-000031BE0000}"/>
    <cellStyle name="Normal 5 2 4 2 3 4 2" xfId="41965" xr:uid="{00000000-0005-0000-0000-000032BE0000}"/>
    <cellStyle name="Normal 5 2 4 2 3 5" xfId="29051" xr:uid="{00000000-0005-0000-0000-000033BE0000}"/>
    <cellStyle name="Normal 5 2 4 2 4" xfId="5354" xr:uid="{00000000-0005-0000-0000-000034BE0000}"/>
    <cellStyle name="Normal 5 2 4 2 4 2" xfId="18270" xr:uid="{00000000-0005-0000-0000-000035BE0000}"/>
    <cellStyle name="Normal 5 2 4 2 4 2 2" xfId="44115" xr:uid="{00000000-0005-0000-0000-000036BE0000}"/>
    <cellStyle name="Normal 5 2 4 2 4 3" xfId="31201" xr:uid="{00000000-0005-0000-0000-000037BE0000}"/>
    <cellStyle name="Normal 5 2 4 2 5" xfId="9654" xr:uid="{00000000-0005-0000-0000-000038BE0000}"/>
    <cellStyle name="Normal 5 2 4 2 5 2" xfId="22570" xr:uid="{00000000-0005-0000-0000-000039BE0000}"/>
    <cellStyle name="Normal 5 2 4 2 5 2 2" xfId="48415" xr:uid="{00000000-0005-0000-0000-00003ABE0000}"/>
    <cellStyle name="Normal 5 2 4 2 5 3" xfId="35501" xr:uid="{00000000-0005-0000-0000-00003BBE0000}"/>
    <cellStyle name="Normal 5 2 4 2 6" xfId="13969" xr:uid="{00000000-0005-0000-0000-00003CBE0000}"/>
    <cellStyle name="Normal 5 2 4 2 6 2" xfId="39815" xr:uid="{00000000-0005-0000-0000-00003DBE0000}"/>
    <cellStyle name="Normal 5 2 4 2 7" xfId="26901" xr:uid="{00000000-0005-0000-0000-00003EBE0000}"/>
    <cellStyle name="Normal 5 2 4 3" xfId="1545" xr:uid="{00000000-0005-0000-0000-00003FBE0000}"/>
    <cellStyle name="Normal 5 2 4 3 2" xfId="3707" xr:uid="{00000000-0005-0000-0000-000040BE0000}"/>
    <cellStyle name="Normal 5 2 4 3 2 2" xfId="8038" xr:uid="{00000000-0005-0000-0000-000041BE0000}"/>
    <cellStyle name="Normal 5 2 4 3 2 2 2" xfId="20954" xr:uid="{00000000-0005-0000-0000-000042BE0000}"/>
    <cellStyle name="Normal 5 2 4 3 2 2 2 2" xfId="46799" xr:uid="{00000000-0005-0000-0000-000043BE0000}"/>
    <cellStyle name="Normal 5 2 4 3 2 2 3" xfId="33885" xr:uid="{00000000-0005-0000-0000-000044BE0000}"/>
    <cellStyle name="Normal 5 2 4 3 2 3" xfId="12338" xr:uid="{00000000-0005-0000-0000-000045BE0000}"/>
    <cellStyle name="Normal 5 2 4 3 2 3 2" xfId="25254" xr:uid="{00000000-0005-0000-0000-000046BE0000}"/>
    <cellStyle name="Normal 5 2 4 3 2 3 2 2" xfId="51099" xr:uid="{00000000-0005-0000-0000-000047BE0000}"/>
    <cellStyle name="Normal 5 2 4 3 2 3 3" xfId="38185" xr:uid="{00000000-0005-0000-0000-000048BE0000}"/>
    <cellStyle name="Normal 5 2 4 3 2 4" xfId="16653" xr:uid="{00000000-0005-0000-0000-000049BE0000}"/>
    <cellStyle name="Normal 5 2 4 3 2 4 2" xfId="42499" xr:uid="{00000000-0005-0000-0000-00004ABE0000}"/>
    <cellStyle name="Normal 5 2 4 3 2 5" xfId="29585" xr:uid="{00000000-0005-0000-0000-00004BBE0000}"/>
    <cellStyle name="Normal 5 2 4 3 3" xfId="5888" xr:uid="{00000000-0005-0000-0000-00004CBE0000}"/>
    <cellStyle name="Normal 5 2 4 3 3 2" xfId="18804" xr:uid="{00000000-0005-0000-0000-00004DBE0000}"/>
    <cellStyle name="Normal 5 2 4 3 3 2 2" xfId="44649" xr:uid="{00000000-0005-0000-0000-00004EBE0000}"/>
    <cellStyle name="Normal 5 2 4 3 3 3" xfId="31735" xr:uid="{00000000-0005-0000-0000-00004FBE0000}"/>
    <cellStyle name="Normal 5 2 4 3 4" xfId="10188" xr:uid="{00000000-0005-0000-0000-000050BE0000}"/>
    <cellStyle name="Normal 5 2 4 3 4 2" xfId="23104" xr:uid="{00000000-0005-0000-0000-000051BE0000}"/>
    <cellStyle name="Normal 5 2 4 3 4 2 2" xfId="48949" xr:uid="{00000000-0005-0000-0000-000052BE0000}"/>
    <cellStyle name="Normal 5 2 4 3 4 3" xfId="36035" xr:uid="{00000000-0005-0000-0000-000053BE0000}"/>
    <cellStyle name="Normal 5 2 4 3 5" xfId="14503" xr:uid="{00000000-0005-0000-0000-000054BE0000}"/>
    <cellStyle name="Normal 5 2 4 3 5 2" xfId="40349" xr:uid="{00000000-0005-0000-0000-000055BE0000}"/>
    <cellStyle name="Normal 5 2 4 3 6" xfId="27435" xr:uid="{00000000-0005-0000-0000-000056BE0000}"/>
    <cellStyle name="Normal 5 2 4 4" xfId="2639" xr:uid="{00000000-0005-0000-0000-000057BE0000}"/>
    <cellStyle name="Normal 5 2 4 4 2" xfId="6970" xr:uid="{00000000-0005-0000-0000-000058BE0000}"/>
    <cellStyle name="Normal 5 2 4 4 2 2" xfId="19886" xr:uid="{00000000-0005-0000-0000-000059BE0000}"/>
    <cellStyle name="Normal 5 2 4 4 2 2 2" xfId="45731" xr:uid="{00000000-0005-0000-0000-00005ABE0000}"/>
    <cellStyle name="Normal 5 2 4 4 2 3" xfId="32817" xr:uid="{00000000-0005-0000-0000-00005BBE0000}"/>
    <cellStyle name="Normal 5 2 4 4 3" xfId="11270" xr:uid="{00000000-0005-0000-0000-00005CBE0000}"/>
    <cellStyle name="Normal 5 2 4 4 3 2" xfId="24186" xr:uid="{00000000-0005-0000-0000-00005DBE0000}"/>
    <cellStyle name="Normal 5 2 4 4 3 2 2" xfId="50031" xr:uid="{00000000-0005-0000-0000-00005EBE0000}"/>
    <cellStyle name="Normal 5 2 4 4 3 3" xfId="37117" xr:uid="{00000000-0005-0000-0000-00005FBE0000}"/>
    <cellStyle name="Normal 5 2 4 4 4" xfId="15585" xr:uid="{00000000-0005-0000-0000-000060BE0000}"/>
    <cellStyle name="Normal 5 2 4 4 4 2" xfId="41431" xr:uid="{00000000-0005-0000-0000-000061BE0000}"/>
    <cellStyle name="Normal 5 2 4 4 5" xfId="28517" xr:uid="{00000000-0005-0000-0000-000062BE0000}"/>
    <cellStyle name="Normal 5 2 4 5" xfId="4820" xr:uid="{00000000-0005-0000-0000-000063BE0000}"/>
    <cellStyle name="Normal 5 2 4 5 2" xfId="17736" xr:uid="{00000000-0005-0000-0000-000064BE0000}"/>
    <cellStyle name="Normal 5 2 4 5 2 2" xfId="43581" xr:uid="{00000000-0005-0000-0000-000065BE0000}"/>
    <cellStyle name="Normal 5 2 4 5 3" xfId="30667" xr:uid="{00000000-0005-0000-0000-000066BE0000}"/>
    <cellStyle name="Normal 5 2 4 6" xfId="9120" xr:uid="{00000000-0005-0000-0000-000067BE0000}"/>
    <cellStyle name="Normal 5 2 4 6 2" xfId="22036" xr:uid="{00000000-0005-0000-0000-000068BE0000}"/>
    <cellStyle name="Normal 5 2 4 6 2 2" xfId="47881" xr:uid="{00000000-0005-0000-0000-000069BE0000}"/>
    <cellStyle name="Normal 5 2 4 6 3" xfId="34967" xr:uid="{00000000-0005-0000-0000-00006ABE0000}"/>
    <cellStyle name="Normal 5 2 4 7" xfId="13435" xr:uid="{00000000-0005-0000-0000-00006BBE0000}"/>
    <cellStyle name="Normal 5 2 4 7 2" xfId="39281" xr:uid="{00000000-0005-0000-0000-00006CBE0000}"/>
    <cellStyle name="Normal 5 2 4 8" xfId="26367" xr:uid="{00000000-0005-0000-0000-00006DBE0000}"/>
    <cellStyle name="Normal 5 2 5" xfId="654" xr:uid="{00000000-0005-0000-0000-00006EBE0000}"/>
    <cellStyle name="Normal 5 2 5 2" xfId="1724" xr:uid="{00000000-0005-0000-0000-00006FBE0000}"/>
    <cellStyle name="Normal 5 2 5 2 2" xfId="3885" xr:uid="{00000000-0005-0000-0000-000070BE0000}"/>
    <cellStyle name="Normal 5 2 5 2 2 2" xfId="8216" xr:uid="{00000000-0005-0000-0000-000071BE0000}"/>
    <cellStyle name="Normal 5 2 5 2 2 2 2" xfId="21132" xr:uid="{00000000-0005-0000-0000-000072BE0000}"/>
    <cellStyle name="Normal 5 2 5 2 2 2 2 2" xfId="46977" xr:uid="{00000000-0005-0000-0000-000073BE0000}"/>
    <cellStyle name="Normal 5 2 5 2 2 2 3" xfId="34063" xr:uid="{00000000-0005-0000-0000-000074BE0000}"/>
    <cellStyle name="Normal 5 2 5 2 2 3" xfId="12516" xr:uid="{00000000-0005-0000-0000-000075BE0000}"/>
    <cellStyle name="Normal 5 2 5 2 2 3 2" xfId="25432" xr:uid="{00000000-0005-0000-0000-000076BE0000}"/>
    <cellStyle name="Normal 5 2 5 2 2 3 2 2" xfId="51277" xr:uid="{00000000-0005-0000-0000-000077BE0000}"/>
    <cellStyle name="Normal 5 2 5 2 2 3 3" xfId="38363" xr:uid="{00000000-0005-0000-0000-000078BE0000}"/>
    <cellStyle name="Normal 5 2 5 2 2 4" xfId="16831" xr:uid="{00000000-0005-0000-0000-000079BE0000}"/>
    <cellStyle name="Normal 5 2 5 2 2 4 2" xfId="42677" xr:uid="{00000000-0005-0000-0000-00007ABE0000}"/>
    <cellStyle name="Normal 5 2 5 2 2 5" xfId="29763" xr:uid="{00000000-0005-0000-0000-00007BBE0000}"/>
    <cellStyle name="Normal 5 2 5 2 3" xfId="6066" xr:uid="{00000000-0005-0000-0000-00007CBE0000}"/>
    <cellStyle name="Normal 5 2 5 2 3 2" xfId="18982" xr:uid="{00000000-0005-0000-0000-00007DBE0000}"/>
    <cellStyle name="Normal 5 2 5 2 3 2 2" xfId="44827" xr:uid="{00000000-0005-0000-0000-00007EBE0000}"/>
    <cellStyle name="Normal 5 2 5 2 3 3" xfId="31913" xr:uid="{00000000-0005-0000-0000-00007FBE0000}"/>
    <cellStyle name="Normal 5 2 5 2 4" xfId="10366" xr:uid="{00000000-0005-0000-0000-000080BE0000}"/>
    <cellStyle name="Normal 5 2 5 2 4 2" xfId="23282" xr:uid="{00000000-0005-0000-0000-000081BE0000}"/>
    <cellStyle name="Normal 5 2 5 2 4 2 2" xfId="49127" xr:uid="{00000000-0005-0000-0000-000082BE0000}"/>
    <cellStyle name="Normal 5 2 5 2 4 3" xfId="36213" xr:uid="{00000000-0005-0000-0000-000083BE0000}"/>
    <cellStyle name="Normal 5 2 5 2 5" xfId="14681" xr:uid="{00000000-0005-0000-0000-000084BE0000}"/>
    <cellStyle name="Normal 5 2 5 2 5 2" xfId="40527" xr:uid="{00000000-0005-0000-0000-000085BE0000}"/>
    <cellStyle name="Normal 5 2 5 2 6" xfId="27613" xr:uid="{00000000-0005-0000-0000-000086BE0000}"/>
    <cellStyle name="Normal 5 2 5 3" xfId="2817" xr:uid="{00000000-0005-0000-0000-000087BE0000}"/>
    <cellStyle name="Normal 5 2 5 3 2" xfId="7148" xr:uid="{00000000-0005-0000-0000-000088BE0000}"/>
    <cellStyle name="Normal 5 2 5 3 2 2" xfId="20064" xr:uid="{00000000-0005-0000-0000-000089BE0000}"/>
    <cellStyle name="Normal 5 2 5 3 2 2 2" xfId="45909" xr:uid="{00000000-0005-0000-0000-00008ABE0000}"/>
    <cellStyle name="Normal 5 2 5 3 2 3" xfId="32995" xr:uid="{00000000-0005-0000-0000-00008BBE0000}"/>
    <cellStyle name="Normal 5 2 5 3 3" xfId="11448" xr:uid="{00000000-0005-0000-0000-00008CBE0000}"/>
    <cellStyle name="Normal 5 2 5 3 3 2" xfId="24364" xr:uid="{00000000-0005-0000-0000-00008DBE0000}"/>
    <cellStyle name="Normal 5 2 5 3 3 2 2" xfId="50209" xr:uid="{00000000-0005-0000-0000-00008EBE0000}"/>
    <cellStyle name="Normal 5 2 5 3 3 3" xfId="37295" xr:uid="{00000000-0005-0000-0000-00008FBE0000}"/>
    <cellStyle name="Normal 5 2 5 3 4" xfId="15763" xr:uid="{00000000-0005-0000-0000-000090BE0000}"/>
    <cellStyle name="Normal 5 2 5 3 4 2" xfId="41609" xr:uid="{00000000-0005-0000-0000-000091BE0000}"/>
    <cellStyle name="Normal 5 2 5 3 5" xfId="28695" xr:uid="{00000000-0005-0000-0000-000092BE0000}"/>
    <cellStyle name="Normal 5 2 5 4" xfId="4998" xr:uid="{00000000-0005-0000-0000-000093BE0000}"/>
    <cellStyle name="Normal 5 2 5 4 2" xfId="17914" xr:uid="{00000000-0005-0000-0000-000094BE0000}"/>
    <cellStyle name="Normal 5 2 5 4 2 2" xfId="43759" xr:uid="{00000000-0005-0000-0000-000095BE0000}"/>
    <cellStyle name="Normal 5 2 5 4 3" xfId="30845" xr:uid="{00000000-0005-0000-0000-000096BE0000}"/>
    <cellStyle name="Normal 5 2 5 5" xfId="9298" xr:uid="{00000000-0005-0000-0000-000097BE0000}"/>
    <cellStyle name="Normal 5 2 5 5 2" xfId="22214" xr:uid="{00000000-0005-0000-0000-000098BE0000}"/>
    <cellStyle name="Normal 5 2 5 5 2 2" xfId="48059" xr:uid="{00000000-0005-0000-0000-000099BE0000}"/>
    <cellStyle name="Normal 5 2 5 5 3" xfId="35145" xr:uid="{00000000-0005-0000-0000-00009ABE0000}"/>
    <cellStyle name="Normal 5 2 5 6" xfId="13613" xr:uid="{00000000-0005-0000-0000-00009BBE0000}"/>
    <cellStyle name="Normal 5 2 5 6 2" xfId="39459" xr:uid="{00000000-0005-0000-0000-00009CBE0000}"/>
    <cellStyle name="Normal 5 2 5 7" xfId="26545" xr:uid="{00000000-0005-0000-0000-00009DBE0000}"/>
    <cellStyle name="Normal 5 2 6" xfId="1189" xr:uid="{00000000-0005-0000-0000-00009EBE0000}"/>
    <cellStyle name="Normal 5 2 6 2" xfId="3351" xr:uid="{00000000-0005-0000-0000-00009FBE0000}"/>
    <cellStyle name="Normal 5 2 6 2 2" xfId="7682" xr:uid="{00000000-0005-0000-0000-0000A0BE0000}"/>
    <cellStyle name="Normal 5 2 6 2 2 2" xfId="20598" xr:uid="{00000000-0005-0000-0000-0000A1BE0000}"/>
    <cellStyle name="Normal 5 2 6 2 2 2 2" xfId="46443" xr:uid="{00000000-0005-0000-0000-0000A2BE0000}"/>
    <cellStyle name="Normal 5 2 6 2 2 3" xfId="33529" xr:uid="{00000000-0005-0000-0000-0000A3BE0000}"/>
    <cellStyle name="Normal 5 2 6 2 3" xfId="11982" xr:uid="{00000000-0005-0000-0000-0000A4BE0000}"/>
    <cellStyle name="Normal 5 2 6 2 3 2" xfId="24898" xr:uid="{00000000-0005-0000-0000-0000A5BE0000}"/>
    <cellStyle name="Normal 5 2 6 2 3 2 2" xfId="50743" xr:uid="{00000000-0005-0000-0000-0000A6BE0000}"/>
    <cellStyle name="Normal 5 2 6 2 3 3" xfId="37829" xr:uid="{00000000-0005-0000-0000-0000A7BE0000}"/>
    <cellStyle name="Normal 5 2 6 2 4" xfId="16297" xr:uid="{00000000-0005-0000-0000-0000A8BE0000}"/>
    <cellStyle name="Normal 5 2 6 2 4 2" xfId="42143" xr:uid="{00000000-0005-0000-0000-0000A9BE0000}"/>
    <cellStyle name="Normal 5 2 6 2 5" xfId="29229" xr:uid="{00000000-0005-0000-0000-0000AABE0000}"/>
    <cellStyle name="Normal 5 2 6 3" xfId="5532" xr:uid="{00000000-0005-0000-0000-0000ABBE0000}"/>
    <cellStyle name="Normal 5 2 6 3 2" xfId="18448" xr:uid="{00000000-0005-0000-0000-0000ACBE0000}"/>
    <cellStyle name="Normal 5 2 6 3 2 2" xfId="44293" xr:uid="{00000000-0005-0000-0000-0000ADBE0000}"/>
    <cellStyle name="Normal 5 2 6 3 3" xfId="31379" xr:uid="{00000000-0005-0000-0000-0000AEBE0000}"/>
    <cellStyle name="Normal 5 2 6 4" xfId="9832" xr:uid="{00000000-0005-0000-0000-0000AFBE0000}"/>
    <cellStyle name="Normal 5 2 6 4 2" xfId="22748" xr:uid="{00000000-0005-0000-0000-0000B0BE0000}"/>
    <cellStyle name="Normal 5 2 6 4 2 2" xfId="48593" xr:uid="{00000000-0005-0000-0000-0000B1BE0000}"/>
    <cellStyle name="Normal 5 2 6 4 3" xfId="35679" xr:uid="{00000000-0005-0000-0000-0000B2BE0000}"/>
    <cellStyle name="Normal 5 2 6 5" xfId="14147" xr:uid="{00000000-0005-0000-0000-0000B3BE0000}"/>
    <cellStyle name="Normal 5 2 6 5 2" xfId="39993" xr:uid="{00000000-0005-0000-0000-0000B4BE0000}"/>
    <cellStyle name="Normal 5 2 6 6" xfId="27079" xr:uid="{00000000-0005-0000-0000-0000B5BE0000}"/>
    <cellStyle name="Normal 5 2 7" xfId="2283" xr:uid="{00000000-0005-0000-0000-0000B6BE0000}"/>
    <cellStyle name="Normal 5 2 7 2" xfId="6614" xr:uid="{00000000-0005-0000-0000-0000B7BE0000}"/>
    <cellStyle name="Normal 5 2 7 2 2" xfId="19530" xr:uid="{00000000-0005-0000-0000-0000B8BE0000}"/>
    <cellStyle name="Normal 5 2 7 2 2 2" xfId="45375" xr:uid="{00000000-0005-0000-0000-0000B9BE0000}"/>
    <cellStyle name="Normal 5 2 7 2 3" xfId="32461" xr:uid="{00000000-0005-0000-0000-0000BABE0000}"/>
    <cellStyle name="Normal 5 2 7 3" xfId="10914" xr:uid="{00000000-0005-0000-0000-0000BBBE0000}"/>
    <cellStyle name="Normal 5 2 7 3 2" xfId="23830" xr:uid="{00000000-0005-0000-0000-0000BCBE0000}"/>
    <cellStyle name="Normal 5 2 7 3 2 2" xfId="49675" xr:uid="{00000000-0005-0000-0000-0000BDBE0000}"/>
    <cellStyle name="Normal 5 2 7 3 3" xfId="36761" xr:uid="{00000000-0005-0000-0000-0000BEBE0000}"/>
    <cellStyle name="Normal 5 2 7 4" xfId="15229" xr:uid="{00000000-0005-0000-0000-0000BFBE0000}"/>
    <cellStyle name="Normal 5 2 7 4 2" xfId="41075" xr:uid="{00000000-0005-0000-0000-0000C0BE0000}"/>
    <cellStyle name="Normal 5 2 7 5" xfId="28161" xr:uid="{00000000-0005-0000-0000-0000C1BE0000}"/>
    <cellStyle name="Normal 5 2 8" xfId="4464" xr:uid="{00000000-0005-0000-0000-0000C2BE0000}"/>
    <cellStyle name="Normal 5 2 8 2" xfId="17380" xr:uid="{00000000-0005-0000-0000-0000C3BE0000}"/>
    <cellStyle name="Normal 5 2 8 2 2" xfId="43225" xr:uid="{00000000-0005-0000-0000-0000C4BE0000}"/>
    <cellStyle name="Normal 5 2 8 3" xfId="30311" xr:uid="{00000000-0005-0000-0000-0000C5BE0000}"/>
    <cellStyle name="Normal 5 2 9" xfId="8764" xr:uid="{00000000-0005-0000-0000-0000C6BE0000}"/>
    <cellStyle name="Normal 5 2 9 2" xfId="21680" xr:uid="{00000000-0005-0000-0000-0000C7BE0000}"/>
    <cellStyle name="Normal 5 2 9 2 2" xfId="47525" xr:uid="{00000000-0005-0000-0000-0000C8BE0000}"/>
    <cellStyle name="Normal 5 2 9 3" xfId="34611" xr:uid="{00000000-0005-0000-0000-0000C9BE0000}"/>
    <cellStyle name="Normal 5 3" xfId="182" xr:uid="{00000000-0005-0000-0000-0000CABE0000}"/>
    <cellStyle name="Normal 5 3 10" xfId="26078" xr:uid="{00000000-0005-0000-0000-0000CBBE0000}"/>
    <cellStyle name="Normal 5 3 2" xfId="363" xr:uid="{00000000-0005-0000-0000-0000CCBE0000}"/>
    <cellStyle name="Normal 5 3 2 2" xfId="899" xr:uid="{00000000-0005-0000-0000-0000CDBE0000}"/>
    <cellStyle name="Normal 5 3 2 2 2" xfId="1969" xr:uid="{00000000-0005-0000-0000-0000CEBE0000}"/>
    <cellStyle name="Normal 5 3 2 2 2 2" xfId="4130" xr:uid="{00000000-0005-0000-0000-0000CFBE0000}"/>
    <cellStyle name="Normal 5 3 2 2 2 2 2" xfId="8461" xr:uid="{00000000-0005-0000-0000-0000D0BE0000}"/>
    <cellStyle name="Normal 5 3 2 2 2 2 2 2" xfId="21377" xr:uid="{00000000-0005-0000-0000-0000D1BE0000}"/>
    <cellStyle name="Normal 5 3 2 2 2 2 2 2 2" xfId="47222" xr:uid="{00000000-0005-0000-0000-0000D2BE0000}"/>
    <cellStyle name="Normal 5 3 2 2 2 2 2 3" xfId="34308" xr:uid="{00000000-0005-0000-0000-0000D3BE0000}"/>
    <cellStyle name="Normal 5 3 2 2 2 2 3" xfId="12761" xr:uid="{00000000-0005-0000-0000-0000D4BE0000}"/>
    <cellStyle name="Normal 5 3 2 2 2 2 3 2" xfId="25677" xr:uid="{00000000-0005-0000-0000-0000D5BE0000}"/>
    <cellStyle name="Normal 5 3 2 2 2 2 3 2 2" xfId="51522" xr:uid="{00000000-0005-0000-0000-0000D6BE0000}"/>
    <cellStyle name="Normal 5 3 2 2 2 2 3 3" xfId="38608" xr:uid="{00000000-0005-0000-0000-0000D7BE0000}"/>
    <cellStyle name="Normal 5 3 2 2 2 2 4" xfId="17076" xr:uid="{00000000-0005-0000-0000-0000D8BE0000}"/>
    <cellStyle name="Normal 5 3 2 2 2 2 4 2" xfId="42922" xr:uid="{00000000-0005-0000-0000-0000D9BE0000}"/>
    <cellStyle name="Normal 5 3 2 2 2 2 5" xfId="30008" xr:uid="{00000000-0005-0000-0000-0000DABE0000}"/>
    <cellStyle name="Normal 5 3 2 2 2 3" xfId="6311" xr:uid="{00000000-0005-0000-0000-0000DBBE0000}"/>
    <cellStyle name="Normal 5 3 2 2 2 3 2" xfId="19227" xr:uid="{00000000-0005-0000-0000-0000DCBE0000}"/>
    <cellStyle name="Normal 5 3 2 2 2 3 2 2" xfId="45072" xr:uid="{00000000-0005-0000-0000-0000DDBE0000}"/>
    <cellStyle name="Normal 5 3 2 2 2 3 3" xfId="32158" xr:uid="{00000000-0005-0000-0000-0000DEBE0000}"/>
    <cellStyle name="Normal 5 3 2 2 2 4" xfId="10611" xr:uid="{00000000-0005-0000-0000-0000DFBE0000}"/>
    <cellStyle name="Normal 5 3 2 2 2 4 2" xfId="23527" xr:uid="{00000000-0005-0000-0000-0000E0BE0000}"/>
    <cellStyle name="Normal 5 3 2 2 2 4 2 2" xfId="49372" xr:uid="{00000000-0005-0000-0000-0000E1BE0000}"/>
    <cellStyle name="Normal 5 3 2 2 2 4 3" xfId="36458" xr:uid="{00000000-0005-0000-0000-0000E2BE0000}"/>
    <cellStyle name="Normal 5 3 2 2 2 5" xfId="14926" xr:uid="{00000000-0005-0000-0000-0000E3BE0000}"/>
    <cellStyle name="Normal 5 3 2 2 2 5 2" xfId="40772" xr:uid="{00000000-0005-0000-0000-0000E4BE0000}"/>
    <cellStyle name="Normal 5 3 2 2 2 6" xfId="27858" xr:uid="{00000000-0005-0000-0000-0000E5BE0000}"/>
    <cellStyle name="Normal 5 3 2 2 3" xfId="3062" xr:uid="{00000000-0005-0000-0000-0000E6BE0000}"/>
    <cellStyle name="Normal 5 3 2 2 3 2" xfId="7393" xr:uid="{00000000-0005-0000-0000-0000E7BE0000}"/>
    <cellStyle name="Normal 5 3 2 2 3 2 2" xfId="20309" xr:uid="{00000000-0005-0000-0000-0000E8BE0000}"/>
    <cellStyle name="Normal 5 3 2 2 3 2 2 2" xfId="46154" xr:uid="{00000000-0005-0000-0000-0000E9BE0000}"/>
    <cellStyle name="Normal 5 3 2 2 3 2 3" xfId="33240" xr:uid="{00000000-0005-0000-0000-0000EABE0000}"/>
    <cellStyle name="Normal 5 3 2 2 3 3" xfId="11693" xr:uid="{00000000-0005-0000-0000-0000EBBE0000}"/>
    <cellStyle name="Normal 5 3 2 2 3 3 2" xfId="24609" xr:uid="{00000000-0005-0000-0000-0000ECBE0000}"/>
    <cellStyle name="Normal 5 3 2 2 3 3 2 2" xfId="50454" xr:uid="{00000000-0005-0000-0000-0000EDBE0000}"/>
    <cellStyle name="Normal 5 3 2 2 3 3 3" xfId="37540" xr:uid="{00000000-0005-0000-0000-0000EEBE0000}"/>
    <cellStyle name="Normal 5 3 2 2 3 4" xfId="16008" xr:uid="{00000000-0005-0000-0000-0000EFBE0000}"/>
    <cellStyle name="Normal 5 3 2 2 3 4 2" xfId="41854" xr:uid="{00000000-0005-0000-0000-0000F0BE0000}"/>
    <cellStyle name="Normal 5 3 2 2 3 5" xfId="28940" xr:uid="{00000000-0005-0000-0000-0000F1BE0000}"/>
    <cellStyle name="Normal 5 3 2 2 4" xfId="5243" xr:uid="{00000000-0005-0000-0000-0000F2BE0000}"/>
    <cellStyle name="Normal 5 3 2 2 4 2" xfId="18159" xr:uid="{00000000-0005-0000-0000-0000F3BE0000}"/>
    <cellStyle name="Normal 5 3 2 2 4 2 2" xfId="44004" xr:uid="{00000000-0005-0000-0000-0000F4BE0000}"/>
    <cellStyle name="Normal 5 3 2 2 4 3" xfId="31090" xr:uid="{00000000-0005-0000-0000-0000F5BE0000}"/>
    <cellStyle name="Normal 5 3 2 2 5" xfId="9543" xr:uid="{00000000-0005-0000-0000-0000F6BE0000}"/>
    <cellStyle name="Normal 5 3 2 2 5 2" xfId="22459" xr:uid="{00000000-0005-0000-0000-0000F7BE0000}"/>
    <cellStyle name="Normal 5 3 2 2 5 2 2" xfId="48304" xr:uid="{00000000-0005-0000-0000-0000F8BE0000}"/>
    <cellStyle name="Normal 5 3 2 2 5 3" xfId="35390" xr:uid="{00000000-0005-0000-0000-0000F9BE0000}"/>
    <cellStyle name="Normal 5 3 2 2 6" xfId="13858" xr:uid="{00000000-0005-0000-0000-0000FABE0000}"/>
    <cellStyle name="Normal 5 3 2 2 6 2" xfId="39704" xr:uid="{00000000-0005-0000-0000-0000FBBE0000}"/>
    <cellStyle name="Normal 5 3 2 2 7" xfId="26790" xr:uid="{00000000-0005-0000-0000-0000FCBE0000}"/>
    <cellStyle name="Normal 5 3 2 3" xfId="1434" xr:uid="{00000000-0005-0000-0000-0000FDBE0000}"/>
    <cellStyle name="Normal 5 3 2 3 2" xfId="3596" xr:uid="{00000000-0005-0000-0000-0000FEBE0000}"/>
    <cellStyle name="Normal 5 3 2 3 2 2" xfId="7927" xr:uid="{00000000-0005-0000-0000-0000FFBE0000}"/>
    <cellStyle name="Normal 5 3 2 3 2 2 2" xfId="20843" xr:uid="{00000000-0005-0000-0000-000000BF0000}"/>
    <cellStyle name="Normal 5 3 2 3 2 2 2 2" xfId="46688" xr:uid="{00000000-0005-0000-0000-000001BF0000}"/>
    <cellStyle name="Normal 5 3 2 3 2 2 3" xfId="33774" xr:uid="{00000000-0005-0000-0000-000002BF0000}"/>
    <cellStyle name="Normal 5 3 2 3 2 3" xfId="12227" xr:uid="{00000000-0005-0000-0000-000003BF0000}"/>
    <cellStyle name="Normal 5 3 2 3 2 3 2" xfId="25143" xr:uid="{00000000-0005-0000-0000-000004BF0000}"/>
    <cellStyle name="Normal 5 3 2 3 2 3 2 2" xfId="50988" xr:uid="{00000000-0005-0000-0000-000005BF0000}"/>
    <cellStyle name="Normal 5 3 2 3 2 3 3" xfId="38074" xr:uid="{00000000-0005-0000-0000-000006BF0000}"/>
    <cellStyle name="Normal 5 3 2 3 2 4" xfId="16542" xr:uid="{00000000-0005-0000-0000-000007BF0000}"/>
    <cellStyle name="Normal 5 3 2 3 2 4 2" xfId="42388" xr:uid="{00000000-0005-0000-0000-000008BF0000}"/>
    <cellStyle name="Normal 5 3 2 3 2 5" xfId="29474" xr:uid="{00000000-0005-0000-0000-000009BF0000}"/>
    <cellStyle name="Normal 5 3 2 3 3" xfId="5777" xr:uid="{00000000-0005-0000-0000-00000ABF0000}"/>
    <cellStyle name="Normal 5 3 2 3 3 2" xfId="18693" xr:uid="{00000000-0005-0000-0000-00000BBF0000}"/>
    <cellStyle name="Normal 5 3 2 3 3 2 2" xfId="44538" xr:uid="{00000000-0005-0000-0000-00000CBF0000}"/>
    <cellStyle name="Normal 5 3 2 3 3 3" xfId="31624" xr:uid="{00000000-0005-0000-0000-00000DBF0000}"/>
    <cellStyle name="Normal 5 3 2 3 4" xfId="10077" xr:uid="{00000000-0005-0000-0000-00000EBF0000}"/>
    <cellStyle name="Normal 5 3 2 3 4 2" xfId="22993" xr:uid="{00000000-0005-0000-0000-00000FBF0000}"/>
    <cellStyle name="Normal 5 3 2 3 4 2 2" xfId="48838" xr:uid="{00000000-0005-0000-0000-000010BF0000}"/>
    <cellStyle name="Normal 5 3 2 3 4 3" xfId="35924" xr:uid="{00000000-0005-0000-0000-000011BF0000}"/>
    <cellStyle name="Normal 5 3 2 3 5" xfId="14392" xr:uid="{00000000-0005-0000-0000-000012BF0000}"/>
    <cellStyle name="Normal 5 3 2 3 5 2" xfId="40238" xr:uid="{00000000-0005-0000-0000-000013BF0000}"/>
    <cellStyle name="Normal 5 3 2 3 6" xfId="27324" xr:uid="{00000000-0005-0000-0000-000014BF0000}"/>
    <cellStyle name="Normal 5 3 2 4" xfId="2528" xr:uid="{00000000-0005-0000-0000-000015BF0000}"/>
    <cellStyle name="Normal 5 3 2 4 2" xfId="6859" xr:uid="{00000000-0005-0000-0000-000016BF0000}"/>
    <cellStyle name="Normal 5 3 2 4 2 2" xfId="19775" xr:uid="{00000000-0005-0000-0000-000017BF0000}"/>
    <cellStyle name="Normal 5 3 2 4 2 2 2" xfId="45620" xr:uid="{00000000-0005-0000-0000-000018BF0000}"/>
    <cellStyle name="Normal 5 3 2 4 2 3" xfId="32706" xr:uid="{00000000-0005-0000-0000-000019BF0000}"/>
    <cellStyle name="Normal 5 3 2 4 3" xfId="11159" xr:uid="{00000000-0005-0000-0000-00001ABF0000}"/>
    <cellStyle name="Normal 5 3 2 4 3 2" xfId="24075" xr:uid="{00000000-0005-0000-0000-00001BBF0000}"/>
    <cellStyle name="Normal 5 3 2 4 3 2 2" xfId="49920" xr:uid="{00000000-0005-0000-0000-00001CBF0000}"/>
    <cellStyle name="Normal 5 3 2 4 3 3" xfId="37006" xr:uid="{00000000-0005-0000-0000-00001DBF0000}"/>
    <cellStyle name="Normal 5 3 2 4 4" xfId="15474" xr:uid="{00000000-0005-0000-0000-00001EBF0000}"/>
    <cellStyle name="Normal 5 3 2 4 4 2" xfId="41320" xr:uid="{00000000-0005-0000-0000-00001FBF0000}"/>
    <cellStyle name="Normal 5 3 2 4 5" xfId="28406" xr:uid="{00000000-0005-0000-0000-000020BF0000}"/>
    <cellStyle name="Normal 5 3 2 5" xfId="4709" xr:uid="{00000000-0005-0000-0000-000021BF0000}"/>
    <cellStyle name="Normal 5 3 2 5 2" xfId="17625" xr:uid="{00000000-0005-0000-0000-000022BF0000}"/>
    <cellStyle name="Normal 5 3 2 5 2 2" xfId="43470" xr:uid="{00000000-0005-0000-0000-000023BF0000}"/>
    <cellStyle name="Normal 5 3 2 5 3" xfId="30556" xr:uid="{00000000-0005-0000-0000-000024BF0000}"/>
    <cellStyle name="Normal 5 3 2 6" xfId="9009" xr:uid="{00000000-0005-0000-0000-000025BF0000}"/>
    <cellStyle name="Normal 5 3 2 6 2" xfId="21925" xr:uid="{00000000-0005-0000-0000-000026BF0000}"/>
    <cellStyle name="Normal 5 3 2 6 2 2" xfId="47770" xr:uid="{00000000-0005-0000-0000-000027BF0000}"/>
    <cellStyle name="Normal 5 3 2 6 3" xfId="34856" xr:uid="{00000000-0005-0000-0000-000028BF0000}"/>
    <cellStyle name="Normal 5 3 2 7" xfId="13324" xr:uid="{00000000-0005-0000-0000-000029BF0000}"/>
    <cellStyle name="Normal 5 3 2 7 2" xfId="39170" xr:uid="{00000000-0005-0000-0000-00002ABF0000}"/>
    <cellStyle name="Normal 5 3 2 8" xfId="26256" xr:uid="{00000000-0005-0000-0000-00002BBF0000}"/>
    <cellStyle name="Normal 5 3 3" xfId="542" xr:uid="{00000000-0005-0000-0000-00002CBF0000}"/>
    <cellStyle name="Normal 5 3 3 2" xfId="1077" xr:uid="{00000000-0005-0000-0000-00002DBF0000}"/>
    <cellStyle name="Normal 5 3 3 2 2" xfId="2147" xr:uid="{00000000-0005-0000-0000-00002EBF0000}"/>
    <cellStyle name="Normal 5 3 3 2 2 2" xfId="4308" xr:uid="{00000000-0005-0000-0000-00002FBF0000}"/>
    <cellStyle name="Normal 5 3 3 2 2 2 2" xfId="8639" xr:uid="{00000000-0005-0000-0000-000030BF0000}"/>
    <cellStyle name="Normal 5 3 3 2 2 2 2 2" xfId="21555" xr:uid="{00000000-0005-0000-0000-000031BF0000}"/>
    <cellStyle name="Normal 5 3 3 2 2 2 2 2 2" xfId="47400" xr:uid="{00000000-0005-0000-0000-000032BF0000}"/>
    <cellStyle name="Normal 5 3 3 2 2 2 2 3" xfId="34486" xr:uid="{00000000-0005-0000-0000-000033BF0000}"/>
    <cellStyle name="Normal 5 3 3 2 2 2 3" xfId="12939" xr:uid="{00000000-0005-0000-0000-000034BF0000}"/>
    <cellStyle name="Normal 5 3 3 2 2 2 3 2" xfId="25855" xr:uid="{00000000-0005-0000-0000-000035BF0000}"/>
    <cellStyle name="Normal 5 3 3 2 2 2 3 2 2" xfId="51700" xr:uid="{00000000-0005-0000-0000-000036BF0000}"/>
    <cellStyle name="Normal 5 3 3 2 2 2 3 3" xfId="38786" xr:uid="{00000000-0005-0000-0000-000037BF0000}"/>
    <cellStyle name="Normal 5 3 3 2 2 2 4" xfId="17254" xr:uid="{00000000-0005-0000-0000-000038BF0000}"/>
    <cellStyle name="Normal 5 3 3 2 2 2 4 2" xfId="43100" xr:uid="{00000000-0005-0000-0000-000039BF0000}"/>
    <cellStyle name="Normal 5 3 3 2 2 2 5" xfId="30186" xr:uid="{00000000-0005-0000-0000-00003ABF0000}"/>
    <cellStyle name="Normal 5 3 3 2 2 3" xfId="6489" xr:uid="{00000000-0005-0000-0000-00003BBF0000}"/>
    <cellStyle name="Normal 5 3 3 2 2 3 2" xfId="19405" xr:uid="{00000000-0005-0000-0000-00003CBF0000}"/>
    <cellStyle name="Normal 5 3 3 2 2 3 2 2" xfId="45250" xr:uid="{00000000-0005-0000-0000-00003DBF0000}"/>
    <cellStyle name="Normal 5 3 3 2 2 3 3" xfId="32336" xr:uid="{00000000-0005-0000-0000-00003EBF0000}"/>
    <cellStyle name="Normal 5 3 3 2 2 4" xfId="10789" xr:uid="{00000000-0005-0000-0000-00003FBF0000}"/>
    <cellStyle name="Normal 5 3 3 2 2 4 2" xfId="23705" xr:uid="{00000000-0005-0000-0000-000040BF0000}"/>
    <cellStyle name="Normal 5 3 3 2 2 4 2 2" xfId="49550" xr:uid="{00000000-0005-0000-0000-000041BF0000}"/>
    <cellStyle name="Normal 5 3 3 2 2 4 3" xfId="36636" xr:uid="{00000000-0005-0000-0000-000042BF0000}"/>
    <cellStyle name="Normal 5 3 3 2 2 5" xfId="15104" xr:uid="{00000000-0005-0000-0000-000043BF0000}"/>
    <cellStyle name="Normal 5 3 3 2 2 5 2" xfId="40950" xr:uid="{00000000-0005-0000-0000-000044BF0000}"/>
    <cellStyle name="Normal 5 3 3 2 2 6" xfId="28036" xr:uid="{00000000-0005-0000-0000-000045BF0000}"/>
    <cellStyle name="Normal 5 3 3 2 3" xfId="3240" xr:uid="{00000000-0005-0000-0000-000046BF0000}"/>
    <cellStyle name="Normal 5 3 3 2 3 2" xfId="7571" xr:uid="{00000000-0005-0000-0000-000047BF0000}"/>
    <cellStyle name="Normal 5 3 3 2 3 2 2" xfId="20487" xr:uid="{00000000-0005-0000-0000-000048BF0000}"/>
    <cellStyle name="Normal 5 3 3 2 3 2 2 2" xfId="46332" xr:uid="{00000000-0005-0000-0000-000049BF0000}"/>
    <cellStyle name="Normal 5 3 3 2 3 2 3" xfId="33418" xr:uid="{00000000-0005-0000-0000-00004ABF0000}"/>
    <cellStyle name="Normal 5 3 3 2 3 3" xfId="11871" xr:uid="{00000000-0005-0000-0000-00004BBF0000}"/>
    <cellStyle name="Normal 5 3 3 2 3 3 2" xfId="24787" xr:uid="{00000000-0005-0000-0000-00004CBF0000}"/>
    <cellStyle name="Normal 5 3 3 2 3 3 2 2" xfId="50632" xr:uid="{00000000-0005-0000-0000-00004DBF0000}"/>
    <cellStyle name="Normal 5 3 3 2 3 3 3" xfId="37718" xr:uid="{00000000-0005-0000-0000-00004EBF0000}"/>
    <cellStyle name="Normal 5 3 3 2 3 4" xfId="16186" xr:uid="{00000000-0005-0000-0000-00004FBF0000}"/>
    <cellStyle name="Normal 5 3 3 2 3 4 2" xfId="42032" xr:uid="{00000000-0005-0000-0000-000050BF0000}"/>
    <cellStyle name="Normal 5 3 3 2 3 5" xfId="29118" xr:uid="{00000000-0005-0000-0000-000051BF0000}"/>
    <cellStyle name="Normal 5 3 3 2 4" xfId="5421" xr:uid="{00000000-0005-0000-0000-000052BF0000}"/>
    <cellStyle name="Normal 5 3 3 2 4 2" xfId="18337" xr:uid="{00000000-0005-0000-0000-000053BF0000}"/>
    <cellStyle name="Normal 5 3 3 2 4 2 2" xfId="44182" xr:uid="{00000000-0005-0000-0000-000054BF0000}"/>
    <cellStyle name="Normal 5 3 3 2 4 3" xfId="31268" xr:uid="{00000000-0005-0000-0000-000055BF0000}"/>
    <cellStyle name="Normal 5 3 3 2 5" xfId="9721" xr:uid="{00000000-0005-0000-0000-000056BF0000}"/>
    <cellStyle name="Normal 5 3 3 2 5 2" xfId="22637" xr:uid="{00000000-0005-0000-0000-000057BF0000}"/>
    <cellStyle name="Normal 5 3 3 2 5 2 2" xfId="48482" xr:uid="{00000000-0005-0000-0000-000058BF0000}"/>
    <cellStyle name="Normal 5 3 3 2 5 3" xfId="35568" xr:uid="{00000000-0005-0000-0000-000059BF0000}"/>
    <cellStyle name="Normal 5 3 3 2 6" xfId="14036" xr:uid="{00000000-0005-0000-0000-00005ABF0000}"/>
    <cellStyle name="Normal 5 3 3 2 6 2" xfId="39882" xr:uid="{00000000-0005-0000-0000-00005BBF0000}"/>
    <cellStyle name="Normal 5 3 3 2 7" xfId="26968" xr:uid="{00000000-0005-0000-0000-00005CBF0000}"/>
    <cellStyle name="Normal 5 3 3 3" xfId="1612" xr:uid="{00000000-0005-0000-0000-00005DBF0000}"/>
    <cellStyle name="Normal 5 3 3 3 2" xfId="3774" xr:uid="{00000000-0005-0000-0000-00005EBF0000}"/>
    <cellStyle name="Normal 5 3 3 3 2 2" xfId="8105" xr:uid="{00000000-0005-0000-0000-00005FBF0000}"/>
    <cellStyle name="Normal 5 3 3 3 2 2 2" xfId="21021" xr:uid="{00000000-0005-0000-0000-000060BF0000}"/>
    <cellStyle name="Normal 5 3 3 3 2 2 2 2" xfId="46866" xr:uid="{00000000-0005-0000-0000-000061BF0000}"/>
    <cellStyle name="Normal 5 3 3 3 2 2 3" xfId="33952" xr:uid="{00000000-0005-0000-0000-000062BF0000}"/>
    <cellStyle name="Normal 5 3 3 3 2 3" xfId="12405" xr:uid="{00000000-0005-0000-0000-000063BF0000}"/>
    <cellStyle name="Normal 5 3 3 3 2 3 2" xfId="25321" xr:uid="{00000000-0005-0000-0000-000064BF0000}"/>
    <cellStyle name="Normal 5 3 3 3 2 3 2 2" xfId="51166" xr:uid="{00000000-0005-0000-0000-000065BF0000}"/>
    <cellStyle name="Normal 5 3 3 3 2 3 3" xfId="38252" xr:uid="{00000000-0005-0000-0000-000066BF0000}"/>
    <cellStyle name="Normal 5 3 3 3 2 4" xfId="16720" xr:uid="{00000000-0005-0000-0000-000067BF0000}"/>
    <cellStyle name="Normal 5 3 3 3 2 4 2" xfId="42566" xr:uid="{00000000-0005-0000-0000-000068BF0000}"/>
    <cellStyle name="Normal 5 3 3 3 2 5" xfId="29652" xr:uid="{00000000-0005-0000-0000-000069BF0000}"/>
    <cellStyle name="Normal 5 3 3 3 3" xfId="5955" xr:uid="{00000000-0005-0000-0000-00006ABF0000}"/>
    <cellStyle name="Normal 5 3 3 3 3 2" xfId="18871" xr:uid="{00000000-0005-0000-0000-00006BBF0000}"/>
    <cellStyle name="Normal 5 3 3 3 3 2 2" xfId="44716" xr:uid="{00000000-0005-0000-0000-00006CBF0000}"/>
    <cellStyle name="Normal 5 3 3 3 3 3" xfId="31802" xr:uid="{00000000-0005-0000-0000-00006DBF0000}"/>
    <cellStyle name="Normal 5 3 3 3 4" xfId="10255" xr:uid="{00000000-0005-0000-0000-00006EBF0000}"/>
    <cellStyle name="Normal 5 3 3 3 4 2" xfId="23171" xr:uid="{00000000-0005-0000-0000-00006FBF0000}"/>
    <cellStyle name="Normal 5 3 3 3 4 2 2" xfId="49016" xr:uid="{00000000-0005-0000-0000-000070BF0000}"/>
    <cellStyle name="Normal 5 3 3 3 4 3" xfId="36102" xr:uid="{00000000-0005-0000-0000-000071BF0000}"/>
    <cellStyle name="Normal 5 3 3 3 5" xfId="14570" xr:uid="{00000000-0005-0000-0000-000072BF0000}"/>
    <cellStyle name="Normal 5 3 3 3 5 2" xfId="40416" xr:uid="{00000000-0005-0000-0000-000073BF0000}"/>
    <cellStyle name="Normal 5 3 3 3 6" xfId="27502" xr:uid="{00000000-0005-0000-0000-000074BF0000}"/>
    <cellStyle name="Normal 5 3 3 4" xfId="2706" xr:uid="{00000000-0005-0000-0000-000075BF0000}"/>
    <cellStyle name="Normal 5 3 3 4 2" xfId="7037" xr:uid="{00000000-0005-0000-0000-000076BF0000}"/>
    <cellStyle name="Normal 5 3 3 4 2 2" xfId="19953" xr:uid="{00000000-0005-0000-0000-000077BF0000}"/>
    <cellStyle name="Normal 5 3 3 4 2 2 2" xfId="45798" xr:uid="{00000000-0005-0000-0000-000078BF0000}"/>
    <cellStyle name="Normal 5 3 3 4 2 3" xfId="32884" xr:uid="{00000000-0005-0000-0000-000079BF0000}"/>
    <cellStyle name="Normal 5 3 3 4 3" xfId="11337" xr:uid="{00000000-0005-0000-0000-00007ABF0000}"/>
    <cellStyle name="Normal 5 3 3 4 3 2" xfId="24253" xr:uid="{00000000-0005-0000-0000-00007BBF0000}"/>
    <cellStyle name="Normal 5 3 3 4 3 2 2" xfId="50098" xr:uid="{00000000-0005-0000-0000-00007CBF0000}"/>
    <cellStyle name="Normal 5 3 3 4 3 3" xfId="37184" xr:uid="{00000000-0005-0000-0000-00007DBF0000}"/>
    <cellStyle name="Normal 5 3 3 4 4" xfId="15652" xr:uid="{00000000-0005-0000-0000-00007EBF0000}"/>
    <cellStyle name="Normal 5 3 3 4 4 2" xfId="41498" xr:uid="{00000000-0005-0000-0000-00007FBF0000}"/>
    <cellStyle name="Normal 5 3 3 4 5" xfId="28584" xr:uid="{00000000-0005-0000-0000-000080BF0000}"/>
    <cellStyle name="Normal 5 3 3 5" xfId="4887" xr:uid="{00000000-0005-0000-0000-000081BF0000}"/>
    <cellStyle name="Normal 5 3 3 5 2" xfId="17803" xr:uid="{00000000-0005-0000-0000-000082BF0000}"/>
    <cellStyle name="Normal 5 3 3 5 2 2" xfId="43648" xr:uid="{00000000-0005-0000-0000-000083BF0000}"/>
    <cellStyle name="Normal 5 3 3 5 3" xfId="30734" xr:uid="{00000000-0005-0000-0000-000084BF0000}"/>
    <cellStyle name="Normal 5 3 3 6" xfId="9187" xr:uid="{00000000-0005-0000-0000-000085BF0000}"/>
    <cellStyle name="Normal 5 3 3 6 2" xfId="22103" xr:uid="{00000000-0005-0000-0000-000086BF0000}"/>
    <cellStyle name="Normal 5 3 3 6 2 2" xfId="47948" xr:uid="{00000000-0005-0000-0000-000087BF0000}"/>
    <cellStyle name="Normal 5 3 3 6 3" xfId="35034" xr:uid="{00000000-0005-0000-0000-000088BF0000}"/>
    <cellStyle name="Normal 5 3 3 7" xfId="13502" xr:uid="{00000000-0005-0000-0000-000089BF0000}"/>
    <cellStyle name="Normal 5 3 3 7 2" xfId="39348" xr:uid="{00000000-0005-0000-0000-00008ABF0000}"/>
    <cellStyle name="Normal 5 3 3 8" xfId="26434" xr:uid="{00000000-0005-0000-0000-00008BBF0000}"/>
    <cellStyle name="Normal 5 3 4" xfId="721" xr:uid="{00000000-0005-0000-0000-00008CBF0000}"/>
    <cellStyle name="Normal 5 3 4 2" xfId="1791" xr:uid="{00000000-0005-0000-0000-00008DBF0000}"/>
    <cellStyle name="Normal 5 3 4 2 2" xfId="3952" xr:uid="{00000000-0005-0000-0000-00008EBF0000}"/>
    <cellStyle name="Normal 5 3 4 2 2 2" xfId="8283" xr:uid="{00000000-0005-0000-0000-00008FBF0000}"/>
    <cellStyle name="Normal 5 3 4 2 2 2 2" xfId="21199" xr:uid="{00000000-0005-0000-0000-000090BF0000}"/>
    <cellStyle name="Normal 5 3 4 2 2 2 2 2" xfId="47044" xr:uid="{00000000-0005-0000-0000-000091BF0000}"/>
    <cellStyle name="Normal 5 3 4 2 2 2 3" xfId="34130" xr:uid="{00000000-0005-0000-0000-000092BF0000}"/>
    <cellStyle name="Normal 5 3 4 2 2 3" xfId="12583" xr:uid="{00000000-0005-0000-0000-000093BF0000}"/>
    <cellStyle name="Normal 5 3 4 2 2 3 2" xfId="25499" xr:uid="{00000000-0005-0000-0000-000094BF0000}"/>
    <cellStyle name="Normal 5 3 4 2 2 3 2 2" xfId="51344" xr:uid="{00000000-0005-0000-0000-000095BF0000}"/>
    <cellStyle name="Normal 5 3 4 2 2 3 3" xfId="38430" xr:uid="{00000000-0005-0000-0000-000096BF0000}"/>
    <cellStyle name="Normal 5 3 4 2 2 4" xfId="16898" xr:uid="{00000000-0005-0000-0000-000097BF0000}"/>
    <cellStyle name="Normal 5 3 4 2 2 4 2" xfId="42744" xr:uid="{00000000-0005-0000-0000-000098BF0000}"/>
    <cellStyle name="Normal 5 3 4 2 2 5" xfId="29830" xr:uid="{00000000-0005-0000-0000-000099BF0000}"/>
    <cellStyle name="Normal 5 3 4 2 3" xfId="6133" xr:uid="{00000000-0005-0000-0000-00009ABF0000}"/>
    <cellStyle name="Normal 5 3 4 2 3 2" xfId="19049" xr:uid="{00000000-0005-0000-0000-00009BBF0000}"/>
    <cellStyle name="Normal 5 3 4 2 3 2 2" xfId="44894" xr:uid="{00000000-0005-0000-0000-00009CBF0000}"/>
    <cellStyle name="Normal 5 3 4 2 3 3" xfId="31980" xr:uid="{00000000-0005-0000-0000-00009DBF0000}"/>
    <cellStyle name="Normal 5 3 4 2 4" xfId="10433" xr:uid="{00000000-0005-0000-0000-00009EBF0000}"/>
    <cellStyle name="Normal 5 3 4 2 4 2" xfId="23349" xr:uid="{00000000-0005-0000-0000-00009FBF0000}"/>
    <cellStyle name="Normal 5 3 4 2 4 2 2" xfId="49194" xr:uid="{00000000-0005-0000-0000-0000A0BF0000}"/>
    <cellStyle name="Normal 5 3 4 2 4 3" xfId="36280" xr:uid="{00000000-0005-0000-0000-0000A1BF0000}"/>
    <cellStyle name="Normal 5 3 4 2 5" xfId="14748" xr:uid="{00000000-0005-0000-0000-0000A2BF0000}"/>
    <cellStyle name="Normal 5 3 4 2 5 2" xfId="40594" xr:uid="{00000000-0005-0000-0000-0000A3BF0000}"/>
    <cellStyle name="Normal 5 3 4 2 6" xfId="27680" xr:uid="{00000000-0005-0000-0000-0000A4BF0000}"/>
    <cellStyle name="Normal 5 3 4 3" xfId="2884" xr:uid="{00000000-0005-0000-0000-0000A5BF0000}"/>
    <cellStyle name="Normal 5 3 4 3 2" xfId="7215" xr:uid="{00000000-0005-0000-0000-0000A6BF0000}"/>
    <cellStyle name="Normal 5 3 4 3 2 2" xfId="20131" xr:uid="{00000000-0005-0000-0000-0000A7BF0000}"/>
    <cellStyle name="Normal 5 3 4 3 2 2 2" xfId="45976" xr:uid="{00000000-0005-0000-0000-0000A8BF0000}"/>
    <cellStyle name="Normal 5 3 4 3 2 3" xfId="33062" xr:uid="{00000000-0005-0000-0000-0000A9BF0000}"/>
    <cellStyle name="Normal 5 3 4 3 3" xfId="11515" xr:uid="{00000000-0005-0000-0000-0000AABF0000}"/>
    <cellStyle name="Normal 5 3 4 3 3 2" xfId="24431" xr:uid="{00000000-0005-0000-0000-0000ABBF0000}"/>
    <cellStyle name="Normal 5 3 4 3 3 2 2" xfId="50276" xr:uid="{00000000-0005-0000-0000-0000ACBF0000}"/>
    <cellStyle name="Normal 5 3 4 3 3 3" xfId="37362" xr:uid="{00000000-0005-0000-0000-0000ADBF0000}"/>
    <cellStyle name="Normal 5 3 4 3 4" xfId="15830" xr:uid="{00000000-0005-0000-0000-0000AEBF0000}"/>
    <cellStyle name="Normal 5 3 4 3 4 2" xfId="41676" xr:uid="{00000000-0005-0000-0000-0000AFBF0000}"/>
    <cellStyle name="Normal 5 3 4 3 5" xfId="28762" xr:uid="{00000000-0005-0000-0000-0000B0BF0000}"/>
    <cellStyle name="Normal 5 3 4 4" xfId="5065" xr:uid="{00000000-0005-0000-0000-0000B1BF0000}"/>
    <cellStyle name="Normal 5 3 4 4 2" xfId="17981" xr:uid="{00000000-0005-0000-0000-0000B2BF0000}"/>
    <cellStyle name="Normal 5 3 4 4 2 2" xfId="43826" xr:uid="{00000000-0005-0000-0000-0000B3BF0000}"/>
    <cellStyle name="Normal 5 3 4 4 3" xfId="30912" xr:uid="{00000000-0005-0000-0000-0000B4BF0000}"/>
    <cellStyle name="Normal 5 3 4 5" xfId="9365" xr:uid="{00000000-0005-0000-0000-0000B5BF0000}"/>
    <cellStyle name="Normal 5 3 4 5 2" xfId="22281" xr:uid="{00000000-0005-0000-0000-0000B6BF0000}"/>
    <cellStyle name="Normal 5 3 4 5 2 2" xfId="48126" xr:uid="{00000000-0005-0000-0000-0000B7BF0000}"/>
    <cellStyle name="Normal 5 3 4 5 3" xfId="35212" xr:uid="{00000000-0005-0000-0000-0000B8BF0000}"/>
    <cellStyle name="Normal 5 3 4 6" xfId="13680" xr:uid="{00000000-0005-0000-0000-0000B9BF0000}"/>
    <cellStyle name="Normal 5 3 4 6 2" xfId="39526" xr:uid="{00000000-0005-0000-0000-0000BABF0000}"/>
    <cellStyle name="Normal 5 3 4 7" xfId="26612" xr:uid="{00000000-0005-0000-0000-0000BBBF0000}"/>
    <cellStyle name="Normal 5 3 5" xfId="1256" xr:uid="{00000000-0005-0000-0000-0000BCBF0000}"/>
    <cellStyle name="Normal 5 3 5 2" xfId="3418" xr:uid="{00000000-0005-0000-0000-0000BDBF0000}"/>
    <cellStyle name="Normal 5 3 5 2 2" xfId="7749" xr:uid="{00000000-0005-0000-0000-0000BEBF0000}"/>
    <cellStyle name="Normal 5 3 5 2 2 2" xfId="20665" xr:uid="{00000000-0005-0000-0000-0000BFBF0000}"/>
    <cellStyle name="Normal 5 3 5 2 2 2 2" xfId="46510" xr:uid="{00000000-0005-0000-0000-0000C0BF0000}"/>
    <cellStyle name="Normal 5 3 5 2 2 3" xfId="33596" xr:uid="{00000000-0005-0000-0000-0000C1BF0000}"/>
    <cellStyle name="Normal 5 3 5 2 3" xfId="12049" xr:uid="{00000000-0005-0000-0000-0000C2BF0000}"/>
    <cellStyle name="Normal 5 3 5 2 3 2" xfId="24965" xr:uid="{00000000-0005-0000-0000-0000C3BF0000}"/>
    <cellStyle name="Normal 5 3 5 2 3 2 2" xfId="50810" xr:uid="{00000000-0005-0000-0000-0000C4BF0000}"/>
    <cellStyle name="Normal 5 3 5 2 3 3" xfId="37896" xr:uid="{00000000-0005-0000-0000-0000C5BF0000}"/>
    <cellStyle name="Normal 5 3 5 2 4" xfId="16364" xr:uid="{00000000-0005-0000-0000-0000C6BF0000}"/>
    <cellStyle name="Normal 5 3 5 2 4 2" xfId="42210" xr:uid="{00000000-0005-0000-0000-0000C7BF0000}"/>
    <cellStyle name="Normal 5 3 5 2 5" xfId="29296" xr:uid="{00000000-0005-0000-0000-0000C8BF0000}"/>
    <cellStyle name="Normal 5 3 5 3" xfId="5599" xr:uid="{00000000-0005-0000-0000-0000C9BF0000}"/>
    <cellStyle name="Normal 5 3 5 3 2" xfId="18515" xr:uid="{00000000-0005-0000-0000-0000CABF0000}"/>
    <cellStyle name="Normal 5 3 5 3 2 2" xfId="44360" xr:uid="{00000000-0005-0000-0000-0000CBBF0000}"/>
    <cellStyle name="Normal 5 3 5 3 3" xfId="31446" xr:uid="{00000000-0005-0000-0000-0000CCBF0000}"/>
    <cellStyle name="Normal 5 3 5 4" xfId="9899" xr:uid="{00000000-0005-0000-0000-0000CDBF0000}"/>
    <cellStyle name="Normal 5 3 5 4 2" xfId="22815" xr:uid="{00000000-0005-0000-0000-0000CEBF0000}"/>
    <cellStyle name="Normal 5 3 5 4 2 2" xfId="48660" xr:uid="{00000000-0005-0000-0000-0000CFBF0000}"/>
    <cellStyle name="Normal 5 3 5 4 3" xfId="35746" xr:uid="{00000000-0005-0000-0000-0000D0BF0000}"/>
    <cellStyle name="Normal 5 3 5 5" xfId="14214" xr:uid="{00000000-0005-0000-0000-0000D1BF0000}"/>
    <cellStyle name="Normal 5 3 5 5 2" xfId="40060" xr:uid="{00000000-0005-0000-0000-0000D2BF0000}"/>
    <cellStyle name="Normal 5 3 5 6" xfId="27146" xr:uid="{00000000-0005-0000-0000-0000D3BF0000}"/>
    <cellStyle name="Normal 5 3 6" xfId="2350" xr:uid="{00000000-0005-0000-0000-0000D4BF0000}"/>
    <cellStyle name="Normal 5 3 6 2" xfId="6681" xr:uid="{00000000-0005-0000-0000-0000D5BF0000}"/>
    <cellStyle name="Normal 5 3 6 2 2" xfId="19597" xr:uid="{00000000-0005-0000-0000-0000D6BF0000}"/>
    <cellStyle name="Normal 5 3 6 2 2 2" xfId="45442" xr:uid="{00000000-0005-0000-0000-0000D7BF0000}"/>
    <cellStyle name="Normal 5 3 6 2 3" xfId="32528" xr:uid="{00000000-0005-0000-0000-0000D8BF0000}"/>
    <cellStyle name="Normal 5 3 6 3" xfId="10981" xr:uid="{00000000-0005-0000-0000-0000D9BF0000}"/>
    <cellStyle name="Normal 5 3 6 3 2" xfId="23897" xr:uid="{00000000-0005-0000-0000-0000DABF0000}"/>
    <cellStyle name="Normal 5 3 6 3 2 2" xfId="49742" xr:uid="{00000000-0005-0000-0000-0000DBBF0000}"/>
    <cellStyle name="Normal 5 3 6 3 3" xfId="36828" xr:uid="{00000000-0005-0000-0000-0000DCBF0000}"/>
    <cellStyle name="Normal 5 3 6 4" xfId="15296" xr:uid="{00000000-0005-0000-0000-0000DDBF0000}"/>
    <cellStyle name="Normal 5 3 6 4 2" xfId="41142" xr:uid="{00000000-0005-0000-0000-0000DEBF0000}"/>
    <cellStyle name="Normal 5 3 6 5" xfId="28228" xr:uid="{00000000-0005-0000-0000-0000DFBF0000}"/>
    <cellStyle name="Normal 5 3 7" xfId="4531" xr:uid="{00000000-0005-0000-0000-0000E0BF0000}"/>
    <cellStyle name="Normal 5 3 7 2" xfId="17447" xr:uid="{00000000-0005-0000-0000-0000E1BF0000}"/>
    <cellStyle name="Normal 5 3 7 2 2" xfId="43292" xr:uid="{00000000-0005-0000-0000-0000E2BF0000}"/>
    <cellStyle name="Normal 5 3 7 3" xfId="30378" xr:uid="{00000000-0005-0000-0000-0000E3BF0000}"/>
    <cellStyle name="Normal 5 3 8" xfId="8831" xr:uid="{00000000-0005-0000-0000-0000E4BF0000}"/>
    <cellStyle name="Normal 5 3 8 2" xfId="21747" xr:uid="{00000000-0005-0000-0000-0000E5BF0000}"/>
    <cellStyle name="Normal 5 3 8 2 2" xfId="47592" xr:uid="{00000000-0005-0000-0000-0000E6BF0000}"/>
    <cellStyle name="Normal 5 3 8 3" xfId="34678" xr:uid="{00000000-0005-0000-0000-0000E7BF0000}"/>
    <cellStyle name="Normal 5 3 9" xfId="13146" xr:uid="{00000000-0005-0000-0000-0000E8BF0000}"/>
    <cellStyle name="Normal 5 3 9 2" xfId="38992" xr:uid="{00000000-0005-0000-0000-0000E9BF0000}"/>
    <cellStyle name="Normal 5 4" xfId="273" xr:uid="{00000000-0005-0000-0000-0000EABF0000}"/>
    <cellStyle name="Normal 5 4 2" xfId="809" xr:uid="{00000000-0005-0000-0000-0000EBBF0000}"/>
    <cellStyle name="Normal 5 4 2 2" xfId="1879" xr:uid="{00000000-0005-0000-0000-0000ECBF0000}"/>
    <cellStyle name="Normal 5 4 2 2 2" xfId="4040" xr:uid="{00000000-0005-0000-0000-0000EDBF0000}"/>
    <cellStyle name="Normal 5 4 2 2 2 2" xfId="8371" xr:uid="{00000000-0005-0000-0000-0000EEBF0000}"/>
    <cellStyle name="Normal 5 4 2 2 2 2 2" xfId="21287" xr:uid="{00000000-0005-0000-0000-0000EFBF0000}"/>
    <cellStyle name="Normal 5 4 2 2 2 2 2 2" xfId="47132" xr:uid="{00000000-0005-0000-0000-0000F0BF0000}"/>
    <cellStyle name="Normal 5 4 2 2 2 2 3" xfId="34218" xr:uid="{00000000-0005-0000-0000-0000F1BF0000}"/>
    <cellStyle name="Normal 5 4 2 2 2 3" xfId="12671" xr:uid="{00000000-0005-0000-0000-0000F2BF0000}"/>
    <cellStyle name="Normal 5 4 2 2 2 3 2" xfId="25587" xr:uid="{00000000-0005-0000-0000-0000F3BF0000}"/>
    <cellStyle name="Normal 5 4 2 2 2 3 2 2" xfId="51432" xr:uid="{00000000-0005-0000-0000-0000F4BF0000}"/>
    <cellStyle name="Normal 5 4 2 2 2 3 3" xfId="38518" xr:uid="{00000000-0005-0000-0000-0000F5BF0000}"/>
    <cellStyle name="Normal 5 4 2 2 2 4" xfId="16986" xr:uid="{00000000-0005-0000-0000-0000F6BF0000}"/>
    <cellStyle name="Normal 5 4 2 2 2 4 2" xfId="42832" xr:uid="{00000000-0005-0000-0000-0000F7BF0000}"/>
    <cellStyle name="Normal 5 4 2 2 2 5" xfId="29918" xr:uid="{00000000-0005-0000-0000-0000F8BF0000}"/>
    <cellStyle name="Normal 5 4 2 2 3" xfId="6221" xr:uid="{00000000-0005-0000-0000-0000F9BF0000}"/>
    <cellStyle name="Normal 5 4 2 2 3 2" xfId="19137" xr:uid="{00000000-0005-0000-0000-0000FABF0000}"/>
    <cellStyle name="Normal 5 4 2 2 3 2 2" xfId="44982" xr:uid="{00000000-0005-0000-0000-0000FBBF0000}"/>
    <cellStyle name="Normal 5 4 2 2 3 3" xfId="32068" xr:uid="{00000000-0005-0000-0000-0000FCBF0000}"/>
    <cellStyle name="Normal 5 4 2 2 4" xfId="10521" xr:uid="{00000000-0005-0000-0000-0000FDBF0000}"/>
    <cellStyle name="Normal 5 4 2 2 4 2" xfId="23437" xr:uid="{00000000-0005-0000-0000-0000FEBF0000}"/>
    <cellStyle name="Normal 5 4 2 2 4 2 2" xfId="49282" xr:uid="{00000000-0005-0000-0000-0000FFBF0000}"/>
    <cellStyle name="Normal 5 4 2 2 4 3" xfId="36368" xr:uid="{00000000-0005-0000-0000-000000C00000}"/>
    <cellStyle name="Normal 5 4 2 2 5" xfId="14836" xr:uid="{00000000-0005-0000-0000-000001C00000}"/>
    <cellStyle name="Normal 5 4 2 2 5 2" xfId="40682" xr:uid="{00000000-0005-0000-0000-000002C00000}"/>
    <cellStyle name="Normal 5 4 2 2 6" xfId="27768" xr:uid="{00000000-0005-0000-0000-000003C00000}"/>
    <cellStyle name="Normal 5 4 2 3" xfId="2972" xr:uid="{00000000-0005-0000-0000-000004C00000}"/>
    <cellStyle name="Normal 5 4 2 3 2" xfId="7303" xr:uid="{00000000-0005-0000-0000-000005C00000}"/>
    <cellStyle name="Normal 5 4 2 3 2 2" xfId="20219" xr:uid="{00000000-0005-0000-0000-000006C00000}"/>
    <cellStyle name="Normal 5 4 2 3 2 2 2" xfId="46064" xr:uid="{00000000-0005-0000-0000-000007C00000}"/>
    <cellStyle name="Normal 5 4 2 3 2 3" xfId="33150" xr:uid="{00000000-0005-0000-0000-000008C00000}"/>
    <cellStyle name="Normal 5 4 2 3 3" xfId="11603" xr:uid="{00000000-0005-0000-0000-000009C00000}"/>
    <cellStyle name="Normal 5 4 2 3 3 2" xfId="24519" xr:uid="{00000000-0005-0000-0000-00000AC00000}"/>
    <cellStyle name="Normal 5 4 2 3 3 2 2" xfId="50364" xr:uid="{00000000-0005-0000-0000-00000BC00000}"/>
    <cellStyle name="Normal 5 4 2 3 3 3" xfId="37450" xr:uid="{00000000-0005-0000-0000-00000CC00000}"/>
    <cellStyle name="Normal 5 4 2 3 4" xfId="15918" xr:uid="{00000000-0005-0000-0000-00000DC00000}"/>
    <cellStyle name="Normal 5 4 2 3 4 2" xfId="41764" xr:uid="{00000000-0005-0000-0000-00000EC00000}"/>
    <cellStyle name="Normal 5 4 2 3 5" xfId="28850" xr:uid="{00000000-0005-0000-0000-00000FC00000}"/>
    <cellStyle name="Normal 5 4 2 4" xfId="5153" xr:uid="{00000000-0005-0000-0000-000010C00000}"/>
    <cellStyle name="Normal 5 4 2 4 2" xfId="18069" xr:uid="{00000000-0005-0000-0000-000011C00000}"/>
    <cellStyle name="Normal 5 4 2 4 2 2" xfId="43914" xr:uid="{00000000-0005-0000-0000-000012C00000}"/>
    <cellStyle name="Normal 5 4 2 4 3" xfId="31000" xr:uid="{00000000-0005-0000-0000-000013C00000}"/>
    <cellStyle name="Normal 5 4 2 5" xfId="9453" xr:uid="{00000000-0005-0000-0000-000014C00000}"/>
    <cellStyle name="Normal 5 4 2 5 2" xfId="22369" xr:uid="{00000000-0005-0000-0000-000015C00000}"/>
    <cellStyle name="Normal 5 4 2 5 2 2" xfId="48214" xr:uid="{00000000-0005-0000-0000-000016C00000}"/>
    <cellStyle name="Normal 5 4 2 5 3" xfId="35300" xr:uid="{00000000-0005-0000-0000-000017C00000}"/>
    <cellStyle name="Normal 5 4 2 6" xfId="13768" xr:uid="{00000000-0005-0000-0000-000018C00000}"/>
    <cellStyle name="Normal 5 4 2 6 2" xfId="39614" xr:uid="{00000000-0005-0000-0000-000019C00000}"/>
    <cellStyle name="Normal 5 4 2 7" xfId="26700" xr:uid="{00000000-0005-0000-0000-00001AC00000}"/>
    <cellStyle name="Normal 5 4 3" xfId="1344" xr:uid="{00000000-0005-0000-0000-00001BC00000}"/>
    <cellStyle name="Normal 5 4 3 2" xfId="3506" xr:uid="{00000000-0005-0000-0000-00001CC00000}"/>
    <cellStyle name="Normal 5 4 3 2 2" xfId="7837" xr:uid="{00000000-0005-0000-0000-00001DC00000}"/>
    <cellStyle name="Normal 5 4 3 2 2 2" xfId="20753" xr:uid="{00000000-0005-0000-0000-00001EC00000}"/>
    <cellStyle name="Normal 5 4 3 2 2 2 2" xfId="46598" xr:uid="{00000000-0005-0000-0000-00001FC00000}"/>
    <cellStyle name="Normal 5 4 3 2 2 3" xfId="33684" xr:uid="{00000000-0005-0000-0000-000020C00000}"/>
    <cellStyle name="Normal 5 4 3 2 3" xfId="12137" xr:uid="{00000000-0005-0000-0000-000021C00000}"/>
    <cellStyle name="Normal 5 4 3 2 3 2" xfId="25053" xr:uid="{00000000-0005-0000-0000-000022C00000}"/>
    <cellStyle name="Normal 5 4 3 2 3 2 2" xfId="50898" xr:uid="{00000000-0005-0000-0000-000023C00000}"/>
    <cellStyle name="Normal 5 4 3 2 3 3" xfId="37984" xr:uid="{00000000-0005-0000-0000-000024C00000}"/>
    <cellStyle name="Normal 5 4 3 2 4" xfId="16452" xr:uid="{00000000-0005-0000-0000-000025C00000}"/>
    <cellStyle name="Normal 5 4 3 2 4 2" xfId="42298" xr:uid="{00000000-0005-0000-0000-000026C00000}"/>
    <cellStyle name="Normal 5 4 3 2 5" xfId="29384" xr:uid="{00000000-0005-0000-0000-000027C00000}"/>
    <cellStyle name="Normal 5 4 3 3" xfId="5687" xr:uid="{00000000-0005-0000-0000-000028C00000}"/>
    <cellStyle name="Normal 5 4 3 3 2" xfId="18603" xr:uid="{00000000-0005-0000-0000-000029C00000}"/>
    <cellStyle name="Normal 5 4 3 3 2 2" xfId="44448" xr:uid="{00000000-0005-0000-0000-00002AC00000}"/>
    <cellStyle name="Normal 5 4 3 3 3" xfId="31534" xr:uid="{00000000-0005-0000-0000-00002BC00000}"/>
    <cellStyle name="Normal 5 4 3 4" xfId="9987" xr:uid="{00000000-0005-0000-0000-00002CC00000}"/>
    <cellStyle name="Normal 5 4 3 4 2" xfId="22903" xr:uid="{00000000-0005-0000-0000-00002DC00000}"/>
    <cellStyle name="Normal 5 4 3 4 2 2" xfId="48748" xr:uid="{00000000-0005-0000-0000-00002EC00000}"/>
    <cellStyle name="Normal 5 4 3 4 3" xfId="35834" xr:uid="{00000000-0005-0000-0000-00002FC00000}"/>
    <cellStyle name="Normal 5 4 3 5" xfId="14302" xr:uid="{00000000-0005-0000-0000-000030C00000}"/>
    <cellStyle name="Normal 5 4 3 5 2" xfId="40148" xr:uid="{00000000-0005-0000-0000-000031C00000}"/>
    <cellStyle name="Normal 5 4 3 6" xfId="27234" xr:uid="{00000000-0005-0000-0000-000032C00000}"/>
    <cellStyle name="Normal 5 4 4" xfId="2438" xr:uid="{00000000-0005-0000-0000-000033C00000}"/>
    <cellStyle name="Normal 5 4 4 2" xfId="6769" xr:uid="{00000000-0005-0000-0000-000034C00000}"/>
    <cellStyle name="Normal 5 4 4 2 2" xfId="19685" xr:uid="{00000000-0005-0000-0000-000035C00000}"/>
    <cellStyle name="Normal 5 4 4 2 2 2" xfId="45530" xr:uid="{00000000-0005-0000-0000-000036C00000}"/>
    <cellStyle name="Normal 5 4 4 2 3" xfId="32616" xr:uid="{00000000-0005-0000-0000-000037C00000}"/>
    <cellStyle name="Normal 5 4 4 3" xfId="11069" xr:uid="{00000000-0005-0000-0000-000038C00000}"/>
    <cellStyle name="Normal 5 4 4 3 2" xfId="23985" xr:uid="{00000000-0005-0000-0000-000039C00000}"/>
    <cellStyle name="Normal 5 4 4 3 2 2" xfId="49830" xr:uid="{00000000-0005-0000-0000-00003AC00000}"/>
    <cellStyle name="Normal 5 4 4 3 3" xfId="36916" xr:uid="{00000000-0005-0000-0000-00003BC00000}"/>
    <cellStyle name="Normal 5 4 4 4" xfId="15384" xr:uid="{00000000-0005-0000-0000-00003CC00000}"/>
    <cellStyle name="Normal 5 4 4 4 2" xfId="41230" xr:uid="{00000000-0005-0000-0000-00003DC00000}"/>
    <cellStyle name="Normal 5 4 4 5" xfId="28316" xr:uid="{00000000-0005-0000-0000-00003EC00000}"/>
    <cellStyle name="Normal 5 4 5" xfId="4619" xr:uid="{00000000-0005-0000-0000-00003FC00000}"/>
    <cellStyle name="Normal 5 4 5 2" xfId="17535" xr:uid="{00000000-0005-0000-0000-000040C00000}"/>
    <cellStyle name="Normal 5 4 5 2 2" xfId="43380" xr:uid="{00000000-0005-0000-0000-000041C00000}"/>
    <cellStyle name="Normal 5 4 5 3" xfId="30466" xr:uid="{00000000-0005-0000-0000-000042C00000}"/>
    <cellStyle name="Normal 5 4 6" xfId="8919" xr:uid="{00000000-0005-0000-0000-000043C00000}"/>
    <cellStyle name="Normal 5 4 6 2" xfId="21835" xr:uid="{00000000-0005-0000-0000-000044C00000}"/>
    <cellStyle name="Normal 5 4 6 2 2" xfId="47680" xr:uid="{00000000-0005-0000-0000-000045C00000}"/>
    <cellStyle name="Normal 5 4 6 3" xfId="34766" xr:uid="{00000000-0005-0000-0000-000046C00000}"/>
    <cellStyle name="Normal 5 4 7" xfId="13234" xr:uid="{00000000-0005-0000-0000-000047C00000}"/>
    <cellStyle name="Normal 5 4 7 2" xfId="39080" xr:uid="{00000000-0005-0000-0000-000048C00000}"/>
    <cellStyle name="Normal 5 4 8" xfId="26166" xr:uid="{00000000-0005-0000-0000-000049C00000}"/>
    <cellStyle name="Normal 5 5" xfId="452" xr:uid="{00000000-0005-0000-0000-00004AC00000}"/>
    <cellStyle name="Normal 5 5 2" xfId="987" xr:uid="{00000000-0005-0000-0000-00004BC00000}"/>
    <cellStyle name="Normal 5 5 2 2" xfId="2057" xr:uid="{00000000-0005-0000-0000-00004CC00000}"/>
    <cellStyle name="Normal 5 5 2 2 2" xfId="4218" xr:uid="{00000000-0005-0000-0000-00004DC00000}"/>
    <cellStyle name="Normal 5 5 2 2 2 2" xfId="8549" xr:uid="{00000000-0005-0000-0000-00004EC00000}"/>
    <cellStyle name="Normal 5 5 2 2 2 2 2" xfId="21465" xr:uid="{00000000-0005-0000-0000-00004FC00000}"/>
    <cellStyle name="Normal 5 5 2 2 2 2 2 2" xfId="47310" xr:uid="{00000000-0005-0000-0000-000050C00000}"/>
    <cellStyle name="Normal 5 5 2 2 2 2 3" xfId="34396" xr:uid="{00000000-0005-0000-0000-000051C00000}"/>
    <cellStyle name="Normal 5 5 2 2 2 3" xfId="12849" xr:uid="{00000000-0005-0000-0000-000052C00000}"/>
    <cellStyle name="Normal 5 5 2 2 2 3 2" xfId="25765" xr:uid="{00000000-0005-0000-0000-000053C00000}"/>
    <cellStyle name="Normal 5 5 2 2 2 3 2 2" xfId="51610" xr:uid="{00000000-0005-0000-0000-000054C00000}"/>
    <cellStyle name="Normal 5 5 2 2 2 3 3" xfId="38696" xr:uid="{00000000-0005-0000-0000-000055C00000}"/>
    <cellStyle name="Normal 5 5 2 2 2 4" xfId="17164" xr:uid="{00000000-0005-0000-0000-000056C00000}"/>
    <cellStyle name="Normal 5 5 2 2 2 4 2" xfId="43010" xr:uid="{00000000-0005-0000-0000-000057C00000}"/>
    <cellStyle name="Normal 5 5 2 2 2 5" xfId="30096" xr:uid="{00000000-0005-0000-0000-000058C00000}"/>
    <cellStyle name="Normal 5 5 2 2 3" xfId="6399" xr:uid="{00000000-0005-0000-0000-000059C00000}"/>
    <cellStyle name="Normal 5 5 2 2 3 2" xfId="19315" xr:uid="{00000000-0005-0000-0000-00005AC00000}"/>
    <cellStyle name="Normal 5 5 2 2 3 2 2" xfId="45160" xr:uid="{00000000-0005-0000-0000-00005BC00000}"/>
    <cellStyle name="Normal 5 5 2 2 3 3" xfId="32246" xr:uid="{00000000-0005-0000-0000-00005CC00000}"/>
    <cellStyle name="Normal 5 5 2 2 4" xfId="10699" xr:uid="{00000000-0005-0000-0000-00005DC00000}"/>
    <cellStyle name="Normal 5 5 2 2 4 2" xfId="23615" xr:uid="{00000000-0005-0000-0000-00005EC00000}"/>
    <cellStyle name="Normal 5 5 2 2 4 2 2" xfId="49460" xr:uid="{00000000-0005-0000-0000-00005FC00000}"/>
    <cellStyle name="Normal 5 5 2 2 4 3" xfId="36546" xr:uid="{00000000-0005-0000-0000-000060C00000}"/>
    <cellStyle name="Normal 5 5 2 2 5" xfId="15014" xr:uid="{00000000-0005-0000-0000-000061C00000}"/>
    <cellStyle name="Normal 5 5 2 2 5 2" xfId="40860" xr:uid="{00000000-0005-0000-0000-000062C00000}"/>
    <cellStyle name="Normal 5 5 2 2 6" xfId="27946" xr:uid="{00000000-0005-0000-0000-000063C00000}"/>
    <cellStyle name="Normal 5 5 2 3" xfId="3150" xr:uid="{00000000-0005-0000-0000-000064C00000}"/>
    <cellStyle name="Normal 5 5 2 3 2" xfId="7481" xr:uid="{00000000-0005-0000-0000-000065C00000}"/>
    <cellStyle name="Normal 5 5 2 3 2 2" xfId="20397" xr:uid="{00000000-0005-0000-0000-000066C00000}"/>
    <cellStyle name="Normal 5 5 2 3 2 2 2" xfId="46242" xr:uid="{00000000-0005-0000-0000-000067C00000}"/>
    <cellStyle name="Normal 5 5 2 3 2 3" xfId="33328" xr:uid="{00000000-0005-0000-0000-000068C00000}"/>
    <cellStyle name="Normal 5 5 2 3 3" xfId="11781" xr:uid="{00000000-0005-0000-0000-000069C00000}"/>
    <cellStyle name="Normal 5 5 2 3 3 2" xfId="24697" xr:uid="{00000000-0005-0000-0000-00006AC00000}"/>
    <cellStyle name="Normal 5 5 2 3 3 2 2" xfId="50542" xr:uid="{00000000-0005-0000-0000-00006BC00000}"/>
    <cellStyle name="Normal 5 5 2 3 3 3" xfId="37628" xr:uid="{00000000-0005-0000-0000-00006CC00000}"/>
    <cellStyle name="Normal 5 5 2 3 4" xfId="16096" xr:uid="{00000000-0005-0000-0000-00006DC00000}"/>
    <cellStyle name="Normal 5 5 2 3 4 2" xfId="41942" xr:uid="{00000000-0005-0000-0000-00006EC00000}"/>
    <cellStyle name="Normal 5 5 2 3 5" xfId="29028" xr:uid="{00000000-0005-0000-0000-00006FC00000}"/>
    <cellStyle name="Normal 5 5 2 4" xfId="5331" xr:uid="{00000000-0005-0000-0000-000070C00000}"/>
    <cellStyle name="Normal 5 5 2 4 2" xfId="18247" xr:uid="{00000000-0005-0000-0000-000071C00000}"/>
    <cellStyle name="Normal 5 5 2 4 2 2" xfId="44092" xr:uid="{00000000-0005-0000-0000-000072C00000}"/>
    <cellStyle name="Normal 5 5 2 4 3" xfId="31178" xr:uid="{00000000-0005-0000-0000-000073C00000}"/>
    <cellStyle name="Normal 5 5 2 5" xfId="9631" xr:uid="{00000000-0005-0000-0000-000074C00000}"/>
    <cellStyle name="Normal 5 5 2 5 2" xfId="22547" xr:uid="{00000000-0005-0000-0000-000075C00000}"/>
    <cellStyle name="Normal 5 5 2 5 2 2" xfId="48392" xr:uid="{00000000-0005-0000-0000-000076C00000}"/>
    <cellStyle name="Normal 5 5 2 5 3" xfId="35478" xr:uid="{00000000-0005-0000-0000-000077C00000}"/>
    <cellStyle name="Normal 5 5 2 6" xfId="13946" xr:uid="{00000000-0005-0000-0000-000078C00000}"/>
    <cellStyle name="Normal 5 5 2 6 2" xfId="39792" xr:uid="{00000000-0005-0000-0000-000079C00000}"/>
    <cellStyle name="Normal 5 5 2 7" xfId="26878" xr:uid="{00000000-0005-0000-0000-00007AC00000}"/>
    <cellStyle name="Normal 5 5 3" xfId="1522" xr:uid="{00000000-0005-0000-0000-00007BC00000}"/>
    <cellStyle name="Normal 5 5 3 2" xfId="3684" xr:uid="{00000000-0005-0000-0000-00007CC00000}"/>
    <cellStyle name="Normal 5 5 3 2 2" xfId="8015" xr:uid="{00000000-0005-0000-0000-00007DC00000}"/>
    <cellStyle name="Normal 5 5 3 2 2 2" xfId="20931" xr:uid="{00000000-0005-0000-0000-00007EC00000}"/>
    <cellStyle name="Normal 5 5 3 2 2 2 2" xfId="46776" xr:uid="{00000000-0005-0000-0000-00007FC00000}"/>
    <cellStyle name="Normal 5 5 3 2 2 3" xfId="33862" xr:uid="{00000000-0005-0000-0000-000080C00000}"/>
    <cellStyle name="Normal 5 5 3 2 3" xfId="12315" xr:uid="{00000000-0005-0000-0000-000081C00000}"/>
    <cellStyle name="Normal 5 5 3 2 3 2" xfId="25231" xr:uid="{00000000-0005-0000-0000-000082C00000}"/>
    <cellStyle name="Normal 5 5 3 2 3 2 2" xfId="51076" xr:uid="{00000000-0005-0000-0000-000083C00000}"/>
    <cellStyle name="Normal 5 5 3 2 3 3" xfId="38162" xr:uid="{00000000-0005-0000-0000-000084C00000}"/>
    <cellStyle name="Normal 5 5 3 2 4" xfId="16630" xr:uid="{00000000-0005-0000-0000-000085C00000}"/>
    <cellStyle name="Normal 5 5 3 2 4 2" xfId="42476" xr:uid="{00000000-0005-0000-0000-000086C00000}"/>
    <cellStyle name="Normal 5 5 3 2 5" xfId="29562" xr:uid="{00000000-0005-0000-0000-000087C00000}"/>
    <cellStyle name="Normal 5 5 3 3" xfId="5865" xr:uid="{00000000-0005-0000-0000-000088C00000}"/>
    <cellStyle name="Normal 5 5 3 3 2" xfId="18781" xr:uid="{00000000-0005-0000-0000-000089C00000}"/>
    <cellStyle name="Normal 5 5 3 3 2 2" xfId="44626" xr:uid="{00000000-0005-0000-0000-00008AC00000}"/>
    <cellStyle name="Normal 5 5 3 3 3" xfId="31712" xr:uid="{00000000-0005-0000-0000-00008BC00000}"/>
    <cellStyle name="Normal 5 5 3 4" xfId="10165" xr:uid="{00000000-0005-0000-0000-00008CC00000}"/>
    <cellStyle name="Normal 5 5 3 4 2" xfId="23081" xr:uid="{00000000-0005-0000-0000-00008DC00000}"/>
    <cellStyle name="Normal 5 5 3 4 2 2" xfId="48926" xr:uid="{00000000-0005-0000-0000-00008EC00000}"/>
    <cellStyle name="Normal 5 5 3 4 3" xfId="36012" xr:uid="{00000000-0005-0000-0000-00008FC00000}"/>
    <cellStyle name="Normal 5 5 3 5" xfId="14480" xr:uid="{00000000-0005-0000-0000-000090C00000}"/>
    <cellStyle name="Normal 5 5 3 5 2" xfId="40326" xr:uid="{00000000-0005-0000-0000-000091C00000}"/>
    <cellStyle name="Normal 5 5 3 6" xfId="27412" xr:uid="{00000000-0005-0000-0000-000092C00000}"/>
    <cellStyle name="Normal 5 5 4" xfId="2616" xr:uid="{00000000-0005-0000-0000-000093C00000}"/>
    <cellStyle name="Normal 5 5 4 2" xfId="6947" xr:uid="{00000000-0005-0000-0000-000094C00000}"/>
    <cellStyle name="Normal 5 5 4 2 2" xfId="19863" xr:uid="{00000000-0005-0000-0000-000095C00000}"/>
    <cellStyle name="Normal 5 5 4 2 2 2" xfId="45708" xr:uid="{00000000-0005-0000-0000-000096C00000}"/>
    <cellStyle name="Normal 5 5 4 2 3" xfId="32794" xr:uid="{00000000-0005-0000-0000-000097C00000}"/>
    <cellStyle name="Normal 5 5 4 3" xfId="11247" xr:uid="{00000000-0005-0000-0000-000098C00000}"/>
    <cellStyle name="Normal 5 5 4 3 2" xfId="24163" xr:uid="{00000000-0005-0000-0000-000099C00000}"/>
    <cellStyle name="Normal 5 5 4 3 2 2" xfId="50008" xr:uid="{00000000-0005-0000-0000-00009AC00000}"/>
    <cellStyle name="Normal 5 5 4 3 3" xfId="37094" xr:uid="{00000000-0005-0000-0000-00009BC00000}"/>
    <cellStyle name="Normal 5 5 4 4" xfId="15562" xr:uid="{00000000-0005-0000-0000-00009CC00000}"/>
    <cellStyle name="Normal 5 5 4 4 2" xfId="41408" xr:uid="{00000000-0005-0000-0000-00009DC00000}"/>
    <cellStyle name="Normal 5 5 4 5" xfId="28494" xr:uid="{00000000-0005-0000-0000-00009EC00000}"/>
    <cellStyle name="Normal 5 5 5" xfId="4797" xr:uid="{00000000-0005-0000-0000-00009FC00000}"/>
    <cellStyle name="Normal 5 5 5 2" xfId="17713" xr:uid="{00000000-0005-0000-0000-0000A0C00000}"/>
    <cellStyle name="Normal 5 5 5 2 2" xfId="43558" xr:uid="{00000000-0005-0000-0000-0000A1C00000}"/>
    <cellStyle name="Normal 5 5 5 3" xfId="30644" xr:uid="{00000000-0005-0000-0000-0000A2C00000}"/>
    <cellStyle name="Normal 5 5 6" xfId="9097" xr:uid="{00000000-0005-0000-0000-0000A3C00000}"/>
    <cellStyle name="Normal 5 5 6 2" xfId="22013" xr:uid="{00000000-0005-0000-0000-0000A4C00000}"/>
    <cellStyle name="Normal 5 5 6 2 2" xfId="47858" xr:uid="{00000000-0005-0000-0000-0000A5C00000}"/>
    <cellStyle name="Normal 5 5 6 3" xfId="34944" xr:uid="{00000000-0005-0000-0000-0000A6C00000}"/>
    <cellStyle name="Normal 5 5 7" xfId="13412" xr:uid="{00000000-0005-0000-0000-0000A7C00000}"/>
    <cellStyle name="Normal 5 5 7 2" xfId="39258" xr:uid="{00000000-0005-0000-0000-0000A8C00000}"/>
    <cellStyle name="Normal 5 5 8" xfId="26344" xr:uid="{00000000-0005-0000-0000-0000A9C00000}"/>
    <cellStyle name="Normal 5 6" xfId="631" xr:uid="{00000000-0005-0000-0000-0000AAC00000}"/>
    <cellStyle name="Normal 5 6 2" xfId="1701" xr:uid="{00000000-0005-0000-0000-0000ABC00000}"/>
    <cellStyle name="Normal 5 6 2 2" xfId="3862" xr:uid="{00000000-0005-0000-0000-0000ACC00000}"/>
    <cellStyle name="Normal 5 6 2 2 2" xfId="8193" xr:uid="{00000000-0005-0000-0000-0000ADC00000}"/>
    <cellStyle name="Normal 5 6 2 2 2 2" xfId="21109" xr:uid="{00000000-0005-0000-0000-0000AEC00000}"/>
    <cellStyle name="Normal 5 6 2 2 2 2 2" xfId="46954" xr:uid="{00000000-0005-0000-0000-0000AFC00000}"/>
    <cellStyle name="Normal 5 6 2 2 2 3" xfId="34040" xr:uid="{00000000-0005-0000-0000-0000B0C00000}"/>
    <cellStyle name="Normal 5 6 2 2 3" xfId="12493" xr:uid="{00000000-0005-0000-0000-0000B1C00000}"/>
    <cellStyle name="Normal 5 6 2 2 3 2" xfId="25409" xr:uid="{00000000-0005-0000-0000-0000B2C00000}"/>
    <cellStyle name="Normal 5 6 2 2 3 2 2" xfId="51254" xr:uid="{00000000-0005-0000-0000-0000B3C00000}"/>
    <cellStyle name="Normal 5 6 2 2 3 3" xfId="38340" xr:uid="{00000000-0005-0000-0000-0000B4C00000}"/>
    <cellStyle name="Normal 5 6 2 2 4" xfId="16808" xr:uid="{00000000-0005-0000-0000-0000B5C00000}"/>
    <cellStyle name="Normal 5 6 2 2 4 2" xfId="42654" xr:uid="{00000000-0005-0000-0000-0000B6C00000}"/>
    <cellStyle name="Normal 5 6 2 2 5" xfId="29740" xr:uid="{00000000-0005-0000-0000-0000B7C00000}"/>
    <cellStyle name="Normal 5 6 2 3" xfId="6043" xr:uid="{00000000-0005-0000-0000-0000B8C00000}"/>
    <cellStyle name="Normal 5 6 2 3 2" xfId="18959" xr:uid="{00000000-0005-0000-0000-0000B9C00000}"/>
    <cellStyle name="Normal 5 6 2 3 2 2" xfId="44804" xr:uid="{00000000-0005-0000-0000-0000BAC00000}"/>
    <cellStyle name="Normal 5 6 2 3 3" xfId="31890" xr:uid="{00000000-0005-0000-0000-0000BBC00000}"/>
    <cellStyle name="Normal 5 6 2 4" xfId="10343" xr:uid="{00000000-0005-0000-0000-0000BCC00000}"/>
    <cellStyle name="Normal 5 6 2 4 2" xfId="23259" xr:uid="{00000000-0005-0000-0000-0000BDC00000}"/>
    <cellStyle name="Normal 5 6 2 4 2 2" xfId="49104" xr:uid="{00000000-0005-0000-0000-0000BEC00000}"/>
    <cellStyle name="Normal 5 6 2 4 3" xfId="36190" xr:uid="{00000000-0005-0000-0000-0000BFC00000}"/>
    <cellStyle name="Normal 5 6 2 5" xfId="14658" xr:uid="{00000000-0005-0000-0000-0000C0C00000}"/>
    <cellStyle name="Normal 5 6 2 5 2" xfId="40504" xr:uid="{00000000-0005-0000-0000-0000C1C00000}"/>
    <cellStyle name="Normal 5 6 2 6" xfId="27590" xr:uid="{00000000-0005-0000-0000-0000C2C00000}"/>
    <cellStyle name="Normal 5 6 3" xfId="2794" xr:uid="{00000000-0005-0000-0000-0000C3C00000}"/>
    <cellStyle name="Normal 5 6 3 2" xfId="7125" xr:uid="{00000000-0005-0000-0000-0000C4C00000}"/>
    <cellStyle name="Normal 5 6 3 2 2" xfId="20041" xr:uid="{00000000-0005-0000-0000-0000C5C00000}"/>
    <cellStyle name="Normal 5 6 3 2 2 2" xfId="45886" xr:uid="{00000000-0005-0000-0000-0000C6C00000}"/>
    <cellStyle name="Normal 5 6 3 2 3" xfId="32972" xr:uid="{00000000-0005-0000-0000-0000C7C00000}"/>
    <cellStyle name="Normal 5 6 3 3" xfId="11425" xr:uid="{00000000-0005-0000-0000-0000C8C00000}"/>
    <cellStyle name="Normal 5 6 3 3 2" xfId="24341" xr:uid="{00000000-0005-0000-0000-0000C9C00000}"/>
    <cellStyle name="Normal 5 6 3 3 2 2" xfId="50186" xr:uid="{00000000-0005-0000-0000-0000CAC00000}"/>
    <cellStyle name="Normal 5 6 3 3 3" xfId="37272" xr:uid="{00000000-0005-0000-0000-0000CBC00000}"/>
    <cellStyle name="Normal 5 6 3 4" xfId="15740" xr:uid="{00000000-0005-0000-0000-0000CCC00000}"/>
    <cellStyle name="Normal 5 6 3 4 2" xfId="41586" xr:uid="{00000000-0005-0000-0000-0000CDC00000}"/>
    <cellStyle name="Normal 5 6 3 5" xfId="28672" xr:uid="{00000000-0005-0000-0000-0000CEC00000}"/>
    <cellStyle name="Normal 5 6 4" xfId="4975" xr:uid="{00000000-0005-0000-0000-0000CFC00000}"/>
    <cellStyle name="Normal 5 6 4 2" xfId="17891" xr:uid="{00000000-0005-0000-0000-0000D0C00000}"/>
    <cellStyle name="Normal 5 6 4 2 2" xfId="43736" xr:uid="{00000000-0005-0000-0000-0000D1C00000}"/>
    <cellStyle name="Normal 5 6 4 3" xfId="30822" xr:uid="{00000000-0005-0000-0000-0000D2C00000}"/>
    <cellStyle name="Normal 5 6 5" xfId="9275" xr:uid="{00000000-0005-0000-0000-0000D3C00000}"/>
    <cellStyle name="Normal 5 6 5 2" xfId="22191" xr:uid="{00000000-0005-0000-0000-0000D4C00000}"/>
    <cellStyle name="Normal 5 6 5 2 2" xfId="48036" xr:uid="{00000000-0005-0000-0000-0000D5C00000}"/>
    <cellStyle name="Normal 5 6 5 3" xfId="35122" xr:uid="{00000000-0005-0000-0000-0000D6C00000}"/>
    <cellStyle name="Normal 5 6 6" xfId="13590" xr:uid="{00000000-0005-0000-0000-0000D7C00000}"/>
    <cellStyle name="Normal 5 6 6 2" xfId="39436" xr:uid="{00000000-0005-0000-0000-0000D8C00000}"/>
    <cellStyle name="Normal 5 6 7" xfId="26522" xr:uid="{00000000-0005-0000-0000-0000D9C00000}"/>
    <cellStyle name="Normal 5 7" xfId="1166" xr:uid="{00000000-0005-0000-0000-0000DAC00000}"/>
    <cellStyle name="Normal 5 7 2" xfId="3328" xr:uid="{00000000-0005-0000-0000-0000DBC00000}"/>
    <cellStyle name="Normal 5 7 2 2" xfId="7659" xr:uid="{00000000-0005-0000-0000-0000DCC00000}"/>
    <cellStyle name="Normal 5 7 2 2 2" xfId="20575" xr:uid="{00000000-0005-0000-0000-0000DDC00000}"/>
    <cellStyle name="Normal 5 7 2 2 2 2" xfId="46420" xr:uid="{00000000-0005-0000-0000-0000DEC00000}"/>
    <cellStyle name="Normal 5 7 2 2 3" xfId="33506" xr:uid="{00000000-0005-0000-0000-0000DFC00000}"/>
    <cellStyle name="Normal 5 7 2 3" xfId="11959" xr:uid="{00000000-0005-0000-0000-0000E0C00000}"/>
    <cellStyle name="Normal 5 7 2 3 2" xfId="24875" xr:uid="{00000000-0005-0000-0000-0000E1C00000}"/>
    <cellStyle name="Normal 5 7 2 3 2 2" xfId="50720" xr:uid="{00000000-0005-0000-0000-0000E2C00000}"/>
    <cellStyle name="Normal 5 7 2 3 3" xfId="37806" xr:uid="{00000000-0005-0000-0000-0000E3C00000}"/>
    <cellStyle name="Normal 5 7 2 4" xfId="16274" xr:uid="{00000000-0005-0000-0000-0000E4C00000}"/>
    <cellStyle name="Normal 5 7 2 4 2" xfId="42120" xr:uid="{00000000-0005-0000-0000-0000E5C00000}"/>
    <cellStyle name="Normal 5 7 2 5" xfId="29206" xr:uid="{00000000-0005-0000-0000-0000E6C00000}"/>
    <cellStyle name="Normal 5 7 3" xfId="5509" xr:uid="{00000000-0005-0000-0000-0000E7C00000}"/>
    <cellStyle name="Normal 5 7 3 2" xfId="18425" xr:uid="{00000000-0005-0000-0000-0000E8C00000}"/>
    <cellStyle name="Normal 5 7 3 2 2" xfId="44270" xr:uid="{00000000-0005-0000-0000-0000E9C00000}"/>
    <cellStyle name="Normal 5 7 3 3" xfId="31356" xr:uid="{00000000-0005-0000-0000-0000EAC00000}"/>
    <cellStyle name="Normal 5 7 4" xfId="9809" xr:uid="{00000000-0005-0000-0000-0000EBC00000}"/>
    <cellStyle name="Normal 5 7 4 2" xfId="22725" xr:uid="{00000000-0005-0000-0000-0000ECC00000}"/>
    <cellStyle name="Normal 5 7 4 2 2" xfId="48570" xr:uid="{00000000-0005-0000-0000-0000EDC00000}"/>
    <cellStyle name="Normal 5 7 4 3" xfId="35656" xr:uid="{00000000-0005-0000-0000-0000EEC00000}"/>
    <cellStyle name="Normal 5 7 5" xfId="14124" xr:uid="{00000000-0005-0000-0000-0000EFC00000}"/>
    <cellStyle name="Normal 5 7 5 2" xfId="39970" xr:uid="{00000000-0005-0000-0000-0000F0C00000}"/>
    <cellStyle name="Normal 5 7 6" xfId="27056" xr:uid="{00000000-0005-0000-0000-0000F1C00000}"/>
    <cellStyle name="Normal 5 8" xfId="2260" xr:uid="{00000000-0005-0000-0000-0000F2C00000}"/>
    <cellStyle name="Normal 5 8 2" xfId="6591" xr:uid="{00000000-0005-0000-0000-0000F3C00000}"/>
    <cellStyle name="Normal 5 8 2 2" xfId="19507" xr:uid="{00000000-0005-0000-0000-0000F4C00000}"/>
    <cellStyle name="Normal 5 8 2 2 2" xfId="45352" xr:uid="{00000000-0005-0000-0000-0000F5C00000}"/>
    <cellStyle name="Normal 5 8 2 3" xfId="32438" xr:uid="{00000000-0005-0000-0000-0000F6C00000}"/>
    <cellStyle name="Normal 5 8 3" xfId="10891" xr:uid="{00000000-0005-0000-0000-0000F7C00000}"/>
    <cellStyle name="Normal 5 8 3 2" xfId="23807" xr:uid="{00000000-0005-0000-0000-0000F8C00000}"/>
    <cellStyle name="Normal 5 8 3 2 2" xfId="49652" xr:uid="{00000000-0005-0000-0000-0000F9C00000}"/>
    <cellStyle name="Normal 5 8 3 3" xfId="36738" xr:uid="{00000000-0005-0000-0000-0000FAC00000}"/>
    <cellStyle name="Normal 5 8 4" xfId="15206" xr:uid="{00000000-0005-0000-0000-0000FBC00000}"/>
    <cellStyle name="Normal 5 8 4 2" xfId="41052" xr:uid="{00000000-0005-0000-0000-0000FCC00000}"/>
    <cellStyle name="Normal 5 8 5" xfId="28138" xr:uid="{00000000-0005-0000-0000-0000FDC00000}"/>
    <cellStyle name="Normal 5 9" xfId="4441" xr:uid="{00000000-0005-0000-0000-0000FEC00000}"/>
    <cellStyle name="Normal 5 9 2" xfId="17357" xr:uid="{00000000-0005-0000-0000-0000FFC00000}"/>
    <cellStyle name="Normal 5 9 2 2" xfId="43202" xr:uid="{00000000-0005-0000-0000-000000C10000}"/>
    <cellStyle name="Normal 5 9 3" xfId="30288" xr:uid="{00000000-0005-0000-0000-000001C10000}"/>
    <cellStyle name="Normal 50" xfId="155" xr:uid="{00000000-0005-0000-0000-000002C10000}"/>
    <cellStyle name="Normal 51" xfId="157" xr:uid="{00000000-0005-0000-0000-000003C10000}"/>
    <cellStyle name="Normal 52" xfId="159" xr:uid="{00000000-0005-0000-0000-000004C10000}"/>
    <cellStyle name="Normal 53" xfId="269" xr:uid="{00000000-0005-0000-0000-000005C10000}"/>
    <cellStyle name="Normal 53 2" xfId="448" xr:uid="{00000000-0005-0000-0000-000006C10000}"/>
    <cellStyle name="Normal 53 3" xfId="2223" xr:uid="{00000000-0005-0000-0000-000007C10000}"/>
    <cellStyle name="Normal 53 3 2" xfId="2225" xr:uid="{00000000-0005-0000-0000-000008C10000}"/>
    <cellStyle name="Normal 53 3 3" xfId="4412" xr:uid="{00000000-0005-0000-0000-000009C10000}"/>
    <cellStyle name="Normal 53 3 3 2" xfId="4423" xr:uid="{00000000-0005-0000-0000-00000AC10000}"/>
    <cellStyle name="Normal 53 3 3 3" xfId="4413" xr:uid="{00000000-0005-0000-0000-00000BC10000}"/>
    <cellStyle name="Normal 53 4" xfId="4411" xr:uid="{00000000-0005-0000-0000-00000CC10000}"/>
    <cellStyle name="Normal 53 4 2" xfId="4422" xr:uid="{00000000-0005-0000-0000-00000DC10000}"/>
    <cellStyle name="Normal 53 4 3" xfId="4401" xr:uid="{00000000-0005-0000-0000-00000EC10000}"/>
    <cellStyle name="Normal 54" xfId="256" xr:uid="{00000000-0005-0000-0000-00000FC10000}"/>
    <cellStyle name="Normal 54 2" xfId="793" xr:uid="{00000000-0005-0000-0000-000010C10000}"/>
    <cellStyle name="Normal 54 2 2" xfId="1863" xr:uid="{00000000-0005-0000-0000-000011C10000}"/>
    <cellStyle name="Normal 54 2 2 2" xfId="4024" xr:uid="{00000000-0005-0000-0000-000012C10000}"/>
    <cellStyle name="Normal 54 2 2 2 2" xfId="8355" xr:uid="{00000000-0005-0000-0000-000013C10000}"/>
    <cellStyle name="Normal 54 2 2 2 2 2" xfId="21271" xr:uid="{00000000-0005-0000-0000-000014C10000}"/>
    <cellStyle name="Normal 54 2 2 2 2 2 2" xfId="47116" xr:uid="{00000000-0005-0000-0000-000015C10000}"/>
    <cellStyle name="Normal 54 2 2 2 2 3" xfId="34202" xr:uid="{00000000-0005-0000-0000-000016C10000}"/>
    <cellStyle name="Normal 54 2 2 2 3" xfId="12655" xr:uid="{00000000-0005-0000-0000-000017C10000}"/>
    <cellStyle name="Normal 54 2 2 2 3 2" xfId="25571" xr:uid="{00000000-0005-0000-0000-000018C10000}"/>
    <cellStyle name="Normal 54 2 2 2 3 2 2" xfId="51416" xr:uid="{00000000-0005-0000-0000-000019C10000}"/>
    <cellStyle name="Normal 54 2 2 2 3 3" xfId="38502" xr:uid="{00000000-0005-0000-0000-00001AC10000}"/>
    <cellStyle name="Normal 54 2 2 2 4" xfId="16970" xr:uid="{00000000-0005-0000-0000-00001BC10000}"/>
    <cellStyle name="Normal 54 2 2 2 4 2" xfId="42816" xr:uid="{00000000-0005-0000-0000-00001CC10000}"/>
    <cellStyle name="Normal 54 2 2 2 5" xfId="29902" xr:uid="{00000000-0005-0000-0000-00001DC10000}"/>
    <cellStyle name="Normal 54 2 2 3" xfId="6205" xr:uid="{00000000-0005-0000-0000-00001EC10000}"/>
    <cellStyle name="Normal 54 2 2 3 2" xfId="19121" xr:uid="{00000000-0005-0000-0000-00001FC10000}"/>
    <cellStyle name="Normal 54 2 2 3 2 2" xfId="44966" xr:uid="{00000000-0005-0000-0000-000020C10000}"/>
    <cellStyle name="Normal 54 2 2 3 3" xfId="32052" xr:uid="{00000000-0005-0000-0000-000021C10000}"/>
    <cellStyle name="Normal 54 2 2 4" xfId="10505" xr:uid="{00000000-0005-0000-0000-000022C10000}"/>
    <cellStyle name="Normal 54 2 2 4 2" xfId="23421" xr:uid="{00000000-0005-0000-0000-000023C10000}"/>
    <cellStyle name="Normal 54 2 2 4 2 2" xfId="49266" xr:uid="{00000000-0005-0000-0000-000024C10000}"/>
    <cellStyle name="Normal 54 2 2 4 3" xfId="36352" xr:uid="{00000000-0005-0000-0000-000025C10000}"/>
    <cellStyle name="Normal 54 2 2 5" xfId="14820" xr:uid="{00000000-0005-0000-0000-000026C10000}"/>
    <cellStyle name="Normal 54 2 2 5 2" xfId="40666" xr:uid="{00000000-0005-0000-0000-000027C10000}"/>
    <cellStyle name="Normal 54 2 2 6" xfId="27752" xr:uid="{00000000-0005-0000-0000-000028C10000}"/>
    <cellStyle name="Normal 54 2 3" xfId="2956" xr:uid="{00000000-0005-0000-0000-000029C10000}"/>
    <cellStyle name="Normal 54 2 3 2" xfId="7287" xr:uid="{00000000-0005-0000-0000-00002AC10000}"/>
    <cellStyle name="Normal 54 2 3 2 2" xfId="20203" xr:uid="{00000000-0005-0000-0000-00002BC10000}"/>
    <cellStyle name="Normal 54 2 3 2 2 2" xfId="46048" xr:uid="{00000000-0005-0000-0000-00002CC10000}"/>
    <cellStyle name="Normal 54 2 3 2 3" xfId="33134" xr:uid="{00000000-0005-0000-0000-00002DC10000}"/>
    <cellStyle name="Normal 54 2 3 3" xfId="11587" xr:uid="{00000000-0005-0000-0000-00002EC10000}"/>
    <cellStyle name="Normal 54 2 3 3 2" xfId="24503" xr:uid="{00000000-0005-0000-0000-00002FC10000}"/>
    <cellStyle name="Normal 54 2 3 3 2 2" xfId="50348" xr:uid="{00000000-0005-0000-0000-000030C10000}"/>
    <cellStyle name="Normal 54 2 3 3 3" xfId="37434" xr:uid="{00000000-0005-0000-0000-000031C10000}"/>
    <cellStyle name="Normal 54 2 3 4" xfId="15902" xr:uid="{00000000-0005-0000-0000-000032C10000}"/>
    <cellStyle name="Normal 54 2 3 4 2" xfId="41748" xr:uid="{00000000-0005-0000-0000-000033C10000}"/>
    <cellStyle name="Normal 54 2 3 5" xfId="28834" xr:uid="{00000000-0005-0000-0000-000034C10000}"/>
    <cellStyle name="Normal 54 2 4" xfId="5137" xr:uid="{00000000-0005-0000-0000-000035C10000}"/>
    <cellStyle name="Normal 54 2 4 2" xfId="18053" xr:uid="{00000000-0005-0000-0000-000036C10000}"/>
    <cellStyle name="Normal 54 2 4 2 2" xfId="43898" xr:uid="{00000000-0005-0000-0000-000037C10000}"/>
    <cellStyle name="Normal 54 2 4 3" xfId="30984" xr:uid="{00000000-0005-0000-0000-000038C10000}"/>
    <cellStyle name="Normal 54 2 5" xfId="9437" xr:uid="{00000000-0005-0000-0000-000039C10000}"/>
    <cellStyle name="Normal 54 2 5 2" xfId="22353" xr:uid="{00000000-0005-0000-0000-00003AC10000}"/>
    <cellStyle name="Normal 54 2 5 2 2" xfId="48198" xr:uid="{00000000-0005-0000-0000-00003BC10000}"/>
    <cellStyle name="Normal 54 2 5 3" xfId="35284" xr:uid="{00000000-0005-0000-0000-00003CC10000}"/>
    <cellStyle name="Normal 54 2 6" xfId="13752" xr:uid="{00000000-0005-0000-0000-00003DC10000}"/>
    <cellStyle name="Normal 54 2 6 2" xfId="39598" xr:uid="{00000000-0005-0000-0000-00003EC10000}"/>
    <cellStyle name="Normal 54 2 7" xfId="26684" xr:uid="{00000000-0005-0000-0000-00003FC10000}"/>
    <cellStyle name="Normal 54 3" xfId="1328" xr:uid="{00000000-0005-0000-0000-000040C10000}"/>
    <cellStyle name="Normal 54 3 2" xfId="3490" xr:uid="{00000000-0005-0000-0000-000041C10000}"/>
    <cellStyle name="Normal 54 3 2 2" xfId="7821" xr:uid="{00000000-0005-0000-0000-000042C10000}"/>
    <cellStyle name="Normal 54 3 2 2 2" xfId="20737" xr:uid="{00000000-0005-0000-0000-000043C10000}"/>
    <cellStyle name="Normal 54 3 2 2 2 2" xfId="46582" xr:uid="{00000000-0005-0000-0000-000044C10000}"/>
    <cellStyle name="Normal 54 3 2 2 3" xfId="33668" xr:uid="{00000000-0005-0000-0000-000045C10000}"/>
    <cellStyle name="Normal 54 3 2 3" xfId="12121" xr:uid="{00000000-0005-0000-0000-000046C10000}"/>
    <cellStyle name="Normal 54 3 2 3 2" xfId="25037" xr:uid="{00000000-0005-0000-0000-000047C10000}"/>
    <cellStyle name="Normal 54 3 2 3 2 2" xfId="50882" xr:uid="{00000000-0005-0000-0000-000048C10000}"/>
    <cellStyle name="Normal 54 3 2 3 3" xfId="37968" xr:uid="{00000000-0005-0000-0000-000049C10000}"/>
    <cellStyle name="Normal 54 3 2 4" xfId="16436" xr:uid="{00000000-0005-0000-0000-00004AC10000}"/>
    <cellStyle name="Normal 54 3 2 4 2" xfId="42282" xr:uid="{00000000-0005-0000-0000-00004BC10000}"/>
    <cellStyle name="Normal 54 3 2 5" xfId="29368" xr:uid="{00000000-0005-0000-0000-00004CC10000}"/>
    <cellStyle name="Normal 54 3 3" xfId="5671" xr:uid="{00000000-0005-0000-0000-00004DC10000}"/>
    <cellStyle name="Normal 54 3 3 2" xfId="18587" xr:uid="{00000000-0005-0000-0000-00004EC10000}"/>
    <cellStyle name="Normal 54 3 3 2 2" xfId="44432" xr:uid="{00000000-0005-0000-0000-00004FC10000}"/>
    <cellStyle name="Normal 54 3 3 3" xfId="31518" xr:uid="{00000000-0005-0000-0000-000050C10000}"/>
    <cellStyle name="Normal 54 3 4" xfId="9971" xr:uid="{00000000-0005-0000-0000-000051C10000}"/>
    <cellStyle name="Normal 54 3 4 2" xfId="22887" xr:uid="{00000000-0005-0000-0000-000052C10000}"/>
    <cellStyle name="Normal 54 3 4 2 2" xfId="48732" xr:uid="{00000000-0005-0000-0000-000053C10000}"/>
    <cellStyle name="Normal 54 3 4 3" xfId="35818" xr:uid="{00000000-0005-0000-0000-000054C10000}"/>
    <cellStyle name="Normal 54 3 5" xfId="14286" xr:uid="{00000000-0005-0000-0000-000055C10000}"/>
    <cellStyle name="Normal 54 3 5 2" xfId="40132" xr:uid="{00000000-0005-0000-0000-000056C10000}"/>
    <cellStyle name="Normal 54 3 6" xfId="27218" xr:uid="{00000000-0005-0000-0000-000057C10000}"/>
    <cellStyle name="Normal 54 4" xfId="2422" xr:uid="{00000000-0005-0000-0000-000058C10000}"/>
    <cellStyle name="Normal 54 4 2" xfId="6753" xr:uid="{00000000-0005-0000-0000-000059C10000}"/>
    <cellStyle name="Normal 54 4 2 2" xfId="19669" xr:uid="{00000000-0005-0000-0000-00005AC10000}"/>
    <cellStyle name="Normal 54 4 2 2 2" xfId="45514" xr:uid="{00000000-0005-0000-0000-00005BC10000}"/>
    <cellStyle name="Normal 54 4 2 3" xfId="32600" xr:uid="{00000000-0005-0000-0000-00005CC10000}"/>
    <cellStyle name="Normal 54 4 3" xfId="11053" xr:uid="{00000000-0005-0000-0000-00005DC10000}"/>
    <cellStyle name="Normal 54 4 3 2" xfId="23969" xr:uid="{00000000-0005-0000-0000-00005EC10000}"/>
    <cellStyle name="Normal 54 4 3 2 2" xfId="49814" xr:uid="{00000000-0005-0000-0000-00005FC10000}"/>
    <cellStyle name="Normal 54 4 3 3" xfId="36900" xr:uid="{00000000-0005-0000-0000-000060C10000}"/>
    <cellStyle name="Normal 54 4 4" xfId="15368" xr:uid="{00000000-0005-0000-0000-000061C10000}"/>
    <cellStyle name="Normal 54 4 4 2" xfId="41214" xr:uid="{00000000-0005-0000-0000-000062C10000}"/>
    <cellStyle name="Normal 54 4 5" xfId="28300" xr:uid="{00000000-0005-0000-0000-000063C10000}"/>
    <cellStyle name="Normal 54 5" xfId="4603" xr:uid="{00000000-0005-0000-0000-000064C10000}"/>
    <cellStyle name="Normal 54 5 2" xfId="17519" xr:uid="{00000000-0005-0000-0000-000065C10000}"/>
    <cellStyle name="Normal 54 5 2 2" xfId="43364" xr:uid="{00000000-0005-0000-0000-000066C10000}"/>
    <cellStyle name="Normal 54 5 3" xfId="30450" xr:uid="{00000000-0005-0000-0000-000067C10000}"/>
    <cellStyle name="Normal 54 6" xfId="8903" xr:uid="{00000000-0005-0000-0000-000068C10000}"/>
    <cellStyle name="Normal 54 6 2" xfId="21819" xr:uid="{00000000-0005-0000-0000-000069C10000}"/>
    <cellStyle name="Normal 54 6 2 2" xfId="47664" xr:uid="{00000000-0005-0000-0000-00006AC10000}"/>
    <cellStyle name="Normal 54 6 3" xfId="34750" xr:uid="{00000000-0005-0000-0000-00006BC10000}"/>
    <cellStyle name="Normal 54 7" xfId="13218" xr:uid="{00000000-0005-0000-0000-00006CC10000}"/>
    <cellStyle name="Normal 54 7 2" xfId="39064" xr:uid="{00000000-0005-0000-0000-00006DC10000}"/>
    <cellStyle name="Normal 54 8" xfId="26150" xr:uid="{00000000-0005-0000-0000-00006EC10000}"/>
    <cellStyle name="Normal 55" xfId="435" xr:uid="{00000000-0005-0000-0000-00006FC10000}"/>
    <cellStyle name="Normal 55 10" xfId="51856" xr:uid="{00000000-0005-0000-0000-000070C10000}"/>
    <cellStyle name="Normal 55 11" xfId="51871" xr:uid="{19A682EE-249B-40FD-9029-B6D5EACEC92B}"/>
    <cellStyle name="Normal 55 2" xfId="971" xr:uid="{00000000-0005-0000-0000-000071C10000}"/>
    <cellStyle name="Normal 55 2 2" xfId="2041" xr:uid="{00000000-0005-0000-0000-000072C10000}"/>
    <cellStyle name="Normal 55 2 2 2" xfId="4202" xr:uid="{00000000-0005-0000-0000-000073C10000}"/>
    <cellStyle name="Normal 55 2 2 2 2" xfId="8533" xr:uid="{00000000-0005-0000-0000-000074C10000}"/>
    <cellStyle name="Normal 55 2 2 2 2 2" xfId="21449" xr:uid="{00000000-0005-0000-0000-000075C10000}"/>
    <cellStyle name="Normal 55 2 2 2 2 2 2" xfId="47294" xr:uid="{00000000-0005-0000-0000-000076C10000}"/>
    <cellStyle name="Normal 55 2 2 2 2 3" xfId="34380" xr:uid="{00000000-0005-0000-0000-000077C10000}"/>
    <cellStyle name="Normal 55 2 2 2 3" xfId="12833" xr:uid="{00000000-0005-0000-0000-000078C10000}"/>
    <cellStyle name="Normal 55 2 2 2 3 2" xfId="25749" xr:uid="{00000000-0005-0000-0000-000079C10000}"/>
    <cellStyle name="Normal 55 2 2 2 3 2 2" xfId="51594" xr:uid="{00000000-0005-0000-0000-00007AC10000}"/>
    <cellStyle name="Normal 55 2 2 2 3 3" xfId="38680" xr:uid="{00000000-0005-0000-0000-00007BC10000}"/>
    <cellStyle name="Normal 55 2 2 2 4" xfId="17148" xr:uid="{00000000-0005-0000-0000-00007CC10000}"/>
    <cellStyle name="Normal 55 2 2 2 4 2" xfId="42994" xr:uid="{00000000-0005-0000-0000-00007DC10000}"/>
    <cellStyle name="Normal 55 2 2 2 5" xfId="30080" xr:uid="{00000000-0005-0000-0000-00007EC10000}"/>
    <cellStyle name="Normal 55 2 2 3" xfId="6383" xr:uid="{00000000-0005-0000-0000-00007FC10000}"/>
    <cellStyle name="Normal 55 2 2 3 2" xfId="19299" xr:uid="{00000000-0005-0000-0000-000080C10000}"/>
    <cellStyle name="Normal 55 2 2 3 2 2" xfId="45144" xr:uid="{00000000-0005-0000-0000-000081C10000}"/>
    <cellStyle name="Normal 55 2 2 3 3" xfId="32230" xr:uid="{00000000-0005-0000-0000-000082C10000}"/>
    <cellStyle name="Normal 55 2 2 4" xfId="10683" xr:uid="{00000000-0005-0000-0000-000083C10000}"/>
    <cellStyle name="Normal 55 2 2 4 2" xfId="23599" xr:uid="{00000000-0005-0000-0000-000084C10000}"/>
    <cellStyle name="Normal 55 2 2 4 2 2" xfId="49444" xr:uid="{00000000-0005-0000-0000-000085C10000}"/>
    <cellStyle name="Normal 55 2 2 4 3" xfId="36530" xr:uid="{00000000-0005-0000-0000-000086C10000}"/>
    <cellStyle name="Normal 55 2 2 5" xfId="14998" xr:uid="{00000000-0005-0000-0000-000087C10000}"/>
    <cellStyle name="Normal 55 2 2 5 2" xfId="40844" xr:uid="{00000000-0005-0000-0000-000088C10000}"/>
    <cellStyle name="Normal 55 2 2 6" xfId="27930" xr:uid="{00000000-0005-0000-0000-000089C10000}"/>
    <cellStyle name="Normal 55 2 3" xfId="3134" xr:uid="{00000000-0005-0000-0000-00008AC10000}"/>
    <cellStyle name="Normal 55 2 3 2" xfId="7465" xr:uid="{00000000-0005-0000-0000-00008BC10000}"/>
    <cellStyle name="Normal 55 2 3 2 2" xfId="20381" xr:uid="{00000000-0005-0000-0000-00008CC10000}"/>
    <cellStyle name="Normal 55 2 3 2 2 2" xfId="46226" xr:uid="{00000000-0005-0000-0000-00008DC10000}"/>
    <cellStyle name="Normal 55 2 3 2 3" xfId="33312" xr:uid="{00000000-0005-0000-0000-00008EC10000}"/>
    <cellStyle name="Normal 55 2 3 3" xfId="11765" xr:uid="{00000000-0005-0000-0000-00008FC10000}"/>
    <cellStyle name="Normal 55 2 3 3 2" xfId="24681" xr:uid="{00000000-0005-0000-0000-000090C10000}"/>
    <cellStyle name="Normal 55 2 3 3 2 2" xfId="50526" xr:uid="{00000000-0005-0000-0000-000091C10000}"/>
    <cellStyle name="Normal 55 2 3 3 3" xfId="37612" xr:uid="{00000000-0005-0000-0000-000092C10000}"/>
    <cellStyle name="Normal 55 2 3 4" xfId="16080" xr:uid="{00000000-0005-0000-0000-000093C10000}"/>
    <cellStyle name="Normal 55 2 3 4 2" xfId="41926" xr:uid="{00000000-0005-0000-0000-000094C10000}"/>
    <cellStyle name="Normal 55 2 3 5" xfId="29012" xr:uid="{00000000-0005-0000-0000-000095C10000}"/>
    <cellStyle name="Normal 55 2 4" xfId="5315" xr:uid="{00000000-0005-0000-0000-000096C10000}"/>
    <cellStyle name="Normal 55 2 4 2" xfId="18231" xr:uid="{00000000-0005-0000-0000-000097C10000}"/>
    <cellStyle name="Normal 55 2 4 2 2" xfId="44076" xr:uid="{00000000-0005-0000-0000-000098C10000}"/>
    <cellStyle name="Normal 55 2 4 3" xfId="31162" xr:uid="{00000000-0005-0000-0000-000099C10000}"/>
    <cellStyle name="Normal 55 2 5" xfId="9615" xr:uid="{00000000-0005-0000-0000-00009AC10000}"/>
    <cellStyle name="Normal 55 2 5 2" xfId="22531" xr:uid="{00000000-0005-0000-0000-00009BC10000}"/>
    <cellStyle name="Normal 55 2 5 2 2" xfId="48376" xr:uid="{00000000-0005-0000-0000-00009CC10000}"/>
    <cellStyle name="Normal 55 2 5 3" xfId="35462" xr:uid="{00000000-0005-0000-0000-00009DC10000}"/>
    <cellStyle name="Normal 55 2 6" xfId="13930" xr:uid="{00000000-0005-0000-0000-00009EC10000}"/>
    <cellStyle name="Normal 55 2 6 2" xfId="39776" xr:uid="{00000000-0005-0000-0000-00009FC10000}"/>
    <cellStyle name="Normal 55 2 7" xfId="26862" xr:uid="{00000000-0005-0000-0000-0000A0C10000}"/>
    <cellStyle name="Normal 55 3" xfId="1506" xr:uid="{00000000-0005-0000-0000-0000A1C10000}"/>
    <cellStyle name="Normal 55 3 2" xfId="3668" xr:uid="{00000000-0005-0000-0000-0000A2C10000}"/>
    <cellStyle name="Normal 55 3 2 2" xfId="7999" xr:uid="{00000000-0005-0000-0000-0000A3C10000}"/>
    <cellStyle name="Normal 55 3 2 2 2" xfId="20915" xr:uid="{00000000-0005-0000-0000-0000A4C10000}"/>
    <cellStyle name="Normal 55 3 2 2 2 2" xfId="46760" xr:uid="{00000000-0005-0000-0000-0000A5C10000}"/>
    <cellStyle name="Normal 55 3 2 2 3" xfId="33846" xr:uid="{00000000-0005-0000-0000-0000A6C10000}"/>
    <cellStyle name="Normal 55 3 2 3" xfId="12299" xr:uid="{00000000-0005-0000-0000-0000A7C10000}"/>
    <cellStyle name="Normal 55 3 2 3 2" xfId="25215" xr:uid="{00000000-0005-0000-0000-0000A8C10000}"/>
    <cellStyle name="Normal 55 3 2 3 2 2" xfId="51060" xr:uid="{00000000-0005-0000-0000-0000A9C10000}"/>
    <cellStyle name="Normal 55 3 2 3 3" xfId="38146" xr:uid="{00000000-0005-0000-0000-0000AAC10000}"/>
    <cellStyle name="Normal 55 3 2 4" xfId="16614" xr:uid="{00000000-0005-0000-0000-0000ABC10000}"/>
    <cellStyle name="Normal 55 3 2 4 2" xfId="42460" xr:uid="{00000000-0005-0000-0000-0000ACC10000}"/>
    <cellStyle name="Normal 55 3 2 5" xfId="29546" xr:uid="{00000000-0005-0000-0000-0000ADC10000}"/>
    <cellStyle name="Normal 55 3 3" xfId="5849" xr:uid="{00000000-0005-0000-0000-0000AEC10000}"/>
    <cellStyle name="Normal 55 3 3 2" xfId="18765" xr:uid="{00000000-0005-0000-0000-0000AFC10000}"/>
    <cellStyle name="Normal 55 3 3 2 2" xfId="44610" xr:uid="{00000000-0005-0000-0000-0000B0C10000}"/>
    <cellStyle name="Normal 55 3 3 3" xfId="31696" xr:uid="{00000000-0005-0000-0000-0000B1C10000}"/>
    <cellStyle name="Normal 55 3 4" xfId="10149" xr:uid="{00000000-0005-0000-0000-0000B2C10000}"/>
    <cellStyle name="Normal 55 3 4 2" xfId="23065" xr:uid="{00000000-0005-0000-0000-0000B3C10000}"/>
    <cellStyle name="Normal 55 3 4 2 2" xfId="48910" xr:uid="{00000000-0005-0000-0000-0000B4C10000}"/>
    <cellStyle name="Normal 55 3 4 3" xfId="35996" xr:uid="{00000000-0005-0000-0000-0000B5C10000}"/>
    <cellStyle name="Normal 55 3 5" xfId="14464" xr:uid="{00000000-0005-0000-0000-0000B6C10000}"/>
    <cellStyle name="Normal 55 3 5 2" xfId="40310" xr:uid="{00000000-0005-0000-0000-0000B7C10000}"/>
    <cellStyle name="Normal 55 3 6" xfId="27396" xr:uid="{00000000-0005-0000-0000-0000B8C10000}"/>
    <cellStyle name="Normal 55 4" xfId="2600" xr:uid="{00000000-0005-0000-0000-0000B9C10000}"/>
    <cellStyle name="Normal 55 4 2" xfId="6931" xr:uid="{00000000-0005-0000-0000-0000BAC10000}"/>
    <cellStyle name="Normal 55 4 2 2" xfId="19847" xr:uid="{00000000-0005-0000-0000-0000BBC10000}"/>
    <cellStyle name="Normal 55 4 2 2 2" xfId="45692" xr:uid="{00000000-0005-0000-0000-0000BCC10000}"/>
    <cellStyle name="Normal 55 4 2 3" xfId="32778" xr:uid="{00000000-0005-0000-0000-0000BDC10000}"/>
    <cellStyle name="Normal 55 4 3" xfId="11231" xr:uid="{00000000-0005-0000-0000-0000BEC10000}"/>
    <cellStyle name="Normal 55 4 3 2" xfId="24147" xr:uid="{00000000-0005-0000-0000-0000BFC10000}"/>
    <cellStyle name="Normal 55 4 3 2 2" xfId="49992" xr:uid="{00000000-0005-0000-0000-0000C0C10000}"/>
    <cellStyle name="Normal 55 4 3 3" xfId="37078" xr:uid="{00000000-0005-0000-0000-0000C1C10000}"/>
    <cellStyle name="Normal 55 4 4" xfId="15546" xr:uid="{00000000-0005-0000-0000-0000C2C10000}"/>
    <cellStyle name="Normal 55 4 4 2" xfId="41392" xr:uid="{00000000-0005-0000-0000-0000C3C10000}"/>
    <cellStyle name="Normal 55 4 5" xfId="28478" xr:uid="{00000000-0005-0000-0000-0000C4C10000}"/>
    <cellStyle name="Normal 55 5" xfId="4781" xr:uid="{00000000-0005-0000-0000-0000C5C10000}"/>
    <cellStyle name="Normal 55 5 2" xfId="17697" xr:uid="{00000000-0005-0000-0000-0000C6C10000}"/>
    <cellStyle name="Normal 55 5 2 2" xfId="43542" xr:uid="{00000000-0005-0000-0000-0000C7C10000}"/>
    <cellStyle name="Normal 55 5 3" xfId="30628" xr:uid="{00000000-0005-0000-0000-0000C8C10000}"/>
    <cellStyle name="Normal 55 6" xfId="9081" xr:uid="{00000000-0005-0000-0000-0000C9C10000}"/>
    <cellStyle name="Normal 55 6 2" xfId="21997" xr:uid="{00000000-0005-0000-0000-0000CAC10000}"/>
    <cellStyle name="Normal 55 6 2 2" xfId="47842" xr:uid="{00000000-0005-0000-0000-0000CBC10000}"/>
    <cellStyle name="Normal 55 6 3" xfId="34928" xr:uid="{00000000-0005-0000-0000-0000CCC10000}"/>
    <cellStyle name="Normal 55 7" xfId="13396" xr:uid="{00000000-0005-0000-0000-0000CDC10000}"/>
    <cellStyle name="Normal 55 7 2" xfId="39242" xr:uid="{00000000-0005-0000-0000-0000CEC10000}"/>
    <cellStyle name="Normal 55 8" xfId="26328" xr:uid="{00000000-0005-0000-0000-0000CFC10000}"/>
    <cellStyle name="Normal 55 9" xfId="51822" xr:uid="{00000000-0005-0000-0000-0000D0C10000}"/>
    <cellStyle name="Normal 56" xfId="627" xr:uid="{00000000-0005-0000-0000-0000D1C10000}"/>
    <cellStyle name="Normal 56 2" xfId="1697" xr:uid="{00000000-0005-0000-0000-0000D2C10000}"/>
    <cellStyle name="Normal 56 3" xfId="2221" xr:uid="{00000000-0005-0000-0000-0000D3C10000}"/>
    <cellStyle name="Normal 56 3 2" xfId="2220" xr:uid="{00000000-0005-0000-0000-0000D4C10000}"/>
    <cellStyle name="Normal 56 3 3" xfId="4406" xr:uid="{00000000-0005-0000-0000-0000D5C10000}"/>
    <cellStyle name="Normal 56 3 3 2" xfId="4419" xr:uid="{00000000-0005-0000-0000-0000D6C10000}"/>
    <cellStyle name="Normal 56 3 3 3" xfId="4408" xr:uid="{00000000-0005-0000-0000-0000D7C10000}"/>
    <cellStyle name="Normal 56 4" xfId="4409" xr:uid="{00000000-0005-0000-0000-0000D8C10000}"/>
    <cellStyle name="Normal 56 4 2" xfId="4420" xr:uid="{00000000-0005-0000-0000-0000D9C10000}"/>
    <cellStyle name="Normal 56 4 3" xfId="4398" xr:uid="{00000000-0005-0000-0000-0000DAC10000}"/>
    <cellStyle name="Normal 57" xfId="614" xr:uid="{00000000-0005-0000-0000-0000DBC10000}"/>
    <cellStyle name="Normal 57 2" xfId="1684" xr:uid="{00000000-0005-0000-0000-0000DCC10000}"/>
    <cellStyle name="Normal 57 2 2" xfId="3846" xr:uid="{00000000-0005-0000-0000-0000DDC10000}"/>
    <cellStyle name="Normal 57 2 2 2" xfId="8177" xr:uid="{00000000-0005-0000-0000-0000DEC10000}"/>
    <cellStyle name="Normal 57 2 2 2 2" xfId="21093" xr:uid="{00000000-0005-0000-0000-0000DFC10000}"/>
    <cellStyle name="Normal 57 2 2 2 2 2" xfId="46938" xr:uid="{00000000-0005-0000-0000-0000E0C10000}"/>
    <cellStyle name="Normal 57 2 2 2 3" xfId="34024" xr:uid="{00000000-0005-0000-0000-0000E1C10000}"/>
    <cellStyle name="Normal 57 2 2 3" xfId="12477" xr:uid="{00000000-0005-0000-0000-0000E2C10000}"/>
    <cellStyle name="Normal 57 2 2 3 2" xfId="25393" xr:uid="{00000000-0005-0000-0000-0000E3C10000}"/>
    <cellStyle name="Normal 57 2 2 3 2 2" xfId="51238" xr:uid="{00000000-0005-0000-0000-0000E4C10000}"/>
    <cellStyle name="Normal 57 2 2 3 3" xfId="38324" xr:uid="{00000000-0005-0000-0000-0000E5C10000}"/>
    <cellStyle name="Normal 57 2 2 4" xfId="16792" xr:uid="{00000000-0005-0000-0000-0000E6C10000}"/>
    <cellStyle name="Normal 57 2 2 4 2" xfId="42638" xr:uid="{00000000-0005-0000-0000-0000E7C10000}"/>
    <cellStyle name="Normal 57 2 2 5" xfId="29724" xr:uid="{00000000-0005-0000-0000-0000E8C10000}"/>
    <cellStyle name="Normal 57 2 3" xfId="6027" xr:uid="{00000000-0005-0000-0000-0000E9C10000}"/>
    <cellStyle name="Normal 57 2 3 2" xfId="18943" xr:uid="{00000000-0005-0000-0000-0000EAC10000}"/>
    <cellStyle name="Normal 57 2 3 2 2" xfId="44788" xr:uid="{00000000-0005-0000-0000-0000EBC10000}"/>
    <cellStyle name="Normal 57 2 3 3" xfId="31874" xr:uid="{00000000-0005-0000-0000-0000ECC10000}"/>
    <cellStyle name="Normal 57 2 4" xfId="10327" xr:uid="{00000000-0005-0000-0000-0000EDC10000}"/>
    <cellStyle name="Normal 57 2 4 2" xfId="23243" xr:uid="{00000000-0005-0000-0000-0000EEC10000}"/>
    <cellStyle name="Normal 57 2 4 2 2" xfId="49088" xr:uid="{00000000-0005-0000-0000-0000EFC10000}"/>
    <cellStyle name="Normal 57 2 4 3" xfId="36174" xr:uid="{00000000-0005-0000-0000-0000F0C10000}"/>
    <cellStyle name="Normal 57 2 5" xfId="14642" xr:uid="{00000000-0005-0000-0000-0000F1C10000}"/>
    <cellStyle name="Normal 57 2 5 2" xfId="40488" xr:uid="{00000000-0005-0000-0000-0000F2C10000}"/>
    <cellStyle name="Normal 57 2 6" xfId="27574" xr:uid="{00000000-0005-0000-0000-0000F3C10000}"/>
    <cellStyle name="Normal 57 3" xfId="2778" xr:uid="{00000000-0005-0000-0000-0000F4C10000}"/>
    <cellStyle name="Normal 57 3 2" xfId="7109" xr:uid="{00000000-0005-0000-0000-0000F5C10000}"/>
    <cellStyle name="Normal 57 3 2 2" xfId="20025" xr:uid="{00000000-0005-0000-0000-0000F6C10000}"/>
    <cellStyle name="Normal 57 3 2 2 2" xfId="45870" xr:uid="{00000000-0005-0000-0000-0000F7C10000}"/>
    <cellStyle name="Normal 57 3 2 3" xfId="32956" xr:uid="{00000000-0005-0000-0000-0000F8C10000}"/>
    <cellStyle name="Normal 57 3 3" xfId="11409" xr:uid="{00000000-0005-0000-0000-0000F9C10000}"/>
    <cellStyle name="Normal 57 3 3 2" xfId="24325" xr:uid="{00000000-0005-0000-0000-0000FAC10000}"/>
    <cellStyle name="Normal 57 3 3 2 2" xfId="50170" xr:uid="{00000000-0005-0000-0000-0000FBC10000}"/>
    <cellStyle name="Normal 57 3 3 3" xfId="37256" xr:uid="{00000000-0005-0000-0000-0000FCC10000}"/>
    <cellStyle name="Normal 57 3 4" xfId="15724" xr:uid="{00000000-0005-0000-0000-0000FDC10000}"/>
    <cellStyle name="Normal 57 3 4 2" xfId="41570" xr:uid="{00000000-0005-0000-0000-0000FEC10000}"/>
    <cellStyle name="Normal 57 3 5" xfId="28656" xr:uid="{00000000-0005-0000-0000-0000FFC10000}"/>
    <cellStyle name="Normal 57 4" xfId="4959" xr:uid="{00000000-0005-0000-0000-000000C20000}"/>
    <cellStyle name="Normal 57 4 2" xfId="17875" xr:uid="{00000000-0005-0000-0000-000001C20000}"/>
    <cellStyle name="Normal 57 4 2 2" xfId="43720" xr:uid="{00000000-0005-0000-0000-000002C20000}"/>
    <cellStyle name="Normal 57 4 3" xfId="30806" xr:uid="{00000000-0005-0000-0000-000003C20000}"/>
    <cellStyle name="Normal 57 5" xfId="9259" xr:uid="{00000000-0005-0000-0000-000004C20000}"/>
    <cellStyle name="Normal 57 5 2" xfId="22175" xr:uid="{00000000-0005-0000-0000-000005C20000}"/>
    <cellStyle name="Normal 57 5 2 2" xfId="48020" xr:uid="{00000000-0005-0000-0000-000006C20000}"/>
    <cellStyle name="Normal 57 5 3" xfId="35106" xr:uid="{00000000-0005-0000-0000-000007C20000}"/>
    <cellStyle name="Normal 57 6" xfId="13574" xr:uid="{00000000-0005-0000-0000-000008C20000}"/>
    <cellStyle name="Normal 57 6 2" xfId="39420" xr:uid="{00000000-0005-0000-0000-000009C20000}"/>
    <cellStyle name="Normal 57 7" xfId="26506" xr:uid="{00000000-0005-0000-0000-00000AC20000}"/>
    <cellStyle name="Normal 57 8" xfId="51853" xr:uid="{00000000-0005-0000-0000-00000BC20000}"/>
    <cellStyle name="Normal 58" xfId="1162" xr:uid="{00000000-0005-0000-0000-00000CC20000}"/>
    <cellStyle name="Normal 59" xfId="1149" xr:uid="{00000000-0005-0000-0000-00000DC20000}"/>
    <cellStyle name="Normal 59 2" xfId="3312" xr:uid="{00000000-0005-0000-0000-00000EC20000}"/>
    <cellStyle name="Normal 59 2 2" xfId="7643" xr:uid="{00000000-0005-0000-0000-00000FC20000}"/>
    <cellStyle name="Normal 59 2 2 2" xfId="20559" xr:uid="{00000000-0005-0000-0000-000010C20000}"/>
    <cellStyle name="Normal 59 2 2 2 2" xfId="46404" xr:uid="{00000000-0005-0000-0000-000011C20000}"/>
    <cellStyle name="Normal 59 2 2 3" xfId="33490" xr:uid="{00000000-0005-0000-0000-000012C20000}"/>
    <cellStyle name="Normal 59 2 3" xfId="11943" xr:uid="{00000000-0005-0000-0000-000013C20000}"/>
    <cellStyle name="Normal 59 2 3 2" xfId="24859" xr:uid="{00000000-0005-0000-0000-000014C20000}"/>
    <cellStyle name="Normal 59 2 3 2 2" xfId="50704" xr:uid="{00000000-0005-0000-0000-000015C20000}"/>
    <cellStyle name="Normal 59 2 3 3" xfId="37790" xr:uid="{00000000-0005-0000-0000-000016C20000}"/>
    <cellStyle name="Normal 59 2 4" xfId="16258" xr:uid="{00000000-0005-0000-0000-000017C20000}"/>
    <cellStyle name="Normal 59 2 4 2" xfId="42104" xr:uid="{00000000-0005-0000-0000-000018C20000}"/>
    <cellStyle name="Normal 59 2 5" xfId="29190" xr:uid="{00000000-0005-0000-0000-000019C20000}"/>
    <cellStyle name="Normal 59 3" xfId="5493" xr:uid="{00000000-0005-0000-0000-00001AC20000}"/>
    <cellStyle name="Normal 59 3 2" xfId="18409" xr:uid="{00000000-0005-0000-0000-00001BC20000}"/>
    <cellStyle name="Normal 59 3 2 2" xfId="44254" xr:uid="{00000000-0005-0000-0000-00001CC20000}"/>
    <cellStyle name="Normal 59 3 3" xfId="31340" xr:uid="{00000000-0005-0000-0000-00001DC20000}"/>
    <cellStyle name="Normal 59 4" xfId="9793" xr:uid="{00000000-0005-0000-0000-00001EC20000}"/>
    <cellStyle name="Normal 59 4 2" xfId="22709" xr:uid="{00000000-0005-0000-0000-00001FC20000}"/>
    <cellStyle name="Normal 59 4 2 2" xfId="48554" xr:uid="{00000000-0005-0000-0000-000020C20000}"/>
    <cellStyle name="Normal 59 4 3" xfId="35640" xr:uid="{00000000-0005-0000-0000-000021C20000}"/>
    <cellStyle name="Normal 59 5" xfId="14108" xr:uid="{00000000-0005-0000-0000-000022C20000}"/>
    <cellStyle name="Normal 59 5 2" xfId="39954" xr:uid="{00000000-0005-0000-0000-000023C20000}"/>
    <cellStyle name="Normal 59 6" xfId="27040" xr:uid="{00000000-0005-0000-0000-000024C20000}"/>
    <cellStyle name="Normal 6" xfId="50" xr:uid="{00000000-0005-0000-0000-000025C20000}"/>
    <cellStyle name="Normal 6 10" xfId="8746" xr:uid="{00000000-0005-0000-0000-000026C20000}"/>
    <cellStyle name="Normal 6 10 2" xfId="21662" xr:uid="{00000000-0005-0000-0000-000027C20000}"/>
    <cellStyle name="Normal 6 10 2 2" xfId="47507" xr:uid="{00000000-0005-0000-0000-000028C20000}"/>
    <cellStyle name="Normal 6 10 3" xfId="34593" xr:uid="{00000000-0005-0000-0000-000029C20000}"/>
    <cellStyle name="Normal 6 11" xfId="13061" xr:uid="{00000000-0005-0000-0000-00002AC20000}"/>
    <cellStyle name="Normal 6 11 2" xfId="38907" xr:uid="{00000000-0005-0000-0000-00002BC20000}"/>
    <cellStyle name="Normal 6 12" xfId="25993" xr:uid="{00000000-0005-0000-0000-00002CC20000}"/>
    <cellStyle name="Normal 6 13" xfId="51823" xr:uid="{00000000-0005-0000-0000-00002DC20000}"/>
    <cellStyle name="Normal 6 14" xfId="51852" xr:uid="{00000000-0005-0000-0000-00002EC20000}"/>
    <cellStyle name="Normal 6 15" xfId="51867" xr:uid="{CFFBA29E-9FAA-41B5-BF7C-4BE73B1431FD}"/>
    <cellStyle name="Normal 6 2" xfId="68" xr:uid="{00000000-0005-0000-0000-00002FC20000}"/>
    <cellStyle name="Normal 6 2 2" xfId="204" xr:uid="{00000000-0005-0000-0000-000030C20000}"/>
    <cellStyle name="Normal 6 2 3" xfId="2222" xr:uid="{00000000-0005-0000-0000-000031C20000}"/>
    <cellStyle name="Normal 6 2 3 2" xfId="2219" xr:uid="{00000000-0005-0000-0000-000032C20000}"/>
    <cellStyle name="Normal 6 2 3 3" xfId="4410" xr:uid="{00000000-0005-0000-0000-000033C20000}"/>
    <cellStyle name="Normal 6 2 3 3 2" xfId="4421" xr:uid="{00000000-0005-0000-0000-000034C20000}"/>
    <cellStyle name="Normal 6 2 3 3 3" xfId="4403" xr:uid="{00000000-0005-0000-0000-000035C20000}"/>
    <cellStyle name="Normal 6 2 4" xfId="4400" xr:uid="{00000000-0005-0000-0000-000036C20000}"/>
    <cellStyle name="Normal 6 2 4 2" xfId="4416" xr:uid="{00000000-0005-0000-0000-000037C20000}"/>
    <cellStyle name="Normal 6 2 4 3" xfId="4394" xr:uid="{00000000-0005-0000-0000-000038C20000}"/>
    <cellStyle name="Normal 6 3" xfId="186" xr:uid="{00000000-0005-0000-0000-000039C20000}"/>
    <cellStyle name="Normal 6 3 10" xfId="26082" xr:uid="{00000000-0005-0000-0000-00003AC20000}"/>
    <cellStyle name="Normal 6 3 2" xfId="367" xr:uid="{00000000-0005-0000-0000-00003BC20000}"/>
    <cellStyle name="Normal 6 3 2 2" xfId="903" xr:uid="{00000000-0005-0000-0000-00003CC20000}"/>
    <cellStyle name="Normal 6 3 2 2 2" xfId="1973" xr:uid="{00000000-0005-0000-0000-00003DC20000}"/>
    <cellStyle name="Normal 6 3 2 2 2 2" xfId="4134" xr:uid="{00000000-0005-0000-0000-00003EC20000}"/>
    <cellStyle name="Normal 6 3 2 2 2 2 2" xfId="8465" xr:uid="{00000000-0005-0000-0000-00003FC20000}"/>
    <cellStyle name="Normal 6 3 2 2 2 2 2 2" xfId="21381" xr:uid="{00000000-0005-0000-0000-000040C20000}"/>
    <cellStyle name="Normal 6 3 2 2 2 2 2 2 2" xfId="47226" xr:uid="{00000000-0005-0000-0000-000041C20000}"/>
    <cellStyle name="Normal 6 3 2 2 2 2 2 3" xfId="34312" xr:uid="{00000000-0005-0000-0000-000042C20000}"/>
    <cellStyle name="Normal 6 3 2 2 2 2 3" xfId="12765" xr:uid="{00000000-0005-0000-0000-000043C20000}"/>
    <cellStyle name="Normal 6 3 2 2 2 2 3 2" xfId="25681" xr:uid="{00000000-0005-0000-0000-000044C20000}"/>
    <cellStyle name="Normal 6 3 2 2 2 2 3 2 2" xfId="51526" xr:uid="{00000000-0005-0000-0000-000045C20000}"/>
    <cellStyle name="Normal 6 3 2 2 2 2 3 3" xfId="38612" xr:uid="{00000000-0005-0000-0000-000046C20000}"/>
    <cellStyle name="Normal 6 3 2 2 2 2 4" xfId="17080" xr:uid="{00000000-0005-0000-0000-000047C20000}"/>
    <cellStyle name="Normal 6 3 2 2 2 2 4 2" xfId="42926" xr:uid="{00000000-0005-0000-0000-000048C20000}"/>
    <cellStyle name="Normal 6 3 2 2 2 2 5" xfId="30012" xr:uid="{00000000-0005-0000-0000-000049C20000}"/>
    <cellStyle name="Normal 6 3 2 2 2 3" xfId="6315" xr:uid="{00000000-0005-0000-0000-00004AC20000}"/>
    <cellStyle name="Normal 6 3 2 2 2 3 2" xfId="19231" xr:uid="{00000000-0005-0000-0000-00004BC20000}"/>
    <cellStyle name="Normal 6 3 2 2 2 3 2 2" xfId="45076" xr:uid="{00000000-0005-0000-0000-00004CC20000}"/>
    <cellStyle name="Normal 6 3 2 2 2 3 3" xfId="32162" xr:uid="{00000000-0005-0000-0000-00004DC20000}"/>
    <cellStyle name="Normal 6 3 2 2 2 4" xfId="10615" xr:uid="{00000000-0005-0000-0000-00004EC20000}"/>
    <cellStyle name="Normal 6 3 2 2 2 4 2" xfId="23531" xr:uid="{00000000-0005-0000-0000-00004FC20000}"/>
    <cellStyle name="Normal 6 3 2 2 2 4 2 2" xfId="49376" xr:uid="{00000000-0005-0000-0000-000050C20000}"/>
    <cellStyle name="Normal 6 3 2 2 2 4 3" xfId="36462" xr:uid="{00000000-0005-0000-0000-000051C20000}"/>
    <cellStyle name="Normal 6 3 2 2 2 5" xfId="14930" xr:uid="{00000000-0005-0000-0000-000052C20000}"/>
    <cellStyle name="Normal 6 3 2 2 2 5 2" xfId="40776" xr:uid="{00000000-0005-0000-0000-000053C20000}"/>
    <cellStyle name="Normal 6 3 2 2 2 6" xfId="27862" xr:uid="{00000000-0005-0000-0000-000054C20000}"/>
    <cellStyle name="Normal 6 3 2 2 3" xfId="3066" xr:uid="{00000000-0005-0000-0000-000055C20000}"/>
    <cellStyle name="Normal 6 3 2 2 3 2" xfId="7397" xr:uid="{00000000-0005-0000-0000-000056C20000}"/>
    <cellStyle name="Normal 6 3 2 2 3 2 2" xfId="20313" xr:uid="{00000000-0005-0000-0000-000057C20000}"/>
    <cellStyle name="Normal 6 3 2 2 3 2 2 2" xfId="46158" xr:uid="{00000000-0005-0000-0000-000058C20000}"/>
    <cellStyle name="Normal 6 3 2 2 3 2 3" xfId="33244" xr:uid="{00000000-0005-0000-0000-000059C20000}"/>
    <cellStyle name="Normal 6 3 2 2 3 3" xfId="11697" xr:uid="{00000000-0005-0000-0000-00005AC20000}"/>
    <cellStyle name="Normal 6 3 2 2 3 3 2" xfId="24613" xr:uid="{00000000-0005-0000-0000-00005BC20000}"/>
    <cellStyle name="Normal 6 3 2 2 3 3 2 2" xfId="50458" xr:uid="{00000000-0005-0000-0000-00005CC20000}"/>
    <cellStyle name="Normal 6 3 2 2 3 3 3" xfId="37544" xr:uid="{00000000-0005-0000-0000-00005DC20000}"/>
    <cellStyle name="Normal 6 3 2 2 3 4" xfId="16012" xr:uid="{00000000-0005-0000-0000-00005EC20000}"/>
    <cellStyle name="Normal 6 3 2 2 3 4 2" xfId="41858" xr:uid="{00000000-0005-0000-0000-00005FC20000}"/>
    <cellStyle name="Normal 6 3 2 2 3 5" xfId="28944" xr:uid="{00000000-0005-0000-0000-000060C20000}"/>
    <cellStyle name="Normal 6 3 2 2 4" xfId="5247" xr:uid="{00000000-0005-0000-0000-000061C20000}"/>
    <cellStyle name="Normal 6 3 2 2 4 2" xfId="18163" xr:uid="{00000000-0005-0000-0000-000062C20000}"/>
    <cellStyle name="Normal 6 3 2 2 4 2 2" xfId="44008" xr:uid="{00000000-0005-0000-0000-000063C20000}"/>
    <cellStyle name="Normal 6 3 2 2 4 3" xfId="31094" xr:uid="{00000000-0005-0000-0000-000064C20000}"/>
    <cellStyle name="Normal 6 3 2 2 5" xfId="9547" xr:uid="{00000000-0005-0000-0000-000065C20000}"/>
    <cellStyle name="Normal 6 3 2 2 5 2" xfId="22463" xr:uid="{00000000-0005-0000-0000-000066C20000}"/>
    <cellStyle name="Normal 6 3 2 2 5 2 2" xfId="48308" xr:uid="{00000000-0005-0000-0000-000067C20000}"/>
    <cellStyle name="Normal 6 3 2 2 5 3" xfId="35394" xr:uid="{00000000-0005-0000-0000-000068C20000}"/>
    <cellStyle name="Normal 6 3 2 2 6" xfId="13862" xr:uid="{00000000-0005-0000-0000-000069C20000}"/>
    <cellStyle name="Normal 6 3 2 2 6 2" xfId="39708" xr:uid="{00000000-0005-0000-0000-00006AC20000}"/>
    <cellStyle name="Normal 6 3 2 2 7" xfId="26794" xr:uid="{00000000-0005-0000-0000-00006BC20000}"/>
    <cellStyle name="Normal 6 3 2 3" xfId="1438" xr:uid="{00000000-0005-0000-0000-00006CC20000}"/>
    <cellStyle name="Normal 6 3 2 3 2" xfId="3600" xr:uid="{00000000-0005-0000-0000-00006DC20000}"/>
    <cellStyle name="Normal 6 3 2 3 2 2" xfId="7931" xr:uid="{00000000-0005-0000-0000-00006EC20000}"/>
    <cellStyle name="Normal 6 3 2 3 2 2 2" xfId="20847" xr:uid="{00000000-0005-0000-0000-00006FC20000}"/>
    <cellStyle name="Normal 6 3 2 3 2 2 2 2" xfId="46692" xr:uid="{00000000-0005-0000-0000-000070C20000}"/>
    <cellStyle name="Normal 6 3 2 3 2 2 3" xfId="33778" xr:uid="{00000000-0005-0000-0000-000071C20000}"/>
    <cellStyle name="Normal 6 3 2 3 2 3" xfId="12231" xr:uid="{00000000-0005-0000-0000-000072C20000}"/>
    <cellStyle name="Normal 6 3 2 3 2 3 2" xfId="25147" xr:uid="{00000000-0005-0000-0000-000073C20000}"/>
    <cellStyle name="Normal 6 3 2 3 2 3 2 2" xfId="50992" xr:uid="{00000000-0005-0000-0000-000074C20000}"/>
    <cellStyle name="Normal 6 3 2 3 2 3 3" xfId="38078" xr:uid="{00000000-0005-0000-0000-000075C20000}"/>
    <cellStyle name="Normal 6 3 2 3 2 4" xfId="16546" xr:uid="{00000000-0005-0000-0000-000076C20000}"/>
    <cellStyle name="Normal 6 3 2 3 2 4 2" xfId="42392" xr:uid="{00000000-0005-0000-0000-000077C20000}"/>
    <cellStyle name="Normal 6 3 2 3 2 5" xfId="29478" xr:uid="{00000000-0005-0000-0000-000078C20000}"/>
    <cellStyle name="Normal 6 3 2 3 3" xfId="5781" xr:uid="{00000000-0005-0000-0000-000079C20000}"/>
    <cellStyle name="Normal 6 3 2 3 3 2" xfId="18697" xr:uid="{00000000-0005-0000-0000-00007AC20000}"/>
    <cellStyle name="Normal 6 3 2 3 3 2 2" xfId="44542" xr:uid="{00000000-0005-0000-0000-00007BC20000}"/>
    <cellStyle name="Normal 6 3 2 3 3 3" xfId="31628" xr:uid="{00000000-0005-0000-0000-00007CC20000}"/>
    <cellStyle name="Normal 6 3 2 3 4" xfId="10081" xr:uid="{00000000-0005-0000-0000-00007DC20000}"/>
    <cellStyle name="Normal 6 3 2 3 4 2" xfId="22997" xr:uid="{00000000-0005-0000-0000-00007EC20000}"/>
    <cellStyle name="Normal 6 3 2 3 4 2 2" xfId="48842" xr:uid="{00000000-0005-0000-0000-00007FC20000}"/>
    <cellStyle name="Normal 6 3 2 3 4 3" xfId="35928" xr:uid="{00000000-0005-0000-0000-000080C20000}"/>
    <cellStyle name="Normal 6 3 2 3 5" xfId="14396" xr:uid="{00000000-0005-0000-0000-000081C20000}"/>
    <cellStyle name="Normal 6 3 2 3 5 2" xfId="40242" xr:uid="{00000000-0005-0000-0000-000082C20000}"/>
    <cellStyle name="Normal 6 3 2 3 6" xfId="27328" xr:uid="{00000000-0005-0000-0000-000083C20000}"/>
    <cellStyle name="Normal 6 3 2 4" xfId="2532" xr:uid="{00000000-0005-0000-0000-000084C20000}"/>
    <cellStyle name="Normal 6 3 2 4 2" xfId="6863" xr:uid="{00000000-0005-0000-0000-000085C20000}"/>
    <cellStyle name="Normal 6 3 2 4 2 2" xfId="19779" xr:uid="{00000000-0005-0000-0000-000086C20000}"/>
    <cellStyle name="Normal 6 3 2 4 2 2 2" xfId="45624" xr:uid="{00000000-0005-0000-0000-000087C20000}"/>
    <cellStyle name="Normal 6 3 2 4 2 3" xfId="32710" xr:uid="{00000000-0005-0000-0000-000088C20000}"/>
    <cellStyle name="Normal 6 3 2 4 3" xfId="11163" xr:uid="{00000000-0005-0000-0000-000089C20000}"/>
    <cellStyle name="Normal 6 3 2 4 3 2" xfId="24079" xr:uid="{00000000-0005-0000-0000-00008AC20000}"/>
    <cellStyle name="Normal 6 3 2 4 3 2 2" xfId="49924" xr:uid="{00000000-0005-0000-0000-00008BC20000}"/>
    <cellStyle name="Normal 6 3 2 4 3 3" xfId="37010" xr:uid="{00000000-0005-0000-0000-00008CC20000}"/>
    <cellStyle name="Normal 6 3 2 4 4" xfId="15478" xr:uid="{00000000-0005-0000-0000-00008DC20000}"/>
    <cellStyle name="Normal 6 3 2 4 4 2" xfId="41324" xr:uid="{00000000-0005-0000-0000-00008EC20000}"/>
    <cellStyle name="Normal 6 3 2 4 5" xfId="28410" xr:uid="{00000000-0005-0000-0000-00008FC20000}"/>
    <cellStyle name="Normal 6 3 2 5" xfId="4713" xr:uid="{00000000-0005-0000-0000-000090C20000}"/>
    <cellStyle name="Normal 6 3 2 5 2" xfId="17629" xr:uid="{00000000-0005-0000-0000-000091C20000}"/>
    <cellStyle name="Normal 6 3 2 5 2 2" xfId="43474" xr:uid="{00000000-0005-0000-0000-000092C20000}"/>
    <cellStyle name="Normal 6 3 2 5 3" xfId="30560" xr:uid="{00000000-0005-0000-0000-000093C20000}"/>
    <cellStyle name="Normal 6 3 2 6" xfId="9013" xr:uid="{00000000-0005-0000-0000-000094C20000}"/>
    <cellStyle name="Normal 6 3 2 6 2" xfId="21929" xr:uid="{00000000-0005-0000-0000-000095C20000}"/>
    <cellStyle name="Normal 6 3 2 6 2 2" xfId="47774" xr:uid="{00000000-0005-0000-0000-000096C20000}"/>
    <cellStyle name="Normal 6 3 2 6 3" xfId="34860" xr:uid="{00000000-0005-0000-0000-000097C20000}"/>
    <cellStyle name="Normal 6 3 2 7" xfId="13328" xr:uid="{00000000-0005-0000-0000-000098C20000}"/>
    <cellStyle name="Normal 6 3 2 7 2" xfId="39174" xr:uid="{00000000-0005-0000-0000-000099C20000}"/>
    <cellStyle name="Normal 6 3 2 8" xfId="26260" xr:uid="{00000000-0005-0000-0000-00009AC20000}"/>
    <cellStyle name="Normal 6 3 3" xfId="546" xr:uid="{00000000-0005-0000-0000-00009BC20000}"/>
    <cellStyle name="Normal 6 3 3 2" xfId="1081" xr:uid="{00000000-0005-0000-0000-00009CC20000}"/>
    <cellStyle name="Normal 6 3 3 2 2" xfId="2151" xr:uid="{00000000-0005-0000-0000-00009DC20000}"/>
    <cellStyle name="Normal 6 3 3 2 2 2" xfId="4312" xr:uid="{00000000-0005-0000-0000-00009EC20000}"/>
    <cellStyle name="Normal 6 3 3 2 2 2 2" xfId="8643" xr:uid="{00000000-0005-0000-0000-00009FC20000}"/>
    <cellStyle name="Normal 6 3 3 2 2 2 2 2" xfId="21559" xr:uid="{00000000-0005-0000-0000-0000A0C20000}"/>
    <cellStyle name="Normal 6 3 3 2 2 2 2 2 2" xfId="47404" xr:uid="{00000000-0005-0000-0000-0000A1C20000}"/>
    <cellStyle name="Normal 6 3 3 2 2 2 2 3" xfId="34490" xr:uid="{00000000-0005-0000-0000-0000A2C20000}"/>
    <cellStyle name="Normal 6 3 3 2 2 2 3" xfId="12943" xr:uid="{00000000-0005-0000-0000-0000A3C20000}"/>
    <cellStyle name="Normal 6 3 3 2 2 2 3 2" xfId="25859" xr:uid="{00000000-0005-0000-0000-0000A4C20000}"/>
    <cellStyle name="Normal 6 3 3 2 2 2 3 2 2" xfId="51704" xr:uid="{00000000-0005-0000-0000-0000A5C20000}"/>
    <cellStyle name="Normal 6 3 3 2 2 2 3 3" xfId="38790" xr:uid="{00000000-0005-0000-0000-0000A6C20000}"/>
    <cellStyle name="Normal 6 3 3 2 2 2 4" xfId="17258" xr:uid="{00000000-0005-0000-0000-0000A7C20000}"/>
    <cellStyle name="Normal 6 3 3 2 2 2 4 2" xfId="43104" xr:uid="{00000000-0005-0000-0000-0000A8C20000}"/>
    <cellStyle name="Normal 6 3 3 2 2 2 5" xfId="30190" xr:uid="{00000000-0005-0000-0000-0000A9C20000}"/>
    <cellStyle name="Normal 6 3 3 2 2 3" xfId="6493" xr:uid="{00000000-0005-0000-0000-0000AAC20000}"/>
    <cellStyle name="Normal 6 3 3 2 2 3 2" xfId="19409" xr:uid="{00000000-0005-0000-0000-0000ABC20000}"/>
    <cellStyle name="Normal 6 3 3 2 2 3 2 2" xfId="45254" xr:uid="{00000000-0005-0000-0000-0000ACC20000}"/>
    <cellStyle name="Normal 6 3 3 2 2 3 3" xfId="32340" xr:uid="{00000000-0005-0000-0000-0000ADC20000}"/>
    <cellStyle name="Normal 6 3 3 2 2 4" xfId="10793" xr:uid="{00000000-0005-0000-0000-0000AEC20000}"/>
    <cellStyle name="Normal 6 3 3 2 2 4 2" xfId="23709" xr:uid="{00000000-0005-0000-0000-0000AFC20000}"/>
    <cellStyle name="Normal 6 3 3 2 2 4 2 2" xfId="49554" xr:uid="{00000000-0005-0000-0000-0000B0C20000}"/>
    <cellStyle name="Normal 6 3 3 2 2 4 3" xfId="36640" xr:uid="{00000000-0005-0000-0000-0000B1C20000}"/>
    <cellStyle name="Normal 6 3 3 2 2 5" xfId="15108" xr:uid="{00000000-0005-0000-0000-0000B2C20000}"/>
    <cellStyle name="Normal 6 3 3 2 2 5 2" xfId="40954" xr:uid="{00000000-0005-0000-0000-0000B3C20000}"/>
    <cellStyle name="Normal 6 3 3 2 2 6" xfId="28040" xr:uid="{00000000-0005-0000-0000-0000B4C20000}"/>
    <cellStyle name="Normal 6 3 3 2 3" xfId="3244" xr:uid="{00000000-0005-0000-0000-0000B5C20000}"/>
    <cellStyle name="Normal 6 3 3 2 3 2" xfId="7575" xr:uid="{00000000-0005-0000-0000-0000B6C20000}"/>
    <cellStyle name="Normal 6 3 3 2 3 2 2" xfId="20491" xr:uid="{00000000-0005-0000-0000-0000B7C20000}"/>
    <cellStyle name="Normal 6 3 3 2 3 2 2 2" xfId="46336" xr:uid="{00000000-0005-0000-0000-0000B8C20000}"/>
    <cellStyle name="Normal 6 3 3 2 3 2 3" xfId="33422" xr:uid="{00000000-0005-0000-0000-0000B9C20000}"/>
    <cellStyle name="Normal 6 3 3 2 3 3" xfId="11875" xr:uid="{00000000-0005-0000-0000-0000BAC20000}"/>
    <cellStyle name="Normal 6 3 3 2 3 3 2" xfId="24791" xr:uid="{00000000-0005-0000-0000-0000BBC20000}"/>
    <cellStyle name="Normal 6 3 3 2 3 3 2 2" xfId="50636" xr:uid="{00000000-0005-0000-0000-0000BCC20000}"/>
    <cellStyle name="Normal 6 3 3 2 3 3 3" xfId="37722" xr:uid="{00000000-0005-0000-0000-0000BDC20000}"/>
    <cellStyle name="Normal 6 3 3 2 3 4" xfId="16190" xr:uid="{00000000-0005-0000-0000-0000BEC20000}"/>
    <cellStyle name="Normal 6 3 3 2 3 4 2" xfId="42036" xr:uid="{00000000-0005-0000-0000-0000BFC20000}"/>
    <cellStyle name="Normal 6 3 3 2 3 5" xfId="29122" xr:uid="{00000000-0005-0000-0000-0000C0C20000}"/>
    <cellStyle name="Normal 6 3 3 2 4" xfId="5425" xr:uid="{00000000-0005-0000-0000-0000C1C20000}"/>
    <cellStyle name="Normal 6 3 3 2 4 2" xfId="18341" xr:uid="{00000000-0005-0000-0000-0000C2C20000}"/>
    <cellStyle name="Normal 6 3 3 2 4 2 2" xfId="44186" xr:uid="{00000000-0005-0000-0000-0000C3C20000}"/>
    <cellStyle name="Normal 6 3 3 2 4 3" xfId="31272" xr:uid="{00000000-0005-0000-0000-0000C4C20000}"/>
    <cellStyle name="Normal 6 3 3 2 5" xfId="9725" xr:uid="{00000000-0005-0000-0000-0000C5C20000}"/>
    <cellStyle name="Normal 6 3 3 2 5 2" xfId="22641" xr:uid="{00000000-0005-0000-0000-0000C6C20000}"/>
    <cellStyle name="Normal 6 3 3 2 5 2 2" xfId="48486" xr:uid="{00000000-0005-0000-0000-0000C7C20000}"/>
    <cellStyle name="Normal 6 3 3 2 5 3" xfId="35572" xr:uid="{00000000-0005-0000-0000-0000C8C20000}"/>
    <cellStyle name="Normal 6 3 3 2 6" xfId="14040" xr:uid="{00000000-0005-0000-0000-0000C9C20000}"/>
    <cellStyle name="Normal 6 3 3 2 6 2" xfId="39886" xr:uid="{00000000-0005-0000-0000-0000CAC20000}"/>
    <cellStyle name="Normal 6 3 3 2 7" xfId="26972" xr:uid="{00000000-0005-0000-0000-0000CBC20000}"/>
    <cellStyle name="Normal 6 3 3 3" xfId="1616" xr:uid="{00000000-0005-0000-0000-0000CCC20000}"/>
    <cellStyle name="Normal 6 3 3 3 2" xfId="3778" xr:uid="{00000000-0005-0000-0000-0000CDC20000}"/>
    <cellStyle name="Normal 6 3 3 3 2 2" xfId="8109" xr:uid="{00000000-0005-0000-0000-0000CEC20000}"/>
    <cellStyle name="Normal 6 3 3 3 2 2 2" xfId="21025" xr:uid="{00000000-0005-0000-0000-0000CFC20000}"/>
    <cellStyle name="Normal 6 3 3 3 2 2 2 2" xfId="46870" xr:uid="{00000000-0005-0000-0000-0000D0C20000}"/>
    <cellStyle name="Normal 6 3 3 3 2 2 3" xfId="33956" xr:uid="{00000000-0005-0000-0000-0000D1C20000}"/>
    <cellStyle name="Normal 6 3 3 3 2 3" xfId="12409" xr:uid="{00000000-0005-0000-0000-0000D2C20000}"/>
    <cellStyle name="Normal 6 3 3 3 2 3 2" xfId="25325" xr:uid="{00000000-0005-0000-0000-0000D3C20000}"/>
    <cellStyle name="Normal 6 3 3 3 2 3 2 2" xfId="51170" xr:uid="{00000000-0005-0000-0000-0000D4C20000}"/>
    <cellStyle name="Normal 6 3 3 3 2 3 3" xfId="38256" xr:uid="{00000000-0005-0000-0000-0000D5C20000}"/>
    <cellStyle name="Normal 6 3 3 3 2 4" xfId="16724" xr:uid="{00000000-0005-0000-0000-0000D6C20000}"/>
    <cellStyle name="Normal 6 3 3 3 2 4 2" xfId="42570" xr:uid="{00000000-0005-0000-0000-0000D7C20000}"/>
    <cellStyle name="Normal 6 3 3 3 2 5" xfId="29656" xr:uid="{00000000-0005-0000-0000-0000D8C20000}"/>
    <cellStyle name="Normal 6 3 3 3 3" xfId="5959" xr:uid="{00000000-0005-0000-0000-0000D9C20000}"/>
    <cellStyle name="Normal 6 3 3 3 3 2" xfId="18875" xr:uid="{00000000-0005-0000-0000-0000DAC20000}"/>
    <cellStyle name="Normal 6 3 3 3 3 2 2" xfId="44720" xr:uid="{00000000-0005-0000-0000-0000DBC20000}"/>
    <cellStyle name="Normal 6 3 3 3 3 3" xfId="31806" xr:uid="{00000000-0005-0000-0000-0000DCC20000}"/>
    <cellStyle name="Normal 6 3 3 3 4" xfId="10259" xr:uid="{00000000-0005-0000-0000-0000DDC20000}"/>
    <cellStyle name="Normal 6 3 3 3 4 2" xfId="23175" xr:uid="{00000000-0005-0000-0000-0000DEC20000}"/>
    <cellStyle name="Normal 6 3 3 3 4 2 2" xfId="49020" xr:uid="{00000000-0005-0000-0000-0000DFC20000}"/>
    <cellStyle name="Normal 6 3 3 3 4 3" xfId="36106" xr:uid="{00000000-0005-0000-0000-0000E0C20000}"/>
    <cellStyle name="Normal 6 3 3 3 5" xfId="14574" xr:uid="{00000000-0005-0000-0000-0000E1C20000}"/>
    <cellStyle name="Normal 6 3 3 3 5 2" xfId="40420" xr:uid="{00000000-0005-0000-0000-0000E2C20000}"/>
    <cellStyle name="Normal 6 3 3 3 6" xfId="27506" xr:uid="{00000000-0005-0000-0000-0000E3C20000}"/>
    <cellStyle name="Normal 6 3 3 4" xfId="2710" xr:uid="{00000000-0005-0000-0000-0000E4C20000}"/>
    <cellStyle name="Normal 6 3 3 4 2" xfId="7041" xr:uid="{00000000-0005-0000-0000-0000E5C20000}"/>
    <cellStyle name="Normal 6 3 3 4 2 2" xfId="19957" xr:uid="{00000000-0005-0000-0000-0000E6C20000}"/>
    <cellStyle name="Normal 6 3 3 4 2 2 2" xfId="45802" xr:uid="{00000000-0005-0000-0000-0000E7C20000}"/>
    <cellStyle name="Normal 6 3 3 4 2 3" xfId="32888" xr:uid="{00000000-0005-0000-0000-0000E8C20000}"/>
    <cellStyle name="Normal 6 3 3 4 3" xfId="11341" xr:uid="{00000000-0005-0000-0000-0000E9C20000}"/>
    <cellStyle name="Normal 6 3 3 4 3 2" xfId="24257" xr:uid="{00000000-0005-0000-0000-0000EAC20000}"/>
    <cellStyle name="Normal 6 3 3 4 3 2 2" xfId="50102" xr:uid="{00000000-0005-0000-0000-0000EBC20000}"/>
    <cellStyle name="Normal 6 3 3 4 3 3" xfId="37188" xr:uid="{00000000-0005-0000-0000-0000ECC20000}"/>
    <cellStyle name="Normal 6 3 3 4 4" xfId="15656" xr:uid="{00000000-0005-0000-0000-0000EDC20000}"/>
    <cellStyle name="Normal 6 3 3 4 4 2" xfId="41502" xr:uid="{00000000-0005-0000-0000-0000EEC20000}"/>
    <cellStyle name="Normal 6 3 3 4 5" xfId="28588" xr:uid="{00000000-0005-0000-0000-0000EFC20000}"/>
    <cellStyle name="Normal 6 3 3 5" xfId="4891" xr:uid="{00000000-0005-0000-0000-0000F0C20000}"/>
    <cellStyle name="Normal 6 3 3 5 2" xfId="17807" xr:uid="{00000000-0005-0000-0000-0000F1C20000}"/>
    <cellStyle name="Normal 6 3 3 5 2 2" xfId="43652" xr:uid="{00000000-0005-0000-0000-0000F2C20000}"/>
    <cellStyle name="Normal 6 3 3 5 3" xfId="30738" xr:uid="{00000000-0005-0000-0000-0000F3C20000}"/>
    <cellStyle name="Normal 6 3 3 6" xfId="9191" xr:uid="{00000000-0005-0000-0000-0000F4C20000}"/>
    <cellStyle name="Normal 6 3 3 6 2" xfId="22107" xr:uid="{00000000-0005-0000-0000-0000F5C20000}"/>
    <cellStyle name="Normal 6 3 3 6 2 2" xfId="47952" xr:uid="{00000000-0005-0000-0000-0000F6C20000}"/>
    <cellStyle name="Normal 6 3 3 6 3" xfId="35038" xr:uid="{00000000-0005-0000-0000-0000F7C20000}"/>
    <cellStyle name="Normal 6 3 3 7" xfId="13506" xr:uid="{00000000-0005-0000-0000-0000F8C20000}"/>
    <cellStyle name="Normal 6 3 3 7 2" xfId="39352" xr:uid="{00000000-0005-0000-0000-0000F9C20000}"/>
    <cellStyle name="Normal 6 3 3 8" xfId="26438" xr:uid="{00000000-0005-0000-0000-0000FAC20000}"/>
    <cellStyle name="Normal 6 3 4" xfId="725" xr:uid="{00000000-0005-0000-0000-0000FBC20000}"/>
    <cellStyle name="Normal 6 3 4 2" xfId="1795" xr:uid="{00000000-0005-0000-0000-0000FCC20000}"/>
    <cellStyle name="Normal 6 3 4 2 2" xfId="3956" xr:uid="{00000000-0005-0000-0000-0000FDC20000}"/>
    <cellStyle name="Normal 6 3 4 2 2 2" xfId="8287" xr:uid="{00000000-0005-0000-0000-0000FEC20000}"/>
    <cellStyle name="Normal 6 3 4 2 2 2 2" xfId="21203" xr:uid="{00000000-0005-0000-0000-0000FFC20000}"/>
    <cellStyle name="Normal 6 3 4 2 2 2 2 2" xfId="47048" xr:uid="{00000000-0005-0000-0000-000000C30000}"/>
    <cellStyle name="Normal 6 3 4 2 2 2 3" xfId="34134" xr:uid="{00000000-0005-0000-0000-000001C30000}"/>
    <cellStyle name="Normal 6 3 4 2 2 3" xfId="12587" xr:uid="{00000000-0005-0000-0000-000002C30000}"/>
    <cellStyle name="Normal 6 3 4 2 2 3 2" xfId="25503" xr:uid="{00000000-0005-0000-0000-000003C30000}"/>
    <cellStyle name="Normal 6 3 4 2 2 3 2 2" xfId="51348" xr:uid="{00000000-0005-0000-0000-000004C30000}"/>
    <cellStyle name="Normal 6 3 4 2 2 3 3" xfId="38434" xr:uid="{00000000-0005-0000-0000-000005C30000}"/>
    <cellStyle name="Normal 6 3 4 2 2 4" xfId="16902" xr:uid="{00000000-0005-0000-0000-000006C30000}"/>
    <cellStyle name="Normal 6 3 4 2 2 4 2" xfId="42748" xr:uid="{00000000-0005-0000-0000-000007C30000}"/>
    <cellStyle name="Normal 6 3 4 2 2 5" xfId="29834" xr:uid="{00000000-0005-0000-0000-000008C30000}"/>
    <cellStyle name="Normal 6 3 4 2 3" xfId="6137" xr:uid="{00000000-0005-0000-0000-000009C30000}"/>
    <cellStyle name="Normal 6 3 4 2 3 2" xfId="19053" xr:uid="{00000000-0005-0000-0000-00000AC30000}"/>
    <cellStyle name="Normal 6 3 4 2 3 2 2" xfId="44898" xr:uid="{00000000-0005-0000-0000-00000BC30000}"/>
    <cellStyle name="Normal 6 3 4 2 3 3" xfId="31984" xr:uid="{00000000-0005-0000-0000-00000CC30000}"/>
    <cellStyle name="Normal 6 3 4 2 4" xfId="10437" xr:uid="{00000000-0005-0000-0000-00000DC30000}"/>
    <cellStyle name="Normal 6 3 4 2 4 2" xfId="23353" xr:uid="{00000000-0005-0000-0000-00000EC30000}"/>
    <cellStyle name="Normal 6 3 4 2 4 2 2" xfId="49198" xr:uid="{00000000-0005-0000-0000-00000FC30000}"/>
    <cellStyle name="Normal 6 3 4 2 4 3" xfId="36284" xr:uid="{00000000-0005-0000-0000-000010C30000}"/>
    <cellStyle name="Normal 6 3 4 2 5" xfId="14752" xr:uid="{00000000-0005-0000-0000-000011C30000}"/>
    <cellStyle name="Normal 6 3 4 2 5 2" xfId="40598" xr:uid="{00000000-0005-0000-0000-000012C30000}"/>
    <cellStyle name="Normal 6 3 4 2 6" xfId="27684" xr:uid="{00000000-0005-0000-0000-000013C30000}"/>
    <cellStyle name="Normal 6 3 4 3" xfId="2888" xr:uid="{00000000-0005-0000-0000-000014C30000}"/>
    <cellStyle name="Normal 6 3 4 3 2" xfId="7219" xr:uid="{00000000-0005-0000-0000-000015C30000}"/>
    <cellStyle name="Normal 6 3 4 3 2 2" xfId="20135" xr:uid="{00000000-0005-0000-0000-000016C30000}"/>
    <cellStyle name="Normal 6 3 4 3 2 2 2" xfId="45980" xr:uid="{00000000-0005-0000-0000-000017C30000}"/>
    <cellStyle name="Normal 6 3 4 3 2 3" xfId="33066" xr:uid="{00000000-0005-0000-0000-000018C30000}"/>
    <cellStyle name="Normal 6 3 4 3 3" xfId="11519" xr:uid="{00000000-0005-0000-0000-000019C30000}"/>
    <cellStyle name="Normal 6 3 4 3 3 2" xfId="24435" xr:uid="{00000000-0005-0000-0000-00001AC30000}"/>
    <cellStyle name="Normal 6 3 4 3 3 2 2" xfId="50280" xr:uid="{00000000-0005-0000-0000-00001BC30000}"/>
    <cellStyle name="Normal 6 3 4 3 3 3" xfId="37366" xr:uid="{00000000-0005-0000-0000-00001CC30000}"/>
    <cellStyle name="Normal 6 3 4 3 4" xfId="15834" xr:uid="{00000000-0005-0000-0000-00001DC30000}"/>
    <cellStyle name="Normal 6 3 4 3 4 2" xfId="41680" xr:uid="{00000000-0005-0000-0000-00001EC30000}"/>
    <cellStyle name="Normal 6 3 4 3 5" xfId="28766" xr:uid="{00000000-0005-0000-0000-00001FC30000}"/>
    <cellStyle name="Normal 6 3 4 4" xfId="5069" xr:uid="{00000000-0005-0000-0000-000020C30000}"/>
    <cellStyle name="Normal 6 3 4 4 2" xfId="17985" xr:uid="{00000000-0005-0000-0000-000021C30000}"/>
    <cellStyle name="Normal 6 3 4 4 2 2" xfId="43830" xr:uid="{00000000-0005-0000-0000-000022C30000}"/>
    <cellStyle name="Normal 6 3 4 4 3" xfId="30916" xr:uid="{00000000-0005-0000-0000-000023C30000}"/>
    <cellStyle name="Normal 6 3 4 5" xfId="9369" xr:uid="{00000000-0005-0000-0000-000024C30000}"/>
    <cellStyle name="Normal 6 3 4 5 2" xfId="22285" xr:uid="{00000000-0005-0000-0000-000025C30000}"/>
    <cellStyle name="Normal 6 3 4 5 2 2" xfId="48130" xr:uid="{00000000-0005-0000-0000-000026C30000}"/>
    <cellStyle name="Normal 6 3 4 5 3" xfId="35216" xr:uid="{00000000-0005-0000-0000-000027C30000}"/>
    <cellStyle name="Normal 6 3 4 6" xfId="13684" xr:uid="{00000000-0005-0000-0000-000028C30000}"/>
    <cellStyle name="Normal 6 3 4 6 2" xfId="39530" xr:uid="{00000000-0005-0000-0000-000029C30000}"/>
    <cellStyle name="Normal 6 3 4 7" xfId="26616" xr:uid="{00000000-0005-0000-0000-00002AC30000}"/>
    <cellStyle name="Normal 6 3 5" xfId="1260" xr:uid="{00000000-0005-0000-0000-00002BC30000}"/>
    <cellStyle name="Normal 6 3 5 2" xfId="3422" xr:uid="{00000000-0005-0000-0000-00002CC30000}"/>
    <cellStyle name="Normal 6 3 5 2 2" xfId="7753" xr:uid="{00000000-0005-0000-0000-00002DC30000}"/>
    <cellStyle name="Normal 6 3 5 2 2 2" xfId="20669" xr:uid="{00000000-0005-0000-0000-00002EC30000}"/>
    <cellStyle name="Normal 6 3 5 2 2 2 2" xfId="46514" xr:uid="{00000000-0005-0000-0000-00002FC30000}"/>
    <cellStyle name="Normal 6 3 5 2 2 3" xfId="33600" xr:uid="{00000000-0005-0000-0000-000030C30000}"/>
    <cellStyle name="Normal 6 3 5 2 3" xfId="12053" xr:uid="{00000000-0005-0000-0000-000031C30000}"/>
    <cellStyle name="Normal 6 3 5 2 3 2" xfId="24969" xr:uid="{00000000-0005-0000-0000-000032C30000}"/>
    <cellStyle name="Normal 6 3 5 2 3 2 2" xfId="50814" xr:uid="{00000000-0005-0000-0000-000033C30000}"/>
    <cellStyle name="Normal 6 3 5 2 3 3" xfId="37900" xr:uid="{00000000-0005-0000-0000-000034C30000}"/>
    <cellStyle name="Normal 6 3 5 2 4" xfId="16368" xr:uid="{00000000-0005-0000-0000-000035C30000}"/>
    <cellStyle name="Normal 6 3 5 2 4 2" xfId="42214" xr:uid="{00000000-0005-0000-0000-000036C30000}"/>
    <cellStyle name="Normal 6 3 5 2 5" xfId="29300" xr:uid="{00000000-0005-0000-0000-000037C30000}"/>
    <cellStyle name="Normal 6 3 5 3" xfId="5603" xr:uid="{00000000-0005-0000-0000-000038C30000}"/>
    <cellStyle name="Normal 6 3 5 3 2" xfId="18519" xr:uid="{00000000-0005-0000-0000-000039C30000}"/>
    <cellStyle name="Normal 6 3 5 3 2 2" xfId="44364" xr:uid="{00000000-0005-0000-0000-00003AC30000}"/>
    <cellStyle name="Normal 6 3 5 3 3" xfId="31450" xr:uid="{00000000-0005-0000-0000-00003BC30000}"/>
    <cellStyle name="Normal 6 3 5 4" xfId="9903" xr:uid="{00000000-0005-0000-0000-00003CC30000}"/>
    <cellStyle name="Normal 6 3 5 4 2" xfId="22819" xr:uid="{00000000-0005-0000-0000-00003DC30000}"/>
    <cellStyle name="Normal 6 3 5 4 2 2" xfId="48664" xr:uid="{00000000-0005-0000-0000-00003EC30000}"/>
    <cellStyle name="Normal 6 3 5 4 3" xfId="35750" xr:uid="{00000000-0005-0000-0000-00003FC30000}"/>
    <cellStyle name="Normal 6 3 5 5" xfId="14218" xr:uid="{00000000-0005-0000-0000-000040C30000}"/>
    <cellStyle name="Normal 6 3 5 5 2" xfId="40064" xr:uid="{00000000-0005-0000-0000-000041C30000}"/>
    <cellStyle name="Normal 6 3 5 6" xfId="27150" xr:uid="{00000000-0005-0000-0000-000042C30000}"/>
    <cellStyle name="Normal 6 3 6" xfId="2354" xr:uid="{00000000-0005-0000-0000-000043C30000}"/>
    <cellStyle name="Normal 6 3 6 2" xfId="6685" xr:uid="{00000000-0005-0000-0000-000044C30000}"/>
    <cellStyle name="Normal 6 3 6 2 2" xfId="19601" xr:uid="{00000000-0005-0000-0000-000045C30000}"/>
    <cellStyle name="Normal 6 3 6 2 2 2" xfId="45446" xr:uid="{00000000-0005-0000-0000-000046C30000}"/>
    <cellStyle name="Normal 6 3 6 2 3" xfId="32532" xr:uid="{00000000-0005-0000-0000-000047C30000}"/>
    <cellStyle name="Normal 6 3 6 3" xfId="10985" xr:uid="{00000000-0005-0000-0000-000048C30000}"/>
    <cellStyle name="Normal 6 3 6 3 2" xfId="23901" xr:uid="{00000000-0005-0000-0000-000049C30000}"/>
    <cellStyle name="Normal 6 3 6 3 2 2" xfId="49746" xr:uid="{00000000-0005-0000-0000-00004AC30000}"/>
    <cellStyle name="Normal 6 3 6 3 3" xfId="36832" xr:uid="{00000000-0005-0000-0000-00004BC30000}"/>
    <cellStyle name="Normal 6 3 6 4" xfId="15300" xr:uid="{00000000-0005-0000-0000-00004CC30000}"/>
    <cellStyle name="Normal 6 3 6 4 2" xfId="41146" xr:uid="{00000000-0005-0000-0000-00004DC30000}"/>
    <cellStyle name="Normal 6 3 6 5" xfId="28232" xr:uid="{00000000-0005-0000-0000-00004EC30000}"/>
    <cellStyle name="Normal 6 3 7" xfId="4535" xr:uid="{00000000-0005-0000-0000-00004FC30000}"/>
    <cellStyle name="Normal 6 3 7 2" xfId="17451" xr:uid="{00000000-0005-0000-0000-000050C30000}"/>
    <cellStyle name="Normal 6 3 7 2 2" xfId="43296" xr:uid="{00000000-0005-0000-0000-000051C30000}"/>
    <cellStyle name="Normal 6 3 7 3" xfId="30382" xr:uid="{00000000-0005-0000-0000-000052C30000}"/>
    <cellStyle name="Normal 6 3 8" xfId="8835" xr:uid="{00000000-0005-0000-0000-000053C30000}"/>
    <cellStyle name="Normal 6 3 8 2" xfId="21751" xr:uid="{00000000-0005-0000-0000-000054C30000}"/>
    <cellStyle name="Normal 6 3 8 2 2" xfId="47596" xr:uid="{00000000-0005-0000-0000-000055C30000}"/>
    <cellStyle name="Normal 6 3 8 3" xfId="34682" xr:uid="{00000000-0005-0000-0000-000056C30000}"/>
    <cellStyle name="Normal 6 3 9" xfId="13150" xr:uid="{00000000-0005-0000-0000-000057C30000}"/>
    <cellStyle name="Normal 6 3 9 2" xfId="38996" xr:uid="{00000000-0005-0000-0000-000058C30000}"/>
    <cellStyle name="Normal 6 4" xfId="278" xr:uid="{00000000-0005-0000-0000-000059C30000}"/>
    <cellStyle name="Normal 6 4 2" xfId="814" xr:uid="{00000000-0005-0000-0000-00005AC30000}"/>
    <cellStyle name="Normal 6 4 2 2" xfId="1884" xr:uid="{00000000-0005-0000-0000-00005BC30000}"/>
    <cellStyle name="Normal 6 4 2 2 2" xfId="4045" xr:uid="{00000000-0005-0000-0000-00005CC30000}"/>
    <cellStyle name="Normal 6 4 2 2 2 2" xfId="8376" xr:uid="{00000000-0005-0000-0000-00005DC30000}"/>
    <cellStyle name="Normal 6 4 2 2 2 2 2" xfId="21292" xr:uid="{00000000-0005-0000-0000-00005EC30000}"/>
    <cellStyle name="Normal 6 4 2 2 2 2 2 2" xfId="47137" xr:uid="{00000000-0005-0000-0000-00005FC30000}"/>
    <cellStyle name="Normal 6 4 2 2 2 2 3" xfId="34223" xr:uid="{00000000-0005-0000-0000-000060C30000}"/>
    <cellStyle name="Normal 6 4 2 2 2 3" xfId="12676" xr:uid="{00000000-0005-0000-0000-000061C30000}"/>
    <cellStyle name="Normal 6 4 2 2 2 3 2" xfId="25592" xr:uid="{00000000-0005-0000-0000-000062C30000}"/>
    <cellStyle name="Normal 6 4 2 2 2 3 2 2" xfId="51437" xr:uid="{00000000-0005-0000-0000-000063C30000}"/>
    <cellStyle name="Normal 6 4 2 2 2 3 3" xfId="38523" xr:uid="{00000000-0005-0000-0000-000064C30000}"/>
    <cellStyle name="Normal 6 4 2 2 2 4" xfId="16991" xr:uid="{00000000-0005-0000-0000-000065C30000}"/>
    <cellStyle name="Normal 6 4 2 2 2 4 2" xfId="42837" xr:uid="{00000000-0005-0000-0000-000066C30000}"/>
    <cellStyle name="Normal 6 4 2 2 2 5" xfId="29923" xr:uid="{00000000-0005-0000-0000-000067C30000}"/>
    <cellStyle name="Normal 6 4 2 2 3" xfId="6226" xr:uid="{00000000-0005-0000-0000-000068C30000}"/>
    <cellStyle name="Normal 6 4 2 2 3 2" xfId="19142" xr:uid="{00000000-0005-0000-0000-000069C30000}"/>
    <cellStyle name="Normal 6 4 2 2 3 2 2" xfId="44987" xr:uid="{00000000-0005-0000-0000-00006AC30000}"/>
    <cellStyle name="Normal 6 4 2 2 3 3" xfId="32073" xr:uid="{00000000-0005-0000-0000-00006BC30000}"/>
    <cellStyle name="Normal 6 4 2 2 4" xfId="10526" xr:uid="{00000000-0005-0000-0000-00006CC30000}"/>
    <cellStyle name="Normal 6 4 2 2 4 2" xfId="23442" xr:uid="{00000000-0005-0000-0000-00006DC30000}"/>
    <cellStyle name="Normal 6 4 2 2 4 2 2" xfId="49287" xr:uid="{00000000-0005-0000-0000-00006EC30000}"/>
    <cellStyle name="Normal 6 4 2 2 4 3" xfId="36373" xr:uid="{00000000-0005-0000-0000-00006FC30000}"/>
    <cellStyle name="Normal 6 4 2 2 5" xfId="14841" xr:uid="{00000000-0005-0000-0000-000070C30000}"/>
    <cellStyle name="Normal 6 4 2 2 5 2" xfId="40687" xr:uid="{00000000-0005-0000-0000-000071C30000}"/>
    <cellStyle name="Normal 6 4 2 2 6" xfId="27773" xr:uid="{00000000-0005-0000-0000-000072C30000}"/>
    <cellStyle name="Normal 6 4 2 3" xfId="2977" xr:uid="{00000000-0005-0000-0000-000073C30000}"/>
    <cellStyle name="Normal 6 4 2 3 2" xfId="7308" xr:uid="{00000000-0005-0000-0000-000074C30000}"/>
    <cellStyle name="Normal 6 4 2 3 2 2" xfId="20224" xr:uid="{00000000-0005-0000-0000-000075C30000}"/>
    <cellStyle name="Normal 6 4 2 3 2 2 2" xfId="46069" xr:uid="{00000000-0005-0000-0000-000076C30000}"/>
    <cellStyle name="Normal 6 4 2 3 2 3" xfId="33155" xr:uid="{00000000-0005-0000-0000-000077C30000}"/>
    <cellStyle name="Normal 6 4 2 3 3" xfId="11608" xr:uid="{00000000-0005-0000-0000-000078C30000}"/>
    <cellStyle name="Normal 6 4 2 3 3 2" xfId="24524" xr:uid="{00000000-0005-0000-0000-000079C30000}"/>
    <cellStyle name="Normal 6 4 2 3 3 2 2" xfId="50369" xr:uid="{00000000-0005-0000-0000-00007AC30000}"/>
    <cellStyle name="Normal 6 4 2 3 3 3" xfId="37455" xr:uid="{00000000-0005-0000-0000-00007BC30000}"/>
    <cellStyle name="Normal 6 4 2 3 4" xfId="15923" xr:uid="{00000000-0005-0000-0000-00007CC30000}"/>
    <cellStyle name="Normal 6 4 2 3 4 2" xfId="41769" xr:uid="{00000000-0005-0000-0000-00007DC30000}"/>
    <cellStyle name="Normal 6 4 2 3 5" xfId="28855" xr:uid="{00000000-0005-0000-0000-00007EC30000}"/>
    <cellStyle name="Normal 6 4 2 4" xfId="5158" xr:uid="{00000000-0005-0000-0000-00007FC30000}"/>
    <cellStyle name="Normal 6 4 2 4 2" xfId="18074" xr:uid="{00000000-0005-0000-0000-000080C30000}"/>
    <cellStyle name="Normal 6 4 2 4 2 2" xfId="43919" xr:uid="{00000000-0005-0000-0000-000081C30000}"/>
    <cellStyle name="Normal 6 4 2 4 3" xfId="31005" xr:uid="{00000000-0005-0000-0000-000082C30000}"/>
    <cellStyle name="Normal 6 4 2 5" xfId="9458" xr:uid="{00000000-0005-0000-0000-000083C30000}"/>
    <cellStyle name="Normal 6 4 2 5 2" xfId="22374" xr:uid="{00000000-0005-0000-0000-000084C30000}"/>
    <cellStyle name="Normal 6 4 2 5 2 2" xfId="48219" xr:uid="{00000000-0005-0000-0000-000085C30000}"/>
    <cellStyle name="Normal 6 4 2 5 3" xfId="35305" xr:uid="{00000000-0005-0000-0000-000086C30000}"/>
    <cellStyle name="Normal 6 4 2 6" xfId="13773" xr:uid="{00000000-0005-0000-0000-000087C30000}"/>
    <cellStyle name="Normal 6 4 2 6 2" xfId="39619" xr:uid="{00000000-0005-0000-0000-000088C30000}"/>
    <cellStyle name="Normal 6 4 2 7" xfId="26705" xr:uid="{00000000-0005-0000-0000-000089C30000}"/>
    <cellStyle name="Normal 6 4 3" xfId="1349" xr:uid="{00000000-0005-0000-0000-00008AC30000}"/>
    <cellStyle name="Normal 6 4 3 2" xfId="3511" xr:uid="{00000000-0005-0000-0000-00008BC30000}"/>
    <cellStyle name="Normal 6 4 3 2 2" xfId="7842" xr:uid="{00000000-0005-0000-0000-00008CC30000}"/>
    <cellStyle name="Normal 6 4 3 2 2 2" xfId="20758" xr:uid="{00000000-0005-0000-0000-00008DC30000}"/>
    <cellStyle name="Normal 6 4 3 2 2 2 2" xfId="46603" xr:uid="{00000000-0005-0000-0000-00008EC30000}"/>
    <cellStyle name="Normal 6 4 3 2 2 3" xfId="33689" xr:uid="{00000000-0005-0000-0000-00008FC30000}"/>
    <cellStyle name="Normal 6 4 3 2 3" xfId="12142" xr:uid="{00000000-0005-0000-0000-000090C30000}"/>
    <cellStyle name="Normal 6 4 3 2 3 2" xfId="25058" xr:uid="{00000000-0005-0000-0000-000091C30000}"/>
    <cellStyle name="Normal 6 4 3 2 3 2 2" xfId="50903" xr:uid="{00000000-0005-0000-0000-000092C30000}"/>
    <cellStyle name="Normal 6 4 3 2 3 3" xfId="37989" xr:uid="{00000000-0005-0000-0000-000093C30000}"/>
    <cellStyle name="Normal 6 4 3 2 4" xfId="16457" xr:uid="{00000000-0005-0000-0000-000094C30000}"/>
    <cellStyle name="Normal 6 4 3 2 4 2" xfId="42303" xr:uid="{00000000-0005-0000-0000-000095C30000}"/>
    <cellStyle name="Normal 6 4 3 2 5" xfId="29389" xr:uid="{00000000-0005-0000-0000-000096C30000}"/>
    <cellStyle name="Normal 6 4 3 3" xfId="5692" xr:uid="{00000000-0005-0000-0000-000097C30000}"/>
    <cellStyle name="Normal 6 4 3 3 2" xfId="18608" xr:uid="{00000000-0005-0000-0000-000098C30000}"/>
    <cellStyle name="Normal 6 4 3 3 2 2" xfId="44453" xr:uid="{00000000-0005-0000-0000-000099C30000}"/>
    <cellStyle name="Normal 6 4 3 3 3" xfId="31539" xr:uid="{00000000-0005-0000-0000-00009AC30000}"/>
    <cellStyle name="Normal 6 4 3 4" xfId="9992" xr:uid="{00000000-0005-0000-0000-00009BC30000}"/>
    <cellStyle name="Normal 6 4 3 4 2" xfId="22908" xr:uid="{00000000-0005-0000-0000-00009CC30000}"/>
    <cellStyle name="Normal 6 4 3 4 2 2" xfId="48753" xr:uid="{00000000-0005-0000-0000-00009DC30000}"/>
    <cellStyle name="Normal 6 4 3 4 3" xfId="35839" xr:uid="{00000000-0005-0000-0000-00009EC30000}"/>
    <cellStyle name="Normal 6 4 3 5" xfId="14307" xr:uid="{00000000-0005-0000-0000-00009FC30000}"/>
    <cellStyle name="Normal 6 4 3 5 2" xfId="40153" xr:uid="{00000000-0005-0000-0000-0000A0C30000}"/>
    <cellStyle name="Normal 6 4 3 6" xfId="27239" xr:uid="{00000000-0005-0000-0000-0000A1C30000}"/>
    <cellStyle name="Normal 6 4 4" xfId="2443" xr:uid="{00000000-0005-0000-0000-0000A2C30000}"/>
    <cellStyle name="Normal 6 4 4 2" xfId="6774" xr:uid="{00000000-0005-0000-0000-0000A3C30000}"/>
    <cellStyle name="Normal 6 4 4 2 2" xfId="19690" xr:uid="{00000000-0005-0000-0000-0000A4C30000}"/>
    <cellStyle name="Normal 6 4 4 2 2 2" xfId="45535" xr:uid="{00000000-0005-0000-0000-0000A5C30000}"/>
    <cellStyle name="Normal 6 4 4 2 3" xfId="32621" xr:uid="{00000000-0005-0000-0000-0000A6C30000}"/>
    <cellStyle name="Normal 6 4 4 3" xfId="11074" xr:uid="{00000000-0005-0000-0000-0000A7C30000}"/>
    <cellStyle name="Normal 6 4 4 3 2" xfId="23990" xr:uid="{00000000-0005-0000-0000-0000A8C30000}"/>
    <cellStyle name="Normal 6 4 4 3 2 2" xfId="49835" xr:uid="{00000000-0005-0000-0000-0000A9C30000}"/>
    <cellStyle name="Normal 6 4 4 3 3" xfId="36921" xr:uid="{00000000-0005-0000-0000-0000AAC30000}"/>
    <cellStyle name="Normal 6 4 4 4" xfId="15389" xr:uid="{00000000-0005-0000-0000-0000ABC30000}"/>
    <cellStyle name="Normal 6 4 4 4 2" xfId="41235" xr:uid="{00000000-0005-0000-0000-0000ACC30000}"/>
    <cellStyle name="Normal 6 4 4 5" xfId="28321" xr:uid="{00000000-0005-0000-0000-0000ADC30000}"/>
    <cellStyle name="Normal 6 4 5" xfId="4624" xr:uid="{00000000-0005-0000-0000-0000AEC30000}"/>
    <cellStyle name="Normal 6 4 5 2" xfId="17540" xr:uid="{00000000-0005-0000-0000-0000AFC30000}"/>
    <cellStyle name="Normal 6 4 5 2 2" xfId="43385" xr:uid="{00000000-0005-0000-0000-0000B0C30000}"/>
    <cellStyle name="Normal 6 4 5 3" xfId="30471" xr:uid="{00000000-0005-0000-0000-0000B1C30000}"/>
    <cellStyle name="Normal 6 4 6" xfId="8924" xr:uid="{00000000-0005-0000-0000-0000B2C30000}"/>
    <cellStyle name="Normal 6 4 6 2" xfId="21840" xr:uid="{00000000-0005-0000-0000-0000B3C30000}"/>
    <cellStyle name="Normal 6 4 6 2 2" xfId="47685" xr:uid="{00000000-0005-0000-0000-0000B4C30000}"/>
    <cellStyle name="Normal 6 4 6 3" xfId="34771" xr:uid="{00000000-0005-0000-0000-0000B5C30000}"/>
    <cellStyle name="Normal 6 4 7" xfId="13239" xr:uid="{00000000-0005-0000-0000-0000B6C30000}"/>
    <cellStyle name="Normal 6 4 7 2" xfId="39085" xr:uid="{00000000-0005-0000-0000-0000B7C30000}"/>
    <cellStyle name="Normal 6 4 8" xfId="26171" xr:uid="{00000000-0005-0000-0000-0000B8C30000}"/>
    <cellStyle name="Normal 6 5" xfId="457" xr:uid="{00000000-0005-0000-0000-0000B9C30000}"/>
    <cellStyle name="Normal 6 5 2" xfId="992" xr:uid="{00000000-0005-0000-0000-0000BAC30000}"/>
    <cellStyle name="Normal 6 5 2 2" xfId="2062" xr:uid="{00000000-0005-0000-0000-0000BBC30000}"/>
    <cellStyle name="Normal 6 5 2 2 2" xfId="4223" xr:uid="{00000000-0005-0000-0000-0000BCC30000}"/>
    <cellStyle name="Normal 6 5 2 2 2 2" xfId="8554" xr:uid="{00000000-0005-0000-0000-0000BDC30000}"/>
    <cellStyle name="Normal 6 5 2 2 2 2 2" xfId="21470" xr:uid="{00000000-0005-0000-0000-0000BEC30000}"/>
    <cellStyle name="Normal 6 5 2 2 2 2 2 2" xfId="47315" xr:uid="{00000000-0005-0000-0000-0000BFC30000}"/>
    <cellStyle name="Normal 6 5 2 2 2 2 3" xfId="34401" xr:uid="{00000000-0005-0000-0000-0000C0C30000}"/>
    <cellStyle name="Normal 6 5 2 2 2 3" xfId="12854" xr:uid="{00000000-0005-0000-0000-0000C1C30000}"/>
    <cellStyle name="Normal 6 5 2 2 2 3 2" xfId="25770" xr:uid="{00000000-0005-0000-0000-0000C2C30000}"/>
    <cellStyle name="Normal 6 5 2 2 2 3 2 2" xfId="51615" xr:uid="{00000000-0005-0000-0000-0000C3C30000}"/>
    <cellStyle name="Normal 6 5 2 2 2 3 3" xfId="38701" xr:uid="{00000000-0005-0000-0000-0000C4C30000}"/>
    <cellStyle name="Normal 6 5 2 2 2 4" xfId="17169" xr:uid="{00000000-0005-0000-0000-0000C5C30000}"/>
    <cellStyle name="Normal 6 5 2 2 2 4 2" xfId="43015" xr:uid="{00000000-0005-0000-0000-0000C6C30000}"/>
    <cellStyle name="Normal 6 5 2 2 2 5" xfId="30101" xr:uid="{00000000-0005-0000-0000-0000C7C30000}"/>
    <cellStyle name="Normal 6 5 2 2 3" xfId="6404" xr:uid="{00000000-0005-0000-0000-0000C8C30000}"/>
    <cellStyle name="Normal 6 5 2 2 3 2" xfId="19320" xr:uid="{00000000-0005-0000-0000-0000C9C30000}"/>
    <cellStyle name="Normal 6 5 2 2 3 2 2" xfId="45165" xr:uid="{00000000-0005-0000-0000-0000CAC30000}"/>
    <cellStyle name="Normal 6 5 2 2 3 3" xfId="32251" xr:uid="{00000000-0005-0000-0000-0000CBC30000}"/>
    <cellStyle name="Normal 6 5 2 2 4" xfId="10704" xr:uid="{00000000-0005-0000-0000-0000CCC30000}"/>
    <cellStyle name="Normal 6 5 2 2 4 2" xfId="23620" xr:uid="{00000000-0005-0000-0000-0000CDC30000}"/>
    <cellStyle name="Normal 6 5 2 2 4 2 2" xfId="49465" xr:uid="{00000000-0005-0000-0000-0000CEC30000}"/>
    <cellStyle name="Normal 6 5 2 2 4 3" xfId="36551" xr:uid="{00000000-0005-0000-0000-0000CFC30000}"/>
    <cellStyle name="Normal 6 5 2 2 5" xfId="15019" xr:uid="{00000000-0005-0000-0000-0000D0C30000}"/>
    <cellStyle name="Normal 6 5 2 2 5 2" xfId="40865" xr:uid="{00000000-0005-0000-0000-0000D1C30000}"/>
    <cellStyle name="Normal 6 5 2 2 6" xfId="27951" xr:uid="{00000000-0005-0000-0000-0000D2C30000}"/>
    <cellStyle name="Normal 6 5 2 3" xfId="3155" xr:uid="{00000000-0005-0000-0000-0000D3C30000}"/>
    <cellStyle name="Normal 6 5 2 3 2" xfId="7486" xr:uid="{00000000-0005-0000-0000-0000D4C30000}"/>
    <cellStyle name="Normal 6 5 2 3 2 2" xfId="20402" xr:uid="{00000000-0005-0000-0000-0000D5C30000}"/>
    <cellStyle name="Normal 6 5 2 3 2 2 2" xfId="46247" xr:uid="{00000000-0005-0000-0000-0000D6C30000}"/>
    <cellStyle name="Normal 6 5 2 3 2 3" xfId="33333" xr:uid="{00000000-0005-0000-0000-0000D7C30000}"/>
    <cellStyle name="Normal 6 5 2 3 3" xfId="11786" xr:uid="{00000000-0005-0000-0000-0000D8C30000}"/>
    <cellStyle name="Normal 6 5 2 3 3 2" xfId="24702" xr:uid="{00000000-0005-0000-0000-0000D9C30000}"/>
    <cellStyle name="Normal 6 5 2 3 3 2 2" xfId="50547" xr:uid="{00000000-0005-0000-0000-0000DAC30000}"/>
    <cellStyle name="Normal 6 5 2 3 3 3" xfId="37633" xr:uid="{00000000-0005-0000-0000-0000DBC30000}"/>
    <cellStyle name="Normal 6 5 2 3 4" xfId="16101" xr:uid="{00000000-0005-0000-0000-0000DCC30000}"/>
    <cellStyle name="Normal 6 5 2 3 4 2" xfId="41947" xr:uid="{00000000-0005-0000-0000-0000DDC30000}"/>
    <cellStyle name="Normal 6 5 2 3 5" xfId="29033" xr:uid="{00000000-0005-0000-0000-0000DEC30000}"/>
    <cellStyle name="Normal 6 5 2 4" xfId="5336" xr:uid="{00000000-0005-0000-0000-0000DFC30000}"/>
    <cellStyle name="Normal 6 5 2 4 2" xfId="18252" xr:uid="{00000000-0005-0000-0000-0000E0C30000}"/>
    <cellStyle name="Normal 6 5 2 4 2 2" xfId="44097" xr:uid="{00000000-0005-0000-0000-0000E1C30000}"/>
    <cellStyle name="Normal 6 5 2 4 3" xfId="31183" xr:uid="{00000000-0005-0000-0000-0000E2C30000}"/>
    <cellStyle name="Normal 6 5 2 5" xfId="9636" xr:uid="{00000000-0005-0000-0000-0000E3C30000}"/>
    <cellStyle name="Normal 6 5 2 5 2" xfId="22552" xr:uid="{00000000-0005-0000-0000-0000E4C30000}"/>
    <cellStyle name="Normal 6 5 2 5 2 2" xfId="48397" xr:uid="{00000000-0005-0000-0000-0000E5C30000}"/>
    <cellStyle name="Normal 6 5 2 5 3" xfId="35483" xr:uid="{00000000-0005-0000-0000-0000E6C30000}"/>
    <cellStyle name="Normal 6 5 2 6" xfId="13951" xr:uid="{00000000-0005-0000-0000-0000E7C30000}"/>
    <cellStyle name="Normal 6 5 2 6 2" xfId="39797" xr:uid="{00000000-0005-0000-0000-0000E8C30000}"/>
    <cellStyle name="Normal 6 5 2 7" xfId="26883" xr:uid="{00000000-0005-0000-0000-0000E9C30000}"/>
    <cellStyle name="Normal 6 5 3" xfId="1527" xr:uid="{00000000-0005-0000-0000-0000EAC30000}"/>
    <cellStyle name="Normal 6 5 3 2" xfId="3689" xr:uid="{00000000-0005-0000-0000-0000EBC30000}"/>
    <cellStyle name="Normal 6 5 3 2 2" xfId="8020" xr:uid="{00000000-0005-0000-0000-0000ECC30000}"/>
    <cellStyle name="Normal 6 5 3 2 2 2" xfId="20936" xr:uid="{00000000-0005-0000-0000-0000EDC30000}"/>
    <cellStyle name="Normal 6 5 3 2 2 2 2" xfId="46781" xr:uid="{00000000-0005-0000-0000-0000EEC30000}"/>
    <cellStyle name="Normal 6 5 3 2 2 3" xfId="33867" xr:uid="{00000000-0005-0000-0000-0000EFC30000}"/>
    <cellStyle name="Normal 6 5 3 2 3" xfId="12320" xr:uid="{00000000-0005-0000-0000-0000F0C30000}"/>
    <cellStyle name="Normal 6 5 3 2 3 2" xfId="25236" xr:uid="{00000000-0005-0000-0000-0000F1C30000}"/>
    <cellStyle name="Normal 6 5 3 2 3 2 2" xfId="51081" xr:uid="{00000000-0005-0000-0000-0000F2C30000}"/>
    <cellStyle name="Normal 6 5 3 2 3 3" xfId="38167" xr:uid="{00000000-0005-0000-0000-0000F3C30000}"/>
    <cellStyle name="Normal 6 5 3 2 4" xfId="16635" xr:uid="{00000000-0005-0000-0000-0000F4C30000}"/>
    <cellStyle name="Normal 6 5 3 2 4 2" xfId="42481" xr:uid="{00000000-0005-0000-0000-0000F5C30000}"/>
    <cellStyle name="Normal 6 5 3 2 5" xfId="29567" xr:uid="{00000000-0005-0000-0000-0000F6C30000}"/>
    <cellStyle name="Normal 6 5 3 3" xfId="5870" xr:uid="{00000000-0005-0000-0000-0000F7C30000}"/>
    <cellStyle name="Normal 6 5 3 3 2" xfId="18786" xr:uid="{00000000-0005-0000-0000-0000F8C30000}"/>
    <cellStyle name="Normal 6 5 3 3 2 2" xfId="44631" xr:uid="{00000000-0005-0000-0000-0000F9C30000}"/>
    <cellStyle name="Normal 6 5 3 3 3" xfId="31717" xr:uid="{00000000-0005-0000-0000-0000FAC30000}"/>
    <cellStyle name="Normal 6 5 3 4" xfId="10170" xr:uid="{00000000-0005-0000-0000-0000FBC30000}"/>
    <cellStyle name="Normal 6 5 3 4 2" xfId="23086" xr:uid="{00000000-0005-0000-0000-0000FCC30000}"/>
    <cellStyle name="Normal 6 5 3 4 2 2" xfId="48931" xr:uid="{00000000-0005-0000-0000-0000FDC30000}"/>
    <cellStyle name="Normal 6 5 3 4 3" xfId="36017" xr:uid="{00000000-0005-0000-0000-0000FEC30000}"/>
    <cellStyle name="Normal 6 5 3 5" xfId="14485" xr:uid="{00000000-0005-0000-0000-0000FFC30000}"/>
    <cellStyle name="Normal 6 5 3 5 2" xfId="40331" xr:uid="{00000000-0005-0000-0000-000000C40000}"/>
    <cellStyle name="Normal 6 5 3 6" xfId="27417" xr:uid="{00000000-0005-0000-0000-000001C40000}"/>
    <cellStyle name="Normal 6 5 4" xfId="2621" xr:uid="{00000000-0005-0000-0000-000002C40000}"/>
    <cellStyle name="Normal 6 5 4 2" xfId="6952" xr:uid="{00000000-0005-0000-0000-000003C40000}"/>
    <cellStyle name="Normal 6 5 4 2 2" xfId="19868" xr:uid="{00000000-0005-0000-0000-000004C40000}"/>
    <cellStyle name="Normal 6 5 4 2 2 2" xfId="45713" xr:uid="{00000000-0005-0000-0000-000005C40000}"/>
    <cellStyle name="Normal 6 5 4 2 3" xfId="32799" xr:uid="{00000000-0005-0000-0000-000006C40000}"/>
    <cellStyle name="Normal 6 5 4 3" xfId="11252" xr:uid="{00000000-0005-0000-0000-000007C40000}"/>
    <cellStyle name="Normal 6 5 4 3 2" xfId="24168" xr:uid="{00000000-0005-0000-0000-000008C40000}"/>
    <cellStyle name="Normal 6 5 4 3 2 2" xfId="50013" xr:uid="{00000000-0005-0000-0000-000009C40000}"/>
    <cellStyle name="Normal 6 5 4 3 3" xfId="37099" xr:uid="{00000000-0005-0000-0000-00000AC40000}"/>
    <cellStyle name="Normal 6 5 4 4" xfId="15567" xr:uid="{00000000-0005-0000-0000-00000BC40000}"/>
    <cellStyle name="Normal 6 5 4 4 2" xfId="41413" xr:uid="{00000000-0005-0000-0000-00000CC40000}"/>
    <cellStyle name="Normal 6 5 4 5" xfId="28499" xr:uid="{00000000-0005-0000-0000-00000DC40000}"/>
    <cellStyle name="Normal 6 5 5" xfId="4802" xr:uid="{00000000-0005-0000-0000-00000EC40000}"/>
    <cellStyle name="Normal 6 5 5 2" xfId="17718" xr:uid="{00000000-0005-0000-0000-00000FC40000}"/>
    <cellStyle name="Normal 6 5 5 2 2" xfId="43563" xr:uid="{00000000-0005-0000-0000-000010C40000}"/>
    <cellStyle name="Normal 6 5 5 3" xfId="30649" xr:uid="{00000000-0005-0000-0000-000011C40000}"/>
    <cellStyle name="Normal 6 5 6" xfId="9102" xr:uid="{00000000-0005-0000-0000-000012C40000}"/>
    <cellStyle name="Normal 6 5 6 2" xfId="22018" xr:uid="{00000000-0005-0000-0000-000013C40000}"/>
    <cellStyle name="Normal 6 5 6 2 2" xfId="47863" xr:uid="{00000000-0005-0000-0000-000014C40000}"/>
    <cellStyle name="Normal 6 5 6 3" xfId="34949" xr:uid="{00000000-0005-0000-0000-000015C40000}"/>
    <cellStyle name="Normal 6 5 7" xfId="13417" xr:uid="{00000000-0005-0000-0000-000016C40000}"/>
    <cellStyle name="Normal 6 5 7 2" xfId="39263" xr:uid="{00000000-0005-0000-0000-000017C40000}"/>
    <cellStyle name="Normal 6 5 8" xfId="26349" xr:uid="{00000000-0005-0000-0000-000018C40000}"/>
    <cellStyle name="Normal 6 6" xfId="636" xr:uid="{00000000-0005-0000-0000-000019C40000}"/>
    <cellStyle name="Normal 6 6 2" xfId="1706" xr:uid="{00000000-0005-0000-0000-00001AC40000}"/>
    <cellStyle name="Normal 6 6 2 2" xfId="3867" xr:uid="{00000000-0005-0000-0000-00001BC40000}"/>
    <cellStyle name="Normal 6 6 2 2 2" xfId="8198" xr:uid="{00000000-0005-0000-0000-00001CC40000}"/>
    <cellStyle name="Normal 6 6 2 2 2 2" xfId="21114" xr:uid="{00000000-0005-0000-0000-00001DC40000}"/>
    <cellStyle name="Normal 6 6 2 2 2 2 2" xfId="46959" xr:uid="{00000000-0005-0000-0000-00001EC40000}"/>
    <cellStyle name="Normal 6 6 2 2 2 3" xfId="34045" xr:uid="{00000000-0005-0000-0000-00001FC40000}"/>
    <cellStyle name="Normal 6 6 2 2 3" xfId="12498" xr:uid="{00000000-0005-0000-0000-000020C40000}"/>
    <cellStyle name="Normal 6 6 2 2 3 2" xfId="25414" xr:uid="{00000000-0005-0000-0000-000021C40000}"/>
    <cellStyle name="Normal 6 6 2 2 3 2 2" xfId="51259" xr:uid="{00000000-0005-0000-0000-000022C40000}"/>
    <cellStyle name="Normal 6 6 2 2 3 3" xfId="38345" xr:uid="{00000000-0005-0000-0000-000023C40000}"/>
    <cellStyle name="Normal 6 6 2 2 4" xfId="16813" xr:uid="{00000000-0005-0000-0000-000024C40000}"/>
    <cellStyle name="Normal 6 6 2 2 4 2" xfId="42659" xr:uid="{00000000-0005-0000-0000-000025C40000}"/>
    <cellStyle name="Normal 6 6 2 2 5" xfId="29745" xr:uid="{00000000-0005-0000-0000-000026C40000}"/>
    <cellStyle name="Normal 6 6 2 3" xfId="6048" xr:uid="{00000000-0005-0000-0000-000027C40000}"/>
    <cellStyle name="Normal 6 6 2 3 2" xfId="18964" xr:uid="{00000000-0005-0000-0000-000028C40000}"/>
    <cellStyle name="Normal 6 6 2 3 2 2" xfId="44809" xr:uid="{00000000-0005-0000-0000-000029C40000}"/>
    <cellStyle name="Normal 6 6 2 3 3" xfId="31895" xr:uid="{00000000-0005-0000-0000-00002AC40000}"/>
    <cellStyle name="Normal 6 6 2 4" xfId="10348" xr:uid="{00000000-0005-0000-0000-00002BC40000}"/>
    <cellStyle name="Normal 6 6 2 4 2" xfId="23264" xr:uid="{00000000-0005-0000-0000-00002CC40000}"/>
    <cellStyle name="Normal 6 6 2 4 2 2" xfId="49109" xr:uid="{00000000-0005-0000-0000-00002DC40000}"/>
    <cellStyle name="Normal 6 6 2 4 3" xfId="36195" xr:uid="{00000000-0005-0000-0000-00002EC40000}"/>
    <cellStyle name="Normal 6 6 2 5" xfId="14663" xr:uid="{00000000-0005-0000-0000-00002FC40000}"/>
    <cellStyle name="Normal 6 6 2 5 2" xfId="40509" xr:uid="{00000000-0005-0000-0000-000030C40000}"/>
    <cellStyle name="Normal 6 6 2 6" xfId="27595" xr:uid="{00000000-0005-0000-0000-000031C40000}"/>
    <cellStyle name="Normal 6 6 3" xfId="2799" xr:uid="{00000000-0005-0000-0000-000032C40000}"/>
    <cellStyle name="Normal 6 6 3 2" xfId="7130" xr:uid="{00000000-0005-0000-0000-000033C40000}"/>
    <cellStyle name="Normal 6 6 3 2 2" xfId="20046" xr:uid="{00000000-0005-0000-0000-000034C40000}"/>
    <cellStyle name="Normal 6 6 3 2 2 2" xfId="45891" xr:uid="{00000000-0005-0000-0000-000035C40000}"/>
    <cellStyle name="Normal 6 6 3 2 3" xfId="32977" xr:uid="{00000000-0005-0000-0000-000036C40000}"/>
    <cellStyle name="Normal 6 6 3 3" xfId="11430" xr:uid="{00000000-0005-0000-0000-000037C40000}"/>
    <cellStyle name="Normal 6 6 3 3 2" xfId="24346" xr:uid="{00000000-0005-0000-0000-000038C40000}"/>
    <cellStyle name="Normal 6 6 3 3 2 2" xfId="50191" xr:uid="{00000000-0005-0000-0000-000039C40000}"/>
    <cellStyle name="Normal 6 6 3 3 3" xfId="37277" xr:uid="{00000000-0005-0000-0000-00003AC40000}"/>
    <cellStyle name="Normal 6 6 3 4" xfId="15745" xr:uid="{00000000-0005-0000-0000-00003BC40000}"/>
    <cellStyle name="Normal 6 6 3 4 2" xfId="41591" xr:uid="{00000000-0005-0000-0000-00003CC40000}"/>
    <cellStyle name="Normal 6 6 3 5" xfId="28677" xr:uid="{00000000-0005-0000-0000-00003DC40000}"/>
    <cellStyle name="Normal 6 6 4" xfId="4980" xr:uid="{00000000-0005-0000-0000-00003EC40000}"/>
    <cellStyle name="Normal 6 6 4 2" xfId="17896" xr:uid="{00000000-0005-0000-0000-00003FC40000}"/>
    <cellStyle name="Normal 6 6 4 2 2" xfId="43741" xr:uid="{00000000-0005-0000-0000-000040C40000}"/>
    <cellStyle name="Normal 6 6 4 3" xfId="30827" xr:uid="{00000000-0005-0000-0000-000041C40000}"/>
    <cellStyle name="Normal 6 6 5" xfId="9280" xr:uid="{00000000-0005-0000-0000-000042C40000}"/>
    <cellStyle name="Normal 6 6 5 2" xfId="22196" xr:uid="{00000000-0005-0000-0000-000043C40000}"/>
    <cellStyle name="Normal 6 6 5 2 2" xfId="48041" xr:uid="{00000000-0005-0000-0000-000044C40000}"/>
    <cellStyle name="Normal 6 6 5 3" xfId="35127" xr:uid="{00000000-0005-0000-0000-000045C40000}"/>
    <cellStyle name="Normal 6 6 6" xfId="13595" xr:uid="{00000000-0005-0000-0000-000046C40000}"/>
    <cellStyle name="Normal 6 6 6 2" xfId="39441" xr:uid="{00000000-0005-0000-0000-000047C40000}"/>
    <cellStyle name="Normal 6 6 7" xfId="26527" xr:uid="{00000000-0005-0000-0000-000048C40000}"/>
    <cellStyle name="Normal 6 7" xfId="1171" xr:uid="{00000000-0005-0000-0000-000049C40000}"/>
    <cellStyle name="Normal 6 7 2" xfId="3333" xr:uid="{00000000-0005-0000-0000-00004AC40000}"/>
    <cellStyle name="Normal 6 7 2 2" xfId="7664" xr:uid="{00000000-0005-0000-0000-00004BC40000}"/>
    <cellStyle name="Normal 6 7 2 2 2" xfId="20580" xr:uid="{00000000-0005-0000-0000-00004CC40000}"/>
    <cellStyle name="Normal 6 7 2 2 2 2" xfId="46425" xr:uid="{00000000-0005-0000-0000-00004DC40000}"/>
    <cellStyle name="Normal 6 7 2 2 3" xfId="33511" xr:uid="{00000000-0005-0000-0000-00004EC40000}"/>
    <cellStyle name="Normal 6 7 2 3" xfId="11964" xr:uid="{00000000-0005-0000-0000-00004FC40000}"/>
    <cellStyle name="Normal 6 7 2 3 2" xfId="24880" xr:uid="{00000000-0005-0000-0000-000050C40000}"/>
    <cellStyle name="Normal 6 7 2 3 2 2" xfId="50725" xr:uid="{00000000-0005-0000-0000-000051C40000}"/>
    <cellStyle name="Normal 6 7 2 3 3" xfId="37811" xr:uid="{00000000-0005-0000-0000-000052C40000}"/>
    <cellStyle name="Normal 6 7 2 4" xfId="16279" xr:uid="{00000000-0005-0000-0000-000053C40000}"/>
    <cellStyle name="Normal 6 7 2 4 2" xfId="42125" xr:uid="{00000000-0005-0000-0000-000054C40000}"/>
    <cellStyle name="Normal 6 7 2 5" xfId="29211" xr:uid="{00000000-0005-0000-0000-000055C40000}"/>
    <cellStyle name="Normal 6 7 3" xfId="5514" xr:uid="{00000000-0005-0000-0000-000056C40000}"/>
    <cellStyle name="Normal 6 7 3 2" xfId="18430" xr:uid="{00000000-0005-0000-0000-000057C40000}"/>
    <cellStyle name="Normal 6 7 3 2 2" xfId="44275" xr:uid="{00000000-0005-0000-0000-000058C40000}"/>
    <cellStyle name="Normal 6 7 3 3" xfId="31361" xr:uid="{00000000-0005-0000-0000-000059C40000}"/>
    <cellStyle name="Normal 6 7 4" xfId="9814" xr:uid="{00000000-0005-0000-0000-00005AC40000}"/>
    <cellStyle name="Normal 6 7 4 2" xfId="22730" xr:uid="{00000000-0005-0000-0000-00005BC40000}"/>
    <cellStyle name="Normal 6 7 4 2 2" xfId="48575" xr:uid="{00000000-0005-0000-0000-00005CC40000}"/>
    <cellStyle name="Normal 6 7 4 3" xfId="35661" xr:uid="{00000000-0005-0000-0000-00005DC40000}"/>
    <cellStyle name="Normal 6 7 5" xfId="14129" xr:uid="{00000000-0005-0000-0000-00005EC40000}"/>
    <cellStyle name="Normal 6 7 5 2" xfId="39975" xr:uid="{00000000-0005-0000-0000-00005FC40000}"/>
    <cellStyle name="Normal 6 7 6" xfId="27061" xr:uid="{00000000-0005-0000-0000-000060C40000}"/>
    <cellStyle name="Normal 6 8" xfId="2265" xr:uid="{00000000-0005-0000-0000-000061C40000}"/>
    <cellStyle name="Normal 6 8 2" xfId="6596" xr:uid="{00000000-0005-0000-0000-000062C40000}"/>
    <cellStyle name="Normal 6 8 2 2" xfId="19512" xr:uid="{00000000-0005-0000-0000-000063C40000}"/>
    <cellStyle name="Normal 6 8 2 2 2" xfId="45357" xr:uid="{00000000-0005-0000-0000-000064C40000}"/>
    <cellStyle name="Normal 6 8 2 3" xfId="32443" xr:uid="{00000000-0005-0000-0000-000065C40000}"/>
    <cellStyle name="Normal 6 8 3" xfId="10896" xr:uid="{00000000-0005-0000-0000-000066C40000}"/>
    <cellStyle name="Normal 6 8 3 2" xfId="23812" xr:uid="{00000000-0005-0000-0000-000067C40000}"/>
    <cellStyle name="Normal 6 8 3 2 2" xfId="49657" xr:uid="{00000000-0005-0000-0000-000068C40000}"/>
    <cellStyle name="Normal 6 8 3 3" xfId="36743" xr:uid="{00000000-0005-0000-0000-000069C40000}"/>
    <cellStyle name="Normal 6 8 4" xfId="15211" xr:uid="{00000000-0005-0000-0000-00006AC40000}"/>
    <cellStyle name="Normal 6 8 4 2" xfId="41057" xr:uid="{00000000-0005-0000-0000-00006BC40000}"/>
    <cellStyle name="Normal 6 8 5" xfId="28143" xr:uid="{00000000-0005-0000-0000-00006CC40000}"/>
    <cellStyle name="Normal 6 9" xfId="4446" xr:uid="{00000000-0005-0000-0000-00006DC40000}"/>
    <cellStyle name="Normal 6 9 2" xfId="17362" xr:uid="{00000000-0005-0000-0000-00006EC40000}"/>
    <cellStyle name="Normal 6 9 2 2" xfId="43207" xr:uid="{00000000-0005-0000-0000-00006FC40000}"/>
    <cellStyle name="Normal 6 9 3" xfId="30293" xr:uid="{00000000-0005-0000-0000-000070C40000}"/>
    <cellStyle name="Normal 60" xfId="2224" xr:uid="{00000000-0005-0000-0000-000071C40000}"/>
    <cellStyle name="Normal 60 2" xfId="2226" xr:uid="{00000000-0005-0000-0000-000072C40000}"/>
    <cellStyle name="Normal 60 3" xfId="4404" xr:uid="{00000000-0005-0000-0000-000073C40000}"/>
    <cellStyle name="Normal 60 3 2" xfId="4417" xr:uid="{00000000-0005-0000-0000-000074C40000}"/>
    <cellStyle name="Normal 60 3 3" xfId="4402" xr:uid="{00000000-0005-0000-0000-000075C40000}"/>
    <cellStyle name="Normal 61" xfId="2229" xr:uid="{00000000-0005-0000-0000-000076C40000}"/>
    <cellStyle name="Normal 61 2" xfId="4380" xr:uid="{00000000-0005-0000-0000-000077C40000}"/>
    <cellStyle name="Normal 61 2 2" xfId="8711" xr:uid="{00000000-0005-0000-0000-000078C40000}"/>
    <cellStyle name="Normal 61 2 2 2" xfId="21627" xr:uid="{00000000-0005-0000-0000-000079C40000}"/>
    <cellStyle name="Normal 61 2 2 2 2" xfId="47472" xr:uid="{00000000-0005-0000-0000-00007AC40000}"/>
    <cellStyle name="Normal 61 2 2 3" xfId="34558" xr:uid="{00000000-0005-0000-0000-00007BC40000}"/>
    <cellStyle name="Normal 61 2 3" xfId="13011" xr:uid="{00000000-0005-0000-0000-00007CC40000}"/>
    <cellStyle name="Normal 61 2 3 2" xfId="25927" xr:uid="{00000000-0005-0000-0000-00007DC40000}"/>
    <cellStyle name="Normal 61 2 3 2 2" xfId="51772" xr:uid="{00000000-0005-0000-0000-00007EC40000}"/>
    <cellStyle name="Normal 61 2 3 3" xfId="38858" xr:uid="{00000000-0005-0000-0000-00007FC40000}"/>
    <cellStyle name="Normal 61 2 4" xfId="17326" xr:uid="{00000000-0005-0000-0000-000080C40000}"/>
    <cellStyle name="Normal 61 2 4 2" xfId="43172" xr:uid="{00000000-0005-0000-0000-000081C40000}"/>
    <cellStyle name="Normal 61 2 5" xfId="30258" xr:uid="{00000000-0005-0000-0000-000082C40000}"/>
    <cellStyle name="Normal 61 3" xfId="6561" xr:uid="{00000000-0005-0000-0000-000083C40000}"/>
    <cellStyle name="Normal 61 3 2" xfId="19477" xr:uid="{00000000-0005-0000-0000-000084C40000}"/>
    <cellStyle name="Normal 61 3 2 2" xfId="45322" xr:uid="{00000000-0005-0000-0000-000085C40000}"/>
    <cellStyle name="Normal 61 3 3" xfId="32408" xr:uid="{00000000-0005-0000-0000-000086C40000}"/>
    <cellStyle name="Normal 61 4" xfId="10861" xr:uid="{00000000-0005-0000-0000-000087C40000}"/>
    <cellStyle name="Normal 61 4 2" xfId="23777" xr:uid="{00000000-0005-0000-0000-000088C40000}"/>
    <cellStyle name="Normal 61 4 2 2" xfId="49622" xr:uid="{00000000-0005-0000-0000-000089C40000}"/>
    <cellStyle name="Normal 61 4 3" xfId="36708" xr:uid="{00000000-0005-0000-0000-00008AC40000}"/>
    <cellStyle name="Normal 61 5" xfId="15176" xr:uid="{00000000-0005-0000-0000-00008BC40000}"/>
    <cellStyle name="Normal 61 5 2" xfId="41022" xr:uid="{00000000-0005-0000-0000-00008CC40000}"/>
    <cellStyle name="Normal 61 6" xfId="28108" xr:uid="{00000000-0005-0000-0000-00008DC40000}"/>
    <cellStyle name="Normal 62" xfId="2256" xr:uid="{00000000-0005-0000-0000-00008EC40000}"/>
    <cellStyle name="Normal 63" xfId="2243" xr:uid="{00000000-0005-0000-0000-00008FC40000}"/>
    <cellStyle name="Normal 63 2" xfId="6575" xr:uid="{00000000-0005-0000-0000-000090C40000}"/>
    <cellStyle name="Normal 63 2 2" xfId="19491" xr:uid="{00000000-0005-0000-0000-000091C40000}"/>
    <cellStyle name="Normal 63 2 2 2" xfId="45336" xr:uid="{00000000-0005-0000-0000-000092C40000}"/>
    <cellStyle name="Normal 63 2 3" xfId="32422" xr:uid="{00000000-0005-0000-0000-000093C40000}"/>
    <cellStyle name="Normal 63 3" xfId="10875" xr:uid="{00000000-0005-0000-0000-000094C40000}"/>
    <cellStyle name="Normal 63 3 2" xfId="23791" xr:uid="{00000000-0005-0000-0000-000095C40000}"/>
    <cellStyle name="Normal 63 3 2 2" xfId="49636" xr:uid="{00000000-0005-0000-0000-000096C40000}"/>
    <cellStyle name="Normal 63 3 3" xfId="36722" xr:uid="{00000000-0005-0000-0000-000097C40000}"/>
    <cellStyle name="Normal 63 4" xfId="15190" xr:uid="{00000000-0005-0000-0000-000098C40000}"/>
    <cellStyle name="Normal 63 4 2" xfId="41036" xr:uid="{00000000-0005-0000-0000-000099C40000}"/>
    <cellStyle name="Normal 63 5" xfId="28122" xr:uid="{00000000-0005-0000-0000-00009AC40000}"/>
    <cellStyle name="Normal 64" xfId="4405" xr:uid="{00000000-0005-0000-0000-00009BC40000}"/>
    <cellStyle name="Normal 64 2" xfId="4418" xr:uid="{00000000-0005-0000-0000-00009CC40000}"/>
    <cellStyle name="Normal 64 3" xfId="4396" xr:uid="{00000000-0005-0000-0000-00009DC40000}"/>
    <cellStyle name="Normal 65" xfId="4437" xr:uid="{00000000-0005-0000-0000-00009EC40000}"/>
    <cellStyle name="Normal 65 2" xfId="25955" xr:uid="{00000000-0005-0000-0000-00009FC40000}"/>
    <cellStyle name="Normal 66" xfId="4424" xr:uid="{00000000-0005-0000-0000-0000A0C40000}"/>
    <cellStyle name="Normal 66 2" xfId="17341" xr:uid="{00000000-0005-0000-0000-0000A1C40000}"/>
    <cellStyle name="Normal 66 2 2" xfId="43186" xr:uid="{00000000-0005-0000-0000-0000A2C40000}"/>
    <cellStyle name="Normal 66 3" xfId="30272" xr:uid="{00000000-0005-0000-0000-0000A3C40000}"/>
    <cellStyle name="Normal 66 4" xfId="51865" xr:uid="{4FFAB7B0-C84C-4B5E-B9CE-F4E2850E4563}"/>
    <cellStyle name="Normal 67" xfId="8725" xr:uid="{00000000-0005-0000-0000-0000A4C40000}"/>
    <cellStyle name="Normal 67 2" xfId="21641" xr:uid="{00000000-0005-0000-0000-0000A5C40000}"/>
    <cellStyle name="Normal 67 2 2" xfId="47486" xr:uid="{00000000-0005-0000-0000-0000A6C40000}"/>
    <cellStyle name="Normal 67 3" xfId="34572" xr:uid="{00000000-0005-0000-0000-0000A7C40000}"/>
    <cellStyle name="Normal 68" xfId="13025" xr:uid="{00000000-0005-0000-0000-0000A8C40000}"/>
    <cellStyle name="Normal 68 2" xfId="25941" xr:uid="{00000000-0005-0000-0000-0000A9C40000}"/>
    <cellStyle name="Normal 68 2 2" xfId="51786" xr:uid="{00000000-0005-0000-0000-0000AAC40000}"/>
    <cellStyle name="Normal 68 3" xfId="38872" xr:uid="{00000000-0005-0000-0000-0000ABC40000}"/>
    <cellStyle name="Normal 69" xfId="13052" xr:uid="{00000000-0005-0000-0000-0000ACC40000}"/>
    <cellStyle name="Normal 69 2" xfId="25956" xr:uid="{00000000-0005-0000-0000-0000ADC40000}"/>
    <cellStyle name="Normal 7" xfId="165" xr:uid="{00000000-0005-0000-0000-0000AEC40000}"/>
    <cellStyle name="Normal 7 10" xfId="26061" xr:uid="{00000000-0005-0000-0000-0000AFC40000}"/>
    <cellStyle name="Normal 7 2" xfId="346" xr:uid="{00000000-0005-0000-0000-0000B0C40000}"/>
    <cellStyle name="Normal 7 2 2" xfId="882" xr:uid="{00000000-0005-0000-0000-0000B1C40000}"/>
    <cellStyle name="Normal 7 2 2 2" xfId="1952" xr:uid="{00000000-0005-0000-0000-0000B2C40000}"/>
    <cellStyle name="Normal 7 2 2 2 2" xfId="4113" xr:uid="{00000000-0005-0000-0000-0000B3C40000}"/>
    <cellStyle name="Normal 7 2 2 2 2 2" xfId="8444" xr:uid="{00000000-0005-0000-0000-0000B4C40000}"/>
    <cellStyle name="Normal 7 2 2 2 2 2 2" xfId="21360" xr:uid="{00000000-0005-0000-0000-0000B5C40000}"/>
    <cellStyle name="Normal 7 2 2 2 2 2 2 2" xfId="47205" xr:uid="{00000000-0005-0000-0000-0000B6C40000}"/>
    <cellStyle name="Normal 7 2 2 2 2 2 3" xfId="34291" xr:uid="{00000000-0005-0000-0000-0000B7C40000}"/>
    <cellStyle name="Normal 7 2 2 2 2 3" xfId="12744" xr:uid="{00000000-0005-0000-0000-0000B8C40000}"/>
    <cellStyle name="Normal 7 2 2 2 2 3 2" xfId="25660" xr:uid="{00000000-0005-0000-0000-0000B9C40000}"/>
    <cellStyle name="Normal 7 2 2 2 2 3 2 2" xfId="51505" xr:uid="{00000000-0005-0000-0000-0000BAC40000}"/>
    <cellStyle name="Normal 7 2 2 2 2 3 3" xfId="38591" xr:uid="{00000000-0005-0000-0000-0000BBC40000}"/>
    <cellStyle name="Normal 7 2 2 2 2 4" xfId="17059" xr:uid="{00000000-0005-0000-0000-0000BCC40000}"/>
    <cellStyle name="Normal 7 2 2 2 2 4 2" xfId="42905" xr:uid="{00000000-0005-0000-0000-0000BDC40000}"/>
    <cellStyle name="Normal 7 2 2 2 2 5" xfId="29991" xr:uid="{00000000-0005-0000-0000-0000BEC40000}"/>
    <cellStyle name="Normal 7 2 2 2 3" xfId="6294" xr:uid="{00000000-0005-0000-0000-0000BFC40000}"/>
    <cellStyle name="Normal 7 2 2 2 3 2" xfId="19210" xr:uid="{00000000-0005-0000-0000-0000C0C40000}"/>
    <cellStyle name="Normal 7 2 2 2 3 2 2" xfId="45055" xr:uid="{00000000-0005-0000-0000-0000C1C40000}"/>
    <cellStyle name="Normal 7 2 2 2 3 3" xfId="32141" xr:uid="{00000000-0005-0000-0000-0000C2C40000}"/>
    <cellStyle name="Normal 7 2 2 2 4" xfId="10594" xr:uid="{00000000-0005-0000-0000-0000C3C40000}"/>
    <cellStyle name="Normal 7 2 2 2 4 2" xfId="23510" xr:uid="{00000000-0005-0000-0000-0000C4C40000}"/>
    <cellStyle name="Normal 7 2 2 2 4 2 2" xfId="49355" xr:uid="{00000000-0005-0000-0000-0000C5C40000}"/>
    <cellStyle name="Normal 7 2 2 2 4 3" xfId="36441" xr:uid="{00000000-0005-0000-0000-0000C6C40000}"/>
    <cellStyle name="Normal 7 2 2 2 5" xfId="14909" xr:uid="{00000000-0005-0000-0000-0000C7C40000}"/>
    <cellStyle name="Normal 7 2 2 2 5 2" xfId="40755" xr:uid="{00000000-0005-0000-0000-0000C8C40000}"/>
    <cellStyle name="Normal 7 2 2 2 6" xfId="27841" xr:uid="{00000000-0005-0000-0000-0000C9C40000}"/>
    <cellStyle name="Normal 7 2 2 3" xfId="3045" xr:uid="{00000000-0005-0000-0000-0000CAC40000}"/>
    <cellStyle name="Normal 7 2 2 3 2" xfId="7376" xr:uid="{00000000-0005-0000-0000-0000CBC40000}"/>
    <cellStyle name="Normal 7 2 2 3 2 2" xfId="20292" xr:uid="{00000000-0005-0000-0000-0000CCC40000}"/>
    <cellStyle name="Normal 7 2 2 3 2 2 2" xfId="46137" xr:uid="{00000000-0005-0000-0000-0000CDC40000}"/>
    <cellStyle name="Normal 7 2 2 3 2 3" xfId="33223" xr:uid="{00000000-0005-0000-0000-0000CEC40000}"/>
    <cellStyle name="Normal 7 2 2 3 3" xfId="11676" xr:uid="{00000000-0005-0000-0000-0000CFC40000}"/>
    <cellStyle name="Normal 7 2 2 3 3 2" xfId="24592" xr:uid="{00000000-0005-0000-0000-0000D0C40000}"/>
    <cellStyle name="Normal 7 2 2 3 3 2 2" xfId="50437" xr:uid="{00000000-0005-0000-0000-0000D1C40000}"/>
    <cellStyle name="Normal 7 2 2 3 3 3" xfId="37523" xr:uid="{00000000-0005-0000-0000-0000D2C40000}"/>
    <cellStyle name="Normal 7 2 2 3 4" xfId="15991" xr:uid="{00000000-0005-0000-0000-0000D3C40000}"/>
    <cellStyle name="Normal 7 2 2 3 4 2" xfId="41837" xr:uid="{00000000-0005-0000-0000-0000D4C40000}"/>
    <cellStyle name="Normal 7 2 2 3 5" xfId="28923" xr:uid="{00000000-0005-0000-0000-0000D5C40000}"/>
    <cellStyle name="Normal 7 2 2 4" xfId="5226" xr:uid="{00000000-0005-0000-0000-0000D6C40000}"/>
    <cellStyle name="Normal 7 2 2 4 2" xfId="18142" xr:uid="{00000000-0005-0000-0000-0000D7C40000}"/>
    <cellStyle name="Normal 7 2 2 4 2 2" xfId="43987" xr:uid="{00000000-0005-0000-0000-0000D8C40000}"/>
    <cellStyle name="Normal 7 2 2 4 3" xfId="31073" xr:uid="{00000000-0005-0000-0000-0000D9C40000}"/>
    <cellStyle name="Normal 7 2 2 5" xfId="9526" xr:uid="{00000000-0005-0000-0000-0000DAC40000}"/>
    <cellStyle name="Normal 7 2 2 5 2" xfId="22442" xr:uid="{00000000-0005-0000-0000-0000DBC40000}"/>
    <cellStyle name="Normal 7 2 2 5 2 2" xfId="48287" xr:uid="{00000000-0005-0000-0000-0000DCC40000}"/>
    <cellStyle name="Normal 7 2 2 5 3" xfId="35373" xr:uid="{00000000-0005-0000-0000-0000DDC40000}"/>
    <cellStyle name="Normal 7 2 2 6" xfId="13841" xr:uid="{00000000-0005-0000-0000-0000DEC40000}"/>
    <cellStyle name="Normal 7 2 2 6 2" xfId="39687" xr:uid="{00000000-0005-0000-0000-0000DFC40000}"/>
    <cellStyle name="Normal 7 2 2 7" xfId="26773" xr:uid="{00000000-0005-0000-0000-0000E0C40000}"/>
    <cellStyle name="Normal 7 2 3" xfId="1417" xr:uid="{00000000-0005-0000-0000-0000E1C40000}"/>
    <cellStyle name="Normal 7 2 3 2" xfId="3579" xr:uid="{00000000-0005-0000-0000-0000E2C40000}"/>
    <cellStyle name="Normal 7 2 3 2 2" xfId="7910" xr:uid="{00000000-0005-0000-0000-0000E3C40000}"/>
    <cellStyle name="Normal 7 2 3 2 2 2" xfId="20826" xr:uid="{00000000-0005-0000-0000-0000E4C40000}"/>
    <cellStyle name="Normal 7 2 3 2 2 2 2" xfId="46671" xr:uid="{00000000-0005-0000-0000-0000E5C40000}"/>
    <cellStyle name="Normal 7 2 3 2 2 3" xfId="33757" xr:uid="{00000000-0005-0000-0000-0000E6C40000}"/>
    <cellStyle name="Normal 7 2 3 2 3" xfId="12210" xr:uid="{00000000-0005-0000-0000-0000E7C40000}"/>
    <cellStyle name="Normal 7 2 3 2 3 2" xfId="25126" xr:uid="{00000000-0005-0000-0000-0000E8C40000}"/>
    <cellStyle name="Normal 7 2 3 2 3 2 2" xfId="50971" xr:uid="{00000000-0005-0000-0000-0000E9C40000}"/>
    <cellStyle name="Normal 7 2 3 2 3 3" xfId="38057" xr:uid="{00000000-0005-0000-0000-0000EAC40000}"/>
    <cellStyle name="Normal 7 2 3 2 4" xfId="16525" xr:uid="{00000000-0005-0000-0000-0000EBC40000}"/>
    <cellStyle name="Normal 7 2 3 2 4 2" xfId="42371" xr:uid="{00000000-0005-0000-0000-0000ECC40000}"/>
    <cellStyle name="Normal 7 2 3 2 5" xfId="29457" xr:uid="{00000000-0005-0000-0000-0000EDC40000}"/>
    <cellStyle name="Normal 7 2 3 3" xfId="5760" xr:uid="{00000000-0005-0000-0000-0000EEC40000}"/>
    <cellStyle name="Normal 7 2 3 3 2" xfId="18676" xr:uid="{00000000-0005-0000-0000-0000EFC40000}"/>
    <cellStyle name="Normal 7 2 3 3 2 2" xfId="44521" xr:uid="{00000000-0005-0000-0000-0000F0C40000}"/>
    <cellStyle name="Normal 7 2 3 3 3" xfId="31607" xr:uid="{00000000-0005-0000-0000-0000F1C40000}"/>
    <cellStyle name="Normal 7 2 3 4" xfId="10060" xr:uid="{00000000-0005-0000-0000-0000F2C40000}"/>
    <cellStyle name="Normal 7 2 3 4 2" xfId="22976" xr:uid="{00000000-0005-0000-0000-0000F3C40000}"/>
    <cellStyle name="Normal 7 2 3 4 2 2" xfId="48821" xr:uid="{00000000-0005-0000-0000-0000F4C40000}"/>
    <cellStyle name="Normal 7 2 3 4 3" xfId="35907" xr:uid="{00000000-0005-0000-0000-0000F5C40000}"/>
    <cellStyle name="Normal 7 2 3 5" xfId="14375" xr:uid="{00000000-0005-0000-0000-0000F6C40000}"/>
    <cellStyle name="Normal 7 2 3 5 2" xfId="40221" xr:uid="{00000000-0005-0000-0000-0000F7C40000}"/>
    <cellStyle name="Normal 7 2 3 6" xfId="27307" xr:uid="{00000000-0005-0000-0000-0000F8C40000}"/>
    <cellStyle name="Normal 7 2 4" xfId="2511" xr:uid="{00000000-0005-0000-0000-0000F9C40000}"/>
    <cellStyle name="Normal 7 2 4 2" xfId="6842" xr:uid="{00000000-0005-0000-0000-0000FAC40000}"/>
    <cellStyle name="Normal 7 2 4 2 2" xfId="19758" xr:uid="{00000000-0005-0000-0000-0000FBC40000}"/>
    <cellStyle name="Normal 7 2 4 2 2 2" xfId="45603" xr:uid="{00000000-0005-0000-0000-0000FCC40000}"/>
    <cellStyle name="Normal 7 2 4 2 3" xfId="32689" xr:uid="{00000000-0005-0000-0000-0000FDC40000}"/>
    <cellStyle name="Normal 7 2 4 3" xfId="11142" xr:uid="{00000000-0005-0000-0000-0000FEC40000}"/>
    <cellStyle name="Normal 7 2 4 3 2" xfId="24058" xr:uid="{00000000-0005-0000-0000-0000FFC40000}"/>
    <cellStyle name="Normal 7 2 4 3 2 2" xfId="49903" xr:uid="{00000000-0005-0000-0000-000000C50000}"/>
    <cellStyle name="Normal 7 2 4 3 3" xfId="36989" xr:uid="{00000000-0005-0000-0000-000001C50000}"/>
    <cellStyle name="Normal 7 2 4 4" xfId="15457" xr:uid="{00000000-0005-0000-0000-000002C50000}"/>
    <cellStyle name="Normal 7 2 4 4 2" xfId="41303" xr:uid="{00000000-0005-0000-0000-000003C50000}"/>
    <cellStyle name="Normal 7 2 4 5" xfId="28389" xr:uid="{00000000-0005-0000-0000-000004C50000}"/>
    <cellStyle name="Normal 7 2 5" xfId="4692" xr:uid="{00000000-0005-0000-0000-000005C50000}"/>
    <cellStyle name="Normal 7 2 5 2" xfId="17608" xr:uid="{00000000-0005-0000-0000-000006C50000}"/>
    <cellStyle name="Normal 7 2 5 2 2" xfId="43453" xr:uid="{00000000-0005-0000-0000-000007C50000}"/>
    <cellStyle name="Normal 7 2 5 3" xfId="30539" xr:uid="{00000000-0005-0000-0000-000008C50000}"/>
    <cellStyle name="Normal 7 2 6" xfId="8992" xr:uid="{00000000-0005-0000-0000-000009C50000}"/>
    <cellStyle name="Normal 7 2 6 2" xfId="21908" xr:uid="{00000000-0005-0000-0000-00000AC50000}"/>
    <cellStyle name="Normal 7 2 6 2 2" xfId="47753" xr:uid="{00000000-0005-0000-0000-00000BC50000}"/>
    <cellStyle name="Normal 7 2 6 3" xfId="34839" xr:uid="{00000000-0005-0000-0000-00000CC50000}"/>
    <cellStyle name="Normal 7 2 7" xfId="13307" xr:uid="{00000000-0005-0000-0000-00000DC50000}"/>
    <cellStyle name="Normal 7 2 7 2" xfId="39153" xr:uid="{00000000-0005-0000-0000-00000EC50000}"/>
    <cellStyle name="Normal 7 2 8" xfId="26239" xr:uid="{00000000-0005-0000-0000-00000FC50000}"/>
    <cellStyle name="Normal 7 3" xfId="525" xr:uid="{00000000-0005-0000-0000-000010C50000}"/>
    <cellStyle name="Normal 7 3 2" xfId="1060" xr:uid="{00000000-0005-0000-0000-000011C50000}"/>
    <cellStyle name="Normal 7 3 2 2" xfId="2130" xr:uid="{00000000-0005-0000-0000-000012C50000}"/>
    <cellStyle name="Normal 7 3 2 2 2" xfId="4291" xr:uid="{00000000-0005-0000-0000-000013C50000}"/>
    <cellStyle name="Normal 7 3 2 2 2 2" xfId="8622" xr:uid="{00000000-0005-0000-0000-000014C50000}"/>
    <cellStyle name="Normal 7 3 2 2 2 2 2" xfId="21538" xr:uid="{00000000-0005-0000-0000-000015C50000}"/>
    <cellStyle name="Normal 7 3 2 2 2 2 2 2" xfId="47383" xr:uid="{00000000-0005-0000-0000-000016C50000}"/>
    <cellStyle name="Normal 7 3 2 2 2 2 3" xfId="34469" xr:uid="{00000000-0005-0000-0000-000017C50000}"/>
    <cellStyle name="Normal 7 3 2 2 2 3" xfId="12922" xr:uid="{00000000-0005-0000-0000-000018C50000}"/>
    <cellStyle name="Normal 7 3 2 2 2 3 2" xfId="25838" xr:uid="{00000000-0005-0000-0000-000019C50000}"/>
    <cellStyle name="Normal 7 3 2 2 2 3 2 2" xfId="51683" xr:uid="{00000000-0005-0000-0000-00001AC50000}"/>
    <cellStyle name="Normal 7 3 2 2 2 3 3" xfId="38769" xr:uid="{00000000-0005-0000-0000-00001BC50000}"/>
    <cellStyle name="Normal 7 3 2 2 2 4" xfId="17237" xr:uid="{00000000-0005-0000-0000-00001CC50000}"/>
    <cellStyle name="Normal 7 3 2 2 2 4 2" xfId="43083" xr:uid="{00000000-0005-0000-0000-00001DC50000}"/>
    <cellStyle name="Normal 7 3 2 2 2 5" xfId="30169" xr:uid="{00000000-0005-0000-0000-00001EC50000}"/>
    <cellStyle name="Normal 7 3 2 2 3" xfId="6472" xr:uid="{00000000-0005-0000-0000-00001FC50000}"/>
    <cellStyle name="Normal 7 3 2 2 3 2" xfId="19388" xr:uid="{00000000-0005-0000-0000-000020C50000}"/>
    <cellStyle name="Normal 7 3 2 2 3 2 2" xfId="45233" xr:uid="{00000000-0005-0000-0000-000021C50000}"/>
    <cellStyle name="Normal 7 3 2 2 3 3" xfId="32319" xr:uid="{00000000-0005-0000-0000-000022C50000}"/>
    <cellStyle name="Normal 7 3 2 2 4" xfId="10772" xr:uid="{00000000-0005-0000-0000-000023C50000}"/>
    <cellStyle name="Normal 7 3 2 2 4 2" xfId="23688" xr:uid="{00000000-0005-0000-0000-000024C50000}"/>
    <cellStyle name="Normal 7 3 2 2 4 2 2" xfId="49533" xr:uid="{00000000-0005-0000-0000-000025C50000}"/>
    <cellStyle name="Normal 7 3 2 2 4 3" xfId="36619" xr:uid="{00000000-0005-0000-0000-000026C50000}"/>
    <cellStyle name="Normal 7 3 2 2 5" xfId="15087" xr:uid="{00000000-0005-0000-0000-000027C50000}"/>
    <cellStyle name="Normal 7 3 2 2 5 2" xfId="40933" xr:uid="{00000000-0005-0000-0000-000028C50000}"/>
    <cellStyle name="Normal 7 3 2 2 6" xfId="28019" xr:uid="{00000000-0005-0000-0000-000029C50000}"/>
    <cellStyle name="Normal 7 3 2 3" xfId="3223" xr:uid="{00000000-0005-0000-0000-00002AC50000}"/>
    <cellStyle name="Normal 7 3 2 3 2" xfId="7554" xr:uid="{00000000-0005-0000-0000-00002BC50000}"/>
    <cellStyle name="Normal 7 3 2 3 2 2" xfId="20470" xr:uid="{00000000-0005-0000-0000-00002CC50000}"/>
    <cellStyle name="Normal 7 3 2 3 2 2 2" xfId="46315" xr:uid="{00000000-0005-0000-0000-00002DC50000}"/>
    <cellStyle name="Normal 7 3 2 3 2 3" xfId="33401" xr:uid="{00000000-0005-0000-0000-00002EC50000}"/>
    <cellStyle name="Normal 7 3 2 3 3" xfId="11854" xr:uid="{00000000-0005-0000-0000-00002FC50000}"/>
    <cellStyle name="Normal 7 3 2 3 3 2" xfId="24770" xr:uid="{00000000-0005-0000-0000-000030C50000}"/>
    <cellStyle name="Normal 7 3 2 3 3 2 2" xfId="50615" xr:uid="{00000000-0005-0000-0000-000031C50000}"/>
    <cellStyle name="Normal 7 3 2 3 3 3" xfId="37701" xr:uid="{00000000-0005-0000-0000-000032C50000}"/>
    <cellStyle name="Normal 7 3 2 3 4" xfId="16169" xr:uid="{00000000-0005-0000-0000-000033C50000}"/>
    <cellStyle name="Normal 7 3 2 3 4 2" xfId="42015" xr:uid="{00000000-0005-0000-0000-000034C50000}"/>
    <cellStyle name="Normal 7 3 2 3 5" xfId="29101" xr:uid="{00000000-0005-0000-0000-000035C50000}"/>
    <cellStyle name="Normal 7 3 2 4" xfId="5404" xr:uid="{00000000-0005-0000-0000-000036C50000}"/>
    <cellStyle name="Normal 7 3 2 4 2" xfId="18320" xr:uid="{00000000-0005-0000-0000-000037C50000}"/>
    <cellStyle name="Normal 7 3 2 4 2 2" xfId="44165" xr:uid="{00000000-0005-0000-0000-000038C50000}"/>
    <cellStyle name="Normal 7 3 2 4 3" xfId="31251" xr:uid="{00000000-0005-0000-0000-000039C50000}"/>
    <cellStyle name="Normal 7 3 2 5" xfId="9704" xr:uid="{00000000-0005-0000-0000-00003AC50000}"/>
    <cellStyle name="Normal 7 3 2 5 2" xfId="22620" xr:uid="{00000000-0005-0000-0000-00003BC50000}"/>
    <cellStyle name="Normal 7 3 2 5 2 2" xfId="48465" xr:uid="{00000000-0005-0000-0000-00003CC50000}"/>
    <cellStyle name="Normal 7 3 2 5 3" xfId="35551" xr:uid="{00000000-0005-0000-0000-00003DC50000}"/>
    <cellStyle name="Normal 7 3 2 6" xfId="14019" xr:uid="{00000000-0005-0000-0000-00003EC50000}"/>
    <cellStyle name="Normal 7 3 2 6 2" xfId="39865" xr:uid="{00000000-0005-0000-0000-00003FC50000}"/>
    <cellStyle name="Normal 7 3 2 7" xfId="26951" xr:uid="{00000000-0005-0000-0000-000040C50000}"/>
    <cellStyle name="Normal 7 3 3" xfId="1595" xr:uid="{00000000-0005-0000-0000-000041C50000}"/>
    <cellStyle name="Normal 7 3 3 2" xfId="3757" xr:uid="{00000000-0005-0000-0000-000042C50000}"/>
    <cellStyle name="Normal 7 3 3 2 2" xfId="8088" xr:uid="{00000000-0005-0000-0000-000043C50000}"/>
    <cellStyle name="Normal 7 3 3 2 2 2" xfId="21004" xr:uid="{00000000-0005-0000-0000-000044C50000}"/>
    <cellStyle name="Normal 7 3 3 2 2 2 2" xfId="46849" xr:uid="{00000000-0005-0000-0000-000045C50000}"/>
    <cellStyle name="Normal 7 3 3 2 2 3" xfId="33935" xr:uid="{00000000-0005-0000-0000-000046C50000}"/>
    <cellStyle name="Normal 7 3 3 2 3" xfId="12388" xr:uid="{00000000-0005-0000-0000-000047C50000}"/>
    <cellStyle name="Normal 7 3 3 2 3 2" xfId="25304" xr:uid="{00000000-0005-0000-0000-000048C50000}"/>
    <cellStyle name="Normal 7 3 3 2 3 2 2" xfId="51149" xr:uid="{00000000-0005-0000-0000-000049C50000}"/>
    <cellStyle name="Normal 7 3 3 2 3 3" xfId="38235" xr:uid="{00000000-0005-0000-0000-00004AC50000}"/>
    <cellStyle name="Normal 7 3 3 2 4" xfId="16703" xr:uid="{00000000-0005-0000-0000-00004BC50000}"/>
    <cellStyle name="Normal 7 3 3 2 4 2" xfId="42549" xr:uid="{00000000-0005-0000-0000-00004CC50000}"/>
    <cellStyle name="Normal 7 3 3 2 5" xfId="29635" xr:uid="{00000000-0005-0000-0000-00004DC50000}"/>
    <cellStyle name="Normal 7 3 3 3" xfId="5938" xr:uid="{00000000-0005-0000-0000-00004EC50000}"/>
    <cellStyle name="Normal 7 3 3 3 2" xfId="18854" xr:uid="{00000000-0005-0000-0000-00004FC50000}"/>
    <cellStyle name="Normal 7 3 3 3 2 2" xfId="44699" xr:uid="{00000000-0005-0000-0000-000050C50000}"/>
    <cellStyle name="Normal 7 3 3 3 3" xfId="31785" xr:uid="{00000000-0005-0000-0000-000051C50000}"/>
    <cellStyle name="Normal 7 3 3 4" xfId="10238" xr:uid="{00000000-0005-0000-0000-000052C50000}"/>
    <cellStyle name="Normal 7 3 3 4 2" xfId="23154" xr:uid="{00000000-0005-0000-0000-000053C50000}"/>
    <cellStyle name="Normal 7 3 3 4 2 2" xfId="48999" xr:uid="{00000000-0005-0000-0000-000054C50000}"/>
    <cellStyle name="Normal 7 3 3 4 3" xfId="36085" xr:uid="{00000000-0005-0000-0000-000055C50000}"/>
    <cellStyle name="Normal 7 3 3 5" xfId="14553" xr:uid="{00000000-0005-0000-0000-000056C50000}"/>
    <cellStyle name="Normal 7 3 3 5 2" xfId="40399" xr:uid="{00000000-0005-0000-0000-000057C50000}"/>
    <cellStyle name="Normal 7 3 3 6" xfId="27485" xr:uid="{00000000-0005-0000-0000-000058C50000}"/>
    <cellStyle name="Normal 7 3 4" xfId="2689" xr:uid="{00000000-0005-0000-0000-000059C50000}"/>
    <cellStyle name="Normal 7 3 4 2" xfId="7020" xr:uid="{00000000-0005-0000-0000-00005AC50000}"/>
    <cellStyle name="Normal 7 3 4 2 2" xfId="19936" xr:uid="{00000000-0005-0000-0000-00005BC50000}"/>
    <cellStyle name="Normal 7 3 4 2 2 2" xfId="45781" xr:uid="{00000000-0005-0000-0000-00005CC50000}"/>
    <cellStyle name="Normal 7 3 4 2 3" xfId="32867" xr:uid="{00000000-0005-0000-0000-00005DC50000}"/>
    <cellStyle name="Normal 7 3 4 3" xfId="11320" xr:uid="{00000000-0005-0000-0000-00005EC50000}"/>
    <cellStyle name="Normal 7 3 4 3 2" xfId="24236" xr:uid="{00000000-0005-0000-0000-00005FC50000}"/>
    <cellStyle name="Normal 7 3 4 3 2 2" xfId="50081" xr:uid="{00000000-0005-0000-0000-000060C50000}"/>
    <cellStyle name="Normal 7 3 4 3 3" xfId="37167" xr:uid="{00000000-0005-0000-0000-000061C50000}"/>
    <cellStyle name="Normal 7 3 4 4" xfId="15635" xr:uid="{00000000-0005-0000-0000-000062C50000}"/>
    <cellStyle name="Normal 7 3 4 4 2" xfId="41481" xr:uid="{00000000-0005-0000-0000-000063C50000}"/>
    <cellStyle name="Normal 7 3 4 5" xfId="28567" xr:uid="{00000000-0005-0000-0000-000064C50000}"/>
    <cellStyle name="Normal 7 3 5" xfId="4870" xr:uid="{00000000-0005-0000-0000-000065C50000}"/>
    <cellStyle name="Normal 7 3 5 2" xfId="17786" xr:uid="{00000000-0005-0000-0000-000066C50000}"/>
    <cellStyle name="Normal 7 3 5 2 2" xfId="43631" xr:uid="{00000000-0005-0000-0000-000067C50000}"/>
    <cellStyle name="Normal 7 3 5 3" xfId="30717" xr:uid="{00000000-0005-0000-0000-000068C50000}"/>
    <cellStyle name="Normal 7 3 6" xfId="9170" xr:uid="{00000000-0005-0000-0000-000069C50000}"/>
    <cellStyle name="Normal 7 3 6 2" xfId="22086" xr:uid="{00000000-0005-0000-0000-00006AC50000}"/>
    <cellStyle name="Normal 7 3 6 2 2" xfId="47931" xr:uid="{00000000-0005-0000-0000-00006BC50000}"/>
    <cellStyle name="Normal 7 3 6 3" xfId="35017" xr:uid="{00000000-0005-0000-0000-00006CC50000}"/>
    <cellStyle name="Normal 7 3 7" xfId="13485" xr:uid="{00000000-0005-0000-0000-00006DC50000}"/>
    <cellStyle name="Normal 7 3 7 2" xfId="39331" xr:uid="{00000000-0005-0000-0000-00006EC50000}"/>
    <cellStyle name="Normal 7 3 8" xfId="26417" xr:uid="{00000000-0005-0000-0000-00006FC50000}"/>
    <cellStyle name="Normal 7 4" xfId="704" xr:uid="{00000000-0005-0000-0000-000070C50000}"/>
    <cellStyle name="Normal 7 4 2" xfId="1774" xr:uid="{00000000-0005-0000-0000-000071C50000}"/>
    <cellStyle name="Normal 7 4 2 2" xfId="3935" xr:uid="{00000000-0005-0000-0000-000072C50000}"/>
    <cellStyle name="Normal 7 4 2 2 2" xfId="8266" xr:uid="{00000000-0005-0000-0000-000073C50000}"/>
    <cellStyle name="Normal 7 4 2 2 2 2" xfId="21182" xr:uid="{00000000-0005-0000-0000-000074C50000}"/>
    <cellStyle name="Normal 7 4 2 2 2 2 2" xfId="47027" xr:uid="{00000000-0005-0000-0000-000075C50000}"/>
    <cellStyle name="Normal 7 4 2 2 2 3" xfId="34113" xr:uid="{00000000-0005-0000-0000-000076C50000}"/>
    <cellStyle name="Normal 7 4 2 2 3" xfId="12566" xr:uid="{00000000-0005-0000-0000-000077C50000}"/>
    <cellStyle name="Normal 7 4 2 2 3 2" xfId="25482" xr:uid="{00000000-0005-0000-0000-000078C50000}"/>
    <cellStyle name="Normal 7 4 2 2 3 2 2" xfId="51327" xr:uid="{00000000-0005-0000-0000-000079C50000}"/>
    <cellStyle name="Normal 7 4 2 2 3 3" xfId="38413" xr:uid="{00000000-0005-0000-0000-00007AC50000}"/>
    <cellStyle name="Normal 7 4 2 2 4" xfId="16881" xr:uid="{00000000-0005-0000-0000-00007BC50000}"/>
    <cellStyle name="Normal 7 4 2 2 4 2" xfId="42727" xr:uid="{00000000-0005-0000-0000-00007CC50000}"/>
    <cellStyle name="Normal 7 4 2 2 5" xfId="29813" xr:uid="{00000000-0005-0000-0000-00007DC50000}"/>
    <cellStyle name="Normal 7 4 2 3" xfId="6116" xr:uid="{00000000-0005-0000-0000-00007EC50000}"/>
    <cellStyle name="Normal 7 4 2 3 2" xfId="19032" xr:uid="{00000000-0005-0000-0000-00007FC50000}"/>
    <cellStyle name="Normal 7 4 2 3 2 2" xfId="44877" xr:uid="{00000000-0005-0000-0000-000080C50000}"/>
    <cellStyle name="Normal 7 4 2 3 3" xfId="31963" xr:uid="{00000000-0005-0000-0000-000081C50000}"/>
    <cellStyle name="Normal 7 4 2 4" xfId="10416" xr:uid="{00000000-0005-0000-0000-000082C50000}"/>
    <cellStyle name="Normal 7 4 2 4 2" xfId="23332" xr:uid="{00000000-0005-0000-0000-000083C50000}"/>
    <cellStyle name="Normal 7 4 2 4 2 2" xfId="49177" xr:uid="{00000000-0005-0000-0000-000084C50000}"/>
    <cellStyle name="Normal 7 4 2 4 3" xfId="36263" xr:uid="{00000000-0005-0000-0000-000085C50000}"/>
    <cellStyle name="Normal 7 4 2 5" xfId="14731" xr:uid="{00000000-0005-0000-0000-000086C50000}"/>
    <cellStyle name="Normal 7 4 2 5 2" xfId="40577" xr:uid="{00000000-0005-0000-0000-000087C50000}"/>
    <cellStyle name="Normal 7 4 2 6" xfId="27663" xr:uid="{00000000-0005-0000-0000-000088C50000}"/>
    <cellStyle name="Normal 7 4 3" xfId="2867" xr:uid="{00000000-0005-0000-0000-000089C50000}"/>
    <cellStyle name="Normal 7 4 3 2" xfId="7198" xr:uid="{00000000-0005-0000-0000-00008AC50000}"/>
    <cellStyle name="Normal 7 4 3 2 2" xfId="20114" xr:uid="{00000000-0005-0000-0000-00008BC50000}"/>
    <cellStyle name="Normal 7 4 3 2 2 2" xfId="45959" xr:uid="{00000000-0005-0000-0000-00008CC50000}"/>
    <cellStyle name="Normal 7 4 3 2 3" xfId="33045" xr:uid="{00000000-0005-0000-0000-00008DC50000}"/>
    <cellStyle name="Normal 7 4 3 3" xfId="11498" xr:uid="{00000000-0005-0000-0000-00008EC50000}"/>
    <cellStyle name="Normal 7 4 3 3 2" xfId="24414" xr:uid="{00000000-0005-0000-0000-00008FC50000}"/>
    <cellStyle name="Normal 7 4 3 3 2 2" xfId="50259" xr:uid="{00000000-0005-0000-0000-000090C50000}"/>
    <cellStyle name="Normal 7 4 3 3 3" xfId="37345" xr:uid="{00000000-0005-0000-0000-000091C50000}"/>
    <cellStyle name="Normal 7 4 3 4" xfId="15813" xr:uid="{00000000-0005-0000-0000-000092C50000}"/>
    <cellStyle name="Normal 7 4 3 4 2" xfId="41659" xr:uid="{00000000-0005-0000-0000-000093C50000}"/>
    <cellStyle name="Normal 7 4 3 5" xfId="28745" xr:uid="{00000000-0005-0000-0000-000094C50000}"/>
    <cellStyle name="Normal 7 4 4" xfId="5048" xr:uid="{00000000-0005-0000-0000-000095C50000}"/>
    <cellStyle name="Normal 7 4 4 2" xfId="17964" xr:uid="{00000000-0005-0000-0000-000096C50000}"/>
    <cellStyle name="Normal 7 4 4 2 2" xfId="43809" xr:uid="{00000000-0005-0000-0000-000097C50000}"/>
    <cellStyle name="Normal 7 4 4 3" xfId="30895" xr:uid="{00000000-0005-0000-0000-000098C50000}"/>
    <cellStyle name="Normal 7 4 5" xfId="9348" xr:uid="{00000000-0005-0000-0000-000099C50000}"/>
    <cellStyle name="Normal 7 4 5 2" xfId="22264" xr:uid="{00000000-0005-0000-0000-00009AC50000}"/>
    <cellStyle name="Normal 7 4 5 2 2" xfId="48109" xr:uid="{00000000-0005-0000-0000-00009BC50000}"/>
    <cellStyle name="Normal 7 4 5 3" xfId="35195" xr:uid="{00000000-0005-0000-0000-00009CC50000}"/>
    <cellStyle name="Normal 7 4 6" xfId="13663" xr:uid="{00000000-0005-0000-0000-00009DC50000}"/>
    <cellStyle name="Normal 7 4 6 2" xfId="39509" xr:uid="{00000000-0005-0000-0000-00009EC50000}"/>
    <cellStyle name="Normal 7 4 7" xfId="26595" xr:uid="{00000000-0005-0000-0000-00009FC50000}"/>
    <cellStyle name="Normal 7 5" xfId="1239" xr:uid="{00000000-0005-0000-0000-0000A0C50000}"/>
    <cellStyle name="Normal 7 5 2" xfId="3401" xr:uid="{00000000-0005-0000-0000-0000A1C50000}"/>
    <cellStyle name="Normal 7 5 2 2" xfId="7732" xr:uid="{00000000-0005-0000-0000-0000A2C50000}"/>
    <cellStyle name="Normal 7 5 2 2 2" xfId="20648" xr:uid="{00000000-0005-0000-0000-0000A3C50000}"/>
    <cellStyle name="Normal 7 5 2 2 2 2" xfId="46493" xr:uid="{00000000-0005-0000-0000-0000A4C50000}"/>
    <cellStyle name="Normal 7 5 2 2 3" xfId="33579" xr:uid="{00000000-0005-0000-0000-0000A5C50000}"/>
    <cellStyle name="Normal 7 5 2 3" xfId="12032" xr:uid="{00000000-0005-0000-0000-0000A6C50000}"/>
    <cellStyle name="Normal 7 5 2 3 2" xfId="24948" xr:uid="{00000000-0005-0000-0000-0000A7C50000}"/>
    <cellStyle name="Normal 7 5 2 3 2 2" xfId="50793" xr:uid="{00000000-0005-0000-0000-0000A8C50000}"/>
    <cellStyle name="Normal 7 5 2 3 3" xfId="37879" xr:uid="{00000000-0005-0000-0000-0000A9C50000}"/>
    <cellStyle name="Normal 7 5 2 4" xfId="16347" xr:uid="{00000000-0005-0000-0000-0000AAC50000}"/>
    <cellStyle name="Normal 7 5 2 4 2" xfId="42193" xr:uid="{00000000-0005-0000-0000-0000ABC50000}"/>
    <cellStyle name="Normal 7 5 2 5" xfId="29279" xr:uid="{00000000-0005-0000-0000-0000ACC50000}"/>
    <cellStyle name="Normal 7 5 3" xfId="5582" xr:uid="{00000000-0005-0000-0000-0000ADC50000}"/>
    <cellStyle name="Normal 7 5 3 2" xfId="18498" xr:uid="{00000000-0005-0000-0000-0000AEC50000}"/>
    <cellStyle name="Normal 7 5 3 2 2" xfId="44343" xr:uid="{00000000-0005-0000-0000-0000AFC50000}"/>
    <cellStyle name="Normal 7 5 3 3" xfId="31429" xr:uid="{00000000-0005-0000-0000-0000B0C50000}"/>
    <cellStyle name="Normal 7 5 4" xfId="9882" xr:uid="{00000000-0005-0000-0000-0000B1C50000}"/>
    <cellStyle name="Normal 7 5 4 2" xfId="22798" xr:uid="{00000000-0005-0000-0000-0000B2C50000}"/>
    <cellStyle name="Normal 7 5 4 2 2" xfId="48643" xr:uid="{00000000-0005-0000-0000-0000B3C50000}"/>
    <cellStyle name="Normal 7 5 4 3" xfId="35729" xr:uid="{00000000-0005-0000-0000-0000B4C50000}"/>
    <cellStyle name="Normal 7 5 5" xfId="14197" xr:uid="{00000000-0005-0000-0000-0000B5C50000}"/>
    <cellStyle name="Normal 7 5 5 2" xfId="40043" xr:uid="{00000000-0005-0000-0000-0000B6C50000}"/>
    <cellStyle name="Normal 7 5 6" xfId="27129" xr:uid="{00000000-0005-0000-0000-0000B7C50000}"/>
    <cellStyle name="Normal 7 6" xfId="2333" xr:uid="{00000000-0005-0000-0000-0000B8C50000}"/>
    <cellStyle name="Normal 7 6 2" xfId="6664" xr:uid="{00000000-0005-0000-0000-0000B9C50000}"/>
    <cellStyle name="Normal 7 6 2 2" xfId="19580" xr:uid="{00000000-0005-0000-0000-0000BAC50000}"/>
    <cellStyle name="Normal 7 6 2 2 2" xfId="45425" xr:uid="{00000000-0005-0000-0000-0000BBC50000}"/>
    <cellStyle name="Normal 7 6 2 3" xfId="32511" xr:uid="{00000000-0005-0000-0000-0000BCC50000}"/>
    <cellStyle name="Normal 7 6 3" xfId="10964" xr:uid="{00000000-0005-0000-0000-0000BDC50000}"/>
    <cellStyle name="Normal 7 6 3 2" xfId="23880" xr:uid="{00000000-0005-0000-0000-0000BEC50000}"/>
    <cellStyle name="Normal 7 6 3 2 2" xfId="49725" xr:uid="{00000000-0005-0000-0000-0000BFC50000}"/>
    <cellStyle name="Normal 7 6 3 3" xfId="36811" xr:uid="{00000000-0005-0000-0000-0000C0C50000}"/>
    <cellStyle name="Normal 7 6 4" xfId="15279" xr:uid="{00000000-0005-0000-0000-0000C1C50000}"/>
    <cellStyle name="Normal 7 6 4 2" xfId="41125" xr:uid="{00000000-0005-0000-0000-0000C2C50000}"/>
    <cellStyle name="Normal 7 6 5" xfId="28211" xr:uid="{00000000-0005-0000-0000-0000C3C50000}"/>
    <cellStyle name="Normal 7 7" xfId="4514" xr:uid="{00000000-0005-0000-0000-0000C4C50000}"/>
    <cellStyle name="Normal 7 7 2" xfId="17430" xr:uid="{00000000-0005-0000-0000-0000C5C50000}"/>
    <cellStyle name="Normal 7 7 2 2" xfId="43275" xr:uid="{00000000-0005-0000-0000-0000C6C50000}"/>
    <cellStyle name="Normal 7 7 3" xfId="30361" xr:uid="{00000000-0005-0000-0000-0000C7C50000}"/>
    <cellStyle name="Normal 7 8" xfId="8814" xr:uid="{00000000-0005-0000-0000-0000C8C50000}"/>
    <cellStyle name="Normal 7 8 2" xfId="21730" xr:uid="{00000000-0005-0000-0000-0000C9C50000}"/>
    <cellStyle name="Normal 7 8 2 2" xfId="47575" xr:uid="{00000000-0005-0000-0000-0000CAC50000}"/>
    <cellStyle name="Normal 7 8 3" xfId="34661" xr:uid="{00000000-0005-0000-0000-0000CBC50000}"/>
    <cellStyle name="Normal 7 9" xfId="13129" xr:uid="{00000000-0005-0000-0000-0000CCC50000}"/>
    <cellStyle name="Normal 7 9 2" xfId="38975" xr:uid="{00000000-0005-0000-0000-0000CDC50000}"/>
    <cellStyle name="Normal 70" xfId="13039" xr:uid="{00000000-0005-0000-0000-0000CEC50000}"/>
    <cellStyle name="Normal 70 2" xfId="38886" xr:uid="{00000000-0005-0000-0000-0000CFC50000}"/>
    <cellStyle name="Normal 71" xfId="17340" xr:uid="{00000000-0005-0000-0000-0000D0C50000}"/>
    <cellStyle name="Normal 72" xfId="25957" xr:uid="{00000000-0005-0000-0000-0000D1C50000}"/>
    <cellStyle name="Normal 72 2" xfId="51800" xr:uid="{00000000-0005-0000-0000-0000D2C50000}"/>
    <cellStyle name="Normal 73" xfId="25984" xr:uid="{00000000-0005-0000-0000-0000D3C50000}"/>
    <cellStyle name="Normal 74" xfId="25971" xr:uid="{00000000-0005-0000-0000-0000D4C50000}"/>
    <cellStyle name="Normal 74 2" xfId="51825" xr:uid="{00000000-0005-0000-0000-0000D5C50000}"/>
    <cellStyle name="Normal 74 3" xfId="51855" xr:uid="{00000000-0005-0000-0000-0000D6C50000}"/>
    <cellStyle name="Normal 74 4" xfId="51872" xr:uid="{4D03937D-1F1F-49A2-9E4A-16A9817FB4B8}"/>
    <cellStyle name="Normal 75" xfId="51814" xr:uid="{00000000-0005-0000-0000-0000D7C50000}"/>
    <cellStyle name="Normal 76" xfId="51815" xr:uid="{00000000-0005-0000-0000-0000D8C50000}"/>
    <cellStyle name="Normal 77" xfId="51816" xr:uid="{00000000-0005-0000-0000-0000D9C50000}"/>
    <cellStyle name="Normal 78" xfId="51817" xr:uid="{00000000-0005-0000-0000-0000DAC50000}"/>
    <cellStyle name="Normal 79" xfId="51818" xr:uid="{00000000-0005-0000-0000-0000DBC50000}"/>
    <cellStyle name="Normal 8" xfId="69" xr:uid="{00000000-0005-0000-0000-0000DCC50000}"/>
    <cellStyle name="Normal 80" xfId="51819" xr:uid="{00000000-0005-0000-0000-0000DDC50000}"/>
    <cellStyle name="Normal 81" xfId="51820" xr:uid="{00000000-0005-0000-0000-0000DEC50000}"/>
    <cellStyle name="Normal 82" xfId="51826" xr:uid="{00000000-0005-0000-0000-0000DFC50000}"/>
    <cellStyle name="Normal 82 2" xfId="51873" xr:uid="{544C33E2-3061-4DCC-94DE-9C3DFC0EFF9E}"/>
    <cellStyle name="Normal 83" xfId="51827" xr:uid="{00000000-0005-0000-0000-0000E0C50000}"/>
    <cellStyle name="Normal 84" xfId="51828" xr:uid="{00000000-0005-0000-0000-0000E1C50000}"/>
    <cellStyle name="Normal 84 2" xfId="51874" xr:uid="{ED098AE5-3A3E-4B00-A201-259EB46882D0}"/>
    <cellStyle name="Normal 85" xfId="51829" xr:uid="{00000000-0005-0000-0000-0000E2C50000}"/>
    <cellStyle name="Normal 86" xfId="51830" xr:uid="{00000000-0005-0000-0000-0000E3C50000}"/>
    <cellStyle name="Normal 87" xfId="51831" xr:uid="{00000000-0005-0000-0000-0000E4C50000}"/>
    <cellStyle name="Normal 88" xfId="51832" xr:uid="{00000000-0005-0000-0000-0000E5C50000}"/>
    <cellStyle name="Normal 89" xfId="51833" xr:uid="{00000000-0005-0000-0000-0000E6C50000}"/>
    <cellStyle name="Normal 9" xfId="87" xr:uid="{00000000-0005-0000-0000-0000E7C50000}"/>
    <cellStyle name="Normal 90" xfId="51834" xr:uid="{00000000-0005-0000-0000-0000E8C50000}"/>
    <cellStyle name="Normal 91" xfId="51835" xr:uid="{00000000-0005-0000-0000-0000E9C50000}"/>
    <cellStyle name="Normal 92" xfId="51836" xr:uid="{00000000-0005-0000-0000-0000EAC50000}"/>
    <cellStyle name="Normal 92 2" xfId="51851" xr:uid="{00000000-0005-0000-0000-0000EBC50000}"/>
    <cellStyle name="Normal 92 3" xfId="51869" xr:uid="{7CF77B6F-4DFF-409D-B3A8-F0740AC7B47E}"/>
    <cellStyle name="Normal 93" xfId="51837" xr:uid="{00000000-0005-0000-0000-0000ECC50000}"/>
    <cellStyle name="Normal 94" xfId="51838" xr:uid="{00000000-0005-0000-0000-0000EDC50000}"/>
    <cellStyle name="Normal 95" xfId="51839" xr:uid="{00000000-0005-0000-0000-0000EEC50000}"/>
    <cellStyle name="Normal 96" xfId="51840" xr:uid="{00000000-0005-0000-0000-0000EFC50000}"/>
    <cellStyle name="Normal 97" xfId="51841" xr:uid="{00000000-0005-0000-0000-0000F0C50000}"/>
    <cellStyle name="Normal 98" xfId="51842" xr:uid="{00000000-0005-0000-0000-0000F1C50000}"/>
    <cellStyle name="Normal 99" xfId="51843" xr:uid="{00000000-0005-0000-0000-0000F2C50000}"/>
    <cellStyle name="Normalny" xfId="0" builtinId="0"/>
    <cellStyle name="Normalny 2" xfId="51863" xr:uid="{C6BA533C-01E6-468B-8F59-5AC213A7C0C9}"/>
    <cellStyle name="Note 2" xfId="46" xr:uid="{00000000-0005-0000-0000-0000F3C50000}"/>
    <cellStyle name="Note 2 10" xfId="8742" xr:uid="{00000000-0005-0000-0000-0000F4C50000}"/>
    <cellStyle name="Note 2 10 2" xfId="21658" xr:uid="{00000000-0005-0000-0000-0000F5C50000}"/>
    <cellStyle name="Note 2 10 2 2" xfId="47503" xr:uid="{00000000-0005-0000-0000-0000F6C50000}"/>
    <cellStyle name="Note 2 10 3" xfId="34589" xr:uid="{00000000-0005-0000-0000-0000F7C50000}"/>
    <cellStyle name="Note 2 11" xfId="13057" xr:uid="{00000000-0005-0000-0000-0000F8C50000}"/>
    <cellStyle name="Note 2 11 2" xfId="38903" xr:uid="{00000000-0005-0000-0000-0000F9C50000}"/>
    <cellStyle name="Note 2 12" xfId="25989" xr:uid="{00000000-0005-0000-0000-0000FAC50000}"/>
    <cellStyle name="Note 2 2" xfId="72" xr:uid="{00000000-0005-0000-0000-0000FBC50000}"/>
    <cellStyle name="Note 2 2 10" xfId="13080" xr:uid="{00000000-0005-0000-0000-0000FCC50000}"/>
    <cellStyle name="Note 2 2 10 2" xfId="38926" xr:uid="{00000000-0005-0000-0000-0000FDC50000}"/>
    <cellStyle name="Note 2 2 11" xfId="26012" xr:uid="{00000000-0005-0000-0000-0000FEC50000}"/>
    <cellStyle name="Note 2 2 2" xfId="207" xr:uid="{00000000-0005-0000-0000-0000FFC50000}"/>
    <cellStyle name="Note 2 2 2 10" xfId="26101" xr:uid="{00000000-0005-0000-0000-000000C60000}"/>
    <cellStyle name="Note 2 2 2 2" xfId="386" xr:uid="{00000000-0005-0000-0000-000001C60000}"/>
    <cellStyle name="Note 2 2 2 2 2" xfId="922" xr:uid="{00000000-0005-0000-0000-000002C60000}"/>
    <cellStyle name="Note 2 2 2 2 2 2" xfId="1992" xr:uid="{00000000-0005-0000-0000-000003C60000}"/>
    <cellStyle name="Note 2 2 2 2 2 2 2" xfId="4153" xr:uid="{00000000-0005-0000-0000-000004C60000}"/>
    <cellStyle name="Note 2 2 2 2 2 2 2 2" xfId="8484" xr:uid="{00000000-0005-0000-0000-000005C60000}"/>
    <cellStyle name="Note 2 2 2 2 2 2 2 2 2" xfId="21400" xr:uid="{00000000-0005-0000-0000-000006C60000}"/>
    <cellStyle name="Note 2 2 2 2 2 2 2 2 2 2" xfId="47245" xr:uid="{00000000-0005-0000-0000-000007C60000}"/>
    <cellStyle name="Note 2 2 2 2 2 2 2 2 3" xfId="34331" xr:uid="{00000000-0005-0000-0000-000008C60000}"/>
    <cellStyle name="Note 2 2 2 2 2 2 2 3" xfId="12784" xr:uid="{00000000-0005-0000-0000-000009C60000}"/>
    <cellStyle name="Note 2 2 2 2 2 2 2 3 2" xfId="25700" xr:uid="{00000000-0005-0000-0000-00000AC60000}"/>
    <cellStyle name="Note 2 2 2 2 2 2 2 3 2 2" xfId="51545" xr:uid="{00000000-0005-0000-0000-00000BC60000}"/>
    <cellStyle name="Note 2 2 2 2 2 2 2 3 3" xfId="38631" xr:uid="{00000000-0005-0000-0000-00000CC60000}"/>
    <cellStyle name="Note 2 2 2 2 2 2 2 4" xfId="17099" xr:uid="{00000000-0005-0000-0000-00000DC60000}"/>
    <cellStyle name="Note 2 2 2 2 2 2 2 4 2" xfId="42945" xr:uid="{00000000-0005-0000-0000-00000EC60000}"/>
    <cellStyle name="Note 2 2 2 2 2 2 2 5" xfId="30031" xr:uid="{00000000-0005-0000-0000-00000FC60000}"/>
    <cellStyle name="Note 2 2 2 2 2 2 3" xfId="6334" xr:uid="{00000000-0005-0000-0000-000010C60000}"/>
    <cellStyle name="Note 2 2 2 2 2 2 3 2" xfId="19250" xr:uid="{00000000-0005-0000-0000-000011C60000}"/>
    <cellStyle name="Note 2 2 2 2 2 2 3 2 2" xfId="45095" xr:uid="{00000000-0005-0000-0000-000012C60000}"/>
    <cellStyle name="Note 2 2 2 2 2 2 3 3" xfId="32181" xr:uid="{00000000-0005-0000-0000-000013C60000}"/>
    <cellStyle name="Note 2 2 2 2 2 2 4" xfId="10634" xr:uid="{00000000-0005-0000-0000-000014C60000}"/>
    <cellStyle name="Note 2 2 2 2 2 2 4 2" xfId="23550" xr:uid="{00000000-0005-0000-0000-000015C60000}"/>
    <cellStyle name="Note 2 2 2 2 2 2 4 2 2" xfId="49395" xr:uid="{00000000-0005-0000-0000-000016C60000}"/>
    <cellStyle name="Note 2 2 2 2 2 2 4 3" xfId="36481" xr:uid="{00000000-0005-0000-0000-000017C60000}"/>
    <cellStyle name="Note 2 2 2 2 2 2 5" xfId="14949" xr:uid="{00000000-0005-0000-0000-000018C60000}"/>
    <cellStyle name="Note 2 2 2 2 2 2 5 2" xfId="40795" xr:uid="{00000000-0005-0000-0000-000019C60000}"/>
    <cellStyle name="Note 2 2 2 2 2 2 6" xfId="27881" xr:uid="{00000000-0005-0000-0000-00001AC60000}"/>
    <cellStyle name="Note 2 2 2 2 2 3" xfId="3085" xr:uid="{00000000-0005-0000-0000-00001BC60000}"/>
    <cellStyle name="Note 2 2 2 2 2 3 2" xfId="7416" xr:uid="{00000000-0005-0000-0000-00001CC60000}"/>
    <cellStyle name="Note 2 2 2 2 2 3 2 2" xfId="20332" xr:uid="{00000000-0005-0000-0000-00001DC60000}"/>
    <cellStyle name="Note 2 2 2 2 2 3 2 2 2" xfId="46177" xr:uid="{00000000-0005-0000-0000-00001EC60000}"/>
    <cellStyle name="Note 2 2 2 2 2 3 2 3" xfId="33263" xr:uid="{00000000-0005-0000-0000-00001FC60000}"/>
    <cellStyle name="Note 2 2 2 2 2 3 3" xfId="11716" xr:uid="{00000000-0005-0000-0000-000020C60000}"/>
    <cellStyle name="Note 2 2 2 2 2 3 3 2" xfId="24632" xr:uid="{00000000-0005-0000-0000-000021C60000}"/>
    <cellStyle name="Note 2 2 2 2 2 3 3 2 2" xfId="50477" xr:uid="{00000000-0005-0000-0000-000022C60000}"/>
    <cellStyle name="Note 2 2 2 2 2 3 3 3" xfId="37563" xr:uid="{00000000-0005-0000-0000-000023C60000}"/>
    <cellStyle name="Note 2 2 2 2 2 3 4" xfId="16031" xr:uid="{00000000-0005-0000-0000-000024C60000}"/>
    <cellStyle name="Note 2 2 2 2 2 3 4 2" xfId="41877" xr:uid="{00000000-0005-0000-0000-000025C60000}"/>
    <cellStyle name="Note 2 2 2 2 2 3 5" xfId="28963" xr:uid="{00000000-0005-0000-0000-000026C60000}"/>
    <cellStyle name="Note 2 2 2 2 2 4" xfId="5266" xr:uid="{00000000-0005-0000-0000-000027C60000}"/>
    <cellStyle name="Note 2 2 2 2 2 4 2" xfId="18182" xr:uid="{00000000-0005-0000-0000-000028C60000}"/>
    <cellStyle name="Note 2 2 2 2 2 4 2 2" xfId="44027" xr:uid="{00000000-0005-0000-0000-000029C60000}"/>
    <cellStyle name="Note 2 2 2 2 2 4 3" xfId="31113" xr:uid="{00000000-0005-0000-0000-00002AC60000}"/>
    <cellStyle name="Note 2 2 2 2 2 5" xfId="9566" xr:uid="{00000000-0005-0000-0000-00002BC60000}"/>
    <cellStyle name="Note 2 2 2 2 2 5 2" xfId="22482" xr:uid="{00000000-0005-0000-0000-00002CC60000}"/>
    <cellStyle name="Note 2 2 2 2 2 5 2 2" xfId="48327" xr:uid="{00000000-0005-0000-0000-00002DC60000}"/>
    <cellStyle name="Note 2 2 2 2 2 5 3" xfId="35413" xr:uid="{00000000-0005-0000-0000-00002EC60000}"/>
    <cellStyle name="Note 2 2 2 2 2 6" xfId="13881" xr:uid="{00000000-0005-0000-0000-00002FC60000}"/>
    <cellStyle name="Note 2 2 2 2 2 6 2" xfId="39727" xr:uid="{00000000-0005-0000-0000-000030C60000}"/>
    <cellStyle name="Note 2 2 2 2 2 7" xfId="26813" xr:uid="{00000000-0005-0000-0000-000031C60000}"/>
    <cellStyle name="Note 2 2 2 2 3" xfId="1457" xr:uid="{00000000-0005-0000-0000-000032C60000}"/>
    <cellStyle name="Note 2 2 2 2 3 2" xfId="3619" xr:uid="{00000000-0005-0000-0000-000033C60000}"/>
    <cellStyle name="Note 2 2 2 2 3 2 2" xfId="7950" xr:uid="{00000000-0005-0000-0000-000034C60000}"/>
    <cellStyle name="Note 2 2 2 2 3 2 2 2" xfId="20866" xr:uid="{00000000-0005-0000-0000-000035C60000}"/>
    <cellStyle name="Note 2 2 2 2 3 2 2 2 2" xfId="46711" xr:uid="{00000000-0005-0000-0000-000036C60000}"/>
    <cellStyle name="Note 2 2 2 2 3 2 2 3" xfId="33797" xr:uid="{00000000-0005-0000-0000-000037C60000}"/>
    <cellStyle name="Note 2 2 2 2 3 2 3" xfId="12250" xr:uid="{00000000-0005-0000-0000-000038C60000}"/>
    <cellStyle name="Note 2 2 2 2 3 2 3 2" xfId="25166" xr:uid="{00000000-0005-0000-0000-000039C60000}"/>
    <cellStyle name="Note 2 2 2 2 3 2 3 2 2" xfId="51011" xr:uid="{00000000-0005-0000-0000-00003AC60000}"/>
    <cellStyle name="Note 2 2 2 2 3 2 3 3" xfId="38097" xr:uid="{00000000-0005-0000-0000-00003BC60000}"/>
    <cellStyle name="Note 2 2 2 2 3 2 4" xfId="16565" xr:uid="{00000000-0005-0000-0000-00003CC60000}"/>
    <cellStyle name="Note 2 2 2 2 3 2 4 2" xfId="42411" xr:uid="{00000000-0005-0000-0000-00003DC60000}"/>
    <cellStyle name="Note 2 2 2 2 3 2 5" xfId="29497" xr:uid="{00000000-0005-0000-0000-00003EC60000}"/>
    <cellStyle name="Note 2 2 2 2 3 3" xfId="5800" xr:uid="{00000000-0005-0000-0000-00003FC60000}"/>
    <cellStyle name="Note 2 2 2 2 3 3 2" xfId="18716" xr:uid="{00000000-0005-0000-0000-000040C60000}"/>
    <cellStyle name="Note 2 2 2 2 3 3 2 2" xfId="44561" xr:uid="{00000000-0005-0000-0000-000041C60000}"/>
    <cellStyle name="Note 2 2 2 2 3 3 3" xfId="31647" xr:uid="{00000000-0005-0000-0000-000042C60000}"/>
    <cellStyle name="Note 2 2 2 2 3 4" xfId="10100" xr:uid="{00000000-0005-0000-0000-000043C60000}"/>
    <cellStyle name="Note 2 2 2 2 3 4 2" xfId="23016" xr:uid="{00000000-0005-0000-0000-000044C60000}"/>
    <cellStyle name="Note 2 2 2 2 3 4 2 2" xfId="48861" xr:uid="{00000000-0005-0000-0000-000045C60000}"/>
    <cellStyle name="Note 2 2 2 2 3 4 3" xfId="35947" xr:uid="{00000000-0005-0000-0000-000046C60000}"/>
    <cellStyle name="Note 2 2 2 2 3 5" xfId="14415" xr:uid="{00000000-0005-0000-0000-000047C60000}"/>
    <cellStyle name="Note 2 2 2 2 3 5 2" xfId="40261" xr:uid="{00000000-0005-0000-0000-000048C60000}"/>
    <cellStyle name="Note 2 2 2 2 3 6" xfId="27347" xr:uid="{00000000-0005-0000-0000-000049C60000}"/>
    <cellStyle name="Note 2 2 2 2 4" xfId="2551" xr:uid="{00000000-0005-0000-0000-00004AC60000}"/>
    <cellStyle name="Note 2 2 2 2 4 2" xfId="6882" xr:uid="{00000000-0005-0000-0000-00004BC60000}"/>
    <cellStyle name="Note 2 2 2 2 4 2 2" xfId="19798" xr:uid="{00000000-0005-0000-0000-00004CC60000}"/>
    <cellStyle name="Note 2 2 2 2 4 2 2 2" xfId="45643" xr:uid="{00000000-0005-0000-0000-00004DC60000}"/>
    <cellStyle name="Note 2 2 2 2 4 2 3" xfId="32729" xr:uid="{00000000-0005-0000-0000-00004EC60000}"/>
    <cellStyle name="Note 2 2 2 2 4 3" xfId="11182" xr:uid="{00000000-0005-0000-0000-00004FC60000}"/>
    <cellStyle name="Note 2 2 2 2 4 3 2" xfId="24098" xr:uid="{00000000-0005-0000-0000-000050C60000}"/>
    <cellStyle name="Note 2 2 2 2 4 3 2 2" xfId="49943" xr:uid="{00000000-0005-0000-0000-000051C60000}"/>
    <cellStyle name="Note 2 2 2 2 4 3 3" xfId="37029" xr:uid="{00000000-0005-0000-0000-000052C60000}"/>
    <cellStyle name="Note 2 2 2 2 4 4" xfId="15497" xr:uid="{00000000-0005-0000-0000-000053C60000}"/>
    <cellStyle name="Note 2 2 2 2 4 4 2" xfId="41343" xr:uid="{00000000-0005-0000-0000-000054C60000}"/>
    <cellStyle name="Note 2 2 2 2 4 5" xfId="28429" xr:uid="{00000000-0005-0000-0000-000055C60000}"/>
    <cellStyle name="Note 2 2 2 2 5" xfId="4732" xr:uid="{00000000-0005-0000-0000-000056C60000}"/>
    <cellStyle name="Note 2 2 2 2 5 2" xfId="17648" xr:uid="{00000000-0005-0000-0000-000057C60000}"/>
    <cellStyle name="Note 2 2 2 2 5 2 2" xfId="43493" xr:uid="{00000000-0005-0000-0000-000058C60000}"/>
    <cellStyle name="Note 2 2 2 2 5 3" xfId="30579" xr:uid="{00000000-0005-0000-0000-000059C60000}"/>
    <cellStyle name="Note 2 2 2 2 6" xfId="9032" xr:uid="{00000000-0005-0000-0000-00005AC60000}"/>
    <cellStyle name="Note 2 2 2 2 6 2" xfId="21948" xr:uid="{00000000-0005-0000-0000-00005BC60000}"/>
    <cellStyle name="Note 2 2 2 2 6 2 2" xfId="47793" xr:uid="{00000000-0005-0000-0000-00005CC60000}"/>
    <cellStyle name="Note 2 2 2 2 6 3" xfId="34879" xr:uid="{00000000-0005-0000-0000-00005DC60000}"/>
    <cellStyle name="Note 2 2 2 2 7" xfId="13347" xr:uid="{00000000-0005-0000-0000-00005EC60000}"/>
    <cellStyle name="Note 2 2 2 2 7 2" xfId="39193" xr:uid="{00000000-0005-0000-0000-00005FC60000}"/>
    <cellStyle name="Note 2 2 2 2 8" xfId="26279" xr:uid="{00000000-0005-0000-0000-000060C60000}"/>
    <cellStyle name="Note 2 2 2 3" xfId="565" xr:uid="{00000000-0005-0000-0000-000061C60000}"/>
    <cellStyle name="Note 2 2 2 3 2" xfId="1100" xr:uid="{00000000-0005-0000-0000-000062C60000}"/>
    <cellStyle name="Note 2 2 2 3 2 2" xfId="2170" xr:uid="{00000000-0005-0000-0000-000063C60000}"/>
    <cellStyle name="Note 2 2 2 3 2 2 2" xfId="4331" xr:uid="{00000000-0005-0000-0000-000064C60000}"/>
    <cellStyle name="Note 2 2 2 3 2 2 2 2" xfId="8662" xr:uid="{00000000-0005-0000-0000-000065C60000}"/>
    <cellStyle name="Note 2 2 2 3 2 2 2 2 2" xfId="21578" xr:uid="{00000000-0005-0000-0000-000066C60000}"/>
    <cellStyle name="Note 2 2 2 3 2 2 2 2 2 2" xfId="47423" xr:uid="{00000000-0005-0000-0000-000067C60000}"/>
    <cellStyle name="Note 2 2 2 3 2 2 2 2 3" xfId="34509" xr:uid="{00000000-0005-0000-0000-000068C60000}"/>
    <cellStyle name="Note 2 2 2 3 2 2 2 3" xfId="12962" xr:uid="{00000000-0005-0000-0000-000069C60000}"/>
    <cellStyle name="Note 2 2 2 3 2 2 2 3 2" xfId="25878" xr:uid="{00000000-0005-0000-0000-00006AC60000}"/>
    <cellStyle name="Note 2 2 2 3 2 2 2 3 2 2" xfId="51723" xr:uid="{00000000-0005-0000-0000-00006BC60000}"/>
    <cellStyle name="Note 2 2 2 3 2 2 2 3 3" xfId="38809" xr:uid="{00000000-0005-0000-0000-00006CC60000}"/>
    <cellStyle name="Note 2 2 2 3 2 2 2 4" xfId="17277" xr:uid="{00000000-0005-0000-0000-00006DC60000}"/>
    <cellStyle name="Note 2 2 2 3 2 2 2 4 2" xfId="43123" xr:uid="{00000000-0005-0000-0000-00006EC60000}"/>
    <cellStyle name="Note 2 2 2 3 2 2 2 5" xfId="30209" xr:uid="{00000000-0005-0000-0000-00006FC60000}"/>
    <cellStyle name="Note 2 2 2 3 2 2 3" xfId="6512" xr:uid="{00000000-0005-0000-0000-000070C60000}"/>
    <cellStyle name="Note 2 2 2 3 2 2 3 2" xfId="19428" xr:uid="{00000000-0005-0000-0000-000071C60000}"/>
    <cellStyle name="Note 2 2 2 3 2 2 3 2 2" xfId="45273" xr:uid="{00000000-0005-0000-0000-000072C60000}"/>
    <cellStyle name="Note 2 2 2 3 2 2 3 3" xfId="32359" xr:uid="{00000000-0005-0000-0000-000073C60000}"/>
    <cellStyle name="Note 2 2 2 3 2 2 4" xfId="10812" xr:uid="{00000000-0005-0000-0000-000074C60000}"/>
    <cellStyle name="Note 2 2 2 3 2 2 4 2" xfId="23728" xr:uid="{00000000-0005-0000-0000-000075C60000}"/>
    <cellStyle name="Note 2 2 2 3 2 2 4 2 2" xfId="49573" xr:uid="{00000000-0005-0000-0000-000076C60000}"/>
    <cellStyle name="Note 2 2 2 3 2 2 4 3" xfId="36659" xr:uid="{00000000-0005-0000-0000-000077C60000}"/>
    <cellStyle name="Note 2 2 2 3 2 2 5" xfId="15127" xr:uid="{00000000-0005-0000-0000-000078C60000}"/>
    <cellStyle name="Note 2 2 2 3 2 2 5 2" xfId="40973" xr:uid="{00000000-0005-0000-0000-000079C60000}"/>
    <cellStyle name="Note 2 2 2 3 2 2 6" xfId="28059" xr:uid="{00000000-0005-0000-0000-00007AC60000}"/>
    <cellStyle name="Note 2 2 2 3 2 3" xfId="3263" xr:uid="{00000000-0005-0000-0000-00007BC60000}"/>
    <cellStyle name="Note 2 2 2 3 2 3 2" xfId="7594" xr:uid="{00000000-0005-0000-0000-00007CC60000}"/>
    <cellStyle name="Note 2 2 2 3 2 3 2 2" xfId="20510" xr:uid="{00000000-0005-0000-0000-00007DC60000}"/>
    <cellStyle name="Note 2 2 2 3 2 3 2 2 2" xfId="46355" xr:uid="{00000000-0005-0000-0000-00007EC60000}"/>
    <cellStyle name="Note 2 2 2 3 2 3 2 3" xfId="33441" xr:uid="{00000000-0005-0000-0000-00007FC60000}"/>
    <cellStyle name="Note 2 2 2 3 2 3 3" xfId="11894" xr:uid="{00000000-0005-0000-0000-000080C60000}"/>
    <cellStyle name="Note 2 2 2 3 2 3 3 2" xfId="24810" xr:uid="{00000000-0005-0000-0000-000081C60000}"/>
    <cellStyle name="Note 2 2 2 3 2 3 3 2 2" xfId="50655" xr:uid="{00000000-0005-0000-0000-000082C60000}"/>
    <cellStyle name="Note 2 2 2 3 2 3 3 3" xfId="37741" xr:uid="{00000000-0005-0000-0000-000083C60000}"/>
    <cellStyle name="Note 2 2 2 3 2 3 4" xfId="16209" xr:uid="{00000000-0005-0000-0000-000084C60000}"/>
    <cellStyle name="Note 2 2 2 3 2 3 4 2" xfId="42055" xr:uid="{00000000-0005-0000-0000-000085C60000}"/>
    <cellStyle name="Note 2 2 2 3 2 3 5" xfId="29141" xr:uid="{00000000-0005-0000-0000-000086C60000}"/>
    <cellStyle name="Note 2 2 2 3 2 4" xfId="5444" xr:uid="{00000000-0005-0000-0000-000087C60000}"/>
    <cellStyle name="Note 2 2 2 3 2 4 2" xfId="18360" xr:uid="{00000000-0005-0000-0000-000088C60000}"/>
    <cellStyle name="Note 2 2 2 3 2 4 2 2" xfId="44205" xr:uid="{00000000-0005-0000-0000-000089C60000}"/>
    <cellStyle name="Note 2 2 2 3 2 4 3" xfId="31291" xr:uid="{00000000-0005-0000-0000-00008AC60000}"/>
    <cellStyle name="Note 2 2 2 3 2 5" xfId="9744" xr:uid="{00000000-0005-0000-0000-00008BC60000}"/>
    <cellStyle name="Note 2 2 2 3 2 5 2" xfId="22660" xr:uid="{00000000-0005-0000-0000-00008CC60000}"/>
    <cellStyle name="Note 2 2 2 3 2 5 2 2" xfId="48505" xr:uid="{00000000-0005-0000-0000-00008DC60000}"/>
    <cellStyle name="Note 2 2 2 3 2 5 3" xfId="35591" xr:uid="{00000000-0005-0000-0000-00008EC60000}"/>
    <cellStyle name="Note 2 2 2 3 2 6" xfId="14059" xr:uid="{00000000-0005-0000-0000-00008FC60000}"/>
    <cellStyle name="Note 2 2 2 3 2 6 2" xfId="39905" xr:uid="{00000000-0005-0000-0000-000090C60000}"/>
    <cellStyle name="Note 2 2 2 3 2 7" xfId="26991" xr:uid="{00000000-0005-0000-0000-000091C60000}"/>
    <cellStyle name="Note 2 2 2 3 3" xfId="1635" xr:uid="{00000000-0005-0000-0000-000092C60000}"/>
    <cellStyle name="Note 2 2 2 3 3 2" xfId="3797" xr:uid="{00000000-0005-0000-0000-000093C60000}"/>
    <cellStyle name="Note 2 2 2 3 3 2 2" xfId="8128" xr:uid="{00000000-0005-0000-0000-000094C60000}"/>
    <cellStyle name="Note 2 2 2 3 3 2 2 2" xfId="21044" xr:uid="{00000000-0005-0000-0000-000095C60000}"/>
    <cellStyle name="Note 2 2 2 3 3 2 2 2 2" xfId="46889" xr:uid="{00000000-0005-0000-0000-000096C60000}"/>
    <cellStyle name="Note 2 2 2 3 3 2 2 3" xfId="33975" xr:uid="{00000000-0005-0000-0000-000097C60000}"/>
    <cellStyle name="Note 2 2 2 3 3 2 3" xfId="12428" xr:uid="{00000000-0005-0000-0000-000098C60000}"/>
    <cellStyle name="Note 2 2 2 3 3 2 3 2" xfId="25344" xr:uid="{00000000-0005-0000-0000-000099C60000}"/>
    <cellStyle name="Note 2 2 2 3 3 2 3 2 2" xfId="51189" xr:uid="{00000000-0005-0000-0000-00009AC60000}"/>
    <cellStyle name="Note 2 2 2 3 3 2 3 3" xfId="38275" xr:uid="{00000000-0005-0000-0000-00009BC60000}"/>
    <cellStyle name="Note 2 2 2 3 3 2 4" xfId="16743" xr:uid="{00000000-0005-0000-0000-00009CC60000}"/>
    <cellStyle name="Note 2 2 2 3 3 2 4 2" xfId="42589" xr:uid="{00000000-0005-0000-0000-00009DC60000}"/>
    <cellStyle name="Note 2 2 2 3 3 2 5" xfId="29675" xr:uid="{00000000-0005-0000-0000-00009EC60000}"/>
    <cellStyle name="Note 2 2 2 3 3 3" xfId="5978" xr:uid="{00000000-0005-0000-0000-00009FC60000}"/>
    <cellStyle name="Note 2 2 2 3 3 3 2" xfId="18894" xr:uid="{00000000-0005-0000-0000-0000A0C60000}"/>
    <cellStyle name="Note 2 2 2 3 3 3 2 2" xfId="44739" xr:uid="{00000000-0005-0000-0000-0000A1C60000}"/>
    <cellStyle name="Note 2 2 2 3 3 3 3" xfId="31825" xr:uid="{00000000-0005-0000-0000-0000A2C60000}"/>
    <cellStyle name="Note 2 2 2 3 3 4" xfId="10278" xr:uid="{00000000-0005-0000-0000-0000A3C60000}"/>
    <cellStyle name="Note 2 2 2 3 3 4 2" xfId="23194" xr:uid="{00000000-0005-0000-0000-0000A4C60000}"/>
    <cellStyle name="Note 2 2 2 3 3 4 2 2" xfId="49039" xr:uid="{00000000-0005-0000-0000-0000A5C60000}"/>
    <cellStyle name="Note 2 2 2 3 3 4 3" xfId="36125" xr:uid="{00000000-0005-0000-0000-0000A6C60000}"/>
    <cellStyle name="Note 2 2 2 3 3 5" xfId="14593" xr:uid="{00000000-0005-0000-0000-0000A7C60000}"/>
    <cellStyle name="Note 2 2 2 3 3 5 2" xfId="40439" xr:uid="{00000000-0005-0000-0000-0000A8C60000}"/>
    <cellStyle name="Note 2 2 2 3 3 6" xfId="27525" xr:uid="{00000000-0005-0000-0000-0000A9C60000}"/>
    <cellStyle name="Note 2 2 2 3 4" xfId="2729" xr:uid="{00000000-0005-0000-0000-0000AAC60000}"/>
    <cellStyle name="Note 2 2 2 3 4 2" xfId="7060" xr:uid="{00000000-0005-0000-0000-0000ABC60000}"/>
    <cellStyle name="Note 2 2 2 3 4 2 2" xfId="19976" xr:uid="{00000000-0005-0000-0000-0000ACC60000}"/>
    <cellStyle name="Note 2 2 2 3 4 2 2 2" xfId="45821" xr:uid="{00000000-0005-0000-0000-0000ADC60000}"/>
    <cellStyle name="Note 2 2 2 3 4 2 3" xfId="32907" xr:uid="{00000000-0005-0000-0000-0000AEC60000}"/>
    <cellStyle name="Note 2 2 2 3 4 3" xfId="11360" xr:uid="{00000000-0005-0000-0000-0000AFC60000}"/>
    <cellStyle name="Note 2 2 2 3 4 3 2" xfId="24276" xr:uid="{00000000-0005-0000-0000-0000B0C60000}"/>
    <cellStyle name="Note 2 2 2 3 4 3 2 2" xfId="50121" xr:uid="{00000000-0005-0000-0000-0000B1C60000}"/>
    <cellStyle name="Note 2 2 2 3 4 3 3" xfId="37207" xr:uid="{00000000-0005-0000-0000-0000B2C60000}"/>
    <cellStyle name="Note 2 2 2 3 4 4" xfId="15675" xr:uid="{00000000-0005-0000-0000-0000B3C60000}"/>
    <cellStyle name="Note 2 2 2 3 4 4 2" xfId="41521" xr:uid="{00000000-0005-0000-0000-0000B4C60000}"/>
    <cellStyle name="Note 2 2 2 3 4 5" xfId="28607" xr:uid="{00000000-0005-0000-0000-0000B5C60000}"/>
    <cellStyle name="Note 2 2 2 3 5" xfId="4910" xr:uid="{00000000-0005-0000-0000-0000B6C60000}"/>
    <cellStyle name="Note 2 2 2 3 5 2" xfId="17826" xr:uid="{00000000-0005-0000-0000-0000B7C60000}"/>
    <cellStyle name="Note 2 2 2 3 5 2 2" xfId="43671" xr:uid="{00000000-0005-0000-0000-0000B8C60000}"/>
    <cellStyle name="Note 2 2 2 3 5 3" xfId="30757" xr:uid="{00000000-0005-0000-0000-0000B9C60000}"/>
    <cellStyle name="Note 2 2 2 3 6" xfId="9210" xr:uid="{00000000-0005-0000-0000-0000BAC60000}"/>
    <cellStyle name="Note 2 2 2 3 6 2" xfId="22126" xr:uid="{00000000-0005-0000-0000-0000BBC60000}"/>
    <cellStyle name="Note 2 2 2 3 6 2 2" xfId="47971" xr:uid="{00000000-0005-0000-0000-0000BCC60000}"/>
    <cellStyle name="Note 2 2 2 3 6 3" xfId="35057" xr:uid="{00000000-0005-0000-0000-0000BDC60000}"/>
    <cellStyle name="Note 2 2 2 3 7" xfId="13525" xr:uid="{00000000-0005-0000-0000-0000BEC60000}"/>
    <cellStyle name="Note 2 2 2 3 7 2" xfId="39371" xr:uid="{00000000-0005-0000-0000-0000BFC60000}"/>
    <cellStyle name="Note 2 2 2 3 8" xfId="26457" xr:uid="{00000000-0005-0000-0000-0000C0C60000}"/>
    <cellStyle name="Note 2 2 2 4" xfId="744" xr:uid="{00000000-0005-0000-0000-0000C1C60000}"/>
    <cellStyle name="Note 2 2 2 4 2" xfId="1814" xr:uid="{00000000-0005-0000-0000-0000C2C60000}"/>
    <cellStyle name="Note 2 2 2 4 2 2" xfId="3975" xr:uid="{00000000-0005-0000-0000-0000C3C60000}"/>
    <cellStyle name="Note 2 2 2 4 2 2 2" xfId="8306" xr:uid="{00000000-0005-0000-0000-0000C4C60000}"/>
    <cellStyle name="Note 2 2 2 4 2 2 2 2" xfId="21222" xr:uid="{00000000-0005-0000-0000-0000C5C60000}"/>
    <cellStyle name="Note 2 2 2 4 2 2 2 2 2" xfId="47067" xr:uid="{00000000-0005-0000-0000-0000C6C60000}"/>
    <cellStyle name="Note 2 2 2 4 2 2 2 3" xfId="34153" xr:uid="{00000000-0005-0000-0000-0000C7C60000}"/>
    <cellStyle name="Note 2 2 2 4 2 2 3" xfId="12606" xr:uid="{00000000-0005-0000-0000-0000C8C60000}"/>
    <cellStyle name="Note 2 2 2 4 2 2 3 2" xfId="25522" xr:uid="{00000000-0005-0000-0000-0000C9C60000}"/>
    <cellStyle name="Note 2 2 2 4 2 2 3 2 2" xfId="51367" xr:uid="{00000000-0005-0000-0000-0000CAC60000}"/>
    <cellStyle name="Note 2 2 2 4 2 2 3 3" xfId="38453" xr:uid="{00000000-0005-0000-0000-0000CBC60000}"/>
    <cellStyle name="Note 2 2 2 4 2 2 4" xfId="16921" xr:uid="{00000000-0005-0000-0000-0000CCC60000}"/>
    <cellStyle name="Note 2 2 2 4 2 2 4 2" xfId="42767" xr:uid="{00000000-0005-0000-0000-0000CDC60000}"/>
    <cellStyle name="Note 2 2 2 4 2 2 5" xfId="29853" xr:uid="{00000000-0005-0000-0000-0000CEC60000}"/>
    <cellStyle name="Note 2 2 2 4 2 3" xfId="6156" xr:uid="{00000000-0005-0000-0000-0000CFC60000}"/>
    <cellStyle name="Note 2 2 2 4 2 3 2" xfId="19072" xr:uid="{00000000-0005-0000-0000-0000D0C60000}"/>
    <cellStyle name="Note 2 2 2 4 2 3 2 2" xfId="44917" xr:uid="{00000000-0005-0000-0000-0000D1C60000}"/>
    <cellStyle name="Note 2 2 2 4 2 3 3" xfId="32003" xr:uid="{00000000-0005-0000-0000-0000D2C60000}"/>
    <cellStyle name="Note 2 2 2 4 2 4" xfId="10456" xr:uid="{00000000-0005-0000-0000-0000D3C60000}"/>
    <cellStyle name="Note 2 2 2 4 2 4 2" xfId="23372" xr:uid="{00000000-0005-0000-0000-0000D4C60000}"/>
    <cellStyle name="Note 2 2 2 4 2 4 2 2" xfId="49217" xr:uid="{00000000-0005-0000-0000-0000D5C60000}"/>
    <cellStyle name="Note 2 2 2 4 2 4 3" xfId="36303" xr:uid="{00000000-0005-0000-0000-0000D6C60000}"/>
    <cellStyle name="Note 2 2 2 4 2 5" xfId="14771" xr:uid="{00000000-0005-0000-0000-0000D7C60000}"/>
    <cellStyle name="Note 2 2 2 4 2 5 2" xfId="40617" xr:uid="{00000000-0005-0000-0000-0000D8C60000}"/>
    <cellStyle name="Note 2 2 2 4 2 6" xfId="27703" xr:uid="{00000000-0005-0000-0000-0000D9C60000}"/>
    <cellStyle name="Note 2 2 2 4 3" xfId="2907" xr:uid="{00000000-0005-0000-0000-0000DAC60000}"/>
    <cellStyle name="Note 2 2 2 4 3 2" xfId="7238" xr:uid="{00000000-0005-0000-0000-0000DBC60000}"/>
    <cellStyle name="Note 2 2 2 4 3 2 2" xfId="20154" xr:uid="{00000000-0005-0000-0000-0000DCC60000}"/>
    <cellStyle name="Note 2 2 2 4 3 2 2 2" xfId="45999" xr:uid="{00000000-0005-0000-0000-0000DDC60000}"/>
    <cellStyle name="Note 2 2 2 4 3 2 3" xfId="33085" xr:uid="{00000000-0005-0000-0000-0000DEC60000}"/>
    <cellStyle name="Note 2 2 2 4 3 3" xfId="11538" xr:uid="{00000000-0005-0000-0000-0000DFC60000}"/>
    <cellStyle name="Note 2 2 2 4 3 3 2" xfId="24454" xr:uid="{00000000-0005-0000-0000-0000E0C60000}"/>
    <cellStyle name="Note 2 2 2 4 3 3 2 2" xfId="50299" xr:uid="{00000000-0005-0000-0000-0000E1C60000}"/>
    <cellStyle name="Note 2 2 2 4 3 3 3" xfId="37385" xr:uid="{00000000-0005-0000-0000-0000E2C60000}"/>
    <cellStyle name="Note 2 2 2 4 3 4" xfId="15853" xr:uid="{00000000-0005-0000-0000-0000E3C60000}"/>
    <cellStyle name="Note 2 2 2 4 3 4 2" xfId="41699" xr:uid="{00000000-0005-0000-0000-0000E4C60000}"/>
    <cellStyle name="Note 2 2 2 4 3 5" xfId="28785" xr:uid="{00000000-0005-0000-0000-0000E5C60000}"/>
    <cellStyle name="Note 2 2 2 4 4" xfId="5088" xr:uid="{00000000-0005-0000-0000-0000E6C60000}"/>
    <cellStyle name="Note 2 2 2 4 4 2" xfId="18004" xr:uid="{00000000-0005-0000-0000-0000E7C60000}"/>
    <cellStyle name="Note 2 2 2 4 4 2 2" xfId="43849" xr:uid="{00000000-0005-0000-0000-0000E8C60000}"/>
    <cellStyle name="Note 2 2 2 4 4 3" xfId="30935" xr:uid="{00000000-0005-0000-0000-0000E9C60000}"/>
    <cellStyle name="Note 2 2 2 4 5" xfId="9388" xr:uid="{00000000-0005-0000-0000-0000EAC60000}"/>
    <cellStyle name="Note 2 2 2 4 5 2" xfId="22304" xr:uid="{00000000-0005-0000-0000-0000EBC60000}"/>
    <cellStyle name="Note 2 2 2 4 5 2 2" xfId="48149" xr:uid="{00000000-0005-0000-0000-0000ECC60000}"/>
    <cellStyle name="Note 2 2 2 4 5 3" xfId="35235" xr:uid="{00000000-0005-0000-0000-0000EDC60000}"/>
    <cellStyle name="Note 2 2 2 4 6" xfId="13703" xr:uid="{00000000-0005-0000-0000-0000EEC60000}"/>
    <cellStyle name="Note 2 2 2 4 6 2" xfId="39549" xr:uid="{00000000-0005-0000-0000-0000EFC60000}"/>
    <cellStyle name="Note 2 2 2 4 7" xfId="26635" xr:uid="{00000000-0005-0000-0000-0000F0C60000}"/>
    <cellStyle name="Note 2 2 2 5" xfId="1279" xr:uid="{00000000-0005-0000-0000-0000F1C60000}"/>
    <cellStyle name="Note 2 2 2 5 2" xfId="3441" xr:uid="{00000000-0005-0000-0000-0000F2C60000}"/>
    <cellStyle name="Note 2 2 2 5 2 2" xfId="7772" xr:uid="{00000000-0005-0000-0000-0000F3C60000}"/>
    <cellStyle name="Note 2 2 2 5 2 2 2" xfId="20688" xr:uid="{00000000-0005-0000-0000-0000F4C60000}"/>
    <cellStyle name="Note 2 2 2 5 2 2 2 2" xfId="46533" xr:uid="{00000000-0005-0000-0000-0000F5C60000}"/>
    <cellStyle name="Note 2 2 2 5 2 2 3" xfId="33619" xr:uid="{00000000-0005-0000-0000-0000F6C60000}"/>
    <cellStyle name="Note 2 2 2 5 2 3" xfId="12072" xr:uid="{00000000-0005-0000-0000-0000F7C60000}"/>
    <cellStyle name="Note 2 2 2 5 2 3 2" xfId="24988" xr:uid="{00000000-0005-0000-0000-0000F8C60000}"/>
    <cellStyle name="Note 2 2 2 5 2 3 2 2" xfId="50833" xr:uid="{00000000-0005-0000-0000-0000F9C60000}"/>
    <cellStyle name="Note 2 2 2 5 2 3 3" xfId="37919" xr:uid="{00000000-0005-0000-0000-0000FAC60000}"/>
    <cellStyle name="Note 2 2 2 5 2 4" xfId="16387" xr:uid="{00000000-0005-0000-0000-0000FBC60000}"/>
    <cellStyle name="Note 2 2 2 5 2 4 2" xfId="42233" xr:uid="{00000000-0005-0000-0000-0000FCC60000}"/>
    <cellStyle name="Note 2 2 2 5 2 5" xfId="29319" xr:uid="{00000000-0005-0000-0000-0000FDC60000}"/>
    <cellStyle name="Note 2 2 2 5 3" xfId="5622" xr:uid="{00000000-0005-0000-0000-0000FEC60000}"/>
    <cellStyle name="Note 2 2 2 5 3 2" xfId="18538" xr:uid="{00000000-0005-0000-0000-0000FFC60000}"/>
    <cellStyle name="Note 2 2 2 5 3 2 2" xfId="44383" xr:uid="{00000000-0005-0000-0000-000000C70000}"/>
    <cellStyle name="Note 2 2 2 5 3 3" xfId="31469" xr:uid="{00000000-0005-0000-0000-000001C70000}"/>
    <cellStyle name="Note 2 2 2 5 4" xfId="9922" xr:uid="{00000000-0005-0000-0000-000002C70000}"/>
    <cellStyle name="Note 2 2 2 5 4 2" xfId="22838" xr:uid="{00000000-0005-0000-0000-000003C70000}"/>
    <cellStyle name="Note 2 2 2 5 4 2 2" xfId="48683" xr:uid="{00000000-0005-0000-0000-000004C70000}"/>
    <cellStyle name="Note 2 2 2 5 4 3" xfId="35769" xr:uid="{00000000-0005-0000-0000-000005C70000}"/>
    <cellStyle name="Note 2 2 2 5 5" xfId="14237" xr:uid="{00000000-0005-0000-0000-000006C70000}"/>
    <cellStyle name="Note 2 2 2 5 5 2" xfId="40083" xr:uid="{00000000-0005-0000-0000-000007C70000}"/>
    <cellStyle name="Note 2 2 2 5 6" xfId="27169" xr:uid="{00000000-0005-0000-0000-000008C70000}"/>
    <cellStyle name="Note 2 2 2 6" xfId="2373" xr:uid="{00000000-0005-0000-0000-000009C70000}"/>
    <cellStyle name="Note 2 2 2 6 2" xfId="6704" xr:uid="{00000000-0005-0000-0000-00000AC70000}"/>
    <cellStyle name="Note 2 2 2 6 2 2" xfId="19620" xr:uid="{00000000-0005-0000-0000-00000BC70000}"/>
    <cellStyle name="Note 2 2 2 6 2 2 2" xfId="45465" xr:uid="{00000000-0005-0000-0000-00000CC70000}"/>
    <cellStyle name="Note 2 2 2 6 2 3" xfId="32551" xr:uid="{00000000-0005-0000-0000-00000DC70000}"/>
    <cellStyle name="Note 2 2 2 6 3" xfId="11004" xr:uid="{00000000-0005-0000-0000-00000EC70000}"/>
    <cellStyle name="Note 2 2 2 6 3 2" xfId="23920" xr:uid="{00000000-0005-0000-0000-00000FC70000}"/>
    <cellStyle name="Note 2 2 2 6 3 2 2" xfId="49765" xr:uid="{00000000-0005-0000-0000-000010C70000}"/>
    <cellStyle name="Note 2 2 2 6 3 3" xfId="36851" xr:uid="{00000000-0005-0000-0000-000011C70000}"/>
    <cellStyle name="Note 2 2 2 6 4" xfId="15319" xr:uid="{00000000-0005-0000-0000-000012C70000}"/>
    <cellStyle name="Note 2 2 2 6 4 2" xfId="41165" xr:uid="{00000000-0005-0000-0000-000013C70000}"/>
    <cellStyle name="Note 2 2 2 6 5" xfId="28251" xr:uid="{00000000-0005-0000-0000-000014C70000}"/>
    <cellStyle name="Note 2 2 2 7" xfId="4554" xr:uid="{00000000-0005-0000-0000-000015C70000}"/>
    <cellStyle name="Note 2 2 2 7 2" xfId="17470" xr:uid="{00000000-0005-0000-0000-000016C70000}"/>
    <cellStyle name="Note 2 2 2 7 2 2" xfId="43315" xr:uid="{00000000-0005-0000-0000-000017C70000}"/>
    <cellStyle name="Note 2 2 2 7 3" xfId="30401" xr:uid="{00000000-0005-0000-0000-000018C70000}"/>
    <cellStyle name="Note 2 2 2 8" xfId="8854" xr:uid="{00000000-0005-0000-0000-000019C70000}"/>
    <cellStyle name="Note 2 2 2 8 2" xfId="21770" xr:uid="{00000000-0005-0000-0000-00001AC70000}"/>
    <cellStyle name="Note 2 2 2 8 2 2" xfId="47615" xr:uid="{00000000-0005-0000-0000-00001BC70000}"/>
    <cellStyle name="Note 2 2 2 8 3" xfId="34701" xr:uid="{00000000-0005-0000-0000-00001CC70000}"/>
    <cellStyle name="Note 2 2 2 9" xfId="13169" xr:uid="{00000000-0005-0000-0000-00001DC70000}"/>
    <cellStyle name="Note 2 2 2 9 2" xfId="39015" xr:uid="{00000000-0005-0000-0000-00001EC70000}"/>
    <cellStyle name="Note 2 2 3" xfId="297" xr:uid="{00000000-0005-0000-0000-00001FC70000}"/>
    <cellStyle name="Note 2 2 3 2" xfId="833" xr:uid="{00000000-0005-0000-0000-000020C70000}"/>
    <cellStyle name="Note 2 2 3 2 2" xfId="1903" xr:uid="{00000000-0005-0000-0000-000021C70000}"/>
    <cellStyle name="Note 2 2 3 2 2 2" xfId="4064" xr:uid="{00000000-0005-0000-0000-000022C70000}"/>
    <cellStyle name="Note 2 2 3 2 2 2 2" xfId="8395" xr:uid="{00000000-0005-0000-0000-000023C70000}"/>
    <cellStyle name="Note 2 2 3 2 2 2 2 2" xfId="21311" xr:uid="{00000000-0005-0000-0000-000024C70000}"/>
    <cellStyle name="Note 2 2 3 2 2 2 2 2 2" xfId="47156" xr:uid="{00000000-0005-0000-0000-000025C70000}"/>
    <cellStyle name="Note 2 2 3 2 2 2 2 3" xfId="34242" xr:uid="{00000000-0005-0000-0000-000026C70000}"/>
    <cellStyle name="Note 2 2 3 2 2 2 3" xfId="12695" xr:uid="{00000000-0005-0000-0000-000027C70000}"/>
    <cellStyle name="Note 2 2 3 2 2 2 3 2" xfId="25611" xr:uid="{00000000-0005-0000-0000-000028C70000}"/>
    <cellStyle name="Note 2 2 3 2 2 2 3 2 2" xfId="51456" xr:uid="{00000000-0005-0000-0000-000029C70000}"/>
    <cellStyle name="Note 2 2 3 2 2 2 3 3" xfId="38542" xr:uid="{00000000-0005-0000-0000-00002AC70000}"/>
    <cellStyle name="Note 2 2 3 2 2 2 4" xfId="17010" xr:uid="{00000000-0005-0000-0000-00002BC70000}"/>
    <cellStyle name="Note 2 2 3 2 2 2 4 2" xfId="42856" xr:uid="{00000000-0005-0000-0000-00002CC70000}"/>
    <cellStyle name="Note 2 2 3 2 2 2 5" xfId="29942" xr:uid="{00000000-0005-0000-0000-00002DC70000}"/>
    <cellStyle name="Note 2 2 3 2 2 3" xfId="6245" xr:uid="{00000000-0005-0000-0000-00002EC70000}"/>
    <cellStyle name="Note 2 2 3 2 2 3 2" xfId="19161" xr:uid="{00000000-0005-0000-0000-00002FC70000}"/>
    <cellStyle name="Note 2 2 3 2 2 3 2 2" xfId="45006" xr:uid="{00000000-0005-0000-0000-000030C70000}"/>
    <cellStyle name="Note 2 2 3 2 2 3 3" xfId="32092" xr:uid="{00000000-0005-0000-0000-000031C70000}"/>
    <cellStyle name="Note 2 2 3 2 2 4" xfId="10545" xr:uid="{00000000-0005-0000-0000-000032C70000}"/>
    <cellStyle name="Note 2 2 3 2 2 4 2" xfId="23461" xr:uid="{00000000-0005-0000-0000-000033C70000}"/>
    <cellStyle name="Note 2 2 3 2 2 4 2 2" xfId="49306" xr:uid="{00000000-0005-0000-0000-000034C70000}"/>
    <cellStyle name="Note 2 2 3 2 2 4 3" xfId="36392" xr:uid="{00000000-0005-0000-0000-000035C70000}"/>
    <cellStyle name="Note 2 2 3 2 2 5" xfId="14860" xr:uid="{00000000-0005-0000-0000-000036C70000}"/>
    <cellStyle name="Note 2 2 3 2 2 5 2" xfId="40706" xr:uid="{00000000-0005-0000-0000-000037C70000}"/>
    <cellStyle name="Note 2 2 3 2 2 6" xfId="27792" xr:uid="{00000000-0005-0000-0000-000038C70000}"/>
    <cellStyle name="Note 2 2 3 2 3" xfId="2996" xr:uid="{00000000-0005-0000-0000-000039C70000}"/>
    <cellStyle name="Note 2 2 3 2 3 2" xfId="7327" xr:uid="{00000000-0005-0000-0000-00003AC70000}"/>
    <cellStyle name="Note 2 2 3 2 3 2 2" xfId="20243" xr:uid="{00000000-0005-0000-0000-00003BC70000}"/>
    <cellStyle name="Note 2 2 3 2 3 2 2 2" xfId="46088" xr:uid="{00000000-0005-0000-0000-00003CC70000}"/>
    <cellStyle name="Note 2 2 3 2 3 2 3" xfId="33174" xr:uid="{00000000-0005-0000-0000-00003DC70000}"/>
    <cellStyle name="Note 2 2 3 2 3 3" xfId="11627" xr:uid="{00000000-0005-0000-0000-00003EC70000}"/>
    <cellStyle name="Note 2 2 3 2 3 3 2" xfId="24543" xr:uid="{00000000-0005-0000-0000-00003FC70000}"/>
    <cellStyle name="Note 2 2 3 2 3 3 2 2" xfId="50388" xr:uid="{00000000-0005-0000-0000-000040C70000}"/>
    <cellStyle name="Note 2 2 3 2 3 3 3" xfId="37474" xr:uid="{00000000-0005-0000-0000-000041C70000}"/>
    <cellStyle name="Note 2 2 3 2 3 4" xfId="15942" xr:uid="{00000000-0005-0000-0000-000042C70000}"/>
    <cellStyle name="Note 2 2 3 2 3 4 2" xfId="41788" xr:uid="{00000000-0005-0000-0000-000043C70000}"/>
    <cellStyle name="Note 2 2 3 2 3 5" xfId="28874" xr:uid="{00000000-0005-0000-0000-000044C70000}"/>
    <cellStyle name="Note 2 2 3 2 4" xfId="5177" xr:uid="{00000000-0005-0000-0000-000045C70000}"/>
    <cellStyle name="Note 2 2 3 2 4 2" xfId="18093" xr:uid="{00000000-0005-0000-0000-000046C70000}"/>
    <cellStyle name="Note 2 2 3 2 4 2 2" xfId="43938" xr:uid="{00000000-0005-0000-0000-000047C70000}"/>
    <cellStyle name="Note 2 2 3 2 4 3" xfId="31024" xr:uid="{00000000-0005-0000-0000-000048C70000}"/>
    <cellStyle name="Note 2 2 3 2 5" xfId="9477" xr:uid="{00000000-0005-0000-0000-000049C70000}"/>
    <cellStyle name="Note 2 2 3 2 5 2" xfId="22393" xr:uid="{00000000-0005-0000-0000-00004AC70000}"/>
    <cellStyle name="Note 2 2 3 2 5 2 2" xfId="48238" xr:uid="{00000000-0005-0000-0000-00004BC70000}"/>
    <cellStyle name="Note 2 2 3 2 5 3" xfId="35324" xr:uid="{00000000-0005-0000-0000-00004CC70000}"/>
    <cellStyle name="Note 2 2 3 2 6" xfId="13792" xr:uid="{00000000-0005-0000-0000-00004DC70000}"/>
    <cellStyle name="Note 2 2 3 2 6 2" xfId="39638" xr:uid="{00000000-0005-0000-0000-00004EC70000}"/>
    <cellStyle name="Note 2 2 3 2 7" xfId="26724" xr:uid="{00000000-0005-0000-0000-00004FC70000}"/>
    <cellStyle name="Note 2 2 3 3" xfId="1368" xr:uid="{00000000-0005-0000-0000-000050C70000}"/>
    <cellStyle name="Note 2 2 3 3 2" xfId="3530" xr:uid="{00000000-0005-0000-0000-000051C70000}"/>
    <cellStyle name="Note 2 2 3 3 2 2" xfId="7861" xr:uid="{00000000-0005-0000-0000-000052C70000}"/>
    <cellStyle name="Note 2 2 3 3 2 2 2" xfId="20777" xr:uid="{00000000-0005-0000-0000-000053C70000}"/>
    <cellStyle name="Note 2 2 3 3 2 2 2 2" xfId="46622" xr:uid="{00000000-0005-0000-0000-000054C70000}"/>
    <cellStyle name="Note 2 2 3 3 2 2 3" xfId="33708" xr:uid="{00000000-0005-0000-0000-000055C70000}"/>
    <cellStyle name="Note 2 2 3 3 2 3" xfId="12161" xr:uid="{00000000-0005-0000-0000-000056C70000}"/>
    <cellStyle name="Note 2 2 3 3 2 3 2" xfId="25077" xr:uid="{00000000-0005-0000-0000-000057C70000}"/>
    <cellStyle name="Note 2 2 3 3 2 3 2 2" xfId="50922" xr:uid="{00000000-0005-0000-0000-000058C70000}"/>
    <cellStyle name="Note 2 2 3 3 2 3 3" xfId="38008" xr:uid="{00000000-0005-0000-0000-000059C70000}"/>
    <cellStyle name="Note 2 2 3 3 2 4" xfId="16476" xr:uid="{00000000-0005-0000-0000-00005AC70000}"/>
    <cellStyle name="Note 2 2 3 3 2 4 2" xfId="42322" xr:uid="{00000000-0005-0000-0000-00005BC70000}"/>
    <cellStyle name="Note 2 2 3 3 2 5" xfId="29408" xr:uid="{00000000-0005-0000-0000-00005CC70000}"/>
    <cellStyle name="Note 2 2 3 3 3" xfId="5711" xr:uid="{00000000-0005-0000-0000-00005DC70000}"/>
    <cellStyle name="Note 2 2 3 3 3 2" xfId="18627" xr:uid="{00000000-0005-0000-0000-00005EC70000}"/>
    <cellStyle name="Note 2 2 3 3 3 2 2" xfId="44472" xr:uid="{00000000-0005-0000-0000-00005FC70000}"/>
    <cellStyle name="Note 2 2 3 3 3 3" xfId="31558" xr:uid="{00000000-0005-0000-0000-000060C70000}"/>
    <cellStyle name="Note 2 2 3 3 4" xfId="10011" xr:uid="{00000000-0005-0000-0000-000061C70000}"/>
    <cellStyle name="Note 2 2 3 3 4 2" xfId="22927" xr:uid="{00000000-0005-0000-0000-000062C70000}"/>
    <cellStyle name="Note 2 2 3 3 4 2 2" xfId="48772" xr:uid="{00000000-0005-0000-0000-000063C70000}"/>
    <cellStyle name="Note 2 2 3 3 4 3" xfId="35858" xr:uid="{00000000-0005-0000-0000-000064C70000}"/>
    <cellStyle name="Note 2 2 3 3 5" xfId="14326" xr:uid="{00000000-0005-0000-0000-000065C70000}"/>
    <cellStyle name="Note 2 2 3 3 5 2" xfId="40172" xr:uid="{00000000-0005-0000-0000-000066C70000}"/>
    <cellStyle name="Note 2 2 3 3 6" xfId="27258" xr:uid="{00000000-0005-0000-0000-000067C70000}"/>
    <cellStyle name="Note 2 2 3 4" xfId="2462" xr:uid="{00000000-0005-0000-0000-000068C70000}"/>
    <cellStyle name="Note 2 2 3 4 2" xfId="6793" xr:uid="{00000000-0005-0000-0000-000069C70000}"/>
    <cellStyle name="Note 2 2 3 4 2 2" xfId="19709" xr:uid="{00000000-0005-0000-0000-00006AC70000}"/>
    <cellStyle name="Note 2 2 3 4 2 2 2" xfId="45554" xr:uid="{00000000-0005-0000-0000-00006BC70000}"/>
    <cellStyle name="Note 2 2 3 4 2 3" xfId="32640" xr:uid="{00000000-0005-0000-0000-00006CC70000}"/>
    <cellStyle name="Note 2 2 3 4 3" xfId="11093" xr:uid="{00000000-0005-0000-0000-00006DC70000}"/>
    <cellStyle name="Note 2 2 3 4 3 2" xfId="24009" xr:uid="{00000000-0005-0000-0000-00006EC70000}"/>
    <cellStyle name="Note 2 2 3 4 3 2 2" xfId="49854" xr:uid="{00000000-0005-0000-0000-00006FC70000}"/>
    <cellStyle name="Note 2 2 3 4 3 3" xfId="36940" xr:uid="{00000000-0005-0000-0000-000070C70000}"/>
    <cellStyle name="Note 2 2 3 4 4" xfId="15408" xr:uid="{00000000-0005-0000-0000-000071C70000}"/>
    <cellStyle name="Note 2 2 3 4 4 2" xfId="41254" xr:uid="{00000000-0005-0000-0000-000072C70000}"/>
    <cellStyle name="Note 2 2 3 4 5" xfId="28340" xr:uid="{00000000-0005-0000-0000-000073C70000}"/>
    <cellStyle name="Note 2 2 3 5" xfId="4643" xr:uid="{00000000-0005-0000-0000-000074C70000}"/>
    <cellStyle name="Note 2 2 3 5 2" xfId="17559" xr:uid="{00000000-0005-0000-0000-000075C70000}"/>
    <cellStyle name="Note 2 2 3 5 2 2" xfId="43404" xr:uid="{00000000-0005-0000-0000-000076C70000}"/>
    <cellStyle name="Note 2 2 3 5 3" xfId="30490" xr:uid="{00000000-0005-0000-0000-000077C70000}"/>
    <cellStyle name="Note 2 2 3 6" xfId="8943" xr:uid="{00000000-0005-0000-0000-000078C70000}"/>
    <cellStyle name="Note 2 2 3 6 2" xfId="21859" xr:uid="{00000000-0005-0000-0000-000079C70000}"/>
    <cellStyle name="Note 2 2 3 6 2 2" xfId="47704" xr:uid="{00000000-0005-0000-0000-00007AC70000}"/>
    <cellStyle name="Note 2 2 3 6 3" xfId="34790" xr:uid="{00000000-0005-0000-0000-00007BC70000}"/>
    <cellStyle name="Note 2 2 3 7" xfId="13258" xr:uid="{00000000-0005-0000-0000-00007CC70000}"/>
    <cellStyle name="Note 2 2 3 7 2" xfId="39104" xr:uid="{00000000-0005-0000-0000-00007DC70000}"/>
    <cellStyle name="Note 2 2 3 8" xfId="26190" xr:uid="{00000000-0005-0000-0000-00007EC70000}"/>
    <cellStyle name="Note 2 2 4" xfId="476" xr:uid="{00000000-0005-0000-0000-00007FC70000}"/>
    <cellStyle name="Note 2 2 4 2" xfId="1011" xr:uid="{00000000-0005-0000-0000-000080C70000}"/>
    <cellStyle name="Note 2 2 4 2 2" xfId="2081" xr:uid="{00000000-0005-0000-0000-000081C70000}"/>
    <cellStyle name="Note 2 2 4 2 2 2" xfId="4242" xr:uid="{00000000-0005-0000-0000-000082C70000}"/>
    <cellStyle name="Note 2 2 4 2 2 2 2" xfId="8573" xr:uid="{00000000-0005-0000-0000-000083C70000}"/>
    <cellStyle name="Note 2 2 4 2 2 2 2 2" xfId="21489" xr:uid="{00000000-0005-0000-0000-000084C70000}"/>
    <cellStyle name="Note 2 2 4 2 2 2 2 2 2" xfId="47334" xr:uid="{00000000-0005-0000-0000-000085C70000}"/>
    <cellStyle name="Note 2 2 4 2 2 2 2 3" xfId="34420" xr:uid="{00000000-0005-0000-0000-000086C70000}"/>
    <cellStyle name="Note 2 2 4 2 2 2 3" xfId="12873" xr:uid="{00000000-0005-0000-0000-000087C70000}"/>
    <cellStyle name="Note 2 2 4 2 2 2 3 2" xfId="25789" xr:uid="{00000000-0005-0000-0000-000088C70000}"/>
    <cellStyle name="Note 2 2 4 2 2 2 3 2 2" xfId="51634" xr:uid="{00000000-0005-0000-0000-000089C70000}"/>
    <cellStyle name="Note 2 2 4 2 2 2 3 3" xfId="38720" xr:uid="{00000000-0005-0000-0000-00008AC70000}"/>
    <cellStyle name="Note 2 2 4 2 2 2 4" xfId="17188" xr:uid="{00000000-0005-0000-0000-00008BC70000}"/>
    <cellStyle name="Note 2 2 4 2 2 2 4 2" xfId="43034" xr:uid="{00000000-0005-0000-0000-00008CC70000}"/>
    <cellStyle name="Note 2 2 4 2 2 2 5" xfId="30120" xr:uid="{00000000-0005-0000-0000-00008DC70000}"/>
    <cellStyle name="Note 2 2 4 2 2 3" xfId="6423" xr:uid="{00000000-0005-0000-0000-00008EC70000}"/>
    <cellStyle name="Note 2 2 4 2 2 3 2" xfId="19339" xr:uid="{00000000-0005-0000-0000-00008FC70000}"/>
    <cellStyle name="Note 2 2 4 2 2 3 2 2" xfId="45184" xr:uid="{00000000-0005-0000-0000-000090C70000}"/>
    <cellStyle name="Note 2 2 4 2 2 3 3" xfId="32270" xr:uid="{00000000-0005-0000-0000-000091C70000}"/>
    <cellStyle name="Note 2 2 4 2 2 4" xfId="10723" xr:uid="{00000000-0005-0000-0000-000092C70000}"/>
    <cellStyle name="Note 2 2 4 2 2 4 2" xfId="23639" xr:uid="{00000000-0005-0000-0000-000093C70000}"/>
    <cellStyle name="Note 2 2 4 2 2 4 2 2" xfId="49484" xr:uid="{00000000-0005-0000-0000-000094C70000}"/>
    <cellStyle name="Note 2 2 4 2 2 4 3" xfId="36570" xr:uid="{00000000-0005-0000-0000-000095C70000}"/>
    <cellStyle name="Note 2 2 4 2 2 5" xfId="15038" xr:uid="{00000000-0005-0000-0000-000096C70000}"/>
    <cellStyle name="Note 2 2 4 2 2 5 2" xfId="40884" xr:uid="{00000000-0005-0000-0000-000097C70000}"/>
    <cellStyle name="Note 2 2 4 2 2 6" xfId="27970" xr:uid="{00000000-0005-0000-0000-000098C70000}"/>
    <cellStyle name="Note 2 2 4 2 3" xfId="3174" xr:uid="{00000000-0005-0000-0000-000099C70000}"/>
    <cellStyle name="Note 2 2 4 2 3 2" xfId="7505" xr:uid="{00000000-0005-0000-0000-00009AC70000}"/>
    <cellStyle name="Note 2 2 4 2 3 2 2" xfId="20421" xr:uid="{00000000-0005-0000-0000-00009BC70000}"/>
    <cellStyle name="Note 2 2 4 2 3 2 2 2" xfId="46266" xr:uid="{00000000-0005-0000-0000-00009CC70000}"/>
    <cellStyle name="Note 2 2 4 2 3 2 3" xfId="33352" xr:uid="{00000000-0005-0000-0000-00009DC70000}"/>
    <cellStyle name="Note 2 2 4 2 3 3" xfId="11805" xr:uid="{00000000-0005-0000-0000-00009EC70000}"/>
    <cellStyle name="Note 2 2 4 2 3 3 2" xfId="24721" xr:uid="{00000000-0005-0000-0000-00009FC70000}"/>
    <cellStyle name="Note 2 2 4 2 3 3 2 2" xfId="50566" xr:uid="{00000000-0005-0000-0000-0000A0C70000}"/>
    <cellStyle name="Note 2 2 4 2 3 3 3" xfId="37652" xr:uid="{00000000-0005-0000-0000-0000A1C70000}"/>
    <cellStyle name="Note 2 2 4 2 3 4" xfId="16120" xr:uid="{00000000-0005-0000-0000-0000A2C70000}"/>
    <cellStyle name="Note 2 2 4 2 3 4 2" xfId="41966" xr:uid="{00000000-0005-0000-0000-0000A3C70000}"/>
    <cellStyle name="Note 2 2 4 2 3 5" xfId="29052" xr:uid="{00000000-0005-0000-0000-0000A4C70000}"/>
    <cellStyle name="Note 2 2 4 2 4" xfId="5355" xr:uid="{00000000-0005-0000-0000-0000A5C70000}"/>
    <cellStyle name="Note 2 2 4 2 4 2" xfId="18271" xr:uid="{00000000-0005-0000-0000-0000A6C70000}"/>
    <cellStyle name="Note 2 2 4 2 4 2 2" xfId="44116" xr:uid="{00000000-0005-0000-0000-0000A7C70000}"/>
    <cellStyle name="Note 2 2 4 2 4 3" xfId="31202" xr:uid="{00000000-0005-0000-0000-0000A8C70000}"/>
    <cellStyle name="Note 2 2 4 2 5" xfId="9655" xr:uid="{00000000-0005-0000-0000-0000A9C70000}"/>
    <cellStyle name="Note 2 2 4 2 5 2" xfId="22571" xr:uid="{00000000-0005-0000-0000-0000AAC70000}"/>
    <cellStyle name="Note 2 2 4 2 5 2 2" xfId="48416" xr:uid="{00000000-0005-0000-0000-0000ABC70000}"/>
    <cellStyle name="Note 2 2 4 2 5 3" xfId="35502" xr:uid="{00000000-0005-0000-0000-0000ACC70000}"/>
    <cellStyle name="Note 2 2 4 2 6" xfId="13970" xr:uid="{00000000-0005-0000-0000-0000ADC70000}"/>
    <cellStyle name="Note 2 2 4 2 6 2" xfId="39816" xr:uid="{00000000-0005-0000-0000-0000AEC70000}"/>
    <cellStyle name="Note 2 2 4 2 7" xfId="26902" xr:uid="{00000000-0005-0000-0000-0000AFC70000}"/>
    <cellStyle name="Note 2 2 4 3" xfId="1546" xr:uid="{00000000-0005-0000-0000-0000B0C70000}"/>
    <cellStyle name="Note 2 2 4 3 2" xfId="3708" xr:uid="{00000000-0005-0000-0000-0000B1C70000}"/>
    <cellStyle name="Note 2 2 4 3 2 2" xfId="8039" xr:uid="{00000000-0005-0000-0000-0000B2C70000}"/>
    <cellStyle name="Note 2 2 4 3 2 2 2" xfId="20955" xr:uid="{00000000-0005-0000-0000-0000B3C70000}"/>
    <cellStyle name="Note 2 2 4 3 2 2 2 2" xfId="46800" xr:uid="{00000000-0005-0000-0000-0000B4C70000}"/>
    <cellStyle name="Note 2 2 4 3 2 2 3" xfId="33886" xr:uid="{00000000-0005-0000-0000-0000B5C70000}"/>
    <cellStyle name="Note 2 2 4 3 2 3" xfId="12339" xr:uid="{00000000-0005-0000-0000-0000B6C70000}"/>
    <cellStyle name="Note 2 2 4 3 2 3 2" xfId="25255" xr:uid="{00000000-0005-0000-0000-0000B7C70000}"/>
    <cellStyle name="Note 2 2 4 3 2 3 2 2" xfId="51100" xr:uid="{00000000-0005-0000-0000-0000B8C70000}"/>
    <cellStyle name="Note 2 2 4 3 2 3 3" xfId="38186" xr:uid="{00000000-0005-0000-0000-0000B9C70000}"/>
    <cellStyle name="Note 2 2 4 3 2 4" xfId="16654" xr:uid="{00000000-0005-0000-0000-0000BAC70000}"/>
    <cellStyle name="Note 2 2 4 3 2 4 2" xfId="42500" xr:uid="{00000000-0005-0000-0000-0000BBC70000}"/>
    <cellStyle name="Note 2 2 4 3 2 5" xfId="29586" xr:uid="{00000000-0005-0000-0000-0000BCC70000}"/>
    <cellStyle name="Note 2 2 4 3 3" xfId="5889" xr:uid="{00000000-0005-0000-0000-0000BDC70000}"/>
    <cellStyle name="Note 2 2 4 3 3 2" xfId="18805" xr:uid="{00000000-0005-0000-0000-0000BEC70000}"/>
    <cellStyle name="Note 2 2 4 3 3 2 2" xfId="44650" xr:uid="{00000000-0005-0000-0000-0000BFC70000}"/>
    <cellStyle name="Note 2 2 4 3 3 3" xfId="31736" xr:uid="{00000000-0005-0000-0000-0000C0C70000}"/>
    <cellStyle name="Note 2 2 4 3 4" xfId="10189" xr:uid="{00000000-0005-0000-0000-0000C1C70000}"/>
    <cellStyle name="Note 2 2 4 3 4 2" xfId="23105" xr:uid="{00000000-0005-0000-0000-0000C2C70000}"/>
    <cellStyle name="Note 2 2 4 3 4 2 2" xfId="48950" xr:uid="{00000000-0005-0000-0000-0000C3C70000}"/>
    <cellStyle name="Note 2 2 4 3 4 3" xfId="36036" xr:uid="{00000000-0005-0000-0000-0000C4C70000}"/>
    <cellStyle name="Note 2 2 4 3 5" xfId="14504" xr:uid="{00000000-0005-0000-0000-0000C5C70000}"/>
    <cellStyle name="Note 2 2 4 3 5 2" xfId="40350" xr:uid="{00000000-0005-0000-0000-0000C6C70000}"/>
    <cellStyle name="Note 2 2 4 3 6" xfId="27436" xr:uid="{00000000-0005-0000-0000-0000C7C70000}"/>
    <cellStyle name="Note 2 2 4 4" xfId="2640" xr:uid="{00000000-0005-0000-0000-0000C8C70000}"/>
    <cellStyle name="Note 2 2 4 4 2" xfId="6971" xr:uid="{00000000-0005-0000-0000-0000C9C70000}"/>
    <cellStyle name="Note 2 2 4 4 2 2" xfId="19887" xr:uid="{00000000-0005-0000-0000-0000CAC70000}"/>
    <cellStyle name="Note 2 2 4 4 2 2 2" xfId="45732" xr:uid="{00000000-0005-0000-0000-0000CBC70000}"/>
    <cellStyle name="Note 2 2 4 4 2 3" xfId="32818" xr:uid="{00000000-0005-0000-0000-0000CCC70000}"/>
    <cellStyle name="Note 2 2 4 4 3" xfId="11271" xr:uid="{00000000-0005-0000-0000-0000CDC70000}"/>
    <cellStyle name="Note 2 2 4 4 3 2" xfId="24187" xr:uid="{00000000-0005-0000-0000-0000CEC70000}"/>
    <cellStyle name="Note 2 2 4 4 3 2 2" xfId="50032" xr:uid="{00000000-0005-0000-0000-0000CFC70000}"/>
    <cellStyle name="Note 2 2 4 4 3 3" xfId="37118" xr:uid="{00000000-0005-0000-0000-0000D0C70000}"/>
    <cellStyle name="Note 2 2 4 4 4" xfId="15586" xr:uid="{00000000-0005-0000-0000-0000D1C70000}"/>
    <cellStyle name="Note 2 2 4 4 4 2" xfId="41432" xr:uid="{00000000-0005-0000-0000-0000D2C70000}"/>
    <cellStyle name="Note 2 2 4 4 5" xfId="28518" xr:uid="{00000000-0005-0000-0000-0000D3C70000}"/>
    <cellStyle name="Note 2 2 4 5" xfId="4821" xr:uid="{00000000-0005-0000-0000-0000D4C70000}"/>
    <cellStyle name="Note 2 2 4 5 2" xfId="17737" xr:uid="{00000000-0005-0000-0000-0000D5C70000}"/>
    <cellStyle name="Note 2 2 4 5 2 2" xfId="43582" xr:uid="{00000000-0005-0000-0000-0000D6C70000}"/>
    <cellStyle name="Note 2 2 4 5 3" xfId="30668" xr:uid="{00000000-0005-0000-0000-0000D7C70000}"/>
    <cellStyle name="Note 2 2 4 6" xfId="9121" xr:uid="{00000000-0005-0000-0000-0000D8C70000}"/>
    <cellStyle name="Note 2 2 4 6 2" xfId="22037" xr:uid="{00000000-0005-0000-0000-0000D9C70000}"/>
    <cellStyle name="Note 2 2 4 6 2 2" xfId="47882" xr:uid="{00000000-0005-0000-0000-0000DAC70000}"/>
    <cellStyle name="Note 2 2 4 6 3" xfId="34968" xr:uid="{00000000-0005-0000-0000-0000DBC70000}"/>
    <cellStyle name="Note 2 2 4 7" xfId="13436" xr:uid="{00000000-0005-0000-0000-0000DCC70000}"/>
    <cellStyle name="Note 2 2 4 7 2" xfId="39282" xr:uid="{00000000-0005-0000-0000-0000DDC70000}"/>
    <cellStyle name="Note 2 2 4 8" xfId="26368" xr:uid="{00000000-0005-0000-0000-0000DEC70000}"/>
    <cellStyle name="Note 2 2 5" xfId="655" xr:uid="{00000000-0005-0000-0000-0000DFC70000}"/>
    <cellStyle name="Note 2 2 5 2" xfId="1725" xr:uid="{00000000-0005-0000-0000-0000E0C70000}"/>
    <cellStyle name="Note 2 2 5 2 2" xfId="3886" xr:uid="{00000000-0005-0000-0000-0000E1C70000}"/>
    <cellStyle name="Note 2 2 5 2 2 2" xfId="8217" xr:uid="{00000000-0005-0000-0000-0000E2C70000}"/>
    <cellStyle name="Note 2 2 5 2 2 2 2" xfId="21133" xr:uid="{00000000-0005-0000-0000-0000E3C70000}"/>
    <cellStyle name="Note 2 2 5 2 2 2 2 2" xfId="46978" xr:uid="{00000000-0005-0000-0000-0000E4C70000}"/>
    <cellStyle name="Note 2 2 5 2 2 2 3" xfId="34064" xr:uid="{00000000-0005-0000-0000-0000E5C70000}"/>
    <cellStyle name="Note 2 2 5 2 2 3" xfId="12517" xr:uid="{00000000-0005-0000-0000-0000E6C70000}"/>
    <cellStyle name="Note 2 2 5 2 2 3 2" xfId="25433" xr:uid="{00000000-0005-0000-0000-0000E7C70000}"/>
    <cellStyle name="Note 2 2 5 2 2 3 2 2" xfId="51278" xr:uid="{00000000-0005-0000-0000-0000E8C70000}"/>
    <cellStyle name="Note 2 2 5 2 2 3 3" xfId="38364" xr:uid="{00000000-0005-0000-0000-0000E9C70000}"/>
    <cellStyle name="Note 2 2 5 2 2 4" xfId="16832" xr:uid="{00000000-0005-0000-0000-0000EAC70000}"/>
    <cellStyle name="Note 2 2 5 2 2 4 2" xfId="42678" xr:uid="{00000000-0005-0000-0000-0000EBC70000}"/>
    <cellStyle name="Note 2 2 5 2 2 5" xfId="29764" xr:uid="{00000000-0005-0000-0000-0000ECC70000}"/>
    <cellStyle name="Note 2 2 5 2 3" xfId="6067" xr:uid="{00000000-0005-0000-0000-0000EDC70000}"/>
    <cellStyle name="Note 2 2 5 2 3 2" xfId="18983" xr:uid="{00000000-0005-0000-0000-0000EEC70000}"/>
    <cellStyle name="Note 2 2 5 2 3 2 2" xfId="44828" xr:uid="{00000000-0005-0000-0000-0000EFC70000}"/>
    <cellStyle name="Note 2 2 5 2 3 3" xfId="31914" xr:uid="{00000000-0005-0000-0000-0000F0C70000}"/>
    <cellStyle name="Note 2 2 5 2 4" xfId="10367" xr:uid="{00000000-0005-0000-0000-0000F1C70000}"/>
    <cellStyle name="Note 2 2 5 2 4 2" xfId="23283" xr:uid="{00000000-0005-0000-0000-0000F2C70000}"/>
    <cellStyle name="Note 2 2 5 2 4 2 2" xfId="49128" xr:uid="{00000000-0005-0000-0000-0000F3C70000}"/>
    <cellStyle name="Note 2 2 5 2 4 3" xfId="36214" xr:uid="{00000000-0005-0000-0000-0000F4C70000}"/>
    <cellStyle name="Note 2 2 5 2 5" xfId="14682" xr:uid="{00000000-0005-0000-0000-0000F5C70000}"/>
    <cellStyle name="Note 2 2 5 2 5 2" xfId="40528" xr:uid="{00000000-0005-0000-0000-0000F6C70000}"/>
    <cellStyle name="Note 2 2 5 2 6" xfId="27614" xr:uid="{00000000-0005-0000-0000-0000F7C70000}"/>
    <cellStyle name="Note 2 2 5 3" xfId="2818" xr:uid="{00000000-0005-0000-0000-0000F8C70000}"/>
    <cellStyle name="Note 2 2 5 3 2" xfId="7149" xr:uid="{00000000-0005-0000-0000-0000F9C70000}"/>
    <cellStyle name="Note 2 2 5 3 2 2" xfId="20065" xr:uid="{00000000-0005-0000-0000-0000FAC70000}"/>
    <cellStyle name="Note 2 2 5 3 2 2 2" xfId="45910" xr:uid="{00000000-0005-0000-0000-0000FBC70000}"/>
    <cellStyle name="Note 2 2 5 3 2 3" xfId="32996" xr:uid="{00000000-0005-0000-0000-0000FCC70000}"/>
    <cellStyle name="Note 2 2 5 3 3" xfId="11449" xr:uid="{00000000-0005-0000-0000-0000FDC70000}"/>
    <cellStyle name="Note 2 2 5 3 3 2" xfId="24365" xr:uid="{00000000-0005-0000-0000-0000FEC70000}"/>
    <cellStyle name="Note 2 2 5 3 3 2 2" xfId="50210" xr:uid="{00000000-0005-0000-0000-0000FFC70000}"/>
    <cellStyle name="Note 2 2 5 3 3 3" xfId="37296" xr:uid="{00000000-0005-0000-0000-000000C80000}"/>
    <cellStyle name="Note 2 2 5 3 4" xfId="15764" xr:uid="{00000000-0005-0000-0000-000001C80000}"/>
    <cellStyle name="Note 2 2 5 3 4 2" xfId="41610" xr:uid="{00000000-0005-0000-0000-000002C80000}"/>
    <cellStyle name="Note 2 2 5 3 5" xfId="28696" xr:uid="{00000000-0005-0000-0000-000003C80000}"/>
    <cellStyle name="Note 2 2 5 4" xfId="4999" xr:uid="{00000000-0005-0000-0000-000004C80000}"/>
    <cellStyle name="Note 2 2 5 4 2" xfId="17915" xr:uid="{00000000-0005-0000-0000-000005C80000}"/>
    <cellStyle name="Note 2 2 5 4 2 2" xfId="43760" xr:uid="{00000000-0005-0000-0000-000006C80000}"/>
    <cellStyle name="Note 2 2 5 4 3" xfId="30846" xr:uid="{00000000-0005-0000-0000-000007C80000}"/>
    <cellStyle name="Note 2 2 5 5" xfId="9299" xr:uid="{00000000-0005-0000-0000-000008C80000}"/>
    <cellStyle name="Note 2 2 5 5 2" xfId="22215" xr:uid="{00000000-0005-0000-0000-000009C80000}"/>
    <cellStyle name="Note 2 2 5 5 2 2" xfId="48060" xr:uid="{00000000-0005-0000-0000-00000AC80000}"/>
    <cellStyle name="Note 2 2 5 5 3" xfId="35146" xr:uid="{00000000-0005-0000-0000-00000BC80000}"/>
    <cellStyle name="Note 2 2 5 6" xfId="13614" xr:uid="{00000000-0005-0000-0000-00000CC80000}"/>
    <cellStyle name="Note 2 2 5 6 2" xfId="39460" xr:uid="{00000000-0005-0000-0000-00000DC80000}"/>
    <cellStyle name="Note 2 2 5 7" xfId="26546" xr:uid="{00000000-0005-0000-0000-00000EC80000}"/>
    <cellStyle name="Note 2 2 6" xfId="1190" xr:uid="{00000000-0005-0000-0000-00000FC80000}"/>
    <cellStyle name="Note 2 2 6 2" xfId="3352" xr:uid="{00000000-0005-0000-0000-000010C80000}"/>
    <cellStyle name="Note 2 2 6 2 2" xfId="7683" xr:uid="{00000000-0005-0000-0000-000011C80000}"/>
    <cellStyle name="Note 2 2 6 2 2 2" xfId="20599" xr:uid="{00000000-0005-0000-0000-000012C80000}"/>
    <cellStyle name="Note 2 2 6 2 2 2 2" xfId="46444" xr:uid="{00000000-0005-0000-0000-000013C80000}"/>
    <cellStyle name="Note 2 2 6 2 2 3" xfId="33530" xr:uid="{00000000-0005-0000-0000-000014C80000}"/>
    <cellStyle name="Note 2 2 6 2 3" xfId="11983" xr:uid="{00000000-0005-0000-0000-000015C80000}"/>
    <cellStyle name="Note 2 2 6 2 3 2" xfId="24899" xr:uid="{00000000-0005-0000-0000-000016C80000}"/>
    <cellStyle name="Note 2 2 6 2 3 2 2" xfId="50744" xr:uid="{00000000-0005-0000-0000-000017C80000}"/>
    <cellStyle name="Note 2 2 6 2 3 3" xfId="37830" xr:uid="{00000000-0005-0000-0000-000018C80000}"/>
    <cellStyle name="Note 2 2 6 2 4" xfId="16298" xr:uid="{00000000-0005-0000-0000-000019C80000}"/>
    <cellStyle name="Note 2 2 6 2 4 2" xfId="42144" xr:uid="{00000000-0005-0000-0000-00001AC80000}"/>
    <cellStyle name="Note 2 2 6 2 5" xfId="29230" xr:uid="{00000000-0005-0000-0000-00001BC80000}"/>
    <cellStyle name="Note 2 2 6 3" xfId="5533" xr:uid="{00000000-0005-0000-0000-00001CC80000}"/>
    <cellStyle name="Note 2 2 6 3 2" xfId="18449" xr:uid="{00000000-0005-0000-0000-00001DC80000}"/>
    <cellStyle name="Note 2 2 6 3 2 2" xfId="44294" xr:uid="{00000000-0005-0000-0000-00001EC80000}"/>
    <cellStyle name="Note 2 2 6 3 3" xfId="31380" xr:uid="{00000000-0005-0000-0000-00001FC80000}"/>
    <cellStyle name="Note 2 2 6 4" xfId="9833" xr:uid="{00000000-0005-0000-0000-000020C80000}"/>
    <cellStyle name="Note 2 2 6 4 2" xfId="22749" xr:uid="{00000000-0005-0000-0000-000021C80000}"/>
    <cellStyle name="Note 2 2 6 4 2 2" xfId="48594" xr:uid="{00000000-0005-0000-0000-000022C80000}"/>
    <cellStyle name="Note 2 2 6 4 3" xfId="35680" xr:uid="{00000000-0005-0000-0000-000023C80000}"/>
    <cellStyle name="Note 2 2 6 5" xfId="14148" xr:uid="{00000000-0005-0000-0000-000024C80000}"/>
    <cellStyle name="Note 2 2 6 5 2" xfId="39994" xr:uid="{00000000-0005-0000-0000-000025C80000}"/>
    <cellStyle name="Note 2 2 6 6" xfId="27080" xr:uid="{00000000-0005-0000-0000-000026C80000}"/>
    <cellStyle name="Note 2 2 7" xfId="2284" xr:uid="{00000000-0005-0000-0000-000027C80000}"/>
    <cellStyle name="Note 2 2 7 2" xfId="6615" xr:uid="{00000000-0005-0000-0000-000028C80000}"/>
    <cellStyle name="Note 2 2 7 2 2" xfId="19531" xr:uid="{00000000-0005-0000-0000-000029C80000}"/>
    <cellStyle name="Note 2 2 7 2 2 2" xfId="45376" xr:uid="{00000000-0005-0000-0000-00002AC80000}"/>
    <cellStyle name="Note 2 2 7 2 3" xfId="32462" xr:uid="{00000000-0005-0000-0000-00002BC80000}"/>
    <cellStyle name="Note 2 2 7 3" xfId="10915" xr:uid="{00000000-0005-0000-0000-00002CC80000}"/>
    <cellStyle name="Note 2 2 7 3 2" xfId="23831" xr:uid="{00000000-0005-0000-0000-00002DC80000}"/>
    <cellStyle name="Note 2 2 7 3 2 2" xfId="49676" xr:uid="{00000000-0005-0000-0000-00002EC80000}"/>
    <cellStyle name="Note 2 2 7 3 3" xfId="36762" xr:uid="{00000000-0005-0000-0000-00002FC80000}"/>
    <cellStyle name="Note 2 2 7 4" xfId="15230" xr:uid="{00000000-0005-0000-0000-000030C80000}"/>
    <cellStyle name="Note 2 2 7 4 2" xfId="41076" xr:uid="{00000000-0005-0000-0000-000031C80000}"/>
    <cellStyle name="Note 2 2 7 5" xfId="28162" xr:uid="{00000000-0005-0000-0000-000032C80000}"/>
    <cellStyle name="Note 2 2 8" xfId="4465" xr:uid="{00000000-0005-0000-0000-000033C80000}"/>
    <cellStyle name="Note 2 2 8 2" xfId="17381" xr:uid="{00000000-0005-0000-0000-000034C80000}"/>
    <cellStyle name="Note 2 2 8 2 2" xfId="43226" xr:uid="{00000000-0005-0000-0000-000035C80000}"/>
    <cellStyle name="Note 2 2 8 3" xfId="30312" xr:uid="{00000000-0005-0000-0000-000036C80000}"/>
    <cellStyle name="Note 2 2 9" xfId="8765" xr:uid="{00000000-0005-0000-0000-000037C80000}"/>
    <cellStyle name="Note 2 2 9 2" xfId="21681" xr:uid="{00000000-0005-0000-0000-000038C80000}"/>
    <cellStyle name="Note 2 2 9 2 2" xfId="47526" xr:uid="{00000000-0005-0000-0000-000039C80000}"/>
    <cellStyle name="Note 2 2 9 3" xfId="34612" xr:uid="{00000000-0005-0000-0000-00003AC80000}"/>
    <cellStyle name="Note 2 3" xfId="183" xr:uid="{00000000-0005-0000-0000-00003BC80000}"/>
    <cellStyle name="Note 2 3 10" xfId="26079" xr:uid="{00000000-0005-0000-0000-00003CC80000}"/>
    <cellStyle name="Note 2 3 2" xfId="364" xr:uid="{00000000-0005-0000-0000-00003DC80000}"/>
    <cellStyle name="Note 2 3 2 2" xfId="900" xr:uid="{00000000-0005-0000-0000-00003EC80000}"/>
    <cellStyle name="Note 2 3 2 2 2" xfId="1970" xr:uid="{00000000-0005-0000-0000-00003FC80000}"/>
    <cellStyle name="Note 2 3 2 2 2 2" xfId="4131" xr:uid="{00000000-0005-0000-0000-000040C80000}"/>
    <cellStyle name="Note 2 3 2 2 2 2 2" xfId="8462" xr:uid="{00000000-0005-0000-0000-000041C80000}"/>
    <cellStyle name="Note 2 3 2 2 2 2 2 2" xfId="21378" xr:uid="{00000000-0005-0000-0000-000042C80000}"/>
    <cellStyle name="Note 2 3 2 2 2 2 2 2 2" xfId="47223" xr:uid="{00000000-0005-0000-0000-000043C80000}"/>
    <cellStyle name="Note 2 3 2 2 2 2 2 3" xfId="34309" xr:uid="{00000000-0005-0000-0000-000044C80000}"/>
    <cellStyle name="Note 2 3 2 2 2 2 3" xfId="12762" xr:uid="{00000000-0005-0000-0000-000045C80000}"/>
    <cellStyle name="Note 2 3 2 2 2 2 3 2" xfId="25678" xr:uid="{00000000-0005-0000-0000-000046C80000}"/>
    <cellStyle name="Note 2 3 2 2 2 2 3 2 2" xfId="51523" xr:uid="{00000000-0005-0000-0000-000047C80000}"/>
    <cellStyle name="Note 2 3 2 2 2 2 3 3" xfId="38609" xr:uid="{00000000-0005-0000-0000-000048C80000}"/>
    <cellStyle name="Note 2 3 2 2 2 2 4" xfId="17077" xr:uid="{00000000-0005-0000-0000-000049C80000}"/>
    <cellStyle name="Note 2 3 2 2 2 2 4 2" xfId="42923" xr:uid="{00000000-0005-0000-0000-00004AC80000}"/>
    <cellStyle name="Note 2 3 2 2 2 2 5" xfId="30009" xr:uid="{00000000-0005-0000-0000-00004BC80000}"/>
    <cellStyle name="Note 2 3 2 2 2 3" xfId="6312" xr:uid="{00000000-0005-0000-0000-00004CC80000}"/>
    <cellStyle name="Note 2 3 2 2 2 3 2" xfId="19228" xr:uid="{00000000-0005-0000-0000-00004DC80000}"/>
    <cellStyle name="Note 2 3 2 2 2 3 2 2" xfId="45073" xr:uid="{00000000-0005-0000-0000-00004EC80000}"/>
    <cellStyle name="Note 2 3 2 2 2 3 3" xfId="32159" xr:uid="{00000000-0005-0000-0000-00004FC80000}"/>
    <cellStyle name="Note 2 3 2 2 2 4" xfId="10612" xr:uid="{00000000-0005-0000-0000-000050C80000}"/>
    <cellStyle name="Note 2 3 2 2 2 4 2" xfId="23528" xr:uid="{00000000-0005-0000-0000-000051C80000}"/>
    <cellStyle name="Note 2 3 2 2 2 4 2 2" xfId="49373" xr:uid="{00000000-0005-0000-0000-000052C80000}"/>
    <cellStyle name="Note 2 3 2 2 2 4 3" xfId="36459" xr:uid="{00000000-0005-0000-0000-000053C80000}"/>
    <cellStyle name="Note 2 3 2 2 2 5" xfId="14927" xr:uid="{00000000-0005-0000-0000-000054C80000}"/>
    <cellStyle name="Note 2 3 2 2 2 5 2" xfId="40773" xr:uid="{00000000-0005-0000-0000-000055C80000}"/>
    <cellStyle name="Note 2 3 2 2 2 6" xfId="27859" xr:uid="{00000000-0005-0000-0000-000056C80000}"/>
    <cellStyle name="Note 2 3 2 2 3" xfId="3063" xr:uid="{00000000-0005-0000-0000-000057C80000}"/>
    <cellStyle name="Note 2 3 2 2 3 2" xfId="7394" xr:uid="{00000000-0005-0000-0000-000058C80000}"/>
    <cellStyle name="Note 2 3 2 2 3 2 2" xfId="20310" xr:uid="{00000000-0005-0000-0000-000059C80000}"/>
    <cellStyle name="Note 2 3 2 2 3 2 2 2" xfId="46155" xr:uid="{00000000-0005-0000-0000-00005AC80000}"/>
    <cellStyle name="Note 2 3 2 2 3 2 3" xfId="33241" xr:uid="{00000000-0005-0000-0000-00005BC80000}"/>
    <cellStyle name="Note 2 3 2 2 3 3" xfId="11694" xr:uid="{00000000-0005-0000-0000-00005CC80000}"/>
    <cellStyle name="Note 2 3 2 2 3 3 2" xfId="24610" xr:uid="{00000000-0005-0000-0000-00005DC80000}"/>
    <cellStyle name="Note 2 3 2 2 3 3 2 2" xfId="50455" xr:uid="{00000000-0005-0000-0000-00005EC80000}"/>
    <cellStyle name="Note 2 3 2 2 3 3 3" xfId="37541" xr:uid="{00000000-0005-0000-0000-00005FC80000}"/>
    <cellStyle name="Note 2 3 2 2 3 4" xfId="16009" xr:uid="{00000000-0005-0000-0000-000060C80000}"/>
    <cellStyle name="Note 2 3 2 2 3 4 2" xfId="41855" xr:uid="{00000000-0005-0000-0000-000061C80000}"/>
    <cellStyle name="Note 2 3 2 2 3 5" xfId="28941" xr:uid="{00000000-0005-0000-0000-000062C80000}"/>
    <cellStyle name="Note 2 3 2 2 4" xfId="5244" xr:uid="{00000000-0005-0000-0000-000063C80000}"/>
    <cellStyle name="Note 2 3 2 2 4 2" xfId="18160" xr:uid="{00000000-0005-0000-0000-000064C80000}"/>
    <cellStyle name="Note 2 3 2 2 4 2 2" xfId="44005" xr:uid="{00000000-0005-0000-0000-000065C80000}"/>
    <cellStyle name="Note 2 3 2 2 4 3" xfId="31091" xr:uid="{00000000-0005-0000-0000-000066C80000}"/>
    <cellStyle name="Note 2 3 2 2 5" xfId="9544" xr:uid="{00000000-0005-0000-0000-000067C80000}"/>
    <cellStyle name="Note 2 3 2 2 5 2" xfId="22460" xr:uid="{00000000-0005-0000-0000-000068C80000}"/>
    <cellStyle name="Note 2 3 2 2 5 2 2" xfId="48305" xr:uid="{00000000-0005-0000-0000-000069C80000}"/>
    <cellStyle name="Note 2 3 2 2 5 3" xfId="35391" xr:uid="{00000000-0005-0000-0000-00006AC80000}"/>
    <cellStyle name="Note 2 3 2 2 6" xfId="13859" xr:uid="{00000000-0005-0000-0000-00006BC80000}"/>
    <cellStyle name="Note 2 3 2 2 6 2" xfId="39705" xr:uid="{00000000-0005-0000-0000-00006CC80000}"/>
    <cellStyle name="Note 2 3 2 2 7" xfId="26791" xr:uid="{00000000-0005-0000-0000-00006DC80000}"/>
    <cellStyle name="Note 2 3 2 3" xfId="1435" xr:uid="{00000000-0005-0000-0000-00006EC80000}"/>
    <cellStyle name="Note 2 3 2 3 2" xfId="3597" xr:uid="{00000000-0005-0000-0000-00006FC80000}"/>
    <cellStyle name="Note 2 3 2 3 2 2" xfId="7928" xr:uid="{00000000-0005-0000-0000-000070C80000}"/>
    <cellStyle name="Note 2 3 2 3 2 2 2" xfId="20844" xr:uid="{00000000-0005-0000-0000-000071C80000}"/>
    <cellStyle name="Note 2 3 2 3 2 2 2 2" xfId="46689" xr:uid="{00000000-0005-0000-0000-000072C80000}"/>
    <cellStyle name="Note 2 3 2 3 2 2 3" xfId="33775" xr:uid="{00000000-0005-0000-0000-000073C80000}"/>
    <cellStyle name="Note 2 3 2 3 2 3" xfId="12228" xr:uid="{00000000-0005-0000-0000-000074C80000}"/>
    <cellStyle name="Note 2 3 2 3 2 3 2" xfId="25144" xr:uid="{00000000-0005-0000-0000-000075C80000}"/>
    <cellStyle name="Note 2 3 2 3 2 3 2 2" xfId="50989" xr:uid="{00000000-0005-0000-0000-000076C80000}"/>
    <cellStyle name="Note 2 3 2 3 2 3 3" xfId="38075" xr:uid="{00000000-0005-0000-0000-000077C80000}"/>
    <cellStyle name="Note 2 3 2 3 2 4" xfId="16543" xr:uid="{00000000-0005-0000-0000-000078C80000}"/>
    <cellStyle name="Note 2 3 2 3 2 4 2" xfId="42389" xr:uid="{00000000-0005-0000-0000-000079C80000}"/>
    <cellStyle name="Note 2 3 2 3 2 5" xfId="29475" xr:uid="{00000000-0005-0000-0000-00007AC80000}"/>
    <cellStyle name="Note 2 3 2 3 3" xfId="5778" xr:uid="{00000000-0005-0000-0000-00007BC80000}"/>
    <cellStyle name="Note 2 3 2 3 3 2" xfId="18694" xr:uid="{00000000-0005-0000-0000-00007CC80000}"/>
    <cellStyle name="Note 2 3 2 3 3 2 2" xfId="44539" xr:uid="{00000000-0005-0000-0000-00007DC80000}"/>
    <cellStyle name="Note 2 3 2 3 3 3" xfId="31625" xr:uid="{00000000-0005-0000-0000-00007EC80000}"/>
    <cellStyle name="Note 2 3 2 3 4" xfId="10078" xr:uid="{00000000-0005-0000-0000-00007FC80000}"/>
    <cellStyle name="Note 2 3 2 3 4 2" xfId="22994" xr:uid="{00000000-0005-0000-0000-000080C80000}"/>
    <cellStyle name="Note 2 3 2 3 4 2 2" xfId="48839" xr:uid="{00000000-0005-0000-0000-000081C80000}"/>
    <cellStyle name="Note 2 3 2 3 4 3" xfId="35925" xr:uid="{00000000-0005-0000-0000-000082C80000}"/>
    <cellStyle name="Note 2 3 2 3 5" xfId="14393" xr:uid="{00000000-0005-0000-0000-000083C80000}"/>
    <cellStyle name="Note 2 3 2 3 5 2" xfId="40239" xr:uid="{00000000-0005-0000-0000-000084C80000}"/>
    <cellStyle name="Note 2 3 2 3 6" xfId="27325" xr:uid="{00000000-0005-0000-0000-000085C80000}"/>
    <cellStyle name="Note 2 3 2 4" xfId="2529" xr:uid="{00000000-0005-0000-0000-000086C80000}"/>
    <cellStyle name="Note 2 3 2 4 2" xfId="6860" xr:uid="{00000000-0005-0000-0000-000087C80000}"/>
    <cellStyle name="Note 2 3 2 4 2 2" xfId="19776" xr:uid="{00000000-0005-0000-0000-000088C80000}"/>
    <cellStyle name="Note 2 3 2 4 2 2 2" xfId="45621" xr:uid="{00000000-0005-0000-0000-000089C80000}"/>
    <cellStyle name="Note 2 3 2 4 2 3" xfId="32707" xr:uid="{00000000-0005-0000-0000-00008AC80000}"/>
    <cellStyle name="Note 2 3 2 4 3" xfId="11160" xr:uid="{00000000-0005-0000-0000-00008BC80000}"/>
    <cellStyle name="Note 2 3 2 4 3 2" xfId="24076" xr:uid="{00000000-0005-0000-0000-00008CC80000}"/>
    <cellStyle name="Note 2 3 2 4 3 2 2" xfId="49921" xr:uid="{00000000-0005-0000-0000-00008DC80000}"/>
    <cellStyle name="Note 2 3 2 4 3 3" xfId="37007" xr:uid="{00000000-0005-0000-0000-00008EC80000}"/>
    <cellStyle name="Note 2 3 2 4 4" xfId="15475" xr:uid="{00000000-0005-0000-0000-00008FC80000}"/>
    <cellStyle name="Note 2 3 2 4 4 2" xfId="41321" xr:uid="{00000000-0005-0000-0000-000090C80000}"/>
    <cellStyle name="Note 2 3 2 4 5" xfId="28407" xr:uid="{00000000-0005-0000-0000-000091C80000}"/>
    <cellStyle name="Note 2 3 2 5" xfId="4710" xr:uid="{00000000-0005-0000-0000-000092C80000}"/>
    <cellStyle name="Note 2 3 2 5 2" xfId="17626" xr:uid="{00000000-0005-0000-0000-000093C80000}"/>
    <cellStyle name="Note 2 3 2 5 2 2" xfId="43471" xr:uid="{00000000-0005-0000-0000-000094C80000}"/>
    <cellStyle name="Note 2 3 2 5 3" xfId="30557" xr:uid="{00000000-0005-0000-0000-000095C80000}"/>
    <cellStyle name="Note 2 3 2 6" xfId="9010" xr:uid="{00000000-0005-0000-0000-000096C80000}"/>
    <cellStyle name="Note 2 3 2 6 2" xfId="21926" xr:uid="{00000000-0005-0000-0000-000097C80000}"/>
    <cellStyle name="Note 2 3 2 6 2 2" xfId="47771" xr:uid="{00000000-0005-0000-0000-000098C80000}"/>
    <cellStyle name="Note 2 3 2 6 3" xfId="34857" xr:uid="{00000000-0005-0000-0000-000099C80000}"/>
    <cellStyle name="Note 2 3 2 7" xfId="13325" xr:uid="{00000000-0005-0000-0000-00009AC80000}"/>
    <cellStyle name="Note 2 3 2 7 2" xfId="39171" xr:uid="{00000000-0005-0000-0000-00009BC80000}"/>
    <cellStyle name="Note 2 3 2 8" xfId="26257" xr:uid="{00000000-0005-0000-0000-00009CC80000}"/>
    <cellStyle name="Note 2 3 3" xfId="543" xr:uid="{00000000-0005-0000-0000-00009DC80000}"/>
    <cellStyle name="Note 2 3 3 2" xfId="1078" xr:uid="{00000000-0005-0000-0000-00009EC80000}"/>
    <cellStyle name="Note 2 3 3 2 2" xfId="2148" xr:uid="{00000000-0005-0000-0000-00009FC80000}"/>
    <cellStyle name="Note 2 3 3 2 2 2" xfId="4309" xr:uid="{00000000-0005-0000-0000-0000A0C80000}"/>
    <cellStyle name="Note 2 3 3 2 2 2 2" xfId="8640" xr:uid="{00000000-0005-0000-0000-0000A1C80000}"/>
    <cellStyle name="Note 2 3 3 2 2 2 2 2" xfId="21556" xr:uid="{00000000-0005-0000-0000-0000A2C80000}"/>
    <cellStyle name="Note 2 3 3 2 2 2 2 2 2" xfId="47401" xr:uid="{00000000-0005-0000-0000-0000A3C80000}"/>
    <cellStyle name="Note 2 3 3 2 2 2 2 3" xfId="34487" xr:uid="{00000000-0005-0000-0000-0000A4C80000}"/>
    <cellStyle name="Note 2 3 3 2 2 2 3" xfId="12940" xr:uid="{00000000-0005-0000-0000-0000A5C80000}"/>
    <cellStyle name="Note 2 3 3 2 2 2 3 2" xfId="25856" xr:uid="{00000000-0005-0000-0000-0000A6C80000}"/>
    <cellStyle name="Note 2 3 3 2 2 2 3 2 2" xfId="51701" xr:uid="{00000000-0005-0000-0000-0000A7C80000}"/>
    <cellStyle name="Note 2 3 3 2 2 2 3 3" xfId="38787" xr:uid="{00000000-0005-0000-0000-0000A8C80000}"/>
    <cellStyle name="Note 2 3 3 2 2 2 4" xfId="17255" xr:uid="{00000000-0005-0000-0000-0000A9C80000}"/>
    <cellStyle name="Note 2 3 3 2 2 2 4 2" xfId="43101" xr:uid="{00000000-0005-0000-0000-0000AAC80000}"/>
    <cellStyle name="Note 2 3 3 2 2 2 5" xfId="30187" xr:uid="{00000000-0005-0000-0000-0000ABC80000}"/>
    <cellStyle name="Note 2 3 3 2 2 3" xfId="6490" xr:uid="{00000000-0005-0000-0000-0000ACC80000}"/>
    <cellStyle name="Note 2 3 3 2 2 3 2" xfId="19406" xr:uid="{00000000-0005-0000-0000-0000ADC80000}"/>
    <cellStyle name="Note 2 3 3 2 2 3 2 2" xfId="45251" xr:uid="{00000000-0005-0000-0000-0000AEC80000}"/>
    <cellStyle name="Note 2 3 3 2 2 3 3" xfId="32337" xr:uid="{00000000-0005-0000-0000-0000AFC80000}"/>
    <cellStyle name="Note 2 3 3 2 2 4" xfId="10790" xr:uid="{00000000-0005-0000-0000-0000B0C80000}"/>
    <cellStyle name="Note 2 3 3 2 2 4 2" xfId="23706" xr:uid="{00000000-0005-0000-0000-0000B1C80000}"/>
    <cellStyle name="Note 2 3 3 2 2 4 2 2" xfId="49551" xr:uid="{00000000-0005-0000-0000-0000B2C80000}"/>
    <cellStyle name="Note 2 3 3 2 2 4 3" xfId="36637" xr:uid="{00000000-0005-0000-0000-0000B3C80000}"/>
    <cellStyle name="Note 2 3 3 2 2 5" xfId="15105" xr:uid="{00000000-0005-0000-0000-0000B4C80000}"/>
    <cellStyle name="Note 2 3 3 2 2 5 2" xfId="40951" xr:uid="{00000000-0005-0000-0000-0000B5C80000}"/>
    <cellStyle name="Note 2 3 3 2 2 6" xfId="28037" xr:uid="{00000000-0005-0000-0000-0000B6C80000}"/>
    <cellStyle name="Note 2 3 3 2 3" xfId="3241" xr:uid="{00000000-0005-0000-0000-0000B7C80000}"/>
    <cellStyle name="Note 2 3 3 2 3 2" xfId="7572" xr:uid="{00000000-0005-0000-0000-0000B8C80000}"/>
    <cellStyle name="Note 2 3 3 2 3 2 2" xfId="20488" xr:uid="{00000000-0005-0000-0000-0000B9C80000}"/>
    <cellStyle name="Note 2 3 3 2 3 2 2 2" xfId="46333" xr:uid="{00000000-0005-0000-0000-0000BAC80000}"/>
    <cellStyle name="Note 2 3 3 2 3 2 3" xfId="33419" xr:uid="{00000000-0005-0000-0000-0000BBC80000}"/>
    <cellStyle name="Note 2 3 3 2 3 3" xfId="11872" xr:uid="{00000000-0005-0000-0000-0000BCC80000}"/>
    <cellStyle name="Note 2 3 3 2 3 3 2" xfId="24788" xr:uid="{00000000-0005-0000-0000-0000BDC80000}"/>
    <cellStyle name="Note 2 3 3 2 3 3 2 2" xfId="50633" xr:uid="{00000000-0005-0000-0000-0000BEC80000}"/>
    <cellStyle name="Note 2 3 3 2 3 3 3" xfId="37719" xr:uid="{00000000-0005-0000-0000-0000BFC80000}"/>
    <cellStyle name="Note 2 3 3 2 3 4" xfId="16187" xr:uid="{00000000-0005-0000-0000-0000C0C80000}"/>
    <cellStyle name="Note 2 3 3 2 3 4 2" xfId="42033" xr:uid="{00000000-0005-0000-0000-0000C1C80000}"/>
    <cellStyle name="Note 2 3 3 2 3 5" xfId="29119" xr:uid="{00000000-0005-0000-0000-0000C2C80000}"/>
    <cellStyle name="Note 2 3 3 2 4" xfId="5422" xr:uid="{00000000-0005-0000-0000-0000C3C80000}"/>
    <cellStyle name="Note 2 3 3 2 4 2" xfId="18338" xr:uid="{00000000-0005-0000-0000-0000C4C80000}"/>
    <cellStyle name="Note 2 3 3 2 4 2 2" xfId="44183" xr:uid="{00000000-0005-0000-0000-0000C5C80000}"/>
    <cellStyle name="Note 2 3 3 2 4 3" xfId="31269" xr:uid="{00000000-0005-0000-0000-0000C6C80000}"/>
    <cellStyle name="Note 2 3 3 2 5" xfId="9722" xr:uid="{00000000-0005-0000-0000-0000C7C80000}"/>
    <cellStyle name="Note 2 3 3 2 5 2" xfId="22638" xr:uid="{00000000-0005-0000-0000-0000C8C80000}"/>
    <cellStyle name="Note 2 3 3 2 5 2 2" xfId="48483" xr:uid="{00000000-0005-0000-0000-0000C9C80000}"/>
    <cellStyle name="Note 2 3 3 2 5 3" xfId="35569" xr:uid="{00000000-0005-0000-0000-0000CAC80000}"/>
    <cellStyle name="Note 2 3 3 2 6" xfId="14037" xr:uid="{00000000-0005-0000-0000-0000CBC80000}"/>
    <cellStyle name="Note 2 3 3 2 6 2" xfId="39883" xr:uid="{00000000-0005-0000-0000-0000CCC80000}"/>
    <cellStyle name="Note 2 3 3 2 7" xfId="26969" xr:uid="{00000000-0005-0000-0000-0000CDC80000}"/>
    <cellStyle name="Note 2 3 3 3" xfId="1613" xr:uid="{00000000-0005-0000-0000-0000CEC80000}"/>
    <cellStyle name="Note 2 3 3 3 2" xfId="3775" xr:uid="{00000000-0005-0000-0000-0000CFC80000}"/>
    <cellStyle name="Note 2 3 3 3 2 2" xfId="8106" xr:uid="{00000000-0005-0000-0000-0000D0C80000}"/>
    <cellStyle name="Note 2 3 3 3 2 2 2" xfId="21022" xr:uid="{00000000-0005-0000-0000-0000D1C80000}"/>
    <cellStyle name="Note 2 3 3 3 2 2 2 2" xfId="46867" xr:uid="{00000000-0005-0000-0000-0000D2C80000}"/>
    <cellStyle name="Note 2 3 3 3 2 2 3" xfId="33953" xr:uid="{00000000-0005-0000-0000-0000D3C80000}"/>
    <cellStyle name="Note 2 3 3 3 2 3" xfId="12406" xr:uid="{00000000-0005-0000-0000-0000D4C80000}"/>
    <cellStyle name="Note 2 3 3 3 2 3 2" xfId="25322" xr:uid="{00000000-0005-0000-0000-0000D5C80000}"/>
    <cellStyle name="Note 2 3 3 3 2 3 2 2" xfId="51167" xr:uid="{00000000-0005-0000-0000-0000D6C80000}"/>
    <cellStyle name="Note 2 3 3 3 2 3 3" xfId="38253" xr:uid="{00000000-0005-0000-0000-0000D7C80000}"/>
    <cellStyle name="Note 2 3 3 3 2 4" xfId="16721" xr:uid="{00000000-0005-0000-0000-0000D8C80000}"/>
    <cellStyle name="Note 2 3 3 3 2 4 2" xfId="42567" xr:uid="{00000000-0005-0000-0000-0000D9C80000}"/>
    <cellStyle name="Note 2 3 3 3 2 5" xfId="29653" xr:uid="{00000000-0005-0000-0000-0000DAC80000}"/>
    <cellStyle name="Note 2 3 3 3 3" xfId="5956" xr:uid="{00000000-0005-0000-0000-0000DBC80000}"/>
    <cellStyle name="Note 2 3 3 3 3 2" xfId="18872" xr:uid="{00000000-0005-0000-0000-0000DCC80000}"/>
    <cellStyle name="Note 2 3 3 3 3 2 2" xfId="44717" xr:uid="{00000000-0005-0000-0000-0000DDC80000}"/>
    <cellStyle name="Note 2 3 3 3 3 3" xfId="31803" xr:uid="{00000000-0005-0000-0000-0000DEC80000}"/>
    <cellStyle name="Note 2 3 3 3 4" xfId="10256" xr:uid="{00000000-0005-0000-0000-0000DFC80000}"/>
    <cellStyle name="Note 2 3 3 3 4 2" xfId="23172" xr:uid="{00000000-0005-0000-0000-0000E0C80000}"/>
    <cellStyle name="Note 2 3 3 3 4 2 2" xfId="49017" xr:uid="{00000000-0005-0000-0000-0000E1C80000}"/>
    <cellStyle name="Note 2 3 3 3 4 3" xfId="36103" xr:uid="{00000000-0005-0000-0000-0000E2C80000}"/>
    <cellStyle name="Note 2 3 3 3 5" xfId="14571" xr:uid="{00000000-0005-0000-0000-0000E3C80000}"/>
    <cellStyle name="Note 2 3 3 3 5 2" xfId="40417" xr:uid="{00000000-0005-0000-0000-0000E4C80000}"/>
    <cellStyle name="Note 2 3 3 3 6" xfId="27503" xr:uid="{00000000-0005-0000-0000-0000E5C80000}"/>
    <cellStyle name="Note 2 3 3 4" xfId="2707" xr:uid="{00000000-0005-0000-0000-0000E6C80000}"/>
    <cellStyle name="Note 2 3 3 4 2" xfId="7038" xr:uid="{00000000-0005-0000-0000-0000E7C80000}"/>
    <cellStyle name="Note 2 3 3 4 2 2" xfId="19954" xr:uid="{00000000-0005-0000-0000-0000E8C80000}"/>
    <cellStyle name="Note 2 3 3 4 2 2 2" xfId="45799" xr:uid="{00000000-0005-0000-0000-0000E9C80000}"/>
    <cellStyle name="Note 2 3 3 4 2 3" xfId="32885" xr:uid="{00000000-0005-0000-0000-0000EAC80000}"/>
    <cellStyle name="Note 2 3 3 4 3" xfId="11338" xr:uid="{00000000-0005-0000-0000-0000EBC80000}"/>
    <cellStyle name="Note 2 3 3 4 3 2" xfId="24254" xr:uid="{00000000-0005-0000-0000-0000ECC80000}"/>
    <cellStyle name="Note 2 3 3 4 3 2 2" xfId="50099" xr:uid="{00000000-0005-0000-0000-0000EDC80000}"/>
    <cellStyle name="Note 2 3 3 4 3 3" xfId="37185" xr:uid="{00000000-0005-0000-0000-0000EEC80000}"/>
    <cellStyle name="Note 2 3 3 4 4" xfId="15653" xr:uid="{00000000-0005-0000-0000-0000EFC80000}"/>
    <cellStyle name="Note 2 3 3 4 4 2" xfId="41499" xr:uid="{00000000-0005-0000-0000-0000F0C80000}"/>
    <cellStyle name="Note 2 3 3 4 5" xfId="28585" xr:uid="{00000000-0005-0000-0000-0000F1C80000}"/>
    <cellStyle name="Note 2 3 3 5" xfId="4888" xr:uid="{00000000-0005-0000-0000-0000F2C80000}"/>
    <cellStyle name="Note 2 3 3 5 2" xfId="17804" xr:uid="{00000000-0005-0000-0000-0000F3C80000}"/>
    <cellStyle name="Note 2 3 3 5 2 2" xfId="43649" xr:uid="{00000000-0005-0000-0000-0000F4C80000}"/>
    <cellStyle name="Note 2 3 3 5 3" xfId="30735" xr:uid="{00000000-0005-0000-0000-0000F5C80000}"/>
    <cellStyle name="Note 2 3 3 6" xfId="9188" xr:uid="{00000000-0005-0000-0000-0000F6C80000}"/>
    <cellStyle name="Note 2 3 3 6 2" xfId="22104" xr:uid="{00000000-0005-0000-0000-0000F7C80000}"/>
    <cellStyle name="Note 2 3 3 6 2 2" xfId="47949" xr:uid="{00000000-0005-0000-0000-0000F8C80000}"/>
    <cellStyle name="Note 2 3 3 6 3" xfId="35035" xr:uid="{00000000-0005-0000-0000-0000F9C80000}"/>
    <cellStyle name="Note 2 3 3 7" xfId="13503" xr:uid="{00000000-0005-0000-0000-0000FAC80000}"/>
    <cellStyle name="Note 2 3 3 7 2" xfId="39349" xr:uid="{00000000-0005-0000-0000-0000FBC80000}"/>
    <cellStyle name="Note 2 3 3 8" xfId="26435" xr:uid="{00000000-0005-0000-0000-0000FCC80000}"/>
    <cellStyle name="Note 2 3 4" xfId="722" xr:uid="{00000000-0005-0000-0000-0000FDC80000}"/>
    <cellStyle name="Note 2 3 4 2" xfId="1792" xr:uid="{00000000-0005-0000-0000-0000FEC80000}"/>
    <cellStyle name="Note 2 3 4 2 2" xfId="3953" xr:uid="{00000000-0005-0000-0000-0000FFC80000}"/>
    <cellStyle name="Note 2 3 4 2 2 2" xfId="8284" xr:uid="{00000000-0005-0000-0000-000000C90000}"/>
    <cellStyle name="Note 2 3 4 2 2 2 2" xfId="21200" xr:uid="{00000000-0005-0000-0000-000001C90000}"/>
    <cellStyle name="Note 2 3 4 2 2 2 2 2" xfId="47045" xr:uid="{00000000-0005-0000-0000-000002C90000}"/>
    <cellStyle name="Note 2 3 4 2 2 2 3" xfId="34131" xr:uid="{00000000-0005-0000-0000-000003C90000}"/>
    <cellStyle name="Note 2 3 4 2 2 3" xfId="12584" xr:uid="{00000000-0005-0000-0000-000004C90000}"/>
    <cellStyle name="Note 2 3 4 2 2 3 2" xfId="25500" xr:uid="{00000000-0005-0000-0000-000005C90000}"/>
    <cellStyle name="Note 2 3 4 2 2 3 2 2" xfId="51345" xr:uid="{00000000-0005-0000-0000-000006C90000}"/>
    <cellStyle name="Note 2 3 4 2 2 3 3" xfId="38431" xr:uid="{00000000-0005-0000-0000-000007C90000}"/>
    <cellStyle name="Note 2 3 4 2 2 4" xfId="16899" xr:uid="{00000000-0005-0000-0000-000008C90000}"/>
    <cellStyle name="Note 2 3 4 2 2 4 2" xfId="42745" xr:uid="{00000000-0005-0000-0000-000009C90000}"/>
    <cellStyle name="Note 2 3 4 2 2 5" xfId="29831" xr:uid="{00000000-0005-0000-0000-00000AC90000}"/>
    <cellStyle name="Note 2 3 4 2 3" xfId="6134" xr:uid="{00000000-0005-0000-0000-00000BC90000}"/>
    <cellStyle name="Note 2 3 4 2 3 2" xfId="19050" xr:uid="{00000000-0005-0000-0000-00000CC90000}"/>
    <cellStyle name="Note 2 3 4 2 3 2 2" xfId="44895" xr:uid="{00000000-0005-0000-0000-00000DC90000}"/>
    <cellStyle name="Note 2 3 4 2 3 3" xfId="31981" xr:uid="{00000000-0005-0000-0000-00000EC90000}"/>
    <cellStyle name="Note 2 3 4 2 4" xfId="10434" xr:uid="{00000000-0005-0000-0000-00000FC90000}"/>
    <cellStyle name="Note 2 3 4 2 4 2" xfId="23350" xr:uid="{00000000-0005-0000-0000-000010C90000}"/>
    <cellStyle name="Note 2 3 4 2 4 2 2" xfId="49195" xr:uid="{00000000-0005-0000-0000-000011C90000}"/>
    <cellStyle name="Note 2 3 4 2 4 3" xfId="36281" xr:uid="{00000000-0005-0000-0000-000012C90000}"/>
    <cellStyle name="Note 2 3 4 2 5" xfId="14749" xr:uid="{00000000-0005-0000-0000-000013C90000}"/>
    <cellStyle name="Note 2 3 4 2 5 2" xfId="40595" xr:uid="{00000000-0005-0000-0000-000014C90000}"/>
    <cellStyle name="Note 2 3 4 2 6" xfId="27681" xr:uid="{00000000-0005-0000-0000-000015C90000}"/>
    <cellStyle name="Note 2 3 4 3" xfId="2885" xr:uid="{00000000-0005-0000-0000-000016C90000}"/>
    <cellStyle name="Note 2 3 4 3 2" xfId="7216" xr:uid="{00000000-0005-0000-0000-000017C90000}"/>
    <cellStyle name="Note 2 3 4 3 2 2" xfId="20132" xr:uid="{00000000-0005-0000-0000-000018C90000}"/>
    <cellStyle name="Note 2 3 4 3 2 2 2" xfId="45977" xr:uid="{00000000-0005-0000-0000-000019C90000}"/>
    <cellStyle name="Note 2 3 4 3 2 3" xfId="33063" xr:uid="{00000000-0005-0000-0000-00001AC90000}"/>
    <cellStyle name="Note 2 3 4 3 3" xfId="11516" xr:uid="{00000000-0005-0000-0000-00001BC90000}"/>
    <cellStyle name="Note 2 3 4 3 3 2" xfId="24432" xr:uid="{00000000-0005-0000-0000-00001CC90000}"/>
    <cellStyle name="Note 2 3 4 3 3 2 2" xfId="50277" xr:uid="{00000000-0005-0000-0000-00001DC90000}"/>
    <cellStyle name="Note 2 3 4 3 3 3" xfId="37363" xr:uid="{00000000-0005-0000-0000-00001EC90000}"/>
    <cellStyle name="Note 2 3 4 3 4" xfId="15831" xr:uid="{00000000-0005-0000-0000-00001FC90000}"/>
    <cellStyle name="Note 2 3 4 3 4 2" xfId="41677" xr:uid="{00000000-0005-0000-0000-000020C90000}"/>
    <cellStyle name="Note 2 3 4 3 5" xfId="28763" xr:uid="{00000000-0005-0000-0000-000021C90000}"/>
    <cellStyle name="Note 2 3 4 4" xfId="5066" xr:uid="{00000000-0005-0000-0000-000022C90000}"/>
    <cellStyle name="Note 2 3 4 4 2" xfId="17982" xr:uid="{00000000-0005-0000-0000-000023C90000}"/>
    <cellStyle name="Note 2 3 4 4 2 2" xfId="43827" xr:uid="{00000000-0005-0000-0000-000024C90000}"/>
    <cellStyle name="Note 2 3 4 4 3" xfId="30913" xr:uid="{00000000-0005-0000-0000-000025C90000}"/>
    <cellStyle name="Note 2 3 4 5" xfId="9366" xr:uid="{00000000-0005-0000-0000-000026C90000}"/>
    <cellStyle name="Note 2 3 4 5 2" xfId="22282" xr:uid="{00000000-0005-0000-0000-000027C90000}"/>
    <cellStyle name="Note 2 3 4 5 2 2" xfId="48127" xr:uid="{00000000-0005-0000-0000-000028C90000}"/>
    <cellStyle name="Note 2 3 4 5 3" xfId="35213" xr:uid="{00000000-0005-0000-0000-000029C90000}"/>
    <cellStyle name="Note 2 3 4 6" xfId="13681" xr:uid="{00000000-0005-0000-0000-00002AC90000}"/>
    <cellStyle name="Note 2 3 4 6 2" xfId="39527" xr:uid="{00000000-0005-0000-0000-00002BC90000}"/>
    <cellStyle name="Note 2 3 4 7" xfId="26613" xr:uid="{00000000-0005-0000-0000-00002CC90000}"/>
    <cellStyle name="Note 2 3 5" xfId="1257" xr:uid="{00000000-0005-0000-0000-00002DC90000}"/>
    <cellStyle name="Note 2 3 5 2" xfId="3419" xr:uid="{00000000-0005-0000-0000-00002EC90000}"/>
    <cellStyle name="Note 2 3 5 2 2" xfId="7750" xr:uid="{00000000-0005-0000-0000-00002FC90000}"/>
    <cellStyle name="Note 2 3 5 2 2 2" xfId="20666" xr:uid="{00000000-0005-0000-0000-000030C90000}"/>
    <cellStyle name="Note 2 3 5 2 2 2 2" xfId="46511" xr:uid="{00000000-0005-0000-0000-000031C90000}"/>
    <cellStyle name="Note 2 3 5 2 2 3" xfId="33597" xr:uid="{00000000-0005-0000-0000-000032C90000}"/>
    <cellStyle name="Note 2 3 5 2 3" xfId="12050" xr:uid="{00000000-0005-0000-0000-000033C90000}"/>
    <cellStyle name="Note 2 3 5 2 3 2" xfId="24966" xr:uid="{00000000-0005-0000-0000-000034C90000}"/>
    <cellStyle name="Note 2 3 5 2 3 2 2" xfId="50811" xr:uid="{00000000-0005-0000-0000-000035C90000}"/>
    <cellStyle name="Note 2 3 5 2 3 3" xfId="37897" xr:uid="{00000000-0005-0000-0000-000036C90000}"/>
    <cellStyle name="Note 2 3 5 2 4" xfId="16365" xr:uid="{00000000-0005-0000-0000-000037C90000}"/>
    <cellStyle name="Note 2 3 5 2 4 2" xfId="42211" xr:uid="{00000000-0005-0000-0000-000038C90000}"/>
    <cellStyle name="Note 2 3 5 2 5" xfId="29297" xr:uid="{00000000-0005-0000-0000-000039C90000}"/>
    <cellStyle name="Note 2 3 5 3" xfId="5600" xr:uid="{00000000-0005-0000-0000-00003AC90000}"/>
    <cellStyle name="Note 2 3 5 3 2" xfId="18516" xr:uid="{00000000-0005-0000-0000-00003BC90000}"/>
    <cellStyle name="Note 2 3 5 3 2 2" xfId="44361" xr:uid="{00000000-0005-0000-0000-00003CC90000}"/>
    <cellStyle name="Note 2 3 5 3 3" xfId="31447" xr:uid="{00000000-0005-0000-0000-00003DC90000}"/>
    <cellStyle name="Note 2 3 5 4" xfId="9900" xr:uid="{00000000-0005-0000-0000-00003EC90000}"/>
    <cellStyle name="Note 2 3 5 4 2" xfId="22816" xr:uid="{00000000-0005-0000-0000-00003FC90000}"/>
    <cellStyle name="Note 2 3 5 4 2 2" xfId="48661" xr:uid="{00000000-0005-0000-0000-000040C90000}"/>
    <cellStyle name="Note 2 3 5 4 3" xfId="35747" xr:uid="{00000000-0005-0000-0000-000041C90000}"/>
    <cellStyle name="Note 2 3 5 5" xfId="14215" xr:uid="{00000000-0005-0000-0000-000042C90000}"/>
    <cellStyle name="Note 2 3 5 5 2" xfId="40061" xr:uid="{00000000-0005-0000-0000-000043C90000}"/>
    <cellStyle name="Note 2 3 5 6" xfId="27147" xr:uid="{00000000-0005-0000-0000-000044C90000}"/>
    <cellStyle name="Note 2 3 6" xfId="2351" xr:uid="{00000000-0005-0000-0000-000045C90000}"/>
    <cellStyle name="Note 2 3 6 2" xfId="6682" xr:uid="{00000000-0005-0000-0000-000046C90000}"/>
    <cellStyle name="Note 2 3 6 2 2" xfId="19598" xr:uid="{00000000-0005-0000-0000-000047C90000}"/>
    <cellStyle name="Note 2 3 6 2 2 2" xfId="45443" xr:uid="{00000000-0005-0000-0000-000048C90000}"/>
    <cellStyle name="Note 2 3 6 2 3" xfId="32529" xr:uid="{00000000-0005-0000-0000-000049C90000}"/>
    <cellStyle name="Note 2 3 6 3" xfId="10982" xr:uid="{00000000-0005-0000-0000-00004AC90000}"/>
    <cellStyle name="Note 2 3 6 3 2" xfId="23898" xr:uid="{00000000-0005-0000-0000-00004BC90000}"/>
    <cellStyle name="Note 2 3 6 3 2 2" xfId="49743" xr:uid="{00000000-0005-0000-0000-00004CC90000}"/>
    <cellStyle name="Note 2 3 6 3 3" xfId="36829" xr:uid="{00000000-0005-0000-0000-00004DC90000}"/>
    <cellStyle name="Note 2 3 6 4" xfId="15297" xr:uid="{00000000-0005-0000-0000-00004EC90000}"/>
    <cellStyle name="Note 2 3 6 4 2" xfId="41143" xr:uid="{00000000-0005-0000-0000-00004FC90000}"/>
    <cellStyle name="Note 2 3 6 5" xfId="28229" xr:uid="{00000000-0005-0000-0000-000050C90000}"/>
    <cellStyle name="Note 2 3 7" xfId="4532" xr:uid="{00000000-0005-0000-0000-000051C90000}"/>
    <cellStyle name="Note 2 3 7 2" xfId="17448" xr:uid="{00000000-0005-0000-0000-000052C90000}"/>
    <cellStyle name="Note 2 3 7 2 2" xfId="43293" xr:uid="{00000000-0005-0000-0000-000053C90000}"/>
    <cellStyle name="Note 2 3 7 3" xfId="30379" xr:uid="{00000000-0005-0000-0000-000054C90000}"/>
    <cellStyle name="Note 2 3 8" xfId="8832" xr:uid="{00000000-0005-0000-0000-000055C90000}"/>
    <cellStyle name="Note 2 3 8 2" xfId="21748" xr:uid="{00000000-0005-0000-0000-000056C90000}"/>
    <cellStyle name="Note 2 3 8 2 2" xfId="47593" xr:uid="{00000000-0005-0000-0000-000057C90000}"/>
    <cellStyle name="Note 2 3 8 3" xfId="34679" xr:uid="{00000000-0005-0000-0000-000058C90000}"/>
    <cellStyle name="Note 2 3 9" xfId="13147" xr:uid="{00000000-0005-0000-0000-000059C90000}"/>
    <cellStyle name="Note 2 3 9 2" xfId="38993" xr:uid="{00000000-0005-0000-0000-00005AC90000}"/>
    <cellStyle name="Note 2 4" xfId="274" xr:uid="{00000000-0005-0000-0000-00005BC90000}"/>
    <cellStyle name="Note 2 4 2" xfId="810" xr:uid="{00000000-0005-0000-0000-00005CC90000}"/>
    <cellStyle name="Note 2 4 2 2" xfId="1880" xr:uid="{00000000-0005-0000-0000-00005DC90000}"/>
    <cellStyle name="Note 2 4 2 2 2" xfId="4041" xr:uid="{00000000-0005-0000-0000-00005EC90000}"/>
    <cellStyle name="Note 2 4 2 2 2 2" xfId="8372" xr:uid="{00000000-0005-0000-0000-00005FC90000}"/>
    <cellStyle name="Note 2 4 2 2 2 2 2" xfId="21288" xr:uid="{00000000-0005-0000-0000-000060C90000}"/>
    <cellStyle name="Note 2 4 2 2 2 2 2 2" xfId="47133" xr:uid="{00000000-0005-0000-0000-000061C90000}"/>
    <cellStyle name="Note 2 4 2 2 2 2 3" xfId="34219" xr:uid="{00000000-0005-0000-0000-000062C90000}"/>
    <cellStyle name="Note 2 4 2 2 2 3" xfId="12672" xr:uid="{00000000-0005-0000-0000-000063C90000}"/>
    <cellStyle name="Note 2 4 2 2 2 3 2" xfId="25588" xr:uid="{00000000-0005-0000-0000-000064C90000}"/>
    <cellStyle name="Note 2 4 2 2 2 3 2 2" xfId="51433" xr:uid="{00000000-0005-0000-0000-000065C90000}"/>
    <cellStyle name="Note 2 4 2 2 2 3 3" xfId="38519" xr:uid="{00000000-0005-0000-0000-000066C90000}"/>
    <cellStyle name="Note 2 4 2 2 2 4" xfId="16987" xr:uid="{00000000-0005-0000-0000-000067C90000}"/>
    <cellStyle name="Note 2 4 2 2 2 4 2" xfId="42833" xr:uid="{00000000-0005-0000-0000-000068C90000}"/>
    <cellStyle name="Note 2 4 2 2 2 5" xfId="29919" xr:uid="{00000000-0005-0000-0000-000069C90000}"/>
    <cellStyle name="Note 2 4 2 2 3" xfId="6222" xr:uid="{00000000-0005-0000-0000-00006AC90000}"/>
    <cellStyle name="Note 2 4 2 2 3 2" xfId="19138" xr:uid="{00000000-0005-0000-0000-00006BC90000}"/>
    <cellStyle name="Note 2 4 2 2 3 2 2" xfId="44983" xr:uid="{00000000-0005-0000-0000-00006CC90000}"/>
    <cellStyle name="Note 2 4 2 2 3 3" xfId="32069" xr:uid="{00000000-0005-0000-0000-00006DC90000}"/>
    <cellStyle name="Note 2 4 2 2 4" xfId="10522" xr:uid="{00000000-0005-0000-0000-00006EC90000}"/>
    <cellStyle name="Note 2 4 2 2 4 2" xfId="23438" xr:uid="{00000000-0005-0000-0000-00006FC90000}"/>
    <cellStyle name="Note 2 4 2 2 4 2 2" xfId="49283" xr:uid="{00000000-0005-0000-0000-000070C90000}"/>
    <cellStyle name="Note 2 4 2 2 4 3" xfId="36369" xr:uid="{00000000-0005-0000-0000-000071C90000}"/>
    <cellStyle name="Note 2 4 2 2 5" xfId="14837" xr:uid="{00000000-0005-0000-0000-000072C90000}"/>
    <cellStyle name="Note 2 4 2 2 5 2" xfId="40683" xr:uid="{00000000-0005-0000-0000-000073C90000}"/>
    <cellStyle name="Note 2 4 2 2 6" xfId="27769" xr:uid="{00000000-0005-0000-0000-000074C90000}"/>
    <cellStyle name="Note 2 4 2 3" xfId="2973" xr:uid="{00000000-0005-0000-0000-000075C90000}"/>
    <cellStyle name="Note 2 4 2 3 2" xfId="7304" xr:uid="{00000000-0005-0000-0000-000076C90000}"/>
    <cellStyle name="Note 2 4 2 3 2 2" xfId="20220" xr:uid="{00000000-0005-0000-0000-000077C90000}"/>
    <cellStyle name="Note 2 4 2 3 2 2 2" xfId="46065" xr:uid="{00000000-0005-0000-0000-000078C90000}"/>
    <cellStyle name="Note 2 4 2 3 2 3" xfId="33151" xr:uid="{00000000-0005-0000-0000-000079C90000}"/>
    <cellStyle name="Note 2 4 2 3 3" xfId="11604" xr:uid="{00000000-0005-0000-0000-00007AC90000}"/>
    <cellStyle name="Note 2 4 2 3 3 2" xfId="24520" xr:uid="{00000000-0005-0000-0000-00007BC90000}"/>
    <cellStyle name="Note 2 4 2 3 3 2 2" xfId="50365" xr:uid="{00000000-0005-0000-0000-00007CC90000}"/>
    <cellStyle name="Note 2 4 2 3 3 3" xfId="37451" xr:uid="{00000000-0005-0000-0000-00007DC90000}"/>
    <cellStyle name="Note 2 4 2 3 4" xfId="15919" xr:uid="{00000000-0005-0000-0000-00007EC90000}"/>
    <cellStyle name="Note 2 4 2 3 4 2" xfId="41765" xr:uid="{00000000-0005-0000-0000-00007FC90000}"/>
    <cellStyle name="Note 2 4 2 3 5" xfId="28851" xr:uid="{00000000-0005-0000-0000-000080C90000}"/>
    <cellStyle name="Note 2 4 2 4" xfId="5154" xr:uid="{00000000-0005-0000-0000-000081C90000}"/>
    <cellStyle name="Note 2 4 2 4 2" xfId="18070" xr:uid="{00000000-0005-0000-0000-000082C90000}"/>
    <cellStyle name="Note 2 4 2 4 2 2" xfId="43915" xr:uid="{00000000-0005-0000-0000-000083C90000}"/>
    <cellStyle name="Note 2 4 2 4 3" xfId="31001" xr:uid="{00000000-0005-0000-0000-000084C90000}"/>
    <cellStyle name="Note 2 4 2 5" xfId="9454" xr:uid="{00000000-0005-0000-0000-000085C90000}"/>
    <cellStyle name="Note 2 4 2 5 2" xfId="22370" xr:uid="{00000000-0005-0000-0000-000086C90000}"/>
    <cellStyle name="Note 2 4 2 5 2 2" xfId="48215" xr:uid="{00000000-0005-0000-0000-000087C90000}"/>
    <cellStyle name="Note 2 4 2 5 3" xfId="35301" xr:uid="{00000000-0005-0000-0000-000088C90000}"/>
    <cellStyle name="Note 2 4 2 6" xfId="13769" xr:uid="{00000000-0005-0000-0000-000089C90000}"/>
    <cellStyle name="Note 2 4 2 6 2" xfId="39615" xr:uid="{00000000-0005-0000-0000-00008AC90000}"/>
    <cellStyle name="Note 2 4 2 7" xfId="26701" xr:uid="{00000000-0005-0000-0000-00008BC90000}"/>
    <cellStyle name="Note 2 4 3" xfId="1345" xr:uid="{00000000-0005-0000-0000-00008CC90000}"/>
    <cellStyle name="Note 2 4 3 2" xfId="3507" xr:uid="{00000000-0005-0000-0000-00008DC90000}"/>
    <cellStyle name="Note 2 4 3 2 2" xfId="7838" xr:uid="{00000000-0005-0000-0000-00008EC90000}"/>
    <cellStyle name="Note 2 4 3 2 2 2" xfId="20754" xr:uid="{00000000-0005-0000-0000-00008FC90000}"/>
    <cellStyle name="Note 2 4 3 2 2 2 2" xfId="46599" xr:uid="{00000000-0005-0000-0000-000090C90000}"/>
    <cellStyle name="Note 2 4 3 2 2 3" xfId="33685" xr:uid="{00000000-0005-0000-0000-000091C90000}"/>
    <cellStyle name="Note 2 4 3 2 3" xfId="12138" xr:uid="{00000000-0005-0000-0000-000092C90000}"/>
    <cellStyle name="Note 2 4 3 2 3 2" xfId="25054" xr:uid="{00000000-0005-0000-0000-000093C90000}"/>
    <cellStyle name="Note 2 4 3 2 3 2 2" xfId="50899" xr:uid="{00000000-0005-0000-0000-000094C90000}"/>
    <cellStyle name="Note 2 4 3 2 3 3" xfId="37985" xr:uid="{00000000-0005-0000-0000-000095C90000}"/>
    <cellStyle name="Note 2 4 3 2 4" xfId="16453" xr:uid="{00000000-0005-0000-0000-000096C90000}"/>
    <cellStyle name="Note 2 4 3 2 4 2" xfId="42299" xr:uid="{00000000-0005-0000-0000-000097C90000}"/>
    <cellStyle name="Note 2 4 3 2 5" xfId="29385" xr:uid="{00000000-0005-0000-0000-000098C90000}"/>
    <cellStyle name="Note 2 4 3 3" xfId="5688" xr:uid="{00000000-0005-0000-0000-000099C90000}"/>
    <cellStyle name="Note 2 4 3 3 2" xfId="18604" xr:uid="{00000000-0005-0000-0000-00009AC90000}"/>
    <cellStyle name="Note 2 4 3 3 2 2" xfId="44449" xr:uid="{00000000-0005-0000-0000-00009BC90000}"/>
    <cellStyle name="Note 2 4 3 3 3" xfId="31535" xr:uid="{00000000-0005-0000-0000-00009CC90000}"/>
    <cellStyle name="Note 2 4 3 4" xfId="9988" xr:uid="{00000000-0005-0000-0000-00009DC90000}"/>
    <cellStyle name="Note 2 4 3 4 2" xfId="22904" xr:uid="{00000000-0005-0000-0000-00009EC90000}"/>
    <cellStyle name="Note 2 4 3 4 2 2" xfId="48749" xr:uid="{00000000-0005-0000-0000-00009FC90000}"/>
    <cellStyle name="Note 2 4 3 4 3" xfId="35835" xr:uid="{00000000-0005-0000-0000-0000A0C90000}"/>
    <cellStyle name="Note 2 4 3 5" xfId="14303" xr:uid="{00000000-0005-0000-0000-0000A1C90000}"/>
    <cellStyle name="Note 2 4 3 5 2" xfId="40149" xr:uid="{00000000-0005-0000-0000-0000A2C90000}"/>
    <cellStyle name="Note 2 4 3 6" xfId="27235" xr:uid="{00000000-0005-0000-0000-0000A3C90000}"/>
    <cellStyle name="Note 2 4 4" xfId="2439" xr:uid="{00000000-0005-0000-0000-0000A4C90000}"/>
    <cellStyle name="Note 2 4 4 2" xfId="6770" xr:uid="{00000000-0005-0000-0000-0000A5C90000}"/>
    <cellStyle name="Note 2 4 4 2 2" xfId="19686" xr:uid="{00000000-0005-0000-0000-0000A6C90000}"/>
    <cellStyle name="Note 2 4 4 2 2 2" xfId="45531" xr:uid="{00000000-0005-0000-0000-0000A7C90000}"/>
    <cellStyle name="Note 2 4 4 2 3" xfId="32617" xr:uid="{00000000-0005-0000-0000-0000A8C90000}"/>
    <cellStyle name="Note 2 4 4 3" xfId="11070" xr:uid="{00000000-0005-0000-0000-0000A9C90000}"/>
    <cellStyle name="Note 2 4 4 3 2" xfId="23986" xr:uid="{00000000-0005-0000-0000-0000AAC90000}"/>
    <cellStyle name="Note 2 4 4 3 2 2" xfId="49831" xr:uid="{00000000-0005-0000-0000-0000ABC90000}"/>
    <cellStyle name="Note 2 4 4 3 3" xfId="36917" xr:uid="{00000000-0005-0000-0000-0000ACC90000}"/>
    <cellStyle name="Note 2 4 4 4" xfId="15385" xr:uid="{00000000-0005-0000-0000-0000ADC90000}"/>
    <cellStyle name="Note 2 4 4 4 2" xfId="41231" xr:uid="{00000000-0005-0000-0000-0000AEC90000}"/>
    <cellStyle name="Note 2 4 4 5" xfId="28317" xr:uid="{00000000-0005-0000-0000-0000AFC90000}"/>
    <cellStyle name="Note 2 4 5" xfId="4620" xr:uid="{00000000-0005-0000-0000-0000B0C90000}"/>
    <cellStyle name="Note 2 4 5 2" xfId="17536" xr:uid="{00000000-0005-0000-0000-0000B1C90000}"/>
    <cellStyle name="Note 2 4 5 2 2" xfId="43381" xr:uid="{00000000-0005-0000-0000-0000B2C90000}"/>
    <cellStyle name="Note 2 4 5 3" xfId="30467" xr:uid="{00000000-0005-0000-0000-0000B3C90000}"/>
    <cellStyle name="Note 2 4 6" xfId="8920" xr:uid="{00000000-0005-0000-0000-0000B4C90000}"/>
    <cellStyle name="Note 2 4 6 2" xfId="21836" xr:uid="{00000000-0005-0000-0000-0000B5C90000}"/>
    <cellStyle name="Note 2 4 6 2 2" xfId="47681" xr:uid="{00000000-0005-0000-0000-0000B6C90000}"/>
    <cellStyle name="Note 2 4 6 3" xfId="34767" xr:uid="{00000000-0005-0000-0000-0000B7C90000}"/>
    <cellStyle name="Note 2 4 7" xfId="13235" xr:uid="{00000000-0005-0000-0000-0000B8C90000}"/>
    <cellStyle name="Note 2 4 7 2" xfId="39081" xr:uid="{00000000-0005-0000-0000-0000B9C90000}"/>
    <cellStyle name="Note 2 4 8" xfId="26167" xr:uid="{00000000-0005-0000-0000-0000BAC90000}"/>
    <cellStyle name="Note 2 5" xfId="453" xr:uid="{00000000-0005-0000-0000-0000BBC90000}"/>
    <cellStyle name="Note 2 5 2" xfId="988" xr:uid="{00000000-0005-0000-0000-0000BCC90000}"/>
    <cellStyle name="Note 2 5 2 2" xfId="2058" xr:uid="{00000000-0005-0000-0000-0000BDC90000}"/>
    <cellStyle name="Note 2 5 2 2 2" xfId="4219" xr:uid="{00000000-0005-0000-0000-0000BEC90000}"/>
    <cellStyle name="Note 2 5 2 2 2 2" xfId="8550" xr:uid="{00000000-0005-0000-0000-0000BFC90000}"/>
    <cellStyle name="Note 2 5 2 2 2 2 2" xfId="21466" xr:uid="{00000000-0005-0000-0000-0000C0C90000}"/>
    <cellStyle name="Note 2 5 2 2 2 2 2 2" xfId="47311" xr:uid="{00000000-0005-0000-0000-0000C1C90000}"/>
    <cellStyle name="Note 2 5 2 2 2 2 3" xfId="34397" xr:uid="{00000000-0005-0000-0000-0000C2C90000}"/>
    <cellStyle name="Note 2 5 2 2 2 3" xfId="12850" xr:uid="{00000000-0005-0000-0000-0000C3C90000}"/>
    <cellStyle name="Note 2 5 2 2 2 3 2" xfId="25766" xr:uid="{00000000-0005-0000-0000-0000C4C90000}"/>
    <cellStyle name="Note 2 5 2 2 2 3 2 2" xfId="51611" xr:uid="{00000000-0005-0000-0000-0000C5C90000}"/>
    <cellStyle name="Note 2 5 2 2 2 3 3" xfId="38697" xr:uid="{00000000-0005-0000-0000-0000C6C90000}"/>
    <cellStyle name="Note 2 5 2 2 2 4" xfId="17165" xr:uid="{00000000-0005-0000-0000-0000C7C90000}"/>
    <cellStyle name="Note 2 5 2 2 2 4 2" xfId="43011" xr:uid="{00000000-0005-0000-0000-0000C8C90000}"/>
    <cellStyle name="Note 2 5 2 2 2 5" xfId="30097" xr:uid="{00000000-0005-0000-0000-0000C9C90000}"/>
    <cellStyle name="Note 2 5 2 2 3" xfId="6400" xr:uid="{00000000-0005-0000-0000-0000CAC90000}"/>
    <cellStyle name="Note 2 5 2 2 3 2" xfId="19316" xr:uid="{00000000-0005-0000-0000-0000CBC90000}"/>
    <cellStyle name="Note 2 5 2 2 3 2 2" xfId="45161" xr:uid="{00000000-0005-0000-0000-0000CCC90000}"/>
    <cellStyle name="Note 2 5 2 2 3 3" xfId="32247" xr:uid="{00000000-0005-0000-0000-0000CDC90000}"/>
    <cellStyle name="Note 2 5 2 2 4" xfId="10700" xr:uid="{00000000-0005-0000-0000-0000CEC90000}"/>
    <cellStyle name="Note 2 5 2 2 4 2" xfId="23616" xr:uid="{00000000-0005-0000-0000-0000CFC90000}"/>
    <cellStyle name="Note 2 5 2 2 4 2 2" xfId="49461" xr:uid="{00000000-0005-0000-0000-0000D0C90000}"/>
    <cellStyle name="Note 2 5 2 2 4 3" xfId="36547" xr:uid="{00000000-0005-0000-0000-0000D1C90000}"/>
    <cellStyle name="Note 2 5 2 2 5" xfId="15015" xr:uid="{00000000-0005-0000-0000-0000D2C90000}"/>
    <cellStyle name="Note 2 5 2 2 5 2" xfId="40861" xr:uid="{00000000-0005-0000-0000-0000D3C90000}"/>
    <cellStyle name="Note 2 5 2 2 6" xfId="27947" xr:uid="{00000000-0005-0000-0000-0000D4C90000}"/>
    <cellStyle name="Note 2 5 2 3" xfId="3151" xr:uid="{00000000-0005-0000-0000-0000D5C90000}"/>
    <cellStyle name="Note 2 5 2 3 2" xfId="7482" xr:uid="{00000000-0005-0000-0000-0000D6C90000}"/>
    <cellStyle name="Note 2 5 2 3 2 2" xfId="20398" xr:uid="{00000000-0005-0000-0000-0000D7C90000}"/>
    <cellStyle name="Note 2 5 2 3 2 2 2" xfId="46243" xr:uid="{00000000-0005-0000-0000-0000D8C90000}"/>
    <cellStyle name="Note 2 5 2 3 2 3" xfId="33329" xr:uid="{00000000-0005-0000-0000-0000D9C90000}"/>
    <cellStyle name="Note 2 5 2 3 3" xfId="11782" xr:uid="{00000000-0005-0000-0000-0000DAC90000}"/>
    <cellStyle name="Note 2 5 2 3 3 2" xfId="24698" xr:uid="{00000000-0005-0000-0000-0000DBC90000}"/>
    <cellStyle name="Note 2 5 2 3 3 2 2" xfId="50543" xr:uid="{00000000-0005-0000-0000-0000DCC90000}"/>
    <cellStyle name="Note 2 5 2 3 3 3" xfId="37629" xr:uid="{00000000-0005-0000-0000-0000DDC90000}"/>
    <cellStyle name="Note 2 5 2 3 4" xfId="16097" xr:uid="{00000000-0005-0000-0000-0000DEC90000}"/>
    <cellStyle name="Note 2 5 2 3 4 2" xfId="41943" xr:uid="{00000000-0005-0000-0000-0000DFC90000}"/>
    <cellStyle name="Note 2 5 2 3 5" xfId="29029" xr:uid="{00000000-0005-0000-0000-0000E0C90000}"/>
    <cellStyle name="Note 2 5 2 4" xfId="5332" xr:uid="{00000000-0005-0000-0000-0000E1C90000}"/>
    <cellStyle name="Note 2 5 2 4 2" xfId="18248" xr:uid="{00000000-0005-0000-0000-0000E2C90000}"/>
    <cellStyle name="Note 2 5 2 4 2 2" xfId="44093" xr:uid="{00000000-0005-0000-0000-0000E3C90000}"/>
    <cellStyle name="Note 2 5 2 4 3" xfId="31179" xr:uid="{00000000-0005-0000-0000-0000E4C90000}"/>
    <cellStyle name="Note 2 5 2 5" xfId="9632" xr:uid="{00000000-0005-0000-0000-0000E5C90000}"/>
    <cellStyle name="Note 2 5 2 5 2" xfId="22548" xr:uid="{00000000-0005-0000-0000-0000E6C90000}"/>
    <cellStyle name="Note 2 5 2 5 2 2" xfId="48393" xr:uid="{00000000-0005-0000-0000-0000E7C90000}"/>
    <cellStyle name="Note 2 5 2 5 3" xfId="35479" xr:uid="{00000000-0005-0000-0000-0000E8C90000}"/>
    <cellStyle name="Note 2 5 2 6" xfId="13947" xr:uid="{00000000-0005-0000-0000-0000E9C90000}"/>
    <cellStyle name="Note 2 5 2 6 2" xfId="39793" xr:uid="{00000000-0005-0000-0000-0000EAC90000}"/>
    <cellStyle name="Note 2 5 2 7" xfId="26879" xr:uid="{00000000-0005-0000-0000-0000EBC90000}"/>
    <cellStyle name="Note 2 5 3" xfId="1523" xr:uid="{00000000-0005-0000-0000-0000ECC90000}"/>
    <cellStyle name="Note 2 5 3 2" xfId="3685" xr:uid="{00000000-0005-0000-0000-0000EDC90000}"/>
    <cellStyle name="Note 2 5 3 2 2" xfId="8016" xr:uid="{00000000-0005-0000-0000-0000EEC90000}"/>
    <cellStyle name="Note 2 5 3 2 2 2" xfId="20932" xr:uid="{00000000-0005-0000-0000-0000EFC90000}"/>
    <cellStyle name="Note 2 5 3 2 2 2 2" xfId="46777" xr:uid="{00000000-0005-0000-0000-0000F0C90000}"/>
    <cellStyle name="Note 2 5 3 2 2 3" xfId="33863" xr:uid="{00000000-0005-0000-0000-0000F1C90000}"/>
    <cellStyle name="Note 2 5 3 2 3" xfId="12316" xr:uid="{00000000-0005-0000-0000-0000F2C90000}"/>
    <cellStyle name="Note 2 5 3 2 3 2" xfId="25232" xr:uid="{00000000-0005-0000-0000-0000F3C90000}"/>
    <cellStyle name="Note 2 5 3 2 3 2 2" xfId="51077" xr:uid="{00000000-0005-0000-0000-0000F4C90000}"/>
    <cellStyle name="Note 2 5 3 2 3 3" xfId="38163" xr:uid="{00000000-0005-0000-0000-0000F5C90000}"/>
    <cellStyle name="Note 2 5 3 2 4" xfId="16631" xr:uid="{00000000-0005-0000-0000-0000F6C90000}"/>
    <cellStyle name="Note 2 5 3 2 4 2" xfId="42477" xr:uid="{00000000-0005-0000-0000-0000F7C90000}"/>
    <cellStyle name="Note 2 5 3 2 5" xfId="29563" xr:uid="{00000000-0005-0000-0000-0000F8C90000}"/>
    <cellStyle name="Note 2 5 3 3" xfId="5866" xr:uid="{00000000-0005-0000-0000-0000F9C90000}"/>
    <cellStyle name="Note 2 5 3 3 2" xfId="18782" xr:uid="{00000000-0005-0000-0000-0000FAC90000}"/>
    <cellStyle name="Note 2 5 3 3 2 2" xfId="44627" xr:uid="{00000000-0005-0000-0000-0000FBC90000}"/>
    <cellStyle name="Note 2 5 3 3 3" xfId="31713" xr:uid="{00000000-0005-0000-0000-0000FCC90000}"/>
    <cellStyle name="Note 2 5 3 4" xfId="10166" xr:uid="{00000000-0005-0000-0000-0000FDC90000}"/>
    <cellStyle name="Note 2 5 3 4 2" xfId="23082" xr:uid="{00000000-0005-0000-0000-0000FEC90000}"/>
    <cellStyle name="Note 2 5 3 4 2 2" xfId="48927" xr:uid="{00000000-0005-0000-0000-0000FFC90000}"/>
    <cellStyle name="Note 2 5 3 4 3" xfId="36013" xr:uid="{00000000-0005-0000-0000-000000CA0000}"/>
    <cellStyle name="Note 2 5 3 5" xfId="14481" xr:uid="{00000000-0005-0000-0000-000001CA0000}"/>
    <cellStyle name="Note 2 5 3 5 2" xfId="40327" xr:uid="{00000000-0005-0000-0000-000002CA0000}"/>
    <cellStyle name="Note 2 5 3 6" xfId="27413" xr:uid="{00000000-0005-0000-0000-000003CA0000}"/>
    <cellStyle name="Note 2 5 4" xfId="2617" xr:uid="{00000000-0005-0000-0000-000004CA0000}"/>
    <cellStyle name="Note 2 5 4 2" xfId="6948" xr:uid="{00000000-0005-0000-0000-000005CA0000}"/>
    <cellStyle name="Note 2 5 4 2 2" xfId="19864" xr:uid="{00000000-0005-0000-0000-000006CA0000}"/>
    <cellStyle name="Note 2 5 4 2 2 2" xfId="45709" xr:uid="{00000000-0005-0000-0000-000007CA0000}"/>
    <cellStyle name="Note 2 5 4 2 3" xfId="32795" xr:uid="{00000000-0005-0000-0000-000008CA0000}"/>
    <cellStyle name="Note 2 5 4 3" xfId="11248" xr:uid="{00000000-0005-0000-0000-000009CA0000}"/>
    <cellStyle name="Note 2 5 4 3 2" xfId="24164" xr:uid="{00000000-0005-0000-0000-00000ACA0000}"/>
    <cellStyle name="Note 2 5 4 3 2 2" xfId="50009" xr:uid="{00000000-0005-0000-0000-00000BCA0000}"/>
    <cellStyle name="Note 2 5 4 3 3" xfId="37095" xr:uid="{00000000-0005-0000-0000-00000CCA0000}"/>
    <cellStyle name="Note 2 5 4 4" xfId="15563" xr:uid="{00000000-0005-0000-0000-00000DCA0000}"/>
    <cellStyle name="Note 2 5 4 4 2" xfId="41409" xr:uid="{00000000-0005-0000-0000-00000ECA0000}"/>
    <cellStyle name="Note 2 5 4 5" xfId="28495" xr:uid="{00000000-0005-0000-0000-00000FCA0000}"/>
    <cellStyle name="Note 2 5 5" xfId="4798" xr:uid="{00000000-0005-0000-0000-000010CA0000}"/>
    <cellStyle name="Note 2 5 5 2" xfId="17714" xr:uid="{00000000-0005-0000-0000-000011CA0000}"/>
    <cellStyle name="Note 2 5 5 2 2" xfId="43559" xr:uid="{00000000-0005-0000-0000-000012CA0000}"/>
    <cellStyle name="Note 2 5 5 3" xfId="30645" xr:uid="{00000000-0005-0000-0000-000013CA0000}"/>
    <cellStyle name="Note 2 5 6" xfId="9098" xr:uid="{00000000-0005-0000-0000-000014CA0000}"/>
    <cellStyle name="Note 2 5 6 2" xfId="22014" xr:uid="{00000000-0005-0000-0000-000015CA0000}"/>
    <cellStyle name="Note 2 5 6 2 2" xfId="47859" xr:uid="{00000000-0005-0000-0000-000016CA0000}"/>
    <cellStyle name="Note 2 5 6 3" xfId="34945" xr:uid="{00000000-0005-0000-0000-000017CA0000}"/>
    <cellStyle name="Note 2 5 7" xfId="13413" xr:uid="{00000000-0005-0000-0000-000018CA0000}"/>
    <cellStyle name="Note 2 5 7 2" xfId="39259" xr:uid="{00000000-0005-0000-0000-000019CA0000}"/>
    <cellStyle name="Note 2 5 8" xfId="26345" xr:uid="{00000000-0005-0000-0000-00001ACA0000}"/>
    <cellStyle name="Note 2 6" xfId="632" xr:uid="{00000000-0005-0000-0000-00001BCA0000}"/>
    <cellStyle name="Note 2 6 2" xfId="1702" xr:uid="{00000000-0005-0000-0000-00001CCA0000}"/>
    <cellStyle name="Note 2 6 2 2" xfId="3863" xr:uid="{00000000-0005-0000-0000-00001DCA0000}"/>
    <cellStyle name="Note 2 6 2 2 2" xfId="8194" xr:uid="{00000000-0005-0000-0000-00001ECA0000}"/>
    <cellStyle name="Note 2 6 2 2 2 2" xfId="21110" xr:uid="{00000000-0005-0000-0000-00001FCA0000}"/>
    <cellStyle name="Note 2 6 2 2 2 2 2" xfId="46955" xr:uid="{00000000-0005-0000-0000-000020CA0000}"/>
    <cellStyle name="Note 2 6 2 2 2 3" xfId="34041" xr:uid="{00000000-0005-0000-0000-000021CA0000}"/>
    <cellStyle name="Note 2 6 2 2 3" xfId="12494" xr:uid="{00000000-0005-0000-0000-000022CA0000}"/>
    <cellStyle name="Note 2 6 2 2 3 2" xfId="25410" xr:uid="{00000000-0005-0000-0000-000023CA0000}"/>
    <cellStyle name="Note 2 6 2 2 3 2 2" xfId="51255" xr:uid="{00000000-0005-0000-0000-000024CA0000}"/>
    <cellStyle name="Note 2 6 2 2 3 3" xfId="38341" xr:uid="{00000000-0005-0000-0000-000025CA0000}"/>
    <cellStyle name="Note 2 6 2 2 4" xfId="16809" xr:uid="{00000000-0005-0000-0000-000026CA0000}"/>
    <cellStyle name="Note 2 6 2 2 4 2" xfId="42655" xr:uid="{00000000-0005-0000-0000-000027CA0000}"/>
    <cellStyle name="Note 2 6 2 2 5" xfId="29741" xr:uid="{00000000-0005-0000-0000-000028CA0000}"/>
    <cellStyle name="Note 2 6 2 3" xfId="6044" xr:uid="{00000000-0005-0000-0000-000029CA0000}"/>
    <cellStyle name="Note 2 6 2 3 2" xfId="18960" xr:uid="{00000000-0005-0000-0000-00002ACA0000}"/>
    <cellStyle name="Note 2 6 2 3 2 2" xfId="44805" xr:uid="{00000000-0005-0000-0000-00002BCA0000}"/>
    <cellStyle name="Note 2 6 2 3 3" xfId="31891" xr:uid="{00000000-0005-0000-0000-00002CCA0000}"/>
    <cellStyle name="Note 2 6 2 4" xfId="10344" xr:uid="{00000000-0005-0000-0000-00002DCA0000}"/>
    <cellStyle name="Note 2 6 2 4 2" xfId="23260" xr:uid="{00000000-0005-0000-0000-00002ECA0000}"/>
    <cellStyle name="Note 2 6 2 4 2 2" xfId="49105" xr:uid="{00000000-0005-0000-0000-00002FCA0000}"/>
    <cellStyle name="Note 2 6 2 4 3" xfId="36191" xr:uid="{00000000-0005-0000-0000-000030CA0000}"/>
    <cellStyle name="Note 2 6 2 5" xfId="14659" xr:uid="{00000000-0005-0000-0000-000031CA0000}"/>
    <cellStyle name="Note 2 6 2 5 2" xfId="40505" xr:uid="{00000000-0005-0000-0000-000032CA0000}"/>
    <cellStyle name="Note 2 6 2 6" xfId="27591" xr:uid="{00000000-0005-0000-0000-000033CA0000}"/>
    <cellStyle name="Note 2 6 3" xfId="2795" xr:uid="{00000000-0005-0000-0000-000034CA0000}"/>
    <cellStyle name="Note 2 6 3 2" xfId="7126" xr:uid="{00000000-0005-0000-0000-000035CA0000}"/>
    <cellStyle name="Note 2 6 3 2 2" xfId="20042" xr:uid="{00000000-0005-0000-0000-000036CA0000}"/>
    <cellStyle name="Note 2 6 3 2 2 2" xfId="45887" xr:uid="{00000000-0005-0000-0000-000037CA0000}"/>
    <cellStyle name="Note 2 6 3 2 3" xfId="32973" xr:uid="{00000000-0005-0000-0000-000038CA0000}"/>
    <cellStyle name="Note 2 6 3 3" xfId="11426" xr:uid="{00000000-0005-0000-0000-000039CA0000}"/>
    <cellStyle name="Note 2 6 3 3 2" xfId="24342" xr:uid="{00000000-0005-0000-0000-00003ACA0000}"/>
    <cellStyle name="Note 2 6 3 3 2 2" xfId="50187" xr:uid="{00000000-0005-0000-0000-00003BCA0000}"/>
    <cellStyle name="Note 2 6 3 3 3" xfId="37273" xr:uid="{00000000-0005-0000-0000-00003CCA0000}"/>
    <cellStyle name="Note 2 6 3 4" xfId="15741" xr:uid="{00000000-0005-0000-0000-00003DCA0000}"/>
    <cellStyle name="Note 2 6 3 4 2" xfId="41587" xr:uid="{00000000-0005-0000-0000-00003ECA0000}"/>
    <cellStyle name="Note 2 6 3 5" xfId="28673" xr:uid="{00000000-0005-0000-0000-00003FCA0000}"/>
    <cellStyle name="Note 2 6 4" xfId="4976" xr:uid="{00000000-0005-0000-0000-000040CA0000}"/>
    <cellStyle name="Note 2 6 4 2" xfId="17892" xr:uid="{00000000-0005-0000-0000-000041CA0000}"/>
    <cellStyle name="Note 2 6 4 2 2" xfId="43737" xr:uid="{00000000-0005-0000-0000-000042CA0000}"/>
    <cellStyle name="Note 2 6 4 3" xfId="30823" xr:uid="{00000000-0005-0000-0000-000043CA0000}"/>
    <cellStyle name="Note 2 6 5" xfId="9276" xr:uid="{00000000-0005-0000-0000-000044CA0000}"/>
    <cellStyle name="Note 2 6 5 2" xfId="22192" xr:uid="{00000000-0005-0000-0000-000045CA0000}"/>
    <cellStyle name="Note 2 6 5 2 2" xfId="48037" xr:uid="{00000000-0005-0000-0000-000046CA0000}"/>
    <cellStyle name="Note 2 6 5 3" xfId="35123" xr:uid="{00000000-0005-0000-0000-000047CA0000}"/>
    <cellStyle name="Note 2 6 6" xfId="13591" xr:uid="{00000000-0005-0000-0000-000048CA0000}"/>
    <cellStyle name="Note 2 6 6 2" xfId="39437" xr:uid="{00000000-0005-0000-0000-000049CA0000}"/>
    <cellStyle name="Note 2 6 7" xfId="26523" xr:uid="{00000000-0005-0000-0000-00004ACA0000}"/>
    <cellStyle name="Note 2 7" xfId="1167" xr:uid="{00000000-0005-0000-0000-00004BCA0000}"/>
    <cellStyle name="Note 2 7 2" xfId="3329" xr:uid="{00000000-0005-0000-0000-00004CCA0000}"/>
    <cellStyle name="Note 2 7 2 2" xfId="7660" xr:uid="{00000000-0005-0000-0000-00004DCA0000}"/>
    <cellStyle name="Note 2 7 2 2 2" xfId="20576" xr:uid="{00000000-0005-0000-0000-00004ECA0000}"/>
    <cellStyle name="Note 2 7 2 2 2 2" xfId="46421" xr:uid="{00000000-0005-0000-0000-00004FCA0000}"/>
    <cellStyle name="Note 2 7 2 2 3" xfId="33507" xr:uid="{00000000-0005-0000-0000-000050CA0000}"/>
    <cellStyle name="Note 2 7 2 3" xfId="11960" xr:uid="{00000000-0005-0000-0000-000051CA0000}"/>
    <cellStyle name="Note 2 7 2 3 2" xfId="24876" xr:uid="{00000000-0005-0000-0000-000052CA0000}"/>
    <cellStyle name="Note 2 7 2 3 2 2" xfId="50721" xr:uid="{00000000-0005-0000-0000-000053CA0000}"/>
    <cellStyle name="Note 2 7 2 3 3" xfId="37807" xr:uid="{00000000-0005-0000-0000-000054CA0000}"/>
    <cellStyle name="Note 2 7 2 4" xfId="16275" xr:uid="{00000000-0005-0000-0000-000055CA0000}"/>
    <cellStyle name="Note 2 7 2 4 2" xfId="42121" xr:uid="{00000000-0005-0000-0000-000056CA0000}"/>
    <cellStyle name="Note 2 7 2 5" xfId="29207" xr:uid="{00000000-0005-0000-0000-000057CA0000}"/>
    <cellStyle name="Note 2 7 3" xfId="5510" xr:uid="{00000000-0005-0000-0000-000058CA0000}"/>
    <cellStyle name="Note 2 7 3 2" xfId="18426" xr:uid="{00000000-0005-0000-0000-000059CA0000}"/>
    <cellStyle name="Note 2 7 3 2 2" xfId="44271" xr:uid="{00000000-0005-0000-0000-00005ACA0000}"/>
    <cellStyle name="Note 2 7 3 3" xfId="31357" xr:uid="{00000000-0005-0000-0000-00005BCA0000}"/>
    <cellStyle name="Note 2 7 4" xfId="9810" xr:uid="{00000000-0005-0000-0000-00005CCA0000}"/>
    <cellStyle name="Note 2 7 4 2" xfId="22726" xr:uid="{00000000-0005-0000-0000-00005DCA0000}"/>
    <cellStyle name="Note 2 7 4 2 2" xfId="48571" xr:uid="{00000000-0005-0000-0000-00005ECA0000}"/>
    <cellStyle name="Note 2 7 4 3" xfId="35657" xr:uid="{00000000-0005-0000-0000-00005FCA0000}"/>
    <cellStyle name="Note 2 7 5" xfId="14125" xr:uid="{00000000-0005-0000-0000-000060CA0000}"/>
    <cellStyle name="Note 2 7 5 2" xfId="39971" xr:uid="{00000000-0005-0000-0000-000061CA0000}"/>
    <cellStyle name="Note 2 7 6" xfId="27057" xr:uid="{00000000-0005-0000-0000-000062CA0000}"/>
    <cellStyle name="Note 2 8" xfId="2261" xr:uid="{00000000-0005-0000-0000-000063CA0000}"/>
    <cellStyle name="Note 2 8 2" xfId="6592" xr:uid="{00000000-0005-0000-0000-000064CA0000}"/>
    <cellStyle name="Note 2 8 2 2" xfId="19508" xr:uid="{00000000-0005-0000-0000-000065CA0000}"/>
    <cellStyle name="Note 2 8 2 2 2" xfId="45353" xr:uid="{00000000-0005-0000-0000-000066CA0000}"/>
    <cellStyle name="Note 2 8 2 3" xfId="32439" xr:uid="{00000000-0005-0000-0000-000067CA0000}"/>
    <cellStyle name="Note 2 8 3" xfId="10892" xr:uid="{00000000-0005-0000-0000-000068CA0000}"/>
    <cellStyle name="Note 2 8 3 2" xfId="23808" xr:uid="{00000000-0005-0000-0000-000069CA0000}"/>
    <cellStyle name="Note 2 8 3 2 2" xfId="49653" xr:uid="{00000000-0005-0000-0000-00006ACA0000}"/>
    <cellStyle name="Note 2 8 3 3" xfId="36739" xr:uid="{00000000-0005-0000-0000-00006BCA0000}"/>
    <cellStyle name="Note 2 8 4" xfId="15207" xr:uid="{00000000-0005-0000-0000-00006CCA0000}"/>
    <cellStyle name="Note 2 8 4 2" xfId="41053" xr:uid="{00000000-0005-0000-0000-00006DCA0000}"/>
    <cellStyle name="Note 2 8 5" xfId="28139" xr:uid="{00000000-0005-0000-0000-00006ECA0000}"/>
    <cellStyle name="Note 2 9" xfId="4442" xr:uid="{00000000-0005-0000-0000-00006FCA0000}"/>
    <cellStyle name="Note 2 9 2" xfId="17358" xr:uid="{00000000-0005-0000-0000-000070CA0000}"/>
    <cellStyle name="Note 2 9 2 2" xfId="43203" xr:uid="{00000000-0005-0000-0000-000071CA0000}"/>
    <cellStyle name="Note 2 9 3" xfId="30289" xr:uid="{00000000-0005-0000-0000-000072CA0000}"/>
    <cellStyle name="Note 3" xfId="2230" xr:uid="{00000000-0005-0000-0000-000073CA0000}"/>
    <cellStyle name="Note 3 2" xfId="4381" xr:uid="{00000000-0005-0000-0000-000074CA0000}"/>
    <cellStyle name="Note 3 2 2" xfId="8712" xr:uid="{00000000-0005-0000-0000-000075CA0000}"/>
    <cellStyle name="Note 3 2 2 2" xfId="21628" xr:uid="{00000000-0005-0000-0000-000076CA0000}"/>
    <cellStyle name="Note 3 2 2 2 2" xfId="47473" xr:uid="{00000000-0005-0000-0000-000077CA0000}"/>
    <cellStyle name="Note 3 2 2 3" xfId="34559" xr:uid="{00000000-0005-0000-0000-000078CA0000}"/>
    <cellStyle name="Note 3 2 3" xfId="13012" xr:uid="{00000000-0005-0000-0000-000079CA0000}"/>
    <cellStyle name="Note 3 2 3 2" xfId="25928" xr:uid="{00000000-0005-0000-0000-00007ACA0000}"/>
    <cellStyle name="Note 3 2 3 2 2" xfId="51773" xr:uid="{00000000-0005-0000-0000-00007BCA0000}"/>
    <cellStyle name="Note 3 2 3 3" xfId="38859" xr:uid="{00000000-0005-0000-0000-00007CCA0000}"/>
    <cellStyle name="Note 3 2 4" xfId="17327" xr:uid="{00000000-0005-0000-0000-00007DCA0000}"/>
    <cellStyle name="Note 3 2 4 2" xfId="43173" xr:uid="{00000000-0005-0000-0000-00007ECA0000}"/>
    <cellStyle name="Note 3 2 5" xfId="30259" xr:uid="{00000000-0005-0000-0000-00007FCA0000}"/>
    <cellStyle name="Note 3 3" xfId="6562" xr:uid="{00000000-0005-0000-0000-000080CA0000}"/>
    <cellStyle name="Note 3 3 2" xfId="19478" xr:uid="{00000000-0005-0000-0000-000081CA0000}"/>
    <cellStyle name="Note 3 3 2 2" xfId="45323" xr:uid="{00000000-0005-0000-0000-000082CA0000}"/>
    <cellStyle name="Note 3 3 3" xfId="32409" xr:uid="{00000000-0005-0000-0000-000083CA0000}"/>
    <cellStyle name="Note 3 4" xfId="10862" xr:uid="{00000000-0005-0000-0000-000084CA0000}"/>
    <cellStyle name="Note 3 4 2" xfId="23778" xr:uid="{00000000-0005-0000-0000-000085CA0000}"/>
    <cellStyle name="Note 3 4 2 2" xfId="49623" xr:uid="{00000000-0005-0000-0000-000086CA0000}"/>
    <cellStyle name="Note 3 4 3" xfId="36709" xr:uid="{00000000-0005-0000-0000-000087CA0000}"/>
    <cellStyle name="Note 3 5" xfId="15177" xr:uid="{00000000-0005-0000-0000-000088CA0000}"/>
    <cellStyle name="Note 3 5 2" xfId="41023" xr:uid="{00000000-0005-0000-0000-000089CA0000}"/>
    <cellStyle name="Note 3 6" xfId="28109" xr:uid="{00000000-0005-0000-0000-00008ACA0000}"/>
    <cellStyle name="Note 4" xfId="13026" xr:uid="{00000000-0005-0000-0000-00008BCA0000}"/>
    <cellStyle name="Note 4 2" xfId="25942" xr:uid="{00000000-0005-0000-0000-00008CCA0000}"/>
    <cellStyle name="Note 4 2 2" xfId="51787" xr:uid="{00000000-0005-0000-0000-00008DCA0000}"/>
    <cellStyle name="Note 4 3" xfId="38873" xr:uid="{00000000-0005-0000-0000-00008ECA0000}"/>
    <cellStyle name="Note 5" xfId="25958" xr:uid="{00000000-0005-0000-0000-00008FCA0000}"/>
    <cellStyle name="Note 5 2" xfId="51801" xr:uid="{00000000-0005-0000-0000-000090CA0000}"/>
    <cellStyle name="Obliczenia" xfId="14" builtinId="22" customBuiltin="1"/>
    <cellStyle name="Standaard_SCLUP - New Categories with rt" xfId="1" xr:uid="{00000000-0005-0000-0000-000093CA0000}"/>
    <cellStyle name="Suma" xfId="19" builtinId="25" customBuiltin="1"/>
    <cellStyle name="Tekst objaśnienia" xfId="18" builtinId="53" customBuiltin="1"/>
    <cellStyle name="Tekst ostrzeżenia" xfId="17" builtinId="11" customBuiltin="1"/>
    <cellStyle name="Tytuł" xfId="4" builtinId="15" customBuiltin="1"/>
    <cellStyle name="Zły" xfId="10" builtinId="27" customBuiltin="1"/>
  </cellStyles>
  <dxfs count="43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\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colors>
    <mruColors>
      <color rgb="FF00800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2</xdr:row>
      <xdr:rowOff>19050</xdr:rowOff>
    </xdr:from>
    <xdr:to>
      <xdr:col>11</xdr:col>
      <xdr:colOff>180975</xdr:colOff>
      <xdr:row>20</xdr:row>
      <xdr:rowOff>57150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BB2CE63B-2647-D45B-0174-B89C11D4EEE2}"/>
            </a:ext>
          </a:extLst>
        </xdr:cNvPr>
        <xdr:cNvSpPr txBox="1"/>
      </xdr:nvSpPr>
      <xdr:spPr>
        <a:xfrm>
          <a:off x="361950" y="342900"/>
          <a:ext cx="6524625" cy="2952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Metodologia przygotowania raportu do Programu IDUB Open Science – czasopisma w Top 10 i 20 według wskaźnika Cite Score (bez uwzględnienia dyscypliny czasopisma).</a:t>
          </a:r>
        </a:p>
        <a:p>
          <a:pPr marL="342900" lvl="0" indent="-342900">
            <a:lnSpc>
              <a:spcPct val="107000"/>
            </a:lnSpc>
            <a:buFont typeface="Symbol" panose="05050102010706020507" pitchFamily="18" charset="2"/>
            <a:buChar char=""/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Z bazy Scopus pobierana jest aktualna lista indeksowanych czasopism wraz ze wskaźnikiem CiteScore.</a:t>
          </a:r>
        </a:p>
        <a:p>
          <a:pPr marL="342900" lvl="0" indent="-342900">
            <a:lnSpc>
              <a:spcPct val="107000"/>
            </a:lnSpc>
            <a:buFont typeface="Symbol" panose="05050102010706020507" pitchFamily="18" charset="2"/>
            <a:buChar char=""/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 raportcie uwzglęniono tylko czasopisma (typ publikacji journals i trade jouranals), które mają wyliczony wskaźnik Cite Score.</a:t>
          </a:r>
        </a:p>
        <a:p>
          <a:pPr marL="342900" lvl="0" indent="-342900">
            <a:lnSpc>
              <a:spcPct val="107000"/>
            </a:lnSpc>
            <a:buFont typeface="Symbol" panose="05050102010706020507" pitchFamily="18" charset="2"/>
            <a:buChar char=""/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Czasopisma uszeregowano malejąco od najwyższego wskaźnika. Z powstałej listy czasopism wyliczano i oznaczono 10% i 20% (czyli graniczny CS). </a:t>
          </a:r>
        </a:p>
        <a:p>
          <a:pPr marL="457200"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Przygotowanie raportu: Monika Gajewska – BG PW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Weryfikacja raportu: Iwona Socik – BG PW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Data: 22 czerwca 2022 r. 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>
            <a:lnSpc>
              <a:spcPct val="107000"/>
            </a:lnSpc>
            <a:spcAft>
              <a:spcPts val="800"/>
            </a:spcAft>
          </a:pPr>
          <a:endParaRPr lang="pl-P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l">
            <a:lnSpc>
              <a:spcPct val="107000"/>
            </a:lnSpc>
            <a:spcAft>
              <a:spcPts val="800"/>
            </a:spcAft>
          </a:pPr>
          <a:endParaRPr lang="pl-P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pl-PL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8B98520-3D9C-458A-A9DA-E81461EE0F5E}" name="Tabela2" displayName="Tabela2" ref="A1:AK5458" totalsRowShown="0" headerRowDxfId="42">
  <autoFilter ref="A1:AK5458" xr:uid="{98B98520-3D9C-458A-A9DA-E81461EE0F5E}"/>
  <tableColumns count="37">
    <tableColumn id="1" xr3:uid="{3E9D07C7-86FE-4F43-8335-8F7818B46279}" name="Tytuł"/>
    <tableColumn id="2" xr3:uid="{B387BA60-754F-4907-86DB-737ACCE8376E}" name="Print-ISSN"/>
    <tableColumn id="3" xr3:uid="{433CB163-E723-40F5-8C75-2C7A04D16B24}" name="E-ISSN"/>
    <tableColumn id="4" xr3:uid="{61C5E862-DBFE-449A-8256-17C0FFDE2B4F}" name="2022_x000a_CiteScore" dataDxfId="41"/>
    <tableColumn id="5" xr3:uid="{4F0A9E9E-4827-4D6B-B3D5-47BC7055D41E}" name="Decyl"/>
    <tableColumn id="6" xr3:uid="{0B8F165F-9AC1-494A-B6CA-A48105230417}" name="Publisher imprints grouped to main Publisher"/>
    <tableColumn id="7" xr3:uid="{E56F6514-FA5E-4BE5-A860-49981C79B5B7}" name="Top level:_x000a__x000a_Life Sciences"/>
    <tableColumn id="8" xr3:uid="{AD4F4003-A9A8-4D7C-AF9B-28A50DAAF43A}" name="Top level:_x000a__x000a_Social Sciences"/>
    <tableColumn id="9" xr3:uid="{479A6B15-FEF9-4D90-B298-2CA113EBDB38}" name="Top level:_x000a__x000a_Physical Sciences"/>
    <tableColumn id="10" xr3:uid="{0F43939E-ED90-450C-9C01-E84EFA29632C}" name="Top level:_x000a__x000a_Health Sciences"/>
    <tableColumn id="11" xr3:uid="{4CA00D3A-0B28-47DB-A33D-9DEF69F2ADA4}" name="1000 _x000a_General"/>
    <tableColumn id="12" xr3:uid="{1C19914B-E569-4577-8C39-6905C63DD041}" name="1100_x000a_Agricultural and Biological Sciences"/>
    <tableColumn id="13" xr3:uid="{6AD9C97A-F4B3-4D6F-BD2C-7270A0C8BCBA}" name="1200_x000a_Arts and Humanities"/>
    <tableColumn id="14" xr3:uid="{53876376-D9BC-4853-9721-90095E2CBD40}" name="1300_x000a_Biochemistry, Genetics and Molecular Biology"/>
    <tableColumn id="15" xr3:uid="{88AE00FE-05C4-4F1E-9A03-5B64F72EA9DA}" name="1400_x000a_Business, Management and Accounting"/>
    <tableColumn id="16" xr3:uid="{14480A68-86E8-444D-B0E9-A58C8325634F}" name="1500_x000a_Chemical Engineering"/>
    <tableColumn id="17" xr3:uid="{5BC0A408-3DB5-418E-9F7F-2E2B1DD539BF}" name="1600_x000a_Chemistry"/>
    <tableColumn id="18" xr3:uid="{412F2099-A2A3-484C-B5AC-6F42FA3BA522}" name="1700_x000a_Computer Science"/>
    <tableColumn id="19" xr3:uid="{539F6837-380C-49E6-AF77-104854B0E8FD}" name="1800_x000a_Decision Sciences"/>
    <tableColumn id="20" xr3:uid="{A30E916D-86F2-41BD-A315-F7F9FE9D6CF1}" name="1900_x000a_Earth and Planetary Sciences"/>
    <tableColumn id="21" xr3:uid="{0D3A4A5C-D9CD-4ECA-A0E4-EB3AD39B90BB}" name="2000_x000a_Economics, Econometrics and Finance"/>
    <tableColumn id="22" xr3:uid="{545C4733-4321-43B2-8589-1C123BE2CEA8}" name="2100_x000a_Energy"/>
    <tableColumn id="23" xr3:uid="{F403A2EA-DEE0-474A-9145-F1A2CAB3281A}" name="2200_x000a_Engineering"/>
    <tableColumn id="24" xr3:uid="{531AD5B8-C4E3-4ED4-BAD9-9091C707087C}" name="2300_x000a_Environmental Science"/>
    <tableColumn id="25" xr3:uid="{AF94D737-B4AA-46BC-B38E-340B05439908}" name="2400_x000a_Immunology and Microbiology"/>
    <tableColumn id="26" xr3:uid="{8F11ECA6-92E5-465F-99B0-D15D9555AF08}" name="2500_x000a_Materials Science"/>
    <tableColumn id="27" xr3:uid="{0760BDE5-063B-442E-A44D-57A1DA82D491}" name="2600_x000a_Mathematics"/>
    <tableColumn id="28" xr3:uid="{055FEB20-4C77-404C-8CC5-1B31DB97D73D}" name="2700_x000a_Medicine"/>
    <tableColumn id="29" xr3:uid="{B37B867C-E610-460B-8CC0-4120F1544B9C}" name="2800_x000a_Neuroscience"/>
    <tableColumn id="30" xr3:uid="{7F8E9143-B75B-4A55-8BE4-29B6ADAF006F}" name="2900_x000a_Nursing"/>
    <tableColumn id="31" xr3:uid="{568F7707-3CE8-4C31-931E-3C51F0AA7540}" name="3000_x000a_Pharmacology, Toxicology and Pharmaceutics"/>
    <tableColumn id="32" xr3:uid="{CE13DED5-6CB9-4CEA-BD33-986955F2118A}" name="3100_x000a_Physics and Astronomy"/>
    <tableColumn id="33" xr3:uid="{CA71C252-85E4-4270-8C5E-6DAFE5E37189}" name="3200_x000a_Psychology"/>
    <tableColumn id="34" xr3:uid="{926263D1-8D88-4E3A-B674-2FDC50FCBE32}" name="3300_x000a_Social Sciences"/>
    <tableColumn id="35" xr3:uid="{3A92E9BE-0AAF-4B9C-94E9-D4293CDAA667}" name="3400_x000a_Veterinary"/>
    <tableColumn id="36" xr3:uid="{2AF455A0-25E2-4EB3-9984-0420C21859EE}" name="3500_x000a_Dentistry"/>
    <tableColumn id="37" xr3:uid="{71DB3395-6205-4D8B-A955-E759400B405D}" name="3600_x000a_Health Professions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E4A04E3-7314-4A51-B84E-51F882C4C0A9}" name="Tabela1" displayName="Tabela1" ref="A1:AK5320" totalsRowShown="0" headerRowDxfId="0" dataDxfId="38" dataCellStyle="Normal 3">
  <autoFilter ref="A1:AK5320" xr:uid="{F7B27B30-64E3-4DBF-9E0F-8BE582A35908}"/>
  <sortState xmlns:xlrd2="http://schemas.microsoft.com/office/spreadsheetml/2017/richdata2" ref="A2:AK5320">
    <sortCondition descending="1" ref="E1:E5320"/>
  </sortState>
  <tableColumns count="37">
    <tableColumn id="1" xr3:uid="{E1E3DAD8-3B08-44EC-9D6A-1184E2ABA208}" name="Sourcerecord ID" dataDxfId="37" dataCellStyle="Normal 66"/>
    <tableColumn id="2" xr3:uid="{199C95BA-B091-47FD-8C27-EA9576C2E501}" name="Source Title" dataDxfId="36"/>
    <tableColumn id="3" xr3:uid="{595C7131-EB48-40E5-91CD-4A8A6E0500AD}" name="Print-ISSN" dataDxfId="35"/>
    <tableColumn id="4" xr3:uid="{6023D067-357B-4FA5-9B84-E0BEB58C7E49}" name="E-ISSN" dataDxfId="34"/>
    <tableColumn id="9" xr3:uid="{34471D20-B65C-481E-BC26-D373450495CA}" name="2021_x000a_CiteScore" dataDxfId="33"/>
    <tableColumn id="5" xr3:uid="{D37AA425-4970-4842-BE5E-1AC9EC9FCCFC}" name="Decyl czasopisma" dataDxfId="32"/>
    <tableColumn id="23" xr3:uid="{8CEF752E-1FD6-40CB-B339-BE728C7F6885}" name="Top level:_x000a__x000a_Life Sciences" dataDxfId="31"/>
    <tableColumn id="24" xr3:uid="{68246C94-A7A7-414B-9A35-CA1368607E13}" name="Top level:_x000a__x000a_Social Sciences" dataDxfId="30" dataCellStyle="Normal 3"/>
    <tableColumn id="25" xr3:uid="{117E682F-1DA7-4D1A-9634-135624079C0C}" name="Top level:_x000a__x000a_Physical Sciences" dataDxfId="29" dataCellStyle="Normal 3"/>
    <tableColumn id="26" xr3:uid="{51BFBC37-EEBC-4B66-92C1-50CB17801FBC}" name="Top level:_x000a__x000a_Health Sciences" dataDxfId="28"/>
    <tableColumn id="27" xr3:uid="{0E181FCC-0ECE-4173-B346-74C942FB47A8}" name="1000 _x000a_General" dataDxfId="27" dataCellStyle="Normal 3"/>
    <tableColumn id="28" xr3:uid="{857E22D5-C708-48C3-81AB-547D6CAFEE11}" name="1100_x000a_Agricultural and Biological Sciences" dataDxfId="26" dataCellStyle="Normal 3"/>
    <tableColumn id="29" xr3:uid="{19937EE5-6842-4160-8393-A81573FB965D}" name="1200_x000a_Arts and Humanities" dataDxfId="25" dataCellStyle="Normal 3"/>
    <tableColumn id="30" xr3:uid="{BC60048A-1162-4FF3-93F7-C737A53441DC}" name="1300_x000a_Biochemistry, Genetics and Molecular Biology" dataDxfId="24"/>
    <tableColumn id="31" xr3:uid="{C7C8D07F-CA6F-4D42-9D6F-F13CE2927459}" name="1400_x000a_Business, Management and Accounting" dataDxfId="23" dataCellStyle="Normal 3"/>
    <tableColumn id="32" xr3:uid="{01B9D469-0397-45D4-A85A-1F9D43A52A27}" name="1500_x000a_Chemical Engineering" dataDxfId="22" dataCellStyle="Normal 3"/>
    <tableColumn id="33" xr3:uid="{5B09471A-EC64-40DC-BAB5-B4D715B78656}" name="1600_x000a_Chemistry" dataDxfId="21" dataCellStyle="Normal 3"/>
    <tableColumn id="34" xr3:uid="{1842F612-E4F7-468A-B446-4A748BE56CFB}" name="1700_x000a_Computer Science" dataDxfId="20" dataCellStyle="Normal 3"/>
    <tableColumn id="35" xr3:uid="{4F9D3BB9-186A-4382-B4C5-EA85AFF2B693}" name="1800_x000a_Decision Sciences" dataDxfId="19" dataCellStyle="Normal 3"/>
    <tableColumn id="36" xr3:uid="{FCB0384C-DB1D-4AEB-8735-1F56BAA8AEFD}" name="1900_x000a_Earth and Planetary Sciences" dataDxfId="18" dataCellStyle="Normal 3"/>
    <tableColumn id="37" xr3:uid="{C3C70A65-85D6-4F29-BBC9-248F2F474BC6}" name="2000_x000a_Economics, Econometrics and Finance" dataDxfId="17" dataCellStyle="Normal 3"/>
    <tableColumn id="38" xr3:uid="{5C1FB460-C1F2-4E02-994F-B9D5DEC42746}" name="2100_x000a_Energy" dataDxfId="16" dataCellStyle="Normal 3"/>
    <tableColumn id="39" xr3:uid="{0ACE4E11-DC97-4D8F-8F17-F1DBE1A17D5D}" name="2200_x000a_Engineering" dataDxfId="15" dataCellStyle="Normal 3"/>
    <tableColumn id="40" xr3:uid="{3A49F5D9-50B1-49AE-8D13-52025D9A8147}" name="2300_x000a_Environmental Science" dataDxfId="14" dataCellStyle="Normal 3"/>
    <tableColumn id="41" xr3:uid="{83780EE8-FB4A-40C2-ABCD-A38DA7912EB4}" name="2400_x000a_Immunology and Microbiology" dataDxfId="13" dataCellStyle="Normal 3"/>
    <tableColumn id="42" xr3:uid="{1C3C133D-595C-452D-9259-EF8B7D142677}" name="2500_x000a_Materials Science" dataDxfId="12" dataCellStyle="Normal 3"/>
    <tableColumn id="43" xr3:uid="{CBC48EFA-FDF8-4AD7-B05F-D911C0BE52B2}" name="2600_x000a_Mathematics" dataDxfId="11" dataCellStyle="Normal 3"/>
    <tableColumn id="44" xr3:uid="{56E8A4A7-C349-41C0-96D5-ADD319CB8AB0}" name="2700_x000a_Medicine" dataDxfId="10"/>
    <tableColumn id="45" xr3:uid="{2F6F2F19-581A-4125-83B4-D77638584296}" name="2800_x000a_Neuroscience" dataDxfId="9" dataCellStyle="Normal 3"/>
    <tableColumn id="46" xr3:uid="{850E9C47-CE84-4DBF-B638-4D564B012D18}" name="2900_x000a_Nursing" dataDxfId="8" dataCellStyle="Normal 3"/>
    <tableColumn id="47" xr3:uid="{DA1EEB84-430C-4ECA-B3D4-5A806084142A}" name="3000_x000a_Pharmacology, Toxicology and Pharmaceutics" dataDxfId="7" dataCellStyle="Normal 3"/>
    <tableColumn id="48" xr3:uid="{1B5E45DF-4CFC-48B5-AC15-9086CF101B9A}" name="3100_x000a_Physics and Astronomy" dataDxfId="6" dataCellStyle="Normal 3"/>
    <tableColumn id="49" xr3:uid="{DCB264D4-5F0A-4D59-BB62-E308FADE8B30}" name="3200_x000a_Psychology" dataDxfId="5" dataCellStyle="Normal 3"/>
    <tableColumn id="50" xr3:uid="{6C11F061-D7F8-40AD-A97D-94A7698FC19F}" name="3300_x000a_Social Sciences" dataDxfId="4" dataCellStyle="Normal 3"/>
    <tableColumn id="51" xr3:uid="{4E3414CD-D52F-42B7-96B8-7D590D30AFF4}" name="3400_x000a_Veterinary" dataDxfId="3" dataCellStyle="Normal 3"/>
    <tableColumn id="52" xr3:uid="{A40B4017-D98B-4BB9-BE8C-716640D211A8}" name="3500_x000a_Dentistry" dataDxfId="2" dataCellStyle="Normal 3"/>
    <tableColumn id="53" xr3:uid="{1848388A-EA1F-4A77-ACF8-BEC584A08AAA}" name="3600_x000a_Health Professions" dataDxfId="1" dataCellStyle="Normal 3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AF48E-1BC3-4730-AC17-2A824A3CEAB4}">
  <dimension ref="A1"/>
  <sheetViews>
    <sheetView tabSelected="1" workbookViewId="0">
      <selection activeCell="X7" sqref="X7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7B461-F7A7-406C-9068-44536F347653}">
  <dimension ref="A1:AK5458"/>
  <sheetViews>
    <sheetView workbookViewId="0">
      <selection activeCell="E1" sqref="E1"/>
    </sheetView>
  </sheetViews>
  <sheetFormatPr defaultRowHeight="12.75" x14ac:dyDescent="0.2"/>
  <cols>
    <col min="1" max="1" width="84" customWidth="1"/>
    <col min="2" max="2" width="16.85546875" customWidth="1"/>
    <col min="3" max="3" width="13.28515625" customWidth="1"/>
    <col min="4" max="4" width="13" style="5" customWidth="1"/>
    <col min="6" max="6" width="40.140625" hidden="1" customWidth="1"/>
    <col min="7" max="37" width="0" hidden="1" customWidth="1"/>
  </cols>
  <sheetData>
    <row r="1" spans="1:37" s="1" customFormat="1" ht="51.75" customHeight="1" x14ac:dyDescent="0.2">
      <c r="A1" s="1" t="s">
        <v>13798</v>
      </c>
      <c r="B1" s="1" t="s">
        <v>0</v>
      </c>
      <c r="C1" s="1" t="s">
        <v>1</v>
      </c>
      <c r="D1" s="1" t="s">
        <v>13789</v>
      </c>
      <c r="E1" s="2" t="s">
        <v>13797</v>
      </c>
      <c r="F1" s="1" t="s">
        <v>2</v>
      </c>
      <c r="G1" s="4" t="s">
        <v>3</v>
      </c>
      <c r="H1" s="4" t="s">
        <v>4</v>
      </c>
      <c r="I1" s="4" t="s">
        <v>5</v>
      </c>
      <c r="J1" s="4" t="s">
        <v>6</v>
      </c>
      <c r="K1" s="3" t="s">
        <v>7</v>
      </c>
      <c r="L1" s="3" t="s">
        <v>8</v>
      </c>
      <c r="M1" s="3" t="s">
        <v>9</v>
      </c>
      <c r="N1" s="3" t="s">
        <v>10</v>
      </c>
      <c r="O1" s="3" t="s">
        <v>11</v>
      </c>
      <c r="P1" s="3" t="s">
        <v>12</v>
      </c>
      <c r="Q1" s="3" t="s">
        <v>13</v>
      </c>
      <c r="R1" s="3" t="s">
        <v>14</v>
      </c>
      <c r="S1" s="3" t="s">
        <v>15</v>
      </c>
      <c r="T1" s="3" t="s">
        <v>16</v>
      </c>
      <c r="U1" s="3" t="s">
        <v>17</v>
      </c>
      <c r="V1" s="3" t="s">
        <v>18</v>
      </c>
      <c r="W1" s="3" t="s">
        <v>19</v>
      </c>
      <c r="X1" s="3" t="s">
        <v>20</v>
      </c>
      <c r="Y1" s="3" t="s">
        <v>21</v>
      </c>
      <c r="Z1" s="3" t="s">
        <v>22</v>
      </c>
      <c r="AA1" s="3" t="s">
        <v>23</v>
      </c>
      <c r="AB1" s="3" t="s">
        <v>24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31</v>
      </c>
      <c r="AJ1" s="3" t="s">
        <v>32</v>
      </c>
      <c r="AK1" s="3" t="s">
        <v>33</v>
      </c>
    </row>
    <row r="2" spans="1:37" x14ac:dyDescent="0.2">
      <c r="A2" t="s">
        <v>13793</v>
      </c>
      <c r="B2" t="s">
        <v>2144</v>
      </c>
      <c r="C2" t="s">
        <v>2145</v>
      </c>
      <c r="D2" s="5">
        <v>642.9</v>
      </c>
      <c r="E2" t="s">
        <v>13795</v>
      </c>
      <c r="F2" t="s">
        <v>81</v>
      </c>
      <c r="J2" t="s">
        <v>57</v>
      </c>
      <c r="AB2" t="s">
        <v>59</v>
      </c>
    </row>
    <row r="3" spans="1:37" x14ac:dyDescent="0.2">
      <c r="A3" t="s">
        <v>9958</v>
      </c>
      <c r="B3" t="s">
        <v>9959</v>
      </c>
      <c r="C3" t="s">
        <v>9960</v>
      </c>
      <c r="D3" s="5">
        <v>164.4</v>
      </c>
      <c r="E3" t="s">
        <v>13795</v>
      </c>
      <c r="F3" t="s">
        <v>48</v>
      </c>
      <c r="G3" t="s">
        <v>49</v>
      </c>
      <c r="N3" t="s">
        <v>51</v>
      </c>
    </row>
    <row r="4" spans="1:37" x14ac:dyDescent="0.2">
      <c r="A4" t="s">
        <v>10132</v>
      </c>
      <c r="B4" t="s">
        <v>10133</v>
      </c>
      <c r="C4" t="s">
        <v>10134</v>
      </c>
      <c r="D4" s="5">
        <v>134.4</v>
      </c>
      <c r="E4" t="s">
        <v>13795</v>
      </c>
      <c r="F4" t="s">
        <v>581</v>
      </c>
      <c r="J4" t="s">
        <v>57</v>
      </c>
      <c r="AB4" t="s">
        <v>59</v>
      </c>
    </row>
    <row r="5" spans="1:37" x14ac:dyDescent="0.2">
      <c r="A5" t="s">
        <v>12228</v>
      </c>
      <c r="B5" t="s">
        <v>12229</v>
      </c>
      <c r="C5" t="s">
        <v>12230</v>
      </c>
      <c r="D5" s="5">
        <v>133.19999999999999</v>
      </c>
      <c r="E5" t="s">
        <v>13795</v>
      </c>
      <c r="F5" t="s">
        <v>90</v>
      </c>
      <c r="J5" t="s">
        <v>57</v>
      </c>
      <c r="AB5" t="s">
        <v>59</v>
      </c>
    </row>
    <row r="6" spans="1:37" x14ac:dyDescent="0.2">
      <c r="A6" t="s">
        <v>9941</v>
      </c>
      <c r="B6" t="s">
        <v>9942</v>
      </c>
      <c r="D6" s="5">
        <v>123.8</v>
      </c>
      <c r="E6" t="s">
        <v>13795</v>
      </c>
      <c r="F6" t="s">
        <v>48</v>
      </c>
      <c r="G6" t="s">
        <v>49</v>
      </c>
      <c r="J6" t="s">
        <v>57</v>
      </c>
      <c r="AB6" t="s">
        <v>59</v>
      </c>
      <c r="AE6" t="s">
        <v>73</v>
      </c>
    </row>
    <row r="7" spans="1:37" x14ac:dyDescent="0.2">
      <c r="A7" t="s">
        <v>9908</v>
      </c>
      <c r="B7" t="s">
        <v>9909</v>
      </c>
      <c r="D7" s="5">
        <v>107.5</v>
      </c>
      <c r="E7" t="s">
        <v>13795</v>
      </c>
      <c r="F7" t="s">
        <v>48</v>
      </c>
      <c r="G7" t="s">
        <v>49</v>
      </c>
      <c r="J7" t="s">
        <v>57</v>
      </c>
      <c r="N7" t="s">
        <v>51</v>
      </c>
      <c r="AB7" t="s">
        <v>59</v>
      </c>
    </row>
    <row r="8" spans="1:37" x14ac:dyDescent="0.2">
      <c r="A8" t="s">
        <v>9954</v>
      </c>
      <c r="C8" t="s">
        <v>9955</v>
      </c>
      <c r="D8" s="5">
        <v>103.2</v>
      </c>
      <c r="E8" t="s">
        <v>13795</v>
      </c>
      <c r="F8" t="s">
        <v>48</v>
      </c>
      <c r="I8" t="s">
        <v>40</v>
      </c>
      <c r="V8" t="s">
        <v>72</v>
      </c>
      <c r="Z8" t="s">
        <v>43</v>
      </c>
    </row>
    <row r="9" spans="1:37" x14ac:dyDescent="0.2">
      <c r="A9" t="s">
        <v>2464</v>
      </c>
      <c r="B9" t="s">
        <v>2465</v>
      </c>
      <c r="C9" t="s">
        <v>2466</v>
      </c>
      <c r="D9" s="5">
        <v>102.7</v>
      </c>
      <c r="E9" t="s">
        <v>13795</v>
      </c>
      <c r="F9" t="s">
        <v>127</v>
      </c>
      <c r="I9" t="s">
        <v>40</v>
      </c>
      <c r="Q9" t="s">
        <v>41</v>
      </c>
    </row>
    <row r="10" spans="1:37" x14ac:dyDescent="0.2">
      <c r="A10" t="s">
        <v>2305</v>
      </c>
      <c r="B10" t="s">
        <v>2306</v>
      </c>
      <c r="C10" t="s">
        <v>2307</v>
      </c>
      <c r="D10" s="5">
        <v>102</v>
      </c>
      <c r="E10" t="s">
        <v>13795</v>
      </c>
      <c r="F10" t="s">
        <v>90</v>
      </c>
      <c r="G10" t="s">
        <v>49</v>
      </c>
      <c r="N10" t="s">
        <v>51</v>
      </c>
    </row>
    <row r="11" spans="1:37" x14ac:dyDescent="0.2">
      <c r="A11" t="s">
        <v>9929</v>
      </c>
      <c r="B11" t="s">
        <v>9930</v>
      </c>
      <c r="D11" s="5">
        <v>96.7</v>
      </c>
      <c r="E11" t="s">
        <v>13795</v>
      </c>
      <c r="F11" t="s">
        <v>48</v>
      </c>
      <c r="G11" t="s">
        <v>49</v>
      </c>
      <c r="J11" t="s">
        <v>57</v>
      </c>
      <c r="N11" t="s">
        <v>51</v>
      </c>
      <c r="AB11" t="s">
        <v>59</v>
      </c>
    </row>
    <row r="12" spans="1:37" x14ac:dyDescent="0.2">
      <c r="A12" t="s">
        <v>11525</v>
      </c>
      <c r="B12" t="s">
        <v>11526</v>
      </c>
      <c r="C12" t="s">
        <v>11527</v>
      </c>
      <c r="D12" s="5">
        <v>91.5</v>
      </c>
      <c r="E12" t="s">
        <v>13795</v>
      </c>
      <c r="F12" t="s">
        <v>10688</v>
      </c>
      <c r="I12" t="s">
        <v>40</v>
      </c>
      <c r="AF12" t="s">
        <v>44</v>
      </c>
    </row>
    <row r="13" spans="1:37" x14ac:dyDescent="0.2">
      <c r="A13" t="s">
        <v>4922</v>
      </c>
      <c r="B13" t="s">
        <v>4923</v>
      </c>
      <c r="D13" s="5">
        <v>91.4</v>
      </c>
      <c r="E13" t="s">
        <v>13795</v>
      </c>
      <c r="F13" t="s">
        <v>4905</v>
      </c>
      <c r="I13" t="s">
        <v>40</v>
      </c>
      <c r="R13" t="s">
        <v>58</v>
      </c>
    </row>
    <row r="14" spans="1:37" x14ac:dyDescent="0.2">
      <c r="A14" t="s">
        <v>9864</v>
      </c>
      <c r="B14" t="s">
        <v>9865</v>
      </c>
      <c r="C14" t="s">
        <v>9866</v>
      </c>
      <c r="D14" s="5">
        <v>83.4</v>
      </c>
      <c r="E14" t="s">
        <v>13795</v>
      </c>
      <c r="F14" t="s">
        <v>48</v>
      </c>
      <c r="K14" t="s">
        <v>315</v>
      </c>
    </row>
    <row r="15" spans="1:37" x14ac:dyDescent="0.2">
      <c r="A15" t="s">
        <v>9952</v>
      </c>
      <c r="B15" t="s">
        <v>9953</v>
      </c>
      <c r="D15" s="5">
        <v>83</v>
      </c>
      <c r="E15" t="s">
        <v>13795</v>
      </c>
      <c r="F15" t="s">
        <v>48</v>
      </c>
      <c r="G15" t="s">
        <v>49</v>
      </c>
      <c r="J15" t="s">
        <v>57</v>
      </c>
      <c r="Y15" t="s">
        <v>231</v>
      </c>
      <c r="AB15" t="s">
        <v>59</v>
      </c>
    </row>
    <row r="16" spans="1:37" x14ac:dyDescent="0.2">
      <c r="A16" t="s">
        <v>5602</v>
      </c>
      <c r="B16" t="s">
        <v>5603</v>
      </c>
      <c r="D16" s="5">
        <v>82.5</v>
      </c>
      <c r="E16" t="s">
        <v>13795</v>
      </c>
      <c r="F16" t="s">
        <v>996</v>
      </c>
      <c r="I16" t="s">
        <v>40</v>
      </c>
      <c r="W16" t="s">
        <v>42</v>
      </c>
    </row>
    <row r="17" spans="1:33" x14ac:dyDescent="0.2">
      <c r="A17" t="s">
        <v>9893</v>
      </c>
      <c r="C17" t="s">
        <v>9894</v>
      </c>
      <c r="D17" s="5">
        <v>81.599999999999994</v>
      </c>
      <c r="E17" t="s">
        <v>13795</v>
      </c>
      <c r="F17" t="s">
        <v>48</v>
      </c>
      <c r="I17" t="s">
        <v>40</v>
      </c>
      <c r="V17" t="s">
        <v>72</v>
      </c>
      <c r="Z17" t="s">
        <v>43</v>
      </c>
    </row>
    <row r="18" spans="1:33" x14ac:dyDescent="0.2">
      <c r="A18" t="s">
        <v>2473</v>
      </c>
      <c r="B18" t="s">
        <v>2474</v>
      </c>
      <c r="C18" t="s">
        <v>2475</v>
      </c>
      <c r="D18" s="5">
        <v>81.3</v>
      </c>
      <c r="E18" t="s">
        <v>13795</v>
      </c>
      <c r="F18" t="s">
        <v>235</v>
      </c>
      <c r="I18" t="s">
        <v>40</v>
      </c>
      <c r="Q18" t="s">
        <v>41</v>
      </c>
    </row>
    <row r="19" spans="1:33" x14ac:dyDescent="0.2">
      <c r="A19" t="s">
        <v>10732</v>
      </c>
      <c r="B19" t="s">
        <v>10733</v>
      </c>
      <c r="C19" t="s">
        <v>10734</v>
      </c>
      <c r="D19" s="5">
        <v>79.5</v>
      </c>
      <c r="E19" t="s">
        <v>13795</v>
      </c>
      <c r="F19" t="s">
        <v>743</v>
      </c>
      <c r="G19" t="s">
        <v>49</v>
      </c>
      <c r="J19" t="s">
        <v>57</v>
      </c>
      <c r="N19" t="s">
        <v>51</v>
      </c>
      <c r="AB19" t="s">
        <v>59</v>
      </c>
    </row>
    <row r="20" spans="1:33" x14ac:dyDescent="0.2">
      <c r="A20" t="s">
        <v>9936</v>
      </c>
      <c r="B20" t="s">
        <v>9937</v>
      </c>
      <c r="C20" t="s">
        <v>9938</v>
      </c>
      <c r="D20" s="5">
        <v>75.5</v>
      </c>
      <c r="E20" t="s">
        <v>13795</v>
      </c>
      <c r="F20" t="s">
        <v>48</v>
      </c>
      <c r="J20" t="s">
        <v>57</v>
      </c>
      <c r="AB20" t="s">
        <v>59</v>
      </c>
    </row>
    <row r="21" spans="1:33" x14ac:dyDescent="0.2">
      <c r="A21" t="s">
        <v>12258</v>
      </c>
      <c r="B21" t="s">
        <v>12259</v>
      </c>
      <c r="D21" s="5">
        <v>74.8</v>
      </c>
      <c r="E21" t="s">
        <v>13795</v>
      </c>
      <c r="F21" t="s">
        <v>90</v>
      </c>
      <c r="J21" t="s">
        <v>57</v>
      </c>
      <c r="AB21" t="s">
        <v>59</v>
      </c>
    </row>
    <row r="22" spans="1:33" x14ac:dyDescent="0.2">
      <c r="A22" t="s">
        <v>9949</v>
      </c>
      <c r="B22" t="s">
        <v>9950</v>
      </c>
      <c r="C22" t="s">
        <v>9951</v>
      </c>
      <c r="D22" s="5">
        <v>73.2</v>
      </c>
      <c r="E22" t="s">
        <v>13795</v>
      </c>
      <c r="F22" t="s">
        <v>48</v>
      </c>
      <c r="G22" t="s">
        <v>49</v>
      </c>
      <c r="J22" t="s">
        <v>57</v>
      </c>
      <c r="N22" t="s">
        <v>51</v>
      </c>
      <c r="AB22" t="s">
        <v>59</v>
      </c>
    </row>
    <row r="23" spans="1:33" x14ac:dyDescent="0.2">
      <c r="A23" t="s">
        <v>9871</v>
      </c>
      <c r="B23" t="s">
        <v>9872</v>
      </c>
      <c r="D23" s="5">
        <v>71.900000000000006</v>
      </c>
      <c r="E23" t="s">
        <v>13795</v>
      </c>
      <c r="F23" t="s">
        <v>48</v>
      </c>
      <c r="G23" t="s">
        <v>49</v>
      </c>
      <c r="I23" t="s">
        <v>40</v>
      </c>
      <c r="N23" t="s">
        <v>51</v>
      </c>
      <c r="P23" t="s">
        <v>79</v>
      </c>
      <c r="W23" t="s">
        <v>42</v>
      </c>
      <c r="Y23" t="s">
        <v>231</v>
      </c>
    </row>
    <row r="24" spans="1:33" x14ac:dyDescent="0.2">
      <c r="A24" t="s">
        <v>13684</v>
      </c>
      <c r="B24" t="s">
        <v>11139</v>
      </c>
      <c r="C24" t="s">
        <v>11138</v>
      </c>
      <c r="D24" s="5">
        <v>68</v>
      </c>
      <c r="E24" t="s">
        <v>13795</v>
      </c>
      <c r="F24" t="s">
        <v>87</v>
      </c>
      <c r="H24" t="s">
        <v>35</v>
      </c>
      <c r="AG24" t="s">
        <v>133</v>
      </c>
    </row>
    <row r="25" spans="1:33" x14ac:dyDescent="0.2">
      <c r="A25" t="s">
        <v>11039</v>
      </c>
      <c r="B25" t="s">
        <v>11040</v>
      </c>
      <c r="D25" s="5">
        <v>67.5</v>
      </c>
      <c r="E25" t="s">
        <v>13795</v>
      </c>
      <c r="F25" t="s">
        <v>90</v>
      </c>
      <c r="I25" t="s">
        <v>40</v>
      </c>
      <c r="Z25" t="s">
        <v>43</v>
      </c>
    </row>
    <row r="26" spans="1:33" x14ac:dyDescent="0.2">
      <c r="A26" t="s">
        <v>9177</v>
      </c>
      <c r="B26" t="s">
        <v>9178</v>
      </c>
      <c r="C26" t="s">
        <v>9179</v>
      </c>
      <c r="D26" s="5">
        <v>65.5</v>
      </c>
      <c r="E26" t="s">
        <v>13795</v>
      </c>
      <c r="F26" t="s">
        <v>48</v>
      </c>
      <c r="I26" t="s">
        <v>40</v>
      </c>
      <c r="AF26" t="s">
        <v>44</v>
      </c>
    </row>
    <row r="27" spans="1:33" x14ac:dyDescent="0.2">
      <c r="A27" t="s">
        <v>9599</v>
      </c>
      <c r="B27" t="s">
        <v>9600</v>
      </c>
      <c r="D27" s="5">
        <v>64.900000000000006</v>
      </c>
      <c r="E27" t="s">
        <v>13795</v>
      </c>
      <c r="F27" t="s">
        <v>48</v>
      </c>
      <c r="G27" t="s">
        <v>49</v>
      </c>
      <c r="J27" t="s">
        <v>57</v>
      </c>
      <c r="N27" t="s">
        <v>51</v>
      </c>
      <c r="AB27" t="s">
        <v>59</v>
      </c>
    </row>
    <row r="28" spans="1:33" x14ac:dyDescent="0.2">
      <c r="A28" t="s">
        <v>12785</v>
      </c>
      <c r="B28" t="s">
        <v>12786</v>
      </c>
      <c r="C28" t="s">
        <v>12787</v>
      </c>
      <c r="D28" s="5">
        <v>63.1</v>
      </c>
      <c r="E28" t="s">
        <v>13795</v>
      </c>
      <c r="F28" t="s">
        <v>81</v>
      </c>
      <c r="J28" t="s">
        <v>57</v>
      </c>
      <c r="AB28" t="s">
        <v>59</v>
      </c>
      <c r="AD28" t="s">
        <v>67</v>
      </c>
    </row>
    <row r="29" spans="1:33" x14ac:dyDescent="0.2">
      <c r="A29" t="s">
        <v>970</v>
      </c>
      <c r="B29" t="s">
        <v>971</v>
      </c>
      <c r="C29" t="s">
        <v>972</v>
      </c>
      <c r="D29" s="5">
        <v>63</v>
      </c>
      <c r="E29" t="s">
        <v>13795</v>
      </c>
      <c r="F29" t="s">
        <v>90</v>
      </c>
      <c r="J29" t="s">
        <v>57</v>
      </c>
      <c r="AB29" t="s">
        <v>59</v>
      </c>
    </row>
    <row r="30" spans="1:33" x14ac:dyDescent="0.2">
      <c r="A30" t="s">
        <v>12247</v>
      </c>
      <c r="B30" t="s">
        <v>12248</v>
      </c>
      <c r="D30" s="5">
        <v>62.4</v>
      </c>
      <c r="E30" t="s">
        <v>13795</v>
      </c>
      <c r="F30" t="s">
        <v>90</v>
      </c>
      <c r="J30" t="s">
        <v>57</v>
      </c>
      <c r="AB30" t="s">
        <v>59</v>
      </c>
    </row>
    <row r="31" spans="1:33" x14ac:dyDescent="0.2">
      <c r="A31" t="s">
        <v>12249</v>
      </c>
      <c r="B31" t="s">
        <v>12250</v>
      </c>
      <c r="C31" t="s">
        <v>12251</v>
      </c>
      <c r="D31" s="5">
        <v>62</v>
      </c>
      <c r="E31" t="s">
        <v>13795</v>
      </c>
      <c r="F31" t="s">
        <v>90</v>
      </c>
      <c r="J31" t="s">
        <v>57</v>
      </c>
      <c r="AB31" t="s">
        <v>59</v>
      </c>
    </row>
    <row r="32" spans="1:33" x14ac:dyDescent="0.2">
      <c r="A32" t="s">
        <v>9939</v>
      </c>
      <c r="C32" t="s">
        <v>9940</v>
      </c>
      <c r="D32" s="5">
        <v>60.9</v>
      </c>
      <c r="E32" t="s">
        <v>13795</v>
      </c>
      <c r="F32" t="s">
        <v>48</v>
      </c>
      <c r="J32" t="s">
        <v>57</v>
      </c>
      <c r="AB32" t="s">
        <v>59</v>
      </c>
    </row>
    <row r="33" spans="1:32" x14ac:dyDescent="0.2">
      <c r="A33" t="s">
        <v>6864</v>
      </c>
      <c r="C33" t="s">
        <v>6865</v>
      </c>
      <c r="D33" s="5">
        <v>60.6</v>
      </c>
      <c r="E33" t="s">
        <v>13795</v>
      </c>
      <c r="F33" t="s">
        <v>90</v>
      </c>
      <c r="I33" t="s">
        <v>40</v>
      </c>
      <c r="V33" t="s">
        <v>72</v>
      </c>
    </row>
    <row r="34" spans="1:32" x14ac:dyDescent="0.2">
      <c r="A34" t="s">
        <v>9956</v>
      </c>
      <c r="B34" t="s">
        <v>9957</v>
      </c>
      <c r="D34" s="5">
        <v>60.2</v>
      </c>
      <c r="E34" t="s">
        <v>13795</v>
      </c>
      <c r="F34" t="s">
        <v>48</v>
      </c>
      <c r="G34" t="s">
        <v>49</v>
      </c>
      <c r="J34" t="s">
        <v>57</v>
      </c>
      <c r="Y34" t="s">
        <v>231</v>
      </c>
      <c r="AB34" t="s">
        <v>59</v>
      </c>
    </row>
    <row r="35" spans="1:32" x14ac:dyDescent="0.2">
      <c r="A35" t="s">
        <v>9921</v>
      </c>
      <c r="B35" t="s">
        <v>9922</v>
      </c>
      <c r="D35" s="5">
        <v>59.3</v>
      </c>
      <c r="E35" t="s">
        <v>13795</v>
      </c>
      <c r="F35" t="s">
        <v>48</v>
      </c>
      <c r="I35" t="s">
        <v>40</v>
      </c>
      <c r="Z35" t="s">
        <v>43</v>
      </c>
      <c r="AF35" t="s">
        <v>44</v>
      </c>
    </row>
    <row r="36" spans="1:32" x14ac:dyDescent="0.2">
      <c r="A36" t="s">
        <v>12064</v>
      </c>
      <c r="B36" t="s">
        <v>12065</v>
      </c>
      <c r="D36" s="5">
        <v>59.3</v>
      </c>
      <c r="E36" t="s">
        <v>13795</v>
      </c>
      <c r="F36" t="s">
        <v>12066</v>
      </c>
      <c r="G36" t="s">
        <v>49</v>
      </c>
      <c r="L36" t="s">
        <v>50</v>
      </c>
    </row>
    <row r="37" spans="1:32" x14ac:dyDescent="0.2">
      <c r="A37" t="s">
        <v>11032</v>
      </c>
      <c r="B37" t="s">
        <v>11033</v>
      </c>
      <c r="D37" s="5">
        <v>59</v>
      </c>
      <c r="E37" t="s">
        <v>13795</v>
      </c>
      <c r="F37" t="s">
        <v>90</v>
      </c>
      <c r="I37" t="s">
        <v>40</v>
      </c>
      <c r="P37" t="s">
        <v>79</v>
      </c>
      <c r="V37" t="s">
        <v>72</v>
      </c>
    </row>
    <row r="38" spans="1:32" x14ac:dyDescent="0.2">
      <c r="A38" t="s">
        <v>11623</v>
      </c>
      <c r="B38" t="s">
        <v>11624</v>
      </c>
      <c r="D38" s="5">
        <v>59</v>
      </c>
      <c r="E38" t="s">
        <v>13795</v>
      </c>
      <c r="F38" t="s">
        <v>11386</v>
      </c>
      <c r="K38" t="s">
        <v>315</v>
      </c>
    </row>
    <row r="39" spans="1:32" x14ac:dyDescent="0.2">
      <c r="A39" t="s">
        <v>9905</v>
      </c>
      <c r="B39" t="s">
        <v>9906</v>
      </c>
      <c r="C39" t="s">
        <v>9907</v>
      </c>
      <c r="D39" s="5">
        <v>58.3</v>
      </c>
      <c r="E39" t="s">
        <v>13795</v>
      </c>
      <c r="F39" t="s">
        <v>48</v>
      </c>
      <c r="I39" t="s">
        <v>40</v>
      </c>
      <c r="Q39" t="s">
        <v>41</v>
      </c>
      <c r="W39" t="s">
        <v>42</v>
      </c>
      <c r="Z39" t="s">
        <v>43</v>
      </c>
      <c r="AF39" t="s">
        <v>44</v>
      </c>
    </row>
    <row r="40" spans="1:32" x14ac:dyDescent="0.2">
      <c r="A40" t="s">
        <v>12233</v>
      </c>
      <c r="B40" t="s">
        <v>12234</v>
      </c>
      <c r="D40" s="5">
        <v>58.1</v>
      </c>
      <c r="E40" t="s">
        <v>13795</v>
      </c>
      <c r="F40" t="s">
        <v>90</v>
      </c>
      <c r="G40" t="s">
        <v>49</v>
      </c>
      <c r="J40" t="s">
        <v>57</v>
      </c>
      <c r="N40" t="s">
        <v>51</v>
      </c>
      <c r="AB40" t="s">
        <v>59</v>
      </c>
    </row>
    <row r="41" spans="1:32" x14ac:dyDescent="0.2">
      <c r="A41" t="s">
        <v>5890</v>
      </c>
      <c r="B41" t="s">
        <v>5891</v>
      </c>
      <c r="C41" t="s">
        <v>5892</v>
      </c>
      <c r="D41" s="5">
        <v>57.7</v>
      </c>
      <c r="E41" t="s">
        <v>13795</v>
      </c>
      <c r="F41" t="s">
        <v>90</v>
      </c>
      <c r="G41" t="s">
        <v>49</v>
      </c>
      <c r="J41" t="s">
        <v>57</v>
      </c>
      <c r="Y41" t="s">
        <v>231</v>
      </c>
      <c r="AB41" t="s">
        <v>59</v>
      </c>
    </row>
    <row r="42" spans="1:32" x14ac:dyDescent="0.2">
      <c r="A42" t="s">
        <v>9946</v>
      </c>
      <c r="B42" t="s">
        <v>9947</v>
      </c>
      <c r="C42" t="s">
        <v>9948</v>
      </c>
      <c r="D42" s="5">
        <v>56.4</v>
      </c>
      <c r="E42" t="s">
        <v>13795</v>
      </c>
      <c r="F42" t="s">
        <v>48</v>
      </c>
      <c r="J42" t="s">
        <v>57</v>
      </c>
      <c r="AB42" t="s">
        <v>59</v>
      </c>
    </row>
    <row r="43" spans="1:32" x14ac:dyDescent="0.2">
      <c r="A43" t="s">
        <v>13792</v>
      </c>
      <c r="B43" t="s">
        <v>9303</v>
      </c>
      <c r="D43" s="5">
        <v>56.1</v>
      </c>
      <c r="E43" t="s">
        <v>13795</v>
      </c>
      <c r="F43" t="s">
        <v>90</v>
      </c>
      <c r="I43" t="s">
        <v>40</v>
      </c>
      <c r="W43" t="s">
        <v>42</v>
      </c>
      <c r="Z43" t="s">
        <v>43</v>
      </c>
    </row>
    <row r="44" spans="1:32" x14ac:dyDescent="0.2">
      <c r="A44" t="s">
        <v>12245</v>
      </c>
      <c r="B44" t="s">
        <v>12246</v>
      </c>
      <c r="D44" s="5">
        <v>55.6</v>
      </c>
      <c r="E44" t="s">
        <v>13795</v>
      </c>
      <c r="F44" t="s">
        <v>90</v>
      </c>
      <c r="J44" t="s">
        <v>57</v>
      </c>
      <c r="AB44" t="s">
        <v>59</v>
      </c>
    </row>
    <row r="45" spans="1:32" x14ac:dyDescent="0.2">
      <c r="A45" t="s">
        <v>9917</v>
      </c>
      <c r="B45" t="s">
        <v>9918</v>
      </c>
      <c r="D45" s="5">
        <v>54.6</v>
      </c>
      <c r="E45" t="s">
        <v>13795</v>
      </c>
      <c r="F45" t="s">
        <v>48</v>
      </c>
      <c r="I45" t="s">
        <v>40</v>
      </c>
      <c r="P45" t="s">
        <v>79</v>
      </c>
      <c r="W45" t="s">
        <v>42</v>
      </c>
      <c r="Z45" t="s">
        <v>43</v>
      </c>
      <c r="AF45" t="s">
        <v>44</v>
      </c>
    </row>
    <row r="46" spans="1:32" x14ac:dyDescent="0.2">
      <c r="A46" t="s">
        <v>4022</v>
      </c>
      <c r="B46" t="s">
        <v>4023</v>
      </c>
      <c r="D46" s="5">
        <v>54.4</v>
      </c>
      <c r="E46" t="s">
        <v>13795</v>
      </c>
      <c r="F46" t="s">
        <v>235</v>
      </c>
      <c r="I46" t="s">
        <v>40</v>
      </c>
      <c r="V46" t="s">
        <v>72</v>
      </c>
      <c r="X46" t="s">
        <v>52</v>
      </c>
    </row>
    <row r="47" spans="1:32" x14ac:dyDescent="0.2">
      <c r="A47" t="s">
        <v>1044</v>
      </c>
      <c r="B47" t="s">
        <v>1045</v>
      </c>
      <c r="C47" t="s">
        <v>1046</v>
      </c>
      <c r="D47" s="5">
        <v>54.1</v>
      </c>
      <c r="E47" t="s">
        <v>13795</v>
      </c>
      <c r="F47" t="s">
        <v>1010</v>
      </c>
      <c r="G47" t="s">
        <v>49</v>
      </c>
      <c r="J47" t="s">
        <v>57</v>
      </c>
      <c r="Y47" t="s">
        <v>231</v>
      </c>
      <c r="AB47" t="s">
        <v>59</v>
      </c>
    </row>
    <row r="48" spans="1:32" x14ac:dyDescent="0.2">
      <c r="A48" t="s">
        <v>2774</v>
      </c>
      <c r="B48" t="s">
        <v>2775</v>
      </c>
      <c r="C48" t="s">
        <v>2776</v>
      </c>
      <c r="D48" s="5">
        <v>54</v>
      </c>
      <c r="E48" t="s">
        <v>13795</v>
      </c>
      <c r="F48" t="s">
        <v>1103</v>
      </c>
      <c r="G48" t="s">
        <v>49</v>
      </c>
      <c r="J48" t="s">
        <v>57</v>
      </c>
      <c r="Y48" t="s">
        <v>231</v>
      </c>
      <c r="AB48" t="s">
        <v>59</v>
      </c>
    </row>
    <row r="49" spans="1:37" x14ac:dyDescent="0.2">
      <c r="A49" t="s">
        <v>9895</v>
      </c>
      <c r="B49" t="s">
        <v>9896</v>
      </c>
      <c r="D49" s="5">
        <v>53.8</v>
      </c>
      <c r="E49" t="s">
        <v>13795</v>
      </c>
      <c r="F49" t="s">
        <v>48</v>
      </c>
      <c r="G49" t="s">
        <v>49</v>
      </c>
      <c r="N49" t="s">
        <v>51</v>
      </c>
    </row>
    <row r="50" spans="1:37" x14ac:dyDescent="0.2">
      <c r="A50" t="s">
        <v>11066</v>
      </c>
      <c r="B50" t="s">
        <v>11067</v>
      </c>
      <c r="D50" s="5">
        <v>53.7</v>
      </c>
      <c r="E50" t="s">
        <v>13795</v>
      </c>
      <c r="F50" t="s">
        <v>90</v>
      </c>
      <c r="I50" t="s">
        <v>40</v>
      </c>
      <c r="Q50" t="s">
        <v>41</v>
      </c>
      <c r="Z50" t="s">
        <v>43</v>
      </c>
      <c r="AF50" t="s">
        <v>44</v>
      </c>
    </row>
    <row r="51" spans="1:37" x14ac:dyDescent="0.2">
      <c r="A51" t="s">
        <v>9873</v>
      </c>
      <c r="C51" t="s">
        <v>9874</v>
      </c>
      <c r="D51" s="5">
        <v>53</v>
      </c>
      <c r="E51" t="s">
        <v>13795</v>
      </c>
      <c r="F51" t="s">
        <v>48</v>
      </c>
      <c r="G51" t="s">
        <v>49</v>
      </c>
      <c r="I51" t="s">
        <v>40</v>
      </c>
      <c r="N51" t="s">
        <v>51</v>
      </c>
      <c r="P51" t="s">
        <v>79</v>
      </c>
    </row>
    <row r="52" spans="1:37" x14ac:dyDescent="0.2">
      <c r="A52" t="s">
        <v>2194</v>
      </c>
      <c r="B52" t="s">
        <v>2195</v>
      </c>
      <c r="D52" s="5">
        <v>52.9</v>
      </c>
      <c r="E52" t="s">
        <v>13795</v>
      </c>
      <c r="F52" t="s">
        <v>90</v>
      </c>
      <c r="G52" t="s">
        <v>49</v>
      </c>
      <c r="J52" t="s">
        <v>57</v>
      </c>
      <c r="N52" t="s">
        <v>51</v>
      </c>
      <c r="AB52" t="s">
        <v>59</v>
      </c>
    </row>
    <row r="53" spans="1:37" x14ac:dyDescent="0.2">
      <c r="A53" t="s">
        <v>9550</v>
      </c>
      <c r="B53" t="s">
        <v>9548</v>
      </c>
      <c r="C53" t="s">
        <v>9549</v>
      </c>
      <c r="D53" s="5">
        <v>52.8</v>
      </c>
      <c r="E53" t="s">
        <v>13795</v>
      </c>
      <c r="F53" t="s">
        <v>359</v>
      </c>
      <c r="H53" t="s">
        <v>35</v>
      </c>
      <c r="I53" t="s">
        <v>40</v>
      </c>
      <c r="J53" t="s">
        <v>57</v>
      </c>
      <c r="X53" t="s">
        <v>52</v>
      </c>
      <c r="AB53" t="s">
        <v>59</v>
      </c>
      <c r="AH53" t="s">
        <v>35</v>
      </c>
      <c r="AK53" t="s">
        <v>66</v>
      </c>
    </row>
    <row r="54" spans="1:37" x14ac:dyDescent="0.2">
      <c r="A54" t="s">
        <v>3024</v>
      </c>
      <c r="B54" t="s">
        <v>10724</v>
      </c>
      <c r="D54" s="5">
        <v>52.3</v>
      </c>
      <c r="E54" t="s">
        <v>13795</v>
      </c>
      <c r="F54" t="s">
        <v>90</v>
      </c>
      <c r="I54" t="s">
        <v>40</v>
      </c>
      <c r="AF54" t="s">
        <v>44</v>
      </c>
    </row>
    <row r="55" spans="1:37" x14ac:dyDescent="0.2">
      <c r="A55" t="s">
        <v>460</v>
      </c>
      <c r="B55" t="s">
        <v>461</v>
      </c>
      <c r="C55" t="s">
        <v>462</v>
      </c>
      <c r="D55" s="5">
        <v>51.5</v>
      </c>
      <c r="E55" t="s">
        <v>13795</v>
      </c>
      <c r="F55" t="s">
        <v>65</v>
      </c>
      <c r="I55" t="s">
        <v>40</v>
      </c>
      <c r="AF55" t="s">
        <v>44</v>
      </c>
    </row>
    <row r="56" spans="1:37" x14ac:dyDescent="0.2">
      <c r="A56" t="s">
        <v>12254</v>
      </c>
      <c r="C56" t="s">
        <v>12255</v>
      </c>
      <c r="D56" s="5">
        <v>49.5</v>
      </c>
      <c r="E56" t="s">
        <v>13795</v>
      </c>
      <c r="F56" t="s">
        <v>90</v>
      </c>
      <c r="G56" t="s">
        <v>49</v>
      </c>
      <c r="J56" t="s">
        <v>57</v>
      </c>
      <c r="AB56" t="s">
        <v>59</v>
      </c>
      <c r="AC56" t="s">
        <v>194</v>
      </c>
    </row>
    <row r="57" spans="1:37" x14ac:dyDescent="0.2">
      <c r="A57" t="s">
        <v>2346</v>
      </c>
      <c r="B57" t="s">
        <v>2347</v>
      </c>
      <c r="D57" s="5">
        <v>49</v>
      </c>
      <c r="E57" t="s">
        <v>13795</v>
      </c>
      <c r="F57" t="s">
        <v>90</v>
      </c>
      <c r="G57" t="s">
        <v>49</v>
      </c>
      <c r="N57" t="s">
        <v>51</v>
      </c>
    </row>
    <row r="58" spans="1:37" x14ac:dyDescent="0.2">
      <c r="A58" t="s">
        <v>9912</v>
      </c>
      <c r="B58" t="s">
        <v>9913</v>
      </c>
      <c r="C58" t="s">
        <v>9914</v>
      </c>
      <c r="D58" s="5">
        <v>48.9</v>
      </c>
      <c r="E58" t="s">
        <v>13795</v>
      </c>
      <c r="F58" t="s">
        <v>48</v>
      </c>
      <c r="G58" t="s">
        <v>49</v>
      </c>
      <c r="N58" t="s">
        <v>51</v>
      </c>
    </row>
    <row r="59" spans="1:37" x14ac:dyDescent="0.2">
      <c r="A59" t="s">
        <v>456</v>
      </c>
      <c r="B59" t="s">
        <v>457</v>
      </c>
      <c r="D59" s="5">
        <v>48.8</v>
      </c>
      <c r="E59" t="s">
        <v>13795</v>
      </c>
      <c r="F59" t="s">
        <v>13558</v>
      </c>
      <c r="I59" t="s">
        <v>40</v>
      </c>
      <c r="AF59" t="s">
        <v>44</v>
      </c>
    </row>
    <row r="60" spans="1:37" x14ac:dyDescent="0.2">
      <c r="A60" t="s">
        <v>12256</v>
      </c>
      <c r="C60" t="s">
        <v>12257</v>
      </c>
      <c r="D60" s="5">
        <v>48.1</v>
      </c>
      <c r="E60" t="s">
        <v>13795</v>
      </c>
      <c r="F60" t="s">
        <v>90</v>
      </c>
      <c r="J60" t="s">
        <v>57</v>
      </c>
      <c r="AB60" t="s">
        <v>59</v>
      </c>
    </row>
    <row r="61" spans="1:37" x14ac:dyDescent="0.2">
      <c r="A61" t="s">
        <v>5320</v>
      </c>
      <c r="B61" t="s">
        <v>5321</v>
      </c>
      <c r="C61" t="s">
        <v>5322</v>
      </c>
      <c r="D61" s="5">
        <v>47.4</v>
      </c>
      <c r="E61" t="s">
        <v>13795</v>
      </c>
      <c r="F61" t="s">
        <v>323</v>
      </c>
      <c r="J61" t="s">
        <v>57</v>
      </c>
      <c r="AB61" t="s">
        <v>59</v>
      </c>
    </row>
    <row r="62" spans="1:37" x14ac:dyDescent="0.2">
      <c r="A62" t="s">
        <v>1067</v>
      </c>
      <c r="B62" t="s">
        <v>1068</v>
      </c>
      <c r="C62" t="s">
        <v>1069</v>
      </c>
      <c r="D62" s="5">
        <v>47.3</v>
      </c>
      <c r="E62" t="s">
        <v>13795</v>
      </c>
      <c r="F62" t="s">
        <v>1010</v>
      </c>
      <c r="H62" t="s">
        <v>35</v>
      </c>
      <c r="AG62" t="s">
        <v>133</v>
      </c>
    </row>
    <row r="63" spans="1:37" x14ac:dyDescent="0.2">
      <c r="A63" t="s">
        <v>11523</v>
      </c>
      <c r="B63" t="s">
        <v>11524</v>
      </c>
      <c r="D63" s="5">
        <v>47.2</v>
      </c>
      <c r="E63" t="s">
        <v>13795</v>
      </c>
      <c r="F63" t="s">
        <v>81</v>
      </c>
      <c r="I63" t="s">
        <v>40</v>
      </c>
      <c r="T63" t="s">
        <v>71</v>
      </c>
    </row>
    <row r="64" spans="1:37" x14ac:dyDescent="0.2">
      <c r="A64" t="s">
        <v>1422</v>
      </c>
      <c r="B64" t="s">
        <v>1423</v>
      </c>
      <c r="C64" t="s">
        <v>1424</v>
      </c>
      <c r="D64" s="5">
        <v>47.1</v>
      </c>
      <c r="E64" t="s">
        <v>13795</v>
      </c>
      <c r="F64" t="s">
        <v>48</v>
      </c>
      <c r="I64" t="s">
        <v>40</v>
      </c>
      <c r="T64" t="s">
        <v>71</v>
      </c>
      <c r="AF64" t="s">
        <v>44</v>
      </c>
    </row>
    <row r="65" spans="1:32" x14ac:dyDescent="0.2">
      <c r="A65" t="s">
        <v>1026</v>
      </c>
      <c r="B65" t="s">
        <v>1027</v>
      </c>
      <c r="C65" t="s">
        <v>1028</v>
      </c>
      <c r="D65" s="5">
        <v>47</v>
      </c>
      <c r="E65" t="s">
        <v>13795</v>
      </c>
      <c r="F65" t="s">
        <v>1010</v>
      </c>
      <c r="I65" t="s">
        <v>40</v>
      </c>
      <c r="Z65" t="s">
        <v>43</v>
      </c>
      <c r="AF65" t="s">
        <v>44</v>
      </c>
    </row>
    <row r="66" spans="1:32" x14ac:dyDescent="0.2">
      <c r="A66" t="s">
        <v>3993</v>
      </c>
      <c r="B66" t="s">
        <v>3994</v>
      </c>
      <c r="D66" s="5">
        <v>46.6</v>
      </c>
      <c r="E66" t="s">
        <v>13795</v>
      </c>
      <c r="F66" t="s">
        <v>3995</v>
      </c>
      <c r="G66" t="s">
        <v>49</v>
      </c>
      <c r="J66" t="s">
        <v>57</v>
      </c>
      <c r="N66" t="s">
        <v>51</v>
      </c>
      <c r="AB66" t="s">
        <v>59</v>
      </c>
    </row>
    <row r="67" spans="1:32" x14ac:dyDescent="0.2">
      <c r="A67" t="s">
        <v>13312</v>
      </c>
      <c r="C67" t="s">
        <v>13326</v>
      </c>
      <c r="D67" s="5">
        <v>46.2</v>
      </c>
      <c r="E67" t="s">
        <v>13795</v>
      </c>
      <c r="F67" t="s">
        <v>90</v>
      </c>
      <c r="I67" t="s">
        <v>40</v>
      </c>
      <c r="Q67" t="s">
        <v>41</v>
      </c>
      <c r="V67" t="s">
        <v>72</v>
      </c>
      <c r="Z67" t="s">
        <v>43</v>
      </c>
    </row>
    <row r="68" spans="1:32" x14ac:dyDescent="0.2">
      <c r="A68" t="s">
        <v>9180</v>
      </c>
      <c r="B68" t="s">
        <v>9181</v>
      </c>
      <c r="C68" t="s">
        <v>9182</v>
      </c>
      <c r="D68" s="5">
        <v>46.2</v>
      </c>
      <c r="E68" t="s">
        <v>13795</v>
      </c>
      <c r="F68" t="s">
        <v>48</v>
      </c>
      <c r="I68" t="s">
        <v>40</v>
      </c>
      <c r="T68" t="s">
        <v>71</v>
      </c>
      <c r="AF68" t="s">
        <v>44</v>
      </c>
    </row>
    <row r="69" spans="1:32" x14ac:dyDescent="0.2">
      <c r="A69" t="s">
        <v>9934</v>
      </c>
      <c r="C69" t="s">
        <v>9935</v>
      </c>
      <c r="D69" s="5">
        <v>46.1</v>
      </c>
      <c r="E69" t="s">
        <v>13795</v>
      </c>
      <c r="F69" t="s">
        <v>48</v>
      </c>
      <c r="I69" t="s">
        <v>40</v>
      </c>
      <c r="P69" t="s">
        <v>79</v>
      </c>
      <c r="Q69" t="s">
        <v>41</v>
      </c>
    </row>
    <row r="70" spans="1:32" x14ac:dyDescent="0.2">
      <c r="A70" t="s">
        <v>372</v>
      </c>
      <c r="B70" t="s">
        <v>383</v>
      </c>
      <c r="D70" s="5">
        <v>45.5</v>
      </c>
      <c r="E70" t="s">
        <v>13795</v>
      </c>
      <c r="F70" t="s">
        <v>81</v>
      </c>
      <c r="I70" t="s">
        <v>40</v>
      </c>
      <c r="W70" t="s">
        <v>42</v>
      </c>
      <c r="Z70" t="s">
        <v>43</v>
      </c>
    </row>
    <row r="71" spans="1:32" x14ac:dyDescent="0.2">
      <c r="A71" t="s">
        <v>6818</v>
      </c>
      <c r="B71" t="s">
        <v>6819</v>
      </c>
      <c r="D71" s="5">
        <v>45.4</v>
      </c>
      <c r="E71" t="s">
        <v>13795</v>
      </c>
      <c r="F71" t="s">
        <v>64</v>
      </c>
      <c r="J71" t="s">
        <v>57</v>
      </c>
      <c r="AB71" t="s">
        <v>59</v>
      </c>
    </row>
    <row r="72" spans="1:32" x14ac:dyDescent="0.2">
      <c r="A72" t="s">
        <v>5034</v>
      </c>
      <c r="B72" t="s">
        <v>5035</v>
      </c>
      <c r="D72" s="5">
        <v>44.9</v>
      </c>
      <c r="E72" t="s">
        <v>13795</v>
      </c>
      <c r="F72" t="s">
        <v>48</v>
      </c>
      <c r="G72" t="s">
        <v>49</v>
      </c>
      <c r="I72" t="s">
        <v>40</v>
      </c>
      <c r="L72" t="s">
        <v>50</v>
      </c>
      <c r="X72" t="s">
        <v>52</v>
      </c>
    </row>
    <row r="73" spans="1:32" x14ac:dyDescent="0.2">
      <c r="A73" t="s">
        <v>9915</v>
      </c>
      <c r="C73" t="s">
        <v>9916</v>
      </c>
      <c r="D73" s="5">
        <v>44.9</v>
      </c>
      <c r="E73" t="s">
        <v>13795</v>
      </c>
      <c r="F73" t="s">
        <v>48</v>
      </c>
      <c r="G73" t="s">
        <v>49</v>
      </c>
      <c r="J73" t="s">
        <v>57</v>
      </c>
      <c r="N73" t="s">
        <v>51</v>
      </c>
      <c r="Y73" t="s">
        <v>231</v>
      </c>
      <c r="AB73" t="s">
        <v>59</v>
      </c>
    </row>
    <row r="74" spans="1:32" x14ac:dyDescent="0.2">
      <c r="A74" t="s">
        <v>9943</v>
      </c>
      <c r="B74" t="s">
        <v>9944</v>
      </c>
      <c r="C74" t="s">
        <v>9945</v>
      </c>
      <c r="D74" s="5">
        <v>44.7</v>
      </c>
      <c r="E74" t="s">
        <v>13795</v>
      </c>
      <c r="F74" t="s">
        <v>48</v>
      </c>
      <c r="G74" t="s">
        <v>49</v>
      </c>
      <c r="J74" t="s">
        <v>57</v>
      </c>
      <c r="N74" t="s">
        <v>51</v>
      </c>
      <c r="AB74" t="s">
        <v>59</v>
      </c>
    </row>
    <row r="75" spans="1:32" x14ac:dyDescent="0.2">
      <c r="A75" t="s">
        <v>2344</v>
      </c>
      <c r="B75" t="s">
        <v>2345</v>
      </c>
      <c r="D75" s="5">
        <v>44.6</v>
      </c>
      <c r="E75" t="s">
        <v>13795</v>
      </c>
      <c r="F75" t="s">
        <v>90</v>
      </c>
      <c r="G75" t="s">
        <v>49</v>
      </c>
      <c r="Y75" t="s">
        <v>231</v>
      </c>
    </row>
    <row r="76" spans="1:32" x14ac:dyDescent="0.2">
      <c r="A76" t="s">
        <v>13304</v>
      </c>
      <c r="B76" t="s">
        <v>6831</v>
      </c>
      <c r="C76" t="s">
        <v>6832</v>
      </c>
      <c r="D76" s="5">
        <v>44.3</v>
      </c>
      <c r="E76" t="s">
        <v>13795</v>
      </c>
      <c r="F76" t="s">
        <v>64</v>
      </c>
      <c r="G76" t="s">
        <v>49</v>
      </c>
      <c r="J76" t="s">
        <v>57</v>
      </c>
      <c r="N76" t="s">
        <v>51</v>
      </c>
      <c r="AB76" t="s">
        <v>59</v>
      </c>
    </row>
    <row r="77" spans="1:32" x14ac:dyDescent="0.2">
      <c r="A77" t="s">
        <v>12890</v>
      </c>
      <c r="C77" t="s">
        <v>12969</v>
      </c>
      <c r="D77" s="5">
        <v>44.1</v>
      </c>
      <c r="E77" t="s">
        <v>13795</v>
      </c>
      <c r="F77" t="s">
        <v>48</v>
      </c>
      <c r="I77" t="s">
        <v>40</v>
      </c>
      <c r="AF77" t="s">
        <v>44</v>
      </c>
    </row>
    <row r="78" spans="1:32" x14ac:dyDescent="0.2">
      <c r="A78" t="s">
        <v>9919</v>
      </c>
      <c r="B78" t="s">
        <v>9920</v>
      </c>
      <c r="D78" s="5">
        <v>43.9</v>
      </c>
      <c r="E78" t="s">
        <v>13795</v>
      </c>
      <c r="F78" t="s">
        <v>48</v>
      </c>
      <c r="G78" t="s">
        <v>49</v>
      </c>
      <c r="AC78" t="s">
        <v>194</v>
      </c>
    </row>
    <row r="79" spans="1:32" x14ac:dyDescent="0.2">
      <c r="A79" t="s">
        <v>12239</v>
      </c>
      <c r="B79" t="s">
        <v>12240</v>
      </c>
      <c r="D79" s="5">
        <v>43.6</v>
      </c>
      <c r="E79" t="s">
        <v>13795</v>
      </c>
      <c r="F79" t="s">
        <v>90</v>
      </c>
      <c r="J79" t="s">
        <v>57</v>
      </c>
      <c r="AB79" t="s">
        <v>59</v>
      </c>
    </row>
    <row r="80" spans="1:32" x14ac:dyDescent="0.2">
      <c r="A80" t="s">
        <v>1305</v>
      </c>
      <c r="B80" t="s">
        <v>6825</v>
      </c>
      <c r="C80" t="s">
        <v>6826</v>
      </c>
      <c r="D80" s="5">
        <v>43.2</v>
      </c>
      <c r="E80" t="s">
        <v>13795</v>
      </c>
      <c r="F80" t="s">
        <v>64</v>
      </c>
      <c r="J80" t="s">
        <v>57</v>
      </c>
      <c r="AB80" t="s">
        <v>59</v>
      </c>
    </row>
    <row r="81" spans="1:37" x14ac:dyDescent="0.2">
      <c r="A81" t="s">
        <v>13223</v>
      </c>
      <c r="B81" t="s">
        <v>9553</v>
      </c>
      <c r="C81" t="s">
        <v>9554</v>
      </c>
      <c r="D81" s="5">
        <v>43</v>
      </c>
      <c r="E81" t="s">
        <v>13795</v>
      </c>
      <c r="F81" t="s">
        <v>3967</v>
      </c>
      <c r="H81" t="s">
        <v>35</v>
      </c>
      <c r="I81" t="s">
        <v>40</v>
      </c>
      <c r="J81" t="s">
        <v>57</v>
      </c>
      <c r="X81" t="s">
        <v>52</v>
      </c>
      <c r="AB81" t="s">
        <v>59</v>
      </c>
      <c r="AH81" t="s">
        <v>35</v>
      </c>
      <c r="AK81" t="s">
        <v>66</v>
      </c>
    </row>
    <row r="82" spans="1:37" x14ac:dyDescent="0.2">
      <c r="A82" t="s">
        <v>13422</v>
      </c>
      <c r="B82" t="s">
        <v>13725</v>
      </c>
      <c r="C82" t="s">
        <v>13423</v>
      </c>
      <c r="D82" s="5">
        <v>42.8</v>
      </c>
      <c r="E82" t="s">
        <v>13795</v>
      </c>
      <c r="F82" t="s">
        <v>48</v>
      </c>
      <c r="I82" t="s">
        <v>40</v>
      </c>
      <c r="P82" t="s">
        <v>79</v>
      </c>
      <c r="Q82" t="s">
        <v>41</v>
      </c>
      <c r="V82" t="s">
        <v>72</v>
      </c>
      <c r="Z82" t="s">
        <v>43</v>
      </c>
    </row>
    <row r="83" spans="1:37" x14ac:dyDescent="0.2">
      <c r="A83" t="s">
        <v>369</v>
      </c>
      <c r="B83" t="s">
        <v>370</v>
      </c>
      <c r="C83" t="s">
        <v>371</v>
      </c>
      <c r="D83" s="5">
        <v>42.6</v>
      </c>
      <c r="E83" t="s">
        <v>13795</v>
      </c>
      <c r="F83" t="s">
        <v>81</v>
      </c>
      <c r="I83" t="s">
        <v>40</v>
      </c>
      <c r="V83" t="s">
        <v>72</v>
      </c>
      <c r="Z83" t="s">
        <v>43</v>
      </c>
    </row>
    <row r="84" spans="1:37" x14ac:dyDescent="0.2">
      <c r="A84" t="s">
        <v>2587</v>
      </c>
      <c r="B84" t="s">
        <v>2588</v>
      </c>
      <c r="C84" t="s">
        <v>2589</v>
      </c>
      <c r="D84" s="5">
        <v>42.1</v>
      </c>
      <c r="E84" t="s">
        <v>13795</v>
      </c>
      <c r="F84" t="s">
        <v>63</v>
      </c>
      <c r="J84" t="s">
        <v>57</v>
      </c>
      <c r="AB84" t="s">
        <v>59</v>
      </c>
    </row>
    <row r="85" spans="1:37" x14ac:dyDescent="0.2">
      <c r="A85" t="s">
        <v>1014</v>
      </c>
      <c r="B85" t="s">
        <v>1015</v>
      </c>
      <c r="C85" t="s">
        <v>1016</v>
      </c>
      <c r="D85" s="5">
        <v>42</v>
      </c>
      <c r="E85" t="s">
        <v>13795</v>
      </c>
      <c r="F85" t="s">
        <v>1010</v>
      </c>
      <c r="G85" t="s">
        <v>49</v>
      </c>
      <c r="N85" t="s">
        <v>51</v>
      </c>
    </row>
    <row r="86" spans="1:37" x14ac:dyDescent="0.2">
      <c r="A86" t="s">
        <v>4587</v>
      </c>
      <c r="B86" t="s">
        <v>4588</v>
      </c>
      <c r="C86" t="s">
        <v>4589</v>
      </c>
      <c r="D86" s="5">
        <v>42</v>
      </c>
      <c r="E86" t="s">
        <v>13795</v>
      </c>
      <c r="F86" t="s">
        <v>90</v>
      </c>
      <c r="J86" t="s">
        <v>57</v>
      </c>
      <c r="AB86" t="s">
        <v>59</v>
      </c>
    </row>
    <row r="87" spans="1:37" x14ac:dyDescent="0.2">
      <c r="A87" t="s">
        <v>6428</v>
      </c>
      <c r="B87" t="s">
        <v>6429</v>
      </c>
      <c r="D87" s="5">
        <v>41.9</v>
      </c>
      <c r="E87" t="s">
        <v>13795</v>
      </c>
      <c r="F87" t="s">
        <v>90</v>
      </c>
      <c r="H87" t="s">
        <v>35</v>
      </c>
      <c r="I87" t="s">
        <v>40</v>
      </c>
      <c r="R87" t="s">
        <v>58</v>
      </c>
      <c r="AH87" t="s">
        <v>35</v>
      </c>
    </row>
    <row r="88" spans="1:37" x14ac:dyDescent="0.2">
      <c r="A88" t="s">
        <v>2353</v>
      </c>
      <c r="B88" t="s">
        <v>2354</v>
      </c>
      <c r="D88" s="5">
        <v>41.8</v>
      </c>
      <c r="E88" t="s">
        <v>13795</v>
      </c>
      <c r="F88" t="s">
        <v>48</v>
      </c>
      <c r="G88" t="s">
        <v>49</v>
      </c>
      <c r="N88" t="s">
        <v>51</v>
      </c>
    </row>
    <row r="89" spans="1:37" x14ac:dyDescent="0.2">
      <c r="A89" t="s">
        <v>9931</v>
      </c>
      <c r="B89" t="s">
        <v>9932</v>
      </c>
      <c r="C89" t="s">
        <v>9933</v>
      </c>
      <c r="D89" s="5">
        <v>41.7</v>
      </c>
      <c r="E89" t="s">
        <v>13795</v>
      </c>
      <c r="F89" t="s">
        <v>48</v>
      </c>
      <c r="J89" t="s">
        <v>57</v>
      </c>
      <c r="AB89" t="s">
        <v>59</v>
      </c>
    </row>
    <row r="90" spans="1:37" x14ac:dyDescent="0.2">
      <c r="A90" t="s">
        <v>6820</v>
      </c>
      <c r="B90" t="s">
        <v>6821</v>
      </c>
      <c r="C90" t="s">
        <v>6822</v>
      </c>
      <c r="D90" s="5">
        <v>41.2</v>
      </c>
      <c r="E90" t="s">
        <v>13795</v>
      </c>
      <c r="F90" t="s">
        <v>64</v>
      </c>
      <c r="J90" t="s">
        <v>57</v>
      </c>
      <c r="AB90" t="s">
        <v>59</v>
      </c>
    </row>
    <row r="91" spans="1:37" x14ac:dyDescent="0.2">
      <c r="A91" t="s">
        <v>7748</v>
      </c>
      <c r="B91" t="s">
        <v>7749</v>
      </c>
      <c r="C91" t="s">
        <v>7750</v>
      </c>
      <c r="D91" s="5">
        <v>41.1</v>
      </c>
      <c r="E91" t="s">
        <v>13795</v>
      </c>
      <c r="F91" t="s">
        <v>90</v>
      </c>
      <c r="J91" t="s">
        <v>57</v>
      </c>
      <c r="AB91" t="s">
        <v>59</v>
      </c>
    </row>
    <row r="92" spans="1:37" x14ac:dyDescent="0.2">
      <c r="A92" t="s">
        <v>9902</v>
      </c>
      <c r="B92" t="s">
        <v>9903</v>
      </c>
      <c r="C92" t="s">
        <v>9904</v>
      </c>
      <c r="D92" s="5">
        <v>41</v>
      </c>
      <c r="E92" t="s">
        <v>13795</v>
      </c>
      <c r="F92" t="s">
        <v>48</v>
      </c>
      <c r="G92" t="s">
        <v>49</v>
      </c>
      <c r="J92" t="s">
        <v>57</v>
      </c>
      <c r="Y92" t="s">
        <v>231</v>
      </c>
      <c r="AB92" t="s">
        <v>59</v>
      </c>
    </row>
    <row r="93" spans="1:37" x14ac:dyDescent="0.2">
      <c r="A93" t="s">
        <v>8774</v>
      </c>
      <c r="B93" t="s">
        <v>8775</v>
      </c>
      <c r="D93" s="5">
        <v>40.799999999999997</v>
      </c>
      <c r="E93" t="s">
        <v>13795</v>
      </c>
      <c r="F93" t="s">
        <v>90</v>
      </c>
      <c r="J93" t="s">
        <v>57</v>
      </c>
      <c r="AB93" t="s">
        <v>59</v>
      </c>
    </row>
    <row r="94" spans="1:37" x14ac:dyDescent="0.2">
      <c r="A94" t="s">
        <v>1311</v>
      </c>
      <c r="B94" t="s">
        <v>6829</v>
      </c>
      <c r="C94" t="s">
        <v>6830</v>
      </c>
      <c r="D94" s="5">
        <v>40.700000000000003</v>
      </c>
      <c r="E94" t="s">
        <v>13795</v>
      </c>
      <c r="F94" t="s">
        <v>64</v>
      </c>
      <c r="J94" t="s">
        <v>57</v>
      </c>
      <c r="AB94" t="s">
        <v>59</v>
      </c>
    </row>
    <row r="95" spans="1:37" x14ac:dyDescent="0.2">
      <c r="A95" t="s">
        <v>9978</v>
      </c>
      <c r="C95" t="s">
        <v>9979</v>
      </c>
      <c r="D95" s="5">
        <v>40.200000000000003</v>
      </c>
      <c r="E95" t="s">
        <v>13795</v>
      </c>
      <c r="F95" t="s">
        <v>48</v>
      </c>
      <c r="G95" t="s">
        <v>49</v>
      </c>
      <c r="H95" t="s">
        <v>35</v>
      </c>
      <c r="I95" t="s">
        <v>40</v>
      </c>
      <c r="L95" t="s">
        <v>50</v>
      </c>
      <c r="V95" t="s">
        <v>72</v>
      </c>
      <c r="X95" t="s">
        <v>52</v>
      </c>
      <c r="AH95" t="s">
        <v>35</v>
      </c>
    </row>
    <row r="96" spans="1:37" x14ac:dyDescent="0.2">
      <c r="A96" t="s">
        <v>5069</v>
      </c>
      <c r="B96" t="s">
        <v>5070</v>
      </c>
      <c r="C96" t="s">
        <v>5071</v>
      </c>
      <c r="D96" s="5">
        <v>40</v>
      </c>
      <c r="E96" t="s">
        <v>13795</v>
      </c>
      <c r="F96" t="s">
        <v>90</v>
      </c>
      <c r="J96" t="s">
        <v>57</v>
      </c>
      <c r="AB96" t="s">
        <v>59</v>
      </c>
    </row>
    <row r="97" spans="1:32" x14ac:dyDescent="0.2">
      <c r="A97" t="s">
        <v>7268</v>
      </c>
      <c r="B97" t="s">
        <v>7269</v>
      </c>
      <c r="D97" s="5">
        <v>39.6</v>
      </c>
      <c r="E97" t="s">
        <v>13795</v>
      </c>
      <c r="F97" t="s">
        <v>63</v>
      </c>
      <c r="G97" t="s">
        <v>49</v>
      </c>
      <c r="J97" t="s">
        <v>57</v>
      </c>
      <c r="N97" t="s">
        <v>51</v>
      </c>
      <c r="AB97" t="s">
        <v>59</v>
      </c>
    </row>
    <row r="98" spans="1:32" x14ac:dyDescent="0.2">
      <c r="A98" t="s">
        <v>12237</v>
      </c>
      <c r="B98" t="s">
        <v>12238</v>
      </c>
      <c r="D98" s="5">
        <v>39.299999999999997</v>
      </c>
      <c r="E98" t="s">
        <v>13795</v>
      </c>
      <c r="F98" t="s">
        <v>90</v>
      </c>
      <c r="J98" t="s">
        <v>57</v>
      </c>
      <c r="AB98" t="s">
        <v>59</v>
      </c>
    </row>
    <row r="99" spans="1:32" x14ac:dyDescent="0.2">
      <c r="A99" t="s">
        <v>4919</v>
      </c>
      <c r="B99" t="s">
        <v>4920</v>
      </c>
      <c r="C99" t="s">
        <v>4921</v>
      </c>
      <c r="D99" s="5">
        <v>38.9</v>
      </c>
      <c r="E99" t="s">
        <v>13795</v>
      </c>
      <c r="F99" t="s">
        <v>4905</v>
      </c>
      <c r="I99" t="s">
        <v>40</v>
      </c>
      <c r="R99" t="s">
        <v>58</v>
      </c>
    </row>
    <row r="100" spans="1:32" x14ac:dyDescent="0.2">
      <c r="A100" t="s">
        <v>1033</v>
      </c>
      <c r="B100" t="s">
        <v>1034</v>
      </c>
      <c r="C100" t="s">
        <v>1035</v>
      </c>
      <c r="D100" s="5">
        <v>38.6</v>
      </c>
      <c r="E100" t="s">
        <v>13795</v>
      </c>
      <c r="F100" t="s">
        <v>1010</v>
      </c>
      <c r="G100" t="s">
        <v>49</v>
      </c>
      <c r="L100" t="s">
        <v>50</v>
      </c>
    </row>
    <row r="101" spans="1:32" x14ac:dyDescent="0.2">
      <c r="A101" t="s">
        <v>6023</v>
      </c>
      <c r="B101" t="s">
        <v>6024</v>
      </c>
      <c r="D101" s="5">
        <v>38.6</v>
      </c>
      <c r="E101" t="s">
        <v>13795</v>
      </c>
      <c r="F101" t="s">
        <v>90</v>
      </c>
      <c r="I101" t="s">
        <v>40</v>
      </c>
      <c r="R101" t="s">
        <v>58</v>
      </c>
    </row>
    <row r="102" spans="1:32" x14ac:dyDescent="0.2">
      <c r="A102" t="s">
        <v>9875</v>
      </c>
      <c r="B102" t="s">
        <v>9876</v>
      </c>
      <c r="D102" s="5">
        <v>38.5</v>
      </c>
      <c r="E102" t="s">
        <v>13795</v>
      </c>
      <c r="F102" t="s">
        <v>48</v>
      </c>
      <c r="G102" t="s">
        <v>49</v>
      </c>
      <c r="N102" t="s">
        <v>51</v>
      </c>
    </row>
    <row r="103" spans="1:32" x14ac:dyDescent="0.2">
      <c r="A103" t="s">
        <v>7745</v>
      </c>
      <c r="B103" t="s">
        <v>7746</v>
      </c>
      <c r="D103" s="5">
        <v>38.4</v>
      </c>
      <c r="E103" t="s">
        <v>13795</v>
      </c>
      <c r="F103" t="s">
        <v>48</v>
      </c>
      <c r="G103" t="s">
        <v>49</v>
      </c>
      <c r="J103" t="s">
        <v>57</v>
      </c>
      <c r="N103" t="s">
        <v>51</v>
      </c>
      <c r="AB103" t="s">
        <v>59</v>
      </c>
    </row>
    <row r="104" spans="1:32" x14ac:dyDescent="0.2">
      <c r="A104" t="s">
        <v>9891</v>
      </c>
      <c r="C104" t="s">
        <v>9892</v>
      </c>
      <c r="D104" s="5">
        <v>38.299999999999997</v>
      </c>
      <c r="E104" t="s">
        <v>13795</v>
      </c>
      <c r="F104" t="s">
        <v>48</v>
      </c>
      <c r="I104" t="s">
        <v>40</v>
      </c>
      <c r="W104" t="s">
        <v>42</v>
      </c>
      <c r="Z104" t="s">
        <v>43</v>
      </c>
      <c r="AF104" t="s">
        <v>44</v>
      </c>
    </row>
    <row r="105" spans="1:32" x14ac:dyDescent="0.2">
      <c r="A105" t="s">
        <v>1152</v>
      </c>
      <c r="B105" t="s">
        <v>1156</v>
      </c>
      <c r="C105" t="s">
        <v>1157</v>
      </c>
      <c r="D105" s="5">
        <v>37.9</v>
      </c>
      <c r="E105" t="s">
        <v>13795</v>
      </c>
      <c r="F105" t="s">
        <v>90</v>
      </c>
      <c r="I105" t="s">
        <v>40</v>
      </c>
      <c r="P105" t="s">
        <v>79</v>
      </c>
      <c r="X105" t="s">
        <v>52</v>
      </c>
    </row>
    <row r="106" spans="1:32" x14ac:dyDescent="0.2">
      <c r="A106" t="s">
        <v>9869</v>
      </c>
      <c r="C106" t="s">
        <v>9870</v>
      </c>
      <c r="D106" s="5">
        <v>37.1</v>
      </c>
      <c r="E106" t="s">
        <v>13795</v>
      </c>
      <c r="F106" t="s">
        <v>48</v>
      </c>
      <c r="G106" t="s">
        <v>49</v>
      </c>
      <c r="I106" t="s">
        <v>40</v>
      </c>
      <c r="J106" t="s">
        <v>57</v>
      </c>
      <c r="N106" t="s">
        <v>51</v>
      </c>
      <c r="P106" t="s">
        <v>79</v>
      </c>
      <c r="R106" t="s">
        <v>58</v>
      </c>
      <c r="W106" t="s">
        <v>42</v>
      </c>
      <c r="AB106" t="s">
        <v>59</v>
      </c>
    </row>
    <row r="107" spans="1:32" x14ac:dyDescent="0.2">
      <c r="A107" t="s">
        <v>7843</v>
      </c>
      <c r="B107" t="s">
        <v>7844</v>
      </c>
      <c r="D107" s="5">
        <v>36.700000000000003</v>
      </c>
      <c r="E107" t="s">
        <v>13795</v>
      </c>
      <c r="F107" t="s">
        <v>90</v>
      </c>
      <c r="J107" t="s">
        <v>57</v>
      </c>
      <c r="AB107" t="s">
        <v>59</v>
      </c>
    </row>
    <row r="108" spans="1:32" x14ac:dyDescent="0.2">
      <c r="A108" t="s">
        <v>9961</v>
      </c>
      <c r="B108" t="s">
        <v>9962</v>
      </c>
      <c r="C108" t="s">
        <v>9963</v>
      </c>
      <c r="D108" s="5">
        <v>36.299999999999997</v>
      </c>
      <c r="E108" t="s">
        <v>13795</v>
      </c>
      <c r="F108" t="s">
        <v>48</v>
      </c>
      <c r="J108" t="s">
        <v>57</v>
      </c>
      <c r="AB108" t="s">
        <v>59</v>
      </c>
    </row>
    <row r="109" spans="1:32" x14ac:dyDescent="0.2">
      <c r="A109" t="s">
        <v>1064</v>
      </c>
      <c r="B109" t="s">
        <v>1065</v>
      </c>
      <c r="C109" t="s">
        <v>1066</v>
      </c>
      <c r="D109" s="5">
        <v>36</v>
      </c>
      <c r="E109" t="s">
        <v>13795</v>
      </c>
      <c r="F109" t="s">
        <v>1010</v>
      </c>
      <c r="G109" t="s">
        <v>49</v>
      </c>
      <c r="N109" t="s">
        <v>51</v>
      </c>
    </row>
    <row r="110" spans="1:32" x14ac:dyDescent="0.2">
      <c r="A110" t="s">
        <v>1070</v>
      </c>
      <c r="B110" t="s">
        <v>1071</v>
      </c>
      <c r="C110" t="s">
        <v>1072</v>
      </c>
      <c r="D110" s="5">
        <v>35.799999999999997</v>
      </c>
      <c r="E110" t="s">
        <v>13795</v>
      </c>
      <c r="F110" t="s">
        <v>1010</v>
      </c>
      <c r="J110" t="s">
        <v>57</v>
      </c>
      <c r="AB110" t="s">
        <v>59</v>
      </c>
    </row>
    <row r="111" spans="1:32" x14ac:dyDescent="0.2">
      <c r="A111" t="s">
        <v>13443</v>
      </c>
      <c r="C111" t="s">
        <v>13451</v>
      </c>
      <c r="D111" s="5">
        <v>35.6</v>
      </c>
      <c r="E111" t="s">
        <v>13795</v>
      </c>
      <c r="F111" t="s">
        <v>81</v>
      </c>
      <c r="I111" t="s">
        <v>40</v>
      </c>
      <c r="Z111" t="s">
        <v>43</v>
      </c>
    </row>
    <row r="112" spans="1:32" x14ac:dyDescent="0.2">
      <c r="A112" t="s">
        <v>2355</v>
      </c>
      <c r="B112" t="s">
        <v>2356</v>
      </c>
      <c r="D112" s="5">
        <v>35.4</v>
      </c>
      <c r="E112" t="s">
        <v>13795</v>
      </c>
      <c r="F112" t="s">
        <v>90</v>
      </c>
      <c r="G112" t="s">
        <v>49</v>
      </c>
      <c r="N112" t="s">
        <v>51</v>
      </c>
    </row>
    <row r="113" spans="1:37" x14ac:dyDescent="0.2">
      <c r="A113" t="s">
        <v>3699</v>
      </c>
      <c r="B113" t="s">
        <v>3700</v>
      </c>
      <c r="C113" t="s">
        <v>3701</v>
      </c>
      <c r="D113" s="5">
        <v>34.799999999999997</v>
      </c>
      <c r="E113" t="s">
        <v>13795</v>
      </c>
      <c r="F113" t="s">
        <v>90</v>
      </c>
      <c r="G113" t="s">
        <v>49</v>
      </c>
      <c r="J113" t="s">
        <v>57</v>
      </c>
      <c r="N113" t="s">
        <v>51</v>
      </c>
      <c r="AB113" t="s">
        <v>59</v>
      </c>
      <c r="AE113" t="s">
        <v>73</v>
      </c>
    </row>
    <row r="114" spans="1:37" x14ac:dyDescent="0.2">
      <c r="A114" t="s">
        <v>124</v>
      </c>
      <c r="B114" t="s">
        <v>125</v>
      </c>
      <c r="C114" t="s">
        <v>126</v>
      </c>
      <c r="D114" s="5">
        <v>34.700000000000003</v>
      </c>
      <c r="E114" t="s">
        <v>13795</v>
      </c>
      <c r="F114" t="s">
        <v>127</v>
      </c>
      <c r="I114" t="s">
        <v>40</v>
      </c>
      <c r="J114" t="s">
        <v>57</v>
      </c>
      <c r="Q114" t="s">
        <v>41</v>
      </c>
      <c r="AB114" t="s">
        <v>59</v>
      </c>
    </row>
    <row r="115" spans="1:37" x14ac:dyDescent="0.2">
      <c r="A115" t="s">
        <v>4416</v>
      </c>
      <c r="B115" t="s">
        <v>6112</v>
      </c>
      <c r="D115" s="5">
        <v>34.5</v>
      </c>
      <c r="E115" t="s">
        <v>13795</v>
      </c>
      <c r="F115" t="s">
        <v>48</v>
      </c>
      <c r="J115" t="s">
        <v>57</v>
      </c>
      <c r="AB115" t="s">
        <v>59</v>
      </c>
    </row>
    <row r="116" spans="1:37" x14ac:dyDescent="0.2">
      <c r="A116" t="s">
        <v>9964</v>
      </c>
      <c r="B116" t="s">
        <v>9965</v>
      </c>
      <c r="C116" t="s">
        <v>9966</v>
      </c>
      <c r="D116" s="5">
        <v>34.4</v>
      </c>
      <c r="E116" t="s">
        <v>13795</v>
      </c>
      <c r="F116" t="s">
        <v>48</v>
      </c>
      <c r="G116" t="s">
        <v>49</v>
      </c>
      <c r="J116" t="s">
        <v>57</v>
      </c>
      <c r="AB116" t="s">
        <v>59</v>
      </c>
      <c r="AC116" t="s">
        <v>194</v>
      </c>
    </row>
    <row r="117" spans="1:37" x14ac:dyDescent="0.2">
      <c r="A117" t="s">
        <v>11295</v>
      </c>
      <c r="B117" t="s">
        <v>11296</v>
      </c>
      <c r="C117" t="s">
        <v>11297</v>
      </c>
      <c r="D117" s="5">
        <v>34.200000000000003</v>
      </c>
      <c r="E117" t="s">
        <v>13795</v>
      </c>
      <c r="F117" t="s">
        <v>11291</v>
      </c>
      <c r="J117" t="s">
        <v>57</v>
      </c>
      <c r="AB117" t="s">
        <v>59</v>
      </c>
    </row>
    <row r="118" spans="1:37" x14ac:dyDescent="0.2">
      <c r="A118" t="s">
        <v>9306</v>
      </c>
      <c r="B118" t="s">
        <v>9307</v>
      </c>
      <c r="C118" t="s">
        <v>9308</v>
      </c>
      <c r="D118" s="5">
        <v>33.5</v>
      </c>
      <c r="E118" t="s">
        <v>13795</v>
      </c>
      <c r="F118" t="s">
        <v>90</v>
      </c>
      <c r="I118" t="s">
        <v>40</v>
      </c>
      <c r="W118" t="s">
        <v>42</v>
      </c>
      <c r="Z118" t="s">
        <v>43</v>
      </c>
      <c r="AF118" t="s">
        <v>44</v>
      </c>
    </row>
    <row r="119" spans="1:37" x14ac:dyDescent="0.2">
      <c r="A119" t="s">
        <v>11663</v>
      </c>
      <c r="C119" t="s">
        <v>11664</v>
      </c>
      <c r="D119" s="5">
        <v>33.5</v>
      </c>
      <c r="E119" t="s">
        <v>13795</v>
      </c>
      <c r="F119" t="s">
        <v>11386</v>
      </c>
      <c r="I119" t="s">
        <v>40</v>
      </c>
      <c r="R119" t="s">
        <v>58</v>
      </c>
      <c r="W119" t="s">
        <v>42</v>
      </c>
      <c r="AA119" t="s">
        <v>62</v>
      </c>
    </row>
    <row r="120" spans="1:37" x14ac:dyDescent="0.2">
      <c r="A120" t="s">
        <v>3142</v>
      </c>
      <c r="B120" t="s">
        <v>3143</v>
      </c>
      <c r="D120" s="5">
        <v>33.299999999999997</v>
      </c>
      <c r="E120" t="s">
        <v>13795</v>
      </c>
      <c r="F120" t="s">
        <v>90</v>
      </c>
      <c r="I120" t="s">
        <v>40</v>
      </c>
      <c r="Q120" t="s">
        <v>41</v>
      </c>
      <c r="Z120" t="s">
        <v>43</v>
      </c>
    </row>
    <row r="121" spans="1:37" x14ac:dyDescent="0.2">
      <c r="A121" t="s">
        <v>6697</v>
      </c>
      <c r="B121" t="s">
        <v>6698</v>
      </c>
      <c r="D121" s="5">
        <v>33.1</v>
      </c>
      <c r="E121" t="s">
        <v>13795</v>
      </c>
      <c r="F121" t="s">
        <v>65</v>
      </c>
      <c r="I121" t="s">
        <v>40</v>
      </c>
      <c r="W121" t="s">
        <v>42</v>
      </c>
      <c r="Z121" t="s">
        <v>43</v>
      </c>
    </row>
    <row r="122" spans="1:37" x14ac:dyDescent="0.2">
      <c r="A122" t="s">
        <v>9544</v>
      </c>
      <c r="B122" t="s">
        <v>9545</v>
      </c>
      <c r="C122" t="s">
        <v>9546</v>
      </c>
      <c r="D122" s="5">
        <v>33.1</v>
      </c>
      <c r="E122" t="s">
        <v>13795</v>
      </c>
      <c r="F122" t="s">
        <v>9547</v>
      </c>
      <c r="J122" t="s">
        <v>57</v>
      </c>
      <c r="AB122" t="s">
        <v>59</v>
      </c>
    </row>
    <row r="123" spans="1:37" x14ac:dyDescent="0.2">
      <c r="A123" t="s">
        <v>12235</v>
      </c>
      <c r="C123" t="s">
        <v>12236</v>
      </c>
      <c r="D123" s="5">
        <v>33.1</v>
      </c>
      <c r="E123" t="s">
        <v>13795</v>
      </c>
      <c r="F123" t="s">
        <v>90</v>
      </c>
      <c r="H123" t="s">
        <v>35</v>
      </c>
      <c r="J123" t="s">
        <v>57</v>
      </c>
      <c r="S123" t="s">
        <v>61</v>
      </c>
      <c r="AB123" t="s">
        <v>59</v>
      </c>
      <c r="AK123" t="s">
        <v>66</v>
      </c>
    </row>
    <row r="124" spans="1:37" x14ac:dyDescent="0.2">
      <c r="A124" t="s">
        <v>1002</v>
      </c>
      <c r="B124" t="s">
        <v>1003</v>
      </c>
      <c r="C124" t="s">
        <v>1004</v>
      </c>
      <c r="D124" s="5">
        <v>32.799999999999997</v>
      </c>
      <c r="E124" t="s">
        <v>13795</v>
      </c>
      <c r="F124" t="s">
        <v>323</v>
      </c>
      <c r="G124" t="s">
        <v>49</v>
      </c>
      <c r="J124" t="s">
        <v>57</v>
      </c>
      <c r="N124" t="s">
        <v>51</v>
      </c>
      <c r="Y124" t="s">
        <v>231</v>
      </c>
      <c r="AB124" t="s">
        <v>59</v>
      </c>
    </row>
    <row r="125" spans="1:37" x14ac:dyDescent="0.2">
      <c r="A125" t="s">
        <v>2420</v>
      </c>
      <c r="B125">
        <v>24519308</v>
      </c>
      <c r="C125" t="s">
        <v>2421</v>
      </c>
      <c r="D125" s="5">
        <v>32.799999999999997</v>
      </c>
      <c r="E125" t="s">
        <v>13795</v>
      </c>
      <c r="F125" t="s">
        <v>90</v>
      </c>
      <c r="G125" t="s">
        <v>49</v>
      </c>
      <c r="I125" t="s">
        <v>40</v>
      </c>
      <c r="J125" t="s">
        <v>57</v>
      </c>
      <c r="N125" t="s">
        <v>51</v>
      </c>
      <c r="P125" t="s">
        <v>79</v>
      </c>
      <c r="Q125" t="s">
        <v>41</v>
      </c>
      <c r="X125" t="s">
        <v>52</v>
      </c>
      <c r="Z125" t="s">
        <v>43</v>
      </c>
      <c r="AB125" t="s">
        <v>59</v>
      </c>
    </row>
    <row r="126" spans="1:37" x14ac:dyDescent="0.2">
      <c r="A126" t="s">
        <v>12889</v>
      </c>
      <c r="C126" t="s">
        <v>12968</v>
      </c>
      <c r="D126" s="5">
        <v>32.700000000000003</v>
      </c>
      <c r="E126" t="s">
        <v>13795</v>
      </c>
      <c r="F126" t="s">
        <v>48</v>
      </c>
      <c r="I126" t="s">
        <v>40</v>
      </c>
      <c r="R126" t="s">
        <v>58</v>
      </c>
    </row>
    <row r="127" spans="1:37" x14ac:dyDescent="0.2">
      <c r="A127" t="s">
        <v>9806</v>
      </c>
      <c r="B127" t="s">
        <v>9807</v>
      </c>
      <c r="C127" t="s">
        <v>9808</v>
      </c>
      <c r="D127" s="5">
        <v>32.6</v>
      </c>
      <c r="E127" t="s">
        <v>13795</v>
      </c>
      <c r="F127" t="s">
        <v>48</v>
      </c>
      <c r="I127" t="s">
        <v>40</v>
      </c>
      <c r="W127" t="s">
        <v>42</v>
      </c>
      <c r="Z127" t="s">
        <v>43</v>
      </c>
    </row>
    <row r="128" spans="1:37" x14ac:dyDescent="0.2">
      <c r="A128" t="s">
        <v>9883</v>
      </c>
      <c r="B128" t="s">
        <v>9884</v>
      </c>
      <c r="C128" t="s">
        <v>9885</v>
      </c>
      <c r="D128" s="5">
        <v>32.5</v>
      </c>
      <c r="E128" t="s">
        <v>13795</v>
      </c>
      <c r="F128" t="s">
        <v>48</v>
      </c>
      <c r="H128" t="s">
        <v>35</v>
      </c>
      <c r="I128" t="s">
        <v>40</v>
      </c>
      <c r="X128" t="s">
        <v>52</v>
      </c>
      <c r="AH128" t="s">
        <v>35</v>
      </c>
    </row>
    <row r="129" spans="1:33" x14ac:dyDescent="0.2">
      <c r="A129" t="s">
        <v>9897</v>
      </c>
      <c r="B129" t="s">
        <v>9898</v>
      </c>
      <c r="C129" t="s">
        <v>9899</v>
      </c>
      <c r="D129" s="5">
        <v>32.5</v>
      </c>
      <c r="E129" t="s">
        <v>13795</v>
      </c>
      <c r="F129" t="s">
        <v>48</v>
      </c>
      <c r="I129" t="s">
        <v>40</v>
      </c>
      <c r="T129" t="s">
        <v>71</v>
      </c>
    </row>
    <row r="130" spans="1:33" x14ac:dyDescent="0.2">
      <c r="A130" t="s">
        <v>9967</v>
      </c>
      <c r="B130" t="s">
        <v>9968</v>
      </c>
      <c r="C130" t="s">
        <v>9969</v>
      </c>
      <c r="D130" s="5">
        <v>32.4</v>
      </c>
      <c r="E130" t="s">
        <v>13795</v>
      </c>
      <c r="F130" t="s">
        <v>48</v>
      </c>
      <c r="G130" t="s">
        <v>49</v>
      </c>
      <c r="AC130" t="s">
        <v>194</v>
      </c>
    </row>
    <row r="131" spans="1:33" x14ac:dyDescent="0.2">
      <c r="A131" t="s">
        <v>197</v>
      </c>
      <c r="C131" t="s">
        <v>198</v>
      </c>
      <c r="D131" s="5">
        <v>32.299999999999997</v>
      </c>
      <c r="E131" t="s">
        <v>13795</v>
      </c>
      <c r="F131" t="s">
        <v>127</v>
      </c>
      <c r="I131" t="s">
        <v>40</v>
      </c>
      <c r="Q131" t="s">
        <v>41</v>
      </c>
      <c r="V131" t="s">
        <v>72</v>
      </c>
      <c r="Z131" t="s">
        <v>43</v>
      </c>
    </row>
    <row r="132" spans="1:33" x14ac:dyDescent="0.2">
      <c r="A132" t="s">
        <v>10229</v>
      </c>
      <c r="B132" t="s">
        <v>10230</v>
      </c>
      <c r="C132" t="s">
        <v>10231</v>
      </c>
      <c r="D132" s="5">
        <v>32.299999999999997</v>
      </c>
      <c r="E132" t="s">
        <v>13795</v>
      </c>
      <c r="F132" t="s">
        <v>227</v>
      </c>
      <c r="G132" t="s">
        <v>49</v>
      </c>
      <c r="N132" t="s">
        <v>51</v>
      </c>
    </row>
    <row r="133" spans="1:33" x14ac:dyDescent="0.2">
      <c r="A133" t="s">
        <v>11367</v>
      </c>
      <c r="B133" t="s">
        <v>11368</v>
      </c>
      <c r="C133" t="s">
        <v>11369</v>
      </c>
      <c r="D133" s="5">
        <v>32.299999999999997</v>
      </c>
      <c r="E133" t="s">
        <v>13795</v>
      </c>
      <c r="F133" t="s">
        <v>39</v>
      </c>
      <c r="I133" t="s">
        <v>40</v>
      </c>
      <c r="AF133" t="s">
        <v>44</v>
      </c>
    </row>
    <row r="134" spans="1:33" x14ac:dyDescent="0.2">
      <c r="A134" t="s">
        <v>12506</v>
      </c>
      <c r="B134" t="s">
        <v>12507</v>
      </c>
      <c r="D134" s="5">
        <v>32.299999999999997</v>
      </c>
      <c r="E134" t="s">
        <v>13795</v>
      </c>
      <c r="F134" t="s">
        <v>90</v>
      </c>
      <c r="G134" t="s">
        <v>49</v>
      </c>
      <c r="N134" t="s">
        <v>51</v>
      </c>
    </row>
    <row r="135" spans="1:33" x14ac:dyDescent="0.2">
      <c r="A135" t="s">
        <v>12508</v>
      </c>
      <c r="C135" t="s">
        <v>12509</v>
      </c>
      <c r="D135" s="5">
        <v>32.1</v>
      </c>
      <c r="E135" t="s">
        <v>13795</v>
      </c>
      <c r="F135" t="s">
        <v>90</v>
      </c>
      <c r="I135" t="s">
        <v>40</v>
      </c>
      <c r="Q135" t="s">
        <v>41</v>
      </c>
    </row>
    <row r="136" spans="1:33" x14ac:dyDescent="0.2">
      <c r="A136" t="s">
        <v>8897</v>
      </c>
      <c r="B136" t="s">
        <v>8898</v>
      </c>
      <c r="C136" t="s">
        <v>8899</v>
      </c>
      <c r="D136" s="5">
        <v>31.9</v>
      </c>
      <c r="E136" t="s">
        <v>13795</v>
      </c>
      <c r="F136" t="s">
        <v>90</v>
      </c>
      <c r="J136" t="s">
        <v>57</v>
      </c>
      <c r="AB136" t="s">
        <v>59</v>
      </c>
    </row>
    <row r="137" spans="1:33" x14ac:dyDescent="0.2">
      <c r="A137" t="s">
        <v>9880</v>
      </c>
      <c r="B137" t="s">
        <v>9881</v>
      </c>
      <c r="C137" t="s">
        <v>9882</v>
      </c>
      <c r="D137" s="5">
        <v>31.7</v>
      </c>
      <c r="E137" t="s">
        <v>13795</v>
      </c>
      <c r="F137" t="s">
        <v>48</v>
      </c>
      <c r="I137" t="s">
        <v>40</v>
      </c>
      <c r="P137" t="s">
        <v>79</v>
      </c>
      <c r="Q137" t="s">
        <v>41</v>
      </c>
    </row>
    <row r="138" spans="1:33" x14ac:dyDescent="0.2">
      <c r="A138" t="s">
        <v>10970</v>
      </c>
      <c r="B138" t="s">
        <v>10971</v>
      </c>
      <c r="D138" s="5">
        <v>31.6</v>
      </c>
      <c r="E138" t="s">
        <v>13795</v>
      </c>
      <c r="F138" t="s">
        <v>996</v>
      </c>
      <c r="I138" t="s">
        <v>40</v>
      </c>
      <c r="W138" t="s">
        <v>42</v>
      </c>
    </row>
    <row r="139" spans="1:33" x14ac:dyDescent="0.2">
      <c r="A139" t="s">
        <v>11795</v>
      </c>
      <c r="B139" t="s">
        <v>11796</v>
      </c>
      <c r="C139" t="s">
        <v>11797</v>
      </c>
      <c r="D139" s="5">
        <v>31.5</v>
      </c>
      <c r="E139" t="s">
        <v>13795</v>
      </c>
      <c r="F139" t="s">
        <v>48</v>
      </c>
      <c r="G139" t="s">
        <v>49</v>
      </c>
      <c r="N139" t="s">
        <v>51</v>
      </c>
    </row>
    <row r="140" spans="1:33" x14ac:dyDescent="0.2">
      <c r="A140" t="s">
        <v>11126</v>
      </c>
      <c r="B140" t="s">
        <v>11127</v>
      </c>
      <c r="D140" s="5">
        <v>31.4</v>
      </c>
      <c r="E140" t="s">
        <v>13795</v>
      </c>
      <c r="F140" t="s">
        <v>814</v>
      </c>
      <c r="H140" t="s">
        <v>35</v>
      </c>
      <c r="M140" t="s">
        <v>36</v>
      </c>
      <c r="AG140" t="s">
        <v>133</v>
      </c>
    </row>
    <row r="141" spans="1:33" x14ac:dyDescent="0.2">
      <c r="A141" t="s">
        <v>12500</v>
      </c>
      <c r="B141" t="s">
        <v>12501</v>
      </c>
      <c r="D141" s="5">
        <v>31.3</v>
      </c>
      <c r="E141" t="s">
        <v>13795</v>
      </c>
      <c r="F141" t="s">
        <v>90</v>
      </c>
      <c r="G141" t="s">
        <v>49</v>
      </c>
      <c r="I141" t="s">
        <v>40</v>
      </c>
      <c r="N141" t="s">
        <v>51</v>
      </c>
      <c r="P141" t="s">
        <v>79</v>
      </c>
    </row>
    <row r="142" spans="1:33" x14ac:dyDescent="0.2">
      <c r="A142" t="s">
        <v>1050</v>
      </c>
      <c r="B142" t="s">
        <v>1051</v>
      </c>
      <c r="C142" t="s">
        <v>1052</v>
      </c>
      <c r="D142" s="5">
        <v>31.2</v>
      </c>
      <c r="E142" t="s">
        <v>13795</v>
      </c>
      <c r="F142" t="s">
        <v>1010</v>
      </c>
      <c r="I142" t="s">
        <v>40</v>
      </c>
      <c r="T142" t="s">
        <v>71</v>
      </c>
    </row>
    <row r="143" spans="1:33" x14ac:dyDescent="0.2">
      <c r="A143" t="s">
        <v>1302</v>
      </c>
      <c r="B143" t="s">
        <v>6839</v>
      </c>
      <c r="C143" t="s">
        <v>6840</v>
      </c>
      <c r="D143" s="5">
        <v>31.2</v>
      </c>
      <c r="E143" t="s">
        <v>13795</v>
      </c>
      <c r="F143" t="s">
        <v>64</v>
      </c>
      <c r="J143" t="s">
        <v>57</v>
      </c>
      <c r="AB143" t="s">
        <v>59</v>
      </c>
    </row>
    <row r="144" spans="1:33" x14ac:dyDescent="0.2">
      <c r="A144" t="s">
        <v>11070</v>
      </c>
      <c r="B144" t="s">
        <v>11071</v>
      </c>
      <c r="D144" s="5">
        <v>31.1</v>
      </c>
      <c r="E144" t="s">
        <v>13795</v>
      </c>
      <c r="F144" t="s">
        <v>90</v>
      </c>
      <c r="G144" t="s">
        <v>49</v>
      </c>
      <c r="J144" t="s">
        <v>57</v>
      </c>
      <c r="AB144" t="s">
        <v>59</v>
      </c>
      <c r="AC144" t="s">
        <v>194</v>
      </c>
    </row>
    <row r="145" spans="1:36" x14ac:dyDescent="0.2">
      <c r="A145" t="s">
        <v>8704</v>
      </c>
      <c r="B145" t="s">
        <v>8705</v>
      </c>
      <c r="D145" s="5">
        <v>31</v>
      </c>
      <c r="E145" t="s">
        <v>13795</v>
      </c>
      <c r="F145" t="s">
        <v>90</v>
      </c>
      <c r="H145" t="s">
        <v>35</v>
      </c>
      <c r="I145" t="s">
        <v>40</v>
      </c>
      <c r="O145" t="s">
        <v>60</v>
      </c>
      <c r="R145" t="s">
        <v>58</v>
      </c>
      <c r="S145" t="s">
        <v>61</v>
      </c>
    </row>
    <row r="146" spans="1:36" x14ac:dyDescent="0.2">
      <c r="A146" t="s">
        <v>12231</v>
      </c>
      <c r="C146" t="s">
        <v>12232</v>
      </c>
      <c r="D146" s="5">
        <v>30.9</v>
      </c>
      <c r="E146" t="s">
        <v>13795</v>
      </c>
      <c r="F146" t="s">
        <v>90</v>
      </c>
      <c r="H146" t="s">
        <v>35</v>
      </c>
      <c r="J146" t="s">
        <v>57</v>
      </c>
      <c r="AB146" t="s">
        <v>59</v>
      </c>
      <c r="AG146" t="s">
        <v>133</v>
      </c>
    </row>
    <row r="147" spans="1:36" x14ac:dyDescent="0.2">
      <c r="A147" t="s">
        <v>10632</v>
      </c>
      <c r="B147" t="s">
        <v>10633</v>
      </c>
      <c r="C147" t="s">
        <v>10634</v>
      </c>
      <c r="D147" s="5">
        <v>30.7</v>
      </c>
      <c r="E147" t="s">
        <v>13795</v>
      </c>
      <c r="F147" t="s">
        <v>3695</v>
      </c>
      <c r="G147" t="s">
        <v>49</v>
      </c>
      <c r="N147" t="s">
        <v>51</v>
      </c>
      <c r="AE147" t="s">
        <v>73</v>
      </c>
    </row>
    <row r="148" spans="1:36" x14ac:dyDescent="0.2">
      <c r="A148" t="s">
        <v>93</v>
      </c>
      <c r="B148" t="s">
        <v>94</v>
      </c>
      <c r="C148" t="s">
        <v>95</v>
      </c>
      <c r="D148" s="5">
        <v>30.6</v>
      </c>
      <c r="E148" t="s">
        <v>13795</v>
      </c>
      <c r="F148" t="s">
        <v>96</v>
      </c>
      <c r="H148" t="s">
        <v>35</v>
      </c>
      <c r="O148" t="s">
        <v>60</v>
      </c>
    </row>
    <row r="149" spans="1:36" x14ac:dyDescent="0.2">
      <c r="A149" t="s">
        <v>13089</v>
      </c>
      <c r="C149" t="s">
        <v>13214</v>
      </c>
      <c r="D149" s="5">
        <v>30.6</v>
      </c>
      <c r="E149" t="s">
        <v>13795</v>
      </c>
      <c r="F149" t="s">
        <v>13232</v>
      </c>
      <c r="G149" t="s">
        <v>49</v>
      </c>
      <c r="I149" t="s">
        <v>40</v>
      </c>
      <c r="L149" t="s">
        <v>50</v>
      </c>
      <c r="N149" t="s">
        <v>51</v>
      </c>
      <c r="Q149" t="s">
        <v>41</v>
      </c>
      <c r="Z149" t="s">
        <v>43</v>
      </c>
    </row>
    <row r="150" spans="1:36" x14ac:dyDescent="0.2">
      <c r="A150" t="s">
        <v>4049</v>
      </c>
      <c r="C150" t="s">
        <v>4050</v>
      </c>
      <c r="D150" s="5">
        <v>30.4</v>
      </c>
      <c r="E150" t="s">
        <v>13795</v>
      </c>
      <c r="F150" t="s">
        <v>90</v>
      </c>
      <c r="I150" t="s">
        <v>40</v>
      </c>
      <c r="V150" t="s">
        <v>72</v>
      </c>
      <c r="Z150" t="s">
        <v>43</v>
      </c>
    </row>
    <row r="151" spans="1:36" x14ac:dyDescent="0.2">
      <c r="A151" t="s">
        <v>5791</v>
      </c>
      <c r="B151" t="s">
        <v>5792</v>
      </c>
      <c r="D151" s="5">
        <v>30.4</v>
      </c>
      <c r="E151" t="s">
        <v>13795</v>
      </c>
      <c r="F151" t="s">
        <v>996</v>
      </c>
      <c r="I151" t="s">
        <v>40</v>
      </c>
      <c r="R151" t="s">
        <v>58</v>
      </c>
      <c r="AA151" t="s">
        <v>62</v>
      </c>
    </row>
    <row r="152" spans="1:36" x14ac:dyDescent="0.2">
      <c r="A152" t="s">
        <v>12510</v>
      </c>
      <c r="B152" t="s">
        <v>12511</v>
      </c>
      <c r="D152" s="5">
        <v>30.4</v>
      </c>
      <c r="E152" t="s">
        <v>13795</v>
      </c>
      <c r="F152" t="s">
        <v>90</v>
      </c>
      <c r="G152" t="s">
        <v>49</v>
      </c>
      <c r="H152" t="s">
        <v>35</v>
      </c>
      <c r="AC152" t="s">
        <v>194</v>
      </c>
      <c r="AG152" t="s">
        <v>133</v>
      </c>
    </row>
    <row r="153" spans="1:36" x14ac:dyDescent="0.2">
      <c r="A153" t="s">
        <v>12535</v>
      </c>
      <c r="B153" t="s">
        <v>12536</v>
      </c>
      <c r="D153" s="5">
        <v>30.3</v>
      </c>
      <c r="E153" t="s">
        <v>13795</v>
      </c>
      <c r="F153" t="s">
        <v>90</v>
      </c>
      <c r="G153" t="s">
        <v>49</v>
      </c>
      <c r="L153" t="s">
        <v>50</v>
      </c>
    </row>
    <row r="154" spans="1:36" x14ac:dyDescent="0.2">
      <c r="A154" t="s">
        <v>11659</v>
      </c>
      <c r="C154" t="s">
        <v>11660</v>
      </c>
      <c r="D154" s="5">
        <v>30.2</v>
      </c>
      <c r="E154" t="s">
        <v>13795</v>
      </c>
      <c r="F154" t="s">
        <v>11386</v>
      </c>
      <c r="G154" t="s">
        <v>49</v>
      </c>
      <c r="J154" t="s">
        <v>57</v>
      </c>
      <c r="Y154" t="s">
        <v>231</v>
      </c>
      <c r="AB154" t="s">
        <v>59</v>
      </c>
    </row>
    <row r="155" spans="1:36" x14ac:dyDescent="0.2">
      <c r="A155" t="s">
        <v>9510</v>
      </c>
      <c r="B155" t="s">
        <v>9511</v>
      </c>
      <c r="C155" t="s">
        <v>9512</v>
      </c>
      <c r="D155" s="5">
        <v>30.1</v>
      </c>
      <c r="E155" t="s">
        <v>13795</v>
      </c>
      <c r="F155" t="s">
        <v>48</v>
      </c>
      <c r="J155" t="s">
        <v>57</v>
      </c>
      <c r="AB155" t="s">
        <v>59</v>
      </c>
    </row>
    <row r="156" spans="1:36" x14ac:dyDescent="0.2">
      <c r="A156" t="s">
        <v>6540</v>
      </c>
      <c r="B156" t="s">
        <v>6541</v>
      </c>
      <c r="C156" t="s">
        <v>6542</v>
      </c>
      <c r="D156" s="5">
        <v>29.7</v>
      </c>
      <c r="E156" t="s">
        <v>13795</v>
      </c>
      <c r="F156" t="s">
        <v>48</v>
      </c>
      <c r="J156" t="s">
        <v>57</v>
      </c>
      <c r="AJ156" t="s">
        <v>277</v>
      </c>
    </row>
    <row r="157" spans="1:36" x14ac:dyDescent="0.2">
      <c r="A157" t="s">
        <v>12260</v>
      </c>
      <c r="C157" t="s">
        <v>12261</v>
      </c>
      <c r="D157" s="5">
        <v>29.6</v>
      </c>
      <c r="E157" t="s">
        <v>13795</v>
      </c>
      <c r="F157" t="s">
        <v>90</v>
      </c>
      <c r="G157" t="s">
        <v>49</v>
      </c>
      <c r="J157" t="s">
        <v>57</v>
      </c>
      <c r="Y157" t="s">
        <v>231</v>
      </c>
      <c r="AB157" t="s">
        <v>59</v>
      </c>
    </row>
    <row r="158" spans="1:36" x14ac:dyDescent="0.2">
      <c r="A158" t="s">
        <v>9667</v>
      </c>
      <c r="B158" t="s">
        <v>9668</v>
      </c>
      <c r="C158" t="s">
        <v>9669</v>
      </c>
      <c r="D158" s="5">
        <v>29.5</v>
      </c>
      <c r="E158" t="s">
        <v>13795</v>
      </c>
      <c r="F158" t="s">
        <v>90</v>
      </c>
      <c r="G158" t="s">
        <v>49</v>
      </c>
      <c r="L158" t="s">
        <v>50</v>
      </c>
      <c r="N158" t="s">
        <v>51</v>
      </c>
    </row>
    <row r="159" spans="1:36" x14ac:dyDescent="0.2">
      <c r="A159" t="s">
        <v>9780</v>
      </c>
      <c r="B159" t="s">
        <v>9781</v>
      </c>
      <c r="D159" s="5">
        <v>29.3</v>
      </c>
      <c r="E159" t="s">
        <v>13795</v>
      </c>
      <c r="F159" t="s">
        <v>90</v>
      </c>
      <c r="I159" t="s">
        <v>40</v>
      </c>
      <c r="V159" t="s">
        <v>72</v>
      </c>
      <c r="W159" t="s">
        <v>42</v>
      </c>
      <c r="Z159" t="s">
        <v>43</v>
      </c>
    </row>
    <row r="160" spans="1:36" x14ac:dyDescent="0.2">
      <c r="A160" t="s">
        <v>4353</v>
      </c>
      <c r="B160" t="s">
        <v>4354</v>
      </c>
      <c r="C160" t="s">
        <v>4355</v>
      </c>
      <c r="D160" s="5">
        <v>29.2</v>
      </c>
      <c r="E160" t="s">
        <v>13795</v>
      </c>
      <c r="F160" t="s">
        <v>227</v>
      </c>
      <c r="J160" t="s">
        <v>57</v>
      </c>
      <c r="AB160" t="s">
        <v>59</v>
      </c>
    </row>
    <row r="161" spans="1:32" x14ac:dyDescent="0.2">
      <c r="A161" t="s">
        <v>9608</v>
      </c>
      <c r="B161" t="s">
        <v>9609</v>
      </c>
      <c r="C161" t="s">
        <v>9610</v>
      </c>
      <c r="D161" s="5">
        <v>29.2</v>
      </c>
      <c r="E161" t="s">
        <v>13795</v>
      </c>
      <c r="F161" t="s">
        <v>90</v>
      </c>
      <c r="G161" t="s">
        <v>49</v>
      </c>
      <c r="N161" t="s">
        <v>51</v>
      </c>
    </row>
    <row r="162" spans="1:32" x14ac:dyDescent="0.2">
      <c r="A162" t="s">
        <v>2283</v>
      </c>
      <c r="B162" t="s">
        <v>2289</v>
      </c>
      <c r="D162" s="5">
        <v>29</v>
      </c>
      <c r="E162" t="s">
        <v>13795</v>
      </c>
      <c r="F162" t="s">
        <v>65</v>
      </c>
      <c r="I162" t="s">
        <v>40</v>
      </c>
      <c r="P162" t="s">
        <v>79</v>
      </c>
      <c r="Q162" t="s">
        <v>41</v>
      </c>
    </row>
    <row r="163" spans="1:32" x14ac:dyDescent="0.2">
      <c r="A163" t="s">
        <v>778</v>
      </c>
      <c r="B163" t="s">
        <v>779</v>
      </c>
      <c r="C163" t="s">
        <v>780</v>
      </c>
      <c r="D163" s="5">
        <v>28.7</v>
      </c>
      <c r="E163" t="s">
        <v>13795</v>
      </c>
      <c r="F163" t="s">
        <v>781</v>
      </c>
      <c r="J163" t="s">
        <v>57</v>
      </c>
      <c r="AB163" t="s">
        <v>59</v>
      </c>
    </row>
    <row r="164" spans="1:32" x14ac:dyDescent="0.2">
      <c r="A164" t="s">
        <v>5526</v>
      </c>
      <c r="B164" t="s">
        <v>5527</v>
      </c>
      <c r="C164" t="s">
        <v>5528</v>
      </c>
      <c r="D164" s="5">
        <v>28.7</v>
      </c>
      <c r="E164" t="s">
        <v>13795</v>
      </c>
      <c r="F164" t="s">
        <v>227</v>
      </c>
      <c r="J164" t="s">
        <v>57</v>
      </c>
      <c r="AB164" t="s">
        <v>59</v>
      </c>
    </row>
    <row r="165" spans="1:32" x14ac:dyDescent="0.2">
      <c r="A165" t="s">
        <v>1316</v>
      </c>
      <c r="B165" t="s">
        <v>6837</v>
      </c>
      <c r="C165" t="s">
        <v>6838</v>
      </c>
      <c r="D165" s="5">
        <v>28.6</v>
      </c>
      <c r="E165" t="s">
        <v>13795</v>
      </c>
      <c r="F165" t="s">
        <v>64</v>
      </c>
      <c r="J165" t="s">
        <v>57</v>
      </c>
      <c r="AB165" t="s">
        <v>59</v>
      </c>
    </row>
    <row r="166" spans="1:32" x14ac:dyDescent="0.2">
      <c r="A166" t="s">
        <v>129</v>
      </c>
      <c r="B166" t="s">
        <v>130</v>
      </c>
      <c r="D166" s="5">
        <v>28.5</v>
      </c>
      <c r="E166" t="s">
        <v>13795</v>
      </c>
      <c r="F166" t="s">
        <v>128</v>
      </c>
      <c r="I166" t="s">
        <v>40</v>
      </c>
      <c r="R166" t="s">
        <v>58</v>
      </c>
      <c r="AA166" t="s">
        <v>62</v>
      </c>
    </row>
    <row r="167" spans="1:32" x14ac:dyDescent="0.2">
      <c r="A167" t="s">
        <v>9927</v>
      </c>
      <c r="B167" t="s">
        <v>9928</v>
      </c>
      <c r="D167" s="5">
        <v>28.2</v>
      </c>
      <c r="E167" t="s">
        <v>13795</v>
      </c>
      <c r="F167" t="s">
        <v>48</v>
      </c>
      <c r="G167" t="s">
        <v>49</v>
      </c>
      <c r="N167" t="s">
        <v>51</v>
      </c>
    </row>
    <row r="168" spans="1:32" x14ac:dyDescent="0.2">
      <c r="A168" t="s">
        <v>1061</v>
      </c>
      <c r="B168" t="s">
        <v>1062</v>
      </c>
      <c r="C168" t="s">
        <v>1063</v>
      </c>
      <c r="D168" s="5">
        <v>28</v>
      </c>
      <c r="E168" t="s">
        <v>13795</v>
      </c>
      <c r="F168" t="s">
        <v>1010</v>
      </c>
      <c r="G168" t="s">
        <v>49</v>
      </c>
      <c r="AE168" t="s">
        <v>73</v>
      </c>
    </row>
    <row r="169" spans="1:32" x14ac:dyDescent="0.2">
      <c r="A169" t="s">
        <v>9923</v>
      </c>
      <c r="B169" t="s">
        <v>9924</v>
      </c>
      <c r="D169" s="5">
        <v>28</v>
      </c>
      <c r="E169" t="s">
        <v>13795</v>
      </c>
      <c r="F169" t="s">
        <v>48</v>
      </c>
      <c r="I169" t="s">
        <v>40</v>
      </c>
      <c r="AF169" t="s">
        <v>44</v>
      </c>
    </row>
    <row r="170" spans="1:32" x14ac:dyDescent="0.2">
      <c r="A170" t="s">
        <v>378</v>
      </c>
      <c r="B170" t="s">
        <v>379</v>
      </c>
      <c r="D170" s="5">
        <v>27.9</v>
      </c>
      <c r="E170" t="s">
        <v>13795</v>
      </c>
      <c r="F170" t="s">
        <v>81</v>
      </c>
      <c r="I170" t="s">
        <v>40</v>
      </c>
      <c r="Q170" t="s">
        <v>41</v>
      </c>
      <c r="Z170" t="s">
        <v>43</v>
      </c>
      <c r="AF170" t="s">
        <v>44</v>
      </c>
    </row>
    <row r="171" spans="1:32" x14ac:dyDescent="0.2">
      <c r="A171" t="s">
        <v>5914</v>
      </c>
      <c r="B171" t="s">
        <v>12522</v>
      </c>
      <c r="C171" t="s">
        <v>12523</v>
      </c>
      <c r="D171" s="5">
        <v>27.9</v>
      </c>
      <c r="E171" t="s">
        <v>13795</v>
      </c>
      <c r="F171" t="s">
        <v>90</v>
      </c>
      <c r="G171" t="s">
        <v>49</v>
      </c>
      <c r="J171" t="s">
        <v>57</v>
      </c>
      <c r="Y171" t="s">
        <v>231</v>
      </c>
      <c r="AB171" t="s">
        <v>59</v>
      </c>
    </row>
    <row r="172" spans="1:32" x14ac:dyDescent="0.2">
      <c r="A172" t="s">
        <v>3585</v>
      </c>
      <c r="B172" t="s">
        <v>3586</v>
      </c>
      <c r="D172" s="5">
        <v>27.8</v>
      </c>
      <c r="E172" t="s">
        <v>13795</v>
      </c>
      <c r="F172" t="s">
        <v>326</v>
      </c>
      <c r="J172" t="s">
        <v>57</v>
      </c>
      <c r="AB172" t="s">
        <v>59</v>
      </c>
      <c r="AD172" t="s">
        <v>67</v>
      </c>
    </row>
    <row r="173" spans="1:32" x14ac:dyDescent="0.2">
      <c r="A173" t="s">
        <v>5666</v>
      </c>
      <c r="B173" t="s">
        <v>5667</v>
      </c>
      <c r="D173" s="5">
        <v>27.8</v>
      </c>
      <c r="E173" t="s">
        <v>13795</v>
      </c>
      <c r="F173" t="s">
        <v>996</v>
      </c>
      <c r="I173" t="s">
        <v>40</v>
      </c>
      <c r="W173" t="s">
        <v>42</v>
      </c>
    </row>
    <row r="174" spans="1:32" x14ac:dyDescent="0.2">
      <c r="A174" t="s">
        <v>13288</v>
      </c>
      <c r="C174" t="s">
        <v>13289</v>
      </c>
      <c r="D174" s="5">
        <v>27.8</v>
      </c>
      <c r="E174" t="s">
        <v>13795</v>
      </c>
      <c r="F174" t="s">
        <v>48</v>
      </c>
      <c r="I174" t="s">
        <v>40</v>
      </c>
      <c r="T174" t="s">
        <v>71</v>
      </c>
      <c r="X174" t="s">
        <v>52</v>
      </c>
    </row>
    <row r="175" spans="1:32" x14ac:dyDescent="0.2">
      <c r="A175" t="s">
        <v>1020</v>
      </c>
      <c r="B175" t="s">
        <v>1021</v>
      </c>
      <c r="D175" s="5">
        <v>27.7</v>
      </c>
      <c r="E175" t="s">
        <v>13795</v>
      </c>
      <c r="F175" t="s">
        <v>1010</v>
      </c>
      <c r="G175" t="s">
        <v>49</v>
      </c>
      <c r="I175" t="s">
        <v>40</v>
      </c>
      <c r="N175" t="s">
        <v>51</v>
      </c>
      <c r="P175" t="s">
        <v>79</v>
      </c>
    </row>
    <row r="176" spans="1:32" x14ac:dyDescent="0.2">
      <c r="A176" t="s">
        <v>4594</v>
      </c>
      <c r="B176" t="s">
        <v>4595</v>
      </c>
      <c r="C176" t="s">
        <v>4596</v>
      </c>
      <c r="D176" s="5">
        <v>27.7</v>
      </c>
      <c r="E176" t="s">
        <v>13795</v>
      </c>
      <c r="F176" t="s">
        <v>4597</v>
      </c>
      <c r="G176" t="s">
        <v>49</v>
      </c>
      <c r="J176" t="s">
        <v>57</v>
      </c>
      <c r="Y176" t="s">
        <v>231</v>
      </c>
      <c r="AB176" t="s">
        <v>59</v>
      </c>
    </row>
    <row r="177" spans="1:33" x14ac:dyDescent="0.2">
      <c r="A177" t="s">
        <v>12524</v>
      </c>
      <c r="B177" t="s">
        <v>12525</v>
      </c>
      <c r="D177" s="5">
        <v>27.4</v>
      </c>
      <c r="E177" t="s">
        <v>13795</v>
      </c>
      <c r="F177" t="s">
        <v>90</v>
      </c>
      <c r="G177" t="s">
        <v>49</v>
      </c>
      <c r="J177" t="s">
        <v>57</v>
      </c>
      <c r="Y177" t="s">
        <v>231</v>
      </c>
      <c r="AB177" t="s">
        <v>59</v>
      </c>
    </row>
    <row r="178" spans="1:33" x14ac:dyDescent="0.2">
      <c r="A178" t="s">
        <v>1838</v>
      </c>
      <c r="B178" t="s">
        <v>1839</v>
      </c>
      <c r="D178" s="5">
        <v>27.1</v>
      </c>
      <c r="E178" t="s">
        <v>13795</v>
      </c>
      <c r="F178" t="s">
        <v>90</v>
      </c>
      <c r="G178" t="s">
        <v>49</v>
      </c>
      <c r="I178" t="s">
        <v>40</v>
      </c>
      <c r="N178" t="s">
        <v>51</v>
      </c>
      <c r="P178" t="s">
        <v>79</v>
      </c>
      <c r="Y178" t="s">
        <v>231</v>
      </c>
    </row>
    <row r="179" spans="1:33" x14ac:dyDescent="0.2">
      <c r="A179" t="s">
        <v>11518</v>
      </c>
      <c r="C179" t="s">
        <v>11519</v>
      </c>
      <c r="D179" s="5">
        <v>27.1</v>
      </c>
      <c r="E179" t="s">
        <v>13795</v>
      </c>
      <c r="F179" t="s">
        <v>90</v>
      </c>
      <c r="I179" t="s">
        <v>40</v>
      </c>
      <c r="AF179" t="s">
        <v>44</v>
      </c>
    </row>
    <row r="180" spans="1:33" x14ac:dyDescent="0.2">
      <c r="A180" t="s">
        <v>4404</v>
      </c>
      <c r="B180" t="s">
        <v>4405</v>
      </c>
      <c r="D180" s="5">
        <v>26.9</v>
      </c>
      <c r="E180" t="s">
        <v>13795</v>
      </c>
      <c r="F180" t="s">
        <v>81</v>
      </c>
      <c r="J180" t="s">
        <v>57</v>
      </c>
      <c r="AB180" t="s">
        <v>59</v>
      </c>
    </row>
    <row r="181" spans="1:33" x14ac:dyDescent="0.2">
      <c r="A181" t="s">
        <v>10075</v>
      </c>
      <c r="B181" t="s">
        <v>10076</v>
      </c>
      <c r="D181" s="5">
        <v>26.9</v>
      </c>
      <c r="E181" t="s">
        <v>13795</v>
      </c>
      <c r="F181" t="s">
        <v>90</v>
      </c>
      <c r="G181" t="s">
        <v>49</v>
      </c>
      <c r="AC181" t="s">
        <v>194</v>
      </c>
    </row>
    <row r="182" spans="1:33" x14ac:dyDescent="0.2">
      <c r="A182" t="s">
        <v>12512</v>
      </c>
      <c r="B182" t="s">
        <v>12513</v>
      </c>
      <c r="D182" s="5">
        <v>26.9</v>
      </c>
      <c r="E182" t="s">
        <v>13795</v>
      </c>
      <c r="F182" t="s">
        <v>90</v>
      </c>
      <c r="G182" t="s">
        <v>49</v>
      </c>
      <c r="L182" t="s">
        <v>50</v>
      </c>
    </row>
    <row r="183" spans="1:33" x14ac:dyDescent="0.2">
      <c r="A183" t="s">
        <v>13000</v>
      </c>
      <c r="B183" t="s">
        <v>13098</v>
      </c>
      <c r="C183" t="s">
        <v>13129</v>
      </c>
      <c r="D183" s="5">
        <v>26.8</v>
      </c>
      <c r="E183" t="s">
        <v>13795</v>
      </c>
      <c r="F183" t="s">
        <v>87</v>
      </c>
      <c r="H183" t="s">
        <v>35</v>
      </c>
      <c r="AG183" t="s">
        <v>133</v>
      </c>
    </row>
    <row r="184" spans="1:33" x14ac:dyDescent="0.2">
      <c r="A184" t="s">
        <v>9413</v>
      </c>
      <c r="B184" t="s">
        <v>9414</v>
      </c>
      <c r="C184" t="s">
        <v>9415</v>
      </c>
      <c r="D184" s="5">
        <v>26.6</v>
      </c>
      <c r="E184" t="s">
        <v>13795</v>
      </c>
      <c r="F184" t="s">
        <v>81</v>
      </c>
      <c r="G184" t="s">
        <v>49</v>
      </c>
      <c r="N184" t="s">
        <v>51</v>
      </c>
      <c r="AE184" t="s">
        <v>73</v>
      </c>
    </row>
    <row r="185" spans="1:33" x14ac:dyDescent="0.2">
      <c r="A185" t="s">
        <v>10569</v>
      </c>
      <c r="B185" t="s">
        <v>10570</v>
      </c>
      <c r="C185" t="s">
        <v>10571</v>
      </c>
      <c r="D185" s="5">
        <v>26.6</v>
      </c>
      <c r="E185" t="s">
        <v>13795</v>
      </c>
      <c r="F185" t="s">
        <v>87</v>
      </c>
      <c r="H185" t="s">
        <v>35</v>
      </c>
      <c r="AG185" t="s">
        <v>133</v>
      </c>
    </row>
    <row r="186" spans="1:33" x14ac:dyDescent="0.2">
      <c r="A186" t="s">
        <v>11058</v>
      </c>
      <c r="B186" t="s">
        <v>11059</v>
      </c>
      <c r="D186" s="5">
        <v>26.6</v>
      </c>
      <c r="E186" t="s">
        <v>13795</v>
      </c>
      <c r="F186" t="s">
        <v>90</v>
      </c>
      <c r="I186" t="s">
        <v>40</v>
      </c>
      <c r="AF186" t="s">
        <v>44</v>
      </c>
    </row>
    <row r="187" spans="1:33" x14ac:dyDescent="0.2">
      <c r="A187" t="s">
        <v>4334</v>
      </c>
      <c r="B187" t="s">
        <v>4335</v>
      </c>
      <c r="D187" s="5">
        <v>26.5</v>
      </c>
      <c r="E187" t="s">
        <v>13795</v>
      </c>
      <c r="F187" t="s">
        <v>13662</v>
      </c>
      <c r="H187" t="s">
        <v>35</v>
      </c>
      <c r="O187" t="s">
        <v>60</v>
      </c>
    </row>
    <row r="188" spans="1:33" x14ac:dyDescent="0.2">
      <c r="A188" t="s">
        <v>9900</v>
      </c>
      <c r="C188" t="s">
        <v>9901</v>
      </c>
      <c r="D188" s="5">
        <v>26.5</v>
      </c>
      <c r="E188" t="s">
        <v>13795</v>
      </c>
      <c r="F188" t="s">
        <v>48</v>
      </c>
      <c r="G188" t="s">
        <v>49</v>
      </c>
      <c r="H188" t="s">
        <v>35</v>
      </c>
      <c r="AC188" t="s">
        <v>194</v>
      </c>
      <c r="AG188" t="s">
        <v>133</v>
      </c>
    </row>
    <row r="189" spans="1:33" x14ac:dyDescent="0.2">
      <c r="A189" t="s">
        <v>8009</v>
      </c>
      <c r="B189" t="s">
        <v>10917</v>
      </c>
      <c r="C189" t="s">
        <v>10918</v>
      </c>
      <c r="D189" s="5">
        <v>26.4</v>
      </c>
      <c r="E189" t="s">
        <v>13795</v>
      </c>
      <c r="F189" t="s">
        <v>65</v>
      </c>
      <c r="I189" t="s">
        <v>40</v>
      </c>
      <c r="Q189" t="s">
        <v>41</v>
      </c>
      <c r="V189" t="s">
        <v>72</v>
      </c>
      <c r="W189" t="s">
        <v>42</v>
      </c>
      <c r="Z189" t="s">
        <v>43</v>
      </c>
    </row>
    <row r="190" spans="1:33" x14ac:dyDescent="0.2">
      <c r="A190" t="s">
        <v>877</v>
      </c>
      <c r="B190" t="s">
        <v>878</v>
      </c>
      <c r="C190" t="s">
        <v>879</v>
      </c>
      <c r="D190" s="5">
        <v>26.3</v>
      </c>
      <c r="E190" t="s">
        <v>13795</v>
      </c>
      <c r="F190" t="s">
        <v>81</v>
      </c>
      <c r="I190" t="s">
        <v>40</v>
      </c>
      <c r="P190" t="s">
        <v>79</v>
      </c>
      <c r="Q190" t="s">
        <v>41</v>
      </c>
    </row>
    <row r="191" spans="1:33" x14ac:dyDescent="0.2">
      <c r="A191" t="s">
        <v>11361</v>
      </c>
      <c r="B191" t="s">
        <v>11362</v>
      </c>
      <c r="D191" s="5">
        <v>26.3</v>
      </c>
      <c r="E191" t="s">
        <v>13795</v>
      </c>
      <c r="F191" t="s">
        <v>90</v>
      </c>
      <c r="I191" t="s">
        <v>40</v>
      </c>
      <c r="V191" t="s">
        <v>72</v>
      </c>
    </row>
    <row r="192" spans="1:33" x14ac:dyDescent="0.2">
      <c r="A192" t="s">
        <v>1053</v>
      </c>
      <c r="B192" t="s">
        <v>1054</v>
      </c>
      <c r="C192" t="s">
        <v>1055</v>
      </c>
      <c r="D192" s="5">
        <v>26.2</v>
      </c>
      <c r="E192" t="s">
        <v>13795</v>
      </c>
      <c r="F192" t="s">
        <v>1010</v>
      </c>
      <c r="G192" t="s">
        <v>49</v>
      </c>
      <c r="J192" t="s">
        <v>57</v>
      </c>
      <c r="N192" t="s">
        <v>51</v>
      </c>
      <c r="AB192" t="s">
        <v>59</v>
      </c>
    </row>
    <row r="193" spans="1:34" x14ac:dyDescent="0.2">
      <c r="A193" t="s">
        <v>10710</v>
      </c>
      <c r="B193" t="s">
        <v>10711</v>
      </c>
      <c r="D193" s="5">
        <v>26.2</v>
      </c>
      <c r="E193" t="s">
        <v>13795</v>
      </c>
      <c r="F193" t="s">
        <v>10688</v>
      </c>
      <c r="I193" t="s">
        <v>40</v>
      </c>
      <c r="AF193" t="s">
        <v>44</v>
      </c>
    </row>
    <row r="194" spans="1:34" x14ac:dyDescent="0.2">
      <c r="A194" t="s">
        <v>5662</v>
      </c>
      <c r="B194" t="s">
        <v>5834</v>
      </c>
      <c r="D194" s="5">
        <v>26</v>
      </c>
      <c r="E194" t="s">
        <v>13795</v>
      </c>
      <c r="F194" t="s">
        <v>996</v>
      </c>
      <c r="I194" t="s">
        <v>40</v>
      </c>
      <c r="R194" t="s">
        <v>58</v>
      </c>
      <c r="W194" t="s">
        <v>42</v>
      </c>
    </row>
    <row r="195" spans="1:34" x14ac:dyDescent="0.2">
      <c r="A195" t="s">
        <v>12396</v>
      </c>
      <c r="B195" t="s">
        <v>12397</v>
      </c>
      <c r="D195" s="5">
        <v>25.8</v>
      </c>
      <c r="E195" t="s">
        <v>13795</v>
      </c>
      <c r="F195" t="s">
        <v>90</v>
      </c>
      <c r="I195" t="s">
        <v>40</v>
      </c>
      <c r="Q195" t="s">
        <v>41</v>
      </c>
    </row>
    <row r="196" spans="1:34" x14ac:dyDescent="0.2">
      <c r="A196" t="s">
        <v>8771</v>
      </c>
      <c r="B196" t="s">
        <v>8772</v>
      </c>
      <c r="C196" t="s">
        <v>8773</v>
      </c>
      <c r="D196" s="5">
        <v>25.7</v>
      </c>
      <c r="E196" t="s">
        <v>13795</v>
      </c>
      <c r="F196" t="s">
        <v>127</v>
      </c>
      <c r="G196" t="s">
        <v>49</v>
      </c>
      <c r="I196" t="s">
        <v>40</v>
      </c>
      <c r="N196" t="s">
        <v>51</v>
      </c>
      <c r="P196" t="s">
        <v>79</v>
      </c>
      <c r="Q196" t="s">
        <v>41</v>
      </c>
    </row>
    <row r="197" spans="1:34" x14ac:dyDescent="0.2">
      <c r="A197" t="s">
        <v>12530</v>
      </c>
      <c r="B197" t="s">
        <v>12531</v>
      </c>
      <c r="D197" s="5">
        <v>25.7</v>
      </c>
      <c r="E197" t="s">
        <v>13795</v>
      </c>
      <c r="F197" t="s">
        <v>90</v>
      </c>
      <c r="G197" t="s">
        <v>49</v>
      </c>
      <c r="AC197" t="s">
        <v>194</v>
      </c>
    </row>
    <row r="198" spans="1:34" x14ac:dyDescent="0.2">
      <c r="A198" t="s">
        <v>271</v>
      </c>
      <c r="B198" t="s">
        <v>272</v>
      </c>
      <c r="D198" s="5">
        <v>25.5</v>
      </c>
      <c r="E198" t="s">
        <v>13795</v>
      </c>
      <c r="F198" t="s">
        <v>34</v>
      </c>
      <c r="I198" t="s">
        <v>40</v>
      </c>
      <c r="AA198" t="s">
        <v>62</v>
      </c>
    </row>
    <row r="199" spans="1:34" x14ac:dyDescent="0.2">
      <c r="A199" t="s">
        <v>5131</v>
      </c>
      <c r="B199" t="s">
        <v>5132</v>
      </c>
      <c r="C199" t="s">
        <v>5133</v>
      </c>
      <c r="D199" s="5">
        <v>25.5</v>
      </c>
      <c r="E199" t="s">
        <v>13795</v>
      </c>
      <c r="F199" t="s">
        <v>48</v>
      </c>
      <c r="G199" t="s">
        <v>49</v>
      </c>
      <c r="L199" t="s">
        <v>50</v>
      </c>
      <c r="N199" t="s">
        <v>51</v>
      </c>
    </row>
    <row r="200" spans="1:34" x14ac:dyDescent="0.2">
      <c r="A200" t="s">
        <v>5738</v>
      </c>
      <c r="B200" t="s">
        <v>5739</v>
      </c>
      <c r="D200" s="5">
        <v>25.5</v>
      </c>
      <c r="E200" t="s">
        <v>13795</v>
      </c>
      <c r="F200" t="s">
        <v>996</v>
      </c>
      <c r="I200" t="s">
        <v>40</v>
      </c>
      <c r="R200" t="s">
        <v>58</v>
      </c>
      <c r="AA200" t="s">
        <v>62</v>
      </c>
    </row>
    <row r="201" spans="1:34" x14ac:dyDescent="0.2">
      <c r="A201" t="s">
        <v>12241</v>
      </c>
      <c r="B201" t="s">
        <v>12242</v>
      </c>
      <c r="D201" s="5">
        <v>25.5</v>
      </c>
      <c r="E201" t="s">
        <v>13795</v>
      </c>
      <c r="F201" t="s">
        <v>90</v>
      </c>
      <c r="J201" t="s">
        <v>57</v>
      </c>
      <c r="AB201" t="s">
        <v>59</v>
      </c>
    </row>
    <row r="202" spans="1:34" x14ac:dyDescent="0.2">
      <c r="A202" t="s">
        <v>207</v>
      </c>
      <c r="B202" t="s">
        <v>208</v>
      </c>
      <c r="C202" t="s">
        <v>209</v>
      </c>
      <c r="D202" s="5">
        <v>25.4</v>
      </c>
      <c r="E202" t="s">
        <v>13795</v>
      </c>
      <c r="F202" t="s">
        <v>127</v>
      </c>
      <c r="I202" t="s">
        <v>40</v>
      </c>
      <c r="W202" t="s">
        <v>42</v>
      </c>
      <c r="Z202" t="s">
        <v>43</v>
      </c>
      <c r="AF202" t="s">
        <v>44</v>
      </c>
    </row>
    <row r="203" spans="1:34" x14ac:dyDescent="0.2">
      <c r="A203" t="s">
        <v>5648</v>
      </c>
      <c r="B203" t="s">
        <v>5649</v>
      </c>
      <c r="D203" s="5">
        <v>25.4</v>
      </c>
      <c r="E203" t="s">
        <v>13795</v>
      </c>
      <c r="F203" t="s">
        <v>996</v>
      </c>
      <c r="I203" t="s">
        <v>40</v>
      </c>
      <c r="R203" t="s">
        <v>58</v>
      </c>
      <c r="W203" t="s">
        <v>42</v>
      </c>
    </row>
    <row r="204" spans="1:34" x14ac:dyDescent="0.2">
      <c r="A204" t="s">
        <v>13078</v>
      </c>
      <c r="C204" t="s">
        <v>13201</v>
      </c>
      <c r="D204" s="5">
        <v>25.4</v>
      </c>
      <c r="E204" t="s">
        <v>13795</v>
      </c>
      <c r="F204" t="s">
        <v>501</v>
      </c>
      <c r="H204" t="s">
        <v>35</v>
      </c>
      <c r="I204" t="s">
        <v>40</v>
      </c>
      <c r="R204" t="s">
        <v>58</v>
      </c>
      <c r="AH204" t="s">
        <v>35</v>
      </c>
    </row>
    <row r="205" spans="1:34" x14ac:dyDescent="0.2">
      <c r="A205" t="s">
        <v>2824</v>
      </c>
      <c r="B205" t="s">
        <v>4548</v>
      </c>
      <c r="C205" t="s">
        <v>4549</v>
      </c>
      <c r="D205" s="5">
        <v>25.3</v>
      </c>
      <c r="E205" t="s">
        <v>13795</v>
      </c>
      <c r="F205" t="s">
        <v>2003</v>
      </c>
      <c r="J205" t="s">
        <v>57</v>
      </c>
      <c r="AB205" t="s">
        <v>59</v>
      </c>
    </row>
    <row r="206" spans="1:34" x14ac:dyDescent="0.2">
      <c r="A206" t="s">
        <v>9975</v>
      </c>
      <c r="B206" t="s">
        <v>9976</v>
      </c>
      <c r="C206" t="s">
        <v>9977</v>
      </c>
      <c r="D206" s="5">
        <v>25.3</v>
      </c>
      <c r="E206" t="s">
        <v>13795</v>
      </c>
      <c r="F206" t="s">
        <v>48</v>
      </c>
      <c r="G206" t="s">
        <v>49</v>
      </c>
      <c r="N206" t="s">
        <v>51</v>
      </c>
    </row>
    <row r="207" spans="1:34" x14ac:dyDescent="0.2">
      <c r="A207" t="s">
        <v>9147</v>
      </c>
      <c r="C207" t="s">
        <v>9148</v>
      </c>
      <c r="D207" s="5">
        <v>25.2</v>
      </c>
      <c r="E207" t="s">
        <v>13795</v>
      </c>
      <c r="F207" t="s">
        <v>48</v>
      </c>
      <c r="I207" t="s">
        <v>40</v>
      </c>
      <c r="Z207" t="s">
        <v>43</v>
      </c>
      <c r="AF207" t="s">
        <v>44</v>
      </c>
    </row>
    <row r="208" spans="1:34" x14ac:dyDescent="0.2">
      <c r="A208" t="s">
        <v>12518</v>
      </c>
      <c r="B208" t="s">
        <v>12519</v>
      </c>
      <c r="D208" s="5">
        <v>25.2</v>
      </c>
      <c r="E208" t="s">
        <v>13795</v>
      </c>
      <c r="F208" t="s">
        <v>90</v>
      </c>
      <c r="G208" t="s">
        <v>49</v>
      </c>
      <c r="L208" t="s">
        <v>50</v>
      </c>
      <c r="N208" t="s">
        <v>51</v>
      </c>
    </row>
    <row r="209" spans="1:37" x14ac:dyDescent="0.2">
      <c r="A209" t="s">
        <v>2069</v>
      </c>
      <c r="B209" t="s">
        <v>2070</v>
      </c>
      <c r="C209" t="s">
        <v>2071</v>
      </c>
      <c r="D209" s="5">
        <v>25.1</v>
      </c>
      <c r="E209" t="s">
        <v>13795</v>
      </c>
      <c r="F209" t="s">
        <v>323</v>
      </c>
      <c r="J209" t="s">
        <v>57</v>
      </c>
      <c r="AB209" t="s">
        <v>59</v>
      </c>
      <c r="AK209" t="s">
        <v>66</v>
      </c>
    </row>
    <row r="210" spans="1:37" x14ac:dyDescent="0.2">
      <c r="A210" t="s">
        <v>11262</v>
      </c>
      <c r="B210" t="s">
        <v>11263</v>
      </c>
      <c r="C210" t="s">
        <v>11264</v>
      </c>
      <c r="D210" s="5">
        <v>25.1</v>
      </c>
      <c r="E210" t="s">
        <v>13795</v>
      </c>
      <c r="F210" t="s">
        <v>227</v>
      </c>
      <c r="H210" t="s">
        <v>35</v>
      </c>
      <c r="U210" t="s">
        <v>80</v>
      </c>
    </row>
    <row r="211" spans="1:37" x14ac:dyDescent="0.2">
      <c r="A211" t="s">
        <v>9648</v>
      </c>
      <c r="B211" t="s">
        <v>9649</v>
      </c>
      <c r="D211" s="5">
        <v>25</v>
      </c>
      <c r="E211" t="s">
        <v>13795</v>
      </c>
      <c r="F211" t="s">
        <v>48</v>
      </c>
      <c r="G211" t="s">
        <v>49</v>
      </c>
      <c r="J211" t="s">
        <v>57</v>
      </c>
      <c r="N211" t="s">
        <v>51</v>
      </c>
      <c r="AB211" t="s">
        <v>59</v>
      </c>
      <c r="AC211" t="s">
        <v>194</v>
      </c>
    </row>
    <row r="212" spans="1:37" x14ac:dyDescent="0.2">
      <c r="A212" t="s">
        <v>7035</v>
      </c>
      <c r="B212" t="s">
        <v>7036</v>
      </c>
      <c r="C212" t="s">
        <v>7037</v>
      </c>
      <c r="D212" s="5">
        <v>24.9</v>
      </c>
      <c r="E212" t="s">
        <v>13795</v>
      </c>
      <c r="F212" t="s">
        <v>90</v>
      </c>
      <c r="G212" t="s">
        <v>49</v>
      </c>
      <c r="J212" t="s">
        <v>57</v>
      </c>
      <c r="Y212" t="s">
        <v>231</v>
      </c>
      <c r="AB212" t="s">
        <v>59</v>
      </c>
    </row>
    <row r="213" spans="1:37" x14ac:dyDescent="0.2">
      <c r="A213" t="s">
        <v>9887</v>
      </c>
      <c r="B213" t="s">
        <v>9888</v>
      </c>
      <c r="D213" s="5">
        <v>24.9</v>
      </c>
      <c r="E213" t="s">
        <v>13795</v>
      </c>
      <c r="F213" t="s">
        <v>48</v>
      </c>
      <c r="G213" t="s">
        <v>49</v>
      </c>
      <c r="I213" t="s">
        <v>40</v>
      </c>
      <c r="K213" t="s">
        <v>315</v>
      </c>
      <c r="N213" t="s">
        <v>51</v>
      </c>
      <c r="Q213" t="s">
        <v>41</v>
      </c>
      <c r="AF213" t="s">
        <v>44</v>
      </c>
    </row>
    <row r="214" spans="1:37" x14ac:dyDescent="0.2">
      <c r="A214" t="s">
        <v>9889</v>
      </c>
      <c r="C214" t="s">
        <v>9890</v>
      </c>
      <c r="D214" s="5">
        <v>24.9</v>
      </c>
      <c r="E214" t="s">
        <v>13795</v>
      </c>
      <c r="F214" t="s">
        <v>48</v>
      </c>
      <c r="G214" t="s">
        <v>49</v>
      </c>
      <c r="I214" t="s">
        <v>40</v>
      </c>
      <c r="L214" t="s">
        <v>50</v>
      </c>
      <c r="X214" t="s">
        <v>52</v>
      </c>
    </row>
    <row r="215" spans="1:37" x14ac:dyDescent="0.2">
      <c r="A215" t="s">
        <v>263</v>
      </c>
      <c r="B215" t="s">
        <v>264</v>
      </c>
      <c r="C215" t="s">
        <v>265</v>
      </c>
      <c r="D215" s="5">
        <v>24.8</v>
      </c>
      <c r="E215" t="s">
        <v>13795</v>
      </c>
      <c r="F215" t="s">
        <v>48</v>
      </c>
      <c r="G215" t="s">
        <v>49</v>
      </c>
      <c r="J215" t="s">
        <v>57</v>
      </c>
      <c r="AB215" t="s">
        <v>59</v>
      </c>
      <c r="AC215" t="s">
        <v>194</v>
      </c>
    </row>
    <row r="216" spans="1:37" x14ac:dyDescent="0.2">
      <c r="A216" t="s">
        <v>5434</v>
      </c>
      <c r="B216" t="s">
        <v>5435</v>
      </c>
      <c r="C216" t="s">
        <v>5436</v>
      </c>
      <c r="D216" s="5">
        <v>24.8</v>
      </c>
      <c r="E216" t="s">
        <v>13795</v>
      </c>
      <c r="F216" t="s">
        <v>63</v>
      </c>
      <c r="J216" t="s">
        <v>57</v>
      </c>
      <c r="AB216" t="s">
        <v>59</v>
      </c>
    </row>
    <row r="217" spans="1:37" x14ac:dyDescent="0.2">
      <c r="A217" t="s">
        <v>13222</v>
      </c>
      <c r="B217" t="s">
        <v>9551</v>
      </c>
      <c r="C217" t="s">
        <v>9552</v>
      </c>
      <c r="D217" s="5">
        <v>24.8</v>
      </c>
      <c r="E217" t="s">
        <v>13795</v>
      </c>
      <c r="F217" t="s">
        <v>3967</v>
      </c>
      <c r="H217" t="s">
        <v>35</v>
      </c>
      <c r="I217" t="s">
        <v>40</v>
      </c>
      <c r="J217" t="s">
        <v>57</v>
      </c>
      <c r="X217" t="s">
        <v>52</v>
      </c>
      <c r="AB217" t="s">
        <v>59</v>
      </c>
      <c r="AH217" t="s">
        <v>35</v>
      </c>
      <c r="AK217" t="s">
        <v>66</v>
      </c>
    </row>
    <row r="218" spans="1:37" x14ac:dyDescent="0.2">
      <c r="A218" t="s">
        <v>11357</v>
      </c>
      <c r="B218" t="s">
        <v>11358</v>
      </c>
      <c r="D218" s="5">
        <v>24.8</v>
      </c>
      <c r="E218" t="s">
        <v>13795</v>
      </c>
      <c r="F218" t="s">
        <v>90</v>
      </c>
      <c r="G218" t="s">
        <v>49</v>
      </c>
      <c r="I218" t="s">
        <v>40</v>
      </c>
      <c r="L218" t="s">
        <v>50</v>
      </c>
      <c r="T218" t="s">
        <v>71</v>
      </c>
    </row>
    <row r="219" spans="1:37" x14ac:dyDescent="0.2">
      <c r="A219" t="s">
        <v>11669</v>
      </c>
      <c r="B219" t="s">
        <v>11670</v>
      </c>
      <c r="C219" t="s">
        <v>11671</v>
      </c>
      <c r="D219" s="5">
        <v>24.8</v>
      </c>
      <c r="E219" t="s">
        <v>13795</v>
      </c>
      <c r="F219" t="s">
        <v>11386</v>
      </c>
      <c r="J219" t="s">
        <v>57</v>
      </c>
      <c r="AB219" t="s">
        <v>59</v>
      </c>
    </row>
    <row r="220" spans="1:37" x14ac:dyDescent="0.2">
      <c r="A220" t="s">
        <v>12502</v>
      </c>
      <c r="B220" t="s">
        <v>12503</v>
      </c>
      <c r="C220" t="s">
        <v>13741</v>
      </c>
      <c r="D220" s="5">
        <v>24.8</v>
      </c>
      <c r="E220" t="s">
        <v>13795</v>
      </c>
      <c r="F220" t="s">
        <v>90</v>
      </c>
      <c r="G220" t="s">
        <v>49</v>
      </c>
      <c r="J220" t="s">
        <v>57</v>
      </c>
      <c r="N220" t="s">
        <v>51</v>
      </c>
      <c r="AB220" t="s">
        <v>59</v>
      </c>
    </row>
    <row r="221" spans="1:37" x14ac:dyDescent="0.2">
      <c r="A221" t="s">
        <v>1657</v>
      </c>
      <c r="C221" t="s">
        <v>1658</v>
      </c>
      <c r="D221" s="5">
        <v>24.6</v>
      </c>
      <c r="E221" t="s">
        <v>13795</v>
      </c>
      <c r="F221" t="s">
        <v>1659</v>
      </c>
      <c r="G221" t="s">
        <v>49</v>
      </c>
      <c r="I221" t="s">
        <v>40</v>
      </c>
      <c r="N221" t="s">
        <v>51</v>
      </c>
      <c r="P221" t="s">
        <v>79</v>
      </c>
      <c r="V221" t="s">
        <v>72</v>
      </c>
      <c r="X221" t="s">
        <v>52</v>
      </c>
    </row>
    <row r="222" spans="1:37" x14ac:dyDescent="0.2">
      <c r="A222" t="s">
        <v>13002</v>
      </c>
      <c r="C222" t="s">
        <v>13131</v>
      </c>
      <c r="D222" s="5">
        <v>24.5</v>
      </c>
      <c r="E222" t="s">
        <v>13795</v>
      </c>
      <c r="F222" t="s">
        <v>81</v>
      </c>
      <c r="I222" t="s">
        <v>40</v>
      </c>
      <c r="V222" t="s">
        <v>72</v>
      </c>
      <c r="Z222" t="s">
        <v>43</v>
      </c>
    </row>
    <row r="223" spans="1:37" x14ac:dyDescent="0.2">
      <c r="A223" t="s">
        <v>9767</v>
      </c>
      <c r="B223" t="s">
        <v>9768</v>
      </c>
      <c r="C223" t="s">
        <v>9769</v>
      </c>
      <c r="D223" s="5">
        <v>24.4</v>
      </c>
      <c r="E223" t="s">
        <v>13795</v>
      </c>
      <c r="F223" t="s">
        <v>13669</v>
      </c>
      <c r="G223" t="s">
        <v>49</v>
      </c>
      <c r="L223" t="s">
        <v>50</v>
      </c>
    </row>
    <row r="224" spans="1:37" x14ac:dyDescent="0.2">
      <c r="A224" t="s">
        <v>11037</v>
      </c>
      <c r="B224" t="s">
        <v>11038</v>
      </c>
      <c r="D224" s="5">
        <v>24.4</v>
      </c>
      <c r="E224" t="s">
        <v>13795</v>
      </c>
      <c r="F224" t="s">
        <v>90</v>
      </c>
      <c r="G224" t="s">
        <v>49</v>
      </c>
      <c r="N224" t="s">
        <v>51</v>
      </c>
    </row>
    <row r="225" spans="1:34" x14ac:dyDescent="0.2">
      <c r="A225" t="s">
        <v>1985</v>
      </c>
      <c r="B225" t="s">
        <v>1986</v>
      </c>
      <c r="C225" t="s">
        <v>1987</v>
      </c>
      <c r="D225" s="5">
        <v>24.3</v>
      </c>
      <c r="E225" t="s">
        <v>13795</v>
      </c>
      <c r="F225" t="s">
        <v>90</v>
      </c>
      <c r="G225" t="s">
        <v>49</v>
      </c>
      <c r="Y225" t="s">
        <v>231</v>
      </c>
      <c r="AC225" t="s">
        <v>194</v>
      </c>
    </row>
    <row r="226" spans="1:34" x14ac:dyDescent="0.2">
      <c r="A226" t="s">
        <v>186</v>
      </c>
      <c r="B226" t="s">
        <v>187</v>
      </c>
      <c r="C226" t="s">
        <v>188</v>
      </c>
      <c r="D226" s="5">
        <v>24.2</v>
      </c>
      <c r="E226" t="s">
        <v>13795</v>
      </c>
      <c r="F226" t="s">
        <v>127</v>
      </c>
      <c r="I226" t="s">
        <v>40</v>
      </c>
      <c r="P226" t="s">
        <v>79</v>
      </c>
      <c r="Q226" t="s">
        <v>41</v>
      </c>
    </row>
    <row r="227" spans="1:34" x14ac:dyDescent="0.2">
      <c r="A227" t="s">
        <v>1037</v>
      </c>
      <c r="B227" t="s">
        <v>1038</v>
      </c>
      <c r="C227" t="s">
        <v>1039</v>
      </c>
      <c r="D227" s="5">
        <v>24.2</v>
      </c>
      <c r="E227" t="s">
        <v>13795</v>
      </c>
      <c r="F227" t="s">
        <v>1010</v>
      </c>
      <c r="G227" t="s">
        <v>49</v>
      </c>
      <c r="L227" t="s">
        <v>50</v>
      </c>
    </row>
    <row r="228" spans="1:34" x14ac:dyDescent="0.2">
      <c r="A228" t="s">
        <v>7590</v>
      </c>
      <c r="B228" t="s">
        <v>7591</v>
      </c>
      <c r="D228" s="5">
        <v>24.1</v>
      </c>
      <c r="E228" t="s">
        <v>13795</v>
      </c>
      <c r="F228" t="s">
        <v>7177</v>
      </c>
      <c r="G228" t="s">
        <v>49</v>
      </c>
      <c r="J228" t="s">
        <v>57</v>
      </c>
      <c r="Y228" t="s">
        <v>231</v>
      </c>
      <c r="AB228" t="s">
        <v>59</v>
      </c>
    </row>
    <row r="229" spans="1:34" x14ac:dyDescent="0.2">
      <c r="A229" t="s">
        <v>9925</v>
      </c>
      <c r="B229" t="s">
        <v>9926</v>
      </c>
      <c r="D229" s="5">
        <v>24.1</v>
      </c>
      <c r="E229" t="s">
        <v>13795</v>
      </c>
      <c r="F229" t="s">
        <v>48</v>
      </c>
      <c r="G229" t="s">
        <v>49</v>
      </c>
      <c r="L229" t="s">
        <v>50</v>
      </c>
    </row>
    <row r="230" spans="1:34" x14ac:dyDescent="0.2">
      <c r="A230" t="s">
        <v>1056</v>
      </c>
      <c r="B230" t="s">
        <v>1057</v>
      </c>
      <c r="C230" t="s">
        <v>1058</v>
      </c>
      <c r="D230" s="5">
        <v>24</v>
      </c>
      <c r="E230" t="s">
        <v>13795</v>
      </c>
      <c r="F230" t="s">
        <v>1010</v>
      </c>
      <c r="G230" t="s">
        <v>49</v>
      </c>
      <c r="Y230" t="s">
        <v>231</v>
      </c>
    </row>
    <row r="231" spans="1:34" x14ac:dyDescent="0.2">
      <c r="A231" t="s">
        <v>2594</v>
      </c>
      <c r="B231" t="s">
        <v>2595</v>
      </c>
      <c r="C231" t="s">
        <v>2596</v>
      </c>
      <c r="D231" s="5">
        <v>24</v>
      </c>
      <c r="E231" t="s">
        <v>13795</v>
      </c>
      <c r="F231" t="s">
        <v>63</v>
      </c>
      <c r="G231" t="s">
        <v>49</v>
      </c>
      <c r="J231" t="s">
        <v>57</v>
      </c>
      <c r="N231" t="s">
        <v>51</v>
      </c>
      <c r="AB231" t="s">
        <v>59</v>
      </c>
    </row>
    <row r="232" spans="1:34" x14ac:dyDescent="0.2">
      <c r="A232" t="s">
        <v>4140</v>
      </c>
      <c r="B232" t="s">
        <v>4141</v>
      </c>
      <c r="D232" s="5">
        <v>23.9</v>
      </c>
      <c r="E232" t="s">
        <v>13795</v>
      </c>
      <c r="F232" t="s">
        <v>48</v>
      </c>
      <c r="I232" t="s">
        <v>40</v>
      </c>
      <c r="X232" t="s">
        <v>52</v>
      </c>
    </row>
    <row r="233" spans="1:34" x14ac:dyDescent="0.2">
      <c r="A233" t="s">
        <v>6647</v>
      </c>
      <c r="B233" t="s">
        <v>6648</v>
      </c>
      <c r="C233" t="s">
        <v>6649</v>
      </c>
      <c r="D233" s="5">
        <v>23.9</v>
      </c>
      <c r="E233" t="s">
        <v>13795</v>
      </c>
      <c r="F233" t="s">
        <v>90</v>
      </c>
      <c r="J233" t="s">
        <v>57</v>
      </c>
      <c r="AB233" t="s">
        <v>59</v>
      </c>
    </row>
    <row r="234" spans="1:34" x14ac:dyDescent="0.2">
      <c r="A234" t="s">
        <v>7052</v>
      </c>
      <c r="C234" t="s">
        <v>7053</v>
      </c>
      <c r="D234" s="5">
        <v>23.9</v>
      </c>
      <c r="E234" t="s">
        <v>13795</v>
      </c>
      <c r="F234" t="s">
        <v>48</v>
      </c>
      <c r="H234" t="s">
        <v>35</v>
      </c>
      <c r="I234" t="s">
        <v>40</v>
      </c>
      <c r="R234" t="s">
        <v>58</v>
      </c>
      <c r="S234" t="s">
        <v>61</v>
      </c>
    </row>
    <row r="235" spans="1:34" x14ac:dyDescent="0.2">
      <c r="A235" t="s">
        <v>7599</v>
      </c>
      <c r="C235" t="s">
        <v>7600</v>
      </c>
      <c r="D235" s="5">
        <v>23.9</v>
      </c>
      <c r="E235" t="s">
        <v>13795</v>
      </c>
      <c r="F235" t="s">
        <v>81</v>
      </c>
      <c r="G235" t="s">
        <v>49</v>
      </c>
      <c r="J235" t="s">
        <v>57</v>
      </c>
      <c r="N235" t="s">
        <v>51</v>
      </c>
      <c r="AB235" t="s">
        <v>59</v>
      </c>
    </row>
    <row r="236" spans="1:34" x14ac:dyDescent="0.2">
      <c r="A236" t="s">
        <v>1218</v>
      </c>
      <c r="C236" t="s">
        <v>1219</v>
      </c>
      <c r="D236" s="5">
        <v>23.8</v>
      </c>
      <c r="E236" t="s">
        <v>13795</v>
      </c>
      <c r="F236" t="s">
        <v>590</v>
      </c>
      <c r="I236" t="s">
        <v>40</v>
      </c>
      <c r="AF236" t="s">
        <v>44</v>
      </c>
    </row>
    <row r="237" spans="1:34" x14ac:dyDescent="0.2">
      <c r="A237" t="s">
        <v>3053</v>
      </c>
      <c r="B237" t="s">
        <v>3054</v>
      </c>
      <c r="D237" s="5">
        <v>23.8</v>
      </c>
      <c r="E237" t="s">
        <v>13795</v>
      </c>
      <c r="F237" t="s">
        <v>90</v>
      </c>
      <c r="H237" t="s">
        <v>35</v>
      </c>
      <c r="I237" t="s">
        <v>40</v>
      </c>
      <c r="R237" t="s">
        <v>58</v>
      </c>
      <c r="AH237" t="s">
        <v>35</v>
      </c>
    </row>
    <row r="238" spans="1:34" x14ac:dyDescent="0.2">
      <c r="A238" t="s">
        <v>9910</v>
      </c>
      <c r="C238" t="s">
        <v>9911</v>
      </c>
      <c r="D238" s="5">
        <v>23.8</v>
      </c>
      <c r="E238" t="s">
        <v>13795</v>
      </c>
      <c r="F238" t="s">
        <v>48</v>
      </c>
      <c r="G238" t="s">
        <v>49</v>
      </c>
      <c r="J238" t="s">
        <v>57</v>
      </c>
      <c r="N238" t="s">
        <v>51</v>
      </c>
      <c r="AB238" t="s">
        <v>59</v>
      </c>
    </row>
    <row r="239" spans="1:34" x14ac:dyDescent="0.2">
      <c r="A239" t="s">
        <v>425</v>
      </c>
      <c r="B239" t="s">
        <v>426</v>
      </c>
      <c r="D239" s="5">
        <v>23.7</v>
      </c>
      <c r="E239" t="s">
        <v>13795</v>
      </c>
      <c r="F239" t="s">
        <v>90</v>
      </c>
      <c r="I239" t="s">
        <v>40</v>
      </c>
      <c r="P239" t="s">
        <v>79</v>
      </c>
      <c r="Q239" t="s">
        <v>41</v>
      </c>
      <c r="AF239" t="s">
        <v>44</v>
      </c>
    </row>
    <row r="240" spans="1:34" x14ac:dyDescent="0.2">
      <c r="A240" t="s">
        <v>7258</v>
      </c>
      <c r="B240" t="s">
        <v>7259</v>
      </c>
      <c r="D240" s="5">
        <v>23.7</v>
      </c>
      <c r="E240" t="s">
        <v>13795</v>
      </c>
      <c r="F240" t="s">
        <v>862</v>
      </c>
      <c r="J240" t="s">
        <v>57</v>
      </c>
      <c r="AB240" t="s">
        <v>59</v>
      </c>
    </row>
    <row r="241" spans="1:37" x14ac:dyDescent="0.2">
      <c r="A241" t="s">
        <v>3169</v>
      </c>
      <c r="B241" t="s">
        <v>3211</v>
      </c>
      <c r="C241" t="s">
        <v>3212</v>
      </c>
      <c r="D241" s="5">
        <v>23.6</v>
      </c>
      <c r="E241" t="s">
        <v>13795</v>
      </c>
      <c r="F241" t="s">
        <v>65</v>
      </c>
      <c r="G241" t="s">
        <v>49</v>
      </c>
      <c r="I241" t="s">
        <v>40</v>
      </c>
      <c r="J241" t="s">
        <v>57</v>
      </c>
      <c r="L241" t="s">
        <v>50</v>
      </c>
      <c r="W241" t="s">
        <v>42</v>
      </c>
      <c r="AB241" t="s">
        <v>59</v>
      </c>
    </row>
    <row r="242" spans="1:37" x14ac:dyDescent="0.2">
      <c r="A242" t="s">
        <v>5810</v>
      </c>
      <c r="B242" t="s">
        <v>5811</v>
      </c>
      <c r="D242" s="5">
        <v>23.6</v>
      </c>
      <c r="E242" t="s">
        <v>13795</v>
      </c>
      <c r="F242" t="s">
        <v>996</v>
      </c>
      <c r="I242" t="s">
        <v>40</v>
      </c>
      <c r="R242" t="s">
        <v>58</v>
      </c>
    </row>
    <row r="243" spans="1:37" x14ac:dyDescent="0.2">
      <c r="A243" t="s">
        <v>9586</v>
      </c>
      <c r="B243" t="s">
        <v>9587</v>
      </c>
      <c r="D243" s="5">
        <v>23.6</v>
      </c>
      <c r="E243" t="s">
        <v>13795</v>
      </c>
      <c r="F243" t="s">
        <v>90</v>
      </c>
      <c r="G243" t="s">
        <v>49</v>
      </c>
      <c r="J243" t="s">
        <v>57</v>
      </c>
      <c r="N243" t="s">
        <v>51</v>
      </c>
      <c r="AB243" t="s">
        <v>59</v>
      </c>
    </row>
    <row r="244" spans="1:37" x14ac:dyDescent="0.2">
      <c r="A244" t="s">
        <v>12893</v>
      </c>
      <c r="C244" t="s">
        <v>12973</v>
      </c>
      <c r="D244" s="5">
        <v>23.6</v>
      </c>
      <c r="E244" t="s">
        <v>13795</v>
      </c>
      <c r="F244" t="s">
        <v>48</v>
      </c>
      <c r="I244" t="s">
        <v>40</v>
      </c>
      <c r="J244" t="s">
        <v>57</v>
      </c>
      <c r="R244" t="s">
        <v>58</v>
      </c>
      <c r="AB244" t="s">
        <v>59</v>
      </c>
      <c r="AK244" t="s">
        <v>66</v>
      </c>
    </row>
    <row r="245" spans="1:37" x14ac:dyDescent="0.2">
      <c r="A245" t="s">
        <v>13471</v>
      </c>
      <c r="C245" t="s">
        <v>13250</v>
      </c>
      <c r="D245" s="5">
        <v>23.6</v>
      </c>
      <c r="E245" t="s">
        <v>13795</v>
      </c>
      <c r="F245" t="s">
        <v>90</v>
      </c>
      <c r="K245" t="s">
        <v>315</v>
      </c>
    </row>
    <row r="246" spans="1:37" x14ac:dyDescent="0.2">
      <c r="A246" t="s">
        <v>1011</v>
      </c>
      <c r="B246" t="s">
        <v>1012</v>
      </c>
      <c r="C246" t="s">
        <v>1013</v>
      </c>
      <c r="D246" s="5">
        <v>23.5</v>
      </c>
      <c r="E246" t="s">
        <v>13795</v>
      </c>
      <c r="F246" t="s">
        <v>1010</v>
      </c>
      <c r="G246" t="s">
        <v>49</v>
      </c>
      <c r="J246" t="s">
        <v>57</v>
      </c>
      <c r="L246" t="s">
        <v>50</v>
      </c>
      <c r="N246" t="s">
        <v>51</v>
      </c>
      <c r="AI246" t="s">
        <v>221</v>
      </c>
    </row>
    <row r="247" spans="1:37" x14ac:dyDescent="0.2">
      <c r="A247" t="s">
        <v>1702</v>
      </c>
      <c r="B247" t="s">
        <v>1703</v>
      </c>
      <c r="D247" s="5">
        <v>23.5</v>
      </c>
      <c r="E247" t="s">
        <v>13795</v>
      </c>
      <c r="F247" t="s">
        <v>81</v>
      </c>
      <c r="G247" t="s">
        <v>49</v>
      </c>
      <c r="L247" t="s">
        <v>50</v>
      </c>
      <c r="N247" t="s">
        <v>51</v>
      </c>
    </row>
    <row r="248" spans="1:37" x14ac:dyDescent="0.2">
      <c r="A248" t="s">
        <v>2335</v>
      </c>
      <c r="B248" t="s">
        <v>2336</v>
      </c>
      <c r="D248" s="5">
        <v>23.5</v>
      </c>
      <c r="E248" t="s">
        <v>13795</v>
      </c>
      <c r="F248" t="s">
        <v>48</v>
      </c>
      <c r="G248" t="s">
        <v>49</v>
      </c>
      <c r="N248" t="s">
        <v>51</v>
      </c>
    </row>
    <row r="249" spans="1:37" x14ac:dyDescent="0.2">
      <c r="A249" t="s">
        <v>6809</v>
      </c>
      <c r="B249" t="s">
        <v>6810</v>
      </c>
      <c r="D249" s="5">
        <v>23.5</v>
      </c>
      <c r="E249" t="s">
        <v>13795</v>
      </c>
      <c r="F249" t="s">
        <v>90</v>
      </c>
      <c r="J249" t="s">
        <v>57</v>
      </c>
      <c r="AB249" t="s">
        <v>59</v>
      </c>
    </row>
    <row r="250" spans="1:37" x14ac:dyDescent="0.2">
      <c r="A250" t="s">
        <v>9641</v>
      </c>
      <c r="B250" t="s">
        <v>12526</v>
      </c>
      <c r="D250" s="5">
        <v>23.5</v>
      </c>
      <c r="E250" t="s">
        <v>13795</v>
      </c>
      <c r="F250" t="s">
        <v>90</v>
      </c>
      <c r="G250" t="s">
        <v>49</v>
      </c>
      <c r="N250" t="s">
        <v>51</v>
      </c>
    </row>
    <row r="251" spans="1:37" x14ac:dyDescent="0.2">
      <c r="A251" t="s">
        <v>13712</v>
      </c>
      <c r="C251" t="s">
        <v>13717</v>
      </c>
      <c r="D251" s="5">
        <v>23.4</v>
      </c>
      <c r="E251" t="s">
        <v>13795</v>
      </c>
      <c r="F251" t="s">
        <v>13232</v>
      </c>
      <c r="I251" t="s">
        <v>40</v>
      </c>
      <c r="P251" t="s">
        <v>79</v>
      </c>
      <c r="V251" t="s">
        <v>72</v>
      </c>
      <c r="Z251" t="s">
        <v>43</v>
      </c>
    </row>
    <row r="252" spans="1:37" x14ac:dyDescent="0.2">
      <c r="A252" t="s">
        <v>1742</v>
      </c>
      <c r="B252" t="s">
        <v>1743</v>
      </c>
      <c r="D252" s="5">
        <v>23.4</v>
      </c>
      <c r="E252" t="s">
        <v>13795</v>
      </c>
      <c r="F252" t="s">
        <v>90</v>
      </c>
      <c r="G252" t="s">
        <v>49</v>
      </c>
      <c r="I252" t="s">
        <v>40</v>
      </c>
      <c r="N252" t="s">
        <v>51</v>
      </c>
      <c r="P252" t="s">
        <v>79</v>
      </c>
      <c r="W252" t="s">
        <v>42</v>
      </c>
      <c r="Z252" t="s">
        <v>43</v>
      </c>
    </row>
    <row r="253" spans="1:37" x14ac:dyDescent="0.2">
      <c r="A253" t="s">
        <v>3209</v>
      </c>
      <c r="B253" t="s">
        <v>3210</v>
      </c>
      <c r="D253" s="5">
        <v>23.4</v>
      </c>
      <c r="E253" t="s">
        <v>13795</v>
      </c>
      <c r="F253" t="s">
        <v>65</v>
      </c>
      <c r="I253" t="s">
        <v>40</v>
      </c>
      <c r="X253" t="s">
        <v>52</v>
      </c>
    </row>
    <row r="254" spans="1:37" x14ac:dyDescent="0.2">
      <c r="A254" t="s">
        <v>8111</v>
      </c>
      <c r="B254" t="s">
        <v>8112</v>
      </c>
      <c r="C254" t="s">
        <v>8113</v>
      </c>
      <c r="D254" s="5">
        <v>23.4</v>
      </c>
      <c r="E254" t="s">
        <v>13795</v>
      </c>
      <c r="F254" t="s">
        <v>81</v>
      </c>
      <c r="G254" t="s">
        <v>49</v>
      </c>
      <c r="J254" t="s">
        <v>57</v>
      </c>
      <c r="Y254" t="s">
        <v>231</v>
      </c>
      <c r="AB254" t="s">
        <v>59</v>
      </c>
    </row>
    <row r="255" spans="1:37" x14ac:dyDescent="0.2">
      <c r="A255" t="s">
        <v>9877</v>
      </c>
      <c r="B255" t="s">
        <v>9878</v>
      </c>
      <c r="C255" t="s">
        <v>9879</v>
      </c>
      <c r="D255" s="5">
        <v>23.4</v>
      </c>
      <c r="E255" t="s">
        <v>13795</v>
      </c>
      <c r="F255" t="s">
        <v>48</v>
      </c>
      <c r="G255" t="s">
        <v>49</v>
      </c>
      <c r="N255" t="s">
        <v>51</v>
      </c>
    </row>
    <row r="256" spans="1:37" x14ac:dyDescent="0.2">
      <c r="A256" t="s">
        <v>365</v>
      </c>
      <c r="B256" t="s">
        <v>366</v>
      </c>
      <c r="D256" s="5">
        <v>23.3</v>
      </c>
      <c r="E256" t="s">
        <v>13795</v>
      </c>
      <c r="F256" t="s">
        <v>90</v>
      </c>
      <c r="G256" t="s">
        <v>49</v>
      </c>
      <c r="AE256" t="s">
        <v>73</v>
      </c>
    </row>
    <row r="257" spans="1:36" x14ac:dyDescent="0.2">
      <c r="A257" t="s">
        <v>1491</v>
      </c>
      <c r="B257" t="s">
        <v>1492</v>
      </c>
      <c r="D257" s="5">
        <v>23.3</v>
      </c>
      <c r="E257" t="s">
        <v>13795</v>
      </c>
      <c r="F257" t="s">
        <v>90</v>
      </c>
      <c r="G257" t="s">
        <v>49</v>
      </c>
      <c r="J257" t="s">
        <v>57</v>
      </c>
      <c r="Y257" t="s">
        <v>231</v>
      </c>
      <c r="AB257" t="s">
        <v>59</v>
      </c>
    </row>
    <row r="258" spans="1:36" x14ac:dyDescent="0.2">
      <c r="A258" t="s">
        <v>12533</v>
      </c>
      <c r="B258" t="s">
        <v>12534</v>
      </c>
      <c r="D258" s="5">
        <v>23.3</v>
      </c>
      <c r="E258" t="s">
        <v>13795</v>
      </c>
      <c r="F258" t="s">
        <v>90</v>
      </c>
      <c r="G258" t="s">
        <v>49</v>
      </c>
      <c r="AE258" t="s">
        <v>73</v>
      </c>
    </row>
    <row r="259" spans="1:36" x14ac:dyDescent="0.2">
      <c r="A259" t="s">
        <v>2957</v>
      </c>
      <c r="B259" t="s">
        <v>2962</v>
      </c>
      <c r="D259" s="5">
        <v>23.2</v>
      </c>
      <c r="E259" t="s">
        <v>13795</v>
      </c>
      <c r="F259" t="s">
        <v>90</v>
      </c>
      <c r="I259" t="s">
        <v>40</v>
      </c>
      <c r="W259" t="s">
        <v>42</v>
      </c>
      <c r="Z259" t="s">
        <v>43</v>
      </c>
    </row>
    <row r="260" spans="1:36" x14ac:dyDescent="0.2">
      <c r="A260" t="s">
        <v>3972</v>
      </c>
      <c r="B260" t="s">
        <v>3973</v>
      </c>
      <c r="D260" s="5">
        <v>23.1</v>
      </c>
      <c r="E260" t="s">
        <v>13795</v>
      </c>
      <c r="F260" t="s">
        <v>65</v>
      </c>
      <c r="G260" t="s">
        <v>49</v>
      </c>
      <c r="J260" t="s">
        <v>57</v>
      </c>
      <c r="Y260" t="s">
        <v>231</v>
      </c>
      <c r="AB260" t="s">
        <v>59</v>
      </c>
      <c r="AE260" t="s">
        <v>73</v>
      </c>
    </row>
    <row r="261" spans="1:36" x14ac:dyDescent="0.2">
      <c r="A261" t="s">
        <v>10557</v>
      </c>
      <c r="B261" t="s">
        <v>10558</v>
      </c>
      <c r="C261" t="s">
        <v>10559</v>
      </c>
      <c r="D261" s="5">
        <v>23.1</v>
      </c>
      <c r="E261" t="s">
        <v>13795</v>
      </c>
      <c r="F261" t="s">
        <v>81</v>
      </c>
      <c r="J261" t="s">
        <v>57</v>
      </c>
      <c r="AJ261" t="s">
        <v>277</v>
      </c>
    </row>
    <row r="262" spans="1:36" x14ac:dyDescent="0.2">
      <c r="A262" t="s">
        <v>1365</v>
      </c>
      <c r="B262" t="s">
        <v>1366</v>
      </c>
      <c r="C262" t="s">
        <v>1367</v>
      </c>
      <c r="D262" s="5">
        <v>23</v>
      </c>
      <c r="E262" t="s">
        <v>13795</v>
      </c>
      <c r="F262" t="s">
        <v>48</v>
      </c>
      <c r="H262" t="s">
        <v>35</v>
      </c>
      <c r="I262" t="s">
        <v>40</v>
      </c>
      <c r="M262" t="s">
        <v>36</v>
      </c>
      <c r="R262" t="s">
        <v>58</v>
      </c>
      <c r="AH262" t="s">
        <v>35</v>
      </c>
    </row>
    <row r="263" spans="1:36" x14ac:dyDescent="0.2">
      <c r="A263" t="s">
        <v>8758</v>
      </c>
      <c r="B263" t="s">
        <v>8759</v>
      </c>
      <c r="D263" s="5">
        <v>23</v>
      </c>
      <c r="E263" t="s">
        <v>13795</v>
      </c>
      <c r="F263" t="s">
        <v>48</v>
      </c>
      <c r="H263" t="s">
        <v>35</v>
      </c>
      <c r="O263" t="s">
        <v>60</v>
      </c>
      <c r="U263" t="s">
        <v>80</v>
      </c>
    </row>
    <row r="264" spans="1:36" x14ac:dyDescent="0.2">
      <c r="A264" t="s">
        <v>12497</v>
      </c>
      <c r="B264" t="s">
        <v>12498</v>
      </c>
      <c r="C264" t="s">
        <v>12499</v>
      </c>
      <c r="D264" s="5">
        <v>23</v>
      </c>
      <c r="E264" t="s">
        <v>13795</v>
      </c>
      <c r="F264" t="s">
        <v>90</v>
      </c>
      <c r="G264" t="s">
        <v>49</v>
      </c>
      <c r="N264" t="s">
        <v>51</v>
      </c>
    </row>
    <row r="265" spans="1:36" x14ac:dyDescent="0.2">
      <c r="A265" t="s">
        <v>9843</v>
      </c>
      <c r="B265" t="s">
        <v>9844</v>
      </c>
      <c r="C265" t="s">
        <v>9845</v>
      </c>
      <c r="D265" s="5">
        <v>22.9</v>
      </c>
      <c r="E265" t="s">
        <v>13795</v>
      </c>
      <c r="F265" t="s">
        <v>227</v>
      </c>
      <c r="K265" t="s">
        <v>315</v>
      </c>
    </row>
    <row r="266" spans="1:36" x14ac:dyDescent="0.2">
      <c r="A266" t="s">
        <v>13047</v>
      </c>
      <c r="C266" t="s">
        <v>13172</v>
      </c>
      <c r="D266" s="5">
        <v>22.9</v>
      </c>
      <c r="E266" t="s">
        <v>13795</v>
      </c>
      <c r="F266" t="s">
        <v>90</v>
      </c>
      <c r="G266" t="s">
        <v>49</v>
      </c>
      <c r="Y266" t="s">
        <v>231</v>
      </c>
      <c r="AB266" t="s">
        <v>59</v>
      </c>
    </row>
    <row r="267" spans="1:36" x14ac:dyDescent="0.2">
      <c r="A267" t="s">
        <v>6674</v>
      </c>
      <c r="B267" t="s">
        <v>12364</v>
      </c>
      <c r="D267" s="5">
        <v>22.9</v>
      </c>
      <c r="E267" t="s">
        <v>13795</v>
      </c>
      <c r="F267" t="s">
        <v>90</v>
      </c>
      <c r="H267" t="s">
        <v>35</v>
      </c>
      <c r="O267" t="s">
        <v>60</v>
      </c>
      <c r="AH267" t="s">
        <v>35</v>
      </c>
    </row>
    <row r="268" spans="1:36" x14ac:dyDescent="0.2">
      <c r="A268" t="s">
        <v>13359</v>
      </c>
      <c r="C268" t="s">
        <v>13377</v>
      </c>
      <c r="D268" s="5">
        <v>22.8</v>
      </c>
      <c r="E268" t="s">
        <v>13795</v>
      </c>
      <c r="F268" t="s">
        <v>7021</v>
      </c>
      <c r="I268" t="s">
        <v>40</v>
      </c>
      <c r="W268" t="s">
        <v>42</v>
      </c>
      <c r="Z268" t="s">
        <v>43</v>
      </c>
      <c r="AF268" t="s">
        <v>44</v>
      </c>
    </row>
    <row r="269" spans="1:36" x14ac:dyDescent="0.2">
      <c r="A269" t="s">
        <v>313</v>
      </c>
      <c r="B269" t="s">
        <v>11185</v>
      </c>
      <c r="C269" t="s">
        <v>11186</v>
      </c>
      <c r="D269" s="5">
        <v>22.8</v>
      </c>
      <c r="E269" t="s">
        <v>13795</v>
      </c>
      <c r="F269" t="s">
        <v>223</v>
      </c>
      <c r="H269" t="s">
        <v>35</v>
      </c>
      <c r="J269" t="s">
        <v>57</v>
      </c>
      <c r="AB269" t="s">
        <v>59</v>
      </c>
      <c r="AG269" t="s">
        <v>133</v>
      </c>
    </row>
    <row r="270" spans="1:36" x14ac:dyDescent="0.2">
      <c r="A270" t="s">
        <v>13087</v>
      </c>
      <c r="C270" t="s">
        <v>13212</v>
      </c>
      <c r="D270" s="5">
        <v>22.6</v>
      </c>
      <c r="E270" t="s">
        <v>13795</v>
      </c>
      <c r="F270" t="s">
        <v>90</v>
      </c>
      <c r="H270" t="s">
        <v>35</v>
      </c>
      <c r="I270" t="s">
        <v>40</v>
      </c>
      <c r="V270" t="s">
        <v>72</v>
      </c>
      <c r="W270" t="s">
        <v>42</v>
      </c>
      <c r="AH270" t="s">
        <v>35</v>
      </c>
    </row>
    <row r="271" spans="1:36" x14ac:dyDescent="0.2">
      <c r="A271" t="s">
        <v>6925</v>
      </c>
      <c r="B271" t="s">
        <v>6926</v>
      </c>
      <c r="C271" t="s">
        <v>6927</v>
      </c>
      <c r="D271" s="5">
        <v>22.6</v>
      </c>
      <c r="E271" t="s">
        <v>13795</v>
      </c>
      <c r="F271" t="s">
        <v>90</v>
      </c>
      <c r="G271" t="s">
        <v>49</v>
      </c>
      <c r="J271" t="s">
        <v>57</v>
      </c>
      <c r="Y271" t="s">
        <v>231</v>
      </c>
      <c r="AB271" t="s">
        <v>59</v>
      </c>
    </row>
    <row r="272" spans="1:36" x14ac:dyDescent="0.2">
      <c r="A272" t="s">
        <v>9341</v>
      </c>
      <c r="B272" t="s">
        <v>9342</v>
      </c>
      <c r="C272" t="s">
        <v>9343</v>
      </c>
      <c r="D272" s="5">
        <v>22.6</v>
      </c>
      <c r="E272" t="s">
        <v>13795</v>
      </c>
      <c r="F272" t="s">
        <v>90</v>
      </c>
      <c r="I272" t="s">
        <v>40</v>
      </c>
      <c r="Z272" t="s">
        <v>43</v>
      </c>
    </row>
    <row r="273" spans="1:28" x14ac:dyDescent="0.2">
      <c r="A273" t="s">
        <v>13649</v>
      </c>
      <c r="C273" t="s">
        <v>13655</v>
      </c>
      <c r="D273" s="5">
        <v>22.5</v>
      </c>
      <c r="E273" t="s">
        <v>13795</v>
      </c>
      <c r="F273" t="s">
        <v>13232</v>
      </c>
      <c r="I273" t="s">
        <v>40</v>
      </c>
      <c r="R273" t="s">
        <v>58</v>
      </c>
    </row>
    <row r="274" spans="1:28" x14ac:dyDescent="0.2">
      <c r="A274" t="s">
        <v>6265</v>
      </c>
      <c r="B274" t="s">
        <v>6266</v>
      </c>
      <c r="D274" s="5">
        <v>22.5</v>
      </c>
      <c r="E274" t="s">
        <v>13795</v>
      </c>
      <c r="F274" t="s">
        <v>48</v>
      </c>
      <c r="I274" t="s">
        <v>40</v>
      </c>
      <c r="R274" t="s">
        <v>58</v>
      </c>
    </row>
    <row r="275" spans="1:28" x14ac:dyDescent="0.2">
      <c r="A275" t="s">
        <v>9485</v>
      </c>
      <c r="C275" t="s">
        <v>9486</v>
      </c>
      <c r="D275" s="5">
        <v>22.5</v>
      </c>
      <c r="E275" t="s">
        <v>13795</v>
      </c>
      <c r="F275" t="s">
        <v>48</v>
      </c>
      <c r="G275" t="s">
        <v>49</v>
      </c>
      <c r="J275" t="s">
        <v>57</v>
      </c>
      <c r="Y275" t="s">
        <v>231</v>
      </c>
      <c r="AB275" t="s">
        <v>59</v>
      </c>
    </row>
    <row r="276" spans="1:28" x14ac:dyDescent="0.2">
      <c r="A276" t="s">
        <v>10077</v>
      </c>
      <c r="B276" t="s">
        <v>10078</v>
      </c>
      <c r="D276" s="5">
        <v>22.5</v>
      </c>
      <c r="E276" t="s">
        <v>13795</v>
      </c>
      <c r="F276" t="s">
        <v>227</v>
      </c>
      <c r="G276" t="s">
        <v>49</v>
      </c>
      <c r="J276" t="s">
        <v>57</v>
      </c>
      <c r="N276" t="s">
        <v>51</v>
      </c>
      <c r="AB276" t="s">
        <v>59</v>
      </c>
    </row>
    <row r="277" spans="1:28" x14ac:dyDescent="0.2">
      <c r="A277" t="s">
        <v>11092</v>
      </c>
      <c r="B277" t="s">
        <v>11093</v>
      </c>
      <c r="C277" t="s">
        <v>11094</v>
      </c>
      <c r="D277" s="5">
        <v>22.5</v>
      </c>
      <c r="E277" t="s">
        <v>13795</v>
      </c>
      <c r="F277" t="s">
        <v>48</v>
      </c>
      <c r="I277" t="s">
        <v>40</v>
      </c>
      <c r="V277" t="s">
        <v>72</v>
      </c>
      <c r="W277" t="s">
        <v>42</v>
      </c>
    </row>
    <row r="278" spans="1:28" x14ac:dyDescent="0.2">
      <c r="A278" t="s">
        <v>3029</v>
      </c>
      <c r="B278" t="s">
        <v>3030</v>
      </c>
      <c r="D278" s="5">
        <v>22.4</v>
      </c>
      <c r="E278" t="s">
        <v>13795</v>
      </c>
      <c r="F278" t="s">
        <v>90</v>
      </c>
      <c r="I278" t="s">
        <v>40</v>
      </c>
      <c r="R278" t="s">
        <v>58</v>
      </c>
      <c r="AA278" t="s">
        <v>62</v>
      </c>
    </row>
    <row r="279" spans="1:28" x14ac:dyDescent="0.2">
      <c r="A279" t="s">
        <v>5593</v>
      </c>
      <c r="B279" t="s">
        <v>5676</v>
      </c>
      <c r="D279" s="5">
        <v>22.4</v>
      </c>
      <c r="E279" t="s">
        <v>13795</v>
      </c>
      <c r="F279" t="s">
        <v>996</v>
      </c>
      <c r="I279" t="s">
        <v>40</v>
      </c>
      <c r="R279" t="s">
        <v>58</v>
      </c>
      <c r="W279" t="s">
        <v>42</v>
      </c>
      <c r="AA279" t="s">
        <v>62</v>
      </c>
    </row>
    <row r="280" spans="1:28" x14ac:dyDescent="0.2">
      <c r="A280" t="s">
        <v>5753</v>
      </c>
      <c r="B280" t="s">
        <v>5754</v>
      </c>
      <c r="D280" s="5">
        <v>22.4</v>
      </c>
      <c r="E280" t="s">
        <v>13795</v>
      </c>
      <c r="F280" t="s">
        <v>996</v>
      </c>
      <c r="I280" t="s">
        <v>40</v>
      </c>
      <c r="R280" t="s">
        <v>58</v>
      </c>
      <c r="W280" t="s">
        <v>42</v>
      </c>
    </row>
    <row r="281" spans="1:28" x14ac:dyDescent="0.2">
      <c r="A281" t="s">
        <v>6816</v>
      </c>
      <c r="B281" t="s">
        <v>6817</v>
      </c>
      <c r="D281" s="5">
        <v>22.4</v>
      </c>
      <c r="E281" t="s">
        <v>13795</v>
      </c>
      <c r="F281" t="s">
        <v>90</v>
      </c>
      <c r="J281" t="s">
        <v>57</v>
      </c>
      <c r="AB281" t="s">
        <v>59</v>
      </c>
    </row>
    <row r="282" spans="1:28" x14ac:dyDescent="0.2">
      <c r="A282" t="s">
        <v>8017</v>
      </c>
      <c r="B282" t="s">
        <v>8018</v>
      </c>
      <c r="D282" s="5">
        <v>22.4</v>
      </c>
      <c r="E282" t="s">
        <v>13795</v>
      </c>
      <c r="F282" t="s">
        <v>87</v>
      </c>
      <c r="H282" t="s">
        <v>35</v>
      </c>
      <c r="O282" t="s">
        <v>60</v>
      </c>
      <c r="U282" t="s">
        <v>80</v>
      </c>
    </row>
    <row r="283" spans="1:28" x14ac:dyDescent="0.2">
      <c r="A283" t="s">
        <v>13474</v>
      </c>
      <c r="C283" t="s">
        <v>13487</v>
      </c>
      <c r="D283" s="5">
        <v>22.3</v>
      </c>
      <c r="E283" t="s">
        <v>13795</v>
      </c>
      <c r="F283" t="s">
        <v>1010</v>
      </c>
      <c r="I283" t="s">
        <v>40</v>
      </c>
      <c r="J283" t="s">
        <v>57</v>
      </c>
      <c r="R283" t="s">
        <v>58</v>
      </c>
      <c r="W283" t="s">
        <v>42</v>
      </c>
      <c r="AB283" t="s">
        <v>59</v>
      </c>
    </row>
    <row r="284" spans="1:28" x14ac:dyDescent="0.2">
      <c r="A284" t="s">
        <v>5722</v>
      </c>
      <c r="B284" t="s">
        <v>5723</v>
      </c>
      <c r="D284" s="5">
        <v>22.3</v>
      </c>
      <c r="E284" t="s">
        <v>13795</v>
      </c>
      <c r="F284" t="s">
        <v>996</v>
      </c>
      <c r="I284" t="s">
        <v>40</v>
      </c>
      <c r="R284" t="s">
        <v>58</v>
      </c>
      <c r="W284" t="s">
        <v>42</v>
      </c>
    </row>
    <row r="285" spans="1:28" x14ac:dyDescent="0.2">
      <c r="A285" t="s">
        <v>11014</v>
      </c>
      <c r="B285" t="s">
        <v>11015</v>
      </c>
      <c r="D285" s="5">
        <v>22.3</v>
      </c>
      <c r="E285" t="s">
        <v>13795</v>
      </c>
      <c r="F285" t="s">
        <v>90</v>
      </c>
      <c r="I285" t="s">
        <v>40</v>
      </c>
      <c r="W285" t="s">
        <v>42</v>
      </c>
    </row>
    <row r="286" spans="1:28" x14ac:dyDescent="0.2">
      <c r="A286" t="s">
        <v>9294</v>
      </c>
      <c r="C286" t="s">
        <v>9295</v>
      </c>
      <c r="D286" s="5">
        <v>22.2</v>
      </c>
      <c r="E286" t="s">
        <v>13795</v>
      </c>
      <c r="F286" t="s">
        <v>235</v>
      </c>
      <c r="I286" t="s">
        <v>40</v>
      </c>
      <c r="P286" t="s">
        <v>79</v>
      </c>
      <c r="W286" t="s">
        <v>42</v>
      </c>
      <c r="Z286" t="s">
        <v>43</v>
      </c>
    </row>
    <row r="287" spans="1:28" x14ac:dyDescent="0.2">
      <c r="A287" t="s">
        <v>2578</v>
      </c>
      <c r="B287" t="s">
        <v>11635</v>
      </c>
      <c r="C287" t="s">
        <v>11636</v>
      </c>
      <c r="D287" s="5">
        <v>22.2</v>
      </c>
      <c r="E287" t="s">
        <v>13795</v>
      </c>
      <c r="F287" t="s">
        <v>90</v>
      </c>
      <c r="K287" t="s">
        <v>315</v>
      </c>
    </row>
    <row r="288" spans="1:28" x14ac:dyDescent="0.2">
      <c r="A288" t="s">
        <v>222</v>
      </c>
      <c r="B288" t="s">
        <v>627</v>
      </c>
      <c r="C288" t="s">
        <v>628</v>
      </c>
      <c r="D288" s="5">
        <v>22.1</v>
      </c>
      <c r="E288" t="s">
        <v>13795</v>
      </c>
      <c r="F288" t="s">
        <v>81</v>
      </c>
      <c r="G288" t="s">
        <v>49</v>
      </c>
      <c r="J288" t="s">
        <v>57</v>
      </c>
      <c r="Y288" t="s">
        <v>231</v>
      </c>
      <c r="AB288" t="s">
        <v>59</v>
      </c>
    </row>
    <row r="289" spans="1:34" x14ac:dyDescent="0.2">
      <c r="A289" t="s">
        <v>8046</v>
      </c>
      <c r="B289" t="s">
        <v>8047</v>
      </c>
      <c r="C289" t="s">
        <v>8048</v>
      </c>
      <c r="D289" s="5">
        <v>22.1</v>
      </c>
      <c r="E289" t="s">
        <v>13795</v>
      </c>
      <c r="F289" t="s">
        <v>87</v>
      </c>
      <c r="H289" t="s">
        <v>35</v>
      </c>
      <c r="O289" t="s">
        <v>60</v>
      </c>
    </row>
    <row r="290" spans="1:34" x14ac:dyDescent="0.2">
      <c r="A290" t="s">
        <v>8900</v>
      </c>
      <c r="B290" t="s">
        <v>8901</v>
      </c>
      <c r="C290" t="s">
        <v>8902</v>
      </c>
      <c r="D290" s="5">
        <v>22.1</v>
      </c>
      <c r="E290" t="s">
        <v>13795</v>
      </c>
      <c r="F290" t="s">
        <v>90</v>
      </c>
      <c r="J290" t="s">
        <v>57</v>
      </c>
      <c r="AB290" t="s">
        <v>59</v>
      </c>
    </row>
    <row r="291" spans="1:34" x14ac:dyDescent="0.2">
      <c r="A291" t="s">
        <v>13509</v>
      </c>
      <c r="C291" t="s">
        <v>13523</v>
      </c>
      <c r="D291" s="5">
        <v>22.1</v>
      </c>
      <c r="E291" t="s">
        <v>13795</v>
      </c>
      <c r="F291" t="s">
        <v>48</v>
      </c>
      <c r="G291" t="s">
        <v>49</v>
      </c>
      <c r="J291" t="s">
        <v>57</v>
      </c>
      <c r="N291" t="s">
        <v>51</v>
      </c>
      <c r="AB291" t="s">
        <v>59</v>
      </c>
    </row>
    <row r="292" spans="1:34" x14ac:dyDescent="0.2">
      <c r="A292" t="s">
        <v>2369</v>
      </c>
      <c r="B292" t="s">
        <v>2370</v>
      </c>
      <c r="D292" s="5">
        <v>22</v>
      </c>
      <c r="E292" t="s">
        <v>13795</v>
      </c>
      <c r="F292" t="s">
        <v>48</v>
      </c>
      <c r="G292" t="s">
        <v>49</v>
      </c>
      <c r="J292" t="s">
        <v>57</v>
      </c>
      <c r="Y292" t="s">
        <v>231</v>
      </c>
      <c r="AB292" t="s">
        <v>59</v>
      </c>
    </row>
    <row r="293" spans="1:34" x14ac:dyDescent="0.2">
      <c r="A293" t="s">
        <v>4124</v>
      </c>
      <c r="B293" t="s">
        <v>4125</v>
      </c>
      <c r="D293" s="5">
        <v>22</v>
      </c>
      <c r="E293" t="s">
        <v>13795</v>
      </c>
      <c r="F293" t="s">
        <v>90</v>
      </c>
      <c r="I293" t="s">
        <v>40</v>
      </c>
      <c r="X293" t="s">
        <v>52</v>
      </c>
    </row>
    <row r="294" spans="1:34" x14ac:dyDescent="0.2">
      <c r="A294" t="s">
        <v>8071</v>
      </c>
      <c r="B294" t="s">
        <v>8072</v>
      </c>
      <c r="D294" s="5">
        <v>22</v>
      </c>
      <c r="E294" t="s">
        <v>13795</v>
      </c>
      <c r="F294" t="s">
        <v>235</v>
      </c>
      <c r="I294" t="s">
        <v>40</v>
      </c>
      <c r="Q294" t="s">
        <v>41</v>
      </c>
      <c r="V294" t="s">
        <v>72</v>
      </c>
      <c r="Z294" t="s">
        <v>43</v>
      </c>
    </row>
    <row r="295" spans="1:34" x14ac:dyDescent="0.2">
      <c r="A295" t="s">
        <v>12361</v>
      </c>
      <c r="B295" t="s">
        <v>12362</v>
      </c>
      <c r="C295" t="s">
        <v>12363</v>
      </c>
      <c r="D295" s="5">
        <v>22</v>
      </c>
      <c r="E295" t="s">
        <v>13795</v>
      </c>
      <c r="F295" t="s">
        <v>65</v>
      </c>
      <c r="H295" t="s">
        <v>35</v>
      </c>
      <c r="O295" t="s">
        <v>60</v>
      </c>
      <c r="AH295" t="s">
        <v>35</v>
      </c>
    </row>
    <row r="296" spans="1:34" x14ac:dyDescent="0.2">
      <c r="A296" t="s">
        <v>1865</v>
      </c>
      <c r="B296" t="s">
        <v>1866</v>
      </c>
      <c r="C296" t="s">
        <v>1867</v>
      </c>
      <c r="D296" s="5">
        <v>21.9</v>
      </c>
      <c r="E296" t="s">
        <v>13795</v>
      </c>
      <c r="F296" t="s">
        <v>90</v>
      </c>
      <c r="G296" t="s">
        <v>49</v>
      </c>
      <c r="J296" t="s">
        <v>57</v>
      </c>
      <c r="N296" t="s">
        <v>51</v>
      </c>
      <c r="Y296" t="s">
        <v>231</v>
      </c>
      <c r="AB296" t="s">
        <v>59</v>
      </c>
    </row>
    <row r="297" spans="1:34" x14ac:dyDescent="0.2">
      <c r="A297" t="s">
        <v>2205</v>
      </c>
      <c r="B297" t="s">
        <v>2206</v>
      </c>
      <c r="C297" t="s">
        <v>2207</v>
      </c>
      <c r="D297" s="5">
        <v>21.9</v>
      </c>
      <c r="E297" t="s">
        <v>13795</v>
      </c>
      <c r="F297" t="s">
        <v>2208</v>
      </c>
      <c r="J297" t="s">
        <v>57</v>
      </c>
      <c r="AB297" t="s">
        <v>59</v>
      </c>
    </row>
    <row r="298" spans="1:34" x14ac:dyDescent="0.2">
      <c r="A298" t="s">
        <v>5785</v>
      </c>
      <c r="B298" t="s">
        <v>5786</v>
      </c>
      <c r="D298" s="5">
        <v>21.9</v>
      </c>
      <c r="E298" t="s">
        <v>13795</v>
      </c>
      <c r="F298" t="s">
        <v>996</v>
      </c>
      <c r="I298" t="s">
        <v>40</v>
      </c>
      <c r="R298" t="s">
        <v>58</v>
      </c>
    </row>
    <row r="299" spans="1:34" x14ac:dyDescent="0.2">
      <c r="A299" t="s">
        <v>11476</v>
      </c>
      <c r="B299" t="s">
        <v>11477</v>
      </c>
      <c r="D299" s="5">
        <v>21.9</v>
      </c>
      <c r="E299" t="s">
        <v>13795</v>
      </c>
      <c r="F299" t="s">
        <v>87</v>
      </c>
      <c r="H299" t="s">
        <v>35</v>
      </c>
      <c r="AH299" t="s">
        <v>35</v>
      </c>
    </row>
    <row r="300" spans="1:34" x14ac:dyDescent="0.2">
      <c r="A300" t="s">
        <v>2713</v>
      </c>
      <c r="B300" t="s">
        <v>2714</v>
      </c>
      <c r="D300" s="5">
        <v>21.8</v>
      </c>
      <c r="E300" t="s">
        <v>13795</v>
      </c>
      <c r="F300" t="s">
        <v>2208</v>
      </c>
      <c r="G300" t="s">
        <v>49</v>
      </c>
      <c r="J300" t="s">
        <v>57</v>
      </c>
      <c r="N300" t="s">
        <v>51</v>
      </c>
      <c r="AB300" t="s">
        <v>59</v>
      </c>
    </row>
    <row r="301" spans="1:34" x14ac:dyDescent="0.2">
      <c r="A301" t="s">
        <v>2970</v>
      </c>
      <c r="B301" t="s">
        <v>2971</v>
      </c>
      <c r="D301" s="5">
        <v>21.7</v>
      </c>
      <c r="E301" t="s">
        <v>13795</v>
      </c>
      <c r="F301" t="s">
        <v>81</v>
      </c>
      <c r="G301" t="s">
        <v>49</v>
      </c>
      <c r="L301" t="s">
        <v>50</v>
      </c>
    </row>
    <row r="302" spans="1:34" x14ac:dyDescent="0.2">
      <c r="A302" t="s">
        <v>9985</v>
      </c>
      <c r="B302" t="s">
        <v>9986</v>
      </c>
      <c r="C302" t="s">
        <v>9987</v>
      </c>
      <c r="D302" s="5">
        <v>21.7</v>
      </c>
      <c r="E302" t="s">
        <v>13795</v>
      </c>
      <c r="F302" t="s">
        <v>9708</v>
      </c>
      <c r="J302" t="s">
        <v>57</v>
      </c>
      <c r="AB302" t="s">
        <v>59</v>
      </c>
    </row>
    <row r="303" spans="1:34" x14ac:dyDescent="0.2">
      <c r="A303" t="s">
        <v>2151</v>
      </c>
      <c r="B303" t="s">
        <v>2152</v>
      </c>
      <c r="D303" s="5">
        <v>21.6</v>
      </c>
      <c r="E303" t="s">
        <v>13795</v>
      </c>
      <c r="F303" t="s">
        <v>545</v>
      </c>
      <c r="H303" t="s">
        <v>35</v>
      </c>
      <c r="O303" t="s">
        <v>60</v>
      </c>
    </row>
    <row r="304" spans="1:34" x14ac:dyDescent="0.2">
      <c r="A304" t="s">
        <v>9970</v>
      </c>
      <c r="B304" t="s">
        <v>9971</v>
      </c>
      <c r="C304" t="s">
        <v>9972</v>
      </c>
      <c r="D304" s="5">
        <v>21.6</v>
      </c>
      <c r="E304" t="s">
        <v>13795</v>
      </c>
      <c r="F304" t="s">
        <v>48</v>
      </c>
      <c r="J304" t="s">
        <v>57</v>
      </c>
      <c r="AB304" t="s">
        <v>59</v>
      </c>
    </row>
    <row r="305" spans="1:34" x14ac:dyDescent="0.2">
      <c r="A305" t="s">
        <v>1584</v>
      </c>
      <c r="B305" t="s">
        <v>2446</v>
      </c>
      <c r="D305" s="5">
        <v>21.5</v>
      </c>
      <c r="E305" t="s">
        <v>13795</v>
      </c>
      <c r="F305" t="s">
        <v>90</v>
      </c>
      <c r="I305" t="s">
        <v>40</v>
      </c>
      <c r="P305" t="s">
        <v>79</v>
      </c>
      <c r="Q305" t="s">
        <v>41</v>
      </c>
      <c r="W305" t="s">
        <v>42</v>
      </c>
      <c r="X305" t="s">
        <v>52</v>
      </c>
    </row>
    <row r="306" spans="1:34" x14ac:dyDescent="0.2">
      <c r="A306" t="s">
        <v>2547</v>
      </c>
      <c r="B306" t="s">
        <v>2548</v>
      </c>
      <c r="D306" s="5">
        <v>21.5</v>
      </c>
      <c r="E306" t="s">
        <v>13795</v>
      </c>
      <c r="F306" t="s">
        <v>234</v>
      </c>
      <c r="I306" t="s">
        <v>40</v>
      </c>
      <c r="P306" t="s">
        <v>79</v>
      </c>
      <c r="Q306" t="s">
        <v>41</v>
      </c>
    </row>
    <row r="307" spans="1:34" x14ac:dyDescent="0.2">
      <c r="A307" t="s">
        <v>2752</v>
      </c>
      <c r="B307" t="s">
        <v>2753</v>
      </c>
      <c r="C307" t="s">
        <v>2754</v>
      </c>
      <c r="D307" s="5">
        <v>21.5</v>
      </c>
      <c r="E307" t="s">
        <v>13795</v>
      </c>
      <c r="F307" t="s">
        <v>227</v>
      </c>
      <c r="J307" t="s">
        <v>57</v>
      </c>
      <c r="AB307" t="s">
        <v>59</v>
      </c>
    </row>
    <row r="308" spans="1:34" x14ac:dyDescent="0.2">
      <c r="A308" t="s">
        <v>2772</v>
      </c>
      <c r="B308" t="s">
        <v>2773</v>
      </c>
      <c r="D308" s="5">
        <v>21.5</v>
      </c>
      <c r="E308" t="s">
        <v>13795</v>
      </c>
      <c r="F308" t="s">
        <v>90</v>
      </c>
      <c r="J308" t="s">
        <v>57</v>
      </c>
      <c r="AB308" t="s">
        <v>59</v>
      </c>
    </row>
    <row r="309" spans="1:34" x14ac:dyDescent="0.2">
      <c r="A309" t="s">
        <v>8414</v>
      </c>
      <c r="B309" t="s">
        <v>8415</v>
      </c>
      <c r="D309" s="5">
        <v>21.5</v>
      </c>
      <c r="E309" t="s">
        <v>13795</v>
      </c>
      <c r="F309" t="s">
        <v>90</v>
      </c>
      <c r="I309" t="s">
        <v>40</v>
      </c>
      <c r="P309" t="s">
        <v>79</v>
      </c>
      <c r="Q309" t="s">
        <v>41</v>
      </c>
    </row>
    <row r="310" spans="1:34" x14ac:dyDescent="0.2">
      <c r="A310" t="s">
        <v>11507</v>
      </c>
      <c r="B310" t="s">
        <v>11508</v>
      </c>
      <c r="D310" s="5">
        <v>21.5</v>
      </c>
      <c r="E310" t="s">
        <v>13795</v>
      </c>
      <c r="F310" t="s">
        <v>48</v>
      </c>
      <c r="G310" t="s">
        <v>49</v>
      </c>
      <c r="I310" t="s">
        <v>40</v>
      </c>
      <c r="X310" t="s">
        <v>52</v>
      </c>
      <c r="Y310" t="s">
        <v>231</v>
      </c>
    </row>
    <row r="311" spans="1:34" x14ac:dyDescent="0.2">
      <c r="A311" t="s">
        <v>12252</v>
      </c>
      <c r="C311" t="s">
        <v>12253</v>
      </c>
      <c r="D311" s="5">
        <v>21.3</v>
      </c>
      <c r="E311" t="s">
        <v>13795</v>
      </c>
      <c r="F311" t="s">
        <v>90</v>
      </c>
      <c r="H311" t="s">
        <v>35</v>
      </c>
      <c r="J311" t="s">
        <v>57</v>
      </c>
      <c r="AB311" t="s">
        <v>59</v>
      </c>
      <c r="AH311" t="s">
        <v>35</v>
      </c>
    </row>
    <row r="312" spans="1:34" x14ac:dyDescent="0.2">
      <c r="A312" t="s">
        <v>1077</v>
      </c>
      <c r="B312" t="s">
        <v>1078</v>
      </c>
      <c r="C312" t="s">
        <v>1079</v>
      </c>
      <c r="D312" s="5">
        <v>21.2</v>
      </c>
      <c r="E312" t="s">
        <v>13795</v>
      </c>
      <c r="F312" t="s">
        <v>1010</v>
      </c>
      <c r="G312" t="s">
        <v>49</v>
      </c>
      <c r="Y312" t="s">
        <v>231</v>
      </c>
    </row>
    <row r="313" spans="1:34" x14ac:dyDescent="0.2">
      <c r="A313" t="s">
        <v>4909</v>
      </c>
      <c r="B313" t="s">
        <v>4910</v>
      </c>
      <c r="D313" s="5">
        <v>21.2</v>
      </c>
      <c r="E313" t="s">
        <v>13795</v>
      </c>
      <c r="F313" t="s">
        <v>401</v>
      </c>
      <c r="I313" t="s">
        <v>40</v>
      </c>
      <c r="R313" t="s">
        <v>58</v>
      </c>
    </row>
    <row r="314" spans="1:34" x14ac:dyDescent="0.2">
      <c r="A314" t="s">
        <v>10374</v>
      </c>
      <c r="B314" t="s">
        <v>10375</v>
      </c>
      <c r="D314" s="5">
        <v>21.2</v>
      </c>
      <c r="E314" t="s">
        <v>13795</v>
      </c>
      <c r="F314" t="s">
        <v>13558</v>
      </c>
      <c r="I314" t="s">
        <v>40</v>
      </c>
      <c r="Z314" t="s">
        <v>43</v>
      </c>
      <c r="AF314" t="s">
        <v>44</v>
      </c>
    </row>
    <row r="315" spans="1:34" x14ac:dyDescent="0.2">
      <c r="A315" t="s">
        <v>344</v>
      </c>
      <c r="B315" t="s">
        <v>345</v>
      </c>
      <c r="D315" s="5">
        <v>21.1</v>
      </c>
      <c r="E315" t="s">
        <v>13795</v>
      </c>
      <c r="F315" t="s">
        <v>346</v>
      </c>
      <c r="H315" t="s">
        <v>35</v>
      </c>
      <c r="M315" t="s">
        <v>36</v>
      </c>
      <c r="AH315" t="s">
        <v>35</v>
      </c>
    </row>
    <row r="316" spans="1:34" x14ac:dyDescent="0.2">
      <c r="A316" t="s">
        <v>953</v>
      </c>
      <c r="B316" t="s">
        <v>954</v>
      </c>
      <c r="C316" t="s">
        <v>955</v>
      </c>
      <c r="D316" s="5">
        <v>21.1</v>
      </c>
      <c r="E316" t="s">
        <v>13795</v>
      </c>
      <c r="F316" t="s">
        <v>172</v>
      </c>
      <c r="J316" t="s">
        <v>57</v>
      </c>
      <c r="AB316" t="s">
        <v>59</v>
      </c>
    </row>
    <row r="317" spans="1:34" x14ac:dyDescent="0.2">
      <c r="A317" t="s">
        <v>1168</v>
      </c>
      <c r="B317" t="s">
        <v>1169</v>
      </c>
      <c r="D317" s="5">
        <v>21.1</v>
      </c>
      <c r="E317" t="s">
        <v>13795</v>
      </c>
      <c r="F317" t="s">
        <v>90</v>
      </c>
      <c r="I317" t="s">
        <v>40</v>
      </c>
      <c r="V317" t="s">
        <v>72</v>
      </c>
      <c r="W317" t="s">
        <v>42</v>
      </c>
      <c r="X317" t="s">
        <v>52</v>
      </c>
    </row>
    <row r="318" spans="1:34" x14ac:dyDescent="0.2">
      <c r="A318" t="s">
        <v>1196</v>
      </c>
      <c r="B318" t="s">
        <v>1197</v>
      </c>
      <c r="C318" t="s">
        <v>1198</v>
      </c>
      <c r="D318" s="5">
        <v>21.1</v>
      </c>
      <c r="E318" t="s">
        <v>13795</v>
      </c>
      <c r="F318" t="s">
        <v>1199</v>
      </c>
      <c r="I318" t="s">
        <v>40</v>
      </c>
      <c r="W318" t="s">
        <v>42</v>
      </c>
    </row>
    <row r="319" spans="1:34" x14ac:dyDescent="0.2">
      <c r="A319" t="s">
        <v>3079</v>
      </c>
      <c r="B319" t="s">
        <v>3080</v>
      </c>
      <c r="D319" s="5">
        <v>21.1</v>
      </c>
      <c r="E319" t="s">
        <v>13795</v>
      </c>
      <c r="F319" t="s">
        <v>90</v>
      </c>
      <c r="I319" t="s">
        <v>40</v>
      </c>
      <c r="R319" t="s">
        <v>58</v>
      </c>
      <c r="W319" t="s">
        <v>42</v>
      </c>
    </row>
    <row r="320" spans="1:34" x14ac:dyDescent="0.2">
      <c r="A320" t="s">
        <v>5040</v>
      </c>
      <c r="B320" t="s">
        <v>5041</v>
      </c>
      <c r="D320" s="5">
        <v>21.1</v>
      </c>
      <c r="E320" t="s">
        <v>13795</v>
      </c>
      <c r="F320" t="s">
        <v>90</v>
      </c>
      <c r="I320" t="s">
        <v>40</v>
      </c>
      <c r="R320" t="s">
        <v>58</v>
      </c>
    </row>
    <row r="321" spans="1:33" x14ac:dyDescent="0.2">
      <c r="A321" t="s">
        <v>5598</v>
      </c>
      <c r="B321" t="s">
        <v>5599</v>
      </c>
      <c r="D321" s="5">
        <v>21.1</v>
      </c>
      <c r="E321" t="s">
        <v>13795</v>
      </c>
      <c r="F321" t="s">
        <v>996</v>
      </c>
      <c r="I321" t="s">
        <v>40</v>
      </c>
      <c r="R321" t="s">
        <v>58</v>
      </c>
      <c r="W321" t="s">
        <v>42</v>
      </c>
    </row>
    <row r="322" spans="1:33" x14ac:dyDescent="0.2">
      <c r="A322" t="s">
        <v>9856</v>
      </c>
      <c r="B322" t="s">
        <v>9857</v>
      </c>
      <c r="C322" t="s">
        <v>9858</v>
      </c>
      <c r="D322" s="5">
        <v>21.1</v>
      </c>
      <c r="E322" t="s">
        <v>13795</v>
      </c>
      <c r="F322" t="s">
        <v>235</v>
      </c>
      <c r="G322" t="s">
        <v>49</v>
      </c>
      <c r="I322" t="s">
        <v>40</v>
      </c>
      <c r="N322" t="s">
        <v>51</v>
      </c>
      <c r="Q322" t="s">
        <v>41</v>
      </c>
      <c r="AE322" t="s">
        <v>73</v>
      </c>
    </row>
    <row r="323" spans="1:33" x14ac:dyDescent="0.2">
      <c r="A323" t="s">
        <v>10635</v>
      </c>
      <c r="B323" t="s">
        <v>10636</v>
      </c>
      <c r="D323" s="5">
        <v>21.1</v>
      </c>
      <c r="E323" t="s">
        <v>13795</v>
      </c>
      <c r="F323" t="s">
        <v>90</v>
      </c>
      <c r="G323" t="s">
        <v>49</v>
      </c>
      <c r="J323" t="s">
        <v>57</v>
      </c>
      <c r="AB323" t="s">
        <v>59</v>
      </c>
      <c r="AE323" t="s">
        <v>73</v>
      </c>
    </row>
    <row r="324" spans="1:33" x14ac:dyDescent="0.2">
      <c r="A324" t="s">
        <v>4758</v>
      </c>
      <c r="B324" t="s">
        <v>4759</v>
      </c>
      <c r="D324" s="5">
        <v>21</v>
      </c>
      <c r="E324" t="s">
        <v>13795</v>
      </c>
      <c r="F324" t="s">
        <v>227</v>
      </c>
      <c r="G324" t="s">
        <v>49</v>
      </c>
      <c r="J324" t="s">
        <v>57</v>
      </c>
      <c r="Y324" t="s">
        <v>231</v>
      </c>
      <c r="AB324" t="s">
        <v>59</v>
      </c>
    </row>
    <row r="325" spans="1:33" x14ac:dyDescent="0.2">
      <c r="A325" t="s">
        <v>6454</v>
      </c>
      <c r="B325" t="s">
        <v>6455</v>
      </c>
      <c r="D325" s="5">
        <v>20.9</v>
      </c>
      <c r="E325" t="s">
        <v>13795</v>
      </c>
      <c r="F325" t="s">
        <v>90</v>
      </c>
      <c r="I325" t="s">
        <v>40</v>
      </c>
      <c r="W325" t="s">
        <v>42</v>
      </c>
    </row>
    <row r="326" spans="1:33" x14ac:dyDescent="0.2">
      <c r="A326" t="s">
        <v>13314</v>
      </c>
      <c r="B326" t="s">
        <v>13328</v>
      </c>
      <c r="C326" t="s">
        <v>13329</v>
      </c>
      <c r="D326" s="5">
        <v>20.9</v>
      </c>
      <c r="E326" t="s">
        <v>13795</v>
      </c>
      <c r="F326" t="s">
        <v>13232</v>
      </c>
      <c r="I326" t="s">
        <v>40</v>
      </c>
      <c r="P326" t="s">
        <v>79</v>
      </c>
      <c r="W326" t="s">
        <v>42</v>
      </c>
      <c r="Z326" t="s">
        <v>43</v>
      </c>
    </row>
    <row r="327" spans="1:33" x14ac:dyDescent="0.2">
      <c r="A327" t="s">
        <v>12276</v>
      </c>
      <c r="B327" t="s">
        <v>12277</v>
      </c>
      <c r="D327" s="5">
        <v>20.9</v>
      </c>
      <c r="E327" t="s">
        <v>13795</v>
      </c>
      <c r="F327" t="s">
        <v>6220</v>
      </c>
      <c r="G327" t="s">
        <v>49</v>
      </c>
      <c r="J327" t="s">
        <v>57</v>
      </c>
      <c r="AB327" t="s">
        <v>59</v>
      </c>
      <c r="AE327" t="s">
        <v>73</v>
      </c>
    </row>
    <row r="328" spans="1:33" x14ac:dyDescent="0.2">
      <c r="A328" t="s">
        <v>3261</v>
      </c>
      <c r="C328" t="s">
        <v>3262</v>
      </c>
      <c r="D328" s="5">
        <v>20.8</v>
      </c>
      <c r="E328" t="s">
        <v>13795</v>
      </c>
      <c r="F328" t="s">
        <v>48</v>
      </c>
      <c r="I328" t="s">
        <v>40</v>
      </c>
      <c r="T328" t="s">
        <v>71</v>
      </c>
      <c r="X328" t="s">
        <v>52</v>
      </c>
    </row>
    <row r="329" spans="1:33" x14ac:dyDescent="0.2">
      <c r="A329" t="s">
        <v>13059</v>
      </c>
      <c r="C329" t="s">
        <v>13182</v>
      </c>
      <c r="D329" s="5">
        <v>20.8</v>
      </c>
      <c r="E329" t="s">
        <v>13795</v>
      </c>
      <c r="F329" t="s">
        <v>48</v>
      </c>
      <c r="G329" t="s">
        <v>49</v>
      </c>
      <c r="J329" t="s">
        <v>57</v>
      </c>
      <c r="N329" t="s">
        <v>51</v>
      </c>
      <c r="AC329" t="s">
        <v>194</v>
      </c>
    </row>
    <row r="330" spans="1:33" x14ac:dyDescent="0.2">
      <c r="A330" t="s">
        <v>769</v>
      </c>
      <c r="B330" t="s">
        <v>770</v>
      </c>
      <c r="D330" s="5">
        <v>20.7</v>
      </c>
      <c r="E330" t="s">
        <v>13795</v>
      </c>
      <c r="F330" t="s">
        <v>771</v>
      </c>
      <c r="J330" t="s">
        <v>57</v>
      </c>
      <c r="AB330" t="s">
        <v>59</v>
      </c>
    </row>
    <row r="331" spans="1:33" x14ac:dyDescent="0.2">
      <c r="A331" t="s">
        <v>1059</v>
      </c>
      <c r="B331" t="s">
        <v>1060</v>
      </c>
      <c r="C331">
        <v>23270616</v>
      </c>
      <c r="D331" s="5">
        <v>20.7</v>
      </c>
      <c r="E331" t="s">
        <v>13795</v>
      </c>
      <c r="F331" t="s">
        <v>1010</v>
      </c>
      <c r="H331" t="s">
        <v>35</v>
      </c>
      <c r="O331" t="s">
        <v>60</v>
      </c>
      <c r="AG331" t="s">
        <v>133</v>
      </c>
    </row>
    <row r="332" spans="1:33" x14ac:dyDescent="0.2">
      <c r="A332" t="s">
        <v>1963</v>
      </c>
      <c r="B332" t="s">
        <v>1964</v>
      </c>
      <c r="C332" t="s">
        <v>1965</v>
      </c>
      <c r="D332" s="5">
        <v>20.7</v>
      </c>
      <c r="E332" t="s">
        <v>13795</v>
      </c>
      <c r="F332" t="s">
        <v>227</v>
      </c>
      <c r="J332" t="s">
        <v>57</v>
      </c>
      <c r="AB332" t="s">
        <v>59</v>
      </c>
    </row>
    <row r="333" spans="1:33" x14ac:dyDescent="0.2">
      <c r="A333" t="s">
        <v>2248</v>
      </c>
      <c r="B333" t="s">
        <v>2249</v>
      </c>
      <c r="D333" s="5">
        <v>20.7</v>
      </c>
      <c r="E333" t="s">
        <v>13795</v>
      </c>
      <c r="F333" t="s">
        <v>90</v>
      </c>
      <c r="J333" t="s">
        <v>57</v>
      </c>
      <c r="AB333" t="s">
        <v>59</v>
      </c>
    </row>
    <row r="334" spans="1:33" x14ac:dyDescent="0.2">
      <c r="A334" t="s">
        <v>3408</v>
      </c>
      <c r="B334" t="s">
        <v>3409</v>
      </c>
      <c r="D334" s="5">
        <v>20.7</v>
      </c>
      <c r="E334" t="s">
        <v>13795</v>
      </c>
      <c r="F334" t="s">
        <v>90</v>
      </c>
      <c r="I334" t="s">
        <v>40</v>
      </c>
      <c r="Z334" t="s">
        <v>43</v>
      </c>
    </row>
    <row r="335" spans="1:33" x14ac:dyDescent="0.2">
      <c r="A335" t="s">
        <v>7576</v>
      </c>
      <c r="B335" t="s">
        <v>7577</v>
      </c>
      <c r="C335" t="s">
        <v>7578</v>
      </c>
      <c r="D335" s="5">
        <v>20.7</v>
      </c>
      <c r="E335" t="s">
        <v>13795</v>
      </c>
      <c r="F335" t="s">
        <v>48</v>
      </c>
      <c r="G335" t="s">
        <v>49</v>
      </c>
      <c r="J335" t="s">
        <v>57</v>
      </c>
      <c r="N335" t="s">
        <v>51</v>
      </c>
      <c r="AB335" t="s">
        <v>59</v>
      </c>
    </row>
    <row r="336" spans="1:33" x14ac:dyDescent="0.2">
      <c r="A336" t="s">
        <v>184</v>
      </c>
      <c r="C336" t="s">
        <v>185</v>
      </c>
      <c r="D336" s="5">
        <v>20.6</v>
      </c>
      <c r="E336" t="s">
        <v>13795</v>
      </c>
      <c r="F336" t="s">
        <v>127</v>
      </c>
      <c r="I336" t="s">
        <v>40</v>
      </c>
      <c r="P336" t="s">
        <v>79</v>
      </c>
      <c r="Q336" t="s">
        <v>41</v>
      </c>
    </row>
    <row r="337" spans="1:34" x14ac:dyDescent="0.2">
      <c r="A337" t="s">
        <v>1829</v>
      </c>
      <c r="B337" t="s">
        <v>1830</v>
      </c>
      <c r="D337" s="5">
        <v>20.6</v>
      </c>
      <c r="E337" t="s">
        <v>13795</v>
      </c>
      <c r="F337" t="s">
        <v>90</v>
      </c>
      <c r="G337" t="s">
        <v>49</v>
      </c>
      <c r="I337" t="s">
        <v>40</v>
      </c>
      <c r="J337" t="s">
        <v>57</v>
      </c>
      <c r="N337" t="s">
        <v>51</v>
      </c>
      <c r="Q337" t="s">
        <v>41</v>
      </c>
      <c r="W337" t="s">
        <v>42</v>
      </c>
      <c r="AB337" t="s">
        <v>59</v>
      </c>
    </row>
    <row r="338" spans="1:34" x14ac:dyDescent="0.2">
      <c r="A338" t="s">
        <v>3952</v>
      </c>
      <c r="B338" t="s">
        <v>3953</v>
      </c>
      <c r="C338" t="s">
        <v>3954</v>
      </c>
      <c r="D338" s="5">
        <v>20.5</v>
      </c>
      <c r="E338" t="s">
        <v>13795</v>
      </c>
      <c r="F338" t="s">
        <v>81</v>
      </c>
      <c r="G338" t="s">
        <v>49</v>
      </c>
      <c r="N338" t="s">
        <v>51</v>
      </c>
      <c r="Y338" t="s">
        <v>231</v>
      </c>
      <c r="AC338" t="s">
        <v>194</v>
      </c>
    </row>
    <row r="339" spans="1:34" x14ac:dyDescent="0.2">
      <c r="A339" t="s">
        <v>13051</v>
      </c>
      <c r="B339" t="s">
        <v>13113</v>
      </c>
      <c r="C339" t="s">
        <v>13175</v>
      </c>
      <c r="D339" s="5">
        <v>20.5</v>
      </c>
      <c r="E339" t="s">
        <v>13795</v>
      </c>
      <c r="F339" t="s">
        <v>81</v>
      </c>
      <c r="I339" t="s">
        <v>40</v>
      </c>
      <c r="V339" t="s">
        <v>72</v>
      </c>
      <c r="X339" t="s">
        <v>52</v>
      </c>
      <c r="Z339" t="s">
        <v>43</v>
      </c>
    </row>
    <row r="340" spans="1:34" x14ac:dyDescent="0.2">
      <c r="A340" t="s">
        <v>1104</v>
      </c>
      <c r="B340" t="s">
        <v>6191</v>
      </c>
      <c r="D340" s="5">
        <v>20.5</v>
      </c>
      <c r="E340" t="s">
        <v>13795</v>
      </c>
      <c r="F340" t="s">
        <v>90</v>
      </c>
      <c r="J340" t="s">
        <v>57</v>
      </c>
      <c r="AB340" t="s">
        <v>59</v>
      </c>
    </row>
    <row r="341" spans="1:34" x14ac:dyDescent="0.2">
      <c r="A341" t="s">
        <v>7456</v>
      </c>
      <c r="B341" t="s">
        <v>7457</v>
      </c>
      <c r="C341">
        <v>23288175</v>
      </c>
      <c r="D341" s="5">
        <v>20.5</v>
      </c>
      <c r="E341" t="s">
        <v>13795</v>
      </c>
      <c r="F341" t="s">
        <v>650</v>
      </c>
      <c r="H341" t="s">
        <v>35</v>
      </c>
      <c r="U341" t="s">
        <v>80</v>
      </c>
    </row>
    <row r="342" spans="1:34" x14ac:dyDescent="0.2">
      <c r="A342" t="s">
        <v>11512</v>
      </c>
      <c r="B342" t="s">
        <v>11513</v>
      </c>
      <c r="C342" t="s">
        <v>11514</v>
      </c>
      <c r="D342" s="5">
        <v>20.5</v>
      </c>
      <c r="E342" t="s">
        <v>13795</v>
      </c>
      <c r="F342" t="s">
        <v>65</v>
      </c>
      <c r="G342" t="s">
        <v>49</v>
      </c>
      <c r="I342" t="s">
        <v>40</v>
      </c>
      <c r="L342" t="s">
        <v>50</v>
      </c>
      <c r="X342" t="s">
        <v>52</v>
      </c>
    </row>
    <row r="343" spans="1:34" x14ac:dyDescent="0.2">
      <c r="A343" t="s">
        <v>12454</v>
      </c>
      <c r="B343" t="s">
        <v>12455</v>
      </c>
      <c r="C343" t="s">
        <v>12456</v>
      </c>
      <c r="D343" s="5">
        <v>20.5</v>
      </c>
      <c r="E343" t="s">
        <v>13795</v>
      </c>
      <c r="F343" t="s">
        <v>65</v>
      </c>
      <c r="H343" t="s">
        <v>35</v>
      </c>
      <c r="AH343" t="s">
        <v>35</v>
      </c>
    </row>
    <row r="344" spans="1:34" x14ac:dyDescent="0.2">
      <c r="A344" t="s">
        <v>1346</v>
      </c>
      <c r="C344" t="s">
        <v>1347</v>
      </c>
      <c r="D344" s="5">
        <v>20.399999999999999</v>
      </c>
      <c r="E344" t="s">
        <v>13795</v>
      </c>
      <c r="F344" t="s">
        <v>81</v>
      </c>
      <c r="G344" t="s">
        <v>49</v>
      </c>
      <c r="J344" t="s">
        <v>57</v>
      </c>
      <c r="Y344" t="s">
        <v>231</v>
      </c>
      <c r="AB344" t="s">
        <v>59</v>
      </c>
    </row>
    <row r="345" spans="1:34" x14ac:dyDescent="0.2">
      <c r="A345" t="s">
        <v>3708</v>
      </c>
      <c r="B345" t="s">
        <v>3709</v>
      </c>
      <c r="D345" s="5">
        <v>20.399999999999999</v>
      </c>
      <c r="E345" t="s">
        <v>13795</v>
      </c>
      <c r="F345" t="s">
        <v>48</v>
      </c>
      <c r="J345" t="s">
        <v>57</v>
      </c>
      <c r="AB345" t="s">
        <v>59</v>
      </c>
    </row>
    <row r="346" spans="1:34" x14ac:dyDescent="0.2">
      <c r="A346" t="s">
        <v>6793</v>
      </c>
      <c r="B346" t="s">
        <v>6794</v>
      </c>
      <c r="C346" t="s">
        <v>6795</v>
      </c>
      <c r="D346" s="5">
        <v>20.399999999999999</v>
      </c>
      <c r="E346" t="s">
        <v>13795</v>
      </c>
      <c r="F346" t="s">
        <v>48</v>
      </c>
      <c r="G346" t="s">
        <v>49</v>
      </c>
      <c r="L346" t="s">
        <v>50</v>
      </c>
      <c r="Y346" t="s">
        <v>231</v>
      </c>
    </row>
    <row r="347" spans="1:34" x14ac:dyDescent="0.2">
      <c r="A347" t="s">
        <v>1327</v>
      </c>
      <c r="B347" t="s">
        <v>6841</v>
      </c>
      <c r="C347" t="s">
        <v>6842</v>
      </c>
      <c r="D347" s="5">
        <v>20.399999999999999</v>
      </c>
      <c r="E347" t="s">
        <v>13795</v>
      </c>
      <c r="F347" t="s">
        <v>64</v>
      </c>
      <c r="J347" t="s">
        <v>57</v>
      </c>
      <c r="AB347" t="s">
        <v>59</v>
      </c>
    </row>
    <row r="348" spans="1:34" x14ac:dyDescent="0.2">
      <c r="A348" t="s">
        <v>9435</v>
      </c>
      <c r="B348" t="s">
        <v>9436</v>
      </c>
      <c r="D348" s="5">
        <v>20.399999999999999</v>
      </c>
      <c r="E348" t="s">
        <v>13795</v>
      </c>
      <c r="F348" t="s">
        <v>90</v>
      </c>
      <c r="G348" t="s">
        <v>49</v>
      </c>
      <c r="J348" t="s">
        <v>57</v>
      </c>
      <c r="N348" t="s">
        <v>51</v>
      </c>
      <c r="AB348" t="s">
        <v>59</v>
      </c>
    </row>
    <row r="349" spans="1:34" x14ac:dyDescent="0.2">
      <c r="A349" t="s">
        <v>11625</v>
      </c>
      <c r="C349" t="s">
        <v>11626</v>
      </c>
      <c r="D349" s="5">
        <v>20.399999999999999</v>
      </c>
      <c r="E349" t="s">
        <v>13795</v>
      </c>
      <c r="F349" t="s">
        <v>11386</v>
      </c>
      <c r="K349" t="s">
        <v>315</v>
      </c>
    </row>
    <row r="350" spans="1:34" x14ac:dyDescent="0.2">
      <c r="A350" t="s">
        <v>12717</v>
      </c>
      <c r="B350" t="s">
        <v>12718</v>
      </c>
      <c r="D350" s="5">
        <v>20.399999999999999</v>
      </c>
      <c r="E350" t="s">
        <v>13795</v>
      </c>
      <c r="F350" t="s">
        <v>81</v>
      </c>
      <c r="I350" t="s">
        <v>40</v>
      </c>
      <c r="R350" t="s">
        <v>58</v>
      </c>
    </row>
    <row r="351" spans="1:34" x14ac:dyDescent="0.2">
      <c r="A351" t="s">
        <v>1017</v>
      </c>
      <c r="B351" t="s">
        <v>1018</v>
      </c>
      <c r="C351" t="s">
        <v>1019</v>
      </c>
      <c r="D351" s="5">
        <v>20.3</v>
      </c>
      <c r="E351" t="s">
        <v>13795</v>
      </c>
      <c r="F351" t="s">
        <v>1010</v>
      </c>
      <c r="I351" t="s">
        <v>40</v>
      </c>
      <c r="J351" t="s">
        <v>57</v>
      </c>
      <c r="W351" t="s">
        <v>42</v>
      </c>
      <c r="AB351" t="s">
        <v>59</v>
      </c>
    </row>
    <row r="352" spans="1:34" x14ac:dyDescent="0.2">
      <c r="A352" t="s">
        <v>3555</v>
      </c>
      <c r="B352" t="s">
        <v>3556</v>
      </c>
      <c r="D352" s="5">
        <v>20.3</v>
      </c>
      <c r="E352" t="s">
        <v>13795</v>
      </c>
      <c r="F352" t="s">
        <v>90</v>
      </c>
      <c r="G352" t="s">
        <v>49</v>
      </c>
      <c r="N352" t="s">
        <v>51</v>
      </c>
    </row>
    <row r="353" spans="1:37" x14ac:dyDescent="0.2">
      <c r="A353" t="s">
        <v>10576</v>
      </c>
      <c r="B353" t="s">
        <v>10577</v>
      </c>
      <c r="D353" s="5">
        <v>20.3</v>
      </c>
      <c r="E353" t="s">
        <v>13795</v>
      </c>
      <c r="F353" t="s">
        <v>1880</v>
      </c>
      <c r="G353" t="s">
        <v>49</v>
      </c>
      <c r="L353" t="s">
        <v>50</v>
      </c>
    </row>
    <row r="354" spans="1:37" x14ac:dyDescent="0.2">
      <c r="A354" t="s">
        <v>11428</v>
      </c>
      <c r="B354" t="s">
        <v>11429</v>
      </c>
      <c r="D354" s="5">
        <v>20.3</v>
      </c>
      <c r="E354" t="s">
        <v>13795</v>
      </c>
      <c r="F354" t="s">
        <v>90</v>
      </c>
      <c r="H354" t="s">
        <v>35</v>
      </c>
      <c r="I354" t="s">
        <v>40</v>
      </c>
      <c r="U354" t="s">
        <v>80</v>
      </c>
      <c r="X354" t="s">
        <v>52</v>
      </c>
    </row>
    <row r="355" spans="1:37" x14ac:dyDescent="0.2">
      <c r="A355" t="s">
        <v>7726</v>
      </c>
      <c r="B355" t="s">
        <v>7727</v>
      </c>
      <c r="D355" s="5">
        <v>20.2</v>
      </c>
      <c r="E355" t="s">
        <v>13795</v>
      </c>
      <c r="F355" t="s">
        <v>90</v>
      </c>
      <c r="I355" t="s">
        <v>40</v>
      </c>
      <c r="X355" t="s">
        <v>52</v>
      </c>
    </row>
    <row r="356" spans="1:37" x14ac:dyDescent="0.2">
      <c r="A356" t="s">
        <v>9036</v>
      </c>
      <c r="B356" t="s">
        <v>9037</v>
      </c>
      <c r="C356" t="s">
        <v>9038</v>
      </c>
      <c r="D356" s="5">
        <v>20.2</v>
      </c>
      <c r="E356" t="s">
        <v>13795</v>
      </c>
      <c r="F356" t="s">
        <v>90</v>
      </c>
      <c r="J356" t="s">
        <v>57</v>
      </c>
      <c r="AB356" t="s">
        <v>59</v>
      </c>
    </row>
    <row r="357" spans="1:37" x14ac:dyDescent="0.2">
      <c r="A357" t="s">
        <v>2256</v>
      </c>
      <c r="B357" t="s">
        <v>2257</v>
      </c>
      <c r="D357" s="5">
        <v>20.100000000000001</v>
      </c>
      <c r="E357" t="s">
        <v>13795</v>
      </c>
      <c r="F357" t="s">
        <v>90</v>
      </c>
      <c r="I357" t="s">
        <v>40</v>
      </c>
      <c r="Q357" t="s">
        <v>41</v>
      </c>
      <c r="Z357" t="s">
        <v>43</v>
      </c>
    </row>
    <row r="358" spans="1:37" x14ac:dyDescent="0.2">
      <c r="A358" t="s">
        <v>5769</v>
      </c>
      <c r="B358" t="s">
        <v>5770</v>
      </c>
      <c r="C358" t="s">
        <v>13379</v>
      </c>
      <c r="D358" s="5">
        <v>20.100000000000001</v>
      </c>
      <c r="E358" t="s">
        <v>13795</v>
      </c>
      <c r="F358" t="s">
        <v>996</v>
      </c>
      <c r="I358" t="s">
        <v>40</v>
      </c>
      <c r="J358" t="s">
        <v>57</v>
      </c>
      <c r="R358" t="s">
        <v>58</v>
      </c>
      <c r="W358" t="s">
        <v>42</v>
      </c>
      <c r="AK358" t="s">
        <v>66</v>
      </c>
    </row>
    <row r="359" spans="1:37" x14ac:dyDescent="0.2">
      <c r="A359" t="s">
        <v>5832</v>
      </c>
      <c r="B359" t="s">
        <v>5833</v>
      </c>
      <c r="D359" s="5">
        <v>20.100000000000001</v>
      </c>
      <c r="E359" t="s">
        <v>13795</v>
      </c>
      <c r="F359" t="s">
        <v>996</v>
      </c>
      <c r="I359" t="s">
        <v>40</v>
      </c>
      <c r="W359" t="s">
        <v>42</v>
      </c>
    </row>
    <row r="360" spans="1:37" x14ac:dyDescent="0.2">
      <c r="A360" t="s">
        <v>10720</v>
      </c>
      <c r="B360" t="s">
        <v>10721</v>
      </c>
      <c r="D360" s="5">
        <v>20.100000000000001</v>
      </c>
      <c r="E360" t="s">
        <v>13795</v>
      </c>
      <c r="F360" t="s">
        <v>90</v>
      </c>
      <c r="G360" t="s">
        <v>49</v>
      </c>
      <c r="I360" t="s">
        <v>40</v>
      </c>
      <c r="L360" t="s">
        <v>50</v>
      </c>
      <c r="R360" t="s">
        <v>58</v>
      </c>
      <c r="AF360" t="s">
        <v>44</v>
      </c>
    </row>
    <row r="361" spans="1:37" x14ac:dyDescent="0.2">
      <c r="A361" t="s">
        <v>11499</v>
      </c>
      <c r="B361" t="s">
        <v>11500</v>
      </c>
      <c r="D361" s="5">
        <v>20.100000000000001</v>
      </c>
      <c r="E361" t="s">
        <v>13795</v>
      </c>
      <c r="F361" t="s">
        <v>81</v>
      </c>
      <c r="G361" t="s">
        <v>49</v>
      </c>
      <c r="I361" t="s">
        <v>40</v>
      </c>
      <c r="L361" t="s">
        <v>50</v>
      </c>
      <c r="X361" t="s">
        <v>52</v>
      </c>
    </row>
    <row r="362" spans="1:37" x14ac:dyDescent="0.2">
      <c r="A362" t="s">
        <v>3012</v>
      </c>
      <c r="B362" t="s">
        <v>11574</v>
      </c>
      <c r="D362" s="5">
        <v>20.100000000000001</v>
      </c>
      <c r="E362" t="s">
        <v>13795</v>
      </c>
      <c r="F362" t="s">
        <v>90</v>
      </c>
      <c r="I362" t="s">
        <v>40</v>
      </c>
      <c r="R362" t="s">
        <v>58</v>
      </c>
      <c r="W362" t="s">
        <v>42</v>
      </c>
      <c r="AA362" t="s">
        <v>62</v>
      </c>
    </row>
    <row r="363" spans="1:37" x14ac:dyDescent="0.2">
      <c r="A363" t="s">
        <v>12712</v>
      </c>
      <c r="B363" t="s">
        <v>12713</v>
      </c>
      <c r="C363" t="s">
        <v>12714</v>
      </c>
      <c r="D363" s="5">
        <v>20.100000000000001</v>
      </c>
      <c r="E363" t="s">
        <v>13795</v>
      </c>
      <c r="F363" t="s">
        <v>81</v>
      </c>
      <c r="G363" t="s">
        <v>49</v>
      </c>
      <c r="I363" t="s">
        <v>40</v>
      </c>
      <c r="N363" t="s">
        <v>51</v>
      </c>
      <c r="Q363" t="s">
        <v>41</v>
      </c>
      <c r="R363" t="s">
        <v>58</v>
      </c>
      <c r="Z363" t="s">
        <v>43</v>
      </c>
      <c r="AA363" t="s">
        <v>62</v>
      </c>
    </row>
    <row r="364" spans="1:37" x14ac:dyDescent="0.2">
      <c r="A364" t="s">
        <v>2341</v>
      </c>
      <c r="C364" t="s">
        <v>2342</v>
      </c>
      <c r="D364" s="5">
        <v>20</v>
      </c>
      <c r="E364" t="s">
        <v>13795</v>
      </c>
      <c r="F364" t="s">
        <v>48</v>
      </c>
      <c r="G364" t="s">
        <v>49</v>
      </c>
      <c r="N364" t="s">
        <v>51</v>
      </c>
    </row>
    <row r="365" spans="1:37" x14ac:dyDescent="0.2">
      <c r="A365" t="s">
        <v>3758</v>
      </c>
      <c r="B365" t="s">
        <v>3759</v>
      </c>
      <c r="D365" s="5">
        <v>20</v>
      </c>
      <c r="E365" t="s">
        <v>13795</v>
      </c>
      <c r="F365" t="s">
        <v>90</v>
      </c>
      <c r="I365" t="s">
        <v>40</v>
      </c>
      <c r="T365" t="s">
        <v>71</v>
      </c>
    </row>
    <row r="366" spans="1:37" x14ac:dyDescent="0.2">
      <c r="A366" t="s">
        <v>13568</v>
      </c>
      <c r="C366" t="s">
        <v>13569</v>
      </c>
      <c r="D366" s="5">
        <v>20</v>
      </c>
      <c r="E366" t="s">
        <v>13795</v>
      </c>
      <c r="F366" t="s">
        <v>48</v>
      </c>
      <c r="I366" t="s">
        <v>40</v>
      </c>
      <c r="W366" t="s">
        <v>42</v>
      </c>
      <c r="AF366" t="s">
        <v>44</v>
      </c>
    </row>
    <row r="367" spans="1:37" x14ac:dyDescent="0.2">
      <c r="A367" t="s">
        <v>11704</v>
      </c>
      <c r="B367" t="s">
        <v>11705</v>
      </c>
      <c r="C367" t="s">
        <v>11706</v>
      </c>
      <c r="D367" s="5">
        <v>20</v>
      </c>
      <c r="E367" t="s">
        <v>13795</v>
      </c>
      <c r="F367" t="s">
        <v>90</v>
      </c>
      <c r="G367" t="s">
        <v>49</v>
      </c>
      <c r="N367" t="s">
        <v>51</v>
      </c>
    </row>
    <row r="368" spans="1:37" x14ac:dyDescent="0.2">
      <c r="A368" t="s">
        <v>2200</v>
      </c>
      <c r="C368" t="s">
        <v>2201</v>
      </c>
      <c r="D368" s="5">
        <v>19.899999999999999</v>
      </c>
      <c r="E368" t="s">
        <v>13795</v>
      </c>
      <c r="F368" t="s">
        <v>81</v>
      </c>
      <c r="G368" t="s">
        <v>49</v>
      </c>
      <c r="J368" t="s">
        <v>57</v>
      </c>
      <c r="N368" t="s">
        <v>51</v>
      </c>
      <c r="AB368" t="s">
        <v>59</v>
      </c>
    </row>
    <row r="369" spans="1:37" x14ac:dyDescent="0.2">
      <c r="A369" t="s">
        <v>2825</v>
      </c>
      <c r="B369" t="s">
        <v>2826</v>
      </c>
      <c r="D369" s="5">
        <v>19.899999999999999</v>
      </c>
      <c r="E369" t="s">
        <v>13795</v>
      </c>
      <c r="F369" t="s">
        <v>48</v>
      </c>
      <c r="J369" t="s">
        <v>57</v>
      </c>
      <c r="AB369" t="s">
        <v>59</v>
      </c>
    </row>
    <row r="370" spans="1:37" x14ac:dyDescent="0.2">
      <c r="A370" t="s">
        <v>5660</v>
      </c>
      <c r="B370" t="s">
        <v>5661</v>
      </c>
      <c r="D370" s="5">
        <v>19.899999999999999</v>
      </c>
      <c r="E370" t="s">
        <v>13795</v>
      </c>
      <c r="F370" t="s">
        <v>996</v>
      </c>
      <c r="I370" t="s">
        <v>40</v>
      </c>
      <c r="R370" t="s">
        <v>58</v>
      </c>
    </row>
    <row r="371" spans="1:37" x14ac:dyDescent="0.2">
      <c r="A371" t="s">
        <v>9390</v>
      </c>
      <c r="B371" t="s">
        <v>9391</v>
      </c>
      <c r="D371" s="5">
        <v>19.899999999999999</v>
      </c>
      <c r="E371" t="s">
        <v>13795</v>
      </c>
      <c r="F371" t="s">
        <v>90</v>
      </c>
      <c r="I371" t="s">
        <v>40</v>
      </c>
      <c r="J371" t="s">
        <v>57</v>
      </c>
      <c r="R371" t="s">
        <v>58</v>
      </c>
      <c r="AB371" t="s">
        <v>59</v>
      </c>
      <c r="AK371" t="s">
        <v>66</v>
      </c>
    </row>
    <row r="372" spans="1:37" x14ac:dyDescent="0.2">
      <c r="A372" t="s">
        <v>398</v>
      </c>
      <c r="B372" t="s">
        <v>399</v>
      </c>
      <c r="D372" s="5">
        <v>19.8</v>
      </c>
      <c r="E372" t="s">
        <v>13795</v>
      </c>
      <c r="F372" t="s">
        <v>81</v>
      </c>
      <c r="G372" t="s">
        <v>49</v>
      </c>
      <c r="I372" t="s">
        <v>40</v>
      </c>
      <c r="J372" t="s">
        <v>57</v>
      </c>
      <c r="N372" t="s">
        <v>51</v>
      </c>
      <c r="P372" t="s">
        <v>79</v>
      </c>
      <c r="W372" t="s">
        <v>42</v>
      </c>
      <c r="Z372" t="s">
        <v>43</v>
      </c>
      <c r="AB372" t="s">
        <v>59</v>
      </c>
      <c r="AF372" t="s">
        <v>44</v>
      </c>
    </row>
    <row r="373" spans="1:37" x14ac:dyDescent="0.2">
      <c r="A373" t="s">
        <v>1040</v>
      </c>
      <c r="B373" t="s">
        <v>1041</v>
      </c>
      <c r="C373" t="s">
        <v>1042</v>
      </c>
      <c r="D373" s="5">
        <v>19.8</v>
      </c>
      <c r="E373" t="s">
        <v>13795</v>
      </c>
      <c r="F373" t="s">
        <v>1010</v>
      </c>
      <c r="G373" t="s">
        <v>49</v>
      </c>
      <c r="N373" t="s">
        <v>51</v>
      </c>
    </row>
    <row r="374" spans="1:37" x14ac:dyDescent="0.2">
      <c r="A374" t="s">
        <v>361</v>
      </c>
      <c r="B374" t="s">
        <v>2395</v>
      </c>
      <c r="D374" s="5">
        <v>19.8</v>
      </c>
      <c r="E374" t="s">
        <v>13795</v>
      </c>
      <c r="F374" t="s">
        <v>90</v>
      </c>
      <c r="I374" t="s">
        <v>40</v>
      </c>
      <c r="W374" t="s">
        <v>42</v>
      </c>
      <c r="Z374" t="s">
        <v>43</v>
      </c>
    </row>
    <row r="375" spans="1:37" x14ac:dyDescent="0.2">
      <c r="A375" t="s">
        <v>10368</v>
      </c>
      <c r="B375" t="s">
        <v>10369</v>
      </c>
      <c r="C375" t="s">
        <v>10370</v>
      </c>
      <c r="D375" s="5">
        <v>19.8</v>
      </c>
      <c r="E375" t="s">
        <v>13795</v>
      </c>
      <c r="F375" t="s">
        <v>90</v>
      </c>
      <c r="J375" t="s">
        <v>57</v>
      </c>
      <c r="AB375" t="s">
        <v>59</v>
      </c>
    </row>
    <row r="376" spans="1:37" x14ac:dyDescent="0.2">
      <c r="A376" t="s">
        <v>591</v>
      </c>
      <c r="B376" t="s">
        <v>12680</v>
      </c>
      <c r="D376" s="5">
        <v>19.8</v>
      </c>
      <c r="E376" t="s">
        <v>13795</v>
      </c>
      <c r="F376" t="s">
        <v>90</v>
      </c>
      <c r="I376" t="s">
        <v>40</v>
      </c>
      <c r="W376" t="s">
        <v>42</v>
      </c>
      <c r="X376" t="s">
        <v>52</v>
      </c>
    </row>
    <row r="377" spans="1:37" x14ac:dyDescent="0.2">
      <c r="A377" t="s">
        <v>842</v>
      </c>
      <c r="B377" t="s">
        <v>843</v>
      </c>
      <c r="D377" s="5">
        <v>19.7</v>
      </c>
      <c r="E377" t="s">
        <v>13795</v>
      </c>
      <c r="F377" t="s">
        <v>90</v>
      </c>
      <c r="H377" t="s">
        <v>35</v>
      </c>
      <c r="AH377" t="s">
        <v>35</v>
      </c>
    </row>
    <row r="378" spans="1:37" x14ac:dyDescent="0.2">
      <c r="A378" t="s">
        <v>1572</v>
      </c>
      <c r="B378" t="s">
        <v>1573</v>
      </c>
      <c r="D378" s="5">
        <v>19.7</v>
      </c>
      <c r="E378" t="s">
        <v>13795</v>
      </c>
      <c r="F378" t="s">
        <v>900</v>
      </c>
      <c r="G378" t="s">
        <v>49</v>
      </c>
      <c r="I378" t="s">
        <v>40</v>
      </c>
      <c r="N378" t="s">
        <v>51</v>
      </c>
      <c r="W378" t="s">
        <v>42</v>
      </c>
      <c r="Z378" t="s">
        <v>43</v>
      </c>
    </row>
    <row r="379" spans="1:37" x14ac:dyDescent="0.2">
      <c r="A379" t="s">
        <v>8448</v>
      </c>
      <c r="B379" t="s">
        <v>8449</v>
      </c>
      <c r="C379" t="s">
        <v>8450</v>
      </c>
      <c r="D379" s="5">
        <v>19.7</v>
      </c>
      <c r="E379" t="s">
        <v>13795</v>
      </c>
      <c r="F379" t="s">
        <v>81</v>
      </c>
      <c r="G379" t="s">
        <v>49</v>
      </c>
      <c r="N379" t="s">
        <v>51</v>
      </c>
    </row>
    <row r="380" spans="1:37" x14ac:dyDescent="0.2">
      <c r="A380" t="s">
        <v>9330</v>
      </c>
      <c r="B380" t="s">
        <v>9331</v>
      </c>
      <c r="C380" t="s">
        <v>9332</v>
      </c>
      <c r="D380" s="5">
        <v>19.7</v>
      </c>
      <c r="E380" t="s">
        <v>13795</v>
      </c>
      <c r="F380" t="s">
        <v>48</v>
      </c>
      <c r="I380" t="s">
        <v>40</v>
      </c>
      <c r="R380" t="s">
        <v>58</v>
      </c>
      <c r="AA380" t="s">
        <v>62</v>
      </c>
    </row>
    <row r="381" spans="1:37" x14ac:dyDescent="0.2">
      <c r="A381" t="s">
        <v>1696</v>
      </c>
      <c r="B381" t="s">
        <v>1697</v>
      </c>
      <c r="D381" s="5">
        <v>19.600000000000001</v>
      </c>
      <c r="E381" t="s">
        <v>13795</v>
      </c>
      <c r="F381" t="s">
        <v>90</v>
      </c>
      <c r="G381" t="s">
        <v>49</v>
      </c>
      <c r="AC381" t="s">
        <v>194</v>
      </c>
    </row>
    <row r="382" spans="1:37" x14ac:dyDescent="0.2">
      <c r="A382" t="s">
        <v>6892</v>
      </c>
      <c r="B382" t="s">
        <v>6893</v>
      </c>
      <c r="D382" s="5">
        <v>19.600000000000001</v>
      </c>
      <c r="E382" t="s">
        <v>13795</v>
      </c>
      <c r="F382" t="s">
        <v>3892</v>
      </c>
      <c r="K382" t="s">
        <v>315</v>
      </c>
    </row>
    <row r="383" spans="1:37" x14ac:dyDescent="0.2">
      <c r="A383" t="s">
        <v>7838</v>
      </c>
      <c r="B383" t="s">
        <v>7839</v>
      </c>
      <c r="D383" s="5">
        <v>19.600000000000001</v>
      </c>
      <c r="E383" t="s">
        <v>13795</v>
      </c>
      <c r="F383" t="s">
        <v>90</v>
      </c>
      <c r="H383" t="s">
        <v>35</v>
      </c>
      <c r="I383" t="s">
        <v>40</v>
      </c>
      <c r="S383" t="s">
        <v>61</v>
      </c>
      <c r="W383" t="s">
        <v>42</v>
      </c>
    </row>
    <row r="384" spans="1:37" x14ac:dyDescent="0.2">
      <c r="A384" t="s">
        <v>8800</v>
      </c>
      <c r="B384" t="s">
        <v>8801</v>
      </c>
      <c r="C384" t="s">
        <v>8802</v>
      </c>
      <c r="D384" s="5">
        <v>19.600000000000001</v>
      </c>
      <c r="E384" t="s">
        <v>13795</v>
      </c>
      <c r="F384" t="s">
        <v>63</v>
      </c>
      <c r="J384" t="s">
        <v>57</v>
      </c>
      <c r="AB384" t="s">
        <v>59</v>
      </c>
    </row>
    <row r="385" spans="1:33" x14ac:dyDescent="0.2">
      <c r="A385" t="s">
        <v>8944</v>
      </c>
      <c r="B385" t="s">
        <v>8945</v>
      </c>
      <c r="D385" s="5">
        <v>19.600000000000001</v>
      </c>
      <c r="E385" t="s">
        <v>13795</v>
      </c>
      <c r="F385" t="s">
        <v>227</v>
      </c>
      <c r="J385" t="s">
        <v>57</v>
      </c>
      <c r="AB385" t="s">
        <v>59</v>
      </c>
    </row>
    <row r="386" spans="1:33" x14ac:dyDescent="0.2">
      <c r="A386" t="s">
        <v>5101</v>
      </c>
      <c r="B386" t="s">
        <v>5102</v>
      </c>
      <c r="C386" t="s">
        <v>5103</v>
      </c>
      <c r="D386" s="5">
        <v>19.5</v>
      </c>
      <c r="E386" t="s">
        <v>13795</v>
      </c>
      <c r="F386" t="s">
        <v>2246</v>
      </c>
      <c r="G386" t="s">
        <v>49</v>
      </c>
      <c r="N386" t="s">
        <v>51</v>
      </c>
    </row>
    <row r="387" spans="1:33" x14ac:dyDescent="0.2">
      <c r="A387" t="s">
        <v>5253</v>
      </c>
      <c r="B387" t="s">
        <v>5254</v>
      </c>
      <c r="C387" t="s">
        <v>5255</v>
      </c>
      <c r="D387" s="5">
        <v>19.5</v>
      </c>
      <c r="E387" t="s">
        <v>13795</v>
      </c>
      <c r="F387" t="s">
        <v>81</v>
      </c>
      <c r="I387" t="s">
        <v>40</v>
      </c>
      <c r="X387" t="s">
        <v>52</v>
      </c>
    </row>
    <row r="388" spans="1:33" x14ac:dyDescent="0.2">
      <c r="A388" t="s">
        <v>295</v>
      </c>
      <c r="B388" t="s">
        <v>296</v>
      </c>
      <c r="C388" t="s">
        <v>297</v>
      </c>
      <c r="D388" s="5">
        <v>19.399999999999999</v>
      </c>
      <c r="E388" t="s">
        <v>13795</v>
      </c>
      <c r="F388" t="s">
        <v>90</v>
      </c>
      <c r="G388" t="s">
        <v>49</v>
      </c>
      <c r="AE388" t="s">
        <v>73</v>
      </c>
    </row>
    <row r="389" spans="1:33" x14ac:dyDescent="0.2">
      <c r="A389" t="s">
        <v>9788</v>
      </c>
      <c r="B389" t="s">
        <v>9789</v>
      </c>
      <c r="D389" s="5">
        <v>19.399999999999999</v>
      </c>
      <c r="E389" t="s">
        <v>13795</v>
      </c>
      <c r="F389" t="s">
        <v>90</v>
      </c>
      <c r="G389" t="s">
        <v>49</v>
      </c>
      <c r="I389" t="s">
        <v>40</v>
      </c>
      <c r="N389" t="s">
        <v>51</v>
      </c>
      <c r="P389" t="s">
        <v>79</v>
      </c>
      <c r="W389" t="s">
        <v>42</v>
      </c>
      <c r="Z389" t="s">
        <v>43</v>
      </c>
      <c r="AE389" t="s">
        <v>73</v>
      </c>
    </row>
    <row r="390" spans="1:33" x14ac:dyDescent="0.2">
      <c r="A390" t="s">
        <v>11827</v>
      </c>
      <c r="C390" t="s">
        <v>11828</v>
      </c>
      <c r="D390" s="5">
        <v>19.399999999999999</v>
      </c>
      <c r="E390" t="s">
        <v>13795</v>
      </c>
      <c r="F390" t="s">
        <v>81</v>
      </c>
      <c r="I390" t="s">
        <v>40</v>
      </c>
      <c r="Q390" t="s">
        <v>41</v>
      </c>
      <c r="Z390" t="s">
        <v>43</v>
      </c>
    </row>
    <row r="391" spans="1:33" x14ac:dyDescent="0.2">
      <c r="A391" t="s">
        <v>4850</v>
      </c>
      <c r="B391" t="s">
        <v>4851</v>
      </c>
      <c r="D391" s="5">
        <v>19.3</v>
      </c>
      <c r="E391" t="s">
        <v>13795</v>
      </c>
      <c r="F391" t="s">
        <v>90</v>
      </c>
      <c r="G391" t="s">
        <v>49</v>
      </c>
      <c r="I391" t="s">
        <v>40</v>
      </c>
      <c r="L391" t="s">
        <v>50</v>
      </c>
      <c r="P391" t="s">
        <v>79</v>
      </c>
      <c r="Q391" t="s">
        <v>41</v>
      </c>
    </row>
    <row r="392" spans="1:33" x14ac:dyDescent="0.2">
      <c r="A392" t="s">
        <v>4072</v>
      </c>
      <c r="B392" t="s">
        <v>6570</v>
      </c>
      <c r="D392" s="5">
        <v>19.3</v>
      </c>
      <c r="E392" t="s">
        <v>13795</v>
      </c>
      <c r="F392" t="s">
        <v>90</v>
      </c>
      <c r="H392" t="s">
        <v>35</v>
      </c>
      <c r="I392" t="s">
        <v>40</v>
      </c>
      <c r="O392" t="s">
        <v>60</v>
      </c>
      <c r="S392" t="s">
        <v>61</v>
      </c>
      <c r="U392" t="s">
        <v>80</v>
      </c>
      <c r="W392" t="s">
        <v>42</v>
      </c>
    </row>
    <row r="393" spans="1:33" x14ac:dyDescent="0.2">
      <c r="A393" t="s">
        <v>1083</v>
      </c>
      <c r="B393" t="s">
        <v>1084</v>
      </c>
      <c r="D393" s="5">
        <v>19.2</v>
      </c>
      <c r="E393" t="s">
        <v>13795</v>
      </c>
      <c r="F393" t="s">
        <v>90</v>
      </c>
      <c r="I393" t="s">
        <v>40</v>
      </c>
      <c r="R393" t="s">
        <v>58</v>
      </c>
      <c r="W393" t="s">
        <v>42</v>
      </c>
    </row>
    <row r="394" spans="1:33" x14ac:dyDescent="0.2">
      <c r="A394" t="s">
        <v>1503</v>
      </c>
      <c r="B394" t="s">
        <v>1504</v>
      </c>
      <c r="D394" s="5">
        <v>19.2</v>
      </c>
      <c r="E394" t="s">
        <v>13795</v>
      </c>
      <c r="F394" t="s">
        <v>65</v>
      </c>
      <c r="G394" t="s">
        <v>49</v>
      </c>
      <c r="N394" t="s">
        <v>51</v>
      </c>
    </row>
    <row r="395" spans="1:33" x14ac:dyDescent="0.2">
      <c r="A395" t="s">
        <v>5390</v>
      </c>
      <c r="B395" t="s">
        <v>5391</v>
      </c>
      <c r="C395" t="s">
        <v>5392</v>
      </c>
      <c r="D395" s="5">
        <v>19.2</v>
      </c>
      <c r="E395" t="s">
        <v>13795</v>
      </c>
      <c r="F395" t="s">
        <v>65</v>
      </c>
      <c r="H395" t="s">
        <v>35</v>
      </c>
      <c r="J395" t="s">
        <v>57</v>
      </c>
      <c r="AB395" t="s">
        <v>59</v>
      </c>
      <c r="AG395" t="s">
        <v>133</v>
      </c>
    </row>
    <row r="396" spans="1:33" x14ac:dyDescent="0.2">
      <c r="A396" t="s">
        <v>6798</v>
      </c>
      <c r="B396" t="s">
        <v>6799</v>
      </c>
      <c r="D396" s="5">
        <v>19.2</v>
      </c>
      <c r="E396" t="s">
        <v>13795</v>
      </c>
      <c r="F396" t="s">
        <v>90</v>
      </c>
      <c r="I396" t="s">
        <v>40</v>
      </c>
      <c r="R396" t="s">
        <v>58</v>
      </c>
      <c r="T396" t="s">
        <v>71</v>
      </c>
      <c r="W396" t="s">
        <v>42</v>
      </c>
      <c r="AF396" t="s">
        <v>44</v>
      </c>
    </row>
    <row r="397" spans="1:33" x14ac:dyDescent="0.2">
      <c r="A397" t="s">
        <v>10777</v>
      </c>
      <c r="B397" t="s">
        <v>10778</v>
      </c>
      <c r="C397" t="s">
        <v>10779</v>
      </c>
      <c r="D397" s="5">
        <v>19.2</v>
      </c>
      <c r="E397" t="s">
        <v>13795</v>
      </c>
      <c r="F397" t="s">
        <v>81</v>
      </c>
      <c r="G397" t="s">
        <v>49</v>
      </c>
      <c r="L397" t="s">
        <v>50</v>
      </c>
      <c r="N397" t="s">
        <v>51</v>
      </c>
    </row>
    <row r="398" spans="1:33" x14ac:dyDescent="0.2">
      <c r="A398" t="s">
        <v>10983</v>
      </c>
      <c r="B398" t="s">
        <v>10984</v>
      </c>
      <c r="C398" t="s">
        <v>10985</v>
      </c>
      <c r="D398" s="5">
        <v>19.2</v>
      </c>
      <c r="E398" t="s">
        <v>13795</v>
      </c>
      <c r="F398" t="s">
        <v>2004</v>
      </c>
      <c r="K398" t="s">
        <v>315</v>
      </c>
    </row>
    <row r="399" spans="1:33" x14ac:dyDescent="0.2">
      <c r="A399" t="s">
        <v>13396</v>
      </c>
      <c r="B399" t="s">
        <v>11095</v>
      </c>
      <c r="C399" t="s">
        <v>11096</v>
      </c>
      <c r="D399" s="5">
        <v>19.2</v>
      </c>
      <c r="E399" t="s">
        <v>13795</v>
      </c>
      <c r="F399" t="s">
        <v>227</v>
      </c>
      <c r="G399" t="s">
        <v>49</v>
      </c>
      <c r="N399" t="s">
        <v>51</v>
      </c>
      <c r="AE399" t="s">
        <v>73</v>
      </c>
    </row>
    <row r="400" spans="1:33" x14ac:dyDescent="0.2">
      <c r="A400" t="s">
        <v>4024</v>
      </c>
      <c r="B400" t="s">
        <v>4025</v>
      </c>
      <c r="D400" s="5">
        <v>19.100000000000001</v>
      </c>
      <c r="E400" t="s">
        <v>13795</v>
      </c>
      <c r="F400" t="s">
        <v>90</v>
      </c>
      <c r="I400" t="s">
        <v>40</v>
      </c>
      <c r="V400" t="s">
        <v>72</v>
      </c>
    </row>
    <row r="401" spans="1:34" x14ac:dyDescent="0.2">
      <c r="A401" t="s">
        <v>7494</v>
      </c>
      <c r="B401" t="s">
        <v>7495</v>
      </c>
      <c r="D401" s="5">
        <v>19.100000000000001</v>
      </c>
      <c r="E401" t="s">
        <v>13795</v>
      </c>
      <c r="F401" t="s">
        <v>90</v>
      </c>
      <c r="I401" t="s">
        <v>40</v>
      </c>
      <c r="Q401" t="s">
        <v>41</v>
      </c>
      <c r="V401" t="s">
        <v>72</v>
      </c>
    </row>
    <row r="402" spans="1:34" x14ac:dyDescent="0.2">
      <c r="A402" t="s">
        <v>1706</v>
      </c>
      <c r="B402" t="s">
        <v>1811</v>
      </c>
      <c r="D402" s="5">
        <v>19</v>
      </c>
      <c r="E402" t="s">
        <v>13795</v>
      </c>
      <c r="F402" t="s">
        <v>90</v>
      </c>
      <c r="I402" t="s">
        <v>40</v>
      </c>
      <c r="J402" t="s">
        <v>57</v>
      </c>
      <c r="P402" t="s">
        <v>79</v>
      </c>
      <c r="V402" t="s">
        <v>72</v>
      </c>
      <c r="X402" t="s">
        <v>52</v>
      </c>
      <c r="AB402" t="s">
        <v>59</v>
      </c>
    </row>
    <row r="403" spans="1:34" x14ac:dyDescent="0.2">
      <c r="A403" t="s">
        <v>5740</v>
      </c>
      <c r="B403" t="s">
        <v>5741</v>
      </c>
      <c r="D403" s="5">
        <v>19</v>
      </c>
      <c r="E403" t="s">
        <v>13795</v>
      </c>
      <c r="F403" t="s">
        <v>996</v>
      </c>
      <c r="I403" t="s">
        <v>40</v>
      </c>
      <c r="R403" t="s">
        <v>58</v>
      </c>
      <c r="W403" t="s">
        <v>42</v>
      </c>
      <c r="AA403" t="s">
        <v>62</v>
      </c>
    </row>
    <row r="404" spans="1:34" x14ac:dyDescent="0.2">
      <c r="A404" t="s">
        <v>8131</v>
      </c>
      <c r="B404" t="s">
        <v>8190</v>
      </c>
      <c r="C404" t="s">
        <v>8191</v>
      </c>
      <c r="D404" s="5">
        <v>19</v>
      </c>
      <c r="E404" t="s">
        <v>13795</v>
      </c>
      <c r="F404" t="s">
        <v>90</v>
      </c>
      <c r="I404" t="s">
        <v>40</v>
      </c>
      <c r="R404" t="s">
        <v>58</v>
      </c>
    </row>
    <row r="405" spans="1:34" x14ac:dyDescent="0.2">
      <c r="A405" t="s">
        <v>8850</v>
      </c>
      <c r="B405" t="s">
        <v>8851</v>
      </c>
      <c r="C405" t="s">
        <v>8852</v>
      </c>
      <c r="D405" s="5">
        <v>19</v>
      </c>
      <c r="E405" t="s">
        <v>13795</v>
      </c>
      <c r="F405" t="s">
        <v>2225</v>
      </c>
      <c r="J405" t="s">
        <v>57</v>
      </c>
      <c r="AB405" t="s">
        <v>59</v>
      </c>
    </row>
    <row r="406" spans="1:34" x14ac:dyDescent="0.2">
      <c r="A406" t="s">
        <v>9817</v>
      </c>
      <c r="B406" t="s">
        <v>9818</v>
      </c>
      <c r="C406" t="s">
        <v>9819</v>
      </c>
      <c r="D406" s="5">
        <v>19</v>
      </c>
      <c r="E406" t="s">
        <v>13795</v>
      </c>
      <c r="F406" t="s">
        <v>235</v>
      </c>
      <c r="I406" t="s">
        <v>40</v>
      </c>
      <c r="Z406" t="s">
        <v>43</v>
      </c>
    </row>
    <row r="407" spans="1:34" x14ac:dyDescent="0.2">
      <c r="A407" t="s">
        <v>11816</v>
      </c>
      <c r="B407" t="s">
        <v>11817</v>
      </c>
      <c r="C407" t="s">
        <v>11818</v>
      </c>
      <c r="D407" s="5">
        <v>19</v>
      </c>
      <c r="E407" t="s">
        <v>13795</v>
      </c>
      <c r="F407" t="s">
        <v>81</v>
      </c>
      <c r="G407" t="s">
        <v>49</v>
      </c>
      <c r="I407" t="s">
        <v>40</v>
      </c>
      <c r="N407" t="s">
        <v>51</v>
      </c>
      <c r="Q407" t="s">
        <v>41</v>
      </c>
      <c r="Z407" t="s">
        <v>43</v>
      </c>
    </row>
    <row r="408" spans="1:34" x14ac:dyDescent="0.2">
      <c r="A408" t="s">
        <v>2254</v>
      </c>
      <c r="B408" t="s">
        <v>2255</v>
      </c>
      <c r="D408" s="5">
        <v>18.899999999999999</v>
      </c>
      <c r="E408" t="s">
        <v>13795</v>
      </c>
      <c r="F408" t="s">
        <v>90</v>
      </c>
      <c r="I408" t="s">
        <v>40</v>
      </c>
      <c r="Q408" t="s">
        <v>41</v>
      </c>
      <c r="Z408" t="s">
        <v>43</v>
      </c>
    </row>
    <row r="409" spans="1:34" x14ac:dyDescent="0.2">
      <c r="A409" t="s">
        <v>2813</v>
      </c>
      <c r="B409" t="s">
        <v>2814</v>
      </c>
      <c r="D409" s="5">
        <v>18.899999999999999</v>
      </c>
      <c r="E409" t="s">
        <v>13795</v>
      </c>
      <c r="F409" t="s">
        <v>90</v>
      </c>
      <c r="H409" t="s">
        <v>35</v>
      </c>
      <c r="J409" t="s">
        <v>57</v>
      </c>
      <c r="AB409" t="s">
        <v>59</v>
      </c>
      <c r="AG409" t="s">
        <v>133</v>
      </c>
    </row>
    <row r="410" spans="1:34" x14ac:dyDescent="0.2">
      <c r="A410" t="s">
        <v>5097</v>
      </c>
      <c r="B410" t="s">
        <v>5098</v>
      </c>
      <c r="D410" s="5">
        <v>18.899999999999999</v>
      </c>
      <c r="E410" t="s">
        <v>13795</v>
      </c>
      <c r="F410" t="s">
        <v>323</v>
      </c>
      <c r="G410" t="s">
        <v>49</v>
      </c>
      <c r="J410" t="s">
        <v>57</v>
      </c>
      <c r="AB410" t="s">
        <v>59</v>
      </c>
      <c r="AC410" t="s">
        <v>194</v>
      </c>
    </row>
    <row r="411" spans="1:34" x14ac:dyDescent="0.2">
      <c r="A411" t="s">
        <v>5817</v>
      </c>
      <c r="B411" t="s">
        <v>5818</v>
      </c>
      <c r="D411" s="5">
        <v>18.899999999999999</v>
      </c>
      <c r="E411" t="s">
        <v>13795</v>
      </c>
      <c r="F411" t="s">
        <v>996</v>
      </c>
      <c r="I411" t="s">
        <v>40</v>
      </c>
      <c r="R411" t="s">
        <v>58</v>
      </c>
      <c r="W411" t="s">
        <v>42</v>
      </c>
    </row>
    <row r="412" spans="1:34" x14ac:dyDescent="0.2">
      <c r="A412" t="s">
        <v>2660</v>
      </c>
      <c r="B412" t="s">
        <v>7282</v>
      </c>
      <c r="D412" s="5">
        <v>18.899999999999999</v>
      </c>
      <c r="E412" t="s">
        <v>13795</v>
      </c>
      <c r="F412" t="s">
        <v>90</v>
      </c>
      <c r="G412" t="s">
        <v>49</v>
      </c>
      <c r="J412" t="s">
        <v>57</v>
      </c>
      <c r="Y412" t="s">
        <v>231</v>
      </c>
      <c r="AB412" t="s">
        <v>59</v>
      </c>
    </row>
    <row r="413" spans="1:34" x14ac:dyDescent="0.2">
      <c r="A413" t="s">
        <v>256</v>
      </c>
      <c r="B413" t="s">
        <v>7922</v>
      </c>
      <c r="C413" t="s">
        <v>7923</v>
      </c>
      <c r="D413" s="5">
        <v>18.899999999999999</v>
      </c>
      <c r="E413" t="s">
        <v>13795</v>
      </c>
      <c r="F413" t="s">
        <v>81</v>
      </c>
      <c r="J413" t="s">
        <v>57</v>
      </c>
      <c r="AB413" t="s">
        <v>59</v>
      </c>
    </row>
    <row r="414" spans="1:34" x14ac:dyDescent="0.2">
      <c r="A414" t="s">
        <v>8740</v>
      </c>
      <c r="B414" t="s">
        <v>8741</v>
      </c>
      <c r="D414" s="5">
        <v>18.899999999999999</v>
      </c>
      <c r="E414" t="s">
        <v>13795</v>
      </c>
      <c r="F414" t="s">
        <v>65</v>
      </c>
      <c r="H414" t="s">
        <v>35</v>
      </c>
      <c r="O414" t="s">
        <v>60</v>
      </c>
      <c r="AH414" t="s">
        <v>35</v>
      </c>
    </row>
    <row r="415" spans="1:34" x14ac:dyDescent="0.2">
      <c r="A415" t="s">
        <v>9677</v>
      </c>
      <c r="B415" t="s">
        <v>9678</v>
      </c>
      <c r="C415" t="s">
        <v>9679</v>
      </c>
      <c r="D415" s="5">
        <v>18.899999999999999</v>
      </c>
      <c r="E415" t="s">
        <v>13795</v>
      </c>
      <c r="F415" t="s">
        <v>48</v>
      </c>
      <c r="G415" t="s">
        <v>49</v>
      </c>
      <c r="J415" t="s">
        <v>57</v>
      </c>
      <c r="N415" t="s">
        <v>51</v>
      </c>
      <c r="AB415" t="s">
        <v>59</v>
      </c>
      <c r="AC415" t="s">
        <v>194</v>
      </c>
    </row>
    <row r="416" spans="1:34" x14ac:dyDescent="0.2">
      <c r="A416" t="s">
        <v>12141</v>
      </c>
      <c r="B416" t="s">
        <v>12142</v>
      </c>
      <c r="D416" s="5">
        <v>18.899999999999999</v>
      </c>
      <c r="E416" t="s">
        <v>13795</v>
      </c>
      <c r="F416" t="s">
        <v>90</v>
      </c>
      <c r="I416" t="s">
        <v>40</v>
      </c>
      <c r="R416" t="s">
        <v>58</v>
      </c>
      <c r="AA416" t="s">
        <v>62</v>
      </c>
    </row>
    <row r="417" spans="1:32" x14ac:dyDescent="0.2">
      <c r="A417" t="s">
        <v>832</v>
      </c>
      <c r="B417" t="s">
        <v>833</v>
      </c>
      <c r="C417" t="s">
        <v>834</v>
      </c>
      <c r="D417" s="5">
        <v>18.8</v>
      </c>
      <c r="E417" t="s">
        <v>13795</v>
      </c>
      <c r="F417" t="s">
        <v>81</v>
      </c>
      <c r="J417" t="s">
        <v>57</v>
      </c>
      <c r="AB417" t="s">
        <v>59</v>
      </c>
    </row>
    <row r="418" spans="1:32" x14ac:dyDescent="0.2">
      <c r="A418" t="s">
        <v>881</v>
      </c>
      <c r="B418" t="s">
        <v>882</v>
      </c>
      <c r="C418" t="s">
        <v>883</v>
      </c>
      <c r="D418" s="5">
        <v>18.8</v>
      </c>
      <c r="E418" t="s">
        <v>13795</v>
      </c>
      <c r="F418" t="s">
        <v>48</v>
      </c>
      <c r="G418" t="s">
        <v>49</v>
      </c>
      <c r="N418" t="s">
        <v>51</v>
      </c>
    </row>
    <row r="419" spans="1:32" x14ac:dyDescent="0.2">
      <c r="A419" t="s">
        <v>2219</v>
      </c>
      <c r="B419" t="s">
        <v>2220</v>
      </c>
      <c r="C419" t="s">
        <v>2221</v>
      </c>
      <c r="D419" s="5">
        <v>18.8</v>
      </c>
      <c r="E419" t="s">
        <v>13795</v>
      </c>
      <c r="F419" t="s">
        <v>2208</v>
      </c>
      <c r="G419" t="s">
        <v>49</v>
      </c>
      <c r="N419" t="s">
        <v>51</v>
      </c>
      <c r="Y419" t="s">
        <v>231</v>
      </c>
    </row>
    <row r="420" spans="1:32" x14ac:dyDescent="0.2">
      <c r="A420" t="s">
        <v>3183</v>
      </c>
      <c r="B420" t="s">
        <v>3184</v>
      </c>
      <c r="C420" t="s">
        <v>3185</v>
      </c>
      <c r="D420" s="5">
        <v>18.8</v>
      </c>
      <c r="E420" t="s">
        <v>13795</v>
      </c>
      <c r="F420" t="s">
        <v>48</v>
      </c>
      <c r="J420" t="s">
        <v>57</v>
      </c>
      <c r="AB420" t="s">
        <v>59</v>
      </c>
    </row>
    <row r="421" spans="1:32" x14ac:dyDescent="0.2">
      <c r="A421" t="s">
        <v>3171</v>
      </c>
      <c r="B421" t="s">
        <v>3220</v>
      </c>
      <c r="D421" s="5">
        <v>18.8</v>
      </c>
      <c r="E421" t="s">
        <v>13795</v>
      </c>
      <c r="F421" t="s">
        <v>65</v>
      </c>
      <c r="I421" t="s">
        <v>40</v>
      </c>
      <c r="P421" t="s">
        <v>79</v>
      </c>
      <c r="Q421" t="s">
        <v>41</v>
      </c>
      <c r="W421" t="s">
        <v>42</v>
      </c>
      <c r="Z421" t="s">
        <v>43</v>
      </c>
      <c r="AF421" t="s">
        <v>44</v>
      </c>
    </row>
    <row r="422" spans="1:32" x14ac:dyDescent="0.2">
      <c r="A422" t="s">
        <v>9275</v>
      </c>
      <c r="B422" t="s">
        <v>9276</v>
      </c>
      <c r="C422" t="s">
        <v>9277</v>
      </c>
      <c r="D422" s="5">
        <v>18.8</v>
      </c>
      <c r="E422" t="s">
        <v>13795</v>
      </c>
      <c r="F422" t="s">
        <v>81</v>
      </c>
      <c r="G422" t="s">
        <v>49</v>
      </c>
      <c r="I422" t="s">
        <v>40</v>
      </c>
      <c r="N422" t="s">
        <v>51</v>
      </c>
      <c r="Q422" t="s">
        <v>41</v>
      </c>
      <c r="AF422" t="s">
        <v>44</v>
      </c>
    </row>
    <row r="423" spans="1:32" x14ac:dyDescent="0.2">
      <c r="A423" t="s">
        <v>11719</v>
      </c>
      <c r="B423" t="s">
        <v>11720</v>
      </c>
      <c r="C423" t="s">
        <v>11721</v>
      </c>
      <c r="D423" s="5">
        <v>18.8</v>
      </c>
      <c r="E423" t="s">
        <v>13795</v>
      </c>
      <c r="F423" t="s">
        <v>48</v>
      </c>
      <c r="G423" t="s">
        <v>49</v>
      </c>
      <c r="J423" t="s">
        <v>57</v>
      </c>
      <c r="Y423" t="s">
        <v>231</v>
      </c>
      <c r="AB423" t="s">
        <v>59</v>
      </c>
    </row>
    <row r="424" spans="1:32" x14ac:dyDescent="0.2">
      <c r="A424" t="s">
        <v>9537</v>
      </c>
      <c r="B424" t="s">
        <v>9538</v>
      </c>
      <c r="D424" s="5">
        <v>18.7</v>
      </c>
      <c r="E424" t="s">
        <v>13795</v>
      </c>
      <c r="F424" t="s">
        <v>3242</v>
      </c>
      <c r="H424" t="s">
        <v>35</v>
      </c>
      <c r="I424" t="s">
        <v>40</v>
      </c>
      <c r="O424" t="s">
        <v>60</v>
      </c>
      <c r="R424" t="s">
        <v>58</v>
      </c>
      <c r="S424" t="s">
        <v>61</v>
      </c>
    </row>
    <row r="425" spans="1:32" x14ac:dyDescent="0.2">
      <c r="A425" t="s">
        <v>11049</v>
      </c>
      <c r="B425" t="s">
        <v>11050</v>
      </c>
      <c r="D425" s="5">
        <v>18.7</v>
      </c>
      <c r="E425" t="s">
        <v>13795</v>
      </c>
      <c r="F425" t="s">
        <v>90</v>
      </c>
      <c r="G425" t="s">
        <v>49</v>
      </c>
      <c r="I425" t="s">
        <v>40</v>
      </c>
      <c r="N425" t="s">
        <v>51</v>
      </c>
      <c r="Q425" t="s">
        <v>41</v>
      </c>
      <c r="AF425" t="s">
        <v>44</v>
      </c>
    </row>
    <row r="426" spans="1:32" x14ac:dyDescent="0.2">
      <c r="A426" t="s">
        <v>11515</v>
      </c>
      <c r="B426" t="s">
        <v>11516</v>
      </c>
      <c r="C426" t="s">
        <v>11517</v>
      </c>
      <c r="D426" s="5">
        <v>18.7</v>
      </c>
      <c r="E426" t="s">
        <v>13795</v>
      </c>
      <c r="F426" t="s">
        <v>81</v>
      </c>
      <c r="G426" t="s">
        <v>49</v>
      </c>
      <c r="J426" t="s">
        <v>57</v>
      </c>
      <c r="Y426" t="s">
        <v>231</v>
      </c>
      <c r="AB426" t="s">
        <v>59</v>
      </c>
    </row>
    <row r="427" spans="1:32" x14ac:dyDescent="0.2">
      <c r="A427" t="s">
        <v>12089</v>
      </c>
      <c r="B427" t="s">
        <v>12090</v>
      </c>
      <c r="D427" s="5">
        <v>18.7</v>
      </c>
      <c r="E427" t="s">
        <v>13795</v>
      </c>
      <c r="F427" t="s">
        <v>90</v>
      </c>
      <c r="I427" t="s">
        <v>40</v>
      </c>
      <c r="Q427" t="s">
        <v>41</v>
      </c>
      <c r="Z427" t="s">
        <v>43</v>
      </c>
      <c r="AF427" t="s">
        <v>44</v>
      </c>
    </row>
    <row r="428" spans="1:32" x14ac:dyDescent="0.2">
      <c r="A428" t="s">
        <v>4395</v>
      </c>
      <c r="B428" t="s">
        <v>4396</v>
      </c>
      <c r="C428" t="s">
        <v>4397</v>
      </c>
      <c r="D428" s="5">
        <v>18.600000000000001</v>
      </c>
      <c r="E428" t="s">
        <v>13795</v>
      </c>
      <c r="F428" t="s">
        <v>48</v>
      </c>
      <c r="J428" t="s">
        <v>57</v>
      </c>
      <c r="AB428" t="s">
        <v>59</v>
      </c>
    </row>
    <row r="429" spans="1:32" x14ac:dyDescent="0.2">
      <c r="A429" t="s">
        <v>5815</v>
      </c>
      <c r="B429" t="s">
        <v>5816</v>
      </c>
      <c r="D429" s="5">
        <v>18.5</v>
      </c>
      <c r="E429" t="s">
        <v>13795</v>
      </c>
      <c r="F429" t="s">
        <v>996</v>
      </c>
      <c r="I429" t="s">
        <v>40</v>
      </c>
      <c r="V429" t="s">
        <v>72</v>
      </c>
    </row>
    <row r="430" spans="1:32" x14ac:dyDescent="0.2">
      <c r="A430" t="s">
        <v>7087</v>
      </c>
      <c r="B430" t="s">
        <v>7088</v>
      </c>
      <c r="C430" t="s">
        <v>7089</v>
      </c>
      <c r="D430" s="5">
        <v>18.5</v>
      </c>
      <c r="E430" t="s">
        <v>13795</v>
      </c>
      <c r="F430" t="s">
        <v>48</v>
      </c>
      <c r="G430" t="s">
        <v>49</v>
      </c>
      <c r="J430" t="s">
        <v>57</v>
      </c>
      <c r="N430" t="s">
        <v>51</v>
      </c>
      <c r="AB430" t="s">
        <v>59</v>
      </c>
    </row>
    <row r="431" spans="1:32" x14ac:dyDescent="0.2">
      <c r="A431" t="s">
        <v>7237</v>
      </c>
      <c r="B431" t="s">
        <v>7238</v>
      </c>
      <c r="D431" s="5">
        <v>18.5</v>
      </c>
      <c r="E431" t="s">
        <v>13795</v>
      </c>
      <c r="F431" t="s">
        <v>90</v>
      </c>
      <c r="H431" t="s">
        <v>35</v>
      </c>
      <c r="I431" t="s">
        <v>40</v>
      </c>
      <c r="O431" t="s">
        <v>60</v>
      </c>
      <c r="V431" t="s">
        <v>72</v>
      </c>
      <c r="W431" t="s">
        <v>42</v>
      </c>
      <c r="X431" t="s">
        <v>52</v>
      </c>
    </row>
    <row r="432" spans="1:32" x14ac:dyDescent="0.2">
      <c r="A432" t="s">
        <v>11950</v>
      </c>
      <c r="B432" t="s">
        <v>11951</v>
      </c>
      <c r="C432" t="s">
        <v>11952</v>
      </c>
      <c r="D432" s="5">
        <v>18.5</v>
      </c>
      <c r="E432" t="s">
        <v>13795</v>
      </c>
      <c r="F432" t="s">
        <v>48</v>
      </c>
      <c r="I432" t="s">
        <v>40</v>
      </c>
      <c r="T432" t="s">
        <v>71</v>
      </c>
      <c r="AF432" t="s">
        <v>44</v>
      </c>
    </row>
    <row r="433" spans="1:34" x14ac:dyDescent="0.2">
      <c r="A433" t="s">
        <v>105</v>
      </c>
      <c r="B433" t="s">
        <v>106</v>
      </c>
      <c r="D433" s="5">
        <v>18.399999999999999</v>
      </c>
      <c r="E433" t="s">
        <v>13795</v>
      </c>
      <c r="F433" t="s">
        <v>96</v>
      </c>
      <c r="H433" t="s">
        <v>35</v>
      </c>
      <c r="O433" t="s">
        <v>60</v>
      </c>
    </row>
    <row r="434" spans="1:34" x14ac:dyDescent="0.2">
      <c r="A434" t="s">
        <v>963</v>
      </c>
      <c r="B434" t="s">
        <v>964</v>
      </c>
      <c r="C434" t="s">
        <v>965</v>
      </c>
      <c r="D434" s="5">
        <v>18.399999999999999</v>
      </c>
      <c r="E434" t="s">
        <v>13795</v>
      </c>
      <c r="F434" t="s">
        <v>81</v>
      </c>
      <c r="G434" t="s">
        <v>49</v>
      </c>
      <c r="J434" t="s">
        <v>57</v>
      </c>
      <c r="AB434" t="s">
        <v>59</v>
      </c>
      <c r="AC434" t="s">
        <v>194</v>
      </c>
    </row>
    <row r="435" spans="1:34" x14ac:dyDescent="0.2">
      <c r="A435" t="s">
        <v>10587</v>
      </c>
      <c r="B435" t="s">
        <v>10588</v>
      </c>
      <c r="C435" t="s">
        <v>10589</v>
      </c>
      <c r="D435" s="5">
        <v>18.399999999999999</v>
      </c>
      <c r="E435" t="s">
        <v>13795</v>
      </c>
      <c r="F435" t="s">
        <v>87</v>
      </c>
      <c r="H435" t="s">
        <v>35</v>
      </c>
      <c r="AG435" t="s">
        <v>133</v>
      </c>
    </row>
    <row r="436" spans="1:34" x14ac:dyDescent="0.2">
      <c r="A436" t="s">
        <v>12120</v>
      </c>
      <c r="B436" t="s">
        <v>12121</v>
      </c>
      <c r="C436" t="s">
        <v>13739</v>
      </c>
      <c r="D436" s="5">
        <v>18.399999999999999</v>
      </c>
      <c r="E436" t="s">
        <v>13795</v>
      </c>
      <c r="F436" t="s">
        <v>90</v>
      </c>
      <c r="H436" t="s">
        <v>35</v>
      </c>
      <c r="I436" t="s">
        <v>40</v>
      </c>
      <c r="V436" t="s">
        <v>72</v>
      </c>
      <c r="W436" t="s">
        <v>42</v>
      </c>
      <c r="AH436" t="s">
        <v>35</v>
      </c>
    </row>
    <row r="437" spans="1:34" x14ac:dyDescent="0.2">
      <c r="A437" t="s">
        <v>12730</v>
      </c>
      <c r="B437" t="s">
        <v>12731</v>
      </c>
      <c r="C437" t="s">
        <v>12732</v>
      </c>
      <c r="D437" s="5">
        <v>18.399999999999999</v>
      </c>
      <c r="E437" t="s">
        <v>13795</v>
      </c>
      <c r="F437" t="s">
        <v>81</v>
      </c>
      <c r="G437" t="s">
        <v>49</v>
      </c>
      <c r="J437" t="s">
        <v>57</v>
      </c>
      <c r="N437" t="s">
        <v>51</v>
      </c>
      <c r="AB437" t="s">
        <v>59</v>
      </c>
    </row>
    <row r="438" spans="1:34" x14ac:dyDescent="0.2">
      <c r="A438" t="s">
        <v>2265</v>
      </c>
      <c r="B438" t="s">
        <v>2273</v>
      </c>
      <c r="D438" s="5">
        <v>18.3</v>
      </c>
      <c r="E438" t="s">
        <v>13795</v>
      </c>
      <c r="F438" t="s">
        <v>227</v>
      </c>
      <c r="G438" t="s">
        <v>49</v>
      </c>
      <c r="J438" t="s">
        <v>57</v>
      </c>
      <c r="N438" t="s">
        <v>51</v>
      </c>
      <c r="AB438" t="s">
        <v>59</v>
      </c>
    </row>
    <row r="439" spans="1:34" x14ac:dyDescent="0.2">
      <c r="A439" t="s">
        <v>2359</v>
      </c>
      <c r="C439" t="s">
        <v>2360</v>
      </c>
      <c r="D439" s="5">
        <v>18.3</v>
      </c>
      <c r="E439" t="s">
        <v>13795</v>
      </c>
      <c r="F439" t="s">
        <v>90</v>
      </c>
      <c r="G439" t="s">
        <v>49</v>
      </c>
      <c r="J439" t="s">
        <v>57</v>
      </c>
      <c r="N439" t="s">
        <v>51</v>
      </c>
      <c r="AB439" t="s">
        <v>59</v>
      </c>
    </row>
    <row r="440" spans="1:34" x14ac:dyDescent="0.2">
      <c r="A440" t="s">
        <v>13587</v>
      </c>
      <c r="B440" t="s">
        <v>2901</v>
      </c>
      <c r="D440" s="5">
        <v>18.3</v>
      </c>
      <c r="E440" t="s">
        <v>13795</v>
      </c>
      <c r="F440" t="s">
        <v>2246</v>
      </c>
      <c r="G440" t="s">
        <v>49</v>
      </c>
      <c r="N440" t="s">
        <v>51</v>
      </c>
    </row>
    <row r="441" spans="1:34" x14ac:dyDescent="0.2">
      <c r="A441" t="s">
        <v>3955</v>
      </c>
      <c r="B441" t="s">
        <v>3956</v>
      </c>
      <c r="C441" t="s">
        <v>3957</v>
      </c>
      <c r="D441" s="5">
        <v>18.3</v>
      </c>
      <c r="E441" t="s">
        <v>13795</v>
      </c>
      <c r="F441" t="s">
        <v>81</v>
      </c>
      <c r="G441" t="s">
        <v>49</v>
      </c>
      <c r="N441" t="s">
        <v>51</v>
      </c>
    </row>
    <row r="442" spans="1:34" x14ac:dyDescent="0.2">
      <c r="A442" t="s">
        <v>6395</v>
      </c>
      <c r="B442" t="s">
        <v>6396</v>
      </c>
      <c r="D442" s="5">
        <v>18.3</v>
      </c>
      <c r="E442" t="s">
        <v>13795</v>
      </c>
      <c r="F442" t="s">
        <v>90</v>
      </c>
      <c r="H442" t="s">
        <v>35</v>
      </c>
      <c r="O442" t="s">
        <v>60</v>
      </c>
    </row>
    <row r="443" spans="1:34" x14ac:dyDescent="0.2">
      <c r="A443" t="s">
        <v>2247</v>
      </c>
      <c r="B443" t="s">
        <v>8847</v>
      </c>
      <c r="D443" s="5">
        <v>18.3</v>
      </c>
      <c r="E443" t="s">
        <v>13795</v>
      </c>
      <c r="F443" t="s">
        <v>227</v>
      </c>
      <c r="G443" t="s">
        <v>49</v>
      </c>
      <c r="J443" t="s">
        <v>57</v>
      </c>
      <c r="N443" t="s">
        <v>51</v>
      </c>
      <c r="AB443" t="s">
        <v>59</v>
      </c>
    </row>
    <row r="444" spans="1:34" x14ac:dyDescent="0.2">
      <c r="A444" t="s">
        <v>11321</v>
      </c>
      <c r="B444" t="s">
        <v>11322</v>
      </c>
      <c r="D444" s="5">
        <v>18.3</v>
      </c>
      <c r="E444" t="s">
        <v>13795</v>
      </c>
      <c r="F444" t="s">
        <v>90</v>
      </c>
      <c r="G444" t="s">
        <v>49</v>
      </c>
      <c r="I444" t="s">
        <v>40</v>
      </c>
      <c r="N444" t="s">
        <v>51</v>
      </c>
      <c r="Q444" t="s">
        <v>41</v>
      </c>
    </row>
    <row r="445" spans="1:34" x14ac:dyDescent="0.2">
      <c r="A445" t="s">
        <v>657</v>
      </c>
      <c r="B445" t="s">
        <v>658</v>
      </c>
      <c r="C445">
        <v>19447981</v>
      </c>
      <c r="D445" s="5">
        <v>18.2</v>
      </c>
      <c r="E445" t="s">
        <v>13795</v>
      </c>
      <c r="F445" t="s">
        <v>650</v>
      </c>
      <c r="H445" t="s">
        <v>35</v>
      </c>
      <c r="U445" t="s">
        <v>80</v>
      </c>
    </row>
    <row r="446" spans="1:34" x14ac:dyDescent="0.2">
      <c r="A446" t="s">
        <v>5749</v>
      </c>
      <c r="B446" t="s">
        <v>5750</v>
      </c>
      <c r="D446" s="5">
        <v>18.2</v>
      </c>
      <c r="E446" t="s">
        <v>13795</v>
      </c>
      <c r="F446" t="s">
        <v>996</v>
      </c>
      <c r="I446" t="s">
        <v>40</v>
      </c>
      <c r="R446" t="s">
        <v>58</v>
      </c>
    </row>
    <row r="447" spans="1:34" x14ac:dyDescent="0.2">
      <c r="A447" t="s">
        <v>5904</v>
      </c>
      <c r="B447" t="s">
        <v>5905</v>
      </c>
      <c r="C447" t="s">
        <v>5906</v>
      </c>
      <c r="D447" s="5">
        <v>18.2</v>
      </c>
      <c r="E447" t="s">
        <v>13795</v>
      </c>
      <c r="F447" t="s">
        <v>81</v>
      </c>
      <c r="G447" t="s">
        <v>49</v>
      </c>
      <c r="J447" t="s">
        <v>57</v>
      </c>
      <c r="Y447" t="s">
        <v>231</v>
      </c>
      <c r="AB447" t="s">
        <v>59</v>
      </c>
    </row>
    <row r="448" spans="1:34" x14ac:dyDescent="0.2">
      <c r="A448" t="s">
        <v>4599</v>
      </c>
      <c r="B448" t="s">
        <v>4600</v>
      </c>
      <c r="D448" s="5">
        <v>18.100000000000001</v>
      </c>
      <c r="E448" t="s">
        <v>13795</v>
      </c>
      <c r="F448" t="s">
        <v>323</v>
      </c>
      <c r="J448" t="s">
        <v>57</v>
      </c>
      <c r="AB448" t="s">
        <v>59</v>
      </c>
    </row>
    <row r="449" spans="1:37" x14ac:dyDescent="0.2">
      <c r="A449" t="s">
        <v>6571</v>
      </c>
      <c r="B449" t="s">
        <v>6572</v>
      </c>
      <c r="C449" t="s">
        <v>6573</v>
      </c>
      <c r="D449" s="5">
        <v>18.100000000000001</v>
      </c>
      <c r="E449" t="s">
        <v>13795</v>
      </c>
      <c r="F449" t="s">
        <v>65</v>
      </c>
      <c r="H449" t="s">
        <v>35</v>
      </c>
      <c r="I449" t="s">
        <v>40</v>
      </c>
      <c r="O449" t="s">
        <v>60</v>
      </c>
      <c r="S449" t="s">
        <v>61</v>
      </c>
      <c r="W449" t="s">
        <v>42</v>
      </c>
    </row>
    <row r="450" spans="1:37" x14ac:dyDescent="0.2">
      <c r="A450" t="s">
        <v>9867</v>
      </c>
      <c r="C450" t="s">
        <v>9868</v>
      </c>
      <c r="D450" s="5">
        <v>18.100000000000001</v>
      </c>
      <c r="E450" t="s">
        <v>13795</v>
      </c>
      <c r="F450" t="s">
        <v>48</v>
      </c>
      <c r="I450" t="s">
        <v>40</v>
      </c>
      <c r="AF450" t="s">
        <v>44</v>
      </c>
    </row>
    <row r="451" spans="1:37" x14ac:dyDescent="0.2">
      <c r="A451" t="s">
        <v>11978</v>
      </c>
      <c r="B451" t="s">
        <v>11979</v>
      </c>
      <c r="D451" s="5">
        <v>18.100000000000001</v>
      </c>
      <c r="E451" t="s">
        <v>13795</v>
      </c>
      <c r="F451" t="s">
        <v>48</v>
      </c>
      <c r="J451" t="s">
        <v>57</v>
      </c>
      <c r="AB451" t="s">
        <v>59</v>
      </c>
      <c r="AK451" t="s">
        <v>66</v>
      </c>
    </row>
    <row r="452" spans="1:37" x14ac:dyDescent="0.2">
      <c r="A452" t="s">
        <v>12520</v>
      </c>
      <c r="B452" t="s">
        <v>12521</v>
      </c>
      <c r="D452" s="5">
        <v>18.100000000000001</v>
      </c>
      <c r="E452" t="s">
        <v>13795</v>
      </c>
      <c r="F452" t="s">
        <v>90</v>
      </c>
      <c r="G452" t="s">
        <v>49</v>
      </c>
      <c r="N452" t="s">
        <v>51</v>
      </c>
    </row>
    <row r="453" spans="1:37" x14ac:dyDescent="0.2">
      <c r="A453" t="s">
        <v>12742</v>
      </c>
      <c r="B453" t="s">
        <v>12743</v>
      </c>
      <c r="C453" t="s">
        <v>12744</v>
      </c>
      <c r="D453" s="5">
        <v>18.100000000000001</v>
      </c>
      <c r="E453" t="s">
        <v>13795</v>
      </c>
      <c r="F453" t="s">
        <v>81</v>
      </c>
      <c r="H453" t="s">
        <v>35</v>
      </c>
      <c r="I453" t="s">
        <v>40</v>
      </c>
      <c r="T453" t="s">
        <v>71</v>
      </c>
      <c r="X453" t="s">
        <v>52</v>
      </c>
      <c r="AH453" t="s">
        <v>35</v>
      </c>
    </row>
    <row r="454" spans="1:37" x14ac:dyDescent="0.2">
      <c r="A454" t="s">
        <v>2137</v>
      </c>
      <c r="B454" t="s">
        <v>2138</v>
      </c>
      <c r="D454" s="5">
        <v>18</v>
      </c>
      <c r="E454" t="s">
        <v>13795</v>
      </c>
      <c r="F454" t="s">
        <v>90</v>
      </c>
      <c r="H454" t="s">
        <v>35</v>
      </c>
      <c r="O454" t="s">
        <v>60</v>
      </c>
    </row>
    <row r="455" spans="1:37" x14ac:dyDescent="0.2">
      <c r="A455" t="s">
        <v>2708</v>
      </c>
      <c r="B455" t="s">
        <v>2709</v>
      </c>
      <c r="D455" s="5">
        <v>18</v>
      </c>
      <c r="E455" t="s">
        <v>13795</v>
      </c>
      <c r="F455" t="s">
        <v>2710</v>
      </c>
      <c r="G455" t="s">
        <v>49</v>
      </c>
      <c r="N455" t="s">
        <v>51</v>
      </c>
    </row>
    <row r="456" spans="1:37" x14ac:dyDescent="0.2">
      <c r="A456" t="s">
        <v>42</v>
      </c>
      <c r="B456" t="s">
        <v>4064</v>
      </c>
      <c r="D456" s="5">
        <v>18</v>
      </c>
      <c r="E456" t="s">
        <v>13795</v>
      </c>
      <c r="F456" t="s">
        <v>90</v>
      </c>
      <c r="I456" t="s">
        <v>40</v>
      </c>
      <c r="P456" t="s">
        <v>79</v>
      </c>
      <c r="R456" t="s">
        <v>58</v>
      </c>
      <c r="V456" t="s">
        <v>72</v>
      </c>
      <c r="W456" t="s">
        <v>42</v>
      </c>
      <c r="X456" t="s">
        <v>52</v>
      </c>
      <c r="Z456" t="s">
        <v>43</v>
      </c>
    </row>
    <row r="457" spans="1:37" x14ac:dyDescent="0.2">
      <c r="A457" t="s">
        <v>9339</v>
      </c>
      <c r="B457" t="s">
        <v>9340</v>
      </c>
      <c r="D457" s="5">
        <v>18</v>
      </c>
      <c r="E457" t="s">
        <v>13795</v>
      </c>
      <c r="F457" t="s">
        <v>90</v>
      </c>
      <c r="G457" t="s">
        <v>49</v>
      </c>
      <c r="N457" t="s">
        <v>51</v>
      </c>
    </row>
    <row r="458" spans="1:37" x14ac:dyDescent="0.2">
      <c r="A458" t="s">
        <v>9782</v>
      </c>
      <c r="B458" t="s">
        <v>9783</v>
      </c>
      <c r="C458" t="s">
        <v>9784</v>
      </c>
      <c r="D458" s="5">
        <v>18</v>
      </c>
      <c r="E458" t="s">
        <v>13795</v>
      </c>
      <c r="F458" t="s">
        <v>127</v>
      </c>
      <c r="I458" t="s">
        <v>40</v>
      </c>
      <c r="P458" t="s">
        <v>79</v>
      </c>
      <c r="Q458" t="s">
        <v>41</v>
      </c>
      <c r="W458" t="s">
        <v>42</v>
      </c>
      <c r="Z458" t="s">
        <v>43</v>
      </c>
      <c r="AF458" t="s">
        <v>44</v>
      </c>
    </row>
    <row r="459" spans="1:37" x14ac:dyDescent="0.2">
      <c r="A459" t="s">
        <v>5136</v>
      </c>
      <c r="B459" t="s">
        <v>5137</v>
      </c>
      <c r="D459" s="5">
        <v>17.899999999999999</v>
      </c>
      <c r="E459" t="s">
        <v>13795</v>
      </c>
      <c r="F459" t="s">
        <v>48</v>
      </c>
      <c r="G459" t="s">
        <v>49</v>
      </c>
      <c r="J459" t="s">
        <v>57</v>
      </c>
      <c r="N459" t="s">
        <v>51</v>
      </c>
      <c r="AB459" t="s">
        <v>59</v>
      </c>
    </row>
    <row r="460" spans="1:37" x14ac:dyDescent="0.2">
      <c r="A460" t="s">
        <v>9686</v>
      </c>
      <c r="B460" t="s">
        <v>9687</v>
      </c>
      <c r="C460" t="s">
        <v>9688</v>
      </c>
      <c r="D460" s="5">
        <v>17.899999999999999</v>
      </c>
      <c r="E460" t="s">
        <v>13795</v>
      </c>
      <c r="F460" t="s">
        <v>90</v>
      </c>
      <c r="G460" t="s">
        <v>49</v>
      </c>
      <c r="N460" t="s">
        <v>51</v>
      </c>
      <c r="AE460" t="s">
        <v>73</v>
      </c>
    </row>
    <row r="461" spans="1:37" x14ac:dyDescent="0.2">
      <c r="A461" t="s">
        <v>12514</v>
      </c>
      <c r="B461" t="s">
        <v>12515</v>
      </c>
      <c r="D461" s="5">
        <v>17.899999999999999</v>
      </c>
      <c r="E461" t="s">
        <v>13795</v>
      </c>
      <c r="F461" t="s">
        <v>90</v>
      </c>
      <c r="G461" t="s">
        <v>49</v>
      </c>
      <c r="J461" t="s">
        <v>57</v>
      </c>
      <c r="N461" t="s">
        <v>51</v>
      </c>
      <c r="AB461" t="s">
        <v>59</v>
      </c>
    </row>
    <row r="462" spans="1:37" x14ac:dyDescent="0.2">
      <c r="A462" t="s">
        <v>819</v>
      </c>
      <c r="B462" t="s">
        <v>820</v>
      </c>
      <c r="D462" s="5">
        <v>17.8</v>
      </c>
      <c r="E462" t="s">
        <v>13795</v>
      </c>
      <c r="F462" t="s">
        <v>87</v>
      </c>
      <c r="H462" t="s">
        <v>35</v>
      </c>
      <c r="AH462" t="s">
        <v>35</v>
      </c>
    </row>
    <row r="463" spans="1:37" x14ac:dyDescent="0.2">
      <c r="A463" t="s">
        <v>1944</v>
      </c>
      <c r="B463" t="s">
        <v>1945</v>
      </c>
      <c r="C463" t="s">
        <v>1946</v>
      </c>
      <c r="D463" s="5">
        <v>17.8</v>
      </c>
      <c r="E463" t="s">
        <v>13795</v>
      </c>
      <c r="F463" t="s">
        <v>48</v>
      </c>
      <c r="G463" t="s">
        <v>49</v>
      </c>
      <c r="J463" t="s">
        <v>57</v>
      </c>
      <c r="N463" t="s">
        <v>51</v>
      </c>
      <c r="AB463" t="s">
        <v>59</v>
      </c>
    </row>
    <row r="464" spans="1:37" x14ac:dyDescent="0.2">
      <c r="A464" t="s">
        <v>2141</v>
      </c>
      <c r="B464" t="s">
        <v>2142</v>
      </c>
      <c r="C464" t="s">
        <v>2143</v>
      </c>
      <c r="D464" s="5">
        <v>17.8</v>
      </c>
      <c r="E464" t="s">
        <v>13795</v>
      </c>
      <c r="F464" t="s">
        <v>81</v>
      </c>
      <c r="H464" t="s">
        <v>35</v>
      </c>
      <c r="I464" t="s">
        <v>40</v>
      </c>
      <c r="O464" t="s">
        <v>60</v>
      </c>
      <c r="X464" t="s">
        <v>52</v>
      </c>
      <c r="AH464" t="s">
        <v>35</v>
      </c>
    </row>
    <row r="465" spans="1:34" x14ac:dyDescent="0.2">
      <c r="A465" t="s">
        <v>3077</v>
      </c>
      <c r="B465" t="s">
        <v>3078</v>
      </c>
      <c r="D465" s="5">
        <v>17.8</v>
      </c>
      <c r="E465" t="s">
        <v>13795</v>
      </c>
      <c r="F465" t="s">
        <v>90</v>
      </c>
      <c r="H465" t="s">
        <v>35</v>
      </c>
      <c r="I465" t="s">
        <v>40</v>
      </c>
      <c r="M465" t="s">
        <v>36</v>
      </c>
      <c r="R465" t="s">
        <v>58</v>
      </c>
      <c r="AG465" t="s">
        <v>133</v>
      </c>
    </row>
    <row r="466" spans="1:34" x14ac:dyDescent="0.2">
      <c r="A466" t="s">
        <v>4627</v>
      </c>
      <c r="B466" t="s">
        <v>4628</v>
      </c>
      <c r="C466" t="s">
        <v>4629</v>
      </c>
      <c r="D466" s="5">
        <v>17.8</v>
      </c>
      <c r="E466" t="s">
        <v>13795</v>
      </c>
      <c r="F466" t="s">
        <v>48</v>
      </c>
      <c r="G466" t="s">
        <v>49</v>
      </c>
      <c r="N466" t="s">
        <v>51</v>
      </c>
    </row>
    <row r="467" spans="1:34" x14ac:dyDescent="0.2">
      <c r="A467" t="s">
        <v>13448</v>
      </c>
      <c r="C467" t="s">
        <v>13458</v>
      </c>
      <c r="D467" s="5">
        <v>17.8</v>
      </c>
      <c r="E467" t="s">
        <v>13795</v>
      </c>
      <c r="F467" t="s">
        <v>13232</v>
      </c>
      <c r="H467" t="s">
        <v>35</v>
      </c>
      <c r="I467" t="s">
        <v>40</v>
      </c>
      <c r="V467" t="s">
        <v>72</v>
      </c>
      <c r="AH467" t="s">
        <v>35</v>
      </c>
    </row>
    <row r="468" spans="1:34" x14ac:dyDescent="0.2">
      <c r="A468" t="s">
        <v>5617</v>
      </c>
      <c r="B468" t="s">
        <v>13730</v>
      </c>
      <c r="C468" t="s">
        <v>5618</v>
      </c>
      <c r="D468" s="5">
        <v>17.8</v>
      </c>
      <c r="E468" t="s">
        <v>13795</v>
      </c>
      <c r="F468" t="s">
        <v>996</v>
      </c>
      <c r="I468" t="s">
        <v>40</v>
      </c>
      <c r="R468" t="s">
        <v>58</v>
      </c>
      <c r="T468" t="s">
        <v>71</v>
      </c>
      <c r="W468" t="s">
        <v>42</v>
      </c>
      <c r="AF468" t="s">
        <v>44</v>
      </c>
    </row>
    <row r="469" spans="1:34" x14ac:dyDescent="0.2">
      <c r="A469" t="s">
        <v>13083</v>
      </c>
      <c r="C469" t="s">
        <v>13124</v>
      </c>
      <c r="D469" s="5">
        <v>17.7</v>
      </c>
      <c r="E469" t="s">
        <v>13795</v>
      </c>
      <c r="F469" t="s">
        <v>996</v>
      </c>
      <c r="I469" t="s">
        <v>40</v>
      </c>
      <c r="R469" t="s">
        <v>58</v>
      </c>
    </row>
    <row r="470" spans="1:34" x14ac:dyDescent="0.2">
      <c r="A470" t="s">
        <v>3768</v>
      </c>
      <c r="C470" t="s">
        <v>3769</v>
      </c>
      <c r="D470" s="5">
        <v>17.7</v>
      </c>
      <c r="E470" t="s">
        <v>13795</v>
      </c>
      <c r="F470" t="s">
        <v>90</v>
      </c>
      <c r="G470" t="s">
        <v>49</v>
      </c>
      <c r="J470" t="s">
        <v>57</v>
      </c>
      <c r="N470" t="s">
        <v>51</v>
      </c>
      <c r="AB470" t="s">
        <v>59</v>
      </c>
    </row>
    <row r="471" spans="1:34" x14ac:dyDescent="0.2">
      <c r="A471" t="s">
        <v>13278</v>
      </c>
      <c r="C471" t="s">
        <v>13279</v>
      </c>
      <c r="D471" s="5">
        <v>17.7</v>
      </c>
      <c r="E471" t="s">
        <v>13795</v>
      </c>
      <c r="F471" t="s">
        <v>13232</v>
      </c>
      <c r="I471" t="s">
        <v>40</v>
      </c>
      <c r="P471" t="s">
        <v>79</v>
      </c>
      <c r="V471" t="s">
        <v>72</v>
      </c>
      <c r="Z471" t="s">
        <v>43</v>
      </c>
    </row>
    <row r="472" spans="1:34" x14ac:dyDescent="0.2">
      <c r="A472" t="s">
        <v>9682</v>
      </c>
      <c r="B472" t="s">
        <v>9683</v>
      </c>
      <c r="D472" s="5">
        <v>17.7</v>
      </c>
      <c r="E472" t="s">
        <v>13795</v>
      </c>
      <c r="F472" t="s">
        <v>81</v>
      </c>
      <c r="G472" t="s">
        <v>49</v>
      </c>
      <c r="I472" t="s">
        <v>40</v>
      </c>
      <c r="L472" t="s">
        <v>50</v>
      </c>
      <c r="N472" t="s">
        <v>51</v>
      </c>
      <c r="R472" t="s">
        <v>58</v>
      </c>
      <c r="Y472" t="s">
        <v>231</v>
      </c>
      <c r="AA472" t="s">
        <v>62</v>
      </c>
    </row>
    <row r="473" spans="1:34" x14ac:dyDescent="0.2">
      <c r="A473" t="s">
        <v>10154</v>
      </c>
      <c r="B473" t="s">
        <v>10735</v>
      </c>
      <c r="C473" t="s">
        <v>10736</v>
      </c>
      <c r="D473" s="5">
        <v>17.7</v>
      </c>
      <c r="E473" t="s">
        <v>13795</v>
      </c>
      <c r="F473" t="s">
        <v>743</v>
      </c>
      <c r="G473" t="s">
        <v>49</v>
      </c>
      <c r="N473" t="s">
        <v>51</v>
      </c>
    </row>
    <row r="474" spans="1:34" x14ac:dyDescent="0.2">
      <c r="A474" t="s">
        <v>12083</v>
      </c>
      <c r="B474" t="s">
        <v>12084</v>
      </c>
      <c r="D474" s="5">
        <v>17.7</v>
      </c>
      <c r="E474" t="s">
        <v>13795</v>
      </c>
      <c r="F474" t="s">
        <v>13662</v>
      </c>
      <c r="H474" t="s">
        <v>35</v>
      </c>
      <c r="O474" t="s">
        <v>60</v>
      </c>
    </row>
    <row r="475" spans="1:34" x14ac:dyDescent="0.2">
      <c r="A475" t="s">
        <v>3604</v>
      </c>
      <c r="B475" t="s">
        <v>3605</v>
      </c>
      <c r="C475" t="s">
        <v>3606</v>
      </c>
      <c r="D475" s="5">
        <v>17.600000000000001</v>
      </c>
      <c r="E475" t="s">
        <v>13795</v>
      </c>
      <c r="F475" t="s">
        <v>48</v>
      </c>
      <c r="J475" t="s">
        <v>57</v>
      </c>
      <c r="AB475" t="s">
        <v>59</v>
      </c>
    </row>
    <row r="476" spans="1:34" x14ac:dyDescent="0.2">
      <c r="A476" t="s">
        <v>4955</v>
      </c>
      <c r="B476" t="s">
        <v>4956</v>
      </c>
      <c r="D476" s="5">
        <v>17.600000000000001</v>
      </c>
      <c r="E476" t="s">
        <v>13795</v>
      </c>
      <c r="F476" t="s">
        <v>81</v>
      </c>
      <c r="G476" t="s">
        <v>49</v>
      </c>
      <c r="I476" t="s">
        <v>40</v>
      </c>
      <c r="L476" t="s">
        <v>50</v>
      </c>
      <c r="X476" t="s">
        <v>52</v>
      </c>
    </row>
    <row r="477" spans="1:34" x14ac:dyDescent="0.2">
      <c r="A477" t="s">
        <v>5846</v>
      </c>
      <c r="B477" t="s">
        <v>5847</v>
      </c>
      <c r="D477" s="5">
        <v>17.600000000000001</v>
      </c>
      <c r="E477" t="s">
        <v>13795</v>
      </c>
      <c r="F477" t="s">
        <v>996</v>
      </c>
      <c r="I477" t="s">
        <v>40</v>
      </c>
      <c r="R477" t="s">
        <v>58</v>
      </c>
      <c r="W477" t="s">
        <v>42</v>
      </c>
      <c r="AA477" t="s">
        <v>62</v>
      </c>
    </row>
    <row r="478" spans="1:34" x14ac:dyDescent="0.2">
      <c r="A478" t="s">
        <v>9480</v>
      </c>
      <c r="B478" t="s">
        <v>9482</v>
      </c>
      <c r="D478" s="5">
        <v>17.600000000000001</v>
      </c>
      <c r="E478" t="s">
        <v>13795</v>
      </c>
      <c r="F478" t="s">
        <v>1103</v>
      </c>
      <c r="G478" t="s">
        <v>49</v>
      </c>
      <c r="J478" t="s">
        <v>57</v>
      </c>
      <c r="N478" t="s">
        <v>51</v>
      </c>
      <c r="Y478" t="s">
        <v>231</v>
      </c>
      <c r="AB478" t="s">
        <v>59</v>
      </c>
    </row>
    <row r="479" spans="1:34" x14ac:dyDescent="0.2">
      <c r="A479" t="s">
        <v>10144</v>
      </c>
      <c r="B479" t="s">
        <v>10145</v>
      </c>
      <c r="C479" t="s">
        <v>10146</v>
      </c>
      <c r="D479" s="5">
        <v>17.600000000000001</v>
      </c>
      <c r="E479" t="s">
        <v>13795</v>
      </c>
      <c r="F479" t="s">
        <v>81</v>
      </c>
      <c r="G479" t="s">
        <v>49</v>
      </c>
      <c r="L479" t="s">
        <v>50</v>
      </c>
      <c r="N479" t="s">
        <v>51</v>
      </c>
    </row>
    <row r="480" spans="1:34" x14ac:dyDescent="0.2">
      <c r="A480" t="s">
        <v>10855</v>
      </c>
      <c r="B480" t="s">
        <v>10856</v>
      </c>
      <c r="C480" t="s">
        <v>10857</v>
      </c>
      <c r="D480" s="5">
        <v>17.600000000000001</v>
      </c>
      <c r="E480" t="s">
        <v>13795</v>
      </c>
      <c r="F480" t="s">
        <v>10848</v>
      </c>
      <c r="J480" t="s">
        <v>57</v>
      </c>
      <c r="AB480" t="s">
        <v>59</v>
      </c>
    </row>
    <row r="481" spans="1:34" x14ac:dyDescent="0.2">
      <c r="A481" t="s">
        <v>13347</v>
      </c>
      <c r="C481" t="s">
        <v>13363</v>
      </c>
      <c r="D481" s="5">
        <v>17.600000000000001</v>
      </c>
      <c r="E481" t="s">
        <v>13795</v>
      </c>
      <c r="F481" t="s">
        <v>11291</v>
      </c>
      <c r="J481" t="s">
        <v>57</v>
      </c>
      <c r="AB481" t="s">
        <v>59</v>
      </c>
    </row>
    <row r="482" spans="1:34" x14ac:dyDescent="0.2">
      <c r="A482" t="s">
        <v>12243</v>
      </c>
      <c r="C482" t="s">
        <v>12244</v>
      </c>
      <c r="D482" s="5">
        <v>17.600000000000001</v>
      </c>
      <c r="E482" t="s">
        <v>13795</v>
      </c>
      <c r="F482" t="s">
        <v>90</v>
      </c>
      <c r="G482" t="s">
        <v>49</v>
      </c>
      <c r="J482" t="s">
        <v>57</v>
      </c>
      <c r="Y482" t="s">
        <v>231</v>
      </c>
      <c r="AB482" t="s">
        <v>59</v>
      </c>
    </row>
    <row r="483" spans="1:34" x14ac:dyDescent="0.2">
      <c r="A483" t="s">
        <v>512</v>
      </c>
      <c r="B483" t="s">
        <v>513</v>
      </c>
      <c r="D483" s="5">
        <v>17.5</v>
      </c>
      <c r="E483" t="s">
        <v>13795</v>
      </c>
      <c r="F483" t="s">
        <v>90</v>
      </c>
      <c r="G483" t="s">
        <v>49</v>
      </c>
      <c r="N483" t="s">
        <v>51</v>
      </c>
      <c r="AC483" t="s">
        <v>194</v>
      </c>
    </row>
    <row r="484" spans="1:34" x14ac:dyDescent="0.2">
      <c r="A484" t="s">
        <v>3204</v>
      </c>
      <c r="B484" t="s">
        <v>3205</v>
      </c>
      <c r="C484" t="s">
        <v>3206</v>
      </c>
      <c r="D484" s="5">
        <v>17.5</v>
      </c>
      <c r="E484" t="s">
        <v>13795</v>
      </c>
      <c r="F484" t="s">
        <v>65</v>
      </c>
      <c r="G484" t="s">
        <v>49</v>
      </c>
      <c r="J484" t="s">
        <v>57</v>
      </c>
      <c r="N484" t="s">
        <v>51</v>
      </c>
      <c r="Y484" t="s">
        <v>231</v>
      </c>
      <c r="AB484" t="s">
        <v>59</v>
      </c>
    </row>
    <row r="485" spans="1:34" x14ac:dyDescent="0.2">
      <c r="A485" t="s">
        <v>10427</v>
      </c>
      <c r="B485" t="s">
        <v>10428</v>
      </c>
      <c r="D485" s="5">
        <v>17.5</v>
      </c>
      <c r="E485" t="s">
        <v>13795</v>
      </c>
      <c r="F485" t="s">
        <v>87</v>
      </c>
      <c r="H485" t="s">
        <v>35</v>
      </c>
      <c r="O485" t="s">
        <v>60</v>
      </c>
      <c r="S485" t="s">
        <v>61</v>
      </c>
    </row>
    <row r="486" spans="1:34" x14ac:dyDescent="0.2">
      <c r="A486" t="s">
        <v>453</v>
      </c>
      <c r="B486" t="s">
        <v>454</v>
      </c>
      <c r="D486" s="5">
        <v>17.399999999999999</v>
      </c>
      <c r="E486" t="s">
        <v>13795</v>
      </c>
      <c r="F486" t="s">
        <v>90</v>
      </c>
      <c r="G486" t="s">
        <v>49</v>
      </c>
      <c r="J486" t="s">
        <v>57</v>
      </c>
      <c r="L486" t="s">
        <v>50</v>
      </c>
      <c r="AB486" t="s">
        <v>59</v>
      </c>
      <c r="AD486" t="s">
        <v>67</v>
      </c>
    </row>
    <row r="487" spans="1:34" x14ac:dyDescent="0.2">
      <c r="A487" t="s">
        <v>3876</v>
      </c>
      <c r="B487" t="s">
        <v>3877</v>
      </c>
      <c r="D487" s="5">
        <v>17.399999999999999</v>
      </c>
      <c r="E487" t="s">
        <v>13795</v>
      </c>
      <c r="F487" t="s">
        <v>90</v>
      </c>
      <c r="H487" t="s">
        <v>35</v>
      </c>
      <c r="AH487" t="s">
        <v>35</v>
      </c>
    </row>
    <row r="488" spans="1:34" x14ac:dyDescent="0.2">
      <c r="A488" t="s">
        <v>5627</v>
      </c>
      <c r="B488" t="s">
        <v>5628</v>
      </c>
      <c r="D488" s="5">
        <v>17.399999999999999</v>
      </c>
      <c r="E488" t="s">
        <v>13795</v>
      </c>
      <c r="F488" t="s">
        <v>996</v>
      </c>
      <c r="I488" t="s">
        <v>40</v>
      </c>
      <c r="R488" t="s">
        <v>58</v>
      </c>
    </row>
    <row r="489" spans="1:34" x14ac:dyDescent="0.2">
      <c r="A489" t="s">
        <v>7915</v>
      </c>
      <c r="B489" t="s">
        <v>7916</v>
      </c>
      <c r="C489" t="s">
        <v>7917</v>
      </c>
      <c r="D489" s="5">
        <v>17.399999999999999</v>
      </c>
      <c r="E489" t="s">
        <v>13795</v>
      </c>
      <c r="F489" t="s">
        <v>87</v>
      </c>
      <c r="H489" t="s">
        <v>35</v>
      </c>
      <c r="O489" t="s">
        <v>60</v>
      </c>
    </row>
    <row r="490" spans="1:34" x14ac:dyDescent="0.2">
      <c r="A490" t="s">
        <v>13697</v>
      </c>
      <c r="C490" t="s">
        <v>13698</v>
      </c>
      <c r="D490" s="5">
        <v>17.3</v>
      </c>
      <c r="E490" t="s">
        <v>13795</v>
      </c>
      <c r="F490" t="s">
        <v>90</v>
      </c>
      <c r="I490" t="s">
        <v>40</v>
      </c>
      <c r="P490" t="s">
        <v>79</v>
      </c>
      <c r="W490" t="s">
        <v>42</v>
      </c>
      <c r="Z490" t="s">
        <v>43</v>
      </c>
    </row>
    <row r="491" spans="1:34" x14ac:dyDescent="0.2">
      <c r="A491" t="s">
        <v>5292</v>
      </c>
      <c r="B491" t="s">
        <v>5293</v>
      </c>
      <c r="D491" s="5">
        <v>17.3</v>
      </c>
      <c r="E491" t="s">
        <v>13795</v>
      </c>
      <c r="F491" t="s">
        <v>90</v>
      </c>
      <c r="H491" t="s">
        <v>35</v>
      </c>
      <c r="AH491" t="s">
        <v>35</v>
      </c>
    </row>
    <row r="492" spans="1:34" x14ac:dyDescent="0.2">
      <c r="A492" t="s">
        <v>7140</v>
      </c>
      <c r="B492" t="s">
        <v>7141</v>
      </c>
      <c r="D492" s="5">
        <v>17.3</v>
      </c>
      <c r="E492" t="s">
        <v>13795</v>
      </c>
      <c r="F492" t="s">
        <v>90</v>
      </c>
      <c r="H492" t="s">
        <v>35</v>
      </c>
      <c r="O492" t="s">
        <v>60</v>
      </c>
    </row>
    <row r="493" spans="1:34" x14ac:dyDescent="0.2">
      <c r="A493" t="s">
        <v>7902</v>
      </c>
      <c r="B493" t="s">
        <v>7903</v>
      </c>
      <c r="C493" t="s">
        <v>7904</v>
      </c>
      <c r="D493" s="5">
        <v>17.3</v>
      </c>
      <c r="E493" t="s">
        <v>13795</v>
      </c>
      <c r="F493" t="s">
        <v>48</v>
      </c>
      <c r="I493" t="s">
        <v>40</v>
      </c>
      <c r="R493" t="s">
        <v>58</v>
      </c>
      <c r="W493" t="s">
        <v>42</v>
      </c>
    </row>
    <row r="494" spans="1:34" x14ac:dyDescent="0.2">
      <c r="A494" t="s">
        <v>13308</v>
      </c>
      <c r="C494" t="s">
        <v>13320</v>
      </c>
      <c r="D494" s="5">
        <v>17.2</v>
      </c>
      <c r="E494" t="s">
        <v>13795</v>
      </c>
      <c r="F494" t="s">
        <v>13232</v>
      </c>
      <c r="I494" t="s">
        <v>40</v>
      </c>
      <c r="P494" t="s">
        <v>79</v>
      </c>
      <c r="W494" t="s">
        <v>42</v>
      </c>
      <c r="Z494" t="s">
        <v>43</v>
      </c>
    </row>
    <row r="495" spans="1:34" x14ac:dyDescent="0.2">
      <c r="A495" t="s">
        <v>707</v>
      </c>
      <c r="B495" t="s">
        <v>708</v>
      </c>
      <c r="C495" t="s">
        <v>709</v>
      </c>
      <c r="D495" s="5">
        <v>17.2</v>
      </c>
      <c r="E495" t="s">
        <v>13795</v>
      </c>
      <c r="F495" t="s">
        <v>90</v>
      </c>
      <c r="G495" t="s">
        <v>49</v>
      </c>
      <c r="J495" t="s">
        <v>57</v>
      </c>
      <c r="N495" t="s">
        <v>51</v>
      </c>
      <c r="AB495" t="s">
        <v>59</v>
      </c>
    </row>
    <row r="496" spans="1:34" x14ac:dyDescent="0.2">
      <c r="A496" t="s">
        <v>4111</v>
      </c>
      <c r="B496" t="s">
        <v>4112</v>
      </c>
      <c r="D496" s="5">
        <v>17.2</v>
      </c>
      <c r="E496" t="s">
        <v>13795</v>
      </c>
      <c r="F496" t="s">
        <v>81</v>
      </c>
      <c r="H496" t="s">
        <v>35</v>
      </c>
      <c r="O496" t="s">
        <v>60</v>
      </c>
      <c r="U496" t="s">
        <v>80</v>
      </c>
    </row>
    <row r="497" spans="1:34" x14ac:dyDescent="0.2">
      <c r="A497" t="s">
        <v>8645</v>
      </c>
      <c r="B497" t="s">
        <v>8646</v>
      </c>
      <c r="D497" s="5">
        <v>17.2</v>
      </c>
      <c r="E497" t="s">
        <v>13795</v>
      </c>
      <c r="F497" t="s">
        <v>87</v>
      </c>
      <c r="H497" t="s">
        <v>35</v>
      </c>
      <c r="I497" t="s">
        <v>40</v>
      </c>
      <c r="O497" t="s">
        <v>60</v>
      </c>
      <c r="R497" t="s">
        <v>58</v>
      </c>
      <c r="AH497" t="s">
        <v>35</v>
      </c>
    </row>
    <row r="498" spans="1:34" x14ac:dyDescent="0.2">
      <c r="A498" t="s">
        <v>10282</v>
      </c>
      <c r="B498" t="s">
        <v>10283</v>
      </c>
      <c r="D498" s="5">
        <v>17.2</v>
      </c>
      <c r="E498" t="s">
        <v>13795</v>
      </c>
      <c r="F498" t="s">
        <v>81</v>
      </c>
      <c r="J498" t="s">
        <v>57</v>
      </c>
      <c r="AB498" t="s">
        <v>59</v>
      </c>
    </row>
    <row r="499" spans="1:34" x14ac:dyDescent="0.2">
      <c r="A499" t="s">
        <v>11814</v>
      </c>
      <c r="B499" t="s">
        <v>11815</v>
      </c>
      <c r="D499" s="5">
        <v>17.2</v>
      </c>
      <c r="E499" t="s">
        <v>13795</v>
      </c>
      <c r="F499" t="s">
        <v>90</v>
      </c>
      <c r="G499" t="s">
        <v>49</v>
      </c>
      <c r="J499" t="s">
        <v>57</v>
      </c>
      <c r="AB499" t="s">
        <v>59</v>
      </c>
      <c r="AC499" t="s">
        <v>194</v>
      </c>
    </row>
    <row r="500" spans="1:34" x14ac:dyDescent="0.2">
      <c r="A500" t="s">
        <v>12176</v>
      </c>
      <c r="B500" t="s">
        <v>12177</v>
      </c>
      <c r="D500" s="5">
        <v>17.2</v>
      </c>
      <c r="E500" t="s">
        <v>13795</v>
      </c>
      <c r="F500" t="s">
        <v>90</v>
      </c>
      <c r="H500" t="s">
        <v>35</v>
      </c>
      <c r="O500" t="s">
        <v>60</v>
      </c>
      <c r="AG500" t="s">
        <v>133</v>
      </c>
    </row>
    <row r="501" spans="1:34" x14ac:dyDescent="0.2">
      <c r="A501" t="s">
        <v>3472</v>
      </c>
      <c r="B501" t="s">
        <v>3473</v>
      </c>
      <c r="D501" s="5">
        <v>17.100000000000001</v>
      </c>
      <c r="E501" t="s">
        <v>13795</v>
      </c>
      <c r="F501" t="s">
        <v>90</v>
      </c>
      <c r="G501" t="s">
        <v>49</v>
      </c>
      <c r="J501" t="s">
        <v>57</v>
      </c>
      <c r="N501" t="s">
        <v>51</v>
      </c>
      <c r="Y501" t="s">
        <v>231</v>
      </c>
      <c r="AB501" t="s">
        <v>59</v>
      </c>
    </row>
    <row r="502" spans="1:34" x14ac:dyDescent="0.2">
      <c r="A502" t="s">
        <v>13048</v>
      </c>
      <c r="B502" t="s">
        <v>13111</v>
      </c>
      <c r="C502" t="s">
        <v>13173</v>
      </c>
      <c r="D502" s="5">
        <v>17.100000000000001</v>
      </c>
      <c r="E502" t="s">
        <v>13795</v>
      </c>
      <c r="F502" t="s">
        <v>13049</v>
      </c>
      <c r="H502" t="s">
        <v>35</v>
      </c>
      <c r="S502" t="s">
        <v>61</v>
      </c>
    </row>
    <row r="503" spans="1:34" x14ac:dyDescent="0.2">
      <c r="A503" t="s">
        <v>3867</v>
      </c>
      <c r="B503" t="s">
        <v>3868</v>
      </c>
      <c r="C503" t="s">
        <v>3869</v>
      </c>
      <c r="D503" s="5">
        <v>17.100000000000001</v>
      </c>
      <c r="E503" t="s">
        <v>13795</v>
      </c>
      <c r="F503" t="s">
        <v>65</v>
      </c>
      <c r="H503" t="s">
        <v>35</v>
      </c>
      <c r="AG503" t="s">
        <v>133</v>
      </c>
    </row>
    <row r="504" spans="1:34" x14ac:dyDescent="0.2">
      <c r="A504" t="s">
        <v>5751</v>
      </c>
      <c r="B504" t="s">
        <v>5752</v>
      </c>
      <c r="D504" s="5">
        <v>17.100000000000001</v>
      </c>
      <c r="E504" t="s">
        <v>13795</v>
      </c>
      <c r="F504" t="s">
        <v>996</v>
      </c>
      <c r="I504" t="s">
        <v>40</v>
      </c>
      <c r="W504" t="s">
        <v>42</v>
      </c>
    </row>
    <row r="505" spans="1:34" x14ac:dyDescent="0.2">
      <c r="A505" t="s">
        <v>7371</v>
      </c>
      <c r="B505" t="s">
        <v>7372</v>
      </c>
      <c r="D505" s="5">
        <v>17.100000000000001</v>
      </c>
      <c r="E505" t="s">
        <v>13795</v>
      </c>
      <c r="F505" t="s">
        <v>90</v>
      </c>
      <c r="G505" t="s">
        <v>49</v>
      </c>
      <c r="AE505" t="s">
        <v>73</v>
      </c>
    </row>
    <row r="506" spans="1:34" x14ac:dyDescent="0.2">
      <c r="A506" t="s">
        <v>8010</v>
      </c>
      <c r="C506" t="s">
        <v>8011</v>
      </c>
      <c r="D506" s="5">
        <v>17.100000000000001</v>
      </c>
      <c r="E506" t="s">
        <v>13795</v>
      </c>
      <c r="F506" t="s">
        <v>13232</v>
      </c>
      <c r="I506" t="s">
        <v>40</v>
      </c>
      <c r="W506" t="s">
        <v>42</v>
      </c>
      <c r="Z506" t="s">
        <v>43</v>
      </c>
    </row>
    <row r="507" spans="1:34" x14ac:dyDescent="0.2">
      <c r="A507" t="s">
        <v>9135</v>
      </c>
      <c r="B507" t="s">
        <v>9136</v>
      </c>
      <c r="D507" s="5">
        <v>17.100000000000001</v>
      </c>
      <c r="E507" t="s">
        <v>13795</v>
      </c>
      <c r="F507" t="s">
        <v>48</v>
      </c>
      <c r="G507" t="s">
        <v>49</v>
      </c>
      <c r="J507" t="s">
        <v>57</v>
      </c>
      <c r="N507" t="s">
        <v>51</v>
      </c>
      <c r="AB507" t="s">
        <v>59</v>
      </c>
    </row>
    <row r="508" spans="1:34" x14ac:dyDescent="0.2">
      <c r="A508" t="s">
        <v>12493</v>
      </c>
      <c r="B508" t="s">
        <v>12494</v>
      </c>
      <c r="D508" s="5">
        <v>17.100000000000001</v>
      </c>
      <c r="E508" t="s">
        <v>13795</v>
      </c>
      <c r="F508" t="s">
        <v>90</v>
      </c>
      <c r="J508" t="s">
        <v>57</v>
      </c>
      <c r="AB508" t="s">
        <v>59</v>
      </c>
    </row>
    <row r="509" spans="1:34" x14ac:dyDescent="0.2">
      <c r="A509" t="s">
        <v>228</v>
      </c>
      <c r="B509" t="s">
        <v>229</v>
      </c>
      <c r="D509" s="5">
        <v>17</v>
      </c>
      <c r="E509" t="s">
        <v>13795</v>
      </c>
      <c r="F509" t="s">
        <v>90</v>
      </c>
      <c r="G509" t="s">
        <v>49</v>
      </c>
      <c r="I509" t="s">
        <v>40</v>
      </c>
      <c r="J509" t="s">
        <v>57</v>
      </c>
      <c r="N509" t="s">
        <v>51</v>
      </c>
      <c r="W509" t="s">
        <v>42</v>
      </c>
      <c r="Z509" t="s">
        <v>43</v>
      </c>
      <c r="AB509" t="s">
        <v>59</v>
      </c>
    </row>
    <row r="510" spans="1:34" x14ac:dyDescent="0.2">
      <c r="A510" t="s">
        <v>337</v>
      </c>
      <c r="C510" t="s">
        <v>338</v>
      </c>
      <c r="D510" s="5">
        <v>17</v>
      </c>
      <c r="E510" t="s">
        <v>13795</v>
      </c>
      <c r="F510" t="s">
        <v>90</v>
      </c>
      <c r="I510" t="s">
        <v>40</v>
      </c>
      <c r="W510" t="s">
        <v>42</v>
      </c>
      <c r="Z510" t="s">
        <v>43</v>
      </c>
    </row>
    <row r="511" spans="1:34" x14ac:dyDescent="0.2">
      <c r="A511" t="s">
        <v>1117</v>
      </c>
      <c r="B511" t="s">
        <v>1118</v>
      </c>
      <c r="D511" s="5">
        <v>17</v>
      </c>
      <c r="E511" t="s">
        <v>13795</v>
      </c>
      <c r="F511" t="s">
        <v>90</v>
      </c>
      <c r="G511" t="s">
        <v>49</v>
      </c>
      <c r="Y511" t="s">
        <v>231</v>
      </c>
      <c r="AE511" t="s">
        <v>73</v>
      </c>
    </row>
    <row r="512" spans="1:34" x14ac:dyDescent="0.2">
      <c r="A512" t="s">
        <v>1649</v>
      </c>
      <c r="B512" t="s">
        <v>1650</v>
      </c>
      <c r="C512" t="s">
        <v>1651</v>
      </c>
      <c r="D512" s="5">
        <v>17</v>
      </c>
      <c r="E512" t="s">
        <v>13795</v>
      </c>
      <c r="F512" t="s">
        <v>39</v>
      </c>
      <c r="G512" t="s">
        <v>49</v>
      </c>
      <c r="I512" t="s">
        <v>40</v>
      </c>
      <c r="J512" t="s">
        <v>57</v>
      </c>
      <c r="N512" t="s">
        <v>51</v>
      </c>
      <c r="P512" t="s">
        <v>79</v>
      </c>
      <c r="W512" t="s">
        <v>42</v>
      </c>
      <c r="Z512" t="s">
        <v>43</v>
      </c>
      <c r="AB512" t="s">
        <v>59</v>
      </c>
    </row>
    <row r="513" spans="1:34" x14ac:dyDescent="0.2">
      <c r="A513" t="s">
        <v>3326</v>
      </c>
      <c r="B513" t="s">
        <v>3327</v>
      </c>
      <c r="D513" s="5">
        <v>17</v>
      </c>
      <c r="E513" t="s">
        <v>13795</v>
      </c>
      <c r="F513" t="s">
        <v>90</v>
      </c>
      <c r="G513" t="s">
        <v>49</v>
      </c>
      <c r="I513" t="s">
        <v>40</v>
      </c>
      <c r="N513" t="s">
        <v>51</v>
      </c>
      <c r="P513" t="s">
        <v>79</v>
      </c>
      <c r="W513" t="s">
        <v>42</v>
      </c>
    </row>
    <row r="514" spans="1:34" x14ac:dyDescent="0.2">
      <c r="A514" t="s">
        <v>4411</v>
      </c>
      <c r="B514" t="s">
        <v>4412</v>
      </c>
      <c r="C514" t="s">
        <v>4413</v>
      </c>
      <c r="D514" s="5">
        <v>17</v>
      </c>
      <c r="E514" t="s">
        <v>13795</v>
      </c>
      <c r="F514" t="s">
        <v>65</v>
      </c>
      <c r="H514" t="s">
        <v>35</v>
      </c>
      <c r="I514" t="s">
        <v>40</v>
      </c>
      <c r="R514" t="s">
        <v>58</v>
      </c>
      <c r="AH514" t="s">
        <v>35</v>
      </c>
    </row>
    <row r="515" spans="1:34" x14ac:dyDescent="0.2">
      <c r="A515" t="s">
        <v>5977</v>
      </c>
      <c r="B515" t="s">
        <v>5978</v>
      </c>
      <c r="D515" s="5">
        <v>17</v>
      </c>
      <c r="E515" t="s">
        <v>13795</v>
      </c>
      <c r="F515" t="s">
        <v>13232</v>
      </c>
      <c r="I515" t="s">
        <v>40</v>
      </c>
      <c r="J515" t="s">
        <v>57</v>
      </c>
      <c r="AA515" t="s">
        <v>62</v>
      </c>
      <c r="AB515" t="s">
        <v>59</v>
      </c>
    </row>
    <row r="516" spans="1:34" x14ac:dyDescent="0.2">
      <c r="A516" t="s">
        <v>10703</v>
      </c>
      <c r="B516" t="s">
        <v>10704</v>
      </c>
      <c r="C516" t="s">
        <v>10705</v>
      </c>
      <c r="D516" s="5">
        <v>17</v>
      </c>
      <c r="E516" t="s">
        <v>13795</v>
      </c>
      <c r="F516" t="s">
        <v>10688</v>
      </c>
      <c r="I516" t="s">
        <v>40</v>
      </c>
      <c r="AF516" t="s">
        <v>44</v>
      </c>
    </row>
    <row r="517" spans="1:34" x14ac:dyDescent="0.2">
      <c r="A517" t="s">
        <v>12649</v>
      </c>
      <c r="B517" t="s">
        <v>12650</v>
      </c>
      <c r="C517" t="s">
        <v>12651</v>
      </c>
      <c r="D517" s="5">
        <v>17</v>
      </c>
      <c r="E517" t="s">
        <v>13795</v>
      </c>
      <c r="F517" t="s">
        <v>65</v>
      </c>
      <c r="I517" t="s">
        <v>40</v>
      </c>
      <c r="R517" t="s">
        <v>58</v>
      </c>
      <c r="W517" t="s">
        <v>42</v>
      </c>
      <c r="AA517" t="s">
        <v>62</v>
      </c>
    </row>
    <row r="518" spans="1:34" x14ac:dyDescent="0.2">
      <c r="A518" t="s">
        <v>13290</v>
      </c>
      <c r="B518" t="s">
        <v>13291</v>
      </c>
      <c r="C518" t="s">
        <v>13292</v>
      </c>
      <c r="D518" s="5">
        <v>16.899999999999999</v>
      </c>
      <c r="E518" t="s">
        <v>13795</v>
      </c>
      <c r="F518" t="s">
        <v>48</v>
      </c>
      <c r="I518" t="s">
        <v>40</v>
      </c>
      <c r="Z518" t="s">
        <v>43</v>
      </c>
    </row>
    <row r="519" spans="1:34" x14ac:dyDescent="0.2">
      <c r="A519" t="s">
        <v>670</v>
      </c>
      <c r="B519" t="s">
        <v>2238</v>
      </c>
      <c r="D519" s="5">
        <v>16.899999999999999</v>
      </c>
      <c r="E519" t="s">
        <v>13795</v>
      </c>
      <c r="F519" t="s">
        <v>2208</v>
      </c>
      <c r="G519" t="s">
        <v>49</v>
      </c>
      <c r="J519" t="s">
        <v>57</v>
      </c>
      <c r="N519" t="s">
        <v>51</v>
      </c>
      <c r="AB519" t="s">
        <v>59</v>
      </c>
    </row>
    <row r="520" spans="1:34" x14ac:dyDescent="0.2">
      <c r="A520" t="s">
        <v>3042</v>
      </c>
      <c r="B520" t="s">
        <v>3043</v>
      </c>
      <c r="C520" t="s">
        <v>3044</v>
      </c>
      <c r="D520" s="5">
        <v>16.899999999999999</v>
      </c>
      <c r="E520" t="s">
        <v>13795</v>
      </c>
      <c r="F520" t="s">
        <v>81</v>
      </c>
      <c r="I520" t="s">
        <v>40</v>
      </c>
      <c r="R520" t="s">
        <v>58</v>
      </c>
      <c r="W520" t="s">
        <v>42</v>
      </c>
    </row>
    <row r="521" spans="1:34" x14ac:dyDescent="0.2">
      <c r="A521" t="s">
        <v>5830</v>
      </c>
      <c r="B521" t="s">
        <v>5831</v>
      </c>
      <c r="D521" s="5">
        <v>16.899999999999999</v>
      </c>
      <c r="E521" t="s">
        <v>13795</v>
      </c>
      <c r="F521" t="s">
        <v>996</v>
      </c>
      <c r="I521" t="s">
        <v>40</v>
      </c>
      <c r="R521" t="s">
        <v>58</v>
      </c>
      <c r="W521" t="s">
        <v>42</v>
      </c>
      <c r="AA521" t="s">
        <v>62</v>
      </c>
    </row>
    <row r="522" spans="1:34" x14ac:dyDescent="0.2">
      <c r="A522" t="s">
        <v>8764</v>
      </c>
      <c r="B522" t="s">
        <v>8765</v>
      </c>
      <c r="D522" s="5">
        <v>16.899999999999999</v>
      </c>
      <c r="E522" t="s">
        <v>13795</v>
      </c>
      <c r="F522" t="s">
        <v>90</v>
      </c>
      <c r="H522" t="s">
        <v>35</v>
      </c>
      <c r="J522" t="s">
        <v>57</v>
      </c>
      <c r="AB522" t="s">
        <v>59</v>
      </c>
      <c r="AG522" t="s">
        <v>133</v>
      </c>
    </row>
    <row r="523" spans="1:34" x14ac:dyDescent="0.2">
      <c r="A523" t="s">
        <v>9167</v>
      </c>
      <c r="B523" t="s">
        <v>9168</v>
      </c>
      <c r="C523" t="s">
        <v>9169</v>
      </c>
      <c r="D523" s="5">
        <v>16.899999999999999</v>
      </c>
      <c r="E523" t="s">
        <v>13795</v>
      </c>
      <c r="F523" t="s">
        <v>223</v>
      </c>
      <c r="J523" t="s">
        <v>57</v>
      </c>
      <c r="AB523" t="s">
        <v>59</v>
      </c>
    </row>
    <row r="524" spans="1:34" x14ac:dyDescent="0.2">
      <c r="A524" t="s">
        <v>11060</v>
      </c>
      <c r="B524" t="s">
        <v>11061</v>
      </c>
      <c r="D524" s="5">
        <v>16.899999999999999</v>
      </c>
      <c r="E524" t="s">
        <v>13795</v>
      </c>
      <c r="F524" t="s">
        <v>81</v>
      </c>
      <c r="I524" t="s">
        <v>40</v>
      </c>
      <c r="V524" t="s">
        <v>72</v>
      </c>
      <c r="W524" t="s">
        <v>42</v>
      </c>
      <c r="Z524" t="s">
        <v>43</v>
      </c>
      <c r="AF524" t="s">
        <v>44</v>
      </c>
    </row>
    <row r="525" spans="1:34" x14ac:dyDescent="0.2">
      <c r="A525" t="s">
        <v>6867</v>
      </c>
      <c r="B525" t="s">
        <v>6868</v>
      </c>
      <c r="D525" s="5">
        <v>16.8</v>
      </c>
      <c r="E525" t="s">
        <v>13795</v>
      </c>
      <c r="F525" t="s">
        <v>323</v>
      </c>
      <c r="G525" t="s">
        <v>49</v>
      </c>
      <c r="J525" t="s">
        <v>57</v>
      </c>
      <c r="N525" t="s">
        <v>51</v>
      </c>
      <c r="Y525" t="s">
        <v>231</v>
      </c>
      <c r="AB525" t="s">
        <v>59</v>
      </c>
      <c r="AE525" t="s">
        <v>73</v>
      </c>
    </row>
    <row r="526" spans="1:34" x14ac:dyDescent="0.2">
      <c r="A526" t="s">
        <v>11661</v>
      </c>
      <c r="B526" t="s">
        <v>11662</v>
      </c>
      <c r="D526" s="5">
        <v>16.8</v>
      </c>
      <c r="E526" t="s">
        <v>13795</v>
      </c>
      <c r="F526" t="s">
        <v>90</v>
      </c>
      <c r="I526" t="s">
        <v>40</v>
      </c>
      <c r="X526" t="s">
        <v>52</v>
      </c>
    </row>
    <row r="527" spans="1:34" x14ac:dyDescent="0.2">
      <c r="A527" t="s">
        <v>1495</v>
      </c>
      <c r="B527" t="s">
        <v>1496</v>
      </c>
      <c r="D527" s="5">
        <v>16.7</v>
      </c>
      <c r="E527" t="s">
        <v>13795</v>
      </c>
      <c r="F527" t="s">
        <v>90</v>
      </c>
      <c r="I527" t="s">
        <v>40</v>
      </c>
      <c r="W527" t="s">
        <v>42</v>
      </c>
    </row>
    <row r="528" spans="1:34" x14ac:dyDescent="0.2">
      <c r="A528" t="s">
        <v>2226</v>
      </c>
      <c r="B528" t="s">
        <v>2227</v>
      </c>
      <c r="D528" s="5">
        <v>16.7</v>
      </c>
      <c r="E528" t="s">
        <v>13795</v>
      </c>
      <c r="F528" t="s">
        <v>90</v>
      </c>
      <c r="G528" t="s">
        <v>49</v>
      </c>
      <c r="J528" t="s">
        <v>57</v>
      </c>
      <c r="N528" t="s">
        <v>51</v>
      </c>
      <c r="AB528" t="s">
        <v>59</v>
      </c>
    </row>
    <row r="529" spans="1:37" x14ac:dyDescent="0.2">
      <c r="A529" t="s">
        <v>4205</v>
      </c>
      <c r="B529" t="s">
        <v>4206</v>
      </c>
      <c r="C529" t="s">
        <v>4207</v>
      </c>
      <c r="D529" s="5">
        <v>16.7</v>
      </c>
      <c r="E529" t="s">
        <v>13795</v>
      </c>
      <c r="F529" t="s">
        <v>127</v>
      </c>
      <c r="I529" t="s">
        <v>40</v>
      </c>
      <c r="Q529" t="s">
        <v>41</v>
      </c>
      <c r="X529" t="s">
        <v>52</v>
      </c>
    </row>
    <row r="530" spans="1:37" x14ac:dyDescent="0.2">
      <c r="A530" t="s">
        <v>8392</v>
      </c>
      <c r="B530" t="s">
        <v>8393</v>
      </c>
      <c r="D530" s="5">
        <v>16.7</v>
      </c>
      <c r="E530" t="s">
        <v>13795</v>
      </c>
      <c r="F530" t="s">
        <v>5483</v>
      </c>
      <c r="G530" t="s">
        <v>49</v>
      </c>
      <c r="I530" t="s">
        <v>40</v>
      </c>
      <c r="J530" t="s">
        <v>57</v>
      </c>
      <c r="Q530" t="s">
        <v>41</v>
      </c>
      <c r="AE530" t="s">
        <v>73</v>
      </c>
      <c r="AK530" t="s">
        <v>66</v>
      </c>
    </row>
    <row r="531" spans="1:37" x14ac:dyDescent="0.2">
      <c r="A531" t="s">
        <v>13020</v>
      </c>
      <c r="C531" t="s">
        <v>13147</v>
      </c>
      <c r="D531" s="5">
        <v>16.7</v>
      </c>
      <c r="E531" t="s">
        <v>13795</v>
      </c>
      <c r="F531" t="s">
        <v>48</v>
      </c>
      <c r="G531" t="s">
        <v>49</v>
      </c>
      <c r="L531" t="s">
        <v>50</v>
      </c>
    </row>
    <row r="532" spans="1:37" x14ac:dyDescent="0.2">
      <c r="A532" t="s">
        <v>5542</v>
      </c>
      <c r="B532" t="s">
        <v>5543</v>
      </c>
      <c r="D532" s="5">
        <v>16.600000000000001</v>
      </c>
      <c r="E532" t="s">
        <v>13795</v>
      </c>
      <c r="F532" t="s">
        <v>90</v>
      </c>
      <c r="H532" t="s">
        <v>35</v>
      </c>
      <c r="O532" t="s">
        <v>60</v>
      </c>
      <c r="AG532" t="s">
        <v>133</v>
      </c>
    </row>
    <row r="533" spans="1:37" x14ac:dyDescent="0.2">
      <c r="A533" t="s">
        <v>5652</v>
      </c>
      <c r="B533" t="s">
        <v>5653</v>
      </c>
      <c r="D533" s="5">
        <v>16.600000000000001</v>
      </c>
      <c r="E533" t="s">
        <v>13795</v>
      </c>
      <c r="F533" t="s">
        <v>996</v>
      </c>
      <c r="I533" t="s">
        <v>40</v>
      </c>
      <c r="R533" t="s">
        <v>58</v>
      </c>
      <c r="W533" t="s">
        <v>42</v>
      </c>
    </row>
    <row r="534" spans="1:37" x14ac:dyDescent="0.2">
      <c r="A534" t="s">
        <v>6732</v>
      </c>
      <c r="B534" t="s">
        <v>6733</v>
      </c>
      <c r="C534" t="s">
        <v>6734</v>
      </c>
      <c r="D534" s="5">
        <v>16.600000000000001</v>
      </c>
      <c r="E534" t="s">
        <v>13795</v>
      </c>
      <c r="F534" t="s">
        <v>65</v>
      </c>
      <c r="H534" t="s">
        <v>35</v>
      </c>
      <c r="AG534" t="s">
        <v>133</v>
      </c>
    </row>
    <row r="535" spans="1:37" x14ac:dyDescent="0.2">
      <c r="A535" t="s">
        <v>6753</v>
      </c>
      <c r="B535" t="s">
        <v>6754</v>
      </c>
      <c r="D535" s="5">
        <v>16.600000000000001</v>
      </c>
      <c r="E535" t="s">
        <v>13795</v>
      </c>
      <c r="F535" t="s">
        <v>90</v>
      </c>
      <c r="H535" t="s">
        <v>35</v>
      </c>
      <c r="I535" t="s">
        <v>40</v>
      </c>
      <c r="R535" t="s">
        <v>58</v>
      </c>
      <c r="AH535" t="s">
        <v>35</v>
      </c>
    </row>
    <row r="536" spans="1:37" x14ac:dyDescent="0.2">
      <c r="A536" t="s">
        <v>7770</v>
      </c>
      <c r="B536" t="s">
        <v>7781</v>
      </c>
      <c r="C536" t="s">
        <v>7782</v>
      </c>
      <c r="D536" s="5">
        <v>16.600000000000001</v>
      </c>
      <c r="E536" t="s">
        <v>13795</v>
      </c>
      <c r="F536" t="s">
        <v>65</v>
      </c>
      <c r="H536" t="s">
        <v>35</v>
      </c>
      <c r="O536" t="s">
        <v>60</v>
      </c>
    </row>
    <row r="537" spans="1:37" x14ac:dyDescent="0.2">
      <c r="A537" t="s">
        <v>8643</v>
      </c>
      <c r="B537" t="s">
        <v>8644</v>
      </c>
      <c r="D537" s="5">
        <v>16.600000000000001</v>
      </c>
      <c r="E537" t="s">
        <v>13795</v>
      </c>
      <c r="F537" t="s">
        <v>13662</v>
      </c>
      <c r="H537" t="s">
        <v>35</v>
      </c>
      <c r="O537" t="s">
        <v>60</v>
      </c>
    </row>
    <row r="538" spans="1:37" x14ac:dyDescent="0.2">
      <c r="A538" t="s">
        <v>8946</v>
      </c>
      <c r="B538" t="s">
        <v>8947</v>
      </c>
      <c r="D538" s="5">
        <v>16.600000000000001</v>
      </c>
      <c r="E538" t="s">
        <v>13795</v>
      </c>
      <c r="F538" t="s">
        <v>87</v>
      </c>
      <c r="H538" t="s">
        <v>35</v>
      </c>
      <c r="O538" t="s">
        <v>60</v>
      </c>
      <c r="AH538" t="s">
        <v>35</v>
      </c>
    </row>
    <row r="539" spans="1:37" x14ac:dyDescent="0.2">
      <c r="A539" t="s">
        <v>12725</v>
      </c>
      <c r="B539" t="s">
        <v>12726</v>
      </c>
      <c r="D539" s="5">
        <v>16.600000000000001</v>
      </c>
      <c r="E539" t="s">
        <v>13795</v>
      </c>
      <c r="F539" t="s">
        <v>81</v>
      </c>
      <c r="I539" t="s">
        <v>40</v>
      </c>
      <c r="J539" t="s">
        <v>57</v>
      </c>
      <c r="P539" t="s">
        <v>79</v>
      </c>
      <c r="W539" t="s">
        <v>42</v>
      </c>
      <c r="AB539" t="s">
        <v>59</v>
      </c>
    </row>
    <row r="540" spans="1:37" x14ac:dyDescent="0.2">
      <c r="A540" t="s">
        <v>1278</v>
      </c>
      <c r="B540" t="s">
        <v>1514</v>
      </c>
      <c r="C540" t="s">
        <v>1515</v>
      </c>
      <c r="D540" s="5">
        <v>16.5</v>
      </c>
      <c r="E540" t="s">
        <v>13795</v>
      </c>
      <c r="F540" t="s">
        <v>48</v>
      </c>
      <c r="G540" t="s">
        <v>49</v>
      </c>
      <c r="J540" t="s">
        <v>57</v>
      </c>
      <c r="N540" t="s">
        <v>51</v>
      </c>
      <c r="AB540" t="s">
        <v>59</v>
      </c>
    </row>
    <row r="541" spans="1:37" x14ac:dyDescent="0.2">
      <c r="A541" t="s">
        <v>5260</v>
      </c>
      <c r="B541" t="s">
        <v>5261</v>
      </c>
      <c r="D541" s="5">
        <v>16.5</v>
      </c>
      <c r="E541" t="s">
        <v>13795</v>
      </c>
      <c r="F541" t="s">
        <v>90</v>
      </c>
      <c r="H541" t="s">
        <v>35</v>
      </c>
      <c r="I541" t="s">
        <v>40</v>
      </c>
      <c r="X541" t="s">
        <v>52</v>
      </c>
      <c r="AH541" t="s">
        <v>35</v>
      </c>
    </row>
    <row r="542" spans="1:37" x14ac:dyDescent="0.2">
      <c r="A542" t="s">
        <v>6605</v>
      </c>
      <c r="B542" t="s">
        <v>6606</v>
      </c>
      <c r="D542" s="5">
        <v>16.5</v>
      </c>
      <c r="E542" t="s">
        <v>13795</v>
      </c>
      <c r="F542" t="s">
        <v>87</v>
      </c>
      <c r="I542" t="s">
        <v>40</v>
      </c>
      <c r="R542" t="s">
        <v>58</v>
      </c>
      <c r="W542" t="s">
        <v>42</v>
      </c>
      <c r="AA542" t="s">
        <v>62</v>
      </c>
    </row>
    <row r="543" spans="1:37" x14ac:dyDescent="0.2">
      <c r="A543" t="s">
        <v>7184</v>
      </c>
      <c r="B543" t="s">
        <v>7191</v>
      </c>
      <c r="C543" t="s">
        <v>7192</v>
      </c>
      <c r="D543" s="5">
        <v>16.5</v>
      </c>
      <c r="E543" t="s">
        <v>13795</v>
      </c>
      <c r="F543" t="s">
        <v>81</v>
      </c>
      <c r="G543" t="s">
        <v>49</v>
      </c>
      <c r="N543" t="s">
        <v>51</v>
      </c>
    </row>
    <row r="544" spans="1:37" x14ac:dyDescent="0.2">
      <c r="A544" t="s">
        <v>8117</v>
      </c>
      <c r="B544" t="s">
        <v>8118</v>
      </c>
      <c r="D544" s="5">
        <v>16.5</v>
      </c>
      <c r="E544" t="s">
        <v>13795</v>
      </c>
      <c r="F544" t="s">
        <v>90</v>
      </c>
      <c r="G544" t="s">
        <v>49</v>
      </c>
      <c r="I544" t="s">
        <v>40</v>
      </c>
      <c r="N544" t="s">
        <v>51</v>
      </c>
      <c r="P544" t="s">
        <v>79</v>
      </c>
      <c r="Q544" t="s">
        <v>41</v>
      </c>
      <c r="Z544" t="s">
        <v>43</v>
      </c>
    </row>
    <row r="545" spans="1:34" x14ac:dyDescent="0.2">
      <c r="A545" t="s">
        <v>13483</v>
      </c>
      <c r="B545" t="s">
        <v>13614</v>
      </c>
      <c r="C545" t="s">
        <v>13496</v>
      </c>
      <c r="D545" s="5">
        <v>16.5</v>
      </c>
      <c r="E545" t="s">
        <v>13795</v>
      </c>
      <c r="F545" t="s">
        <v>48</v>
      </c>
      <c r="H545" t="s">
        <v>35</v>
      </c>
      <c r="M545" t="s">
        <v>36</v>
      </c>
      <c r="AH545" t="s">
        <v>35</v>
      </c>
    </row>
    <row r="546" spans="1:34" x14ac:dyDescent="0.2">
      <c r="A546" t="s">
        <v>1616</v>
      </c>
      <c r="B546" t="s">
        <v>1617</v>
      </c>
      <c r="D546" s="5">
        <v>16.399999999999999</v>
      </c>
      <c r="E546" t="s">
        <v>13795</v>
      </c>
      <c r="F546" t="s">
        <v>90</v>
      </c>
      <c r="G546" t="s">
        <v>49</v>
      </c>
      <c r="J546" t="s">
        <v>57</v>
      </c>
      <c r="N546" t="s">
        <v>51</v>
      </c>
      <c r="AB546" t="s">
        <v>59</v>
      </c>
    </row>
    <row r="547" spans="1:34" x14ac:dyDescent="0.2">
      <c r="A547" t="s">
        <v>1874</v>
      </c>
      <c r="B547" t="s">
        <v>1875</v>
      </c>
      <c r="D547" s="5">
        <v>16.399999999999999</v>
      </c>
      <c r="E547" t="s">
        <v>13795</v>
      </c>
      <c r="F547" t="s">
        <v>90</v>
      </c>
      <c r="J547" t="s">
        <v>57</v>
      </c>
      <c r="AB547" t="s">
        <v>59</v>
      </c>
    </row>
    <row r="548" spans="1:34" x14ac:dyDescent="0.2">
      <c r="A548" t="s">
        <v>5299</v>
      </c>
      <c r="B548" t="s">
        <v>5300</v>
      </c>
      <c r="C548" t="s">
        <v>5301</v>
      </c>
      <c r="D548" s="5">
        <v>16.399999999999999</v>
      </c>
      <c r="E548" t="s">
        <v>13795</v>
      </c>
      <c r="F548" t="s">
        <v>235</v>
      </c>
      <c r="I548" t="s">
        <v>40</v>
      </c>
      <c r="X548" t="s">
        <v>52</v>
      </c>
    </row>
    <row r="549" spans="1:34" x14ac:dyDescent="0.2">
      <c r="A549" t="s">
        <v>5604</v>
      </c>
      <c r="B549" t="s">
        <v>5605</v>
      </c>
      <c r="D549" s="5">
        <v>16.399999999999999</v>
      </c>
      <c r="E549" t="s">
        <v>13795</v>
      </c>
      <c r="F549" t="s">
        <v>996</v>
      </c>
      <c r="I549" t="s">
        <v>40</v>
      </c>
      <c r="R549" t="s">
        <v>58</v>
      </c>
      <c r="AA549" t="s">
        <v>62</v>
      </c>
    </row>
    <row r="550" spans="1:34" x14ac:dyDescent="0.2">
      <c r="A550" t="s">
        <v>11764</v>
      </c>
      <c r="B550" t="s">
        <v>11765</v>
      </c>
      <c r="D550" s="5">
        <v>16.399999999999999</v>
      </c>
      <c r="E550" t="s">
        <v>13795</v>
      </c>
      <c r="F550" t="s">
        <v>65</v>
      </c>
      <c r="H550" t="s">
        <v>35</v>
      </c>
      <c r="O550" t="s">
        <v>60</v>
      </c>
    </row>
    <row r="551" spans="1:34" x14ac:dyDescent="0.2">
      <c r="A551" t="s">
        <v>714</v>
      </c>
      <c r="B551" t="s">
        <v>715</v>
      </c>
      <c r="C551" t="s">
        <v>716</v>
      </c>
      <c r="D551" s="5">
        <v>16.3</v>
      </c>
      <c r="E551" t="s">
        <v>13795</v>
      </c>
      <c r="F551" t="s">
        <v>90</v>
      </c>
      <c r="J551" t="s">
        <v>57</v>
      </c>
      <c r="AB551" t="s">
        <v>59</v>
      </c>
    </row>
    <row r="552" spans="1:34" x14ac:dyDescent="0.2">
      <c r="A552" t="s">
        <v>1161</v>
      </c>
      <c r="B552" t="s">
        <v>13678</v>
      </c>
      <c r="C552" t="s">
        <v>1162</v>
      </c>
      <c r="D552" s="5">
        <v>16.3</v>
      </c>
      <c r="E552" t="s">
        <v>13795</v>
      </c>
      <c r="F552" t="s">
        <v>13662</v>
      </c>
      <c r="I552" t="s">
        <v>40</v>
      </c>
      <c r="R552" t="s">
        <v>58</v>
      </c>
    </row>
    <row r="553" spans="1:34" x14ac:dyDescent="0.2">
      <c r="A553" t="s">
        <v>3800</v>
      </c>
      <c r="B553" t="s">
        <v>3801</v>
      </c>
      <c r="C553" t="s">
        <v>3802</v>
      </c>
      <c r="D553" s="5">
        <v>16.3</v>
      </c>
      <c r="E553" t="s">
        <v>13795</v>
      </c>
      <c r="F553" t="s">
        <v>81</v>
      </c>
      <c r="G553" t="s">
        <v>49</v>
      </c>
      <c r="L553" t="s">
        <v>50</v>
      </c>
    </row>
    <row r="554" spans="1:34" x14ac:dyDescent="0.2">
      <c r="A554" t="s">
        <v>5682</v>
      </c>
      <c r="B554" t="s">
        <v>5683</v>
      </c>
      <c r="D554" s="5">
        <v>16.3</v>
      </c>
      <c r="E554" t="s">
        <v>13795</v>
      </c>
      <c r="F554" t="s">
        <v>996</v>
      </c>
      <c r="I554" t="s">
        <v>40</v>
      </c>
      <c r="R554" t="s">
        <v>58</v>
      </c>
    </row>
    <row r="555" spans="1:34" x14ac:dyDescent="0.2">
      <c r="A555" t="s">
        <v>6042</v>
      </c>
      <c r="B555" t="s">
        <v>6043</v>
      </c>
      <c r="C555" t="s">
        <v>6044</v>
      </c>
      <c r="D555" s="5">
        <v>16.3</v>
      </c>
      <c r="E555" t="s">
        <v>13795</v>
      </c>
      <c r="F555" t="s">
        <v>81</v>
      </c>
      <c r="I555" t="s">
        <v>40</v>
      </c>
      <c r="R555" t="s">
        <v>58</v>
      </c>
    </row>
    <row r="556" spans="1:34" x14ac:dyDescent="0.2">
      <c r="A556" t="s">
        <v>6886</v>
      </c>
      <c r="B556" t="s">
        <v>6887</v>
      </c>
      <c r="C556" t="s">
        <v>6888</v>
      </c>
      <c r="D556" s="5">
        <v>16.3</v>
      </c>
      <c r="E556" t="s">
        <v>13795</v>
      </c>
      <c r="F556" t="s">
        <v>2093</v>
      </c>
      <c r="I556" t="s">
        <v>40</v>
      </c>
      <c r="Z556" t="s">
        <v>43</v>
      </c>
    </row>
    <row r="557" spans="1:34" x14ac:dyDescent="0.2">
      <c r="A557" t="s">
        <v>7924</v>
      </c>
      <c r="B557" t="s">
        <v>7925</v>
      </c>
      <c r="C557" t="s">
        <v>7926</v>
      </c>
      <c r="D557" s="5">
        <v>16.3</v>
      </c>
      <c r="E557" t="s">
        <v>13795</v>
      </c>
      <c r="F557" t="s">
        <v>48</v>
      </c>
      <c r="H557" t="s">
        <v>35</v>
      </c>
      <c r="O557" t="s">
        <v>60</v>
      </c>
      <c r="U557" t="s">
        <v>80</v>
      </c>
    </row>
    <row r="558" spans="1:34" x14ac:dyDescent="0.2">
      <c r="A558" t="s">
        <v>9349</v>
      </c>
      <c r="B558" t="s">
        <v>9350</v>
      </c>
      <c r="D558" s="5">
        <v>16.3</v>
      </c>
      <c r="E558" t="s">
        <v>13795</v>
      </c>
      <c r="F558" t="s">
        <v>90</v>
      </c>
      <c r="J558" t="s">
        <v>57</v>
      </c>
      <c r="AB558" t="s">
        <v>59</v>
      </c>
    </row>
    <row r="559" spans="1:34" x14ac:dyDescent="0.2">
      <c r="A559" t="s">
        <v>985</v>
      </c>
      <c r="B559" t="s">
        <v>986</v>
      </c>
      <c r="C559" t="s">
        <v>987</v>
      </c>
      <c r="D559" s="5">
        <v>16.2</v>
      </c>
      <c r="E559" t="s">
        <v>13795</v>
      </c>
      <c r="F559" t="s">
        <v>63</v>
      </c>
      <c r="J559" t="s">
        <v>57</v>
      </c>
      <c r="AB559" t="s">
        <v>59</v>
      </c>
    </row>
    <row r="560" spans="1:34" x14ac:dyDescent="0.2">
      <c r="A560" t="s">
        <v>4212</v>
      </c>
      <c r="C560" t="s">
        <v>4213</v>
      </c>
      <c r="D560" s="5">
        <v>16.2</v>
      </c>
      <c r="E560" t="s">
        <v>13795</v>
      </c>
      <c r="F560" t="s">
        <v>127</v>
      </c>
      <c r="I560" t="s">
        <v>40</v>
      </c>
      <c r="X560" t="s">
        <v>52</v>
      </c>
    </row>
    <row r="561" spans="1:34" x14ac:dyDescent="0.2">
      <c r="A561" t="s">
        <v>12516</v>
      </c>
      <c r="B561" t="s">
        <v>12517</v>
      </c>
      <c r="D561" s="5">
        <v>16.2</v>
      </c>
      <c r="E561" t="s">
        <v>13795</v>
      </c>
      <c r="F561" t="s">
        <v>90</v>
      </c>
      <c r="I561" t="s">
        <v>40</v>
      </c>
      <c r="Q561" t="s">
        <v>41</v>
      </c>
      <c r="X561" t="s">
        <v>52</v>
      </c>
    </row>
    <row r="562" spans="1:34" x14ac:dyDescent="0.2">
      <c r="A562" t="s">
        <v>8598</v>
      </c>
      <c r="B562" t="s">
        <v>8599</v>
      </c>
      <c r="D562" s="5">
        <v>16.100000000000001</v>
      </c>
      <c r="E562" t="s">
        <v>13795</v>
      </c>
      <c r="F562" t="s">
        <v>90</v>
      </c>
      <c r="H562" t="s">
        <v>35</v>
      </c>
      <c r="O562" t="s">
        <v>60</v>
      </c>
    </row>
    <row r="563" spans="1:34" x14ac:dyDescent="0.2">
      <c r="A563" t="s">
        <v>12891</v>
      </c>
      <c r="C563" t="s">
        <v>12971</v>
      </c>
      <c r="D563" s="5">
        <v>16.100000000000001</v>
      </c>
      <c r="E563" t="s">
        <v>13795</v>
      </c>
      <c r="F563" t="s">
        <v>48</v>
      </c>
      <c r="I563" t="s">
        <v>40</v>
      </c>
      <c r="X563" t="s">
        <v>52</v>
      </c>
    </row>
    <row r="564" spans="1:34" x14ac:dyDescent="0.2">
      <c r="A564" t="s">
        <v>11363</v>
      </c>
      <c r="B564" t="s">
        <v>11364</v>
      </c>
      <c r="D564" s="5">
        <v>16.100000000000001</v>
      </c>
      <c r="E564" t="s">
        <v>13795</v>
      </c>
      <c r="F564" t="s">
        <v>90</v>
      </c>
      <c r="I564" t="s">
        <v>40</v>
      </c>
      <c r="V564" t="s">
        <v>72</v>
      </c>
    </row>
    <row r="565" spans="1:34" x14ac:dyDescent="0.2">
      <c r="A565" t="s">
        <v>11909</v>
      </c>
      <c r="B565" t="s">
        <v>11910</v>
      </c>
      <c r="D565" s="5">
        <v>16.100000000000001</v>
      </c>
      <c r="E565" t="s">
        <v>13795</v>
      </c>
      <c r="F565" t="s">
        <v>56</v>
      </c>
      <c r="G565" t="s">
        <v>49</v>
      </c>
      <c r="I565" t="s">
        <v>40</v>
      </c>
      <c r="N565" t="s">
        <v>51</v>
      </c>
      <c r="R565" t="s">
        <v>58</v>
      </c>
      <c r="W565" t="s">
        <v>42</v>
      </c>
    </row>
    <row r="566" spans="1:34" x14ac:dyDescent="0.2">
      <c r="A566" t="s">
        <v>3098</v>
      </c>
      <c r="B566" t="s">
        <v>3099</v>
      </c>
      <c r="D566" s="5">
        <v>16</v>
      </c>
      <c r="E566" t="s">
        <v>13795</v>
      </c>
      <c r="F566" t="s">
        <v>81</v>
      </c>
      <c r="G566" t="s">
        <v>49</v>
      </c>
      <c r="I566" t="s">
        <v>40</v>
      </c>
      <c r="L566" t="s">
        <v>50</v>
      </c>
      <c r="X566" t="s">
        <v>52</v>
      </c>
    </row>
    <row r="567" spans="1:34" x14ac:dyDescent="0.2">
      <c r="A567" t="s">
        <v>3771</v>
      </c>
      <c r="C567" t="s">
        <v>3772</v>
      </c>
      <c r="D567" s="5">
        <v>16</v>
      </c>
      <c r="E567" t="s">
        <v>13795</v>
      </c>
      <c r="F567" t="s">
        <v>90</v>
      </c>
      <c r="J567" t="s">
        <v>57</v>
      </c>
      <c r="AB567" t="s">
        <v>59</v>
      </c>
    </row>
    <row r="568" spans="1:34" x14ac:dyDescent="0.2">
      <c r="A568" t="s">
        <v>4624</v>
      </c>
      <c r="B568" t="s">
        <v>4625</v>
      </c>
      <c r="D568" s="5">
        <v>16</v>
      </c>
      <c r="E568" t="s">
        <v>13795</v>
      </c>
      <c r="F568" t="s">
        <v>327</v>
      </c>
      <c r="G568" t="s">
        <v>49</v>
      </c>
      <c r="Y568" t="s">
        <v>231</v>
      </c>
    </row>
    <row r="569" spans="1:34" x14ac:dyDescent="0.2">
      <c r="A569" t="s">
        <v>5000</v>
      </c>
      <c r="B569" t="s">
        <v>5001</v>
      </c>
      <c r="C569" t="s">
        <v>5002</v>
      </c>
      <c r="D569" s="5">
        <v>16</v>
      </c>
      <c r="E569" t="s">
        <v>13795</v>
      </c>
      <c r="F569" t="s">
        <v>1176</v>
      </c>
      <c r="J569" t="s">
        <v>57</v>
      </c>
      <c r="AB569" t="s">
        <v>59</v>
      </c>
    </row>
    <row r="570" spans="1:34" x14ac:dyDescent="0.2">
      <c r="A570" t="s">
        <v>7138</v>
      </c>
      <c r="B570" t="s">
        <v>7139</v>
      </c>
      <c r="D570" s="5">
        <v>16</v>
      </c>
      <c r="E570" t="s">
        <v>13795</v>
      </c>
      <c r="F570" t="s">
        <v>90</v>
      </c>
      <c r="H570" t="s">
        <v>35</v>
      </c>
      <c r="O570" t="s">
        <v>60</v>
      </c>
    </row>
    <row r="571" spans="1:34" x14ac:dyDescent="0.2">
      <c r="A571" t="s">
        <v>8040</v>
      </c>
      <c r="B571" t="s">
        <v>8041</v>
      </c>
      <c r="D571" s="5">
        <v>16</v>
      </c>
      <c r="E571" t="s">
        <v>13795</v>
      </c>
      <c r="F571" t="s">
        <v>90</v>
      </c>
      <c r="I571" t="s">
        <v>40</v>
      </c>
      <c r="R571" t="s">
        <v>58</v>
      </c>
      <c r="W571" t="s">
        <v>42</v>
      </c>
    </row>
    <row r="572" spans="1:34" x14ac:dyDescent="0.2">
      <c r="A572" t="s">
        <v>10780</v>
      </c>
      <c r="B572" t="s">
        <v>10781</v>
      </c>
      <c r="C572" t="s">
        <v>10782</v>
      </c>
      <c r="D572" s="5">
        <v>16</v>
      </c>
      <c r="E572" t="s">
        <v>13795</v>
      </c>
      <c r="F572" t="s">
        <v>227</v>
      </c>
      <c r="G572" t="s">
        <v>49</v>
      </c>
      <c r="L572" t="s">
        <v>50</v>
      </c>
      <c r="N572" t="s">
        <v>51</v>
      </c>
    </row>
    <row r="573" spans="1:34" x14ac:dyDescent="0.2">
      <c r="A573" t="s">
        <v>12195</v>
      </c>
      <c r="B573" t="s">
        <v>12196</v>
      </c>
      <c r="D573" s="5">
        <v>16</v>
      </c>
      <c r="E573" t="s">
        <v>13795</v>
      </c>
      <c r="F573" t="s">
        <v>90</v>
      </c>
      <c r="I573" t="s">
        <v>40</v>
      </c>
      <c r="R573" t="s">
        <v>58</v>
      </c>
      <c r="W573" t="s">
        <v>42</v>
      </c>
    </row>
    <row r="574" spans="1:34" x14ac:dyDescent="0.2">
      <c r="A574" t="s">
        <v>798</v>
      </c>
      <c r="B574" t="s">
        <v>799</v>
      </c>
      <c r="C574" t="s">
        <v>800</v>
      </c>
      <c r="D574" s="5">
        <v>15.9</v>
      </c>
      <c r="E574" t="s">
        <v>13795</v>
      </c>
      <c r="F574" t="s">
        <v>90</v>
      </c>
      <c r="J574" t="s">
        <v>57</v>
      </c>
      <c r="AB574" t="s">
        <v>59</v>
      </c>
    </row>
    <row r="575" spans="1:34" x14ac:dyDescent="0.2">
      <c r="A575" t="s">
        <v>1007</v>
      </c>
      <c r="B575" t="s">
        <v>1008</v>
      </c>
      <c r="D575" s="5">
        <v>15.9</v>
      </c>
      <c r="E575" t="s">
        <v>13795</v>
      </c>
      <c r="F575" t="s">
        <v>90</v>
      </c>
      <c r="H575" t="s">
        <v>35</v>
      </c>
      <c r="O575" t="s">
        <v>60</v>
      </c>
      <c r="AH575" t="s">
        <v>35</v>
      </c>
    </row>
    <row r="576" spans="1:34" x14ac:dyDescent="0.2">
      <c r="A576" t="s">
        <v>1355</v>
      </c>
      <c r="B576" t="s">
        <v>1356</v>
      </c>
      <c r="C576" t="s">
        <v>1357</v>
      </c>
      <c r="D576" s="5">
        <v>15.9</v>
      </c>
      <c r="E576" t="s">
        <v>13795</v>
      </c>
      <c r="F576" t="s">
        <v>65</v>
      </c>
      <c r="G576" t="s">
        <v>49</v>
      </c>
      <c r="I576" t="s">
        <v>40</v>
      </c>
      <c r="J576" t="s">
        <v>57</v>
      </c>
      <c r="N576" t="s">
        <v>51</v>
      </c>
      <c r="W576" t="s">
        <v>42</v>
      </c>
      <c r="AB576" t="s">
        <v>59</v>
      </c>
      <c r="AE576" t="s">
        <v>73</v>
      </c>
    </row>
    <row r="577" spans="1:32" x14ac:dyDescent="0.2">
      <c r="A577" t="s">
        <v>2489</v>
      </c>
      <c r="B577" t="s">
        <v>2490</v>
      </c>
      <c r="C577" t="s">
        <v>2491</v>
      </c>
      <c r="D577" s="5">
        <v>15.9</v>
      </c>
      <c r="E577" t="s">
        <v>13795</v>
      </c>
      <c r="F577" t="s">
        <v>127</v>
      </c>
      <c r="I577" t="s">
        <v>40</v>
      </c>
      <c r="P577" t="s">
        <v>79</v>
      </c>
      <c r="Q577" t="s">
        <v>41</v>
      </c>
      <c r="Z577" t="s">
        <v>43</v>
      </c>
    </row>
    <row r="578" spans="1:32" x14ac:dyDescent="0.2">
      <c r="A578" t="s">
        <v>13044</v>
      </c>
      <c r="B578" t="s">
        <v>13110</v>
      </c>
      <c r="C578" t="s">
        <v>13168</v>
      </c>
      <c r="D578" s="5">
        <v>15.9</v>
      </c>
      <c r="E578" t="s">
        <v>13795</v>
      </c>
      <c r="F578" t="s">
        <v>13243</v>
      </c>
      <c r="I578" t="s">
        <v>40</v>
      </c>
      <c r="Q578" t="s">
        <v>41</v>
      </c>
      <c r="R578" t="s">
        <v>58</v>
      </c>
      <c r="V578" t="s">
        <v>72</v>
      </c>
      <c r="W578" t="s">
        <v>42</v>
      </c>
      <c r="Z578" t="s">
        <v>43</v>
      </c>
      <c r="AA578" t="s">
        <v>62</v>
      </c>
    </row>
    <row r="579" spans="1:32" x14ac:dyDescent="0.2">
      <c r="A579" t="s">
        <v>13245</v>
      </c>
      <c r="C579" t="s">
        <v>13246</v>
      </c>
      <c r="D579" s="5">
        <v>15.9</v>
      </c>
      <c r="E579" t="s">
        <v>13795</v>
      </c>
      <c r="F579" t="s">
        <v>227</v>
      </c>
      <c r="G579" t="s">
        <v>49</v>
      </c>
      <c r="N579" t="s">
        <v>51</v>
      </c>
    </row>
    <row r="580" spans="1:32" x14ac:dyDescent="0.2">
      <c r="A580" t="s">
        <v>4927</v>
      </c>
      <c r="B580" t="s">
        <v>4928</v>
      </c>
      <c r="C580" t="s">
        <v>4929</v>
      </c>
      <c r="D580" s="5">
        <v>15.9</v>
      </c>
      <c r="E580" t="s">
        <v>13795</v>
      </c>
      <c r="F580" t="s">
        <v>3193</v>
      </c>
      <c r="I580" t="s">
        <v>40</v>
      </c>
      <c r="W580" t="s">
        <v>42</v>
      </c>
      <c r="AA580" t="s">
        <v>62</v>
      </c>
    </row>
    <row r="581" spans="1:32" x14ac:dyDescent="0.2">
      <c r="A581" t="s">
        <v>8231</v>
      </c>
      <c r="B581" t="s">
        <v>8232</v>
      </c>
      <c r="C581" t="s">
        <v>8233</v>
      </c>
      <c r="D581" s="5">
        <v>15.9</v>
      </c>
      <c r="E581" t="s">
        <v>13795</v>
      </c>
      <c r="F581" t="s">
        <v>323</v>
      </c>
      <c r="J581" t="s">
        <v>57</v>
      </c>
      <c r="AB581" t="s">
        <v>59</v>
      </c>
    </row>
    <row r="582" spans="1:32" x14ac:dyDescent="0.2">
      <c r="A582" t="s">
        <v>8482</v>
      </c>
      <c r="B582" t="s">
        <v>8483</v>
      </c>
      <c r="D582" s="5">
        <v>15.9</v>
      </c>
      <c r="E582" t="s">
        <v>13795</v>
      </c>
      <c r="F582" t="s">
        <v>90</v>
      </c>
      <c r="I582" t="s">
        <v>40</v>
      </c>
      <c r="Q582" t="s">
        <v>41</v>
      </c>
      <c r="V582" t="s">
        <v>72</v>
      </c>
      <c r="W582" t="s">
        <v>42</v>
      </c>
    </row>
    <row r="583" spans="1:32" x14ac:dyDescent="0.2">
      <c r="A583" t="s">
        <v>12561</v>
      </c>
      <c r="B583" t="s">
        <v>12562</v>
      </c>
      <c r="D583" s="5">
        <v>15.9</v>
      </c>
      <c r="E583" t="s">
        <v>13795</v>
      </c>
      <c r="F583" t="s">
        <v>90</v>
      </c>
      <c r="I583" t="s">
        <v>40</v>
      </c>
      <c r="J583" t="s">
        <v>57</v>
      </c>
      <c r="P583" t="s">
        <v>79</v>
      </c>
      <c r="Q583" t="s">
        <v>41</v>
      </c>
      <c r="X583" t="s">
        <v>52</v>
      </c>
      <c r="AB583" t="s">
        <v>59</v>
      </c>
      <c r="AF583" t="s">
        <v>44</v>
      </c>
    </row>
    <row r="584" spans="1:32" x14ac:dyDescent="0.2">
      <c r="A584" t="s">
        <v>1389</v>
      </c>
      <c r="B584" t="s">
        <v>1390</v>
      </c>
      <c r="D584" s="5">
        <v>15.8</v>
      </c>
      <c r="E584" t="s">
        <v>13795</v>
      </c>
      <c r="F584" t="s">
        <v>1391</v>
      </c>
      <c r="G584" t="s">
        <v>49</v>
      </c>
      <c r="AE584" t="s">
        <v>73</v>
      </c>
    </row>
    <row r="585" spans="1:32" x14ac:dyDescent="0.2">
      <c r="A585" t="s">
        <v>3690</v>
      </c>
      <c r="B585" t="s">
        <v>3691</v>
      </c>
      <c r="D585" s="5">
        <v>15.8</v>
      </c>
      <c r="E585" t="s">
        <v>13795</v>
      </c>
      <c r="F585" t="s">
        <v>90</v>
      </c>
      <c r="G585" t="s">
        <v>49</v>
      </c>
      <c r="N585" t="s">
        <v>51</v>
      </c>
      <c r="AE585" t="s">
        <v>73</v>
      </c>
    </row>
    <row r="586" spans="1:32" x14ac:dyDescent="0.2">
      <c r="A586" t="s">
        <v>13067</v>
      </c>
      <c r="B586" t="s">
        <v>13118</v>
      </c>
      <c r="C586" t="s">
        <v>13190</v>
      </c>
      <c r="D586" s="5">
        <v>15.8</v>
      </c>
      <c r="E586" t="s">
        <v>13795</v>
      </c>
      <c r="F586" t="s">
        <v>39</v>
      </c>
      <c r="I586" t="s">
        <v>40</v>
      </c>
      <c r="W586" t="s">
        <v>42</v>
      </c>
    </row>
    <row r="587" spans="1:32" x14ac:dyDescent="0.2">
      <c r="A587" t="s">
        <v>7458</v>
      </c>
      <c r="B587" t="s">
        <v>7459</v>
      </c>
      <c r="D587" s="5">
        <v>15.8</v>
      </c>
      <c r="E587" t="s">
        <v>13795</v>
      </c>
      <c r="F587" t="s">
        <v>650</v>
      </c>
      <c r="H587" t="s">
        <v>35</v>
      </c>
      <c r="U587" t="s">
        <v>80</v>
      </c>
    </row>
    <row r="588" spans="1:32" x14ac:dyDescent="0.2">
      <c r="A588" t="s">
        <v>10188</v>
      </c>
      <c r="B588" t="s">
        <v>10189</v>
      </c>
      <c r="C588" t="s">
        <v>10190</v>
      </c>
      <c r="D588" s="5">
        <v>15.8</v>
      </c>
      <c r="E588" t="s">
        <v>13795</v>
      </c>
      <c r="F588" t="s">
        <v>48</v>
      </c>
      <c r="I588" t="s">
        <v>40</v>
      </c>
      <c r="Z588" t="s">
        <v>43</v>
      </c>
      <c r="AA588" t="s">
        <v>62</v>
      </c>
      <c r="AF588" t="s">
        <v>44</v>
      </c>
    </row>
    <row r="589" spans="1:32" x14ac:dyDescent="0.2">
      <c r="A589" t="s">
        <v>10629</v>
      </c>
      <c r="B589" t="s">
        <v>10630</v>
      </c>
      <c r="C589" t="s">
        <v>10631</v>
      </c>
      <c r="D589" s="5">
        <v>15.8</v>
      </c>
      <c r="E589" t="s">
        <v>13795</v>
      </c>
      <c r="F589" t="s">
        <v>90</v>
      </c>
      <c r="G589" t="s">
        <v>49</v>
      </c>
      <c r="AE589" t="s">
        <v>73</v>
      </c>
    </row>
    <row r="590" spans="1:32" x14ac:dyDescent="0.2">
      <c r="A590" t="s">
        <v>98</v>
      </c>
      <c r="B590" t="s">
        <v>99</v>
      </c>
      <c r="D590" s="5">
        <v>15.7</v>
      </c>
      <c r="E590" t="s">
        <v>13795</v>
      </c>
      <c r="F590" t="s">
        <v>96</v>
      </c>
      <c r="H590" t="s">
        <v>35</v>
      </c>
      <c r="O590" t="s">
        <v>60</v>
      </c>
    </row>
    <row r="591" spans="1:32" x14ac:dyDescent="0.2">
      <c r="A591" t="s">
        <v>177</v>
      </c>
      <c r="B591" t="s">
        <v>178</v>
      </c>
      <c r="C591" t="s">
        <v>179</v>
      </c>
      <c r="D591" s="5">
        <v>15.7</v>
      </c>
      <c r="E591" t="s">
        <v>13795</v>
      </c>
      <c r="F591" t="s">
        <v>127</v>
      </c>
      <c r="I591" t="s">
        <v>40</v>
      </c>
      <c r="Z591" t="s">
        <v>43</v>
      </c>
    </row>
    <row r="592" spans="1:32" x14ac:dyDescent="0.2">
      <c r="A592" t="s">
        <v>1843</v>
      </c>
      <c r="C592" t="s">
        <v>1844</v>
      </c>
      <c r="D592" s="5">
        <v>15.7</v>
      </c>
      <c r="E592" t="s">
        <v>13795</v>
      </c>
      <c r="F592" t="s">
        <v>48</v>
      </c>
      <c r="G592" t="s">
        <v>49</v>
      </c>
      <c r="I592" t="s">
        <v>40</v>
      </c>
      <c r="N592" t="s">
        <v>51</v>
      </c>
      <c r="V592" t="s">
        <v>72</v>
      </c>
      <c r="X592" t="s">
        <v>52</v>
      </c>
      <c r="Y592" t="s">
        <v>231</v>
      </c>
    </row>
    <row r="593" spans="1:37" x14ac:dyDescent="0.2">
      <c r="A593" t="s">
        <v>2029</v>
      </c>
      <c r="B593" t="s">
        <v>2030</v>
      </c>
      <c r="C593" t="s">
        <v>2031</v>
      </c>
      <c r="D593" s="5">
        <v>15.7</v>
      </c>
      <c r="E593" t="s">
        <v>13795</v>
      </c>
      <c r="F593" t="s">
        <v>227</v>
      </c>
      <c r="J593" t="s">
        <v>57</v>
      </c>
      <c r="AB593" t="s">
        <v>59</v>
      </c>
    </row>
    <row r="594" spans="1:37" x14ac:dyDescent="0.2">
      <c r="A594" t="s">
        <v>3168</v>
      </c>
      <c r="B594" t="s">
        <v>3207</v>
      </c>
      <c r="C594" t="s">
        <v>3208</v>
      </c>
      <c r="D594" s="5">
        <v>15.7</v>
      </c>
      <c r="E594" t="s">
        <v>13795</v>
      </c>
      <c r="F594" t="s">
        <v>65</v>
      </c>
      <c r="G594" t="s">
        <v>49</v>
      </c>
      <c r="J594" t="s">
        <v>57</v>
      </c>
      <c r="N594" t="s">
        <v>51</v>
      </c>
      <c r="AB594" t="s">
        <v>59</v>
      </c>
    </row>
    <row r="595" spans="1:37" x14ac:dyDescent="0.2">
      <c r="A595" t="s">
        <v>3328</v>
      </c>
      <c r="B595" t="s">
        <v>3329</v>
      </c>
      <c r="D595" s="5">
        <v>15.7</v>
      </c>
      <c r="E595" t="s">
        <v>13795</v>
      </c>
      <c r="F595" t="s">
        <v>90</v>
      </c>
      <c r="G595" t="s">
        <v>49</v>
      </c>
      <c r="N595" t="s">
        <v>51</v>
      </c>
    </row>
    <row r="596" spans="1:37" x14ac:dyDescent="0.2">
      <c r="A596" t="s">
        <v>7610</v>
      </c>
      <c r="B596" t="s">
        <v>7611</v>
      </c>
      <c r="C596" t="s">
        <v>7612</v>
      </c>
      <c r="D596" s="5">
        <v>15.7</v>
      </c>
      <c r="E596" t="s">
        <v>13795</v>
      </c>
      <c r="F596" t="s">
        <v>81</v>
      </c>
      <c r="I596" t="s">
        <v>40</v>
      </c>
      <c r="R596" t="s">
        <v>58</v>
      </c>
      <c r="W596" t="s">
        <v>42</v>
      </c>
    </row>
    <row r="597" spans="1:37" x14ac:dyDescent="0.2">
      <c r="A597" t="s">
        <v>6097</v>
      </c>
      <c r="B597" t="s">
        <v>8042</v>
      </c>
      <c r="D597" s="5">
        <v>15.7</v>
      </c>
      <c r="E597" t="s">
        <v>13795</v>
      </c>
      <c r="F597" t="s">
        <v>13662</v>
      </c>
      <c r="H597" t="s">
        <v>35</v>
      </c>
      <c r="I597" t="s">
        <v>40</v>
      </c>
      <c r="O597" t="s">
        <v>60</v>
      </c>
      <c r="R597" t="s">
        <v>58</v>
      </c>
      <c r="W597" t="s">
        <v>42</v>
      </c>
    </row>
    <row r="598" spans="1:37" x14ac:dyDescent="0.2">
      <c r="A598" t="s">
        <v>8470</v>
      </c>
      <c r="B598" t="s">
        <v>8471</v>
      </c>
      <c r="C598" t="s">
        <v>8472</v>
      </c>
      <c r="D598" s="5">
        <v>15.7</v>
      </c>
      <c r="E598" t="s">
        <v>13795</v>
      </c>
      <c r="F598" t="s">
        <v>504</v>
      </c>
      <c r="H598" t="s">
        <v>35</v>
      </c>
      <c r="U598" t="s">
        <v>80</v>
      </c>
    </row>
    <row r="599" spans="1:37" x14ac:dyDescent="0.2">
      <c r="A599" t="s">
        <v>8691</v>
      </c>
      <c r="B599" t="s">
        <v>8692</v>
      </c>
      <c r="C599" t="s">
        <v>8693</v>
      </c>
      <c r="D599" s="5">
        <v>15.7</v>
      </c>
      <c r="E599" t="s">
        <v>13795</v>
      </c>
      <c r="F599" t="s">
        <v>90</v>
      </c>
      <c r="J599" t="s">
        <v>57</v>
      </c>
      <c r="AB599" t="s">
        <v>59</v>
      </c>
      <c r="AK599" t="s">
        <v>66</v>
      </c>
    </row>
    <row r="600" spans="1:37" x14ac:dyDescent="0.2">
      <c r="A600" t="s">
        <v>9430</v>
      </c>
      <c r="B600" t="s">
        <v>9431</v>
      </c>
      <c r="C600" t="s">
        <v>9432</v>
      </c>
      <c r="D600" s="5">
        <v>15.7</v>
      </c>
      <c r="E600" t="s">
        <v>13795</v>
      </c>
      <c r="F600" t="s">
        <v>90</v>
      </c>
      <c r="G600" t="s">
        <v>49</v>
      </c>
      <c r="I600" t="s">
        <v>40</v>
      </c>
      <c r="N600" t="s">
        <v>51</v>
      </c>
      <c r="P600" t="s">
        <v>79</v>
      </c>
      <c r="Y600" t="s">
        <v>231</v>
      </c>
    </row>
    <row r="601" spans="1:37" x14ac:dyDescent="0.2">
      <c r="A601" t="s">
        <v>3151</v>
      </c>
      <c r="B601" t="s">
        <v>3152</v>
      </c>
      <c r="C601" t="s">
        <v>3153</v>
      </c>
      <c r="D601" s="5">
        <v>15.6</v>
      </c>
      <c r="E601" t="s">
        <v>13795</v>
      </c>
      <c r="F601" t="s">
        <v>81</v>
      </c>
      <c r="H601" t="s">
        <v>35</v>
      </c>
      <c r="I601" t="s">
        <v>40</v>
      </c>
      <c r="O601" t="s">
        <v>60</v>
      </c>
      <c r="X601" t="s">
        <v>52</v>
      </c>
      <c r="AH601" t="s">
        <v>35</v>
      </c>
    </row>
    <row r="602" spans="1:37" x14ac:dyDescent="0.2">
      <c r="A602" t="s">
        <v>3964</v>
      </c>
      <c r="B602" t="s">
        <v>3965</v>
      </c>
      <c r="C602" t="s">
        <v>3966</v>
      </c>
      <c r="D602" s="5">
        <v>15.6</v>
      </c>
      <c r="E602" t="s">
        <v>13795</v>
      </c>
      <c r="F602" t="s">
        <v>3967</v>
      </c>
      <c r="J602" t="s">
        <v>57</v>
      </c>
      <c r="AB602" t="s">
        <v>59</v>
      </c>
    </row>
    <row r="603" spans="1:37" x14ac:dyDescent="0.2">
      <c r="A603" t="s">
        <v>8085</v>
      </c>
      <c r="B603" t="s">
        <v>8086</v>
      </c>
      <c r="D603" s="5">
        <v>15.6</v>
      </c>
      <c r="E603" t="s">
        <v>13795</v>
      </c>
      <c r="F603" t="s">
        <v>90</v>
      </c>
      <c r="I603" t="s">
        <v>40</v>
      </c>
      <c r="W603" t="s">
        <v>42</v>
      </c>
      <c r="Z603" t="s">
        <v>43</v>
      </c>
    </row>
    <row r="604" spans="1:37" x14ac:dyDescent="0.2">
      <c r="A604" t="s">
        <v>9691</v>
      </c>
      <c r="C604" t="s">
        <v>9692</v>
      </c>
      <c r="D604" s="5">
        <v>15.6</v>
      </c>
      <c r="E604" t="s">
        <v>13795</v>
      </c>
      <c r="F604" t="s">
        <v>90</v>
      </c>
      <c r="G604" t="s">
        <v>49</v>
      </c>
      <c r="N604" t="s">
        <v>51</v>
      </c>
      <c r="AE604" t="s">
        <v>73</v>
      </c>
    </row>
    <row r="605" spans="1:37" x14ac:dyDescent="0.2">
      <c r="A605" t="s">
        <v>10322</v>
      </c>
      <c r="B605" t="s">
        <v>10323</v>
      </c>
      <c r="D605" s="5">
        <v>15.6</v>
      </c>
      <c r="E605" t="s">
        <v>13795</v>
      </c>
      <c r="F605" t="s">
        <v>48</v>
      </c>
      <c r="G605" t="s">
        <v>49</v>
      </c>
      <c r="N605" t="s">
        <v>51</v>
      </c>
    </row>
    <row r="606" spans="1:37" x14ac:dyDescent="0.2">
      <c r="A606" t="s">
        <v>11068</v>
      </c>
      <c r="B606" t="s">
        <v>11069</v>
      </c>
      <c r="D606" s="5">
        <v>15.6</v>
      </c>
      <c r="E606" t="s">
        <v>13795</v>
      </c>
      <c r="F606" t="s">
        <v>90</v>
      </c>
      <c r="I606" t="s">
        <v>40</v>
      </c>
      <c r="W606" t="s">
        <v>42</v>
      </c>
      <c r="Z606" t="s">
        <v>43</v>
      </c>
      <c r="AF606" t="s">
        <v>44</v>
      </c>
    </row>
    <row r="607" spans="1:37" x14ac:dyDescent="0.2">
      <c r="A607" t="s">
        <v>12838</v>
      </c>
      <c r="B607" t="s">
        <v>11251</v>
      </c>
      <c r="C607" t="s">
        <v>11252</v>
      </c>
      <c r="D607" s="5">
        <v>15.6</v>
      </c>
      <c r="E607" t="s">
        <v>13795</v>
      </c>
      <c r="F607" t="s">
        <v>65</v>
      </c>
      <c r="H607" t="s">
        <v>35</v>
      </c>
      <c r="J607" t="s">
        <v>57</v>
      </c>
      <c r="AG607" t="s">
        <v>133</v>
      </c>
      <c r="AH607" t="s">
        <v>35</v>
      </c>
      <c r="AK607" t="s">
        <v>66</v>
      </c>
    </row>
    <row r="608" spans="1:37" x14ac:dyDescent="0.2">
      <c r="A608" t="s">
        <v>380</v>
      </c>
      <c r="B608" t="s">
        <v>381</v>
      </c>
      <c r="C608" t="s">
        <v>382</v>
      </c>
      <c r="D608" s="5">
        <v>15.5</v>
      </c>
      <c r="E608" t="s">
        <v>13795</v>
      </c>
      <c r="F608" t="s">
        <v>81</v>
      </c>
      <c r="G608" t="s">
        <v>49</v>
      </c>
      <c r="I608" t="s">
        <v>40</v>
      </c>
      <c r="W608" t="s">
        <v>42</v>
      </c>
      <c r="Z608" t="s">
        <v>43</v>
      </c>
      <c r="AE608" t="s">
        <v>73</v>
      </c>
    </row>
    <row r="609" spans="1:34" x14ac:dyDescent="0.2">
      <c r="A609" t="s">
        <v>2183</v>
      </c>
      <c r="B609" t="s">
        <v>2184</v>
      </c>
      <c r="C609" t="s">
        <v>2185</v>
      </c>
      <c r="D609" s="5">
        <v>15.5</v>
      </c>
      <c r="E609" t="s">
        <v>13795</v>
      </c>
      <c r="F609" t="s">
        <v>48</v>
      </c>
      <c r="G609" t="s">
        <v>49</v>
      </c>
      <c r="J609" t="s">
        <v>57</v>
      </c>
      <c r="N609" t="s">
        <v>51</v>
      </c>
      <c r="AB609" t="s">
        <v>59</v>
      </c>
    </row>
    <row r="610" spans="1:34" x14ac:dyDescent="0.2">
      <c r="A610" t="s">
        <v>2393</v>
      </c>
      <c r="B610" t="s">
        <v>2394</v>
      </c>
      <c r="D610" s="5">
        <v>15.5</v>
      </c>
      <c r="E610" t="s">
        <v>13795</v>
      </c>
      <c r="F610" t="s">
        <v>90</v>
      </c>
      <c r="I610" t="s">
        <v>40</v>
      </c>
      <c r="W610" t="s">
        <v>42</v>
      </c>
      <c r="Z610" t="s">
        <v>43</v>
      </c>
    </row>
    <row r="611" spans="1:34" x14ac:dyDescent="0.2">
      <c r="A611" t="s">
        <v>2511</v>
      </c>
      <c r="B611" t="s">
        <v>2512</v>
      </c>
      <c r="C611" t="s">
        <v>2513</v>
      </c>
      <c r="D611" s="5">
        <v>15.5</v>
      </c>
      <c r="E611" t="s">
        <v>13795</v>
      </c>
      <c r="F611" t="s">
        <v>81</v>
      </c>
      <c r="I611" t="s">
        <v>40</v>
      </c>
      <c r="P611" t="s">
        <v>79</v>
      </c>
      <c r="V611" t="s">
        <v>72</v>
      </c>
      <c r="X611" t="s">
        <v>52</v>
      </c>
      <c r="Z611" t="s">
        <v>43</v>
      </c>
    </row>
    <row r="612" spans="1:34" x14ac:dyDescent="0.2">
      <c r="A612" t="s">
        <v>3280</v>
      </c>
      <c r="C612" t="s">
        <v>3281</v>
      </c>
      <c r="D612" s="5">
        <v>15.5</v>
      </c>
      <c r="E612" t="s">
        <v>13795</v>
      </c>
      <c r="F612" t="s">
        <v>48</v>
      </c>
      <c r="G612" t="s">
        <v>49</v>
      </c>
      <c r="I612" t="s">
        <v>40</v>
      </c>
      <c r="L612" t="s">
        <v>50</v>
      </c>
      <c r="X612" t="s">
        <v>52</v>
      </c>
    </row>
    <row r="613" spans="1:34" x14ac:dyDescent="0.2">
      <c r="A613" t="s">
        <v>4478</v>
      </c>
      <c r="B613" t="s">
        <v>4479</v>
      </c>
      <c r="C613" t="s">
        <v>4480</v>
      </c>
      <c r="D613" s="5">
        <v>15.5</v>
      </c>
      <c r="E613" t="s">
        <v>13795</v>
      </c>
      <c r="F613" t="s">
        <v>90</v>
      </c>
      <c r="H613" t="s">
        <v>35</v>
      </c>
      <c r="AG613" t="s">
        <v>133</v>
      </c>
      <c r="AH613" t="s">
        <v>35</v>
      </c>
    </row>
    <row r="614" spans="1:34" x14ac:dyDescent="0.2">
      <c r="A614" t="s">
        <v>5793</v>
      </c>
      <c r="B614" t="s">
        <v>5798</v>
      </c>
      <c r="D614" s="5">
        <v>15.5</v>
      </c>
      <c r="E614" t="s">
        <v>13795</v>
      </c>
      <c r="F614" t="s">
        <v>996</v>
      </c>
      <c r="I614" t="s">
        <v>40</v>
      </c>
      <c r="V614" t="s">
        <v>72</v>
      </c>
      <c r="W614" t="s">
        <v>42</v>
      </c>
    </row>
    <row r="615" spans="1:34" x14ac:dyDescent="0.2">
      <c r="A615" t="s">
        <v>7291</v>
      </c>
      <c r="B615" t="s">
        <v>7292</v>
      </c>
      <c r="D615" s="5">
        <v>15.5</v>
      </c>
      <c r="E615" t="s">
        <v>13795</v>
      </c>
      <c r="F615" t="s">
        <v>90</v>
      </c>
      <c r="I615" t="s">
        <v>40</v>
      </c>
      <c r="P615" t="s">
        <v>79</v>
      </c>
      <c r="Z615" t="s">
        <v>43</v>
      </c>
    </row>
    <row r="616" spans="1:34" x14ac:dyDescent="0.2">
      <c r="A616" t="s">
        <v>11851</v>
      </c>
      <c r="B616" t="s">
        <v>11852</v>
      </c>
      <c r="C616" t="s">
        <v>11853</v>
      </c>
      <c r="D616" s="5">
        <v>15.5</v>
      </c>
      <c r="E616" t="s">
        <v>13795</v>
      </c>
      <c r="F616" t="s">
        <v>81</v>
      </c>
      <c r="H616" t="s">
        <v>35</v>
      </c>
      <c r="AG616" t="s">
        <v>133</v>
      </c>
      <c r="AH616" t="s">
        <v>35</v>
      </c>
    </row>
    <row r="617" spans="1:34" x14ac:dyDescent="0.2">
      <c r="A617" t="s">
        <v>12477</v>
      </c>
      <c r="B617" t="s">
        <v>12478</v>
      </c>
      <c r="D617" s="5">
        <v>15.5</v>
      </c>
      <c r="E617" t="s">
        <v>13795</v>
      </c>
      <c r="F617" t="s">
        <v>90</v>
      </c>
      <c r="H617" t="s">
        <v>35</v>
      </c>
      <c r="I617" t="s">
        <v>40</v>
      </c>
      <c r="S617" t="s">
        <v>61</v>
      </c>
      <c r="W617" t="s">
        <v>42</v>
      </c>
      <c r="AH617" t="s">
        <v>35</v>
      </c>
    </row>
    <row r="618" spans="1:34" x14ac:dyDescent="0.2">
      <c r="A618" t="s">
        <v>12727</v>
      </c>
      <c r="B618" t="s">
        <v>12728</v>
      </c>
      <c r="C618" t="s">
        <v>12729</v>
      </c>
      <c r="D618" s="5">
        <v>15.5</v>
      </c>
      <c r="E618" t="s">
        <v>13795</v>
      </c>
      <c r="F618" t="s">
        <v>81</v>
      </c>
      <c r="G618" t="s">
        <v>49</v>
      </c>
      <c r="N618" t="s">
        <v>51</v>
      </c>
    </row>
    <row r="619" spans="1:34" x14ac:dyDescent="0.2">
      <c r="A619" t="s">
        <v>2162</v>
      </c>
      <c r="B619" t="s">
        <v>2163</v>
      </c>
      <c r="D619" s="5">
        <v>15.4</v>
      </c>
      <c r="E619" t="s">
        <v>13795</v>
      </c>
      <c r="F619" t="s">
        <v>81</v>
      </c>
      <c r="G619" t="s">
        <v>49</v>
      </c>
      <c r="H619" t="s">
        <v>35</v>
      </c>
      <c r="I619" t="s">
        <v>40</v>
      </c>
      <c r="L619" t="s">
        <v>50</v>
      </c>
      <c r="U619" t="s">
        <v>80</v>
      </c>
      <c r="X619" t="s">
        <v>52</v>
      </c>
    </row>
    <row r="620" spans="1:34" x14ac:dyDescent="0.2">
      <c r="A620" t="s">
        <v>3576</v>
      </c>
      <c r="B620" t="s">
        <v>3577</v>
      </c>
      <c r="D620" s="5">
        <v>15.4</v>
      </c>
      <c r="E620" t="s">
        <v>13795</v>
      </c>
      <c r="F620" t="s">
        <v>90</v>
      </c>
      <c r="J620" t="s">
        <v>57</v>
      </c>
      <c r="AB620" t="s">
        <v>59</v>
      </c>
    </row>
    <row r="621" spans="1:34" x14ac:dyDescent="0.2">
      <c r="A621" t="s">
        <v>5124</v>
      </c>
      <c r="B621" t="s">
        <v>5125</v>
      </c>
      <c r="C621" t="s">
        <v>5126</v>
      </c>
      <c r="D621" s="5">
        <v>15.4</v>
      </c>
      <c r="E621" t="s">
        <v>13795</v>
      </c>
      <c r="F621" t="s">
        <v>90</v>
      </c>
      <c r="J621" t="s">
        <v>57</v>
      </c>
      <c r="AB621" t="s">
        <v>59</v>
      </c>
    </row>
    <row r="622" spans="1:34" x14ac:dyDescent="0.2">
      <c r="A622" t="s">
        <v>13034</v>
      </c>
      <c r="B622" t="s">
        <v>13105</v>
      </c>
      <c r="D622" s="5">
        <v>15.4</v>
      </c>
      <c r="E622" t="s">
        <v>13795</v>
      </c>
      <c r="F622" t="s">
        <v>255</v>
      </c>
      <c r="I622" t="s">
        <v>40</v>
      </c>
      <c r="W622" t="s">
        <v>42</v>
      </c>
      <c r="Z622" t="s">
        <v>43</v>
      </c>
      <c r="AF622" t="s">
        <v>44</v>
      </c>
    </row>
    <row r="623" spans="1:34" x14ac:dyDescent="0.2">
      <c r="A623" t="s">
        <v>10845</v>
      </c>
      <c r="B623" t="s">
        <v>10846</v>
      </c>
      <c r="C623" t="s">
        <v>10847</v>
      </c>
      <c r="D623" s="5">
        <v>15.4</v>
      </c>
      <c r="E623" t="s">
        <v>13795</v>
      </c>
      <c r="F623" t="s">
        <v>10848</v>
      </c>
      <c r="G623" t="s">
        <v>49</v>
      </c>
      <c r="L623" t="s">
        <v>50</v>
      </c>
      <c r="N623" t="s">
        <v>51</v>
      </c>
      <c r="Y623" t="s">
        <v>231</v>
      </c>
      <c r="AC623" t="s">
        <v>194</v>
      </c>
    </row>
    <row r="624" spans="1:34" x14ac:dyDescent="0.2">
      <c r="A624" t="s">
        <v>216</v>
      </c>
      <c r="C624" t="s">
        <v>217</v>
      </c>
      <c r="D624" s="5">
        <v>15.3</v>
      </c>
      <c r="E624" t="s">
        <v>13795</v>
      </c>
      <c r="F624" t="s">
        <v>127</v>
      </c>
      <c r="I624" t="s">
        <v>40</v>
      </c>
      <c r="P624" t="s">
        <v>79</v>
      </c>
      <c r="Q624" t="s">
        <v>41</v>
      </c>
      <c r="V624" t="s">
        <v>72</v>
      </c>
      <c r="X624" t="s">
        <v>52</v>
      </c>
    </row>
    <row r="625" spans="1:34" x14ac:dyDescent="0.2">
      <c r="A625" t="s">
        <v>2054</v>
      </c>
      <c r="B625" t="s">
        <v>2055</v>
      </c>
      <c r="D625" s="5">
        <v>15.3</v>
      </c>
      <c r="E625" t="s">
        <v>13795</v>
      </c>
      <c r="F625" t="s">
        <v>81</v>
      </c>
      <c r="G625" t="s">
        <v>49</v>
      </c>
      <c r="AE625" t="s">
        <v>73</v>
      </c>
    </row>
    <row r="626" spans="1:34" x14ac:dyDescent="0.2">
      <c r="A626" t="s">
        <v>5209</v>
      </c>
      <c r="B626" t="s">
        <v>5210</v>
      </c>
      <c r="D626" s="5">
        <v>15.3</v>
      </c>
      <c r="E626" t="s">
        <v>13795</v>
      </c>
      <c r="F626" t="s">
        <v>5211</v>
      </c>
      <c r="I626" t="s">
        <v>40</v>
      </c>
      <c r="T626" t="s">
        <v>71</v>
      </c>
    </row>
    <row r="627" spans="1:34" x14ac:dyDescent="0.2">
      <c r="A627" t="s">
        <v>5264</v>
      </c>
      <c r="B627" t="s">
        <v>5265</v>
      </c>
      <c r="D627" s="5">
        <v>15.3</v>
      </c>
      <c r="E627" t="s">
        <v>13795</v>
      </c>
      <c r="F627" t="s">
        <v>90</v>
      </c>
      <c r="G627" t="s">
        <v>49</v>
      </c>
      <c r="H627" t="s">
        <v>35</v>
      </c>
      <c r="I627" t="s">
        <v>40</v>
      </c>
      <c r="L627" t="s">
        <v>50</v>
      </c>
      <c r="W627" t="s">
        <v>42</v>
      </c>
      <c r="X627" t="s">
        <v>52</v>
      </c>
      <c r="AH627" t="s">
        <v>35</v>
      </c>
    </row>
    <row r="628" spans="1:34" x14ac:dyDescent="0.2">
      <c r="A628" t="s">
        <v>6017</v>
      </c>
      <c r="B628" t="s">
        <v>6018</v>
      </c>
      <c r="D628" s="5">
        <v>15.3</v>
      </c>
      <c r="E628" t="s">
        <v>13795</v>
      </c>
      <c r="F628" t="s">
        <v>90</v>
      </c>
      <c r="H628" t="s">
        <v>35</v>
      </c>
      <c r="I628" t="s">
        <v>40</v>
      </c>
      <c r="O628" t="s">
        <v>60</v>
      </c>
      <c r="R628" t="s">
        <v>58</v>
      </c>
      <c r="S628" t="s">
        <v>61</v>
      </c>
    </row>
    <row r="629" spans="1:34" x14ac:dyDescent="0.2">
      <c r="A629" t="s">
        <v>6311</v>
      </c>
      <c r="C629" t="s">
        <v>6312</v>
      </c>
      <c r="D629" s="5">
        <v>15.3</v>
      </c>
      <c r="E629" t="s">
        <v>13795</v>
      </c>
      <c r="F629" t="s">
        <v>48</v>
      </c>
      <c r="H629" t="s">
        <v>35</v>
      </c>
      <c r="I629" t="s">
        <v>40</v>
      </c>
      <c r="R629" t="s">
        <v>58</v>
      </c>
      <c r="AH629" t="s">
        <v>35</v>
      </c>
    </row>
    <row r="630" spans="1:34" x14ac:dyDescent="0.2">
      <c r="A630" t="s">
        <v>6496</v>
      </c>
      <c r="B630" t="s">
        <v>6497</v>
      </c>
      <c r="D630" s="5">
        <v>15.3</v>
      </c>
      <c r="E630" t="s">
        <v>13795</v>
      </c>
      <c r="F630" t="s">
        <v>90</v>
      </c>
      <c r="I630" t="s">
        <v>40</v>
      </c>
      <c r="T630" t="s">
        <v>71</v>
      </c>
      <c r="V630" t="s">
        <v>72</v>
      </c>
    </row>
    <row r="631" spans="1:34" x14ac:dyDescent="0.2">
      <c r="A631" t="s">
        <v>3614</v>
      </c>
      <c r="B631" t="s">
        <v>8356</v>
      </c>
      <c r="C631" t="s">
        <v>8357</v>
      </c>
      <c r="D631" s="5">
        <v>15.3</v>
      </c>
      <c r="E631" t="s">
        <v>13795</v>
      </c>
      <c r="F631" t="s">
        <v>81</v>
      </c>
      <c r="J631" t="s">
        <v>57</v>
      </c>
      <c r="AB631" t="s">
        <v>59</v>
      </c>
    </row>
    <row r="632" spans="1:34" x14ac:dyDescent="0.2">
      <c r="A632" t="s">
        <v>9126</v>
      </c>
      <c r="B632" t="s">
        <v>9127</v>
      </c>
      <c r="D632" s="5">
        <v>15.3</v>
      </c>
      <c r="E632" t="s">
        <v>13795</v>
      </c>
      <c r="F632" t="s">
        <v>90</v>
      </c>
      <c r="H632" t="s">
        <v>35</v>
      </c>
      <c r="O632" t="s">
        <v>60</v>
      </c>
      <c r="AG632" t="s">
        <v>133</v>
      </c>
      <c r="AH632" t="s">
        <v>35</v>
      </c>
    </row>
    <row r="633" spans="1:34" x14ac:dyDescent="0.2">
      <c r="A633" t="s">
        <v>10199</v>
      </c>
      <c r="C633" t="s">
        <v>10200</v>
      </c>
      <c r="D633" s="5">
        <v>15.3</v>
      </c>
      <c r="E633" t="s">
        <v>13795</v>
      </c>
      <c r="F633" t="s">
        <v>48</v>
      </c>
      <c r="I633" t="s">
        <v>40</v>
      </c>
      <c r="R633" t="s">
        <v>58</v>
      </c>
      <c r="W633" t="s">
        <v>42</v>
      </c>
      <c r="Z633" t="s">
        <v>43</v>
      </c>
      <c r="AA633" t="s">
        <v>62</v>
      </c>
    </row>
    <row r="634" spans="1:34" x14ac:dyDescent="0.2">
      <c r="A634" t="s">
        <v>12216</v>
      </c>
      <c r="B634" t="s">
        <v>12217</v>
      </c>
      <c r="D634" s="5">
        <v>15.3</v>
      </c>
      <c r="E634" t="s">
        <v>13795</v>
      </c>
      <c r="F634" t="s">
        <v>323</v>
      </c>
      <c r="J634" t="s">
        <v>57</v>
      </c>
      <c r="AB634" t="s">
        <v>59</v>
      </c>
    </row>
    <row r="635" spans="1:34" x14ac:dyDescent="0.2">
      <c r="A635" t="s">
        <v>12435</v>
      </c>
      <c r="C635" t="s">
        <v>12436</v>
      </c>
      <c r="D635" s="5">
        <v>15.3</v>
      </c>
      <c r="E635" t="s">
        <v>13795</v>
      </c>
      <c r="F635" t="s">
        <v>48</v>
      </c>
      <c r="G635" t="s">
        <v>49</v>
      </c>
      <c r="J635" t="s">
        <v>57</v>
      </c>
      <c r="AB635" t="s">
        <v>59</v>
      </c>
      <c r="AC635" t="s">
        <v>194</v>
      </c>
    </row>
    <row r="636" spans="1:34" x14ac:dyDescent="0.2">
      <c r="A636" t="s">
        <v>2467</v>
      </c>
      <c r="B636" t="s">
        <v>2468</v>
      </c>
      <c r="C636" t="s">
        <v>2469</v>
      </c>
      <c r="D636" s="5">
        <v>15.2</v>
      </c>
      <c r="E636" t="s">
        <v>13795</v>
      </c>
      <c r="F636" t="s">
        <v>235</v>
      </c>
      <c r="I636" t="s">
        <v>40</v>
      </c>
      <c r="Q636" t="s">
        <v>41</v>
      </c>
    </row>
    <row r="637" spans="1:34" x14ac:dyDescent="0.2">
      <c r="A637" t="s">
        <v>3330</v>
      </c>
      <c r="B637" t="s">
        <v>3331</v>
      </c>
      <c r="D637" s="5">
        <v>15.2</v>
      </c>
      <c r="E637" t="s">
        <v>13795</v>
      </c>
      <c r="F637" t="s">
        <v>90</v>
      </c>
      <c r="G637" t="s">
        <v>49</v>
      </c>
      <c r="I637" t="s">
        <v>40</v>
      </c>
      <c r="N637" t="s">
        <v>51</v>
      </c>
      <c r="Q637" t="s">
        <v>41</v>
      </c>
    </row>
    <row r="638" spans="1:34" x14ac:dyDescent="0.2">
      <c r="A638" t="s">
        <v>3537</v>
      </c>
      <c r="B638" t="s">
        <v>3538</v>
      </c>
      <c r="D638" s="5">
        <v>15.2</v>
      </c>
      <c r="E638" t="s">
        <v>13795</v>
      </c>
      <c r="F638" t="s">
        <v>90</v>
      </c>
      <c r="I638" t="s">
        <v>40</v>
      </c>
      <c r="P638" t="s">
        <v>79</v>
      </c>
      <c r="Q638" t="s">
        <v>41</v>
      </c>
      <c r="W638" t="s">
        <v>42</v>
      </c>
      <c r="X638" t="s">
        <v>52</v>
      </c>
      <c r="Z638" t="s">
        <v>43</v>
      </c>
    </row>
    <row r="639" spans="1:34" x14ac:dyDescent="0.2">
      <c r="A639" t="s">
        <v>4039</v>
      </c>
      <c r="B639" t="s">
        <v>4040</v>
      </c>
      <c r="D639" s="5">
        <v>15.2</v>
      </c>
      <c r="E639" t="s">
        <v>13795</v>
      </c>
      <c r="F639" t="s">
        <v>90</v>
      </c>
      <c r="I639" t="s">
        <v>40</v>
      </c>
      <c r="V639" t="s">
        <v>72</v>
      </c>
      <c r="X639" t="s">
        <v>52</v>
      </c>
    </row>
    <row r="640" spans="1:34" x14ac:dyDescent="0.2">
      <c r="A640" t="s">
        <v>13599</v>
      </c>
      <c r="C640" t="s">
        <v>13600</v>
      </c>
      <c r="D640" s="5">
        <v>15.2</v>
      </c>
      <c r="E640" t="s">
        <v>13795</v>
      </c>
      <c r="F640" t="s">
        <v>13232</v>
      </c>
      <c r="I640" t="s">
        <v>40</v>
      </c>
      <c r="J640" t="s">
        <v>57</v>
      </c>
      <c r="W640" t="s">
        <v>42</v>
      </c>
      <c r="Z640" t="s">
        <v>43</v>
      </c>
      <c r="AB640" t="s">
        <v>59</v>
      </c>
    </row>
    <row r="641" spans="1:34" x14ac:dyDescent="0.2">
      <c r="A641" t="s">
        <v>3904</v>
      </c>
      <c r="B641" t="s">
        <v>4163</v>
      </c>
      <c r="D641" s="5">
        <v>15.2</v>
      </c>
      <c r="E641" t="s">
        <v>13795</v>
      </c>
      <c r="F641" t="s">
        <v>359</v>
      </c>
      <c r="I641" t="s">
        <v>40</v>
      </c>
      <c r="J641" t="s">
        <v>57</v>
      </c>
      <c r="X641" t="s">
        <v>52</v>
      </c>
      <c r="AB641" t="s">
        <v>59</v>
      </c>
    </row>
    <row r="642" spans="1:34" x14ac:dyDescent="0.2">
      <c r="A642" t="s">
        <v>220</v>
      </c>
      <c r="B642" t="s">
        <v>6235</v>
      </c>
      <c r="C642" t="s">
        <v>6236</v>
      </c>
      <c r="D642" s="5">
        <v>15.2</v>
      </c>
      <c r="E642" t="s">
        <v>13795</v>
      </c>
      <c r="F642" t="s">
        <v>81</v>
      </c>
      <c r="G642" t="s">
        <v>49</v>
      </c>
      <c r="J642" t="s">
        <v>57</v>
      </c>
      <c r="N642" t="s">
        <v>51</v>
      </c>
      <c r="AB642" t="s">
        <v>59</v>
      </c>
    </row>
    <row r="643" spans="1:34" x14ac:dyDescent="0.2">
      <c r="A643" t="s">
        <v>9357</v>
      </c>
      <c r="B643" t="s">
        <v>9358</v>
      </c>
      <c r="C643" t="s">
        <v>9359</v>
      </c>
      <c r="D643" s="5">
        <v>15.2</v>
      </c>
      <c r="E643" t="s">
        <v>13795</v>
      </c>
      <c r="F643" t="s">
        <v>90</v>
      </c>
      <c r="I643" t="s">
        <v>40</v>
      </c>
      <c r="R643" t="s">
        <v>58</v>
      </c>
      <c r="W643" t="s">
        <v>42</v>
      </c>
    </row>
    <row r="644" spans="1:34" x14ac:dyDescent="0.2">
      <c r="A644" t="s">
        <v>11045</v>
      </c>
      <c r="B644" t="s">
        <v>11046</v>
      </c>
      <c r="D644" s="5">
        <v>15.2</v>
      </c>
      <c r="E644" t="s">
        <v>13795</v>
      </c>
      <c r="F644" t="s">
        <v>90</v>
      </c>
      <c r="G644" t="s">
        <v>49</v>
      </c>
      <c r="AC644" t="s">
        <v>194</v>
      </c>
    </row>
    <row r="645" spans="1:34" x14ac:dyDescent="0.2">
      <c r="A645" t="s">
        <v>12124</v>
      </c>
      <c r="B645" t="s">
        <v>12125</v>
      </c>
      <c r="C645" t="s">
        <v>12126</v>
      </c>
      <c r="D645" s="5">
        <v>15.2</v>
      </c>
      <c r="E645" t="s">
        <v>13795</v>
      </c>
      <c r="F645" t="s">
        <v>81</v>
      </c>
      <c r="H645" t="s">
        <v>35</v>
      </c>
      <c r="I645" t="s">
        <v>40</v>
      </c>
      <c r="V645" t="s">
        <v>72</v>
      </c>
      <c r="AH645" t="s">
        <v>35</v>
      </c>
    </row>
    <row r="646" spans="1:34" x14ac:dyDescent="0.2">
      <c r="A646" t="s">
        <v>250</v>
      </c>
      <c r="B646" t="s">
        <v>251</v>
      </c>
      <c r="D646" s="5">
        <v>15.1</v>
      </c>
      <c r="E646" t="s">
        <v>13795</v>
      </c>
      <c r="F646" t="s">
        <v>90</v>
      </c>
      <c r="I646" t="s">
        <v>40</v>
      </c>
      <c r="Z646" t="s">
        <v>43</v>
      </c>
    </row>
    <row r="647" spans="1:34" x14ac:dyDescent="0.2">
      <c r="A647" t="s">
        <v>704</v>
      </c>
      <c r="B647" t="s">
        <v>705</v>
      </c>
      <c r="C647" t="s">
        <v>706</v>
      </c>
      <c r="D647" s="5">
        <v>15.1</v>
      </c>
      <c r="E647" t="s">
        <v>13795</v>
      </c>
      <c r="F647" t="s">
        <v>81</v>
      </c>
      <c r="J647" t="s">
        <v>57</v>
      </c>
      <c r="AB647" t="s">
        <v>59</v>
      </c>
    </row>
    <row r="648" spans="1:34" x14ac:dyDescent="0.2">
      <c r="A648" t="s">
        <v>13004</v>
      </c>
      <c r="C648" t="s">
        <v>13133</v>
      </c>
      <c r="D648" s="5">
        <v>15.1</v>
      </c>
      <c r="E648" t="s">
        <v>13795</v>
      </c>
      <c r="F648" t="s">
        <v>13232</v>
      </c>
      <c r="I648" t="s">
        <v>40</v>
      </c>
      <c r="R648" t="s">
        <v>58</v>
      </c>
      <c r="W648" t="s">
        <v>42</v>
      </c>
    </row>
    <row r="649" spans="1:34" x14ac:dyDescent="0.2">
      <c r="A649" t="s">
        <v>3598</v>
      </c>
      <c r="B649" t="s">
        <v>3599</v>
      </c>
      <c r="C649" t="s">
        <v>3600</v>
      </c>
      <c r="D649" s="5">
        <v>15.1</v>
      </c>
      <c r="E649" t="s">
        <v>13795</v>
      </c>
      <c r="F649" t="s">
        <v>81</v>
      </c>
      <c r="G649" t="s">
        <v>49</v>
      </c>
      <c r="J649" t="s">
        <v>57</v>
      </c>
      <c r="N649" t="s">
        <v>51</v>
      </c>
      <c r="AB649" t="s">
        <v>59</v>
      </c>
    </row>
    <row r="650" spans="1:34" x14ac:dyDescent="0.2">
      <c r="A650" t="s">
        <v>4051</v>
      </c>
      <c r="B650" t="s">
        <v>4052</v>
      </c>
      <c r="D650" s="5">
        <v>15.1</v>
      </c>
      <c r="E650" t="s">
        <v>13795</v>
      </c>
      <c r="F650" t="s">
        <v>90</v>
      </c>
      <c r="I650" t="s">
        <v>40</v>
      </c>
      <c r="V650" t="s">
        <v>72</v>
      </c>
    </row>
    <row r="651" spans="1:34" x14ac:dyDescent="0.2">
      <c r="A651" t="s">
        <v>6827</v>
      </c>
      <c r="C651" t="s">
        <v>6828</v>
      </c>
      <c r="D651" s="5">
        <v>15.1</v>
      </c>
      <c r="E651" t="s">
        <v>13795</v>
      </c>
      <c r="F651" t="s">
        <v>64</v>
      </c>
      <c r="J651" t="s">
        <v>57</v>
      </c>
      <c r="AB651" t="s">
        <v>59</v>
      </c>
    </row>
    <row r="652" spans="1:34" x14ac:dyDescent="0.2">
      <c r="A652" t="s">
        <v>9778</v>
      </c>
      <c r="C652" t="s">
        <v>9779</v>
      </c>
      <c r="D652" s="5">
        <v>15.1</v>
      </c>
      <c r="E652" t="s">
        <v>13795</v>
      </c>
      <c r="F652" t="s">
        <v>48</v>
      </c>
      <c r="I652" t="s">
        <v>40</v>
      </c>
      <c r="W652" t="s">
        <v>42</v>
      </c>
      <c r="Z652" t="s">
        <v>43</v>
      </c>
    </row>
    <row r="653" spans="1:34" x14ac:dyDescent="0.2">
      <c r="A653" t="s">
        <v>11418</v>
      </c>
      <c r="B653" t="s">
        <v>11419</v>
      </c>
      <c r="D653" s="5">
        <v>15.1</v>
      </c>
      <c r="E653" t="s">
        <v>13795</v>
      </c>
      <c r="F653" t="s">
        <v>90</v>
      </c>
      <c r="H653" t="s">
        <v>35</v>
      </c>
      <c r="O653" t="s">
        <v>60</v>
      </c>
      <c r="S653" t="s">
        <v>61</v>
      </c>
    </row>
    <row r="654" spans="1:34" x14ac:dyDescent="0.2">
      <c r="A654" t="s">
        <v>10218</v>
      </c>
      <c r="B654" t="s">
        <v>12673</v>
      </c>
      <c r="D654" s="5">
        <v>15.1</v>
      </c>
      <c r="E654" t="s">
        <v>13795</v>
      </c>
      <c r="F654" t="s">
        <v>90</v>
      </c>
      <c r="I654" t="s">
        <v>40</v>
      </c>
      <c r="X654" t="s">
        <v>52</v>
      </c>
    </row>
    <row r="655" spans="1:34" x14ac:dyDescent="0.2">
      <c r="A655" t="s">
        <v>532</v>
      </c>
      <c r="B655" t="s">
        <v>533</v>
      </c>
      <c r="C655" t="s">
        <v>534</v>
      </c>
      <c r="D655" s="5">
        <v>15</v>
      </c>
      <c r="E655" t="s">
        <v>13795</v>
      </c>
      <c r="F655" t="s">
        <v>81</v>
      </c>
      <c r="G655" t="s">
        <v>49</v>
      </c>
      <c r="N655" t="s">
        <v>51</v>
      </c>
    </row>
    <row r="656" spans="1:34" x14ac:dyDescent="0.2">
      <c r="A656" t="s">
        <v>2958</v>
      </c>
      <c r="B656" t="s">
        <v>2961</v>
      </c>
      <c r="D656" s="5">
        <v>15</v>
      </c>
      <c r="E656" t="s">
        <v>13795</v>
      </c>
      <c r="F656" t="s">
        <v>90</v>
      </c>
      <c r="I656" t="s">
        <v>40</v>
      </c>
      <c r="W656" t="s">
        <v>42</v>
      </c>
      <c r="Z656" t="s">
        <v>43</v>
      </c>
    </row>
    <row r="657" spans="1:32" x14ac:dyDescent="0.2">
      <c r="A657" t="s">
        <v>2963</v>
      </c>
      <c r="B657" t="s">
        <v>2964</v>
      </c>
      <c r="D657" s="5">
        <v>15</v>
      </c>
      <c r="E657" t="s">
        <v>13795</v>
      </c>
      <c r="F657" t="s">
        <v>90</v>
      </c>
      <c r="I657" t="s">
        <v>40</v>
      </c>
      <c r="W657" t="s">
        <v>42</v>
      </c>
      <c r="Z657" t="s">
        <v>43</v>
      </c>
    </row>
    <row r="658" spans="1:32" x14ac:dyDescent="0.2">
      <c r="A658" t="s">
        <v>3396</v>
      </c>
      <c r="B658" t="s">
        <v>3397</v>
      </c>
      <c r="D658" s="5">
        <v>15</v>
      </c>
      <c r="E658" t="s">
        <v>13795</v>
      </c>
      <c r="F658" t="s">
        <v>90</v>
      </c>
      <c r="G658" t="s">
        <v>49</v>
      </c>
      <c r="L658" t="s">
        <v>50</v>
      </c>
    </row>
    <row r="659" spans="1:32" x14ac:dyDescent="0.2">
      <c r="A659" t="s">
        <v>13632</v>
      </c>
      <c r="C659" t="s">
        <v>13645</v>
      </c>
      <c r="D659" s="5">
        <v>15</v>
      </c>
      <c r="E659" t="s">
        <v>13795</v>
      </c>
      <c r="F659" t="s">
        <v>81</v>
      </c>
      <c r="I659" t="s">
        <v>40</v>
      </c>
      <c r="Q659" t="s">
        <v>41</v>
      </c>
      <c r="Z659" t="s">
        <v>43</v>
      </c>
    </row>
    <row r="660" spans="1:32" x14ac:dyDescent="0.2">
      <c r="A660" t="s">
        <v>4709</v>
      </c>
      <c r="B660" t="s">
        <v>4710</v>
      </c>
      <c r="C660" t="s">
        <v>4711</v>
      </c>
      <c r="D660" s="5">
        <v>15</v>
      </c>
      <c r="E660" t="s">
        <v>13795</v>
      </c>
      <c r="F660" t="s">
        <v>48</v>
      </c>
      <c r="I660" t="s">
        <v>40</v>
      </c>
      <c r="J660" t="s">
        <v>57</v>
      </c>
      <c r="X660" t="s">
        <v>52</v>
      </c>
      <c r="AB660" t="s">
        <v>59</v>
      </c>
    </row>
    <row r="661" spans="1:32" x14ac:dyDescent="0.2">
      <c r="A661" t="s">
        <v>8219</v>
      </c>
      <c r="B661" t="s">
        <v>8220</v>
      </c>
      <c r="D661" s="5">
        <v>15</v>
      </c>
      <c r="E661" t="s">
        <v>13795</v>
      </c>
      <c r="F661" t="s">
        <v>48</v>
      </c>
      <c r="G661" t="s">
        <v>49</v>
      </c>
      <c r="Y661" t="s">
        <v>231</v>
      </c>
      <c r="AC661" t="s">
        <v>194</v>
      </c>
    </row>
    <row r="662" spans="1:32" x14ac:dyDescent="0.2">
      <c r="A662" t="s">
        <v>9723</v>
      </c>
      <c r="B662" t="s">
        <v>9724</v>
      </c>
      <c r="C662" t="s">
        <v>9725</v>
      </c>
      <c r="D662" s="5">
        <v>15</v>
      </c>
      <c r="E662" t="s">
        <v>13795</v>
      </c>
      <c r="F662" t="s">
        <v>90</v>
      </c>
      <c r="G662" t="s">
        <v>49</v>
      </c>
      <c r="J662" t="s">
        <v>57</v>
      </c>
      <c r="Y662" t="s">
        <v>231</v>
      </c>
      <c r="AB662" t="s">
        <v>59</v>
      </c>
    </row>
    <row r="663" spans="1:32" x14ac:dyDescent="0.2">
      <c r="A663" t="s">
        <v>7973</v>
      </c>
      <c r="B663" t="s">
        <v>12442</v>
      </c>
      <c r="D663" s="5">
        <v>15</v>
      </c>
      <c r="E663" t="s">
        <v>13795</v>
      </c>
      <c r="F663" t="s">
        <v>90</v>
      </c>
      <c r="J663" t="s">
        <v>57</v>
      </c>
      <c r="AB663" t="s">
        <v>59</v>
      </c>
    </row>
    <row r="664" spans="1:32" x14ac:dyDescent="0.2">
      <c r="A664" t="s">
        <v>144</v>
      </c>
      <c r="B664" t="s">
        <v>145</v>
      </c>
      <c r="D664" s="5">
        <v>14.9</v>
      </c>
      <c r="E664" t="s">
        <v>13795</v>
      </c>
      <c r="F664" t="s">
        <v>128</v>
      </c>
      <c r="I664" t="s">
        <v>40</v>
      </c>
      <c r="R664" t="s">
        <v>58</v>
      </c>
    </row>
    <row r="665" spans="1:32" x14ac:dyDescent="0.2">
      <c r="A665" t="s">
        <v>214</v>
      </c>
      <c r="C665" t="s">
        <v>215</v>
      </c>
      <c r="D665" s="5">
        <v>14.9</v>
      </c>
      <c r="E665" t="s">
        <v>13795</v>
      </c>
      <c r="F665" t="s">
        <v>127</v>
      </c>
      <c r="I665" t="s">
        <v>40</v>
      </c>
      <c r="P665" t="s">
        <v>79</v>
      </c>
      <c r="AF665" t="s">
        <v>44</v>
      </c>
    </row>
    <row r="666" spans="1:32" x14ac:dyDescent="0.2">
      <c r="A666" t="s">
        <v>13473</v>
      </c>
      <c r="C666" t="s">
        <v>13486</v>
      </c>
      <c r="D666" s="5">
        <v>14.9</v>
      </c>
      <c r="E666" t="s">
        <v>13795</v>
      </c>
      <c r="F666" t="s">
        <v>90</v>
      </c>
      <c r="I666" t="s">
        <v>40</v>
      </c>
      <c r="V666" t="s">
        <v>72</v>
      </c>
    </row>
    <row r="667" spans="1:32" x14ac:dyDescent="0.2">
      <c r="A667" t="s">
        <v>2020</v>
      </c>
      <c r="B667" t="s">
        <v>2021</v>
      </c>
      <c r="C667" t="s">
        <v>2022</v>
      </c>
      <c r="D667" s="5">
        <v>14.9</v>
      </c>
      <c r="E667" t="s">
        <v>13795</v>
      </c>
      <c r="F667" t="s">
        <v>90</v>
      </c>
      <c r="J667" t="s">
        <v>57</v>
      </c>
      <c r="AB667" t="s">
        <v>59</v>
      </c>
    </row>
    <row r="668" spans="1:32" x14ac:dyDescent="0.2">
      <c r="A668" t="s">
        <v>2328</v>
      </c>
      <c r="B668" t="s">
        <v>2329</v>
      </c>
      <c r="C668" t="s">
        <v>2330</v>
      </c>
      <c r="D668" s="5">
        <v>14.9</v>
      </c>
      <c r="E668" t="s">
        <v>13795</v>
      </c>
      <c r="F668" t="s">
        <v>90</v>
      </c>
      <c r="G668" t="s">
        <v>49</v>
      </c>
      <c r="N668" t="s">
        <v>51</v>
      </c>
      <c r="AE668" t="s">
        <v>73</v>
      </c>
    </row>
    <row r="669" spans="1:32" x14ac:dyDescent="0.2">
      <c r="A669" t="s">
        <v>2351</v>
      </c>
      <c r="B669" t="s">
        <v>2352</v>
      </c>
      <c r="D669" s="5">
        <v>14.9</v>
      </c>
      <c r="E669" t="s">
        <v>13795</v>
      </c>
      <c r="F669" t="s">
        <v>90</v>
      </c>
      <c r="G669" t="s">
        <v>49</v>
      </c>
      <c r="N669" t="s">
        <v>51</v>
      </c>
    </row>
    <row r="670" spans="1:32" x14ac:dyDescent="0.2">
      <c r="A670" t="s">
        <v>2736</v>
      </c>
      <c r="B670" t="s">
        <v>2737</v>
      </c>
      <c r="C670" t="s">
        <v>2738</v>
      </c>
      <c r="D670" s="5">
        <v>14.9</v>
      </c>
      <c r="E670" t="s">
        <v>13795</v>
      </c>
      <c r="F670" t="s">
        <v>90</v>
      </c>
      <c r="J670" t="s">
        <v>57</v>
      </c>
      <c r="AB670" t="s">
        <v>59</v>
      </c>
    </row>
    <row r="671" spans="1:32" x14ac:dyDescent="0.2">
      <c r="A671" t="s">
        <v>3743</v>
      </c>
      <c r="B671" t="s">
        <v>3744</v>
      </c>
      <c r="C671" t="s">
        <v>3745</v>
      </c>
      <c r="D671" s="5">
        <v>14.9</v>
      </c>
      <c r="E671" t="s">
        <v>13795</v>
      </c>
      <c r="F671" t="s">
        <v>226</v>
      </c>
      <c r="I671" t="s">
        <v>40</v>
      </c>
      <c r="T671" t="s">
        <v>71</v>
      </c>
    </row>
    <row r="672" spans="1:32" x14ac:dyDescent="0.2">
      <c r="A672" t="s">
        <v>3793</v>
      </c>
      <c r="B672" t="s">
        <v>3794</v>
      </c>
      <c r="D672" s="5">
        <v>14.9</v>
      </c>
      <c r="E672" t="s">
        <v>13795</v>
      </c>
      <c r="F672" t="s">
        <v>81</v>
      </c>
      <c r="G672" t="s">
        <v>49</v>
      </c>
      <c r="L672" t="s">
        <v>50</v>
      </c>
    </row>
    <row r="673" spans="1:34" x14ac:dyDescent="0.2">
      <c r="A673" t="s">
        <v>72</v>
      </c>
      <c r="B673" t="s">
        <v>4014</v>
      </c>
      <c r="D673" s="5">
        <v>14.9</v>
      </c>
      <c r="E673" t="s">
        <v>13795</v>
      </c>
      <c r="F673" t="s">
        <v>90</v>
      </c>
      <c r="I673" t="s">
        <v>40</v>
      </c>
      <c r="V673" t="s">
        <v>72</v>
      </c>
      <c r="W673" t="s">
        <v>42</v>
      </c>
      <c r="X673" t="s">
        <v>52</v>
      </c>
    </row>
    <row r="674" spans="1:34" x14ac:dyDescent="0.2">
      <c r="A674" t="s">
        <v>4187</v>
      </c>
      <c r="B674" t="s">
        <v>4188</v>
      </c>
      <c r="C674" t="s">
        <v>4189</v>
      </c>
      <c r="D674" s="5">
        <v>14.9</v>
      </c>
      <c r="E674" t="s">
        <v>13795</v>
      </c>
      <c r="F674" t="s">
        <v>90</v>
      </c>
      <c r="G674" t="s">
        <v>49</v>
      </c>
      <c r="I674" t="s">
        <v>40</v>
      </c>
      <c r="J674" t="s">
        <v>57</v>
      </c>
      <c r="X674" t="s">
        <v>52</v>
      </c>
      <c r="AB674" t="s">
        <v>59</v>
      </c>
      <c r="AE674" t="s">
        <v>73</v>
      </c>
    </row>
    <row r="675" spans="1:34" x14ac:dyDescent="0.2">
      <c r="A675" t="s">
        <v>4843</v>
      </c>
      <c r="B675" t="s">
        <v>4844</v>
      </c>
      <c r="D675" s="5">
        <v>14.9</v>
      </c>
      <c r="E675" t="s">
        <v>13795</v>
      </c>
      <c r="F675" t="s">
        <v>90</v>
      </c>
      <c r="G675" t="s">
        <v>49</v>
      </c>
      <c r="I675" t="s">
        <v>40</v>
      </c>
      <c r="J675" t="s">
        <v>57</v>
      </c>
      <c r="L675" t="s">
        <v>50</v>
      </c>
      <c r="Q675" t="s">
        <v>41</v>
      </c>
      <c r="AB675" t="s">
        <v>59</v>
      </c>
    </row>
    <row r="676" spans="1:34" x14ac:dyDescent="0.2">
      <c r="A676" t="s">
        <v>7875</v>
      </c>
      <c r="B676" t="s">
        <v>7876</v>
      </c>
      <c r="C676" t="s">
        <v>7877</v>
      </c>
      <c r="D676" s="5">
        <v>14.9</v>
      </c>
      <c r="E676" t="s">
        <v>13795</v>
      </c>
      <c r="F676" t="s">
        <v>90</v>
      </c>
      <c r="H676" t="s">
        <v>35</v>
      </c>
      <c r="O676" t="s">
        <v>60</v>
      </c>
      <c r="U676" t="s">
        <v>80</v>
      </c>
    </row>
    <row r="677" spans="1:34" x14ac:dyDescent="0.2">
      <c r="A677" t="s">
        <v>8941</v>
      </c>
      <c r="B677" t="s">
        <v>8942</v>
      </c>
      <c r="C677" t="s">
        <v>8943</v>
      </c>
      <c r="D677" s="5">
        <v>14.9</v>
      </c>
      <c r="E677" t="s">
        <v>13795</v>
      </c>
      <c r="F677" t="s">
        <v>65</v>
      </c>
      <c r="H677" t="s">
        <v>35</v>
      </c>
      <c r="O677" t="s">
        <v>60</v>
      </c>
    </row>
    <row r="678" spans="1:34" x14ac:dyDescent="0.2">
      <c r="A678" t="s">
        <v>9109</v>
      </c>
      <c r="B678" t="s">
        <v>9110</v>
      </c>
      <c r="C678" t="s">
        <v>9111</v>
      </c>
      <c r="D678" s="5">
        <v>14.9</v>
      </c>
      <c r="E678" t="s">
        <v>13795</v>
      </c>
      <c r="F678" t="s">
        <v>81</v>
      </c>
      <c r="I678" t="s">
        <v>40</v>
      </c>
      <c r="Z678" t="s">
        <v>43</v>
      </c>
      <c r="AF678" t="s">
        <v>44</v>
      </c>
    </row>
    <row r="679" spans="1:34" x14ac:dyDescent="0.2">
      <c r="A679" t="s">
        <v>148</v>
      </c>
      <c r="B679" t="s">
        <v>149</v>
      </c>
      <c r="C679" t="s">
        <v>150</v>
      </c>
      <c r="D679" s="5">
        <v>14.8</v>
      </c>
      <c r="E679" t="s">
        <v>13795</v>
      </c>
      <c r="F679" t="s">
        <v>128</v>
      </c>
      <c r="I679" t="s">
        <v>40</v>
      </c>
      <c r="R679" t="s">
        <v>58</v>
      </c>
      <c r="AA679" t="s">
        <v>62</v>
      </c>
    </row>
    <row r="680" spans="1:34" x14ac:dyDescent="0.2">
      <c r="A680" t="s">
        <v>389</v>
      </c>
      <c r="C680" t="s">
        <v>390</v>
      </c>
      <c r="D680" s="5">
        <v>14.8</v>
      </c>
      <c r="E680" t="s">
        <v>13795</v>
      </c>
      <c r="F680" t="s">
        <v>81</v>
      </c>
      <c r="I680" t="s">
        <v>40</v>
      </c>
      <c r="Z680" t="s">
        <v>43</v>
      </c>
      <c r="AF680" t="s">
        <v>44</v>
      </c>
    </row>
    <row r="681" spans="1:34" x14ac:dyDescent="0.2">
      <c r="A681" t="s">
        <v>613</v>
      </c>
      <c r="B681" t="s">
        <v>614</v>
      </c>
      <c r="D681" s="5">
        <v>14.8</v>
      </c>
      <c r="E681" t="s">
        <v>13795</v>
      </c>
      <c r="F681" t="s">
        <v>81</v>
      </c>
      <c r="J681" t="s">
        <v>57</v>
      </c>
      <c r="AB681" t="s">
        <v>59</v>
      </c>
    </row>
    <row r="682" spans="1:34" x14ac:dyDescent="0.2">
      <c r="A682" t="s">
        <v>1744</v>
      </c>
      <c r="C682" t="s">
        <v>1745</v>
      </c>
      <c r="D682" s="5">
        <v>14.8</v>
      </c>
      <c r="E682" t="s">
        <v>13795</v>
      </c>
      <c r="F682" t="s">
        <v>48</v>
      </c>
      <c r="I682" t="s">
        <v>40</v>
      </c>
      <c r="J682" t="s">
        <v>57</v>
      </c>
      <c r="W682" t="s">
        <v>42</v>
      </c>
      <c r="Z682" t="s">
        <v>43</v>
      </c>
      <c r="AB682" t="s">
        <v>59</v>
      </c>
    </row>
    <row r="683" spans="1:34" x14ac:dyDescent="0.2">
      <c r="A683" t="s">
        <v>6025</v>
      </c>
      <c r="B683" t="s">
        <v>6026</v>
      </c>
      <c r="D683" s="5">
        <v>14.8</v>
      </c>
      <c r="E683" t="s">
        <v>13795</v>
      </c>
      <c r="F683" t="s">
        <v>90</v>
      </c>
      <c r="H683" t="s">
        <v>35</v>
      </c>
      <c r="I683" t="s">
        <v>40</v>
      </c>
      <c r="R683" t="s">
        <v>58</v>
      </c>
      <c r="S683" t="s">
        <v>61</v>
      </c>
      <c r="W683" t="s">
        <v>42</v>
      </c>
      <c r="AH683" t="s">
        <v>35</v>
      </c>
    </row>
    <row r="684" spans="1:34" x14ac:dyDescent="0.2">
      <c r="A684" t="s">
        <v>6423</v>
      </c>
      <c r="B684" t="s">
        <v>6424</v>
      </c>
      <c r="D684" s="5">
        <v>14.8</v>
      </c>
      <c r="E684" t="s">
        <v>13795</v>
      </c>
      <c r="F684" t="s">
        <v>90</v>
      </c>
      <c r="J684" t="s">
        <v>57</v>
      </c>
      <c r="AB684" t="s">
        <v>59</v>
      </c>
    </row>
    <row r="685" spans="1:34" x14ac:dyDescent="0.2">
      <c r="A685" t="s">
        <v>11716</v>
      </c>
      <c r="B685" t="s">
        <v>11717</v>
      </c>
      <c r="C685" t="s">
        <v>11718</v>
      </c>
      <c r="D685" s="5">
        <v>14.8</v>
      </c>
      <c r="E685" t="s">
        <v>13795</v>
      </c>
      <c r="F685" t="s">
        <v>90</v>
      </c>
      <c r="G685" t="s">
        <v>49</v>
      </c>
      <c r="J685" t="s">
        <v>57</v>
      </c>
      <c r="Y685" t="s">
        <v>231</v>
      </c>
      <c r="AB685" t="s">
        <v>59</v>
      </c>
    </row>
    <row r="686" spans="1:34" x14ac:dyDescent="0.2">
      <c r="A686" t="s">
        <v>12504</v>
      </c>
      <c r="B686" t="s">
        <v>12505</v>
      </c>
      <c r="D686" s="5">
        <v>14.8</v>
      </c>
      <c r="E686" t="s">
        <v>13795</v>
      </c>
      <c r="F686" t="s">
        <v>90</v>
      </c>
      <c r="J686" t="s">
        <v>57</v>
      </c>
      <c r="AB686" t="s">
        <v>59</v>
      </c>
    </row>
    <row r="687" spans="1:34" x14ac:dyDescent="0.2">
      <c r="A687" t="s">
        <v>632</v>
      </c>
      <c r="B687" t="s">
        <v>633</v>
      </c>
      <c r="C687" t="s">
        <v>634</v>
      </c>
      <c r="D687" s="5">
        <v>14.7</v>
      </c>
      <c r="E687" t="s">
        <v>13795</v>
      </c>
      <c r="F687" t="s">
        <v>81</v>
      </c>
      <c r="G687" t="s">
        <v>49</v>
      </c>
      <c r="J687" t="s">
        <v>57</v>
      </c>
      <c r="AB687" t="s">
        <v>59</v>
      </c>
      <c r="AC687" t="s">
        <v>194</v>
      </c>
    </row>
    <row r="688" spans="1:34" x14ac:dyDescent="0.2">
      <c r="A688" t="s">
        <v>1022</v>
      </c>
      <c r="B688" t="s">
        <v>1023</v>
      </c>
      <c r="C688" t="s">
        <v>1024</v>
      </c>
      <c r="D688" s="5">
        <v>14.7</v>
      </c>
      <c r="E688" t="s">
        <v>13795</v>
      </c>
      <c r="F688" t="s">
        <v>1010</v>
      </c>
      <c r="I688" t="s">
        <v>40</v>
      </c>
      <c r="P688" t="s">
        <v>79</v>
      </c>
      <c r="Q688" t="s">
        <v>41</v>
      </c>
      <c r="V688" t="s">
        <v>72</v>
      </c>
    </row>
    <row r="689" spans="1:34" x14ac:dyDescent="0.2">
      <c r="A689" t="s">
        <v>1343</v>
      </c>
      <c r="B689" t="s">
        <v>1344</v>
      </c>
      <c r="C689" t="s">
        <v>1345</v>
      </c>
      <c r="D689" s="5">
        <v>14.7</v>
      </c>
      <c r="E689" t="s">
        <v>13795</v>
      </c>
      <c r="F689" t="s">
        <v>63</v>
      </c>
      <c r="J689" t="s">
        <v>57</v>
      </c>
      <c r="AB689" t="s">
        <v>59</v>
      </c>
    </row>
    <row r="690" spans="1:34" x14ac:dyDescent="0.2">
      <c r="A690" t="s">
        <v>3688</v>
      </c>
      <c r="B690" t="s">
        <v>3689</v>
      </c>
      <c r="D690" s="5">
        <v>14.7</v>
      </c>
      <c r="E690" t="s">
        <v>13795</v>
      </c>
      <c r="F690" t="s">
        <v>90</v>
      </c>
      <c r="G690" t="s">
        <v>49</v>
      </c>
      <c r="AE690" t="s">
        <v>73</v>
      </c>
    </row>
    <row r="691" spans="1:34" x14ac:dyDescent="0.2">
      <c r="A691" t="s">
        <v>4028</v>
      </c>
      <c r="B691" t="s">
        <v>4029</v>
      </c>
      <c r="C691" t="s">
        <v>4030</v>
      </c>
      <c r="D691" s="5">
        <v>14.7</v>
      </c>
      <c r="E691" t="s">
        <v>13795</v>
      </c>
      <c r="F691" t="s">
        <v>90</v>
      </c>
      <c r="H691" t="s">
        <v>35</v>
      </c>
      <c r="I691" t="s">
        <v>40</v>
      </c>
      <c r="U691" t="s">
        <v>80</v>
      </c>
      <c r="V691" t="s">
        <v>72</v>
      </c>
    </row>
    <row r="692" spans="1:34" x14ac:dyDescent="0.2">
      <c r="A692" t="s">
        <v>5757</v>
      </c>
      <c r="B692" t="s">
        <v>5758</v>
      </c>
      <c r="D692" s="5">
        <v>14.7</v>
      </c>
      <c r="E692" t="s">
        <v>13795</v>
      </c>
      <c r="F692" t="s">
        <v>996</v>
      </c>
      <c r="I692" t="s">
        <v>40</v>
      </c>
      <c r="R692" t="s">
        <v>58</v>
      </c>
      <c r="W692" t="s">
        <v>42</v>
      </c>
    </row>
    <row r="693" spans="1:34" x14ac:dyDescent="0.2">
      <c r="A693" t="s">
        <v>13091</v>
      </c>
      <c r="B693" t="s">
        <v>13126</v>
      </c>
      <c r="C693" t="s">
        <v>13216</v>
      </c>
      <c r="D693" s="5">
        <v>14.7</v>
      </c>
      <c r="E693" t="s">
        <v>13795</v>
      </c>
      <c r="F693" t="s">
        <v>401</v>
      </c>
      <c r="H693" t="s">
        <v>35</v>
      </c>
      <c r="I693" t="s">
        <v>40</v>
      </c>
      <c r="O693" t="s">
        <v>60</v>
      </c>
      <c r="W693" t="s">
        <v>42</v>
      </c>
    </row>
    <row r="694" spans="1:34" x14ac:dyDescent="0.2">
      <c r="A694" t="s">
        <v>10205</v>
      </c>
      <c r="C694" t="s">
        <v>10206</v>
      </c>
      <c r="D694" s="5">
        <v>14.7</v>
      </c>
      <c r="E694" t="s">
        <v>13795</v>
      </c>
      <c r="F694" t="s">
        <v>48</v>
      </c>
      <c r="I694" t="s">
        <v>40</v>
      </c>
      <c r="R694" t="s">
        <v>58</v>
      </c>
      <c r="AF694" t="s">
        <v>44</v>
      </c>
    </row>
    <row r="695" spans="1:34" x14ac:dyDescent="0.2">
      <c r="A695" t="s">
        <v>5199</v>
      </c>
      <c r="B695" t="s">
        <v>12107</v>
      </c>
      <c r="C695" t="s">
        <v>12108</v>
      </c>
      <c r="D695" s="5">
        <v>14.7</v>
      </c>
      <c r="E695" t="s">
        <v>13795</v>
      </c>
      <c r="F695" t="s">
        <v>48</v>
      </c>
      <c r="I695" t="s">
        <v>40</v>
      </c>
      <c r="T695" t="s">
        <v>71</v>
      </c>
    </row>
    <row r="696" spans="1:34" x14ac:dyDescent="0.2">
      <c r="A696" t="s">
        <v>12473</v>
      </c>
      <c r="B696" t="s">
        <v>12474</v>
      </c>
      <c r="D696" s="5">
        <v>14.7</v>
      </c>
      <c r="E696" t="s">
        <v>13795</v>
      </c>
      <c r="F696" t="s">
        <v>90</v>
      </c>
      <c r="H696" t="s">
        <v>35</v>
      </c>
      <c r="I696" t="s">
        <v>40</v>
      </c>
      <c r="O696" t="s">
        <v>60</v>
      </c>
      <c r="W696" t="s">
        <v>42</v>
      </c>
      <c r="AH696" t="s">
        <v>35</v>
      </c>
    </row>
    <row r="697" spans="1:34" x14ac:dyDescent="0.2">
      <c r="A697" t="s">
        <v>12719</v>
      </c>
      <c r="B697" t="s">
        <v>12720</v>
      </c>
      <c r="C697" t="s">
        <v>12721</v>
      </c>
      <c r="D697" s="5">
        <v>14.7</v>
      </c>
      <c r="E697" t="s">
        <v>13795</v>
      </c>
      <c r="F697" t="s">
        <v>81</v>
      </c>
      <c r="G697" t="s">
        <v>49</v>
      </c>
      <c r="N697" t="s">
        <v>51</v>
      </c>
    </row>
    <row r="698" spans="1:34" x14ac:dyDescent="0.2">
      <c r="A698" t="s">
        <v>3349</v>
      </c>
      <c r="B698" t="s">
        <v>3350</v>
      </c>
      <c r="D698" s="5">
        <v>14.6</v>
      </c>
      <c r="E698" t="s">
        <v>13795</v>
      </c>
      <c r="F698" t="s">
        <v>90</v>
      </c>
      <c r="G698" t="s">
        <v>49</v>
      </c>
      <c r="L698" t="s">
        <v>50</v>
      </c>
      <c r="Y698" t="s">
        <v>231</v>
      </c>
    </row>
    <row r="699" spans="1:34" x14ac:dyDescent="0.2">
      <c r="A699" t="s">
        <v>13563</v>
      </c>
      <c r="B699" t="s">
        <v>13564</v>
      </c>
      <c r="C699" t="s">
        <v>13565</v>
      </c>
      <c r="D699" s="5">
        <v>14.6</v>
      </c>
      <c r="E699" t="s">
        <v>13795</v>
      </c>
      <c r="F699" t="s">
        <v>13243</v>
      </c>
      <c r="I699" t="s">
        <v>40</v>
      </c>
      <c r="W699" t="s">
        <v>42</v>
      </c>
      <c r="Z699" t="s">
        <v>43</v>
      </c>
      <c r="AA699" t="s">
        <v>62</v>
      </c>
    </row>
    <row r="700" spans="1:34" x14ac:dyDescent="0.2">
      <c r="A700" t="s">
        <v>5138</v>
      </c>
      <c r="B700" t="s">
        <v>5139</v>
      </c>
      <c r="C700" t="s">
        <v>5140</v>
      </c>
      <c r="D700" s="5">
        <v>14.6</v>
      </c>
      <c r="E700" t="s">
        <v>13795</v>
      </c>
      <c r="F700" t="s">
        <v>2246</v>
      </c>
      <c r="G700" t="s">
        <v>49</v>
      </c>
      <c r="J700" t="s">
        <v>57</v>
      </c>
      <c r="N700" t="s">
        <v>51</v>
      </c>
      <c r="AB700" t="s">
        <v>59</v>
      </c>
    </row>
    <row r="701" spans="1:34" x14ac:dyDescent="0.2">
      <c r="A701" t="s">
        <v>2562</v>
      </c>
      <c r="B701" t="s">
        <v>8130</v>
      </c>
      <c r="D701" s="5">
        <v>14.6</v>
      </c>
      <c r="E701" t="s">
        <v>13795</v>
      </c>
      <c r="F701" t="s">
        <v>90</v>
      </c>
      <c r="G701" t="s">
        <v>49</v>
      </c>
      <c r="J701" t="s">
        <v>57</v>
      </c>
      <c r="Y701" t="s">
        <v>231</v>
      </c>
      <c r="AB701" t="s">
        <v>59</v>
      </c>
    </row>
    <row r="702" spans="1:34" x14ac:dyDescent="0.2">
      <c r="A702" t="s">
        <v>10111</v>
      </c>
      <c r="B702" t="s">
        <v>10112</v>
      </c>
      <c r="D702" s="5">
        <v>14.6</v>
      </c>
      <c r="E702" t="s">
        <v>13795</v>
      </c>
      <c r="F702" t="s">
        <v>87</v>
      </c>
      <c r="G702" t="s">
        <v>49</v>
      </c>
      <c r="J702" t="s">
        <v>57</v>
      </c>
      <c r="AB702" t="s">
        <v>59</v>
      </c>
      <c r="AC702" t="s">
        <v>194</v>
      </c>
    </row>
    <row r="703" spans="1:34" x14ac:dyDescent="0.2">
      <c r="A703" t="s">
        <v>11034</v>
      </c>
      <c r="B703" t="s">
        <v>11035</v>
      </c>
      <c r="C703" t="s">
        <v>11036</v>
      </c>
      <c r="D703" s="5">
        <v>14.6</v>
      </c>
      <c r="E703" t="s">
        <v>13795</v>
      </c>
      <c r="F703" t="s">
        <v>87</v>
      </c>
      <c r="H703" t="s">
        <v>35</v>
      </c>
      <c r="AH703" t="s">
        <v>35</v>
      </c>
    </row>
    <row r="704" spans="1:34" x14ac:dyDescent="0.2">
      <c r="A704" t="s">
        <v>11420</v>
      </c>
      <c r="C704" t="s">
        <v>11421</v>
      </c>
      <c r="D704" s="5">
        <v>14.6</v>
      </c>
      <c r="E704" t="s">
        <v>13795</v>
      </c>
      <c r="F704" t="s">
        <v>81</v>
      </c>
      <c r="H704" t="s">
        <v>35</v>
      </c>
      <c r="AH704" t="s">
        <v>35</v>
      </c>
    </row>
    <row r="705" spans="1:34" x14ac:dyDescent="0.2">
      <c r="A705" t="s">
        <v>13574</v>
      </c>
      <c r="B705" t="s">
        <v>13575</v>
      </c>
      <c r="C705" t="s">
        <v>13576</v>
      </c>
      <c r="D705" s="5">
        <v>14.6</v>
      </c>
      <c r="E705" t="s">
        <v>13795</v>
      </c>
      <c r="F705" t="s">
        <v>48</v>
      </c>
      <c r="I705" t="s">
        <v>40</v>
      </c>
      <c r="R705" t="s">
        <v>58</v>
      </c>
      <c r="W705" t="s">
        <v>42</v>
      </c>
    </row>
    <row r="706" spans="1:34" x14ac:dyDescent="0.2">
      <c r="A706" t="s">
        <v>11752</v>
      </c>
      <c r="B706" t="s">
        <v>11754</v>
      </c>
      <c r="D706" s="5">
        <v>14.6</v>
      </c>
      <c r="E706" t="s">
        <v>13795</v>
      </c>
      <c r="F706" t="s">
        <v>90</v>
      </c>
      <c r="I706" t="s">
        <v>40</v>
      </c>
      <c r="W706" t="s">
        <v>42</v>
      </c>
      <c r="Z706" t="s">
        <v>43</v>
      </c>
      <c r="AF706" t="s">
        <v>44</v>
      </c>
    </row>
    <row r="707" spans="1:34" x14ac:dyDescent="0.2">
      <c r="A707" t="s">
        <v>13346</v>
      </c>
      <c r="C707" t="s">
        <v>13362</v>
      </c>
      <c r="D707" s="5">
        <v>14.6</v>
      </c>
      <c r="E707" t="s">
        <v>13795</v>
      </c>
      <c r="F707" t="s">
   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
        <v>12992</v>
      </c>
      <c r="D708" s="5">
        <v>14.6</v>
      </c>
      <c r="E708" t="s">
        <v>13795</v>
      </c>
      <c r="F708" t="s">
        <v>81</v>
      </c>
      <c r="G708" t="s">
        <v>49</v>
      </c>
      <c r="I708" t="s">
        <v>40</v>
      </c>
      <c r="L708" t="s">
        <v>50</v>
      </c>
      <c r="T708" t="s">
        <v>71</v>
      </c>
      <c r="W708" t="s">
        <v>42</v>
      </c>
      <c r="X708" t="s">
        <v>52</v>
      </c>
    </row>
    <row r="709" spans="1:34" x14ac:dyDescent="0.2">
      <c r="A709" t="s">
        <v>1109</v>
      </c>
      <c r="B709" t="s">
        <v>1110</v>
      </c>
      <c r="D709" s="5">
        <v>14.5</v>
      </c>
      <c r="E709" t="s">
        <v>13795</v>
      </c>
      <c r="F709" t="s">
        <v>56</v>
      </c>
      <c r="G709" t="s">
        <v>49</v>
      </c>
      <c r="N709" t="s">
        <v>51</v>
      </c>
    </row>
    <row r="710" spans="1:34" x14ac:dyDescent="0.2">
      <c r="A710" t="s">
        <v>1430</v>
      </c>
      <c r="B710" t="s">
        <v>1431</v>
      </c>
      <c r="C710" t="s">
        <v>1432</v>
      </c>
      <c r="D710" s="5">
        <v>14.5</v>
      </c>
      <c r="E710" t="s">
        <v>13795</v>
      </c>
      <c r="F710" t="s">
        <v>12993</v>
      </c>
      <c r="I710" t="s">
        <v>40</v>
      </c>
      <c r="T710" t="s">
        <v>71</v>
      </c>
      <c r="AF710" t="s">
        <v>44</v>
      </c>
    </row>
    <row r="711" spans="1:34" x14ac:dyDescent="0.2">
      <c r="A711" t="s">
        <v>3873</v>
      </c>
      <c r="B711" t="s">
        <v>3874</v>
      </c>
      <c r="C711" t="s">
        <v>3875</v>
      </c>
      <c r="D711" s="5">
        <v>14.5</v>
      </c>
      <c r="E711" t="s">
        <v>13795</v>
      </c>
      <c r="F711" t="s">
        <v>48</v>
      </c>
      <c r="H711" t="s">
        <v>35</v>
      </c>
      <c r="AG711" t="s">
        <v>133</v>
      </c>
      <c r="AH711" t="s">
        <v>35</v>
      </c>
    </row>
    <row r="712" spans="1:34" x14ac:dyDescent="0.2">
      <c r="A712" t="s">
        <v>6216</v>
      </c>
      <c r="B712" t="s">
        <v>6217</v>
      </c>
      <c r="D712" s="5">
        <v>14.5</v>
      </c>
      <c r="E712" t="s">
        <v>13795</v>
      </c>
      <c r="F712" t="s">
        <v>90</v>
      </c>
      <c r="G712" t="s">
        <v>49</v>
      </c>
      <c r="J712" t="s">
        <v>57</v>
      </c>
      <c r="N712" t="s">
        <v>51</v>
      </c>
      <c r="AB712" t="s">
        <v>59</v>
      </c>
    </row>
    <row r="713" spans="1:34" x14ac:dyDescent="0.2">
      <c r="A713" t="s">
        <v>10013</v>
      </c>
      <c r="B713" t="s">
        <v>10014</v>
      </c>
      <c r="D713" s="5">
        <v>14.5</v>
      </c>
      <c r="E713" t="s">
        <v>13795</v>
      </c>
      <c r="F713" t="s">
        <v>90</v>
      </c>
      <c r="G713" t="s">
        <v>49</v>
      </c>
      <c r="I713" t="s">
        <v>40</v>
      </c>
      <c r="R713" t="s">
        <v>58</v>
      </c>
      <c r="AC713" t="s">
        <v>194</v>
      </c>
    </row>
    <row r="714" spans="1:34" x14ac:dyDescent="0.2">
      <c r="A714" t="s">
        <v>11072</v>
      </c>
      <c r="B714" t="s">
        <v>11073</v>
      </c>
      <c r="D714" s="5">
        <v>14.5</v>
      </c>
      <c r="E714" t="s">
        <v>13795</v>
      </c>
      <c r="F714" t="s">
        <v>90</v>
      </c>
      <c r="I714" t="s">
        <v>40</v>
      </c>
      <c r="Q714" t="s">
        <v>41</v>
      </c>
      <c r="Z714" t="s">
        <v>43</v>
      </c>
      <c r="AF714" t="s">
        <v>44</v>
      </c>
    </row>
    <row r="715" spans="1:34" x14ac:dyDescent="0.2">
      <c r="A715" t="s">
        <v>5327</v>
      </c>
      <c r="B715" t="s">
        <v>5328</v>
      </c>
      <c r="C715" t="s">
        <v>5329</v>
      </c>
      <c r="D715" s="5">
        <v>14.4</v>
      </c>
      <c r="E715" t="s">
        <v>13795</v>
      </c>
      <c r="F715" t="s">
        <v>65</v>
      </c>
      <c r="G715" t="s">
        <v>49</v>
      </c>
      <c r="J715" t="s">
        <v>57</v>
      </c>
      <c r="Y715" t="s">
        <v>231</v>
      </c>
      <c r="AB715" t="s">
        <v>59</v>
      </c>
    </row>
    <row r="716" spans="1:34" x14ac:dyDescent="0.2">
      <c r="A716" t="s">
        <v>12868</v>
      </c>
      <c r="C716" t="s">
        <v>12939</v>
      </c>
      <c r="D716" s="5">
        <v>14.4</v>
      </c>
      <c r="E716" t="s">
        <v>13795</v>
      </c>
      <c r="F716" t="s">
        <v>81</v>
      </c>
      <c r="H716" t="s">
        <v>35</v>
      </c>
      <c r="I716" t="s">
        <v>40</v>
      </c>
      <c r="R716" t="s">
        <v>58</v>
      </c>
      <c r="AG716" t="s">
        <v>133</v>
      </c>
      <c r="AH716" t="s">
        <v>35</v>
      </c>
    </row>
    <row r="717" spans="1:34" x14ac:dyDescent="0.2">
      <c r="A717" t="s">
        <v>6557</v>
      </c>
      <c r="B717" t="s">
        <v>6558</v>
      </c>
      <c r="D717" s="5">
        <v>14.4</v>
      </c>
      <c r="E717" t="s">
        <v>13795</v>
      </c>
      <c r="F717" t="s">
        <v>90</v>
      </c>
      <c r="I717" t="s">
        <v>40</v>
      </c>
      <c r="W717" t="s">
        <v>42</v>
      </c>
      <c r="Z717" t="s">
        <v>43</v>
      </c>
    </row>
    <row r="718" spans="1:34" x14ac:dyDescent="0.2">
      <c r="A718" t="s">
        <v>6807</v>
      </c>
      <c r="B718" t="s">
        <v>6808</v>
      </c>
      <c r="D718" s="5">
        <v>14.4</v>
      </c>
      <c r="E718" t="s">
        <v>13795</v>
      </c>
      <c r="F718" t="s">
        <v>90</v>
      </c>
      <c r="J718" t="s">
        <v>57</v>
      </c>
      <c r="AB718" t="s">
        <v>59</v>
      </c>
    </row>
    <row r="719" spans="1:34" x14ac:dyDescent="0.2">
      <c r="A719" t="s">
        <v>6849</v>
      </c>
      <c r="C719" t="s">
        <v>6850</v>
      </c>
      <c r="D719" s="5">
        <v>14.4</v>
      </c>
      <c r="E719" t="s">
        <v>13795</v>
      </c>
      <c r="F719" t="s">
        <v>6851</v>
      </c>
      <c r="J719" t="s">
        <v>57</v>
      </c>
      <c r="AB719" t="s">
        <v>59</v>
      </c>
    </row>
    <row r="720" spans="1:34" x14ac:dyDescent="0.2">
      <c r="A720" t="s">
        <v>9084</v>
      </c>
      <c r="B720" t="s">
        <v>9085</v>
      </c>
      <c r="D720" s="5">
        <v>14.4</v>
      </c>
      <c r="E720" t="s">
        <v>13795</v>
      </c>
      <c r="F720" t="s">
        <v>90</v>
      </c>
      <c r="H720" t="s">
        <v>35</v>
      </c>
      <c r="I720" t="s">
        <v>40</v>
      </c>
      <c r="X720" t="s">
        <v>52</v>
      </c>
      <c r="AH720" t="s">
        <v>35</v>
      </c>
    </row>
    <row r="721" spans="1:34" x14ac:dyDescent="0.2">
      <c r="A721" t="s">
        <v>11501</v>
      </c>
      <c r="B721" t="s">
        <v>11502</v>
      </c>
      <c r="C721" t="s">
        <v>11503</v>
      </c>
      <c r="D721" s="5">
        <v>14.4</v>
      </c>
      <c r="E721" t="s">
        <v>13795</v>
      </c>
      <c r="F721" t="s">
        <v>120</v>
      </c>
      <c r="I721" t="s">
        <v>40</v>
      </c>
      <c r="P721" t="s">
        <v>79</v>
      </c>
    </row>
    <row r="722" spans="1:34" x14ac:dyDescent="0.2">
      <c r="A722" t="s">
        <v>12488</v>
      </c>
      <c r="B722" t="s">
        <v>12489</v>
      </c>
      <c r="C722" t="s">
        <v>12490</v>
      </c>
      <c r="D722" s="5">
        <v>14.4</v>
      </c>
      <c r="E722" t="s">
        <v>13795</v>
      </c>
      <c r="F722" t="s">
        <v>87</v>
      </c>
      <c r="H722" t="s">
        <v>35</v>
      </c>
      <c r="J722" t="s">
        <v>57</v>
      </c>
      <c r="AB722" t="s">
        <v>59</v>
      </c>
      <c r="AG722" t="s">
        <v>133</v>
      </c>
      <c r="AH722" t="s">
        <v>35</v>
      </c>
    </row>
    <row r="723" spans="1:34" x14ac:dyDescent="0.2">
      <c r="A723" t="s">
        <v>731</v>
      </c>
      <c r="B723" t="s">
        <v>732</v>
      </c>
      <c r="C723" t="s">
        <v>733</v>
      </c>
      <c r="D723" s="5">
        <v>14.3</v>
      </c>
      <c r="E723" t="s">
        <v>13795</v>
      </c>
      <c r="F723" t="s">
        <v>90</v>
      </c>
      <c r="J723" t="s">
        <v>57</v>
      </c>
      <c r="AB723" t="s">
        <v>59</v>
      </c>
    </row>
    <row r="724" spans="1:34" x14ac:dyDescent="0.2">
      <c r="A724" t="s">
        <v>1229</v>
      </c>
      <c r="B724" t="s">
        <v>1230</v>
      </c>
      <c r="D724" s="5">
        <v>14.3</v>
      </c>
      <c r="E724" t="s">
        <v>13795</v>
      </c>
      <c r="F724" t="s">
        <v>90</v>
      </c>
      <c r="I724" t="s">
        <v>40</v>
      </c>
      <c r="R724" t="s">
        <v>58</v>
      </c>
    </row>
    <row r="725" spans="1:34" x14ac:dyDescent="0.2">
      <c r="A725" t="s">
        <v>2337</v>
      </c>
      <c r="B725" t="s">
        <v>2338</v>
      </c>
      <c r="D725" s="5">
        <v>14.3</v>
      </c>
      <c r="E725" t="s">
        <v>13795</v>
      </c>
      <c r="F725" t="s">
        <v>48</v>
      </c>
      <c r="G725" t="s">
        <v>49</v>
      </c>
      <c r="N725" t="s">
        <v>51</v>
      </c>
      <c r="Y725" t="s">
        <v>231</v>
      </c>
      <c r="AC725" t="s">
        <v>194</v>
      </c>
    </row>
    <row r="726" spans="1:34" x14ac:dyDescent="0.2">
      <c r="A726" t="s">
        <v>7262</v>
      </c>
      <c r="B726" t="s">
        <v>7263</v>
      </c>
      <c r="C726" t="s">
        <v>7264</v>
      </c>
      <c r="D726" s="5">
        <v>14.3</v>
      </c>
      <c r="E726" t="s">
        <v>13795</v>
      </c>
      <c r="F726" t="s">
        <v>1103</v>
      </c>
      <c r="J726" t="s">
        <v>57</v>
      </c>
      <c r="AB726" t="s">
        <v>59</v>
      </c>
    </row>
    <row r="727" spans="1:34" x14ac:dyDescent="0.2">
      <c r="A727" t="s">
        <v>11924</v>
      </c>
      <c r="B727" t="s">
        <v>11925</v>
      </c>
      <c r="D727" s="5">
        <v>14.3</v>
      </c>
      <c r="E727" t="s">
        <v>13795</v>
      </c>
      <c r="F727" t="s">
        <v>90</v>
      </c>
      <c r="G727" t="s">
        <v>49</v>
      </c>
      <c r="L727" t="s">
        <v>50</v>
      </c>
      <c r="Y727" t="s">
        <v>231</v>
      </c>
    </row>
    <row r="728" spans="1:34" x14ac:dyDescent="0.2">
      <c r="A728" t="s">
        <v>12315</v>
      </c>
      <c r="B728" t="s">
        <v>12316</v>
      </c>
      <c r="C728" t="s">
        <v>12317</v>
      </c>
      <c r="D728" s="5">
        <v>14.3</v>
      </c>
      <c r="E728" t="s">
        <v>13795</v>
      </c>
      <c r="F728" t="s">
        <v>323</v>
      </c>
      <c r="J728" t="s">
        <v>57</v>
      </c>
      <c r="AB728" t="s">
        <v>59</v>
      </c>
    </row>
    <row r="729" spans="1:34" x14ac:dyDescent="0.2">
      <c r="A729" t="s">
        <v>12681</v>
      </c>
      <c r="C729" t="s">
        <v>12682</v>
      </c>
      <c r="D729" s="5">
        <v>14.3</v>
      </c>
      <c r="E729" t="s">
        <v>13795</v>
      </c>
      <c r="F729" t="s">
        <v>90</v>
      </c>
      <c r="I729" t="s">
        <v>40</v>
      </c>
      <c r="X729" t="s">
        <v>52</v>
      </c>
    </row>
    <row r="730" spans="1:34" x14ac:dyDescent="0.2">
      <c r="A730" t="s">
        <v>1906</v>
      </c>
      <c r="C730" t="s">
        <v>1907</v>
      </c>
      <c r="D730" s="5">
        <v>14.2</v>
      </c>
      <c r="E730" t="s">
        <v>13795</v>
      </c>
      <c r="F730" t="s">
        <v>48</v>
      </c>
      <c r="J730" t="s">
        <v>57</v>
      </c>
      <c r="AB730" t="s">
        <v>59</v>
      </c>
    </row>
    <row r="731" spans="1:34" x14ac:dyDescent="0.2">
      <c r="A731" t="s">
        <v>2918</v>
      </c>
      <c r="B731" t="s">
        <v>2919</v>
      </c>
      <c r="C731" t="s">
        <v>2920</v>
      </c>
      <c r="D731" s="5">
        <v>14.2</v>
      </c>
      <c r="E731" t="s">
        <v>13795</v>
      </c>
      <c r="F731" t="s">
        <v>65</v>
      </c>
      <c r="H731" t="s">
        <v>35</v>
      </c>
      <c r="AH731" t="s">
        <v>35</v>
      </c>
    </row>
    <row r="732" spans="1:34" x14ac:dyDescent="0.2">
      <c r="A732" t="s">
        <v>4440</v>
      </c>
      <c r="B732" t="s">
        <v>4441</v>
      </c>
      <c r="C732" t="s">
        <v>4442</v>
      </c>
      <c r="D732" s="5">
        <v>14.2</v>
      </c>
      <c r="E732" t="s">
        <v>13795</v>
      </c>
      <c r="F732" t="s">
        <v>48</v>
      </c>
      <c r="J732" t="s">
        <v>57</v>
      </c>
      <c r="AB732" t="s">
        <v>59</v>
      </c>
    </row>
    <row r="733" spans="1:34" x14ac:dyDescent="0.2">
      <c r="A733" t="s">
        <v>5276</v>
      </c>
      <c r="B733" t="s">
        <v>5277</v>
      </c>
      <c r="D733" s="5">
        <v>14.2</v>
      </c>
      <c r="E733" t="s">
        <v>13795</v>
      </c>
      <c r="F733" t="s">
        <v>48</v>
      </c>
      <c r="J733" t="s">
        <v>57</v>
      </c>
      <c r="AB733" t="s">
        <v>59</v>
      </c>
    </row>
    <row r="734" spans="1:34" x14ac:dyDescent="0.2">
      <c r="A734" t="s">
        <v>6480</v>
      </c>
      <c r="B734" t="s">
        <v>6481</v>
      </c>
      <c r="C734" t="s">
        <v>6482</v>
      </c>
      <c r="D734" s="5">
        <v>14.2</v>
      </c>
      <c r="E734" t="s">
        <v>13795</v>
      </c>
      <c r="F734" t="s">
        <v>48</v>
      </c>
      <c r="J734" t="s">
        <v>57</v>
      </c>
      <c r="AB734" t="s">
        <v>59</v>
      </c>
    </row>
    <row r="735" spans="1:34" x14ac:dyDescent="0.2">
      <c r="A735" t="s">
        <v>13432</v>
      </c>
      <c r="C735" t="s">
        <v>13388</v>
      </c>
      <c r="D735" s="5">
        <v>14.2</v>
      </c>
      <c r="E735" t="s">
        <v>13795</v>
      </c>
      <c r="F735" t="s">
        <v>90</v>
      </c>
      <c r="H735" t="s">
        <v>35</v>
      </c>
      <c r="I735" t="s">
        <v>40</v>
      </c>
      <c r="O735" t="s">
        <v>60</v>
      </c>
      <c r="R735" t="s">
        <v>58</v>
      </c>
      <c r="W735" t="s">
        <v>42</v>
      </c>
    </row>
    <row r="736" spans="1:34" x14ac:dyDescent="0.2">
      <c r="A736" t="s">
        <v>6959</v>
      </c>
      <c r="B736" t="s">
        <v>6960</v>
      </c>
      <c r="D736" s="5">
        <v>14.2</v>
      </c>
      <c r="E736" t="s">
        <v>13795</v>
      </c>
      <c r="F736" t="s">
        <v>90</v>
      </c>
      <c r="H736" t="s">
        <v>35</v>
      </c>
      <c r="J736" t="s">
        <v>57</v>
      </c>
      <c r="AB736" t="s">
        <v>59</v>
      </c>
      <c r="AG736" t="s">
        <v>133</v>
      </c>
    </row>
    <row r="737" spans="1:34" x14ac:dyDescent="0.2">
      <c r="A737" t="s">
        <v>10128</v>
      </c>
      <c r="B737" t="s">
        <v>10129</v>
      </c>
      <c r="D737" s="5">
        <v>14.2</v>
      </c>
      <c r="E737" t="s">
        <v>13795</v>
      </c>
      <c r="F737" t="s">
        <v>90</v>
      </c>
      <c r="I737" t="s">
        <v>40</v>
      </c>
      <c r="T737" t="s">
        <v>71</v>
      </c>
      <c r="AF737" t="s">
        <v>44</v>
      </c>
    </row>
    <row r="738" spans="1:34" x14ac:dyDescent="0.2">
      <c r="A738" t="s">
        <v>812</v>
      </c>
      <c r="B738" t="s">
        <v>813</v>
      </c>
      <c r="D738" s="5">
        <v>14.1</v>
      </c>
      <c r="E738" t="s">
        <v>13795</v>
      </c>
      <c r="F738" t="s">
        <v>814</v>
      </c>
      <c r="H738" t="s">
        <v>35</v>
      </c>
      <c r="J738" t="s">
        <v>57</v>
      </c>
      <c r="AB738" t="s">
        <v>59</v>
      </c>
      <c r="AG738" t="s">
        <v>133</v>
      </c>
    </row>
    <row r="739" spans="1:34" x14ac:dyDescent="0.2">
      <c r="A739" t="s">
        <v>1291</v>
      </c>
      <c r="B739" t="s">
        <v>1292</v>
      </c>
      <c r="D739" s="5">
        <v>14.1</v>
      </c>
      <c r="E739" t="s">
        <v>13795</v>
      </c>
      <c r="F739" t="s">
        <v>48</v>
      </c>
      <c r="I739" t="s">
        <v>40</v>
      </c>
      <c r="R739" t="s">
        <v>58</v>
      </c>
      <c r="AA739" t="s">
        <v>62</v>
      </c>
    </row>
    <row r="740" spans="1:34" x14ac:dyDescent="0.2">
      <c r="A740" t="s">
        <v>2023</v>
      </c>
      <c r="B740" t="s">
        <v>2024</v>
      </c>
      <c r="C740" t="s">
        <v>2025</v>
      </c>
      <c r="D740" s="5">
        <v>14.1</v>
      </c>
      <c r="E740" t="s">
        <v>13795</v>
      </c>
      <c r="F740" t="s">
        <v>48</v>
      </c>
      <c r="G740" t="s">
        <v>49</v>
      </c>
      <c r="J740" t="s">
        <v>57</v>
      </c>
      <c r="N740" t="s">
        <v>51</v>
      </c>
      <c r="AB740" t="s">
        <v>59</v>
      </c>
    </row>
    <row r="741" spans="1:34" x14ac:dyDescent="0.2">
      <c r="A741" t="s">
        <v>3347</v>
      </c>
      <c r="B741" t="s">
        <v>3348</v>
      </c>
      <c r="D741" s="5">
        <v>14.1</v>
      </c>
      <c r="E741" t="s">
        <v>13795</v>
      </c>
      <c r="F741" t="s">
        <v>90</v>
      </c>
      <c r="H741" t="s">
        <v>35</v>
      </c>
      <c r="I741" t="s">
        <v>40</v>
      </c>
      <c r="X741" t="s">
        <v>52</v>
      </c>
      <c r="AH741" t="s">
        <v>35</v>
      </c>
    </row>
    <row r="742" spans="1:34" x14ac:dyDescent="0.2">
      <c r="A742" t="s">
        <v>5796</v>
      </c>
      <c r="B742" t="s">
        <v>5797</v>
      </c>
      <c r="D742" s="5">
        <v>14.1</v>
      </c>
      <c r="E742" t="s">
        <v>13795</v>
      </c>
      <c r="F742" t="s">
        <v>996</v>
      </c>
      <c r="I742" t="s">
        <v>40</v>
      </c>
      <c r="W742" t="s">
        <v>42</v>
      </c>
    </row>
    <row r="743" spans="1:34" x14ac:dyDescent="0.2">
      <c r="A743" t="s">
        <v>7890</v>
      </c>
      <c r="B743" t="s">
        <v>7891</v>
      </c>
      <c r="C743" t="s">
        <v>7892</v>
      </c>
      <c r="D743" s="5">
        <v>14.1</v>
      </c>
      <c r="E743" t="s">
        <v>13795</v>
      </c>
      <c r="F743" t="s">
        <v>81</v>
      </c>
      <c r="G743" t="s">
        <v>49</v>
      </c>
      <c r="L743" t="s">
        <v>50</v>
      </c>
      <c r="N743" t="s">
        <v>51</v>
      </c>
    </row>
    <row r="744" spans="1:34" x14ac:dyDescent="0.2">
      <c r="A744" t="s">
        <v>8491</v>
      </c>
      <c r="B744" t="s">
        <v>8492</v>
      </c>
      <c r="C744" t="s">
        <v>8493</v>
      </c>
      <c r="D744" s="5">
        <v>14.1</v>
      </c>
      <c r="E744" t="s">
        <v>13795</v>
      </c>
      <c r="F744" t="s">
        <v>81</v>
      </c>
      <c r="H744" t="s">
        <v>35</v>
      </c>
      <c r="O744" t="s">
        <v>60</v>
      </c>
    </row>
    <row r="745" spans="1:34" x14ac:dyDescent="0.2">
      <c r="A745" t="s">
        <v>9300</v>
      </c>
      <c r="C745" t="s">
        <v>9301</v>
      </c>
      <c r="D745" s="5">
        <v>14.1</v>
      </c>
      <c r="E745" t="s">
        <v>13795</v>
      </c>
      <c r="F745" t="s">
        <v>65</v>
      </c>
      <c r="I745" t="s">
        <v>40</v>
      </c>
      <c r="Z745" t="s">
        <v>43</v>
      </c>
    </row>
    <row r="746" spans="1:34" x14ac:dyDescent="0.2">
      <c r="A746" t="s">
        <v>10750</v>
      </c>
      <c r="B746" t="s">
        <v>10751</v>
      </c>
      <c r="D746" s="5">
        <v>14.1</v>
      </c>
      <c r="E746" t="s">
        <v>13795</v>
      </c>
      <c r="F746" t="s">
        <v>48</v>
      </c>
      <c r="G746" t="s">
        <v>49</v>
      </c>
      <c r="L746" t="s">
        <v>50</v>
      </c>
      <c r="N746" t="s">
        <v>51</v>
      </c>
    </row>
    <row r="747" spans="1:34" x14ac:dyDescent="0.2">
      <c r="A747" t="s">
        <v>11637</v>
      </c>
      <c r="B747" t="s">
        <v>11638</v>
      </c>
      <c r="C747" t="s">
        <v>11639</v>
      </c>
      <c r="D747" s="5">
        <v>14.1</v>
      </c>
      <c r="E747" t="s">
        <v>13795</v>
      </c>
      <c r="F747" t="s">
        <v>234</v>
      </c>
      <c r="I747" t="s">
        <v>40</v>
      </c>
      <c r="Q747" t="s">
        <v>41</v>
      </c>
    </row>
    <row r="748" spans="1:34" x14ac:dyDescent="0.2">
      <c r="A748" t="s">
        <v>1075</v>
      </c>
      <c r="B748" t="s">
        <v>1076</v>
      </c>
      <c r="D748" s="5">
        <v>14</v>
      </c>
      <c r="E748" t="s">
        <v>13795</v>
      </c>
      <c r="F748" t="s">
        <v>1010</v>
      </c>
      <c r="H748" t="s">
        <v>35</v>
      </c>
      <c r="I748" t="s">
        <v>40</v>
      </c>
      <c r="S748" t="s">
        <v>61</v>
      </c>
      <c r="AA748" t="s">
        <v>62</v>
      </c>
    </row>
    <row r="749" spans="1:34" x14ac:dyDescent="0.2">
      <c r="A749" t="s">
        <v>1363</v>
      </c>
      <c r="B749" t="s">
        <v>1364</v>
      </c>
      <c r="D749" s="5">
        <v>14</v>
      </c>
      <c r="E749" t="s">
        <v>13795</v>
      </c>
      <c r="F749" t="s">
        <v>90</v>
      </c>
      <c r="I749" t="s">
        <v>40</v>
      </c>
      <c r="J749" t="s">
        <v>57</v>
      </c>
      <c r="R749" t="s">
        <v>58</v>
      </c>
      <c r="AB749" t="s">
        <v>59</v>
      </c>
    </row>
    <row r="750" spans="1:34" x14ac:dyDescent="0.2">
      <c r="A750" t="s">
        <v>3337</v>
      </c>
      <c r="B750" t="s">
        <v>3338</v>
      </c>
      <c r="D750" s="5">
        <v>14</v>
      </c>
      <c r="E750" t="s">
        <v>13795</v>
      </c>
      <c r="F750" t="s">
        <v>90</v>
      </c>
      <c r="I750" t="s">
        <v>40</v>
      </c>
      <c r="P750" t="s">
        <v>79</v>
      </c>
      <c r="Q750" t="s">
        <v>41</v>
      </c>
      <c r="Z750" t="s">
        <v>43</v>
      </c>
      <c r="AF750" t="s">
        <v>44</v>
      </c>
    </row>
    <row r="751" spans="1:34" x14ac:dyDescent="0.2">
      <c r="A751" t="s">
        <v>434</v>
      </c>
      <c r="B751" t="s">
        <v>4935</v>
      </c>
      <c r="D751" s="5">
        <v>14</v>
      </c>
      <c r="E751" t="s">
        <v>13795</v>
      </c>
      <c r="F751" t="s">
        <v>90</v>
      </c>
      <c r="G751" t="s">
        <v>49</v>
      </c>
      <c r="J751" t="s">
        <v>57</v>
      </c>
      <c r="N751" t="s">
        <v>51</v>
      </c>
      <c r="AB751" t="s">
        <v>59</v>
      </c>
    </row>
    <row r="752" spans="1:34" x14ac:dyDescent="0.2">
      <c r="A752" t="s">
        <v>4968</v>
      </c>
      <c r="B752" t="s">
        <v>4969</v>
      </c>
      <c r="C752" t="s">
        <v>4970</v>
      </c>
      <c r="D752" s="5">
        <v>14</v>
      </c>
      <c r="E752" t="s">
        <v>13795</v>
      </c>
      <c r="F752" t="s">
        <v>90</v>
      </c>
      <c r="G752" t="s">
        <v>49</v>
      </c>
      <c r="AC752" t="s">
        <v>194</v>
      </c>
    </row>
    <row r="753" spans="1:34" x14ac:dyDescent="0.2">
      <c r="A753" t="s">
        <v>5245</v>
      </c>
      <c r="B753" t="s">
        <v>5246</v>
      </c>
      <c r="C753" t="s">
        <v>5247</v>
      </c>
      <c r="D753" s="5">
        <v>14</v>
      </c>
      <c r="E753" t="s">
        <v>13795</v>
      </c>
      <c r="F753" t="s">
        <v>81</v>
      </c>
      <c r="G753" t="s">
        <v>49</v>
      </c>
      <c r="AC753" t="s">
        <v>194</v>
      </c>
    </row>
    <row r="754" spans="1:34" x14ac:dyDescent="0.2">
      <c r="A754" t="s">
        <v>5985</v>
      </c>
      <c r="B754" t="s">
        <v>13731</v>
      </c>
      <c r="C754" t="s">
        <v>5986</v>
      </c>
      <c r="D754" s="5">
        <v>14</v>
      </c>
      <c r="E754" t="s">
        <v>13795</v>
      </c>
      <c r="F754" t="s">
        <v>48</v>
      </c>
      <c r="J754" t="s">
        <v>57</v>
      </c>
      <c r="AB754" t="s">
        <v>59</v>
      </c>
    </row>
    <row r="755" spans="1:34" x14ac:dyDescent="0.2">
      <c r="A755" t="s">
        <v>6218</v>
      </c>
      <c r="B755" t="s">
        <v>6219</v>
      </c>
      <c r="D755" s="5">
        <v>14</v>
      </c>
      <c r="E755" t="s">
        <v>13795</v>
      </c>
      <c r="F755" t="s">
        <v>6220</v>
      </c>
      <c r="G755" t="s">
        <v>49</v>
      </c>
      <c r="L755" t="s">
        <v>50</v>
      </c>
      <c r="N755" t="s">
        <v>51</v>
      </c>
      <c r="Y755" t="s">
        <v>231</v>
      </c>
    </row>
    <row r="756" spans="1:34" x14ac:dyDescent="0.2">
      <c r="A756" t="s">
        <v>6510</v>
      </c>
      <c r="B756" t="s">
        <v>6511</v>
      </c>
      <c r="C756" t="s">
        <v>6512</v>
      </c>
      <c r="D756" s="5">
        <v>14</v>
      </c>
      <c r="E756" t="s">
        <v>13795</v>
      </c>
      <c r="F756" t="s">
        <v>350</v>
      </c>
      <c r="G756" t="s">
        <v>49</v>
      </c>
      <c r="I756" t="s">
        <v>40</v>
      </c>
      <c r="J756" t="s">
        <v>57</v>
      </c>
      <c r="N756" t="s">
        <v>51</v>
      </c>
      <c r="P756" t="s">
        <v>79</v>
      </c>
      <c r="Q756" t="s">
        <v>41</v>
      </c>
      <c r="Z756" t="s">
        <v>43</v>
      </c>
      <c r="AB756" t="s">
        <v>59</v>
      </c>
      <c r="AE756" t="s">
        <v>73</v>
      </c>
    </row>
    <row r="757" spans="1:34" x14ac:dyDescent="0.2">
      <c r="A757" t="s">
        <v>6986</v>
      </c>
      <c r="B757" t="s">
        <v>6987</v>
      </c>
      <c r="D757" s="5">
        <v>14</v>
      </c>
      <c r="E757" t="s">
        <v>13795</v>
      </c>
      <c r="F757" t="s">
        <v>814</v>
      </c>
      <c r="H757" t="s">
        <v>35</v>
      </c>
      <c r="AG757" t="s">
        <v>133</v>
      </c>
    </row>
    <row r="758" spans="1:34" x14ac:dyDescent="0.2">
      <c r="A758" t="s">
        <v>13627</v>
      </c>
      <c r="B758" t="s">
        <v>13635</v>
      </c>
      <c r="C758" t="s">
        <v>13636</v>
      </c>
      <c r="D758" s="5">
        <v>14</v>
      </c>
      <c r="E758" t="s">
        <v>13795</v>
      </c>
      <c r="F758" t="s">
        <v>48</v>
      </c>
      <c r="I758" t="s">
        <v>40</v>
      </c>
      <c r="Q758" t="s">
        <v>41</v>
      </c>
    </row>
    <row r="759" spans="1:34" x14ac:dyDescent="0.2">
      <c r="A759" t="s">
        <v>10100</v>
      </c>
      <c r="B759" t="s">
        <v>10101</v>
      </c>
      <c r="D759" s="5">
        <v>14</v>
      </c>
      <c r="E759" t="s">
        <v>13795</v>
      </c>
      <c r="F759" t="s">
        <v>48</v>
      </c>
      <c r="G759" t="s">
        <v>49</v>
      </c>
      <c r="J759" t="s">
        <v>57</v>
      </c>
      <c r="AB759" t="s">
        <v>59</v>
      </c>
      <c r="AE759" t="s">
        <v>73</v>
      </c>
    </row>
    <row r="760" spans="1:34" x14ac:dyDescent="0.2">
      <c r="A760" t="s">
        <v>10816</v>
      </c>
      <c r="B760" t="s">
        <v>10817</v>
      </c>
      <c r="C760" t="s">
        <v>10818</v>
      </c>
      <c r="D760" s="5">
        <v>14</v>
      </c>
      <c r="E760" t="s">
        <v>13795</v>
      </c>
      <c r="F760" t="s">
        <v>81</v>
      </c>
      <c r="G760" t="s">
        <v>49</v>
      </c>
      <c r="L760" t="s">
        <v>50</v>
      </c>
      <c r="N760" t="s">
        <v>51</v>
      </c>
    </row>
    <row r="761" spans="1:34" x14ac:dyDescent="0.2">
      <c r="A761" t="s">
        <v>10873</v>
      </c>
      <c r="B761" t="s">
        <v>10874</v>
      </c>
      <c r="D761" s="5">
        <v>14</v>
      </c>
      <c r="E761" t="s">
        <v>13795</v>
      </c>
      <c r="F761" t="s">
        <v>227</v>
      </c>
      <c r="H761" t="s">
        <v>35</v>
      </c>
      <c r="AH761" t="s">
        <v>35</v>
      </c>
    </row>
    <row r="762" spans="1:34" x14ac:dyDescent="0.2">
      <c r="A762" t="s">
        <v>11788</v>
      </c>
      <c r="B762" t="s">
        <v>11789</v>
      </c>
      <c r="C762" t="s">
        <v>11790</v>
      </c>
      <c r="D762" s="5">
        <v>14</v>
      </c>
      <c r="E762" t="s">
        <v>13795</v>
      </c>
      <c r="F762" t="s">
        <v>2631</v>
      </c>
      <c r="I762" t="s">
        <v>40</v>
      </c>
      <c r="AA762" t="s">
        <v>62</v>
      </c>
    </row>
    <row r="763" spans="1:34" x14ac:dyDescent="0.2">
      <c r="A763" t="s">
        <v>12153</v>
      </c>
      <c r="B763" t="s">
        <v>12154</v>
      </c>
      <c r="C763" t="s">
        <v>12155</v>
      </c>
      <c r="D763" s="5">
        <v>14</v>
      </c>
      <c r="E763" t="s">
        <v>13795</v>
      </c>
      <c r="F763" t="s">
        <v>227</v>
      </c>
      <c r="G763" t="s">
        <v>49</v>
      </c>
      <c r="L763" t="s">
        <v>50</v>
      </c>
      <c r="N763" t="s">
        <v>51</v>
      </c>
    </row>
    <row r="764" spans="1:34" x14ac:dyDescent="0.2">
      <c r="A764" t="s">
        <v>4924</v>
      </c>
      <c r="B764" t="s">
        <v>4925</v>
      </c>
      <c r="C764" t="s">
        <v>4926</v>
      </c>
      <c r="D764" s="5">
        <v>13.9</v>
      </c>
      <c r="E764" t="s">
        <v>13795</v>
      </c>
      <c r="F764" t="s">
        <v>4905</v>
      </c>
      <c r="I764" t="s">
        <v>40</v>
      </c>
      <c r="R764" t="s">
        <v>58</v>
      </c>
    </row>
    <row r="765" spans="1:34" x14ac:dyDescent="0.2">
      <c r="A765" t="s">
        <v>5065</v>
      </c>
      <c r="B765" t="s">
        <v>5066</v>
      </c>
      <c r="C765" t="s">
        <v>5067</v>
      </c>
      <c r="D765" s="5">
        <v>13.9</v>
      </c>
      <c r="E765" t="s">
        <v>13795</v>
      </c>
      <c r="F765" t="s">
        <v>48</v>
      </c>
      <c r="G765" t="s">
        <v>49</v>
      </c>
      <c r="J765" t="s">
        <v>57</v>
      </c>
      <c r="N765" t="s">
        <v>51</v>
      </c>
      <c r="AB765" t="s">
        <v>59</v>
      </c>
    </row>
    <row r="766" spans="1:34" x14ac:dyDescent="0.2">
      <c r="A766" t="s">
        <v>5565</v>
      </c>
      <c r="B766" t="s">
        <v>5566</v>
      </c>
      <c r="D766" s="5">
        <v>13.9</v>
      </c>
      <c r="E766" t="s">
        <v>13795</v>
      </c>
      <c r="F766" t="s">
        <v>63</v>
      </c>
      <c r="J766" t="s">
        <v>57</v>
      </c>
      <c r="AB766" t="s">
        <v>59</v>
      </c>
    </row>
    <row r="767" spans="1:34" x14ac:dyDescent="0.2">
      <c r="A767" t="s">
        <v>6458</v>
      </c>
      <c r="B767" t="s">
        <v>6459</v>
      </c>
      <c r="C767" t="s">
        <v>6460</v>
      </c>
      <c r="D767" s="5">
        <v>13.9</v>
      </c>
      <c r="E767" t="s">
        <v>13795</v>
      </c>
      <c r="F767" t="s">
        <v>81</v>
      </c>
      <c r="H767" t="s">
        <v>35</v>
      </c>
      <c r="O767" t="s">
        <v>60</v>
      </c>
      <c r="S767" t="s">
        <v>61</v>
      </c>
    </row>
    <row r="768" spans="1:34" x14ac:dyDescent="0.2">
      <c r="A768" t="s">
        <v>7387</v>
      </c>
      <c r="B768" t="s">
        <v>7388</v>
      </c>
      <c r="D768" s="5">
        <v>13.9</v>
      </c>
      <c r="E768" t="s">
        <v>13795</v>
      </c>
      <c r="F768" t="s">
        <v>227</v>
      </c>
      <c r="J768" t="s">
        <v>57</v>
      </c>
      <c r="AB768" t="s">
        <v>59</v>
      </c>
    </row>
    <row r="769" spans="1:35" x14ac:dyDescent="0.2">
      <c r="A769" t="s">
        <v>13434</v>
      </c>
      <c r="C769" t="s">
        <v>13435</v>
      </c>
      <c r="D769" s="5">
        <v>13.9</v>
      </c>
      <c r="E769" t="s">
        <v>13795</v>
      </c>
      <c r="F769" t="s">
        <v>81</v>
      </c>
      <c r="G769" t="s">
        <v>49</v>
      </c>
      <c r="I769" t="s">
        <v>40</v>
      </c>
      <c r="L769" t="s">
        <v>50</v>
      </c>
      <c r="T769" t="s">
        <v>71</v>
      </c>
    </row>
    <row r="770" spans="1:35" x14ac:dyDescent="0.2">
      <c r="A770" t="s">
        <v>10525</v>
      </c>
      <c r="B770" t="s">
        <v>10526</v>
      </c>
      <c r="D770" s="5">
        <v>13.9</v>
      </c>
      <c r="E770" t="s">
        <v>13795</v>
      </c>
      <c r="F770" t="s">
        <v>90</v>
      </c>
      <c r="I770" t="s">
        <v>40</v>
      </c>
      <c r="R770" t="s">
        <v>58</v>
      </c>
    </row>
    <row r="771" spans="1:35" x14ac:dyDescent="0.2">
      <c r="A771" t="s">
        <v>1995</v>
      </c>
      <c r="B771" t="s">
        <v>1996</v>
      </c>
      <c r="C771" t="s">
        <v>1997</v>
      </c>
      <c r="D771" s="5">
        <v>13.8</v>
      </c>
      <c r="E771" t="s">
        <v>13795</v>
      </c>
      <c r="F771" t="s">
        <v>48</v>
      </c>
      <c r="G771" t="s">
        <v>49</v>
      </c>
      <c r="J771" t="s">
        <v>57</v>
      </c>
      <c r="N771" t="s">
        <v>51</v>
      </c>
      <c r="AB771" t="s">
        <v>59</v>
      </c>
    </row>
    <row r="772" spans="1:35" x14ac:dyDescent="0.2">
      <c r="A772" t="s">
        <v>2035</v>
      </c>
      <c r="B772" t="s">
        <v>2036</v>
      </c>
      <c r="C772" t="s">
        <v>2037</v>
      </c>
      <c r="D772" s="5">
        <v>13.8</v>
      </c>
      <c r="E772" t="s">
        <v>13795</v>
      </c>
      <c r="F772" t="s">
        <v>81</v>
      </c>
      <c r="H772" t="s">
        <v>35</v>
      </c>
      <c r="AH772" t="s">
        <v>35</v>
      </c>
    </row>
    <row r="773" spans="1:35" x14ac:dyDescent="0.2">
      <c r="A773" t="s">
        <v>2133</v>
      </c>
      <c r="B773" t="s">
        <v>2134</v>
      </c>
      <c r="D773" s="5">
        <v>13.8</v>
      </c>
      <c r="E773" t="s">
        <v>13795</v>
      </c>
      <c r="F773" t="s">
        <v>87</v>
      </c>
      <c r="H773" t="s">
        <v>35</v>
      </c>
      <c r="O773" t="s">
        <v>60</v>
      </c>
      <c r="AH773" t="s">
        <v>35</v>
      </c>
    </row>
    <row r="774" spans="1:35" x14ac:dyDescent="0.2">
      <c r="A774" t="s">
        <v>2313</v>
      </c>
      <c r="B774" t="s">
        <v>2349</v>
      </c>
      <c r="D774" s="5">
        <v>13.8</v>
      </c>
      <c r="E774" t="s">
        <v>13795</v>
      </c>
      <c r="F774" t="s">
        <v>81</v>
      </c>
      <c r="G774" t="s">
        <v>49</v>
      </c>
      <c r="J774" t="s">
        <v>57</v>
      </c>
      <c r="N774" t="s">
        <v>51</v>
      </c>
      <c r="AB774" t="s">
        <v>59</v>
      </c>
    </row>
    <row r="775" spans="1:35" x14ac:dyDescent="0.2">
      <c r="A775" t="s">
        <v>5953</v>
      </c>
      <c r="B775" t="s">
        <v>5954</v>
      </c>
      <c r="D775" s="5">
        <v>13.8</v>
      </c>
      <c r="E775" t="s">
        <v>13795</v>
      </c>
      <c r="F775" t="s">
        <v>90</v>
      </c>
      <c r="H775" t="s">
        <v>35</v>
      </c>
      <c r="O775" t="s">
        <v>60</v>
      </c>
    </row>
    <row r="776" spans="1:35" x14ac:dyDescent="0.2">
      <c r="A776" t="s">
        <v>6336</v>
      </c>
      <c r="B776" t="s">
        <v>6337</v>
      </c>
      <c r="D776" s="5">
        <v>13.8</v>
      </c>
      <c r="E776" t="s">
        <v>13795</v>
      </c>
      <c r="F776" t="s">
        <v>227</v>
      </c>
      <c r="J776" t="s">
        <v>57</v>
      </c>
      <c r="AB776" t="s">
        <v>59</v>
      </c>
    </row>
    <row r="777" spans="1:35" x14ac:dyDescent="0.2">
      <c r="A777" t="s">
        <v>1294</v>
      </c>
      <c r="B777" t="s">
        <v>6823</v>
      </c>
      <c r="C777" t="s">
        <v>6824</v>
      </c>
      <c r="D777" s="5">
        <v>13.8</v>
      </c>
      <c r="E777" t="s">
        <v>13795</v>
      </c>
      <c r="F777" t="s">
        <v>64</v>
      </c>
      <c r="J777" t="s">
        <v>57</v>
      </c>
      <c r="AB777" t="s">
        <v>59</v>
      </c>
    </row>
    <row r="778" spans="1:35" x14ac:dyDescent="0.2">
      <c r="A778" t="s">
        <v>10317</v>
      </c>
      <c r="B778" t="s">
        <v>10318</v>
      </c>
      <c r="D778" s="5">
        <v>13.8</v>
      </c>
      <c r="E778" t="s">
        <v>13795</v>
      </c>
      <c r="F778" t="s">
        <v>90</v>
      </c>
      <c r="H778" t="s">
        <v>35</v>
      </c>
      <c r="O778" t="s">
        <v>60</v>
      </c>
      <c r="S778" t="s">
        <v>61</v>
      </c>
    </row>
    <row r="779" spans="1:35" x14ac:dyDescent="0.2">
      <c r="A779" t="s">
        <v>11481</v>
      </c>
      <c r="B779" t="s">
        <v>11482</v>
      </c>
      <c r="C779" t="s">
        <v>11483</v>
      </c>
      <c r="D779" s="5">
        <v>13.8</v>
      </c>
      <c r="E779" t="s">
        <v>13795</v>
      </c>
      <c r="F779" t="s">
        <v>227</v>
      </c>
      <c r="H779" t="s">
        <v>35</v>
      </c>
      <c r="O779" t="s">
        <v>60</v>
      </c>
      <c r="U779" t="s">
        <v>80</v>
      </c>
    </row>
    <row r="780" spans="1:35" x14ac:dyDescent="0.2">
      <c r="A780" t="s">
        <v>11707</v>
      </c>
      <c r="B780" t="s">
        <v>11708</v>
      </c>
      <c r="C780" t="s">
        <v>11709</v>
      </c>
      <c r="D780" s="5">
        <v>13.8</v>
      </c>
      <c r="E780" t="s">
        <v>13795</v>
      </c>
      <c r="F780" t="s">
        <v>90</v>
      </c>
      <c r="G780" t="s">
        <v>49</v>
      </c>
      <c r="N780" t="s">
        <v>51</v>
      </c>
    </row>
    <row r="781" spans="1:35" x14ac:dyDescent="0.2">
      <c r="A781" t="s">
        <v>12633</v>
      </c>
      <c r="B781" t="s">
        <v>12634</v>
      </c>
      <c r="D781" s="5">
        <v>13.8</v>
      </c>
      <c r="E781" t="s">
        <v>13795</v>
      </c>
      <c r="F781" t="s">
        <v>65</v>
      </c>
      <c r="J781" t="s">
        <v>57</v>
      </c>
      <c r="AI781" t="s">
        <v>221</v>
      </c>
    </row>
    <row r="782" spans="1:35" x14ac:dyDescent="0.2">
      <c r="A782" t="s">
        <v>3305</v>
      </c>
      <c r="B782" t="s">
        <v>3306</v>
      </c>
      <c r="D782" s="5">
        <v>13.7</v>
      </c>
      <c r="E782" t="s">
        <v>13795</v>
      </c>
      <c r="F782" t="s">
        <v>65</v>
      </c>
      <c r="H782" t="s">
        <v>35</v>
      </c>
      <c r="O782" t="s">
        <v>60</v>
      </c>
      <c r="AH782" t="s">
        <v>35</v>
      </c>
    </row>
    <row r="783" spans="1:35" x14ac:dyDescent="0.2">
      <c r="A783" t="s">
        <v>5241</v>
      </c>
      <c r="C783" t="s">
        <v>5242</v>
      </c>
      <c r="D783" s="5">
        <v>13.7</v>
      </c>
      <c r="E783" t="s">
        <v>13795</v>
      </c>
      <c r="F783" t="s">
        <v>227</v>
      </c>
      <c r="I783" t="s">
        <v>40</v>
      </c>
      <c r="J783" t="s">
        <v>57</v>
      </c>
      <c r="R783" t="s">
        <v>58</v>
      </c>
      <c r="AB783" t="s">
        <v>59</v>
      </c>
    </row>
    <row r="784" spans="1:35" x14ac:dyDescent="0.2">
      <c r="A784" t="s">
        <v>6027</v>
      </c>
      <c r="C784" t="s">
        <v>6028</v>
      </c>
      <c r="D784" s="5">
        <v>13.7</v>
      </c>
      <c r="E784" t="s">
        <v>13795</v>
      </c>
      <c r="F784" t="s">
        <v>90</v>
      </c>
      <c r="G784" t="s">
        <v>49</v>
      </c>
      <c r="I784" t="s">
        <v>40</v>
      </c>
      <c r="L784" t="s">
        <v>50</v>
      </c>
      <c r="R784" t="s">
        <v>58</v>
      </c>
    </row>
    <row r="785" spans="1:33" x14ac:dyDescent="0.2">
      <c r="A785" t="s">
        <v>9712</v>
      </c>
      <c r="B785" t="s">
        <v>9713</v>
      </c>
      <c r="C785" t="s">
        <v>9714</v>
      </c>
      <c r="D785" s="5">
        <v>13.7</v>
      </c>
      <c r="E785" t="s">
        <v>13795</v>
      </c>
      <c r="F785" t="s">
        <v>81</v>
      </c>
      <c r="G785" t="s">
        <v>49</v>
      </c>
      <c r="J785" t="s">
        <v>57</v>
      </c>
      <c r="AB785" t="s">
        <v>59</v>
      </c>
      <c r="AC785" t="s">
        <v>194</v>
      </c>
    </row>
    <row r="786" spans="1:33" x14ac:dyDescent="0.2">
      <c r="A786" t="s">
        <v>9785</v>
      </c>
      <c r="B786" t="s">
        <v>9786</v>
      </c>
      <c r="C786" t="s">
        <v>9787</v>
      </c>
      <c r="D786" s="5">
        <v>13.7</v>
      </c>
      <c r="E786" t="s">
        <v>13795</v>
      </c>
      <c r="F786" t="s">
        <v>2093</v>
      </c>
      <c r="I786" t="s">
        <v>40</v>
      </c>
      <c r="W786" t="s">
        <v>42</v>
      </c>
      <c r="Z786" t="s">
        <v>43</v>
      </c>
      <c r="AF786" t="s">
        <v>44</v>
      </c>
    </row>
    <row r="787" spans="1:33" x14ac:dyDescent="0.2">
      <c r="A787" t="s">
        <v>11464</v>
      </c>
      <c r="B787" t="s">
        <v>11465</v>
      </c>
      <c r="C787" t="s">
        <v>11466</v>
      </c>
      <c r="D787" s="5">
        <v>13.7</v>
      </c>
      <c r="E787" t="s">
        <v>13795</v>
      </c>
      <c r="F787" t="s">
        <v>227</v>
      </c>
      <c r="H787" t="s">
        <v>35</v>
      </c>
      <c r="O787" t="s">
        <v>60</v>
      </c>
      <c r="U787" t="s">
        <v>80</v>
      </c>
    </row>
    <row r="788" spans="1:33" x14ac:dyDescent="0.2">
      <c r="A788" t="s">
        <v>203</v>
      </c>
      <c r="C788" t="s">
        <v>204</v>
      </c>
      <c r="D788" s="5">
        <v>13.6</v>
      </c>
      <c r="E788" t="s">
        <v>13795</v>
      </c>
      <c r="F788" t="s">
        <v>127</v>
      </c>
      <c r="I788" t="s">
        <v>40</v>
      </c>
      <c r="P788" t="s">
        <v>79</v>
      </c>
      <c r="W788" t="s">
        <v>42</v>
      </c>
      <c r="Z788" t="s">
        <v>43</v>
      </c>
    </row>
    <row r="789" spans="1:33" x14ac:dyDescent="0.2">
      <c r="A789" t="s">
        <v>526</v>
      </c>
      <c r="C789" t="s">
        <v>527</v>
      </c>
      <c r="D789" s="5">
        <v>13.6</v>
      </c>
      <c r="E789" t="s">
        <v>13795</v>
      </c>
      <c r="F789" t="s">
        <v>528</v>
      </c>
      <c r="G789" t="s">
        <v>49</v>
      </c>
      <c r="J789" t="s">
        <v>57</v>
      </c>
      <c r="N789" t="s">
        <v>51</v>
      </c>
      <c r="AB789" t="s">
        <v>59</v>
      </c>
    </row>
    <row r="790" spans="1:33" x14ac:dyDescent="0.2">
      <c r="A790" t="s">
        <v>951</v>
      </c>
      <c r="B790" t="s">
        <v>952</v>
      </c>
      <c r="D790" s="5">
        <v>13.6</v>
      </c>
      <c r="E790" t="s">
        <v>13795</v>
      </c>
      <c r="F790" t="s">
        <v>48</v>
      </c>
      <c r="J790" t="s">
        <v>57</v>
      </c>
      <c r="AB790" t="s">
        <v>59</v>
      </c>
    </row>
    <row r="791" spans="1:33" x14ac:dyDescent="0.2">
      <c r="A791" t="s">
        <v>567</v>
      </c>
      <c r="B791" t="s">
        <v>3057</v>
      </c>
      <c r="D791" s="5">
        <v>13.6</v>
      </c>
      <c r="E791" t="s">
        <v>13795</v>
      </c>
      <c r="F791" t="s">
        <v>90</v>
      </c>
      <c r="G791" t="s">
        <v>49</v>
      </c>
      <c r="I791" t="s">
        <v>40</v>
      </c>
      <c r="L791" t="s">
        <v>50</v>
      </c>
      <c r="R791" t="s">
        <v>58</v>
      </c>
    </row>
    <row r="792" spans="1:33" x14ac:dyDescent="0.2">
      <c r="A792" t="s">
        <v>5711</v>
      </c>
      <c r="B792" t="s">
        <v>5712</v>
      </c>
      <c r="D792" s="5">
        <v>13.6</v>
      </c>
      <c r="E792" t="s">
        <v>13795</v>
      </c>
      <c r="F792" t="s">
        <v>996</v>
      </c>
      <c r="I792" t="s">
        <v>40</v>
      </c>
      <c r="W792" t="s">
        <v>42</v>
      </c>
    </row>
    <row r="793" spans="1:33" x14ac:dyDescent="0.2">
      <c r="A793" t="s">
        <v>5824</v>
      </c>
      <c r="B793" t="s">
        <v>5825</v>
      </c>
      <c r="D793" s="5">
        <v>13.6</v>
      </c>
      <c r="E793" t="s">
        <v>13795</v>
      </c>
      <c r="F793" t="s">
        <v>996</v>
      </c>
      <c r="I793" t="s">
        <v>40</v>
      </c>
      <c r="R793" t="s">
        <v>58</v>
      </c>
      <c r="W793" t="s">
        <v>42</v>
      </c>
    </row>
    <row r="794" spans="1:33" x14ac:dyDescent="0.2">
      <c r="A794" t="s">
        <v>6280</v>
      </c>
      <c r="B794" t="s">
        <v>6281</v>
      </c>
      <c r="D794" s="5">
        <v>13.6</v>
      </c>
      <c r="E794" t="s">
        <v>13795</v>
      </c>
      <c r="F794" t="s">
        <v>13662</v>
      </c>
      <c r="H794" t="s">
        <v>35</v>
      </c>
      <c r="O794" t="s">
        <v>60</v>
      </c>
    </row>
    <row r="795" spans="1:33" x14ac:dyDescent="0.2">
      <c r="A795" t="s">
        <v>6778</v>
      </c>
      <c r="B795" t="s">
        <v>6779</v>
      </c>
      <c r="D795" s="5">
        <v>13.6</v>
      </c>
      <c r="E795" t="s">
        <v>13795</v>
      </c>
      <c r="F795" t="s">
        <v>63</v>
      </c>
      <c r="J795" t="s">
        <v>57</v>
      </c>
      <c r="AB795" t="s">
        <v>59</v>
      </c>
    </row>
    <row r="796" spans="1:33" x14ac:dyDescent="0.2">
      <c r="A796" t="s">
        <v>7135</v>
      </c>
      <c r="B796" t="s">
        <v>7136</v>
      </c>
      <c r="C796" t="s">
        <v>7137</v>
      </c>
      <c r="D796" s="5">
        <v>13.6</v>
      </c>
      <c r="E796" t="s">
        <v>13795</v>
      </c>
      <c r="F796" t="s">
        <v>81</v>
      </c>
      <c r="H796" t="s">
        <v>35</v>
      </c>
      <c r="O796" t="s">
        <v>60</v>
      </c>
      <c r="S796" t="s">
        <v>61</v>
      </c>
    </row>
    <row r="797" spans="1:33" x14ac:dyDescent="0.2">
      <c r="A797" t="s">
        <v>9700</v>
      </c>
      <c r="B797" t="s">
        <v>9701</v>
      </c>
      <c r="C797" t="s">
        <v>9702</v>
      </c>
      <c r="D797" s="5">
        <v>13.6</v>
      </c>
      <c r="E797" t="s">
        <v>13795</v>
      </c>
      <c r="F797" t="s">
        <v>81</v>
      </c>
      <c r="H797" t="s">
        <v>35</v>
      </c>
      <c r="AG797" t="s">
        <v>133</v>
      </c>
    </row>
    <row r="798" spans="1:33" x14ac:dyDescent="0.2">
      <c r="A798" t="s">
        <v>9811</v>
      </c>
      <c r="B798" t="s">
        <v>9812</v>
      </c>
      <c r="D798" s="5">
        <v>13.6</v>
      </c>
      <c r="E798" t="s">
        <v>13795</v>
      </c>
      <c r="F798" t="s">
        <v>235</v>
      </c>
      <c r="I798" t="s">
        <v>40</v>
      </c>
      <c r="Z798" t="s">
        <v>43</v>
      </c>
    </row>
    <row r="799" spans="1:33" x14ac:dyDescent="0.2">
      <c r="A799" t="s">
        <v>13056</v>
      </c>
      <c r="B799" t="s">
        <v>13115</v>
      </c>
      <c r="C799" t="s">
        <v>13180</v>
      </c>
      <c r="D799" s="5">
        <v>13.6</v>
      </c>
      <c r="E799" t="s">
        <v>13795</v>
      </c>
      <c r="F799" t="s">
        <v>90</v>
      </c>
      <c r="I799" t="s">
        <v>40</v>
      </c>
      <c r="T799" t="s">
        <v>71</v>
      </c>
      <c r="X799" t="s">
        <v>52</v>
      </c>
    </row>
    <row r="800" spans="1:33" x14ac:dyDescent="0.2">
      <c r="A800" t="s">
        <v>11128</v>
      </c>
      <c r="B800" t="s">
        <v>11129</v>
      </c>
      <c r="C800" t="s">
        <v>11130</v>
      </c>
      <c r="D800" s="5">
        <v>13.6</v>
      </c>
      <c r="E800" t="s">
        <v>13795</v>
      </c>
      <c r="F800" t="s">
        <v>34</v>
      </c>
      <c r="H800" t="s">
        <v>35</v>
      </c>
      <c r="J800" t="s">
        <v>57</v>
      </c>
      <c r="AB800" t="s">
        <v>59</v>
      </c>
      <c r="AG800" t="s">
        <v>133</v>
      </c>
    </row>
    <row r="801" spans="1:34" x14ac:dyDescent="0.2">
      <c r="A801" t="s">
        <v>12747</v>
      </c>
      <c r="B801" t="s">
        <v>12748</v>
      </c>
      <c r="C801" t="s">
        <v>12749</v>
      </c>
      <c r="D801" s="5">
        <v>13.6</v>
      </c>
      <c r="E801" t="s">
        <v>13795</v>
      </c>
      <c r="F801" t="s">
        <v>65</v>
      </c>
      <c r="H801" t="s">
        <v>35</v>
      </c>
      <c r="AG801" t="s">
        <v>133</v>
      </c>
    </row>
    <row r="802" spans="1:34" x14ac:dyDescent="0.2">
      <c r="A802" t="s">
        <v>3201</v>
      </c>
      <c r="B802" t="s">
        <v>3202</v>
      </c>
      <c r="C802" t="s">
        <v>3203</v>
      </c>
      <c r="D802" s="5">
        <v>13.5</v>
      </c>
      <c r="E802" t="s">
        <v>13795</v>
      </c>
      <c r="F802" t="s">
        <v>65</v>
      </c>
      <c r="G802" t="s">
        <v>49</v>
      </c>
      <c r="N802" t="s">
        <v>51</v>
      </c>
    </row>
    <row r="803" spans="1:34" x14ac:dyDescent="0.2">
      <c r="A803" t="s">
        <v>4113</v>
      </c>
      <c r="B803" t="s">
        <v>4114</v>
      </c>
      <c r="D803" s="5">
        <v>13.5</v>
      </c>
      <c r="E803" t="s">
        <v>13795</v>
      </c>
      <c r="F803" t="s">
        <v>87</v>
      </c>
      <c r="I803" t="s">
        <v>40</v>
      </c>
      <c r="X803" t="s">
        <v>52</v>
      </c>
    </row>
    <row r="804" spans="1:34" x14ac:dyDescent="0.2">
      <c r="A804" t="s">
        <v>5305</v>
      </c>
      <c r="B804" t="s">
        <v>5306</v>
      </c>
      <c r="C804" t="s">
        <v>5307</v>
      </c>
      <c r="D804" s="5">
        <v>13.5</v>
      </c>
      <c r="E804" t="s">
        <v>13795</v>
      </c>
      <c r="F804" t="s">
        <v>13232</v>
      </c>
      <c r="I804" t="s">
        <v>40</v>
      </c>
      <c r="V804" t="s">
        <v>72</v>
      </c>
    </row>
    <row r="805" spans="1:34" x14ac:dyDescent="0.2">
      <c r="A805" t="s">
        <v>7359</v>
      </c>
      <c r="B805" t="s">
        <v>7360</v>
      </c>
      <c r="C805" t="s">
        <v>7361</v>
      </c>
      <c r="D805" s="5">
        <v>13.5</v>
      </c>
      <c r="E805" t="s">
        <v>13795</v>
      </c>
      <c r="F805" t="s">
        <v>227</v>
      </c>
      <c r="H805" t="s">
        <v>35</v>
      </c>
      <c r="M805" t="s">
        <v>36</v>
      </c>
      <c r="O805" t="s">
        <v>60</v>
      </c>
      <c r="U805" t="s">
        <v>80</v>
      </c>
      <c r="AH805" t="s">
        <v>35</v>
      </c>
    </row>
    <row r="806" spans="1:34" x14ac:dyDescent="0.2">
      <c r="A806" t="s">
        <v>7964</v>
      </c>
      <c r="B806" t="s">
        <v>7965</v>
      </c>
      <c r="D806" s="5">
        <v>13.5</v>
      </c>
      <c r="E806" t="s">
        <v>13795</v>
      </c>
      <c r="F806" t="s">
        <v>13662</v>
      </c>
      <c r="H806" t="s">
        <v>35</v>
      </c>
      <c r="O806" t="s">
        <v>60</v>
      </c>
    </row>
    <row r="807" spans="1:34" x14ac:dyDescent="0.2">
      <c r="A807" t="s">
        <v>6466</v>
      </c>
      <c r="B807" t="s">
        <v>9280</v>
      </c>
      <c r="D807" s="5">
        <v>13.5</v>
      </c>
      <c r="E807" t="s">
        <v>13795</v>
      </c>
      <c r="F807" t="s">
        <v>90</v>
      </c>
      <c r="I807" t="s">
        <v>40</v>
      </c>
      <c r="W807" t="s">
        <v>42</v>
      </c>
      <c r="Z807" t="s">
        <v>43</v>
      </c>
    </row>
    <row r="808" spans="1:34" x14ac:dyDescent="0.2">
      <c r="A808" t="s">
        <v>9590</v>
      </c>
      <c r="B808" t="s">
        <v>9591</v>
      </c>
      <c r="C808" t="s">
        <v>9592</v>
      </c>
      <c r="D808" s="5">
        <v>13.5</v>
      </c>
      <c r="E808" t="s">
        <v>13795</v>
      </c>
      <c r="F808" t="s">
        <v>227</v>
      </c>
      <c r="G808" t="s">
        <v>49</v>
      </c>
      <c r="L808" t="s">
        <v>50</v>
      </c>
      <c r="N808" t="s">
        <v>51</v>
      </c>
    </row>
    <row r="809" spans="1:34" x14ac:dyDescent="0.2">
      <c r="A809" t="s">
        <v>10503</v>
      </c>
      <c r="B809" t="s">
        <v>10504</v>
      </c>
      <c r="D809" s="5">
        <v>13.5</v>
      </c>
      <c r="E809" t="s">
        <v>13795</v>
      </c>
      <c r="F809" t="s">
        <v>48</v>
      </c>
      <c r="G809" t="s">
        <v>49</v>
      </c>
      <c r="I809" t="s">
        <v>40</v>
      </c>
      <c r="J809" t="s">
        <v>57</v>
      </c>
      <c r="X809" t="s">
        <v>52</v>
      </c>
      <c r="AB809" t="s">
        <v>59</v>
      </c>
      <c r="AE809" t="s">
        <v>73</v>
      </c>
    </row>
    <row r="810" spans="1:34" x14ac:dyDescent="0.2">
      <c r="A810" t="s">
        <v>1869</v>
      </c>
      <c r="B810" t="s">
        <v>1870</v>
      </c>
      <c r="D810" s="5">
        <v>13.4</v>
      </c>
      <c r="E810" t="s">
        <v>13795</v>
      </c>
      <c r="F810" t="s">
        <v>48</v>
      </c>
      <c r="J810" t="s">
        <v>57</v>
      </c>
      <c r="AB810" t="s">
        <v>59</v>
      </c>
    </row>
    <row r="811" spans="1:34" x14ac:dyDescent="0.2">
      <c r="A811" t="s">
        <v>2921</v>
      </c>
      <c r="B811" t="s">
        <v>2922</v>
      </c>
      <c r="D811" s="5">
        <v>13.4</v>
      </c>
      <c r="E811" t="s">
        <v>13795</v>
      </c>
      <c r="F811" t="s">
        <v>87</v>
      </c>
      <c r="H811" t="s">
        <v>35</v>
      </c>
      <c r="M811" t="s">
        <v>36</v>
      </c>
      <c r="AH811" t="s">
        <v>35</v>
      </c>
    </row>
    <row r="812" spans="1:34" x14ac:dyDescent="0.2">
      <c r="A812" t="s">
        <v>3439</v>
      </c>
      <c r="B812" t="s">
        <v>3440</v>
      </c>
      <c r="C812" t="s">
        <v>3441</v>
      </c>
      <c r="D812" s="5">
        <v>13.4</v>
      </c>
      <c r="E812" t="s">
        <v>13795</v>
      </c>
      <c r="F812" t="s">
        <v>48</v>
      </c>
      <c r="J812" t="s">
        <v>57</v>
      </c>
      <c r="AB812" t="s">
        <v>59</v>
      </c>
    </row>
    <row r="813" spans="1:34" x14ac:dyDescent="0.2">
      <c r="A813" t="s">
        <v>3617</v>
      </c>
      <c r="B813" t="s">
        <v>3618</v>
      </c>
      <c r="D813" s="5">
        <v>13.4</v>
      </c>
      <c r="E813" t="s">
        <v>13795</v>
      </c>
      <c r="F813" t="s">
        <v>65</v>
      </c>
      <c r="G813" t="s">
        <v>49</v>
      </c>
      <c r="J813" t="s">
        <v>57</v>
      </c>
      <c r="AB813" t="s">
        <v>59</v>
      </c>
      <c r="AC813" t="s">
        <v>194</v>
      </c>
    </row>
    <row r="814" spans="1:34" x14ac:dyDescent="0.2">
      <c r="A814" t="s">
        <v>4090</v>
      </c>
      <c r="B814" t="s">
        <v>4091</v>
      </c>
      <c r="C814" t="s">
        <v>4092</v>
      </c>
      <c r="D814" s="5">
        <v>13.4</v>
      </c>
      <c r="E814" t="s">
        <v>13795</v>
      </c>
      <c r="F814" t="s">
        <v>48</v>
      </c>
      <c r="I814" t="s">
        <v>40</v>
      </c>
      <c r="R814" t="s">
        <v>58</v>
      </c>
      <c r="W814" t="s">
        <v>42</v>
      </c>
      <c r="AA814" t="s">
        <v>62</v>
      </c>
    </row>
    <row r="815" spans="1:34" x14ac:dyDescent="0.2">
      <c r="A815" t="s">
        <v>6032</v>
      </c>
      <c r="B815" t="s">
        <v>6033</v>
      </c>
      <c r="D815" s="5">
        <v>13.4</v>
      </c>
      <c r="E815" t="s">
        <v>13795</v>
      </c>
      <c r="F815" t="s">
        <v>90</v>
      </c>
      <c r="H815" t="s">
        <v>35</v>
      </c>
      <c r="I815" t="s">
        <v>40</v>
      </c>
      <c r="R815" t="s">
        <v>58</v>
      </c>
      <c r="S815" t="s">
        <v>61</v>
      </c>
      <c r="W815" t="s">
        <v>42</v>
      </c>
      <c r="AA815" t="s">
        <v>62</v>
      </c>
    </row>
    <row r="816" spans="1:34" x14ac:dyDescent="0.2">
      <c r="A816" t="s">
        <v>7219</v>
      </c>
      <c r="B816" t="s">
        <v>7220</v>
      </c>
      <c r="C816" t="s">
        <v>7221</v>
      </c>
      <c r="D816" s="5">
        <v>13.4</v>
      </c>
      <c r="E816" t="s">
        <v>13795</v>
      </c>
      <c r="F816" t="s">
        <v>81</v>
      </c>
      <c r="H816" t="s">
        <v>35</v>
      </c>
      <c r="J816" t="s">
        <v>57</v>
      </c>
      <c r="AB816" t="s">
        <v>59</v>
      </c>
      <c r="AG816" t="s">
        <v>133</v>
      </c>
    </row>
    <row r="817" spans="1:37" x14ac:dyDescent="0.2">
      <c r="A817" t="s">
        <v>7410</v>
      </c>
      <c r="B817" t="s">
        <v>7411</v>
      </c>
      <c r="D817" s="5">
        <v>13.4</v>
      </c>
      <c r="E817" t="s">
        <v>13795</v>
      </c>
      <c r="F817" t="s">
        <v>87</v>
      </c>
      <c r="J817" t="s">
        <v>57</v>
      </c>
      <c r="AJ817" t="s">
        <v>277</v>
      </c>
    </row>
    <row r="818" spans="1:37" x14ac:dyDescent="0.2">
      <c r="A818" t="s">
        <v>7417</v>
      </c>
      <c r="B818" t="s">
        <v>7418</v>
      </c>
      <c r="D818" s="5">
        <v>13.4</v>
      </c>
      <c r="E818" t="s">
        <v>13795</v>
      </c>
      <c r="F818" t="s">
        <v>90</v>
      </c>
      <c r="H818" t="s">
        <v>35</v>
      </c>
      <c r="O818" t="s">
        <v>60</v>
      </c>
    </row>
    <row r="819" spans="1:37" x14ac:dyDescent="0.2">
      <c r="A819" t="s">
        <v>433</v>
      </c>
      <c r="B819" t="s">
        <v>7525</v>
      </c>
      <c r="C819" t="s">
        <v>7526</v>
      </c>
      <c r="D819" s="5">
        <v>13.4</v>
      </c>
      <c r="E819" t="s">
        <v>13795</v>
      </c>
      <c r="F819" t="s">
        <v>90</v>
      </c>
      <c r="I819" t="s">
        <v>40</v>
      </c>
      <c r="J819" t="s">
        <v>57</v>
      </c>
      <c r="X819" t="s">
        <v>52</v>
      </c>
      <c r="AB819" t="s">
        <v>59</v>
      </c>
    </row>
    <row r="820" spans="1:37" x14ac:dyDescent="0.2">
      <c r="A820" t="s">
        <v>8411</v>
      </c>
      <c r="B820" t="s">
        <v>8413</v>
      </c>
      <c r="D820" s="5">
        <v>13.4</v>
      </c>
      <c r="E820" t="s">
        <v>13795</v>
      </c>
      <c r="F820" t="s">
        <v>90</v>
      </c>
      <c r="G820" t="s">
        <v>49</v>
      </c>
      <c r="I820" t="s">
        <v>40</v>
      </c>
      <c r="J820" t="s">
        <v>57</v>
      </c>
      <c r="N820" t="s">
        <v>51</v>
      </c>
      <c r="AB820" t="s">
        <v>59</v>
      </c>
      <c r="AF820" t="s">
        <v>44</v>
      </c>
      <c r="AK820" t="s">
        <v>66</v>
      </c>
    </row>
    <row r="821" spans="1:37" x14ac:dyDescent="0.2">
      <c r="A821" t="s">
        <v>1574</v>
      </c>
      <c r="B821" t="s">
        <v>10105</v>
      </c>
      <c r="D821" s="5">
        <v>13.4</v>
      </c>
      <c r="E821" t="s">
        <v>13795</v>
      </c>
      <c r="F821" t="s">
        <v>90</v>
      </c>
      <c r="G821" t="s">
        <v>49</v>
      </c>
      <c r="H821" t="s">
        <v>35</v>
      </c>
      <c r="AC821" t="s">
        <v>194</v>
      </c>
      <c r="AG821" t="s">
        <v>133</v>
      </c>
    </row>
    <row r="822" spans="1:37" x14ac:dyDescent="0.2">
      <c r="A822" t="s">
        <v>10655</v>
      </c>
      <c r="B822" t="s">
        <v>10656</v>
      </c>
      <c r="D822" s="5">
        <v>13.4</v>
      </c>
      <c r="E822" t="s">
        <v>13795</v>
      </c>
      <c r="F822" t="s">
        <v>90</v>
      </c>
      <c r="I822" t="s">
        <v>40</v>
      </c>
      <c r="J822" t="s">
        <v>57</v>
      </c>
      <c r="AB822" t="s">
        <v>59</v>
      </c>
      <c r="AF822" t="s">
        <v>44</v>
      </c>
    </row>
    <row r="823" spans="1:37" x14ac:dyDescent="0.2">
      <c r="A823" t="s">
        <v>11122</v>
      </c>
      <c r="B823" t="s">
        <v>11123</v>
      </c>
      <c r="D823" s="5">
        <v>13.4</v>
      </c>
      <c r="E823" t="s">
        <v>13795</v>
      </c>
      <c r="F823" t="s">
        <v>90</v>
      </c>
      <c r="G823" t="s">
        <v>49</v>
      </c>
      <c r="J823" t="s">
        <v>57</v>
      </c>
      <c r="AB823" t="s">
        <v>59</v>
      </c>
      <c r="AC823" t="s">
        <v>194</v>
      </c>
    </row>
    <row r="824" spans="1:37" x14ac:dyDescent="0.2">
      <c r="A824" t="s">
        <v>11384</v>
      </c>
      <c r="B824" t="s">
        <v>13676</v>
      </c>
      <c r="C824" t="s">
        <v>11385</v>
      </c>
      <c r="D824" s="5">
        <v>13.4</v>
      </c>
      <c r="E824" t="s">
        <v>13795</v>
      </c>
      <c r="F824" t="s">
        <v>11386</v>
      </c>
      <c r="K824" t="s">
        <v>315</v>
      </c>
    </row>
    <row r="825" spans="1:37" x14ac:dyDescent="0.2">
      <c r="A825" t="s">
        <v>10496</v>
      </c>
      <c r="B825" t="s">
        <v>12532</v>
      </c>
      <c r="D825" s="5">
        <v>13.4</v>
      </c>
      <c r="E825" t="s">
        <v>13795</v>
      </c>
      <c r="F825" t="s">
        <v>90</v>
      </c>
      <c r="G825" t="s">
        <v>49</v>
      </c>
      <c r="J825" t="s">
        <v>57</v>
      </c>
      <c r="Y825" t="s">
        <v>231</v>
      </c>
      <c r="AB825" t="s">
        <v>59</v>
      </c>
    </row>
    <row r="826" spans="1:37" x14ac:dyDescent="0.2">
      <c r="A826" t="s">
        <v>1029</v>
      </c>
      <c r="C826" t="s">
        <v>1030</v>
      </c>
      <c r="D826" s="5">
        <v>13.3</v>
      </c>
      <c r="E826" t="s">
        <v>13795</v>
      </c>
      <c r="F826" t="s">
        <v>1010</v>
      </c>
      <c r="H826" t="s">
        <v>35</v>
      </c>
      <c r="AH826" t="s">
        <v>35</v>
      </c>
    </row>
    <row r="827" spans="1:37" x14ac:dyDescent="0.2">
      <c r="A827" t="s">
        <v>1816</v>
      </c>
      <c r="B827" t="s">
        <v>1817</v>
      </c>
      <c r="D827" s="5">
        <v>13.3</v>
      </c>
      <c r="E827" t="s">
        <v>13795</v>
      </c>
      <c r="F827" t="s">
        <v>227</v>
      </c>
      <c r="G827" t="s">
        <v>49</v>
      </c>
      <c r="L827" t="s">
        <v>50</v>
      </c>
    </row>
    <row r="828" spans="1:37" x14ac:dyDescent="0.2">
      <c r="A828" t="s">
        <v>2499</v>
      </c>
      <c r="B828" t="s">
        <v>2500</v>
      </c>
      <c r="D828" s="5">
        <v>13.3</v>
      </c>
      <c r="E828" t="s">
        <v>13795</v>
      </c>
      <c r="F828" t="s">
        <v>90</v>
      </c>
      <c r="I828" t="s">
        <v>40</v>
      </c>
      <c r="J828" t="s">
        <v>57</v>
      </c>
      <c r="Q828" t="s">
        <v>41</v>
      </c>
      <c r="X828" t="s">
        <v>52</v>
      </c>
      <c r="AB828" t="s">
        <v>59</v>
      </c>
    </row>
    <row r="829" spans="1:37" x14ac:dyDescent="0.2">
      <c r="A829" t="s">
        <v>2965</v>
      </c>
      <c r="B829" t="s">
        <v>2966</v>
      </c>
      <c r="D829" s="5">
        <v>13.3</v>
      </c>
      <c r="E829" t="s">
        <v>13795</v>
      </c>
      <c r="F829" t="s">
        <v>81</v>
      </c>
      <c r="G829" t="s">
        <v>49</v>
      </c>
      <c r="J829" t="s">
        <v>57</v>
      </c>
      <c r="N829" t="s">
        <v>51</v>
      </c>
      <c r="AB829" t="s">
        <v>59</v>
      </c>
    </row>
    <row r="830" spans="1:37" x14ac:dyDescent="0.2">
      <c r="A830" t="s">
        <v>3345</v>
      </c>
      <c r="C830" t="s">
        <v>3346</v>
      </c>
      <c r="D830" s="5">
        <v>13.3</v>
      </c>
      <c r="E830" t="s">
        <v>13795</v>
      </c>
      <c r="F830" t="s">
        <v>90</v>
      </c>
      <c r="I830" t="s">
        <v>40</v>
      </c>
      <c r="J830" t="s">
        <v>57</v>
      </c>
      <c r="X830" t="s">
        <v>52</v>
      </c>
      <c r="AB830" t="s">
        <v>59</v>
      </c>
    </row>
    <row r="831" spans="1:37" x14ac:dyDescent="0.2">
      <c r="A831" t="s">
        <v>13742</v>
      </c>
      <c r="B831" t="s">
        <v>13785</v>
      </c>
      <c r="C831" t="s">
        <v>13747</v>
      </c>
      <c r="D831" s="5">
        <v>13.3</v>
      </c>
      <c r="E831" t="s">
        <v>13795</v>
      </c>
      <c r="F831" t="s">
        <v>90</v>
      </c>
      <c r="I831" t="s">
        <v>40</v>
      </c>
      <c r="Q831" t="s">
        <v>41</v>
      </c>
      <c r="V831" t="s">
        <v>72</v>
      </c>
      <c r="Z831" t="s">
        <v>43</v>
      </c>
    </row>
    <row r="832" spans="1:37" x14ac:dyDescent="0.2">
      <c r="A832" t="s">
        <v>4505</v>
      </c>
      <c r="B832" t="s">
        <v>4506</v>
      </c>
      <c r="C832" t="s">
        <v>4507</v>
      </c>
      <c r="D832" s="5">
        <v>13.3</v>
      </c>
      <c r="E832" t="s">
        <v>13795</v>
      </c>
      <c r="F832" t="s">
        <v>65</v>
      </c>
      <c r="H832" t="s">
        <v>35</v>
      </c>
      <c r="AH832" t="s">
        <v>35</v>
      </c>
    </row>
    <row r="833" spans="1:34" x14ac:dyDescent="0.2">
      <c r="A833" t="s">
        <v>5337</v>
      </c>
      <c r="B833" t="s">
        <v>5338</v>
      </c>
      <c r="C833" t="s">
        <v>5339</v>
      </c>
      <c r="D833" s="5">
        <v>13.3</v>
      </c>
      <c r="E833" t="s">
        <v>13795</v>
      </c>
      <c r="F833" t="s">
        <v>5340</v>
      </c>
      <c r="J833" t="s">
        <v>57</v>
      </c>
      <c r="AB833" t="s">
        <v>59</v>
      </c>
    </row>
    <row r="834" spans="1:34" x14ac:dyDescent="0.2">
      <c r="A834" t="s">
        <v>7175</v>
      </c>
      <c r="B834" t="s">
        <v>7176</v>
      </c>
      <c r="D834" s="5">
        <v>13.3</v>
      </c>
      <c r="E834" t="s">
        <v>13795</v>
      </c>
      <c r="F834" t="s">
        <v>7177</v>
      </c>
      <c r="G834" t="s">
        <v>49</v>
      </c>
      <c r="N834" t="s">
        <v>51</v>
      </c>
    </row>
    <row r="835" spans="1:34" x14ac:dyDescent="0.2">
      <c r="A835" t="s">
        <v>2096</v>
      </c>
      <c r="B835" t="s">
        <v>9458</v>
      </c>
      <c r="D835" s="5">
        <v>13.3</v>
      </c>
      <c r="E835" t="s">
        <v>13795</v>
      </c>
      <c r="F835" t="s">
        <v>90</v>
      </c>
      <c r="G835" t="s">
        <v>49</v>
      </c>
      <c r="J835" t="s">
        <v>57</v>
      </c>
      <c r="Y835" t="s">
        <v>231</v>
      </c>
      <c r="AB835" t="s">
        <v>59</v>
      </c>
    </row>
    <row r="836" spans="1:34" x14ac:dyDescent="0.2">
      <c r="A836" t="s">
        <v>11630</v>
      </c>
      <c r="B836" t="s">
        <v>11631</v>
      </c>
      <c r="D836" s="5">
        <v>13.3</v>
      </c>
      <c r="E836" t="s">
        <v>13795</v>
      </c>
      <c r="F836" t="s">
        <v>65</v>
      </c>
      <c r="I836" t="s">
        <v>40</v>
      </c>
      <c r="Z836" t="s">
        <v>43</v>
      </c>
    </row>
    <row r="837" spans="1:34" x14ac:dyDescent="0.2">
      <c r="A837" t="s">
        <v>3353</v>
      </c>
      <c r="B837" t="s">
        <v>3354</v>
      </c>
      <c r="D837" s="5">
        <v>13.2</v>
      </c>
      <c r="E837" t="s">
        <v>13795</v>
      </c>
      <c r="F837" t="s">
        <v>90</v>
      </c>
      <c r="I837" t="s">
        <v>40</v>
      </c>
      <c r="P837" t="s">
        <v>79</v>
      </c>
      <c r="Q837" t="s">
        <v>41</v>
      </c>
      <c r="X837" t="s">
        <v>52</v>
      </c>
    </row>
    <row r="838" spans="1:34" x14ac:dyDescent="0.2">
      <c r="A838" t="s">
        <v>4214</v>
      </c>
      <c r="B838" t="s">
        <v>4215</v>
      </c>
      <c r="C838" t="s">
        <v>4216</v>
      </c>
      <c r="D838" s="5">
        <v>13.2</v>
      </c>
      <c r="E838" t="s">
        <v>13795</v>
      </c>
      <c r="F838" t="s">
        <v>235</v>
      </c>
      <c r="I838" t="s">
        <v>40</v>
      </c>
      <c r="X838" t="s">
        <v>52</v>
      </c>
      <c r="Z838" t="s">
        <v>43</v>
      </c>
    </row>
    <row r="839" spans="1:34" x14ac:dyDescent="0.2">
      <c r="A839" t="s">
        <v>4488</v>
      </c>
      <c r="B839" t="s">
        <v>8543</v>
      </c>
      <c r="D839" s="5">
        <v>13.2</v>
      </c>
      <c r="E839" t="s">
        <v>13795</v>
      </c>
      <c r="F839" t="s">
        <v>90</v>
      </c>
      <c r="H839" t="s">
        <v>35</v>
      </c>
      <c r="O839" t="s">
        <v>60</v>
      </c>
    </row>
    <row r="840" spans="1:34" x14ac:dyDescent="0.2">
      <c r="A840" t="s">
        <v>13759</v>
      </c>
      <c r="B840" t="s">
        <v>13760</v>
      </c>
      <c r="C840" t="s">
        <v>13761</v>
      </c>
      <c r="D840" s="5">
        <v>13.2</v>
      </c>
      <c r="E840" t="s">
        <v>13795</v>
      </c>
      <c r="F840" t="s">
        <v>2093</v>
      </c>
      <c r="I840" t="s">
        <v>40</v>
      </c>
      <c r="Q840" t="s">
        <v>41</v>
      </c>
      <c r="V840" t="s">
        <v>72</v>
      </c>
      <c r="Z840" t="s">
        <v>43</v>
      </c>
    </row>
    <row r="841" spans="1:34" x14ac:dyDescent="0.2">
      <c r="A841" t="s">
        <v>9790</v>
      </c>
      <c r="C841" t="s">
        <v>9791</v>
      </c>
      <c r="D841" s="5">
        <v>13.2</v>
      </c>
      <c r="E841" t="s">
        <v>13795</v>
      </c>
      <c r="F841" t="s">
        <v>87</v>
      </c>
      <c r="G841" t="s">
        <v>49</v>
      </c>
      <c r="I841" t="s">
        <v>40</v>
      </c>
      <c r="N841" t="s">
        <v>51</v>
      </c>
      <c r="W841" t="s">
        <v>42</v>
      </c>
    </row>
    <row r="842" spans="1:34" x14ac:dyDescent="0.2">
      <c r="A842" t="s">
        <v>11497</v>
      </c>
      <c r="B842" t="s">
        <v>11498</v>
      </c>
      <c r="D842" s="5">
        <v>13.2</v>
      </c>
      <c r="E842" t="s">
        <v>13795</v>
      </c>
      <c r="F842" t="s">
        <v>87</v>
      </c>
      <c r="H842" t="s">
        <v>35</v>
      </c>
      <c r="AH842" t="s">
        <v>35</v>
      </c>
    </row>
    <row r="843" spans="1:34" x14ac:dyDescent="0.2">
      <c r="A843" t="s">
        <v>12136</v>
      </c>
      <c r="B843" t="s">
        <v>12137</v>
      </c>
      <c r="C843" t="s">
        <v>12138</v>
      </c>
      <c r="D843" s="5">
        <v>13.2</v>
      </c>
      <c r="E843" t="s">
        <v>13795</v>
      </c>
      <c r="F843" t="s">
        <v>90</v>
      </c>
      <c r="I843" t="s">
        <v>40</v>
      </c>
      <c r="V843" t="s">
        <v>72</v>
      </c>
      <c r="W843" t="s">
        <v>42</v>
      </c>
      <c r="X843" t="s">
        <v>52</v>
      </c>
      <c r="Z843" t="s">
        <v>43</v>
      </c>
    </row>
    <row r="844" spans="1:34" x14ac:dyDescent="0.2">
      <c r="A844" t="s">
        <v>12321</v>
      </c>
      <c r="B844" t="s">
        <v>12322</v>
      </c>
      <c r="D844" s="5">
        <v>13.2</v>
      </c>
      <c r="E844" t="s">
        <v>13795</v>
      </c>
      <c r="F844" t="s">
        <v>90</v>
      </c>
      <c r="J844" t="s">
        <v>57</v>
      </c>
      <c r="AB844" t="s">
        <v>59</v>
      </c>
    </row>
    <row r="845" spans="1:34" x14ac:dyDescent="0.2">
      <c r="A845" t="s">
        <v>2894</v>
      </c>
      <c r="B845" t="s">
        <v>13724</v>
      </c>
      <c r="C845" t="s">
        <v>2895</v>
      </c>
      <c r="D845" s="5">
        <v>13.1</v>
      </c>
      <c r="E845" t="s">
        <v>13795</v>
      </c>
      <c r="F845" t="s">
        <v>90</v>
      </c>
      <c r="G845" t="s">
        <v>49</v>
      </c>
      <c r="H845" t="s">
        <v>35</v>
      </c>
      <c r="I845" t="s">
        <v>40</v>
      </c>
      <c r="R845" t="s">
        <v>58</v>
      </c>
      <c r="AC845" t="s">
        <v>194</v>
      </c>
      <c r="AG845" t="s">
        <v>133</v>
      </c>
    </row>
    <row r="846" spans="1:34" x14ac:dyDescent="0.2">
      <c r="A846" t="s">
        <v>3170</v>
      </c>
      <c r="B846" t="s">
        <v>3213</v>
      </c>
      <c r="C846" t="s">
        <v>3214</v>
      </c>
      <c r="D846" s="5">
        <v>13.1</v>
      </c>
      <c r="E846" t="s">
        <v>13795</v>
      </c>
      <c r="F846" t="s">
        <v>65</v>
      </c>
      <c r="G846" t="s">
        <v>49</v>
      </c>
      <c r="J846" t="s">
        <v>57</v>
      </c>
      <c r="Y846" t="s">
        <v>231</v>
      </c>
      <c r="AB846" t="s">
        <v>59</v>
      </c>
    </row>
    <row r="847" spans="1:34" x14ac:dyDescent="0.2">
      <c r="A847" t="s">
        <v>4168</v>
      </c>
      <c r="B847" t="s">
        <v>4169</v>
      </c>
      <c r="D847" s="5">
        <v>13.1</v>
      </c>
      <c r="E847" t="s">
        <v>13795</v>
      </c>
      <c r="F847" t="s">
        <v>90</v>
      </c>
      <c r="H847" t="s">
        <v>35</v>
      </c>
      <c r="I847" t="s">
        <v>40</v>
      </c>
      <c r="V847" t="s">
        <v>72</v>
      </c>
      <c r="X847" t="s">
        <v>52</v>
      </c>
      <c r="AH847" t="s">
        <v>35</v>
      </c>
    </row>
    <row r="848" spans="1:34" x14ac:dyDescent="0.2">
      <c r="A848" t="s">
        <v>4592</v>
      </c>
      <c r="C848" t="s">
        <v>4593</v>
      </c>
      <c r="D848" s="5">
        <v>13.1</v>
      </c>
      <c r="E848" t="s">
        <v>13795</v>
      </c>
      <c r="F848" t="s">
        <v>90</v>
      </c>
      <c r="J848" t="s">
        <v>57</v>
      </c>
      <c r="AB848" t="s">
        <v>59</v>
      </c>
    </row>
    <row r="849" spans="1:28" x14ac:dyDescent="0.2">
      <c r="A849" t="s">
        <v>5549</v>
      </c>
      <c r="C849" t="s">
        <v>5550</v>
      </c>
      <c r="D849" s="5">
        <v>13.1</v>
      </c>
      <c r="E849" t="s">
        <v>13795</v>
      </c>
      <c r="F849" t="s">
        <v>13552</v>
      </c>
      <c r="I849" t="s">
        <v>40</v>
      </c>
      <c r="R849" t="s">
        <v>58</v>
      </c>
    </row>
    <row r="850" spans="1:28" x14ac:dyDescent="0.2">
      <c r="A850" t="s">
        <v>5773</v>
      </c>
      <c r="B850" t="s">
        <v>5774</v>
      </c>
      <c r="D850" s="5">
        <v>13.1</v>
      </c>
      <c r="E850" t="s">
        <v>13795</v>
      </c>
      <c r="F850" t="s">
        <v>996</v>
      </c>
      <c r="I850" t="s">
        <v>40</v>
      </c>
      <c r="R850" t="s">
        <v>58</v>
      </c>
      <c r="W850" t="s">
        <v>42</v>
      </c>
    </row>
    <row r="851" spans="1:28" x14ac:dyDescent="0.2">
      <c r="A851" t="s">
        <v>5775</v>
      </c>
      <c r="B851" t="s">
        <v>5776</v>
      </c>
      <c r="D851" s="5">
        <v>13.1</v>
      </c>
      <c r="E851" t="s">
        <v>13795</v>
      </c>
      <c r="F851" t="s">
        <v>996</v>
      </c>
      <c r="I851" t="s">
        <v>40</v>
      </c>
      <c r="R851" t="s">
        <v>58</v>
      </c>
      <c r="W851" t="s">
        <v>42</v>
      </c>
    </row>
    <row r="852" spans="1:28" x14ac:dyDescent="0.2">
      <c r="A852" t="s">
        <v>7296</v>
      </c>
      <c r="B852" t="s">
        <v>7297</v>
      </c>
      <c r="C852">
        <v>19765541</v>
      </c>
      <c r="D852" s="5">
        <v>13.1</v>
      </c>
      <c r="E852" t="s">
        <v>13795</v>
      </c>
      <c r="F852" t="s">
        <v>7298</v>
      </c>
      <c r="I852" t="s">
        <v>40</v>
      </c>
      <c r="R852" t="s">
        <v>58</v>
      </c>
    </row>
    <row r="853" spans="1:28" x14ac:dyDescent="0.2">
      <c r="A853" t="s">
        <v>9166</v>
      </c>
      <c r="B853" t="s">
        <v>9170</v>
      </c>
      <c r="C853" t="s">
        <v>9171</v>
      </c>
      <c r="D853" s="5">
        <v>13.1</v>
      </c>
      <c r="E853" t="s">
        <v>13795</v>
      </c>
      <c r="F853" t="s">
        <v>81</v>
      </c>
      <c r="J853" t="s">
        <v>57</v>
      </c>
      <c r="AB853" t="s">
        <v>59</v>
      </c>
    </row>
    <row r="854" spans="1:28" x14ac:dyDescent="0.2">
      <c r="A854" t="s">
        <v>11459</v>
      </c>
      <c r="B854" t="s">
        <v>11460</v>
      </c>
      <c r="C854" t="s">
        <v>11461</v>
      </c>
      <c r="D854" s="5">
        <v>13.1</v>
      </c>
      <c r="E854" t="s">
        <v>13795</v>
      </c>
      <c r="F854" t="s">
        <v>227</v>
      </c>
      <c r="H854" t="s">
        <v>35</v>
      </c>
      <c r="U854" t="s">
        <v>80</v>
      </c>
    </row>
    <row r="855" spans="1:28" x14ac:dyDescent="0.2">
      <c r="A855" t="s">
        <v>11478</v>
      </c>
      <c r="B855" t="s">
        <v>11479</v>
      </c>
      <c r="D855" s="5">
        <v>13.1</v>
      </c>
      <c r="E855" t="s">
        <v>13795</v>
      </c>
      <c r="F855" t="s">
        <v>504</v>
      </c>
      <c r="H855" t="s">
        <v>35</v>
      </c>
      <c r="I855" t="s">
        <v>40</v>
      </c>
      <c r="U855" t="s">
        <v>80</v>
      </c>
      <c r="X855" t="s">
        <v>52</v>
      </c>
    </row>
    <row r="856" spans="1:28" x14ac:dyDescent="0.2">
      <c r="A856" t="s">
        <v>11755</v>
      </c>
      <c r="B856" t="s">
        <v>11756</v>
      </c>
      <c r="D856" s="5">
        <v>13.1</v>
      </c>
      <c r="E856" t="s">
        <v>13795</v>
      </c>
      <c r="F856" t="s">
        <v>65</v>
      </c>
      <c r="I856" t="s">
        <v>40</v>
      </c>
      <c r="P856" t="s">
        <v>79</v>
      </c>
      <c r="Q856" t="s">
        <v>41</v>
      </c>
    </row>
    <row r="857" spans="1:28" x14ac:dyDescent="0.2">
      <c r="A857" t="s">
        <v>11934</v>
      </c>
      <c r="B857" t="s">
        <v>11935</v>
      </c>
      <c r="D857" s="5">
        <v>13.1</v>
      </c>
      <c r="E857" t="s">
        <v>13795</v>
      </c>
      <c r="F857" t="s">
        <v>90</v>
      </c>
      <c r="I857" t="s">
        <v>40</v>
      </c>
      <c r="V857" t="s">
        <v>72</v>
      </c>
      <c r="Z857" t="s">
        <v>43</v>
      </c>
    </row>
    <row r="858" spans="1:28" x14ac:dyDescent="0.2">
      <c r="A858" t="s">
        <v>12004</v>
      </c>
      <c r="B858" t="s">
        <v>12005</v>
      </c>
      <c r="C858" t="s">
        <v>12006</v>
      </c>
      <c r="D858" s="5">
        <v>13.1</v>
      </c>
      <c r="E858" t="s">
        <v>13795</v>
      </c>
      <c r="F858" t="s">
        <v>227</v>
      </c>
      <c r="G858" t="s">
        <v>49</v>
      </c>
      <c r="J858" t="s">
        <v>57</v>
      </c>
      <c r="N858" t="s">
        <v>51</v>
      </c>
      <c r="AB858" t="s">
        <v>59</v>
      </c>
    </row>
    <row r="859" spans="1:28" x14ac:dyDescent="0.2">
      <c r="A859" t="s">
        <v>387</v>
      </c>
      <c r="C859" t="s">
        <v>388</v>
      </c>
      <c r="D859" s="5">
        <v>13</v>
      </c>
      <c r="E859" t="s">
        <v>13795</v>
      </c>
      <c r="F859" t="s">
        <v>81</v>
      </c>
      <c r="I859" t="s">
        <v>40</v>
      </c>
      <c r="W859" t="s">
        <v>42</v>
      </c>
      <c r="Z859" t="s">
        <v>43</v>
      </c>
    </row>
    <row r="860" spans="1:28" x14ac:dyDescent="0.2">
      <c r="A860" t="s">
        <v>1464</v>
      </c>
      <c r="B860" t="s">
        <v>1465</v>
      </c>
      <c r="C860" t="s">
        <v>13539</v>
      </c>
      <c r="D860" s="5">
        <v>13</v>
      </c>
      <c r="E860" t="s">
        <v>13795</v>
      </c>
      <c r="F860" t="s">
        <v>87</v>
      </c>
      <c r="H860" t="s">
        <v>35</v>
      </c>
      <c r="O860" t="s">
        <v>60</v>
      </c>
      <c r="U860" t="s">
        <v>80</v>
      </c>
    </row>
    <row r="861" spans="1:28" x14ac:dyDescent="0.2">
      <c r="A861" t="s">
        <v>13301</v>
      </c>
      <c r="C861" t="s">
        <v>2902</v>
      </c>
      <c r="D861" s="5">
        <v>13</v>
      </c>
      <c r="E861" t="s">
        <v>13795</v>
      </c>
      <c r="F861" t="s">
        <v>2246</v>
      </c>
      <c r="G861" t="s">
        <v>49</v>
      </c>
      <c r="N861" t="s">
        <v>51</v>
      </c>
    </row>
    <row r="862" spans="1:28" x14ac:dyDescent="0.2">
      <c r="A862" t="s">
        <v>4864</v>
      </c>
      <c r="B862" t="s">
        <v>4865</v>
      </c>
      <c r="C862" t="s">
        <v>4866</v>
      </c>
      <c r="D862" s="5">
        <v>13</v>
      </c>
      <c r="E862" t="s">
        <v>13795</v>
      </c>
      <c r="F862" t="s">
        <v>65</v>
      </c>
      <c r="G862" t="s">
        <v>49</v>
      </c>
      <c r="I862" t="s">
        <v>40</v>
      </c>
      <c r="L862" t="s">
        <v>50</v>
      </c>
      <c r="P862" t="s">
        <v>79</v>
      </c>
    </row>
    <row r="863" spans="1:28" x14ac:dyDescent="0.2">
      <c r="A863" t="s">
        <v>6610</v>
      </c>
      <c r="B863" t="s">
        <v>6611</v>
      </c>
      <c r="D863" s="5">
        <v>13</v>
      </c>
      <c r="E863" t="s">
        <v>13795</v>
      </c>
      <c r="F863" t="s">
        <v>90</v>
      </c>
      <c r="I863" t="s">
        <v>40</v>
      </c>
      <c r="T863" t="s">
        <v>71</v>
      </c>
    </row>
    <row r="864" spans="1:28" x14ac:dyDescent="0.2">
      <c r="A864" t="s">
        <v>7144</v>
      </c>
      <c r="B864" t="s">
        <v>7145</v>
      </c>
      <c r="C864" t="s">
        <v>7146</v>
      </c>
      <c r="D864" s="5">
        <v>13</v>
      </c>
      <c r="E864" t="s">
        <v>13795</v>
      </c>
      <c r="F864" t="s">
        <v>81</v>
      </c>
      <c r="J864" t="s">
        <v>57</v>
      </c>
      <c r="AB864" t="s">
        <v>59</v>
      </c>
    </row>
    <row r="865" spans="1:34" x14ac:dyDescent="0.2">
      <c r="A865" t="s">
        <v>7835</v>
      </c>
      <c r="B865" t="s">
        <v>7836</v>
      </c>
      <c r="C865" t="s">
        <v>7837</v>
      </c>
      <c r="D865" s="5">
        <v>13</v>
      </c>
      <c r="E865" t="s">
        <v>13795</v>
      </c>
      <c r="F865" t="s">
        <v>81</v>
      </c>
      <c r="H865" t="s">
        <v>35</v>
      </c>
      <c r="I865" t="s">
        <v>40</v>
      </c>
      <c r="X865" t="s">
        <v>52</v>
      </c>
      <c r="AH865" t="s">
        <v>35</v>
      </c>
    </row>
    <row r="866" spans="1:34" x14ac:dyDescent="0.2">
      <c r="A866" t="s">
        <v>13333</v>
      </c>
      <c r="B866" t="s">
        <v>13339</v>
      </c>
      <c r="C866" t="s">
        <v>13340</v>
      </c>
      <c r="D866" s="5">
        <v>13</v>
      </c>
      <c r="E866" t="s">
        <v>13795</v>
      </c>
      <c r="F866" t="s">
        <v>90</v>
      </c>
      <c r="J866" t="s">
        <v>57</v>
      </c>
      <c r="AB866" t="s">
        <v>59</v>
      </c>
    </row>
    <row r="867" spans="1:34" x14ac:dyDescent="0.2">
      <c r="A867" t="s">
        <v>9565</v>
      </c>
      <c r="B867" t="s">
        <v>9566</v>
      </c>
      <c r="C867" t="s">
        <v>9567</v>
      </c>
      <c r="D867" s="5">
        <v>13</v>
      </c>
      <c r="E867" t="s">
        <v>13795</v>
      </c>
      <c r="F867" t="s">
        <v>48</v>
      </c>
      <c r="J867" t="s">
        <v>57</v>
      </c>
      <c r="AB867" t="s">
        <v>59</v>
      </c>
    </row>
    <row r="868" spans="1:34" x14ac:dyDescent="0.2">
      <c r="A868" t="s">
        <v>11235</v>
      </c>
      <c r="B868" t="s">
        <v>11236</v>
      </c>
      <c r="C868" t="s">
        <v>11237</v>
      </c>
      <c r="D868" s="5">
        <v>13</v>
      </c>
      <c r="E868" t="s">
        <v>13795</v>
      </c>
      <c r="F868" t="s">
        <v>90</v>
      </c>
      <c r="J868" t="s">
        <v>57</v>
      </c>
      <c r="AB868" t="s">
        <v>59</v>
      </c>
    </row>
    <row r="869" spans="1:34" x14ac:dyDescent="0.2">
      <c r="A869" t="s">
        <v>11504</v>
      </c>
      <c r="B869" t="s">
        <v>11505</v>
      </c>
      <c r="C869" t="s">
        <v>11506</v>
      </c>
      <c r="D869" s="5">
        <v>13</v>
      </c>
      <c r="E869" t="s">
        <v>13795</v>
      </c>
      <c r="F869" t="s">
        <v>48</v>
      </c>
      <c r="G869" t="s">
        <v>49</v>
      </c>
      <c r="J869" t="s">
        <v>57</v>
      </c>
      <c r="N869" t="s">
        <v>51</v>
      </c>
      <c r="AB869" t="s">
        <v>59</v>
      </c>
    </row>
    <row r="870" spans="1:34" x14ac:dyDescent="0.2">
      <c r="A870" t="s">
        <v>463</v>
      </c>
      <c r="C870" t="s">
        <v>464</v>
      </c>
      <c r="D870" s="5">
        <v>12.9</v>
      </c>
      <c r="E870" t="s">
        <v>13795</v>
      </c>
      <c r="F870" t="s">
        <v>65</v>
      </c>
      <c r="I870" t="s">
        <v>40</v>
      </c>
      <c r="AF870" t="s">
        <v>44</v>
      </c>
    </row>
    <row r="871" spans="1:34" x14ac:dyDescent="0.2">
      <c r="A871" t="s">
        <v>1433</v>
      </c>
      <c r="B871" t="s">
        <v>1434</v>
      </c>
      <c r="C871" t="s">
        <v>1435</v>
      </c>
      <c r="D871" s="5">
        <v>12.9</v>
      </c>
      <c r="E871" t="s">
        <v>13795</v>
      </c>
      <c r="F871" t="s">
        <v>12993</v>
      </c>
      <c r="I871" t="s">
        <v>40</v>
      </c>
      <c r="T871" t="s">
        <v>71</v>
      </c>
      <c r="AF871" t="s">
        <v>44</v>
      </c>
    </row>
    <row r="872" spans="1:34" x14ac:dyDescent="0.2">
      <c r="A872" t="s">
        <v>1978</v>
      </c>
      <c r="B872" t="s">
        <v>1979</v>
      </c>
      <c r="D872" s="5">
        <v>12.9</v>
      </c>
      <c r="E872" t="s">
        <v>13795</v>
      </c>
      <c r="F872" t="s">
        <v>90</v>
      </c>
      <c r="G872" t="s">
        <v>49</v>
      </c>
      <c r="J872" t="s">
        <v>57</v>
      </c>
      <c r="N872" t="s">
        <v>51</v>
      </c>
      <c r="AB872" t="s">
        <v>59</v>
      </c>
      <c r="AC872" t="s">
        <v>194</v>
      </c>
    </row>
    <row r="873" spans="1:34" x14ac:dyDescent="0.2">
      <c r="A873" t="s">
        <v>2785</v>
      </c>
      <c r="B873" t="s">
        <v>2786</v>
      </c>
      <c r="D873" s="5">
        <v>12.9</v>
      </c>
      <c r="E873" t="s">
        <v>13795</v>
      </c>
      <c r="F873" t="s">
        <v>90</v>
      </c>
      <c r="J873" t="s">
        <v>57</v>
      </c>
      <c r="AB873" t="s">
        <v>59</v>
      </c>
      <c r="AD873" t="s">
        <v>67</v>
      </c>
    </row>
    <row r="874" spans="1:34" x14ac:dyDescent="0.2">
      <c r="A874" t="s">
        <v>4855</v>
      </c>
      <c r="B874" t="s">
        <v>4856</v>
      </c>
      <c r="D874" s="5">
        <v>12.9</v>
      </c>
      <c r="E874" t="s">
        <v>13795</v>
      </c>
      <c r="F874" t="s">
        <v>90</v>
      </c>
      <c r="G874" t="s">
        <v>49</v>
      </c>
      <c r="I874" t="s">
        <v>40</v>
      </c>
      <c r="J874" t="s">
        <v>57</v>
      </c>
      <c r="L874" t="s">
        <v>50</v>
      </c>
      <c r="W874" t="s">
        <v>42</v>
      </c>
      <c r="Z874" t="s">
        <v>43</v>
      </c>
      <c r="AB874" t="s">
        <v>59</v>
      </c>
    </row>
    <row r="875" spans="1:34" x14ac:dyDescent="0.2">
      <c r="A875" t="s">
        <v>5161</v>
      </c>
      <c r="B875" t="s">
        <v>5162</v>
      </c>
      <c r="D875" s="5">
        <v>12.9</v>
      </c>
      <c r="E875" t="s">
        <v>13795</v>
      </c>
      <c r="F875" t="s">
        <v>90</v>
      </c>
      <c r="G875" t="s">
        <v>49</v>
      </c>
      <c r="L875" t="s">
        <v>50</v>
      </c>
    </row>
    <row r="876" spans="1:34" x14ac:dyDescent="0.2">
      <c r="A876" t="s">
        <v>8280</v>
      </c>
      <c r="B876" t="s">
        <v>8281</v>
      </c>
      <c r="D876" s="5">
        <v>12.9</v>
      </c>
      <c r="E876" t="s">
        <v>13795</v>
      </c>
      <c r="F876" t="s">
        <v>8282</v>
      </c>
      <c r="J876" t="s">
        <v>57</v>
      </c>
      <c r="AB876" t="s">
        <v>59</v>
      </c>
    </row>
    <row r="877" spans="1:34" x14ac:dyDescent="0.2">
      <c r="A877" t="s">
        <v>2909</v>
      </c>
      <c r="B877" t="s">
        <v>9002</v>
      </c>
      <c r="D877" s="5">
        <v>12.9</v>
      </c>
      <c r="E877" t="s">
        <v>13795</v>
      </c>
      <c r="F877" t="s">
        <v>90</v>
      </c>
      <c r="H877" t="s">
        <v>35</v>
      </c>
      <c r="O877" t="s">
        <v>60</v>
      </c>
      <c r="U877" t="s">
        <v>80</v>
      </c>
    </row>
    <row r="878" spans="1:34" x14ac:dyDescent="0.2">
      <c r="A878" t="s">
        <v>9618</v>
      </c>
      <c r="B878" t="s">
        <v>9619</v>
      </c>
      <c r="C878" t="s">
        <v>9620</v>
      </c>
      <c r="D878" s="5">
        <v>12.9</v>
      </c>
      <c r="E878" t="s">
        <v>13795</v>
      </c>
      <c r="F878" t="s">
        <v>81</v>
      </c>
      <c r="G878" t="s">
        <v>49</v>
      </c>
      <c r="L878" t="s">
        <v>50</v>
      </c>
      <c r="N878" t="s">
        <v>51</v>
      </c>
    </row>
    <row r="879" spans="1:34" x14ac:dyDescent="0.2">
      <c r="A879" t="s">
        <v>12028</v>
      </c>
      <c r="B879" t="s">
        <v>12029</v>
      </c>
      <c r="C879" t="s">
        <v>12030</v>
      </c>
      <c r="D879" s="5">
        <v>12.9</v>
      </c>
      <c r="E879" t="s">
        <v>13795</v>
      </c>
      <c r="F879" t="s">
        <v>1342</v>
      </c>
      <c r="J879" t="s">
        <v>57</v>
      </c>
      <c r="AB879" t="s">
        <v>59</v>
      </c>
      <c r="AD879" t="s">
        <v>67</v>
      </c>
    </row>
    <row r="880" spans="1:34" x14ac:dyDescent="0.2">
      <c r="A880" t="s">
        <v>647</v>
      </c>
      <c r="B880" t="s">
        <v>648</v>
      </c>
      <c r="C880" t="s">
        <v>649</v>
      </c>
      <c r="D880" s="5">
        <v>12.8</v>
      </c>
      <c r="E880" t="s">
        <v>13795</v>
      </c>
      <c r="F880" t="s">
        <v>650</v>
      </c>
      <c r="H880" t="s">
        <v>35</v>
      </c>
      <c r="U880" t="s">
        <v>80</v>
      </c>
    </row>
    <row r="881" spans="1:34" x14ac:dyDescent="0.2">
      <c r="A881" t="s">
        <v>13286</v>
      </c>
      <c r="C881" t="s">
        <v>13287</v>
      </c>
      <c r="D881" s="5">
        <v>12.8</v>
      </c>
      <c r="E881" t="s">
        <v>13795</v>
      </c>
      <c r="F881" t="s">
        <v>48</v>
      </c>
      <c r="G881" t="s">
        <v>49</v>
      </c>
      <c r="I881" t="s">
        <v>40</v>
      </c>
      <c r="L881" t="s">
        <v>50</v>
      </c>
      <c r="X881" t="s">
        <v>52</v>
      </c>
      <c r="Z881" t="s">
        <v>43</v>
      </c>
    </row>
    <row r="882" spans="1:34" x14ac:dyDescent="0.2">
      <c r="A882" t="s">
        <v>1851</v>
      </c>
      <c r="C882" t="s">
        <v>1852</v>
      </c>
      <c r="D882" s="5">
        <v>12.8</v>
      </c>
      <c r="E882" t="s">
        <v>13795</v>
      </c>
      <c r="F882" t="s">
        <v>90</v>
      </c>
      <c r="G882" t="s">
        <v>49</v>
      </c>
      <c r="N882" t="s">
        <v>51</v>
      </c>
      <c r="Y882" t="s">
        <v>231</v>
      </c>
    </row>
    <row r="883" spans="1:34" x14ac:dyDescent="0.2">
      <c r="A883" t="s">
        <v>2371</v>
      </c>
      <c r="B883" t="s">
        <v>2372</v>
      </c>
      <c r="C883" t="s">
        <v>2373</v>
      </c>
      <c r="D883" s="5">
        <v>12.8</v>
      </c>
      <c r="E883" t="s">
        <v>13795</v>
      </c>
      <c r="F883" t="s">
        <v>48</v>
      </c>
      <c r="G883" t="s">
        <v>49</v>
      </c>
      <c r="N883" t="s">
        <v>51</v>
      </c>
      <c r="AC883" t="s">
        <v>194</v>
      </c>
      <c r="AE883" t="s">
        <v>73</v>
      </c>
    </row>
    <row r="884" spans="1:34" x14ac:dyDescent="0.2">
      <c r="A884" t="s">
        <v>3270</v>
      </c>
      <c r="B884" t="s">
        <v>3271</v>
      </c>
      <c r="C884" t="s">
        <v>3272</v>
      </c>
      <c r="D884" s="5">
        <v>12.8</v>
      </c>
      <c r="E884" t="s">
        <v>13795</v>
      </c>
      <c r="F884" t="s">
        <v>87</v>
      </c>
      <c r="H884" t="s">
        <v>35</v>
      </c>
      <c r="AG884" t="s">
        <v>133</v>
      </c>
    </row>
    <row r="885" spans="1:34" x14ac:dyDescent="0.2">
      <c r="A885" t="s">
        <v>3410</v>
      </c>
      <c r="B885" t="s">
        <v>3411</v>
      </c>
      <c r="D885" s="5">
        <v>12.8</v>
      </c>
      <c r="E885" t="s">
        <v>13795</v>
      </c>
      <c r="F885" t="s">
        <v>90</v>
      </c>
      <c r="G885" t="s">
        <v>49</v>
      </c>
      <c r="N885" t="s">
        <v>51</v>
      </c>
    </row>
    <row r="886" spans="1:34" x14ac:dyDescent="0.2">
      <c r="A886" t="s">
        <v>3923</v>
      </c>
      <c r="B886" t="s">
        <v>3924</v>
      </c>
      <c r="D886" s="5">
        <v>12.8</v>
      </c>
      <c r="E886" t="s">
        <v>13795</v>
      </c>
      <c r="F886" t="s">
        <v>90</v>
      </c>
      <c r="I886" t="s">
        <v>40</v>
      </c>
      <c r="P886" t="s">
        <v>79</v>
      </c>
      <c r="Q886" t="s">
        <v>41</v>
      </c>
    </row>
    <row r="887" spans="1:34" x14ac:dyDescent="0.2">
      <c r="A887" t="s">
        <v>4550</v>
      </c>
      <c r="B887" t="s">
        <v>4551</v>
      </c>
      <c r="C887" t="s">
        <v>4552</v>
      </c>
      <c r="D887" s="5">
        <v>12.8</v>
      </c>
      <c r="E887" t="s">
        <v>13795</v>
      </c>
      <c r="F887" t="s">
        <v>2003</v>
      </c>
      <c r="J887" t="s">
        <v>57</v>
      </c>
      <c r="AB887" t="s">
        <v>59</v>
      </c>
    </row>
    <row r="888" spans="1:34" x14ac:dyDescent="0.2">
      <c r="A888" t="s">
        <v>6323</v>
      </c>
      <c r="B888" t="s">
        <v>6324</v>
      </c>
      <c r="D888" s="5">
        <v>12.8</v>
      </c>
      <c r="E888" t="s">
        <v>13795</v>
      </c>
      <c r="F888" t="s">
        <v>90</v>
      </c>
      <c r="I888" t="s">
        <v>40</v>
      </c>
      <c r="W888" t="s">
        <v>42</v>
      </c>
      <c r="Z888" t="s">
        <v>43</v>
      </c>
    </row>
    <row r="889" spans="1:34" x14ac:dyDescent="0.2">
      <c r="A889" t="s">
        <v>6897</v>
      </c>
      <c r="B889" t="s">
        <v>6898</v>
      </c>
      <c r="D889" s="5">
        <v>12.8</v>
      </c>
      <c r="E889" t="s">
        <v>13795</v>
      </c>
      <c r="F889" t="s">
        <v>81</v>
      </c>
      <c r="I889" t="s">
        <v>40</v>
      </c>
      <c r="T889" t="s">
        <v>71</v>
      </c>
      <c r="X889" t="s">
        <v>52</v>
      </c>
    </row>
    <row r="890" spans="1:34" x14ac:dyDescent="0.2">
      <c r="A890" t="s">
        <v>7539</v>
      </c>
      <c r="B890" t="s">
        <v>7540</v>
      </c>
      <c r="D890" s="5">
        <v>12.8</v>
      </c>
      <c r="E890" t="s">
        <v>13795</v>
      </c>
      <c r="F890" t="s">
        <v>90</v>
      </c>
      <c r="I890" t="s">
        <v>40</v>
      </c>
      <c r="J890" t="s">
        <v>57</v>
      </c>
      <c r="X890" t="s">
        <v>52</v>
      </c>
      <c r="AB890" t="s">
        <v>59</v>
      </c>
    </row>
    <row r="891" spans="1:34" x14ac:dyDescent="0.2">
      <c r="A891" t="s">
        <v>8987</v>
      </c>
      <c r="B891" t="s">
        <v>8988</v>
      </c>
      <c r="C891" t="s">
        <v>8989</v>
      </c>
      <c r="D891" s="5">
        <v>12.8</v>
      </c>
      <c r="E891" t="s">
        <v>13795</v>
      </c>
      <c r="F891" t="s">
        <v>90</v>
      </c>
      <c r="H891" t="s">
        <v>35</v>
      </c>
      <c r="O891" t="s">
        <v>60</v>
      </c>
      <c r="AG891" t="s">
        <v>133</v>
      </c>
      <c r="AH891" t="s">
        <v>35</v>
      </c>
    </row>
    <row r="892" spans="1:34" x14ac:dyDescent="0.2">
      <c r="A892" t="s">
        <v>9582</v>
      </c>
      <c r="B892" t="s">
        <v>9583</v>
      </c>
      <c r="C892" t="s">
        <v>9584</v>
      </c>
      <c r="D892" s="5">
        <v>12.8</v>
      </c>
      <c r="E892" t="s">
        <v>13795</v>
      </c>
      <c r="F892" t="s">
        <v>90</v>
      </c>
      <c r="G892" t="s">
        <v>49</v>
      </c>
      <c r="I892" t="s">
        <v>40</v>
      </c>
      <c r="N892" t="s">
        <v>51</v>
      </c>
      <c r="Q892" t="s">
        <v>41</v>
      </c>
    </row>
    <row r="893" spans="1:34" x14ac:dyDescent="0.2">
      <c r="A893" t="s">
        <v>11003</v>
      </c>
      <c r="B893" t="s">
        <v>11004</v>
      </c>
      <c r="C893" t="s">
        <v>11005</v>
      </c>
      <c r="D893" s="5">
        <v>12.8</v>
      </c>
      <c r="E893" t="s">
        <v>13795</v>
      </c>
      <c r="F893" t="s">
        <v>65</v>
      </c>
      <c r="H893" t="s">
        <v>35</v>
      </c>
      <c r="I893" t="s">
        <v>40</v>
      </c>
      <c r="O893" t="s">
        <v>60</v>
      </c>
      <c r="R893" t="s">
        <v>58</v>
      </c>
      <c r="S893" t="s">
        <v>61</v>
      </c>
      <c r="W893" t="s">
        <v>42</v>
      </c>
    </row>
    <row r="894" spans="1:34" x14ac:dyDescent="0.2">
      <c r="A894" t="s">
        <v>11646</v>
      </c>
      <c r="B894" t="s">
        <v>11647</v>
      </c>
      <c r="C894" t="s">
        <v>11648</v>
      </c>
      <c r="D894" s="5">
        <v>12.8</v>
      </c>
      <c r="E894" t="s">
        <v>13795</v>
      </c>
      <c r="F894" t="s">
        <v>234</v>
      </c>
      <c r="G894" t="s">
        <v>49</v>
      </c>
      <c r="I894" t="s">
        <v>40</v>
      </c>
      <c r="L894" t="s">
        <v>50</v>
      </c>
      <c r="N894" t="s">
        <v>51</v>
      </c>
      <c r="X894" t="s">
        <v>52</v>
      </c>
    </row>
    <row r="895" spans="1:34" x14ac:dyDescent="0.2">
      <c r="A895" t="s">
        <v>11819</v>
      </c>
      <c r="B895" t="s">
        <v>11820</v>
      </c>
      <c r="C895" t="s">
        <v>11821</v>
      </c>
      <c r="D895" s="5">
        <v>12.8</v>
      </c>
      <c r="E895" t="s">
        <v>13795</v>
      </c>
      <c r="F895" t="s">
        <v>48</v>
      </c>
      <c r="H895" t="s">
        <v>35</v>
      </c>
      <c r="O895" t="s">
        <v>60</v>
      </c>
      <c r="U895" t="s">
        <v>80</v>
      </c>
    </row>
    <row r="896" spans="1:34" x14ac:dyDescent="0.2">
      <c r="A896" t="s">
        <v>12365</v>
      </c>
      <c r="B896" t="s">
        <v>12366</v>
      </c>
      <c r="D896" s="5">
        <v>12.8</v>
      </c>
      <c r="E896" t="s">
        <v>13795</v>
      </c>
      <c r="F896" t="s">
        <v>90</v>
      </c>
      <c r="H896" t="s">
        <v>35</v>
      </c>
      <c r="O896" t="s">
        <v>60</v>
      </c>
    </row>
    <row r="897" spans="1:34" x14ac:dyDescent="0.2">
      <c r="A897" t="s">
        <v>12372</v>
      </c>
      <c r="B897" t="s">
        <v>12373</v>
      </c>
      <c r="D897" s="5">
        <v>12.8</v>
      </c>
      <c r="E897" t="s">
        <v>13795</v>
      </c>
      <c r="F897" t="s">
        <v>13662</v>
      </c>
      <c r="H897" t="s">
        <v>35</v>
      </c>
      <c r="O897" t="s">
        <v>60</v>
      </c>
      <c r="AH897" t="s">
        <v>35</v>
      </c>
    </row>
    <row r="898" spans="1:34" x14ac:dyDescent="0.2">
      <c r="A898" t="s">
        <v>12469</v>
      </c>
      <c r="B898" t="s">
        <v>12470</v>
      </c>
      <c r="D898" s="5">
        <v>12.8</v>
      </c>
      <c r="E898" t="s">
        <v>13795</v>
      </c>
      <c r="F898" t="s">
        <v>90</v>
      </c>
      <c r="H898" t="s">
        <v>35</v>
      </c>
      <c r="I898" t="s">
        <v>40</v>
      </c>
      <c r="S898" t="s">
        <v>61</v>
      </c>
      <c r="W898" t="s">
        <v>42</v>
      </c>
      <c r="AH898" t="s">
        <v>35</v>
      </c>
    </row>
    <row r="899" spans="1:34" x14ac:dyDescent="0.2">
      <c r="A899" t="s">
        <v>212</v>
      </c>
      <c r="C899" t="s">
        <v>213</v>
      </c>
      <c r="D899" s="5">
        <v>12.7</v>
      </c>
      <c r="E899" t="s">
        <v>13795</v>
      </c>
      <c r="F899" t="s">
        <v>127</v>
      </c>
      <c r="G899" t="s">
        <v>49</v>
      </c>
      <c r="I899" t="s">
        <v>40</v>
      </c>
      <c r="N899" t="s">
        <v>51</v>
      </c>
      <c r="W899" t="s">
        <v>42</v>
      </c>
      <c r="Z899" t="s">
        <v>43</v>
      </c>
      <c r="AF899" t="s">
        <v>44</v>
      </c>
    </row>
    <row r="900" spans="1:34" x14ac:dyDescent="0.2">
      <c r="A900" t="s">
        <v>1141</v>
      </c>
      <c r="B900" t="s">
        <v>1236</v>
      </c>
      <c r="D900" s="5">
        <v>12.7</v>
      </c>
      <c r="E900" t="s">
        <v>13795</v>
      </c>
      <c r="F900" t="s">
        <v>90</v>
      </c>
      <c r="I900" t="s">
        <v>40</v>
      </c>
      <c r="Q900" t="s">
        <v>41</v>
      </c>
      <c r="Z900" t="s">
        <v>43</v>
      </c>
      <c r="AF900" t="s">
        <v>44</v>
      </c>
    </row>
    <row r="901" spans="1:34" x14ac:dyDescent="0.2">
      <c r="A901" t="s">
        <v>1333</v>
      </c>
      <c r="B901" t="s">
        <v>1700</v>
      </c>
      <c r="C901" t="s">
        <v>1701</v>
      </c>
      <c r="D901" s="5">
        <v>12.7</v>
      </c>
      <c r="E901" t="s">
        <v>13795</v>
      </c>
      <c r="F901" t="s">
        <v>48</v>
      </c>
      <c r="G901" t="s">
        <v>49</v>
      </c>
      <c r="J901" t="s">
        <v>57</v>
      </c>
      <c r="L901" t="s">
        <v>50</v>
      </c>
      <c r="N901" t="s">
        <v>51</v>
      </c>
      <c r="AB901" t="s">
        <v>59</v>
      </c>
    </row>
    <row r="902" spans="1:34" x14ac:dyDescent="0.2">
      <c r="A902" t="s">
        <v>13055</v>
      </c>
      <c r="C902" t="s">
        <v>13179</v>
      </c>
      <c r="D902" s="5">
        <v>12.7</v>
      </c>
      <c r="E902" t="s">
        <v>13795</v>
      </c>
      <c r="F902" t="s">
        <v>90</v>
      </c>
      <c r="G902" t="s">
        <v>49</v>
      </c>
      <c r="N902" t="s">
        <v>51</v>
      </c>
    </row>
    <row r="903" spans="1:34" x14ac:dyDescent="0.2">
      <c r="A903" t="s">
        <v>5402</v>
      </c>
      <c r="B903" t="s">
        <v>5403</v>
      </c>
      <c r="C903" t="s">
        <v>5404</v>
      </c>
      <c r="D903" s="5">
        <v>12.7</v>
      </c>
      <c r="E903" t="s">
        <v>13795</v>
      </c>
      <c r="F903" t="s">
        <v>4103</v>
      </c>
      <c r="J903" t="s">
        <v>57</v>
      </c>
      <c r="AB903" t="s">
        <v>59</v>
      </c>
    </row>
    <row r="904" spans="1:34" x14ac:dyDescent="0.2">
      <c r="A904" t="s">
        <v>5801</v>
      </c>
      <c r="B904" t="s">
        <v>5802</v>
      </c>
      <c r="D904" s="5">
        <v>12.7</v>
      </c>
      <c r="E904" t="s">
        <v>13795</v>
      </c>
      <c r="F904" t="s">
        <v>996</v>
      </c>
      <c r="I904" t="s">
        <v>40</v>
      </c>
      <c r="R904" t="s">
        <v>58</v>
      </c>
      <c r="W904" t="s">
        <v>42</v>
      </c>
    </row>
    <row r="905" spans="1:34" x14ac:dyDescent="0.2">
      <c r="A905" t="s">
        <v>6576</v>
      </c>
      <c r="B905" t="s">
        <v>6577</v>
      </c>
      <c r="D905" s="5">
        <v>12.7</v>
      </c>
      <c r="E905" t="s">
        <v>13795</v>
      </c>
      <c r="F905" t="s">
        <v>90</v>
      </c>
      <c r="H905" t="s">
        <v>35</v>
      </c>
      <c r="I905" t="s">
        <v>40</v>
      </c>
      <c r="O905" t="s">
        <v>60</v>
      </c>
      <c r="W905" t="s">
        <v>42</v>
      </c>
    </row>
    <row r="906" spans="1:34" x14ac:dyDescent="0.2">
      <c r="A906" t="s">
        <v>6666</v>
      </c>
      <c r="B906" t="s">
        <v>6667</v>
      </c>
      <c r="C906" t="s">
        <v>6668</v>
      </c>
      <c r="D906" s="5">
        <v>12.7</v>
      </c>
      <c r="E906" t="s">
        <v>13795</v>
      </c>
      <c r="F906" t="s">
        <v>65</v>
      </c>
      <c r="H906" t="s">
        <v>35</v>
      </c>
      <c r="I906" t="s">
        <v>40</v>
      </c>
      <c r="O906" t="s">
        <v>60</v>
      </c>
      <c r="R906" t="s">
        <v>58</v>
      </c>
      <c r="S906" t="s">
        <v>61</v>
      </c>
    </row>
    <row r="907" spans="1:34" x14ac:dyDescent="0.2">
      <c r="A907" t="s">
        <v>7172</v>
      </c>
      <c r="B907" t="s">
        <v>7173</v>
      </c>
      <c r="C907" t="s">
        <v>7174</v>
      </c>
      <c r="D907" s="5">
        <v>12.7</v>
      </c>
      <c r="E907" t="s">
        <v>13795</v>
      </c>
      <c r="F907" t="s">
        <v>90</v>
      </c>
      <c r="I907" t="s">
        <v>40</v>
      </c>
      <c r="P907" t="s">
        <v>79</v>
      </c>
      <c r="Q907" t="s">
        <v>41</v>
      </c>
    </row>
    <row r="908" spans="1:34" x14ac:dyDescent="0.2">
      <c r="A908" t="s">
        <v>7521</v>
      </c>
      <c r="B908" t="s">
        <v>7522</v>
      </c>
      <c r="C908" t="s">
        <v>7523</v>
      </c>
      <c r="D908" s="5">
        <v>12.7</v>
      </c>
      <c r="E908" t="s">
        <v>13795</v>
      </c>
      <c r="F908" t="s">
        <v>7524</v>
      </c>
      <c r="H908" t="s">
        <v>35</v>
      </c>
      <c r="I908" t="s">
        <v>40</v>
      </c>
      <c r="R908" t="s">
        <v>58</v>
      </c>
      <c r="S908" t="s">
        <v>61</v>
      </c>
      <c r="X908" t="s">
        <v>52</v>
      </c>
    </row>
    <row r="909" spans="1:34" x14ac:dyDescent="0.2">
      <c r="A909" t="s">
        <v>8090</v>
      </c>
      <c r="B909" t="s">
        <v>8091</v>
      </c>
      <c r="C909" t="s">
        <v>8092</v>
      </c>
      <c r="D909" s="5">
        <v>12.7</v>
      </c>
      <c r="E909" t="s">
        <v>13795</v>
      </c>
      <c r="F909" t="s">
        <v>8093</v>
      </c>
      <c r="I909" t="s">
        <v>40</v>
      </c>
      <c r="Z909" t="s">
        <v>43</v>
      </c>
    </row>
    <row r="910" spans="1:34" x14ac:dyDescent="0.2">
      <c r="A910" t="s">
        <v>13064</v>
      </c>
      <c r="C910" t="s">
        <v>13187</v>
      </c>
      <c r="D910" s="5">
        <v>12.7</v>
      </c>
      <c r="E910" t="s">
        <v>13795</v>
      </c>
      <c r="F910" t="s">
        <v>90</v>
      </c>
      <c r="G910" t="s">
        <v>49</v>
      </c>
      <c r="N910" t="s">
        <v>51</v>
      </c>
    </row>
    <row r="911" spans="1:34" x14ac:dyDescent="0.2">
      <c r="A911" t="s">
        <v>5064</v>
      </c>
      <c r="B911" t="s">
        <v>11757</v>
      </c>
      <c r="D911" s="5">
        <v>12.7</v>
      </c>
      <c r="E911" t="s">
        <v>13795</v>
      </c>
      <c r="F911" t="s">
        <v>90</v>
      </c>
      <c r="I911" t="s">
        <v>40</v>
      </c>
      <c r="P911" t="s">
        <v>79</v>
      </c>
      <c r="Q911" t="s">
        <v>41</v>
      </c>
    </row>
    <row r="912" spans="1:34" x14ac:dyDescent="0.2">
      <c r="A912" t="s">
        <v>11922</v>
      </c>
      <c r="B912" t="s">
        <v>11923</v>
      </c>
      <c r="D912" s="5">
        <v>12.7</v>
      </c>
      <c r="E912" t="s">
        <v>13795</v>
      </c>
      <c r="F912" t="s">
        <v>90</v>
      </c>
      <c r="G912" t="s">
        <v>49</v>
      </c>
      <c r="I912" t="s">
        <v>40</v>
      </c>
      <c r="L912" t="s">
        <v>50</v>
      </c>
      <c r="T912" t="s">
        <v>71</v>
      </c>
    </row>
    <row r="913" spans="1:37" x14ac:dyDescent="0.2">
      <c r="A913" t="s">
        <v>11933</v>
      </c>
      <c r="B913" t="s">
        <v>11936</v>
      </c>
      <c r="D913" s="5">
        <v>12.7</v>
      </c>
      <c r="E913" t="s">
        <v>13795</v>
      </c>
      <c r="F913" t="s">
        <v>90</v>
      </c>
      <c r="I913" t="s">
        <v>40</v>
      </c>
      <c r="V913" t="s">
        <v>72</v>
      </c>
      <c r="Z913" t="s">
        <v>43</v>
      </c>
    </row>
    <row r="914" spans="1:37" x14ac:dyDescent="0.2">
      <c r="A914" t="s">
        <v>97</v>
      </c>
      <c r="B914" t="s">
        <v>103</v>
      </c>
      <c r="C914" t="s">
        <v>104</v>
      </c>
      <c r="D914" s="5">
        <v>12.6</v>
      </c>
      <c r="E914" t="s">
        <v>13795</v>
      </c>
      <c r="F914" t="s">
        <v>96</v>
      </c>
      <c r="H914" t="s">
        <v>35</v>
      </c>
      <c r="O914" t="s">
        <v>60</v>
      </c>
    </row>
    <row r="915" spans="1:37" x14ac:dyDescent="0.2">
      <c r="A915" t="s">
        <v>602</v>
      </c>
      <c r="B915" t="s">
        <v>603</v>
      </c>
      <c r="C915" t="s">
        <v>604</v>
      </c>
      <c r="D915" s="5">
        <v>12.6</v>
      </c>
      <c r="E915" t="s">
        <v>13795</v>
      </c>
      <c r="F915" t="s">
        <v>601</v>
      </c>
      <c r="H915" t="s">
        <v>35</v>
      </c>
      <c r="J915" t="s">
        <v>57</v>
      </c>
      <c r="AB915" t="s">
        <v>59</v>
      </c>
      <c r="AG915" t="s">
        <v>133</v>
      </c>
    </row>
    <row r="916" spans="1:37" x14ac:dyDescent="0.2">
      <c r="A916" t="s">
        <v>1776</v>
      </c>
      <c r="B916" t="s">
        <v>1777</v>
      </c>
      <c r="D916" s="5">
        <v>12.6</v>
      </c>
      <c r="E916" t="s">
        <v>13795</v>
      </c>
      <c r="F916" t="s">
        <v>90</v>
      </c>
      <c r="G916" t="s">
        <v>49</v>
      </c>
      <c r="J916" t="s">
        <v>57</v>
      </c>
      <c r="AB916" t="s">
        <v>59</v>
      </c>
      <c r="AE916" t="s">
        <v>73</v>
      </c>
    </row>
    <row r="917" spans="1:37" x14ac:dyDescent="0.2">
      <c r="A917" t="s">
        <v>3005</v>
      </c>
      <c r="B917" t="s">
        <v>3006</v>
      </c>
      <c r="D917" s="5">
        <v>12.6</v>
      </c>
      <c r="E917" t="s">
        <v>13795</v>
      </c>
      <c r="F917" t="s">
        <v>65</v>
      </c>
      <c r="H917" t="s">
        <v>35</v>
      </c>
      <c r="I917" t="s">
        <v>40</v>
      </c>
      <c r="M917" t="s">
        <v>36</v>
      </c>
      <c r="R917" t="s">
        <v>58</v>
      </c>
      <c r="AH917" t="s">
        <v>35</v>
      </c>
    </row>
    <row r="918" spans="1:37" x14ac:dyDescent="0.2">
      <c r="A918" t="s">
        <v>3190</v>
      </c>
      <c r="B918" t="s">
        <v>3191</v>
      </c>
      <c r="C918" t="s">
        <v>3192</v>
      </c>
      <c r="D918" s="5">
        <v>12.6</v>
      </c>
      <c r="E918" t="s">
        <v>13795</v>
      </c>
      <c r="F918" t="s">
        <v>63</v>
      </c>
      <c r="J918" t="s">
        <v>57</v>
      </c>
      <c r="AB918" t="s">
        <v>59</v>
      </c>
    </row>
    <row r="919" spans="1:37" x14ac:dyDescent="0.2">
      <c r="A919" t="s">
        <v>1120</v>
      </c>
      <c r="B919" t="s">
        <v>3527</v>
      </c>
      <c r="C919" t="s">
        <v>3528</v>
      </c>
      <c r="D919" s="5">
        <v>12.6</v>
      </c>
      <c r="E919" t="s">
        <v>13795</v>
      </c>
      <c r="F919" t="s">
        <v>81</v>
      </c>
      <c r="H919" t="s">
        <v>35</v>
      </c>
      <c r="J919" t="s">
        <v>57</v>
      </c>
      <c r="AB919" t="s">
        <v>59</v>
      </c>
      <c r="AG919" t="s">
        <v>133</v>
      </c>
    </row>
    <row r="920" spans="1:37" x14ac:dyDescent="0.2">
      <c r="A920" t="s">
        <v>4707</v>
      </c>
      <c r="B920" t="s">
        <v>4708</v>
      </c>
      <c r="D920" s="5">
        <v>12.6</v>
      </c>
      <c r="E920" t="s">
        <v>13795</v>
      </c>
      <c r="F920" t="s">
        <v>90</v>
      </c>
      <c r="I920" t="s">
        <v>40</v>
      </c>
      <c r="R920" t="s">
        <v>58</v>
      </c>
      <c r="W920" t="s">
        <v>42</v>
      </c>
    </row>
    <row r="921" spans="1:37" x14ac:dyDescent="0.2">
      <c r="A921" t="s">
        <v>5709</v>
      </c>
      <c r="C921" t="s">
        <v>5710</v>
      </c>
      <c r="D921" s="5">
        <v>12.6</v>
      </c>
      <c r="E921" t="s">
        <v>13795</v>
      </c>
      <c r="F921" t="s">
        <v>996</v>
      </c>
      <c r="I921" t="s">
        <v>40</v>
      </c>
      <c r="R921" t="s">
        <v>58</v>
      </c>
    </row>
    <row r="922" spans="1:37" x14ac:dyDescent="0.2">
      <c r="A922" t="s">
        <v>6209</v>
      </c>
      <c r="B922" t="s">
        <v>6210</v>
      </c>
      <c r="D922" s="5">
        <v>12.6</v>
      </c>
      <c r="E922" t="s">
        <v>13795</v>
      </c>
      <c r="F922" t="s">
        <v>48</v>
      </c>
      <c r="J922" t="s">
        <v>57</v>
      </c>
      <c r="AB922" t="s">
        <v>59</v>
      </c>
      <c r="AD922" t="s">
        <v>67</v>
      </c>
      <c r="AK922" t="s">
        <v>66</v>
      </c>
    </row>
    <row r="923" spans="1:37" x14ac:dyDescent="0.2">
      <c r="A923" t="s">
        <v>5068</v>
      </c>
      <c r="B923" t="s">
        <v>7658</v>
      </c>
      <c r="D923" s="5">
        <v>12.6</v>
      </c>
      <c r="E923" t="s">
        <v>13795</v>
      </c>
      <c r="F923" t="s">
        <v>48</v>
      </c>
      <c r="J923" t="s">
        <v>57</v>
      </c>
      <c r="AB923" t="s">
        <v>59</v>
      </c>
    </row>
    <row r="924" spans="1:37" x14ac:dyDescent="0.2">
      <c r="A924" t="s">
        <v>7870</v>
      </c>
      <c r="B924" t="s">
        <v>7871</v>
      </c>
      <c r="C924" t="s">
        <v>7872</v>
      </c>
      <c r="D924" s="5">
        <v>12.6</v>
      </c>
      <c r="E924" t="s">
        <v>13795</v>
      </c>
      <c r="F924" t="s">
        <v>223</v>
      </c>
      <c r="J924" t="s">
        <v>57</v>
      </c>
      <c r="AB924" t="s">
        <v>59</v>
      </c>
    </row>
    <row r="925" spans="1:37" x14ac:dyDescent="0.2">
      <c r="A925" t="s">
        <v>3649</v>
      </c>
      <c r="B925" t="s">
        <v>8580</v>
      </c>
      <c r="D925" s="5">
        <v>12.6</v>
      </c>
      <c r="E925" t="s">
        <v>13795</v>
      </c>
      <c r="F925" t="s">
        <v>13662</v>
      </c>
      <c r="H925" t="s">
        <v>35</v>
      </c>
      <c r="O925" t="s">
        <v>60</v>
      </c>
    </row>
    <row r="926" spans="1:37" x14ac:dyDescent="0.2">
      <c r="A926" t="s">
        <v>8754</v>
      </c>
      <c r="B926" t="s">
        <v>8755</v>
      </c>
      <c r="D926" s="5">
        <v>12.6</v>
      </c>
      <c r="E926" t="s">
        <v>13795</v>
      </c>
      <c r="F926" t="s">
        <v>87</v>
      </c>
      <c r="J926" t="s">
        <v>57</v>
      </c>
      <c r="AB926" t="s">
        <v>59</v>
      </c>
    </row>
    <row r="927" spans="1:37" x14ac:dyDescent="0.2">
      <c r="A927" t="s">
        <v>9355</v>
      </c>
      <c r="B927" t="s">
        <v>9356</v>
      </c>
      <c r="D927" s="5">
        <v>12.6</v>
      </c>
      <c r="E927" t="s">
        <v>13795</v>
      </c>
      <c r="F927" t="s">
        <v>90</v>
      </c>
      <c r="G927" t="s">
        <v>49</v>
      </c>
      <c r="L927" t="s">
        <v>50</v>
      </c>
    </row>
    <row r="928" spans="1:37" x14ac:dyDescent="0.2">
      <c r="A928" t="s">
        <v>9454</v>
      </c>
      <c r="B928" t="s">
        <v>9455</v>
      </c>
      <c r="D928" s="5">
        <v>12.6</v>
      </c>
      <c r="E928" t="s">
        <v>13795</v>
      </c>
      <c r="F928" t="s">
        <v>81</v>
      </c>
      <c r="G928" t="s">
        <v>49</v>
      </c>
      <c r="I928" t="s">
        <v>40</v>
      </c>
      <c r="L928" t="s">
        <v>50</v>
      </c>
      <c r="X928" t="s">
        <v>52</v>
      </c>
    </row>
    <row r="929" spans="1:37" x14ac:dyDescent="0.2">
      <c r="A929" t="s">
        <v>9642</v>
      </c>
      <c r="B929" t="s">
        <v>9643</v>
      </c>
      <c r="D929" s="5">
        <v>12.6</v>
      </c>
      <c r="E929" t="s">
        <v>13795</v>
      </c>
      <c r="F929" t="s">
        <v>90</v>
      </c>
      <c r="G929" t="s">
        <v>49</v>
      </c>
      <c r="N929" t="s">
        <v>51</v>
      </c>
    </row>
    <row r="930" spans="1:37" x14ac:dyDescent="0.2">
      <c r="A930" t="s">
        <v>10264</v>
      </c>
      <c r="B930" t="s">
        <v>10265</v>
      </c>
      <c r="C930" t="s">
        <v>10266</v>
      </c>
      <c r="D930" s="5">
        <v>12.6</v>
      </c>
      <c r="E930" t="s">
        <v>13795</v>
      </c>
      <c r="F930" t="s">
        <v>34</v>
      </c>
      <c r="J930" t="s">
        <v>57</v>
      </c>
      <c r="AB930" t="s">
        <v>59</v>
      </c>
      <c r="AD930" t="s">
        <v>67</v>
      </c>
    </row>
    <row r="931" spans="1:37" x14ac:dyDescent="0.2">
      <c r="A931" t="s">
        <v>11131</v>
      </c>
      <c r="B931" t="s">
        <v>11132</v>
      </c>
      <c r="D931" s="5">
        <v>12.6</v>
      </c>
      <c r="E931" t="s">
        <v>13795</v>
      </c>
      <c r="F931" t="s">
        <v>814</v>
      </c>
      <c r="H931" t="s">
        <v>35</v>
      </c>
      <c r="AG931" t="s">
        <v>133</v>
      </c>
    </row>
    <row r="932" spans="1:37" x14ac:dyDescent="0.2">
      <c r="A932" t="s">
        <v>11347</v>
      </c>
      <c r="B932" t="s">
        <v>11348</v>
      </c>
      <c r="D932" s="5">
        <v>12.6</v>
      </c>
      <c r="E932" t="s">
        <v>13795</v>
      </c>
      <c r="F932" t="s">
        <v>90</v>
      </c>
      <c r="I932" t="s">
        <v>40</v>
      </c>
      <c r="W932" t="s">
        <v>42</v>
      </c>
    </row>
    <row r="933" spans="1:37" x14ac:dyDescent="0.2">
      <c r="A933" t="s">
        <v>12569</v>
      </c>
      <c r="B933" t="s">
        <v>12570</v>
      </c>
      <c r="C933" t="s">
        <v>12571</v>
      </c>
      <c r="D933" s="5">
        <v>12.6</v>
      </c>
      <c r="E933" t="s">
        <v>13795</v>
      </c>
      <c r="F933" t="s">
        <v>81</v>
      </c>
      <c r="J933" t="s">
        <v>57</v>
      </c>
      <c r="AB933" t="s">
        <v>59</v>
      </c>
      <c r="AK933" t="s">
        <v>66</v>
      </c>
    </row>
    <row r="934" spans="1:37" x14ac:dyDescent="0.2">
      <c r="A934" t="s">
        <v>13694</v>
      </c>
      <c r="B934" t="s">
        <v>13695</v>
      </c>
      <c r="C934" t="s">
        <v>13696</v>
      </c>
      <c r="D934" s="5">
        <v>12.5</v>
      </c>
      <c r="E934" t="s">
        <v>13795</v>
      </c>
      <c r="F934" t="s">
        <v>48</v>
      </c>
      <c r="I934" t="s">
        <v>40</v>
      </c>
      <c r="Z934" t="s">
        <v>43</v>
      </c>
    </row>
    <row r="935" spans="1:37" x14ac:dyDescent="0.2">
      <c r="A935" t="s">
        <v>13088</v>
      </c>
      <c r="C935" t="s">
        <v>13213</v>
      </c>
      <c r="D935" s="5">
        <v>12.5</v>
      </c>
      <c r="E935" t="s">
        <v>13795</v>
      </c>
      <c r="F935" t="s">
        <v>9465</v>
      </c>
      <c r="G935" t="s">
        <v>49</v>
      </c>
      <c r="N935" t="s">
        <v>51</v>
      </c>
    </row>
    <row r="936" spans="1:37" x14ac:dyDescent="0.2">
      <c r="A936" t="s">
        <v>3115</v>
      </c>
      <c r="B936" t="s">
        <v>3116</v>
      </c>
      <c r="C936" t="s">
        <v>3117</v>
      </c>
      <c r="D936" s="5">
        <v>12.5</v>
      </c>
      <c r="E936" t="s">
        <v>13795</v>
      </c>
      <c r="F936" t="s">
        <v>90</v>
      </c>
      <c r="H936" t="s">
        <v>35</v>
      </c>
      <c r="AG936" t="s">
        <v>133</v>
      </c>
      <c r="AH936" t="s">
        <v>35</v>
      </c>
    </row>
    <row r="937" spans="1:37" x14ac:dyDescent="0.2">
      <c r="A937" t="s">
        <v>3360</v>
      </c>
      <c r="B937" t="s">
        <v>3361</v>
      </c>
      <c r="D937" s="5">
        <v>12.5</v>
      </c>
      <c r="E937" t="s">
        <v>13795</v>
      </c>
      <c r="F937" t="s">
        <v>90</v>
      </c>
      <c r="G937" t="s">
        <v>49</v>
      </c>
      <c r="J937" t="s">
        <v>57</v>
      </c>
      <c r="Y937" t="s">
        <v>231</v>
      </c>
      <c r="AB937" t="s">
        <v>59</v>
      </c>
    </row>
    <row r="938" spans="1:37" x14ac:dyDescent="0.2">
      <c r="A938" t="s">
        <v>3506</v>
      </c>
      <c r="B938" t="s">
        <v>3507</v>
      </c>
      <c r="D938" s="5">
        <v>12.5</v>
      </c>
      <c r="E938" t="s">
        <v>13795</v>
      </c>
      <c r="F938" t="s">
        <v>90</v>
      </c>
      <c r="H938" t="s">
        <v>35</v>
      </c>
      <c r="I938" t="s">
        <v>40</v>
      </c>
      <c r="M938" t="s">
        <v>36</v>
      </c>
      <c r="O938" t="s">
        <v>60</v>
      </c>
      <c r="R938" t="s">
        <v>58</v>
      </c>
      <c r="S938" t="s">
        <v>61</v>
      </c>
      <c r="AG938" t="s">
        <v>133</v>
      </c>
    </row>
    <row r="939" spans="1:37" x14ac:dyDescent="0.2">
      <c r="A939" t="s">
        <v>3834</v>
      </c>
      <c r="B939" t="s">
        <v>3835</v>
      </c>
      <c r="D939" s="5">
        <v>12.5</v>
      </c>
      <c r="E939" t="s">
        <v>13795</v>
      </c>
      <c r="F939" t="s">
        <v>90</v>
      </c>
      <c r="G939" t="s">
        <v>49</v>
      </c>
      <c r="H939" t="s">
        <v>35</v>
      </c>
      <c r="I939" t="s">
        <v>40</v>
      </c>
      <c r="L939" t="s">
        <v>50</v>
      </c>
      <c r="X939" t="s">
        <v>52</v>
      </c>
      <c r="AH939" t="s">
        <v>35</v>
      </c>
    </row>
    <row r="940" spans="1:37" x14ac:dyDescent="0.2">
      <c r="A940" t="s">
        <v>13005</v>
      </c>
      <c r="C940" t="s">
        <v>13134</v>
      </c>
      <c r="D940" s="5">
        <v>12.5</v>
      </c>
      <c r="E940" t="s">
        <v>13795</v>
      </c>
      <c r="F940" t="s">
        <v>90</v>
      </c>
      <c r="I940" t="s">
        <v>40</v>
      </c>
      <c r="X940" t="s">
        <v>52</v>
      </c>
    </row>
    <row r="941" spans="1:37" x14ac:dyDescent="0.2">
      <c r="A941" t="s">
        <v>5018</v>
      </c>
      <c r="B941" t="s">
        <v>5019</v>
      </c>
      <c r="D941" s="5">
        <v>12.5</v>
      </c>
      <c r="E941" t="s">
        <v>13795</v>
      </c>
      <c r="F941" t="s">
        <v>90</v>
      </c>
      <c r="I941" t="s">
        <v>40</v>
      </c>
      <c r="P941" t="s">
        <v>79</v>
      </c>
      <c r="V941" t="s">
        <v>72</v>
      </c>
    </row>
    <row r="942" spans="1:37" x14ac:dyDescent="0.2">
      <c r="A942" t="s">
        <v>5805</v>
      </c>
      <c r="B942" t="s">
        <v>5806</v>
      </c>
      <c r="D942" s="5">
        <v>12.5</v>
      </c>
      <c r="E942" t="s">
        <v>13795</v>
      </c>
      <c r="F942" t="s">
        <v>996</v>
      </c>
      <c r="H942" t="s">
        <v>35</v>
      </c>
      <c r="I942" t="s">
        <v>40</v>
      </c>
      <c r="R942" t="s">
        <v>58</v>
      </c>
      <c r="S942" t="s">
        <v>61</v>
      </c>
    </row>
    <row r="943" spans="1:37" x14ac:dyDescent="0.2">
      <c r="A943" t="s">
        <v>5922</v>
      </c>
      <c r="B943" t="s">
        <v>5923</v>
      </c>
      <c r="D943" s="5">
        <v>12.5</v>
      </c>
      <c r="E943" t="s">
        <v>13795</v>
      </c>
      <c r="F943" t="s">
        <v>48</v>
      </c>
      <c r="J943" t="s">
        <v>57</v>
      </c>
      <c r="AB943" t="s">
        <v>59</v>
      </c>
    </row>
    <row r="944" spans="1:37" x14ac:dyDescent="0.2">
      <c r="A944" t="s">
        <v>9315</v>
      </c>
      <c r="C944" t="s">
        <v>9316</v>
      </c>
      <c r="D944" s="5">
        <v>12.5</v>
      </c>
      <c r="E944" t="s">
        <v>13795</v>
      </c>
      <c r="F944" t="s">
        <v>90</v>
      </c>
      <c r="I944" t="s">
        <v>40</v>
      </c>
      <c r="V944" t="s">
        <v>72</v>
      </c>
      <c r="Z944" t="s">
        <v>43</v>
      </c>
    </row>
    <row r="945" spans="1:37" x14ac:dyDescent="0.2">
      <c r="A945" t="s">
        <v>10191</v>
      </c>
      <c r="C945" t="s">
        <v>10192</v>
      </c>
      <c r="D945" s="5">
        <v>12.5</v>
      </c>
      <c r="E945" t="s">
        <v>13795</v>
      </c>
      <c r="F945" t="s">
        <v>48</v>
      </c>
      <c r="I945" t="s">
        <v>40</v>
      </c>
      <c r="Q945" t="s">
        <v>41</v>
      </c>
      <c r="W945" t="s">
        <v>42</v>
      </c>
      <c r="Z945" t="s">
        <v>43</v>
      </c>
      <c r="AF945" t="s">
        <v>44</v>
      </c>
    </row>
    <row r="946" spans="1:37" x14ac:dyDescent="0.2">
      <c r="A946" t="s">
        <v>12894</v>
      </c>
      <c r="C946" t="s">
        <v>12974</v>
      </c>
      <c r="D946" s="5">
        <v>12.5</v>
      </c>
      <c r="E946" t="s">
        <v>13795</v>
      </c>
      <c r="F946" t="s">
        <v>48</v>
      </c>
      <c r="I946" t="s">
        <v>40</v>
      </c>
      <c r="W946" t="s">
        <v>42</v>
      </c>
      <c r="Z946" t="s">
        <v>43</v>
      </c>
    </row>
    <row r="947" spans="1:37" x14ac:dyDescent="0.2">
      <c r="A947" t="s">
        <v>10326</v>
      </c>
      <c r="B947" t="s">
        <v>10327</v>
      </c>
      <c r="C947" t="s">
        <v>10328</v>
      </c>
      <c r="D947" s="5">
        <v>12.5</v>
      </c>
      <c r="E947" t="s">
        <v>13795</v>
      </c>
      <c r="F947" t="s">
        <v>65</v>
      </c>
      <c r="G947" t="s">
        <v>49</v>
      </c>
      <c r="J947" t="s">
        <v>57</v>
      </c>
      <c r="Y947" t="s">
        <v>231</v>
      </c>
      <c r="AB947" t="s">
        <v>59</v>
      </c>
    </row>
    <row r="948" spans="1:37" x14ac:dyDescent="0.2">
      <c r="A948" t="s">
        <v>10466</v>
      </c>
      <c r="B948" t="s">
        <v>10467</v>
      </c>
      <c r="D948" s="5">
        <v>12.5</v>
      </c>
      <c r="E948" t="s">
        <v>13795</v>
      </c>
      <c r="F948" t="s">
        <v>63</v>
      </c>
      <c r="G948" t="s">
        <v>49</v>
      </c>
      <c r="J948" t="s">
        <v>57</v>
      </c>
      <c r="AB948" t="s">
        <v>59</v>
      </c>
      <c r="AC948" t="s">
        <v>194</v>
      </c>
    </row>
    <row r="949" spans="1:37" x14ac:dyDescent="0.2">
      <c r="A949" t="s">
        <v>11665</v>
      </c>
      <c r="B949" t="s">
        <v>11666</v>
      </c>
      <c r="D949" s="5">
        <v>12.5</v>
      </c>
      <c r="E949" t="s">
        <v>13795</v>
      </c>
      <c r="F949" t="s">
        <v>11386</v>
      </c>
      <c r="G949" t="s">
        <v>49</v>
      </c>
      <c r="N949" t="s">
        <v>51</v>
      </c>
    </row>
    <row r="950" spans="1:37" x14ac:dyDescent="0.2">
      <c r="A950" t="s">
        <v>12139</v>
      </c>
      <c r="C950" t="s">
        <v>12140</v>
      </c>
      <c r="D950" s="5">
        <v>12.5</v>
      </c>
      <c r="E950" t="s">
        <v>13795</v>
      </c>
      <c r="F950" t="s">
        <v>90</v>
      </c>
      <c r="I950" t="s">
        <v>40</v>
      </c>
      <c r="V950" t="s">
        <v>72</v>
      </c>
      <c r="W950" t="s">
        <v>42</v>
      </c>
      <c r="X950" t="s">
        <v>52</v>
      </c>
    </row>
    <row r="951" spans="1:37" x14ac:dyDescent="0.2">
      <c r="A951" t="s">
        <v>1185</v>
      </c>
      <c r="B951" t="s">
        <v>1186</v>
      </c>
      <c r="D951" s="5">
        <v>12.4</v>
      </c>
      <c r="E951" t="s">
        <v>13795</v>
      </c>
      <c r="F951" t="s">
        <v>90</v>
      </c>
      <c r="I951" t="s">
        <v>40</v>
      </c>
      <c r="Z951" t="s">
        <v>43</v>
      </c>
    </row>
    <row r="952" spans="1:37" x14ac:dyDescent="0.2">
      <c r="A952" t="s">
        <v>1640</v>
      </c>
      <c r="B952" t="s">
        <v>1641</v>
      </c>
      <c r="D952" s="5">
        <v>12.4</v>
      </c>
      <c r="E952" t="s">
        <v>13795</v>
      </c>
      <c r="F952" t="s">
        <v>48</v>
      </c>
      <c r="G952" t="s">
        <v>49</v>
      </c>
      <c r="J952" t="s">
        <v>57</v>
      </c>
      <c r="N952" t="s">
        <v>51</v>
      </c>
      <c r="AB952" t="s">
        <v>59</v>
      </c>
      <c r="AE952" t="s">
        <v>73</v>
      </c>
    </row>
    <row r="953" spans="1:37" x14ac:dyDescent="0.2">
      <c r="A953" t="s">
        <v>2747</v>
      </c>
      <c r="B953" t="s">
        <v>2748</v>
      </c>
      <c r="C953" t="s">
        <v>2749</v>
      </c>
      <c r="D953" s="5">
        <v>12.4</v>
      </c>
      <c r="E953" t="s">
        <v>13795</v>
      </c>
      <c r="F953" t="s">
        <v>90</v>
      </c>
      <c r="G953" t="s">
        <v>49</v>
      </c>
      <c r="J953" t="s">
        <v>57</v>
      </c>
      <c r="Y953" t="s">
        <v>231</v>
      </c>
      <c r="AB953" t="s">
        <v>59</v>
      </c>
    </row>
    <row r="954" spans="1:37" x14ac:dyDescent="0.2">
      <c r="A954" t="s">
        <v>3045</v>
      </c>
      <c r="B954" t="s">
        <v>3046</v>
      </c>
      <c r="D954" s="5">
        <v>12.4</v>
      </c>
      <c r="E954" t="s">
        <v>13795</v>
      </c>
      <c r="F954" t="s">
        <v>90</v>
      </c>
      <c r="I954" t="s">
        <v>40</v>
      </c>
      <c r="J954" t="s">
        <v>57</v>
      </c>
      <c r="R954" t="s">
        <v>58</v>
      </c>
      <c r="AB954" t="s">
        <v>59</v>
      </c>
      <c r="AK954" t="s">
        <v>66</v>
      </c>
    </row>
    <row r="955" spans="1:37" x14ac:dyDescent="0.2">
      <c r="A955" t="s">
        <v>3102</v>
      </c>
      <c r="B955" t="s">
        <v>3103</v>
      </c>
      <c r="D955" s="5">
        <v>12.4</v>
      </c>
      <c r="E955" t="s">
        <v>13795</v>
      </c>
      <c r="F955" t="s">
        <v>90</v>
      </c>
      <c r="I955" t="s">
        <v>40</v>
      </c>
      <c r="W955" t="s">
        <v>42</v>
      </c>
      <c r="Z955" t="s">
        <v>43</v>
      </c>
    </row>
    <row r="956" spans="1:37" x14ac:dyDescent="0.2">
      <c r="A956" t="s">
        <v>13355</v>
      </c>
      <c r="C956" t="s">
        <v>13373</v>
      </c>
      <c r="D956" s="5">
        <v>12.4</v>
      </c>
      <c r="E956" t="s">
        <v>13795</v>
      </c>
      <c r="F956" t="s">
        <v>13232</v>
      </c>
      <c r="H956" t="s">
        <v>35</v>
      </c>
      <c r="I956" t="s">
        <v>40</v>
      </c>
      <c r="V956" t="s">
        <v>72</v>
      </c>
      <c r="W956" t="s">
        <v>42</v>
      </c>
      <c r="AH956" t="s">
        <v>35</v>
      </c>
    </row>
    <row r="957" spans="1:37" x14ac:dyDescent="0.2">
      <c r="A957" t="s">
        <v>5765</v>
      </c>
      <c r="B957" t="s">
        <v>5766</v>
      </c>
      <c r="D957" s="5">
        <v>12.4</v>
      </c>
      <c r="E957" t="s">
        <v>13795</v>
      </c>
      <c r="F957" t="s">
        <v>996</v>
      </c>
      <c r="I957" t="s">
        <v>40</v>
      </c>
      <c r="R957" t="s">
        <v>58</v>
      </c>
    </row>
    <row r="958" spans="1:37" x14ac:dyDescent="0.2">
      <c r="A958" t="s">
        <v>13035</v>
      </c>
      <c r="C958" t="s">
        <v>13161</v>
      </c>
      <c r="D958" s="5">
        <v>12.4</v>
      </c>
      <c r="E958" t="s">
        <v>13795</v>
      </c>
      <c r="F958" t="s">
        <v>90</v>
      </c>
      <c r="J958" t="s">
        <v>57</v>
      </c>
      <c r="AB958" t="s">
        <v>59</v>
      </c>
    </row>
    <row r="959" spans="1:37" x14ac:dyDescent="0.2">
      <c r="A959" t="s">
        <v>7217</v>
      </c>
      <c r="B959" t="s">
        <v>7218</v>
      </c>
      <c r="D959" s="5">
        <v>12.4</v>
      </c>
      <c r="E959" t="s">
        <v>13795</v>
      </c>
      <c r="F959" t="s">
        <v>2488</v>
      </c>
      <c r="H959" t="s">
        <v>35</v>
      </c>
      <c r="I959" t="s">
        <v>40</v>
      </c>
      <c r="Q959" t="s">
        <v>41</v>
      </c>
      <c r="R959" t="s">
        <v>58</v>
      </c>
      <c r="AH959" t="s">
        <v>35</v>
      </c>
    </row>
    <row r="960" spans="1:37" x14ac:dyDescent="0.2">
      <c r="A960" t="s">
        <v>8328</v>
      </c>
      <c r="B960" t="s">
        <v>8329</v>
      </c>
      <c r="C960" t="s">
        <v>8330</v>
      </c>
      <c r="D960" s="5">
        <v>12.4</v>
      </c>
      <c r="E960" t="s">
        <v>13795</v>
      </c>
      <c r="F960" t="s">
        <v>81</v>
      </c>
      <c r="H960" t="s">
        <v>35</v>
      </c>
      <c r="O960" t="s">
        <v>60</v>
      </c>
      <c r="AG960" t="s">
        <v>133</v>
      </c>
      <c r="AH960" t="s">
        <v>35</v>
      </c>
    </row>
    <row r="961" spans="1:37" x14ac:dyDescent="0.2">
      <c r="A961" t="s">
        <v>10061</v>
      </c>
      <c r="B961" t="s">
        <v>10062</v>
      </c>
      <c r="D961" s="5">
        <v>12.4</v>
      </c>
      <c r="E961" t="s">
        <v>13795</v>
      </c>
      <c r="F961" t="s">
        <v>63</v>
      </c>
      <c r="J961" t="s">
        <v>57</v>
      </c>
      <c r="AB961" t="s">
        <v>59</v>
      </c>
    </row>
    <row r="962" spans="1:37" x14ac:dyDescent="0.2">
      <c r="A962" t="s">
        <v>10068</v>
      </c>
      <c r="C962" t="s">
        <v>10069</v>
      </c>
      <c r="D962" s="5">
        <v>12.4</v>
      </c>
      <c r="E962" t="s">
        <v>13795</v>
      </c>
      <c r="F962" t="s">
        <v>63</v>
      </c>
      <c r="G962" t="s">
        <v>49</v>
      </c>
      <c r="J962" t="s">
        <v>57</v>
      </c>
      <c r="AB962" t="s">
        <v>59</v>
      </c>
      <c r="AC962" t="s">
        <v>194</v>
      </c>
    </row>
    <row r="963" spans="1:37" x14ac:dyDescent="0.2">
      <c r="A963" t="s">
        <v>10806</v>
      </c>
      <c r="B963" t="s">
        <v>10807</v>
      </c>
      <c r="C963" t="s">
        <v>10808</v>
      </c>
      <c r="D963" s="5">
        <v>12.4</v>
      </c>
      <c r="E963" t="s">
        <v>13795</v>
      </c>
      <c r="F963" t="s">
        <v>10783</v>
      </c>
      <c r="G963" t="s">
        <v>49</v>
      </c>
      <c r="L963" t="s">
        <v>50</v>
      </c>
      <c r="N963" t="s">
        <v>51</v>
      </c>
    </row>
    <row r="964" spans="1:37" x14ac:dyDescent="0.2">
      <c r="A964" t="s">
        <v>13316</v>
      </c>
      <c r="C964" t="s">
        <v>13331</v>
      </c>
      <c r="D964" s="5">
        <v>12.4</v>
      </c>
      <c r="E964" t="s">
        <v>13795</v>
      </c>
      <c r="F964" t="s">
        <v>11291</v>
      </c>
      <c r="I964" t="s">
        <v>40</v>
      </c>
      <c r="J964" t="s">
        <v>57</v>
      </c>
      <c r="R964" t="s">
        <v>58</v>
      </c>
      <c r="AB964" t="s">
        <v>59</v>
      </c>
      <c r="AK964" t="s">
        <v>66</v>
      </c>
    </row>
    <row r="965" spans="1:37" x14ac:dyDescent="0.2">
      <c r="A965" t="s">
        <v>8300</v>
      </c>
      <c r="B965" t="s">
        <v>11592</v>
      </c>
      <c r="D965" s="5">
        <v>12.4</v>
      </c>
      <c r="E965" t="s">
        <v>13795</v>
      </c>
      <c r="F965" t="s">
        <v>90</v>
      </c>
      <c r="H965" t="s">
        <v>35</v>
      </c>
      <c r="I965" t="s">
        <v>40</v>
      </c>
      <c r="J965" t="s">
        <v>57</v>
      </c>
      <c r="W965" t="s">
        <v>42</v>
      </c>
      <c r="AB965" t="s">
        <v>59</v>
      </c>
      <c r="AH965" t="s">
        <v>35</v>
      </c>
    </row>
    <row r="966" spans="1:37" x14ac:dyDescent="0.2">
      <c r="A966" t="s">
        <v>12052</v>
      </c>
      <c r="B966" t="s">
        <v>12053</v>
      </c>
      <c r="D966" s="5">
        <v>12.4</v>
      </c>
      <c r="E966" t="s">
        <v>13795</v>
      </c>
      <c r="F966" t="s">
        <v>87</v>
      </c>
      <c r="G966" t="s">
        <v>49</v>
      </c>
      <c r="I966" t="s">
        <v>40</v>
      </c>
      <c r="N966" t="s">
        <v>51</v>
      </c>
      <c r="W966" t="s">
        <v>42</v>
      </c>
    </row>
    <row r="967" spans="1:37" x14ac:dyDescent="0.2">
      <c r="A967" t="s">
        <v>12467</v>
      </c>
      <c r="B967" t="s">
        <v>12468</v>
      </c>
      <c r="D967" s="5">
        <v>12.4</v>
      </c>
      <c r="E967" t="s">
        <v>13795</v>
      </c>
      <c r="F967" t="s">
        <v>90</v>
      </c>
      <c r="H967" t="s">
        <v>35</v>
      </c>
      <c r="I967" t="s">
        <v>40</v>
      </c>
      <c r="O967" t="s">
        <v>60</v>
      </c>
      <c r="S967" t="s">
        <v>61</v>
      </c>
      <c r="W967" t="s">
        <v>42</v>
      </c>
      <c r="AH967" t="s">
        <v>35</v>
      </c>
    </row>
    <row r="968" spans="1:37" x14ac:dyDescent="0.2">
      <c r="A968" t="s">
        <v>12624</v>
      </c>
      <c r="C968" t="s">
        <v>12625</v>
      </c>
      <c r="D968" s="5">
        <v>12.4</v>
      </c>
      <c r="E968" t="s">
        <v>13795</v>
      </c>
      <c r="F968" t="s">
        <v>90</v>
      </c>
      <c r="I968" t="s">
        <v>40</v>
      </c>
      <c r="W968" t="s">
        <v>42</v>
      </c>
    </row>
    <row r="969" spans="1:37" x14ac:dyDescent="0.2">
      <c r="A969" t="s">
        <v>12763</v>
      </c>
      <c r="B969" t="s">
        <v>12764</v>
      </c>
      <c r="D969" s="5">
        <v>12.4</v>
      </c>
      <c r="E969" t="s">
        <v>13795</v>
      </c>
      <c r="F969" t="s">
        <v>48</v>
      </c>
      <c r="J969" t="s">
        <v>57</v>
      </c>
      <c r="AB969" t="s">
        <v>59</v>
      </c>
    </row>
    <row r="970" spans="1:37" x14ac:dyDescent="0.2">
      <c r="A970" t="s">
        <v>854</v>
      </c>
      <c r="B970" t="s">
        <v>855</v>
      </c>
      <c r="C970" t="s">
        <v>856</v>
      </c>
      <c r="D970" s="5">
        <v>12.3</v>
      </c>
      <c r="E970" t="s">
        <v>13795</v>
      </c>
      <c r="F970" t="s">
        <v>127</v>
      </c>
      <c r="I970" t="s">
        <v>40</v>
      </c>
      <c r="Q970" t="s">
        <v>41</v>
      </c>
    </row>
    <row r="971" spans="1:37" x14ac:dyDescent="0.2">
      <c r="A971" t="s">
        <v>2059</v>
      </c>
      <c r="B971" t="s">
        <v>2060</v>
      </c>
      <c r="C971" t="s">
        <v>2061</v>
      </c>
      <c r="D971" s="5">
        <v>12.3</v>
      </c>
      <c r="E971" t="s">
        <v>13795</v>
      </c>
      <c r="F971" t="s">
        <v>469</v>
      </c>
      <c r="J971" t="s">
        <v>57</v>
      </c>
      <c r="AB971" t="s">
        <v>59</v>
      </c>
    </row>
    <row r="972" spans="1:37" x14ac:dyDescent="0.2">
      <c r="A972" t="s">
        <v>2266</v>
      </c>
      <c r="B972" t="s">
        <v>2267</v>
      </c>
      <c r="D972" s="5">
        <v>12.3</v>
      </c>
      <c r="E972" t="s">
        <v>13795</v>
      </c>
      <c r="F972" t="s">
        <v>48</v>
      </c>
      <c r="J972" t="s">
        <v>57</v>
      </c>
      <c r="AB972" t="s">
        <v>59</v>
      </c>
    </row>
    <row r="973" spans="1:37" x14ac:dyDescent="0.2">
      <c r="A973" t="s">
        <v>3574</v>
      </c>
      <c r="B973" t="s">
        <v>3575</v>
      </c>
      <c r="D973" s="5">
        <v>12.3</v>
      </c>
      <c r="E973" t="s">
        <v>13795</v>
      </c>
      <c r="F973" t="s">
        <v>326</v>
      </c>
      <c r="J973" t="s">
        <v>57</v>
      </c>
      <c r="AB973" t="s">
        <v>59</v>
      </c>
    </row>
    <row r="974" spans="1:37" x14ac:dyDescent="0.2">
      <c r="A974" t="s">
        <v>3949</v>
      </c>
      <c r="B974" t="s">
        <v>3950</v>
      </c>
      <c r="D974" s="5">
        <v>12.3</v>
      </c>
      <c r="E974" t="s">
        <v>13795</v>
      </c>
      <c r="F974" t="s">
        <v>3951</v>
      </c>
      <c r="G974" t="s">
        <v>49</v>
      </c>
      <c r="J974" t="s">
        <v>57</v>
      </c>
      <c r="N974" t="s">
        <v>51</v>
      </c>
      <c r="Y974" t="s">
        <v>231</v>
      </c>
      <c r="AB974" t="s">
        <v>59</v>
      </c>
      <c r="AC974" t="s">
        <v>194</v>
      </c>
    </row>
    <row r="975" spans="1:37" x14ac:dyDescent="0.2">
      <c r="A975" t="s">
        <v>4067</v>
      </c>
      <c r="B975" t="s">
        <v>4068</v>
      </c>
      <c r="D975" s="5">
        <v>12.3</v>
      </c>
      <c r="E975" t="s">
        <v>13795</v>
      </c>
      <c r="F975" t="s">
        <v>90</v>
      </c>
      <c r="I975" t="s">
        <v>40</v>
      </c>
      <c r="R975" t="s">
        <v>58</v>
      </c>
      <c r="W975" t="s">
        <v>42</v>
      </c>
    </row>
    <row r="976" spans="1:37" x14ac:dyDescent="0.2">
      <c r="A976" t="s">
        <v>13042</v>
      </c>
      <c r="B976" t="s">
        <v>13108</v>
      </c>
      <c r="C976" t="s">
        <v>13166</v>
      </c>
      <c r="D976" s="5">
        <v>12.3</v>
      </c>
      <c r="E976" t="s">
        <v>13795</v>
      </c>
      <c r="F976" t="s">
        <v>13247</v>
      </c>
      <c r="H976" t="s">
        <v>35</v>
      </c>
      <c r="I976" t="s">
        <v>40</v>
      </c>
      <c r="T976" t="s">
        <v>71</v>
      </c>
      <c r="X976" t="s">
        <v>52</v>
      </c>
      <c r="AH976" t="s">
        <v>35</v>
      </c>
    </row>
    <row r="977" spans="1:36" x14ac:dyDescent="0.2">
      <c r="A977" t="s">
        <v>5271</v>
      </c>
      <c r="B977" t="s">
        <v>5272</v>
      </c>
      <c r="C977" t="s">
        <v>5273</v>
      </c>
      <c r="D977" s="5">
        <v>12.3</v>
      </c>
      <c r="E977" t="s">
        <v>13795</v>
      </c>
      <c r="F977" t="s">
        <v>81</v>
      </c>
      <c r="H977" t="s">
        <v>35</v>
      </c>
      <c r="O977" t="s">
        <v>60</v>
      </c>
    </row>
    <row r="978" spans="1:36" x14ac:dyDescent="0.2">
      <c r="A978" t="s">
        <v>5450</v>
      </c>
      <c r="B978" t="s">
        <v>5451</v>
      </c>
      <c r="C978" t="s">
        <v>5452</v>
      </c>
      <c r="D978" s="5">
        <v>12.3</v>
      </c>
      <c r="E978" t="s">
        <v>13795</v>
      </c>
      <c r="F978" t="s">
        <v>87</v>
      </c>
      <c r="H978" t="s">
        <v>35</v>
      </c>
      <c r="AH978" t="s">
        <v>35</v>
      </c>
    </row>
    <row r="979" spans="1:36" x14ac:dyDescent="0.2">
      <c r="A979" t="s">
        <v>6136</v>
      </c>
      <c r="B979" t="s">
        <v>6137</v>
      </c>
      <c r="D979" s="5">
        <v>12.3</v>
      </c>
      <c r="E979" t="s">
        <v>13795</v>
      </c>
      <c r="F979" t="s">
        <v>90</v>
      </c>
      <c r="H979" t="s">
        <v>35</v>
      </c>
      <c r="O979" t="s">
        <v>60</v>
      </c>
      <c r="U979" t="s">
        <v>80</v>
      </c>
    </row>
    <row r="980" spans="1:36" x14ac:dyDescent="0.2">
      <c r="A980" t="s">
        <v>6644</v>
      </c>
      <c r="B980" t="s">
        <v>6645</v>
      </c>
      <c r="C980" t="s">
        <v>6646</v>
      </c>
      <c r="D980" s="5">
        <v>12.3</v>
      </c>
      <c r="E980" t="s">
        <v>13795</v>
      </c>
      <c r="F980" t="s">
        <v>87</v>
      </c>
      <c r="G980" t="s">
        <v>49</v>
      </c>
      <c r="J980" t="s">
        <v>57</v>
      </c>
      <c r="AB980" t="s">
        <v>59</v>
      </c>
      <c r="AC980" t="s">
        <v>194</v>
      </c>
    </row>
    <row r="981" spans="1:36" x14ac:dyDescent="0.2">
      <c r="A981" t="s">
        <v>1312</v>
      </c>
      <c r="B981" t="s">
        <v>6833</v>
      </c>
      <c r="C981" t="s">
        <v>6834</v>
      </c>
      <c r="D981" s="5">
        <v>12.3</v>
      </c>
      <c r="E981" t="s">
        <v>13795</v>
      </c>
      <c r="F981" t="s">
        <v>64</v>
      </c>
      <c r="J981" t="s">
        <v>57</v>
      </c>
      <c r="AB981" t="s">
        <v>59</v>
      </c>
    </row>
    <row r="982" spans="1:36" x14ac:dyDescent="0.2">
      <c r="A982" t="s">
        <v>13076</v>
      </c>
      <c r="C982" t="s">
        <v>13199</v>
      </c>
      <c r="D982" s="5">
        <v>12.3</v>
      </c>
      <c r="E982" t="s">
        <v>13795</v>
      </c>
      <c r="F982" t="s">
        <v>6861</v>
      </c>
      <c r="J982" t="s">
        <v>57</v>
      </c>
      <c r="AB982" t="s">
        <v>59</v>
      </c>
    </row>
    <row r="983" spans="1:36" x14ac:dyDescent="0.2">
      <c r="A983" t="s">
        <v>7272</v>
      </c>
      <c r="B983" t="s">
        <v>7273</v>
      </c>
      <c r="C983" t="s">
        <v>7274</v>
      </c>
      <c r="D983" s="5">
        <v>12.3</v>
      </c>
      <c r="E983" t="s">
        <v>13795</v>
      </c>
      <c r="F983" t="s">
        <v>81</v>
      </c>
      <c r="J983" t="s">
        <v>57</v>
      </c>
      <c r="AJ983" t="s">
        <v>277</v>
      </c>
    </row>
    <row r="984" spans="1:36" x14ac:dyDescent="0.2">
      <c r="A984" t="s">
        <v>8114</v>
      </c>
      <c r="B984" t="s">
        <v>8115</v>
      </c>
      <c r="C984" t="s">
        <v>8116</v>
      </c>
      <c r="D984" s="5">
        <v>12.3</v>
      </c>
      <c r="E984" t="s">
        <v>13795</v>
      </c>
      <c r="F984" t="s">
        <v>127</v>
      </c>
      <c r="G984" t="s">
        <v>49</v>
      </c>
      <c r="N984" t="s">
        <v>51</v>
      </c>
      <c r="AE984" t="s">
        <v>73</v>
      </c>
    </row>
    <row r="985" spans="1:36" x14ac:dyDescent="0.2">
      <c r="A985" t="s">
        <v>8596</v>
      </c>
      <c r="B985" t="s">
        <v>8597</v>
      </c>
      <c r="D985" s="5">
        <v>12.3</v>
      </c>
      <c r="E985" t="s">
        <v>13795</v>
      </c>
      <c r="F985" t="s">
        <v>90</v>
      </c>
      <c r="H985" t="s">
        <v>35</v>
      </c>
      <c r="O985" t="s">
        <v>60</v>
      </c>
    </row>
    <row r="986" spans="1:36" x14ac:dyDescent="0.2">
      <c r="A986" t="s">
        <v>9058</v>
      </c>
      <c r="B986" t="s">
        <v>9059</v>
      </c>
      <c r="D986" s="5">
        <v>12.3</v>
      </c>
      <c r="E986" t="s">
        <v>13795</v>
      </c>
      <c r="F986" t="s">
        <v>90</v>
      </c>
      <c r="H986" t="s">
        <v>35</v>
      </c>
      <c r="I986" t="s">
        <v>40</v>
      </c>
      <c r="O986" t="s">
        <v>60</v>
      </c>
      <c r="R986" t="s">
        <v>58</v>
      </c>
      <c r="S986" t="s">
        <v>61</v>
      </c>
    </row>
    <row r="987" spans="1:36" x14ac:dyDescent="0.2">
      <c r="A987" t="s">
        <v>10884</v>
      </c>
      <c r="B987" t="s">
        <v>10885</v>
      </c>
      <c r="C987" t="s">
        <v>10886</v>
      </c>
      <c r="D987" s="5">
        <v>12.3</v>
      </c>
      <c r="E987" t="s">
        <v>13795</v>
      </c>
      <c r="F987" t="s">
        <v>34</v>
      </c>
      <c r="H987" t="s">
        <v>35</v>
      </c>
      <c r="AH987" t="s">
        <v>35</v>
      </c>
    </row>
    <row r="988" spans="1:36" x14ac:dyDescent="0.2">
      <c r="A988" t="s">
        <v>12187</v>
      </c>
      <c r="B988" t="s">
        <v>12188</v>
      </c>
      <c r="D988" s="5">
        <v>12.3</v>
      </c>
      <c r="E988" t="s">
        <v>13795</v>
      </c>
      <c r="F988" t="s">
        <v>90</v>
      </c>
      <c r="H988" t="s">
        <v>35</v>
      </c>
      <c r="I988" t="s">
        <v>40</v>
      </c>
      <c r="O988" t="s">
        <v>60</v>
      </c>
      <c r="W988" t="s">
        <v>42</v>
      </c>
    </row>
    <row r="989" spans="1:36" x14ac:dyDescent="0.2">
      <c r="A989" t="s">
        <v>12443</v>
      </c>
      <c r="B989" t="s">
        <v>12444</v>
      </c>
      <c r="D989" s="5">
        <v>12.3</v>
      </c>
      <c r="E989" t="s">
        <v>13795</v>
      </c>
      <c r="F989" t="s">
        <v>48</v>
      </c>
      <c r="G989" t="s">
        <v>49</v>
      </c>
      <c r="J989" t="s">
        <v>57</v>
      </c>
      <c r="AB989" t="s">
        <v>59</v>
      </c>
      <c r="AC989" t="s">
        <v>194</v>
      </c>
    </row>
    <row r="990" spans="1:36" x14ac:dyDescent="0.2">
      <c r="A990" t="s">
        <v>12471</v>
      </c>
      <c r="B990" t="s">
        <v>12472</v>
      </c>
      <c r="D990" s="5">
        <v>12.3</v>
      </c>
      <c r="E990" t="s">
        <v>13795</v>
      </c>
      <c r="F990" t="s">
        <v>90</v>
      </c>
      <c r="H990" t="s">
        <v>35</v>
      </c>
      <c r="I990" t="s">
        <v>40</v>
      </c>
      <c r="W990" t="s">
        <v>42</v>
      </c>
      <c r="X990" t="s">
        <v>52</v>
      </c>
      <c r="AH990" t="s">
        <v>35</v>
      </c>
    </row>
    <row r="991" spans="1:36" x14ac:dyDescent="0.2">
      <c r="A991" t="s">
        <v>299</v>
      </c>
      <c r="B991" t="s">
        <v>300</v>
      </c>
      <c r="C991" t="s">
        <v>301</v>
      </c>
      <c r="D991" s="5">
        <v>12.2</v>
      </c>
      <c r="E991" t="s">
        <v>13795</v>
      </c>
      <c r="F991" t="s">
        <v>48</v>
      </c>
      <c r="G991" t="s">
        <v>49</v>
      </c>
      <c r="J991" t="s">
        <v>57</v>
      </c>
      <c r="AB991" t="s">
        <v>59</v>
      </c>
      <c r="AE991" t="s">
        <v>73</v>
      </c>
    </row>
    <row r="992" spans="1:36" x14ac:dyDescent="0.2">
      <c r="A992" t="s">
        <v>676</v>
      </c>
      <c r="B992" t="s">
        <v>677</v>
      </c>
      <c r="D992" s="5">
        <v>12.2</v>
      </c>
      <c r="E992" t="s">
        <v>13795</v>
      </c>
      <c r="F992" t="s">
        <v>48</v>
      </c>
      <c r="J992" t="s">
        <v>57</v>
      </c>
      <c r="AB992" t="s">
        <v>59</v>
      </c>
    </row>
    <row r="993" spans="1:34" x14ac:dyDescent="0.2">
      <c r="A993" t="s">
        <v>678</v>
      </c>
      <c r="B993" t="s">
        <v>679</v>
      </c>
      <c r="D993" s="5">
        <v>12.2</v>
      </c>
      <c r="E993" t="s">
        <v>13795</v>
      </c>
      <c r="F993" t="s">
        <v>90</v>
      </c>
      <c r="J993" t="s">
        <v>57</v>
      </c>
      <c r="AB993" t="s">
        <v>59</v>
      </c>
      <c r="AD993" t="s">
        <v>67</v>
      </c>
    </row>
    <row r="994" spans="1:34" x14ac:dyDescent="0.2">
      <c r="A994" t="s">
        <v>1675</v>
      </c>
      <c r="B994" t="s">
        <v>1676</v>
      </c>
      <c r="C994">
        <v>13674811</v>
      </c>
      <c r="D994" s="5">
        <v>12.2</v>
      </c>
      <c r="E994" t="s">
        <v>13795</v>
      </c>
      <c r="F994" t="s">
        <v>227</v>
      </c>
      <c r="G994" t="s">
        <v>49</v>
      </c>
      <c r="I994" t="s">
        <v>40</v>
      </c>
      <c r="N994" t="s">
        <v>51</v>
      </c>
      <c r="R994" t="s">
        <v>58</v>
      </c>
      <c r="AA994" t="s">
        <v>62</v>
      </c>
    </row>
    <row r="995" spans="1:34" x14ac:dyDescent="0.2">
      <c r="A995" t="s">
        <v>13782</v>
      </c>
      <c r="B995" t="s">
        <v>13762</v>
      </c>
      <c r="C995" t="s">
        <v>13763</v>
      </c>
      <c r="D995" s="5">
        <v>12.2</v>
      </c>
      <c r="E995" t="s">
        <v>13795</v>
      </c>
      <c r="F995" t="s">
        <v>13703</v>
      </c>
      <c r="J995" t="s">
        <v>57</v>
      </c>
      <c r="AB995" t="s">
        <v>59</v>
      </c>
    </row>
    <row r="996" spans="1:34" x14ac:dyDescent="0.2">
      <c r="A996" t="s">
        <v>2180</v>
      </c>
      <c r="B996" t="s">
        <v>2181</v>
      </c>
      <c r="C996" t="s">
        <v>2182</v>
      </c>
      <c r="D996" s="5">
        <v>12.2</v>
      </c>
      <c r="E996" t="s">
        <v>13795</v>
      </c>
      <c r="F996" t="s">
        <v>81</v>
      </c>
      <c r="G996" t="s">
        <v>49</v>
      </c>
      <c r="J996" t="s">
        <v>57</v>
      </c>
      <c r="N996" t="s">
        <v>51</v>
      </c>
      <c r="AB996" t="s">
        <v>59</v>
      </c>
    </row>
    <row r="997" spans="1:34" x14ac:dyDescent="0.2">
      <c r="A997" t="s">
        <v>4664</v>
      </c>
      <c r="B997" t="s">
        <v>4665</v>
      </c>
      <c r="D997" s="5">
        <v>12.2</v>
      </c>
      <c r="E997" t="s">
        <v>13795</v>
      </c>
      <c r="F997" t="s">
        <v>65</v>
      </c>
      <c r="G997" t="s">
        <v>49</v>
      </c>
      <c r="AE997" t="s">
        <v>73</v>
      </c>
    </row>
    <row r="998" spans="1:34" x14ac:dyDescent="0.2">
      <c r="A998" t="s">
        <v>4902</v>
      </c>
      <c r="B998" t="s">
        <v>4903</v>
      </c>
      <c r="C998" t="s">
        <v>4904</v>
      </c>
      <c r="D998" s="5">
        <v>12.2</v>
      </c>
      <c r="E998" t="s">
        <v>13795</v>
      </c>
      <c r="F998" t="s">
        <v>81</v>
      </c>
      <c r="I998" t="s">
        <v>40</v>
      </c>
      <c r="AF998" t="s">
        <v>44</v>
      </c>
    </row>
    <row r="999" spans="1:34" x14ac:dyDescent="0.2">
      <c r="A999" t="s">
        <v>4913</v>
      </c>
      <c r="B999" t="s">
        <v>4914</v>
      </c>
      <c r="C999" t="s">
        <v>4915</v>
      </c>
      <c r="D999" s="5">
        <v>12.2</v>
      </c>
      <c r="E999" t="s">
        <v>13795</v>
      </c>
      <c r="F999" t="s">
        <v>4905</v>
      </c>
      <c r="H999" t="s">
        <v>35</v>
      </c>
      <c r="U999" t="s">
        <v>80</v>
      </c>
    </row>
    <row r="1000" spans="1:34" x14ac:dyDescent="0.2">
      <c r="A1000" t="s">
        <v>5011</v>
      </c>
      <c r="B1000" t="s">
        <v>5012</v>
      </c>
      <c r="D1000" s="5">
        <v>12.2</v>
      </c>
      <c r="E1000" t="s">
        <v>13795</v>
      </c>
      <c r="F1000" t="s">
        <v>90</v>
      </c>
      <c r="I1000" t="s">
        <v>40</v>
      </c>
      <c r="P1000" t="s">
        <v>79</v>
      </c>
      <c r="Q1000" t="s">
        <v>41</v>
      </c>
      <c r="V1000" t="s">
        <v>72</v>
      </c>
    </row>
    <row r="1001" spans="1:34" x14ac:dyDescent="0.2">
      <c r="A1001" t="s">
        <v>5917</v>
      </c>
      <c r="C1001" t="s">
        <v>5918</v>
      </c>
      <c r="D1001" s="5">
        <v>12.2</v>
      </c>
      <c r="E1001" t="s">
        <v>13795</v>
      </c>
      <c r="F1001" t="s">
        <v>350</v>
      </c>
      <c r="G1001" t="s">
        <v>49</v>
      </c>
      <c r="J1001" t="s">
        <v>57</v>
      </c>
      <c r="Y1001" t="s">
        <v>231</v>
      </c>
      <c r="AB1001" t="s">
        <v>59</v>
      </c>
    </row>
    <row r="1002" spans="1:34" x14ac:dyDescent="0.2">
      <c r="A1002" t="s">
        <v>6735</v>
      </c>
      <c r="B1002" t="s">
        <v>6736</v>
      </c>
      <c r="C1002" t="s">
        <v>6737</v>
      </c>
      <c r="D1002" s="5">
        <v>12.2</v>
      </c>
      <c r="E1002" t="s">
        <v>13795</v>
      </c>
      <c r="F1002" t="s">
        <v>65</v>
      </c>
      <c r="I1002" t="s">
        <v>40</v>
      </c>
      <c r="Q1002" t="s">
        <v>41</v>
      </c>
    </row>
    <row r="1003" spans="1:34" x14ac:dyDescent="0.2">
      <c r="A1003" t="s">
        <v>8079</v>
      </c>
      <c r="B1003" t="s">
        <v>8080</v>
      </c>
      <c r="D1003" s="5">
        <v>12.2</v>
      </c>
      <c r="E1003" t="s">
        <v>13795</v>
      </c>
      <c r="F1003" t="s">
        <v>90</v>
      </c>
      <c r="I1003" t="s">
        <v>40</v>
      </c>
      <c r="R1003" t="s">
        <v>58</v>
      </c>
      <c r="W1003" t="s">
        <v>42</v>
      </c>
      <c r="Z1003" t="s">
        <v>43</v>
      </c>
      <c r="AA1003" t="s">
        <v>62</v>
      </c>
    </row>
    <row r="1004" spans="1:34" x14ac:dyDescent="0.2">
      <c r="A1004" t="s">
        <v>8214</v>
      </c>
      <c r="B1004" t="s">
        <v>8215</v>
      </c>
      <c r="C1004" t="s">
        <v>8216</v>
      </c>
      <c r="D1004" s="5">
        <v>12.2</v>
      </c>
      <c r="E1004" t="s">
        <v>13795</v>
      </c>
      <c r="F1004" t="s">
        <v>48</v>
      </c>
      <c r="G1004" t="s">
        <v>49</v>
      </c>
      <c r="J1004" t="s">
        <v>57</v>
      </c>
      <c r="Y1004" t="s">
        <v>231</v>
      </c>
      <c r="AB1004" t="s">
        <v>59</v>
      </c>
      <c r="AC1004" t="s">
        <v>194</v>
      </c>
      <c r="AE1004" t="s">
        <v>73</v>
      </c>
    </row>
    <row r="1005" spans="1:34" x14ac:dyDescent="0.2">
      <c r="A1005" t="s">
        <v>9183</v>
      </c>
      <c r="B1005" t="s">
        <v>9184</v>
      </c>
      <c r="D1005" s="5">
        <v>12.2</v>
      </c>
      <c r="E1005" t="s">
        <v>13795</v>
      </c>
      <c r="F1005" t="s">
        <v>90</v>
      </c>
      <c r="H1005" t="s">
        <v>35</v>
      </c>
      <c r="O1005" t="s">
        <v>60</v>
      </c>
      <c r="U1005" t="s">
        <v>80</v>
      </c>
      <c r="AH1005" t="s">
        <v>35</v>
      </c>
    </row>
    <row r="1006" spans="1:34" x14ac:dyDescent="0.2">
      <c r="A1006" t="s">
        <v>11193</v>
      </c>
      <c r="B1006" t="s">
        <v>11194</v>
      </c>
      <c r="C1006" t="s">
        <v>11195</v>
      </c>
      <c r="D1006" s="5">
        <v>12.2</v>
      </c>
      <c r="E1006" t="s">
        <v>13795</v>
      </c>
      <c r="F1006" t="s">
        <v>81</v>
      </c>
      <c r="H1006" t="s">
        <v>35</v>
      </c>
      <c r="O1006" t="s">
        <v>60</v>
      </c>
      <c r="AH1006" t="s">
        <v>35</v>
      </c>
    </row>
    <row r="1007" spans="1:34" x14ac:dyDescent="0.2">
      <c r="A1007" t="s">
        <v>11586</v>
      </c>
      <c r="B1007" t="s">
        <v>11587</v>
      </c>
      <c r="C1007" t="s">
        <v>11588</v>
      </c>
      <c r="D1007" s="5">
        <v>12.2</v>
      </c>
      <c r="E1007" t="s">
        <v>13795</v>
      </c>
      <c r="F1007" t="s">
        <v>11259</v>
      </c>
      <c r="I1007" t="s">
        <v>40</v>
      </c>
      <c r="Q1007" t="s">
        <v>41</v>
      </c>
    </row>
    <row r="1008" spans="1:34" x14ac:dyDescent="0.2">
      <c r="A1008" t="s">
        <v>12160</v>
      </c>
      <c r="B1008" t="s">
        <v>12161</v>
      </c>
      <c r="D1008" s="5">
        <v>12.2</v>
      </c>
      <c r="E1008" t="s">
        <v>13795</v>
      </c>
      <c r="F1008" t="s">
        <v>90</v>
      </c>
      <c r="I1008" t="s">
        <v>40</v>
      </c>
      <c r="Q1008" t="s">
        <v>41</v>
      </c>
    </row>
    <row r="1009" spans="1:34" x14ac:dyDescent="0.2">
      <c r="A1009" t="s">
        <v>12336</v>
      </c>
      <c r="B1009" t="s">
        <v>12337</v>
      </c>
      <c r="D1009" s="5">
        <v>12.2</v>
      </c>
      <c r="E1009" t="s">
        <v>13795</v>
      </c>
      <c r="F1009" t="s">
        <v>56</v>
      </c>
      <c r="G1009" t="s">
        <v>49</v>
      </c>
      <c r="I1009" t="s">
        <v>40</v>
      </c>
      <c r="N1009" t="s">
        <v>51</v>
      </c>
      <c r="P1009" t="s">
        <v>79</v>
      </c>
      <c r="W1009" t="s">
        <v>42</v>
      </c>
      <c r="Z1009" t="s">
        <v>43</v>
      </c>
    </row>
    <row r="1010" spans="1:34" x14ac:dyDescent="0.2">
      <c r="A1010" t="s">
        <v>3081</v>
      </c>
      <c r="B1010" t="s">
        <v>3082</v>
      </c>
      <c r="D1010" s="5">
        <v>12.2</v>
      </c>
      <c r="E1010" t="s">
        <v>13795</v>
      </c>
      <c r="F1010" t="s">
        <v>90</v>
      </c>
      <c r="H1010" t="s">
        <v>35</v>
      </c>
      <c r="I1010" t="s">
        <v>40</v>
      </c>
      <c r="X1010" t="s">
        <v>52</v>
      </c>
      <c r="AH1010" t="s">
        <v>35</v>
      </c>
    </row>
    <row r="1011" spans="1:34" x14ac:dyDescent="0.2">
      <c r="A1011" t="s">
        <v>324</v>
      </c>
      <c r="B1011" t="s">
        <v>325</v>
      </c>
      <c r="D1011" s="5">
        <v>12.1</v>
      </c>
      <c r="E1011" t="s">
        <v>13795</v>
      </c>
      <c r="F1011" t="s">
        <v>90</v>
      </c>
      <c r="I1011" t="s">
        <v>40</v>
      </c>
      <c r="R1011" t="s">
        <v>58</v>
      </c>
    </row>
    <row r="1012" spans="1:34" x14ac:dyDescent="0.2">
      <c r="A1012" t="s">
        <v>643</v>
      </c>
      <c r="B1012" t="s">
        <v>644</v>
      </c>
      <c r="D1012" s="5">
        <v>12.1</v>
      </c>
      <c r="E1012" t="s">
        <v>13795</v>
      </c>
      <c r="F1012" t="s">
        <v>48</v>
      </c>
      <c r="H1012" t="s">
        <v>35</v>
      </c>
      <c r="I1012" t="s">
        <v>40</v>
      </c>
      <c r="J1012" t="s">
        <v>57</v>
      </c>
      <c r="X1012" t="s">
        <v>52</v>
      </c>
      <c r="AB1012" t="s">
        <v>59</v>
      </c>
      <c r="AH1012" t="s">
        <v>35</v>
      </c>
    </row>
    <row r="1013" spans="1:34" x14ac:dyDescent="0.2">
      <c r="A1013" t="s">
        <v>1735</v>
      </c>
      <c r="C1013" t="s">
        <v>1736</v>
      </c>
      <c r="D1013" s="5">
        <v>12.1</v>
      </c>
      <c r="E1013" t="s">
        <v>13795</v>
      </c>
      <c r="F1013" t="s">
        <v>48</v>
      </c>
      <c r="G1013" t="s">
        <v>49</v>
      </c>
      <c r="J1013" t="s">
        <v>57</v>
      </c>
      <c r="N1013" t="s">
        <v>51</v>
      </c>
      <c r="AB1013" t="s">
        <v>59</v>
      </c>
    </row>
    <row r="1014" spans="1:34" x14ac:dyDescent="0.2">
      <c r="A1014" t="s">
        <v>2124</v>
      </c>
      <c r="B1014" t="s">
        <v>2125</v>
      </c>
      <c r="C1014" t="s">
        <v>2126</v>
      </c>
      <c r="D1014" s="5">
        <v>12.1</v>
      </c>
      <c r="E1014" t="s">
        <v>13795</v>
      </c>
      <c r="F1014" t="s">
        <v>1116</v>
      </c>
      <c r="J1014" t="s">
        <v>57</v>
      </c>
      <c r="AB1014" t="s">
        <v>59</v>
      </c>
    </row>
    <row r="1015" spans="1:34" x14ac:dyDescent="0.2">
      <c r="A1015" t="s">
        <v>2366</v>
      </c>
      <c r="B1015" t="s">
        <v>2367</v>
      </c>
      <c r="C1015" t="s">
        <v>2368</v>
      </c>
      <c r="D1015" s="5">
        <v>12.1</v>
      </c>
      <c r="E1015" t="s">
        <v>13795</v>
      </c>
      <c r="F1015" t="s">
        <v>48</v>
      </c>
      <c r="G1015" t="s">
        <v>49</v>
      </c>
      <c r="N1015" t="s">
        <v>51</v>
      </c>
    </row>
    <row r="1016" spans="1:34" x14ac:dyDescent="0.2">
      <c r="A1016" t="s">
        <v>2686</v>
      </c>
      <c r="B1016" t="s">
        <v>2687</v>
      </c>
      <c r="C1016" t="s">
        <v>2688</v>
      </c>
      <c r="D1016" s="5">
        <v>12.1</v>
      </c>
      <c r="E1016" t="s">
        <v>13795</v>
      </c>
      <c r="F1016" t="s">
        <v>2689</v>
      </c>
      <c r="G1016" t="s">
        <v>49</v>
      </c>
      <c r="J1016" t="s">
        <v>57</v>
      </c>
      <c r="N1016" t="s">
        <v>51</v>
      </c>
      <c r="AB1016" t="s">
        <v>59</v>
      </c>
    </row>
    <row r="1017" spans="1:34" x14ac:dyDescent="0.2">
      <c r="A1017" t="s">
        <v>3094</v>
      </c>
      <c r="B1017" t="s">
        <v>3095</v>
      </c>
      <c r="C1017" t="s">
        <v>3096</v>
      </c>
      <c r="D1017" s="5">
        <v>12.1</v>
      </c>
      <c r="E1017" t="s">
        <v>13795</v>
      </c>
      <c r="F1017" t="s">
        <v>81</v>
      </c>
      <c r="G1017" t="s">
        <v>49</v>
      </c>
      <c r="I1017" t="s">
        <v>40</v>
      </c>
      <c r="L1017" t="s">
        <v>50</v>
      </c>
      <c r="X1017" t="s">
        <v>52</v>
      </c>
    </row>
    <row r="1018" spans="1:34" x14ac:dyDescent="0.2">
      <c r="A1018" t="s">
        <v>3254</v>
      </c>
      <c r="B1018" t="s">
        <v>3255</v>
      </c>
      <c r="D1018" s="5">
        <v>12.1</v>
      </c>
      <c r="E1018" t="s">
        <v>13795</v>
      </c>
      <c r="F1018" t="s">
        <v>90</v>
      </c>
      <c r="G1018" t="s">
        <v>49</v>
      </c>
      <c r="L1018" t="s">
        <v>50</v>
      </c>
      <c r="N1018" t="s">
        <v>51</v>
      </c>
    </row>
    <row r="1019" spans="1:34" x14ac:dyDescent="0.2">
      <c r="A1019" t="s">
        <v>4432</v>
      </c>
      <c r="B1019" t="s">
        <v>4433</v>
      </c>
      <c r="D1019" s="5">
        <v>12.1</v>
      </c>
      <c r="E1019" t="s">
        <v>13795</v>
      </c>
      <c r="F1019" t="s">
        <v>90</v>
      </c>
      <c r="G1019" t="s">
        <v>49</v>
      </c>
      <c r="I1019" t="s">
        <v>40</v>
      </c>
      <c r="J1019" t="s">
        <v>57</v>
      </c>
      <c r="Q1019" t="s">
        <v>41</v>
      </c>
      <c r="AB1019" t="s">
        <v>59</v>
      </c>
      <c r="AE1019" t="s">
        <v>73</v>
      </c>
    </row>
    <row r="1020" spans="1:34" x14ac:dyDescent="0.2">
      <c r="A1020" t="s">
        <v>6246</v>
      </c>
      <c r="B1020" t="s">
        <v>6247</v>
      </c>
      <c r="D1020" s="5">
        <v>12.1</v>
      </c>
      <c r="E1020" t="s">
        <v>13795</v>
      </c>
      <c r="F1020" t="s">
        <v>90</v>
      </c>
      <c r="H1020" t="s">
        <v>35</v>
      </c>
      <c r="AG1020" t="s">
        <v>133</v>
      </c>
    </row>
    <row r="1021" spans="1:34" x14ac:dyDescent="0.2">
      <c r="A1021" t="s">
        <v>6406</v>
      </c>
      <c r="B1021" t="s">
        <v>6407</v>
      </c>
      <c r="D1021" s="5">
        <v>12.1</v>
      </c>
      <c r="E1021" t="s">
        <v>13795</v>
      </c>
      <c r="F1021" t="s">
        <v>90</v>
      </c>
      <c r="I1021" t="s">
        <v>40</v>
      </c>
      <c r="V1021" t="s">
        <v>72</v>
      </c>
      <c r="AF1021" t="s">
        <v>44</v>
      </c>
    </row>
    <row r="1022" spans="1:34" x14ac:dyDescent="0.2">
      <c r="A1022" t="s">
        <v>7345</v>
      </c>
      <c r="B1022" t="s">
        <v>7346</v>
      </c>
      <c r="D1022" s="5">
        <v>12.1</v>
      </c>
      <c r="E1022" t="s">
        <v>13795</v>
      </c>
      <c r="F1022" t="s">
        <v>818</v>
      </c>
      <c r="I1022" t="s">
        <v>40</v>
      </c>
      <c r="R1022" t="s">
        <v>58</v>
      </c>
      <c r="W1022" t="s">
        <v>42</v>
      </c>
    </row>
    <row r="1023" spans="1:34" x14ac:dyDescent="0.2">
      <c r="A1023" t="s">
        <v>7893</v>
      </c>
      <c r="B1023" t="s">
        <v>7894</v>
      </c>
      <c r="D1023" s="5">
        <v>12.1</v>
      </c>
      <c r="E1023" t="s">
        <v>13795</v>
      </c>
      <c r="F1023" t="s">
        <v>13662</v>
      </c>
      <c r="H1023" t="s">
        <v>35</v>
      </c>
      <c r="O1023" t="s">
        <v>60</v>
      </c>
      <c r="AH1023" t="s">
        <v>35</v>
      </c>
    </row>
    <row r="1024" spans="1:34" x14ac:dyDescent="0.2">
      <c r="A1024" t="s">
        <v>8032</v>
      </c>
      <c r="B1024" t="s">
        <v>8033</v>
      </c>
      <c r="C1024" t="s">
        <v>8034</v>
      </c>
      <c r="D1024" s="5">
        <v>12.1</v>
      </c>
      <c r="E1024" t="s">
        <v>13795</v>
      </c>
      <c r="F1024" t="s">
        <v>81</v>
      </c>
      <c r="H1024" t="s">
        <v>35</v>
      </c>
      <c r="O1024" t="s">
        <v>60</v>
      </c>
    </row>
    <row r="1025" spans="1:34" x14ac:dyDescent="0.2">
      <c r="A1025" t="s">
        <v>8106</v>
      </c>
      <c r="B1025" t="s">
        <v>8107</v>
      </c>
      <c r="D1025" s="5">
        <v>12.1</v>
      </c>
      <c r="E1025" t="s">
        <v>13795</v>
      </c>
      <c r="F1025" t="s">
        <v>6861</v>
      </c>
      <c r="J1025" t="s">
        <v>57</v>
      </c>
      <c r="AB1025" t="s">
        <v>59</v>
      </c>
    </row>
    <row r="1026" spans="1:34" x14ac:dyDescent="0.2">
      <c r="A1026" t="s">
        <v>8152</v>
      </c>
      <c r="B1026" t="s">
        <v>8153</v>
      </c>
      <c r="C1026" t="s">
        <v>8154</v>
      </c>
      <c r="D1026" s="5">
        <v>12.1</v>
      </c>
      <c r="E1026" t="s">
        <v>13795</v>
      </c>
      <c r="F1026" t="s">
        <v>227</v>
      </c>
      <c r="G1026" t="s">
        <v>49</v>
      </c>
      <c r="J1026" t="s">
        <v>57</v>
      </c>
      <c r="N1026" t="s">
        <v>51</v>
      </c>
      <c r="AB1026" t="s">
        <v>59</v>
      </c>
    </row>
    <row r="1027" spans="1:34" x14ac:dyDescent="0.2">
      <c r="A1027" t="s">
        <v>6578</v>
      </c>
      <c r="B1027" t="s">
        <v>8733</v>
      </c>
      <c r="D1027" s="5">
        <v>12.1</v>
      </c>
      <c r="E1027" t="s">
        <v>13795</v>
      </c>
      <c r="F1027" t="s">
        <v>81</v>
      </c>
      <c r="H1027" t="s">
        <v>35</v>
      </c>
      <c r="O1027" t="s">
        <v>60</v>
      </c>
      <c r="U1027" t="s">
        <v>80</v>
      </c>
    </row>
    <row r="1028" spans="1:34" x14ac:dyDescent="0.2">
      <c r="A1028" t="s">
        <v>9886</v>
      </c>
      <c r="B1028" t="s">
        <v>9973</v>
      </c>
      <c r="C1028" t="s">
        <v>9974</v>
      </c>
      <c r="D1028" s="5">
        <v>12.1</v>
      </c>
      <c r="E1028" t="s">
        <v>13795</v>
      </c>
      <c r="F1028" t="s">
        <v>48</v>
      </c>
      <c r="J1028" t="s">
        <v>57</v>
      </c>
      <c r="AB1028" t="s">
        <v>59</v>
      </c>
    </row>
    <row r="1029" spans="1:34" x14ac:dyDescent="0.2">
      <c r="A1029" t="s">
        <v>10025</v>
      </c>
      <c r="B1029" t="s">
        <v>10026</v>
      </c>
      <c r="C1029" t="s">
        <v>10027</v>
      </c>
      <c r="D1029" s="5">
        <v>12.1</v>
      </c>
      <c r="E1029" t="s">
        <v>13795</v>
      </c>
      <c r="F1029" t="s">
        <v>90</v>
      </c>
      <c r="G1029" t="s">
        <v>49</v>
      </c>
      <c r="AC1029" t="s">
        <v>194</v>
      </c>
    </row>
    <row r="1030" spans="1:34" x14ac:dyDescent="0.2">
      <c r="A1030" t="s">
        <v>11265</v>
      </c>
      <c r="B1030" t="s">
        <v>11266</v>
      </c>
      <c r="C1030" t="s">
        <v>11267</v>
      </c>
      <c r="D1030" s="5">
        <v>12.1</v>
      </c>
      <c r="E1030" t="s">
        <v>13795</v>
      </c>
      <c r="F1030" t="s">
        <v>81</v>
      </c>
      <c r="I1030" t="s">
        <v>40</v>
      </c>
      <c r="T1030" t="s">
        <v>71</v>
      </c>
    </row>
    <row r="1031" spans="1:34" x14ac:dyDescent="0.2">
      <c r="A1031" t="s">
        <v>639</v>
      </c>
      <c r="B1031" t="s">
        <v>640</v>
      </c>
      <c r="D1031" s="5">
        <v>12</v>
      </c>
      <c r="E1031" t="s">
        <v>13795</v>
      </c>
      <c r="F1031" t="s">
        <v>48</v>
      </c>
      <c r="G1031" t="s">
        <v>49</v>
      </c>
      <c r="J1031" t="s">
        <v>57</v>
      </c>
      <c r="AB1031" t="s">
        <v>59</v>
      </c>
      <c r="AC1031" t="s">
        <v>194</v>
      </c>
    </row>
    <row r="1032" spans="1:34" x14ac:dyDescent="0.2">
      <c r="A1032" t="s">
        <v>1396</v>
      </c>
      <c r="B1032" t="s">
        <v>1397</v>
      </c>
      <c r="D1032" s="5">
        <v>12</v>
      </c>
      <c r="E1032" t="s">
        <v>13795</v>
      </c>
      <c r="F1032" t="s">
        <v>1398</v>
      </c>
      <c r="G1032" t="s">
        <v>49</v>
      </c>
      <c r="J1032" t="s">
        <v>57</v>
      </c>
      <c r="Y1032" t="s">
        <v>231</v>
      </c>
      <c r="AB1032" t="s">
        <v>59</v>
      </c>
    </row>
    <row r="1033" spans="1:34" x14ac:dyDescent="0.2">
      <c r="A1033" t="s">
        <v>1610</v>
      </c>
      <c r="B1033" t="s">
        <v>1611</v>
      </c>
      <c r="D1033" s="5">
        <v>12</v>
      </c>
      <c r="E1033" t="s">
        <v>13795</v>
      </c>
      <c r="F1033" t="s">
        <v>90</v>
      </c>
      <c r="G1033" t="s">
        <v>49</v>
      </c>
      <c r="N1033" t="s">
        <v>51</v>
      </c>
    </row>
    <row r="1034" spans="1:34" x14ac:dyDescent="0.2">
      <c r="A1034" t="s">
        <v>3342</v>
      </c>
      <c r="B1034" t="s">
        <v>3343</v>
      </c>
      <c r="C1034" t="s">
        <v>3344</v>
      </c>
      <c r="D1034" s="5">
        <v>12</v>
      </c>
      <c r="E1034" t="s">
        <v>13795</v>
      </c>
      <c r="F1034" t="s">
        <v>90</v>
      </c>
      <c r="I1034" t="s">
        <v>40</v>
      </c>
      <c r="Q1034" t="s">
        <v>41</v>
      </c>
    </row>
    <row r="1035" spans="1:34" x14ac:dyDescent="0.2">
      <c r="A1035" t="s">
        <v>3573</v>
      </c>
      <c r="B1035" t="s">
        <v>3578</v>
      </c>
      <c r="D1035" s="5">
        <v>12</v>
      </c>
      <c r="E1035" t="s">
        <v>13795</v>
      </c>
      <c r="F1035" t="s">
        <v>90</v>
      </c>
      <c r="G1035" t="s">
        <v>49</v>
      </c>
      <c r="J1035" t="s">
        <v>57</v>
      </c>
      <c r="N1035" t="s">
        <v>51</v>
      </c>
      <c r="AB1035" t="s">
        <v>59</v>
      </c>
    </row>
    <row r="1036" spans="1:34" x14ac:dyDescent="0.2">
      <c r="A1036" t="s">
        <v>4078</v>
      </c>
      <c r="B1036" t="s">
        <v>4079</v>
      </c>
      <c r="D1036" s="5">
        <v>12</v>
      </c>
      <c r="E1036" t="s">
        <v>13795</v>
      </c>
      <c r="F1036" t="s">
        <v>90</v>
      </c>
      <c r="I1036" t="s">
        <v>40</v>
      </c>
      <c r="T1036" t="s">
        <v>71</v>
      </c>
    </row>
    <row r="1037" spans="1:34" x14ac:dyDescent="0.2">
      <c r="A1037" t="s">
        <v>4862</v>
      </c>
      <c r="B1037" t="s">
        <v>4863</v>
      </c>
      <c r="D1037" s="5">
        <v>12</v>
      </c>
      <c r="E1037" t="s">
        <v>13795</v>
      </c>
      <c r="F1037" t="s">
        <v>90</v>
      </c>
      <c r="G1037" t="s">
        <v>49</v>
      </c>
      <c r="L1037" t="s">
        <v>50</v>
      </c>
    </row>
    <row r="1038" spans="1:34" x14ac:dyDescent="0.2">
      <c r="A1038" t="s">
        <v>5619</v>
      </c>
      <c r="B1038" t="s">
        <v>5620</v>
      </c>
      <c r="D1038" s="5">
        <v>12</v>
      </c>
      <c r="E1038" t="s">
        <v>13795</v>
      </c>
      <c r="F1038" t="s">
        <v>996</v>
      </c>
      <c r="I1038" t="s">
        <v>40</v>
      </c>
      <c r="W1038" t="s">
        <v>42</v>
      </c>
    </row>
    <row r="1039" spans="1:34" x14ac:dyDescent="0.2">
      <c r="A1039" t="s">
        <v>6355</v>
      </c>
      <c r="B1039" t="s">
        <v>6356</v>
      </c>
      <c r="D1039" s="5">
        <v>12</v>
      </c>
      <c r="E1039" t="s">
        <v>13795</v>
      </c>
      <c r="F1039" t="s">
        <v>90</v>
      </c>
      <c r="H1039" t="s">
        <v>35</v>
      </c>
      <c r="O1039" t="s">
        <v>60</v>
      </c>
    </row>
    <row r="1040" spans="1:34" x14ac:dyDescent="0.2">
      <c r="A1040" t="s">
        <v>6687</v>
      </c>
      <c r="B1040" t="s">
        <v>7133</v>
      </c>
      <c r="C1040" t="s">
        <v>7134</v>
      </c>
      <c r="D1040" s="5">
        <v>12</v>
      </c>
      <c r="E1040" t="s">
        <v>13795</v>
      </c>
      <c r="F1040" t="s">
        <v>48</v>
      </c>
      <c r="H1040" t="s">
        <v>35</v>
      </c>
      <c r="M1040" t="s">
        <v>36</v>
      </c>
      <c r="O1040" t="s">
        <v>60</v>
      </c>
      <c r="U1040" t="s">
        <v>80</v>
      </c>
      <c r="AH1040" t="s">
        <v>35</v>
      </c>
    </row>
    <row r="1041" spans="1:34" x14ac:dyDescent="0.2">
      <c r="A1041" t="s">
        <v>7289</v>
      </c>
      <c r="B1041" t="s">
        <v>7290</v>
      </c>
      <c r="D1041" s="5">
        <v>12</v>
      </c>
      <c r="E1041" t="s">
        <v>13795</v>
      </c>
      <c r="F1041" t="s">
        <v>90</v>
      </c>
      <c r="I1041" t="s">
        <v>40</v>
      </c>
      <c r="P1041" t="s">
        <v>79</v>
      </c>
      <c r="X1041" t="s">
        <v>52</v>
      </c>
    </row>
    <row r="1042" spans="1:34" x14ac:dyDescent="0.2">
      <c r="A1042" t="s">
        <v>7585</v>
      </c>
      <c r="B1042" t="s">
        <v>7586</v>
      </c>
      <c r="C1042" t="s">
        <v>7587</v>
      </c>
      <c r="D1042" s="5">
        <v>12</v>
      </c>
      <c r="E1042" t="s">
        <v>13795</v>
      </c>
      <c r="F1042" t="s">
        <v>227</v>
      </c>
      <c r="G1042" t="s">
        <v>49</v>
      </c>
      <c r="L1042" t="s">
        <v>50</v>
      </c>
      <c r="N1042" t="s">
        <v>51</v>
      </c>
    </row>
    <row r="1043" spans="1:34" x14ac:dyDescent="0.2">
      <c r="A1043" t="s">
        <v>8837</v>
      </c>
      <c r="B1043" t="s">
        <v>8838</v>
      </c>
      <c r="C1043" t="s">
        <v>8839</v>
      </c>
      <c r="D1043" s="5">
        <v>12</v>
      </c>
      <c r="E1043" t="s">
        <v>13795</v>
      </c>
      <c r="F1043" t="s">
        <v>65</v>
      </c>
      <c r="H1043" t="s">
        <v>35</v>
      </c>
      <c r="AG1043" t="s">
        <v>133</v>
      </c>
      <c r="AH1043" t="s">
        <v>35</v>
      </c>
    </row>
    <row r="1044" spans="1:34" x14ac:dyDescent="0.2">
      <c r="A1044" t="s">
        <v>10649</v>
      </c>
      <c r="B1044" t="s">
        <v>10650</v>
      </c>
      <c r="C1044" t="s">
        <v>10651</v>
      </c>
      <c r="D1044" s="5">
        <v>12</v>
      </c>
      <c r="E1044" t="s">
        <v>13795</v>
      </c>
      <c r="F1044" t="s">
        <v>1673</v>
      </c>
      <c r="G1044" t="s">
        <v>49</v>
      </c>
      <c r="L1044" t="s">
        <v>50</v>
      </c>
      <c r="N1044" t="s">
        <v>51</v>
      </c>
    </row>
    <row r="1045" spans="1:34" x14ac:dyDescent="0.2">
      <c r="A1045" t="s">
        <v>13013</v>
      </c>
      <c r="C1045" t="s">
        <v>13142</v>
      </c>
      <c r="D1045" s="5">
        <v>12</v>
      </c>
      <c r="E1045" t="s">
        <v>13795</v>
      </c>
      <c r="F1045" t="s">
        <v>11386</v>
      </c>
      <c r="H1045" t="s">
        <v>35</v>
      </c>
    </row>
    <row r="1046" spans="1:34" x14ac:dyDescent="0.2">
      <c r="A1046" t="s">
        <v>10986</v>
      </c>
      <c r="B1046" t="s">
        <v>10987</v>
      </c>
      <c r="C1046" t="s">
        <v>10988</v>
      </c>
      <c r="D1046" s="5">
        <v>12</v>
      </c>
      <c r="E1046" t="s">
        <v>13795</v>
      </c>
      <c r="F1046" t="s">
        <v>34</v>
      </c>
      <c r="J1046" t="s">
        <v>57</v>
      </c>
      <c r="AB1046" t="s">
        <v>59</v>
      </c>
      <c r="AD1046" t="s">
        <v>67</v>
      </c>
    </row>
    <row r="1047" spans="1:34" x14ac:dyDescent="0.2">
      <c r="A1047" t="s">
        <v>11135</v>
      </c>
      <c r="B1047" t="s">
        <v>11136</v>
      </c>
      <c r="C1047" t="s">
        <v>11137</v>
      </c>
      <c r="D1047" s="5">
        <v>12</v>
      </c>
      <c r="E1047" t="s">
        <v>13795</v>
      </c>
      <c r="F1047" t="s">
        <v>87</v>
      </c>
      <c r="H1047" t="s">
        <v>35</v>
      </c>
      <c r="AG1047" t="s">
        <v>133</v>
      </c>
    </row>
    <row r="1048" spans="1:34" x14ac:dyDescent="0.2">
      <c r="A1048" t="s">
        <v>11486</v>
      </c>
      <c r="B1048" t="s">
        <v>11487</v>
      </c>
      <c r="C1048" t="s">
        <v>11488</v>
      </c>
      <c r="D1048" s="5">
        <v>12</v>
      </c>
      <c r="E1048" t="s">
        <v>13795</v>
      </c>
      <c r="F1048" t="s">
        <v>48</v>
      </c>
      <c r="H1048" t="s">
        <v>35</v>
      </c>
      <c r="U1048" t="s">
        <v>80</v>
      </c>
      <c r="AH1048" t="s">
        <v>35</v>
      </c>
    </row>
    <row r="1049" spans="1:34" x14ac:dyDescent="0.2">
      <c r="A1049" t="s">
        <v>11546</v>
      </c>
      <c r="B1049" t="s">
        <v>11547</v>
      </c>
      <c r="D1049" s="5">
        <v>12</v>
      </c>
      <c r="E1049" t="s">
        <v>13795</v>
      </c>
      <c r="F1049" t="s">
        <v>11548</v>
      </c>
      <c r="J1049" t="s">
        <v>57</v>
      </c>
      <c r="AB1049" t="s">
        <v>59</v>
      </c>
    </row>
    <row r="1050" spans="1:34" x14ac:dyDescent="0.2">
      <c r="A1050" t="s">
        <v>318</v>
      </c>
      <c r="B1050" t="s">
        <v>319</v>
      </c>
      <c r="C1050" t="s">
        <v>320</v>
      </c>
      <c r="D1050" s="5">
        <v>11.9</v>
      </c>
      <c r="E1050" t="s">
        <v>13795</v>
      </c>
      <c r="F1050" t="s">
        <v>87</v>
      </c>
      <c r="H1050" t="s">
        <v>35</v>
      </c>
      <c r="AH1050" t="s">
        <v>35</v>
      </c>
    </row>
    <row r="1051" spans="1:34" x14ac:dyDescent="0.2">
      <c r="A1051" t="s">
        <v>547</v>
      </c>
      <c r="B1051" t="s">
        <v>548</v>
      </c>
      <c r="C1051" t="s">
        <v>549</v>
      </c>
      <c r="D1051" s="5">
        <v>11.9</v>
      </c>
      <c r="E1051" t="s">
        <v>13795</v>
      </c>
      <c r="F1051" t="s">
        <v>90</v>
      </c>
      <c r="G1051" t="s">
        <v>49</v>
      </c>
      <c r="L1051" t="s">
        <v>50</v>
      </c>
    </row>
    <row r="1052" spans="1:34" x14ac:dyDescent="0.2">
      <c r="A1052" t="s">
        <v>1604</v>
      </c>
      <c r="B1052" t="s">
        <v>1605</v>
      </c>
      <c r="D1052" s="5">
        <v>11.9</v>
      </c>
      <c r="E1052" t="s">
        <v>13795</v>
      </c>
      <c r="F1052" t="s">
        <v>90</v>
      </c>
      <c r="G1052" t="s">
        <v>49</v>
      </c>
      <c r="N1052" t="s">
        <v>51</v>
      </c>
    </row>
    <row r="1053" spans="1:34" x14ac:dyDescent="0.2">
      <c r="A1053" t="s">
        <v>1972</v>
      </c>
      <c r="B1053" t="s">
        <v>1973</v>
      </c>
      <c r="D1053" s="5">
        <v>11.9</v>
      </c>
      <c r="E1053" t="s">
        <v>13795</v>
      </c>
      <c r="F1053" t="s">
        <v>81</v>
      </c>
      <c r="G1053" t="s">
        <v>49</v>
      </c>
      <c r="J1053" t="s">
        <v>57</v>
      </c>
      <c r="AB1053" t="s">
        <v>59</v>
      </c>
      <c r="AC1053" t="s">
        <v>194</v>
      </c>
    </row>
    <row r="1054" spans="1:34" x14ac:dyDescent="0.2">
      <c r="A1054" t="s">
        <v>2072</v>
      </c>
      <c r="B1054" t="s">
        <v>2073</v>
      </c>
      <c r="C1054" t="s">
        <v>2074</v>
      </c>
      <c r="D1054" s="5">
        <v>11.9</v>
      </c>
      <c r="E1054" t="s">
        <v>13795</v>
      </c>
      <c r="F1054" t="s">
        <v>227</v>
      </c>
      <c r="J1054" t="s">
        <v>57</v>
      </c>
      <c r="AB1054" t="s">
        <v>59</v>
      </c>
    </row>
    <row r="1055" spans="1:34" x14ac:dyDescent="0.2">
      <c r="A1055" t="s">
        <v>2296</v>
      </c>
      <c r="B1055" t="s">
        <v>2297</v>
      </c>
      <c r="D1055" s="5">
        <v>11.9</v>
      </c>
      <c r="E1055" t="s">
        <v>13795</v>
      </c>
      <c r="F1055" t="s">
        <v>90</v>
      </c>
      <c r="I1055" t="s">
        <v>40</v>
      </c>
      <c r="P1055" t="s">
        <v>79</v>
      </c>
      <c r="Q1055" t="s">
        <v>41</v>
      </c>
    </row>
    <row r="1056" spans="1:34" x14ac:dyDescent="0.2">
      <c r="A1056" t="s">
        <v>2331</v>
      </c>
      <c r="B1056" t="s">
        <v>2332</v>
      </c>
      <c r="D1056" s="5">
        <v>11.9</v>
      </c>
      <c r="E1056" t="s">
        <v>13795</v>
      </c>
      <c r="F1056" t="s">
        <v>48</v>
      </c>
      <c r="G1056" t="s">
        <v>49</v>
      </c>
      <c r="N1056" t="s">
        <v>51</v>
      </c>
    </row>
    <row r="1057" spans="1:37" x14ac:dyDescent="0.2">
      <c r="A1057" t="s">
        <v>2514</v>
      </c>
      <c r="B1057" t="s">
        <v>2515</v>
      </c>
      <c r="D1057" s="5">
        <v>11.9</v>
      </c>
      <c r="E1057" t="s">
        <v>13795</v>
      </c>
      <c r="F1057" t="s">
        <v>90</v>
      </c>
      <c r="J1057" t="s">
        <v>57</v>
      </c>
      <c r="AB1057" t="s">
        <v>59</v>
      </c>
    </row>
    <row r="1058" spans="1:37" x14ac:dyDescent="0.2">
      <c r="A1058" t="s">
        <v>2649</v>
      </c>
      <c r="B1058" t="s">
        <v>2650</v>
      </c>
      <c r="D1058" s="5">
        <v>11.9</v>
      </c>
      <c r="E1058" t="s">
        <v>13795</v>
      </c>
      <c r="F1058" t="s">
        <v>65</v>
      </c>
      <c r="I1058" t="s">
        <v>40</v>
      </c>
      <c r="T1058" t="s">
        <v>71</v>
      </c>
      <c r="X1058" t="s">
        <v>52</v>
      </c>
    </row>
    <row r="1059" spans="1:37" x14ac:dyDescent="0.2">
      <c r="A1059" t="s">
        <v>2762</v>
      </c>
      <c r="B1059" t="s">
        <v>2763</v>
      </c>
      <c r="C1059" t="s">
        <v>2764</v>
      </c>
      <c r="D1059" s="5">
        <v>11.9</v>
      </c>
      <c r="E1059" t="s">
        <v>13795</v>
      </c>
      <c r="F1059" t="s">
        <v>2765</v>
      </c>
      <c r="J1059" t="s">
        <v>57</v>
      </c>
      <c r="AB1059" t="s">
        <v>59</v>
      </c>
    </row>
    <row r="1060" spans="1:37" x14ac:dyDescent="0.2">
      <c r="A1060" t="s">
        <v>2803</v>
      </c>
      <c r="B1060" t="s">
        <v>2804</v>
      </c>
      <c r="D1060" s="5">
        <v>11.9</v>
      </c>
      <c r="E1060" t="s">
        <v>13795</v>
      </c>
      <c r="F1060" t="s">
        <v>81</v>
      </c>
      <c r="G1060" t="s">
        <v>49</v>
      </c>
      <c r="J1060" t="s">
        <v>57</v>
      </c>
      <c r="AB1060" t="s">
        <v>59</v>
      </c>
      <c r="AE1060" t="s">
        <v>73</v>
      </c>
    </row>
    <row r="1061" spans="1:37" x14ac:dyDescent="0.2">
      <c r="A1061" t="s">
        <v>3064</v>
      </c>
      <c r="B1061" t="s">
        <v>3065</v>
      </c>
      <c r="D1061" s="5">
        <v>11.9</v>
      </c>
      <c r="E1061" t="s">
        <v>13795</v>
      </c>
      <c r="F1061" t="s">
        <v>90</v>
      </c>
      <c r="I1061" t="s">
        <v>40</v>
      </c>
      <c r="R1061" t="s">
        <v>58</v>
      </c>
      <c r="W1061" t="s">
        <v>42</v>
      </c>
    </row>
    <row r="1062" spans="1:37" x14ac:dyDescent="0.2">
      <c r="A1062" t="s">
        <v>3157</v>
      </c>
      <c r="B1062" t="s">
        <v>3158</v>
      </c>
      <c r="D1062" s="5">
        <v>11.9</v>
      </c>
      <c r="E1062" t="s">
        <v>13795</v>
      </c>
      <c r="F1062" t="s">
        <v>90</v>
      </c>
      <c r="I1062" t="s">
        <v>40</v>
      </c>
      <c r="P1062" t="s">
        <v>79</v>
      </c>
      <c r="Q1062" t="s">
        <v>41</v>
      </c>
      <c r="Z1062" t="s">
        <v>43</v>
      </c>
    </row>
    <row r="1063" spans="1:37" x14ac:dyDescent="0.2">
      <c r="A1063" t="s">
        <v>3417</v>
      </c>
      <c r="B1063" t="s">
        <v>3418</v>
      </c>
      <c r="D1063" s="5">
        <v>11.9</v>
      </c>
      <c r="E1063" t="s">
        <v>13795</v>
      </c>
      <c r="F1063" t="s">
        <v>90</v>
      </c>
      <c r="G1063" t="s">
        <v>49</v>
      </c>
      <c r="Y1063" t="s">
        <v>231</v>
      </c>
    </row>
    <row r="1064" spans="1:37" x14ac:dyDescent="0.2">
      <c r="A1064" t="s">
        <v>3773</v>
      </c>
      <c r="B1064" t="s">
        <v>3774</v>
      </c>
      <c r="D1064" s="5">
        <v>11.9</v>
      </c>
      <c r="E1064" t="s">
        <v>13795</v>
      </c>
      <c r="F1064" t="s">
        <v>81</v>
      </c>
      <c r="G1064" t="s">
        <v>49</v>
      </c>
      <c r="L1064" t="s">
        <v>50</v>
      </c>
    </row>
    <row r="1065" spans="1:37" x14ac:dyDescent="0.2">
      <c r="A1065" t="s">
        <v>4043</v>
      </c>
      <c r="C1065" t="s">
        <v>4044</v>
      </c>
      <c r="D1065" s="5">
        <v>11.9</v>
      </c>
      <c r="E1065" t="s">
        <v>13795</v>
      </c>
      <c r="F1065" t="s">
        <v>90</v>
      </c>
      <c r="H1065" t="s">
        <v>35</v>
      </c>
      <c r="I1065" t="s">
        <v>40</v>
      </c>
      <c r="V1065" t="s">
        <v>72</v>
      </c>
      <c r="AH1065" t="s">
        <v>35</v>
      </c>
    </row>
    <row r="1066" spans="1:37" x14ac:dyDescent="0.2">
      <c r="A1066" t="s">
        <v>5357</v>
      </c>
      <c r="B1066" t="s">
        <v>5358</v>
      </c>
      <c r="D1066" s="5">
        <v>11.9</v>
      </c>
      <c r="E1066" t="s">
        <v>13795</v>
      </c>
      <c r="F1066" t="s">
        <v>5359</v>
      </c>
      <c r="J1066" t="s">
        <v>57</v>
      </c>
      <c r="AB1066" t="s">
        <v>59</v>
      </c>
    </row>
    <row r="1067" spans="1:37" x14ac:dyDescent="0.2">
      <c r="A1067" t="s">
        <v>5629</v>
      </c>
      <c r="B1067" t="s">
        <v>5630</v>
      </c>
      <c r="C1067" t="s">
        <v>5631</v>
      </c>
      <c r="D1067" s="5">
        <v>11.9</v>
      </c>
      <c r="E1067" t="s">
        <v>13795</v>
      </c>
      <c r="F1067" t="s">
        <v>996</v>
      </c>
      <c r="I1067" t="s">
        <v>40</v>
      </c>
      <c r="J1067" t="s">
        <v>57</v>
      </c>
      <c r="R1067" t="s">
        <v>58</v>
      </c>
      <c r="W1067" t="s">
        <v>42</v>
      </c>
      <c r="AB1067" t="s">
        <v>59</v>
      </c>
      <c r="AK1067" t="s">
        <v>66</v>
      </c>
    </row>
    <row r="1068" spans="1:37" x14ac:dyDescent="0.2">
      <c r="A1068" t="s">
        <v>6397</v>
      </c>
      <c r="B1068" t="s">
        <v>6398</v>
      </c>
      <c r="C1068" t="s">
        <v>6399</v>
      </c>
      <c r="D1068" s="5">
        <v>11.9</v>
      </c>
      <c r="E1068" t="s">
        <v>13795</v>
      </c>
      <c r="F1068" t="s">
        <v>90</v>
      </c>
      <c r="H1068" t="s">
        <v>35</v>
      </c>
      <c r="I1068" t="s">
        <v>40</v>
      </c>
      <c r="R1068" t="s">
        <v>58</v>
      </c>
      <c r="W1068" t="s">
        <v>42</v>
      </c>
      <c r="AH1068" t="s">
        <v>35</v>
      </c>
    </row>
    <row r="1069" spans="1:37" x14ac:dyDescent="0.2">
      <c r="A1069" t="s">
        <v>6745</v>
      </c>
      <c r="B1069" t="s">
        <v>6746</v>
      </c>
      <c r="C1069" t="s">
        <v>13766</v>
      </c>
      <c r="D1069" s="5">
        <v>11.9</v>
      </c>
      <c r="E1069" t="s">
        <v>13795</v>
      </c>
      <c r="F1069" t="s">
        <v>13232</v>
      </c>
      <c r="G1069" t="s">
        <v>49</v>
      </c>
      <c r="I1069" t="s">
        <v>40</v>
      </c>
      <c r="L1069" t="s">
        <v>50</v>
      </c>
      <c r="X1069" t="s">
        <v>52</v>
      </c>
    </row>
    <row r="1070" spans="1:37" x14ac:dyDescent="0.2">
      <c r="A1070" t="s">
        <v>9317</v>
      </c>
      <c r="C1070" t="s">
        <v>9318</v>
      </c>
      <c r="D1070" s="5">
        <v>11.9</v>
      </c>
      <c r="E1070" t="s">
        <v>13795</v>
      </c>
      <c r="F1070" t="s">
        <v>90</v>
      </c>
      <c r="I1070" t="s">
        <v>40</v>
      </c>
      <c r="Z1070" t="s">
        <v>43</v>
      </c>
      <c r="AF1070" t="s">
        <v>44</v>
      </c>
    </row>
    <row r="1071" spans="1:37" x14ac:dyDescent="0.2">
      <c r="A1071" t="s">
        <v>9803</v>
      </c>
      <c r="B1071" t="s">
        <v>9804</v>
      </c>
      <c r="C1071" t="s">
        <v>9805</v>
      </c>
      <c r="D1071" s="5">
        <v>11.9</v>
      </c>
      <c r="E1071" t="s">
        <v>13795</v>
      </c>
      <c r="F1071" t="s">
        <v>90</v>
      </c>
      <c r="G1071" t="s">
        <v>49</v>
      </c>
      <c r="I1071" t="s">
        <v>40</v>
      </c>
      <c r="J1071" t="s">
        <v>57</v>
      </c>
      <c r="N1071" t="s">
        <v>51</v>
      </c>
      <c r="P1071" t="s">
        <v>79</v>
      </c>
      <c r="W1071" t="s">
        <v>42</v>
      </c>
      <c r="Z1071" t="s">
        <v>43</v>
      </c>
      <c r="AB1071" t="s">
        <v>59</v>
      </c>
      <c r="AE1071" t="s">
        <v>73</v>
      </c>
    </row>
    <row r="1072" spans="1:37" x14ac:dyDescent="0.2">
      <c r="A1072" t="s">
        <v>9824</v>
      </c>
      <c r="C1072" t="s">
        <v>9825</v>
      </c>
      <c r="D1072" s="5">
        <v>11.9</v>
      </c>
      <c r="E1072" t="s">
        <v>13795</v>
      </c>
      <c r="F1072" t="s">
        <v>90</v>
      </c>
      <c r="I1072" t="s">
        <v>40</v>
      </c>
      <c r="Q1072" t="s">
        <v>41</v>
      </c>
      <c r="Z1072" t="s">
        <v>43</v>
      </c>
      <c r="AF1072" t="s">
        <v>44</v>
      </c>
    </row>
    <row r="1073" spans="1:33" x14ac:dyDescent="0.2">
      <c r="A1073" t="s">
        <v>10667</v>
      </c>
      <c r="B1073" t="s">
        <v>10668</v>
      </c>
      <c r="D1073" s="5">
        <v>11.9</v>
      </c>
      <c r="E1073" t="s">
        <v>13795</v>
      </c>
      <c r="F1073" t="s">
        <v>13558</v>
      </c>
      <c r="I1073" t="s">
        <v>40</v>
      </c>
      <c r="Z1073" t="s">
        <v>43</v>
      </c>
      <c r="AF1073" t="s">
        <v>44</v>
      </c>
    </row>
    <row r="1074" spans="1:33" x14ac:dyDescent="0.2">
      <c r="A1074" t="s">
        <v>10932</v>
      </c>
      <c r="B1074" t="s">
        <v>10933</v>
      </c>
      <c r="D1074" s="5">
        <v>11.9</v>
      </c>
      <c r="E1074" t="s">
        <v>13795</v>
      </c>
      <c r="F1074" t="s">
        <v>90</v>
      </c>
      <c r="G1074" t="s">
        <v>49</v>
      </c>
      <c r="L1074" t="s">
        <v>50</v>
      </c>
    </row>
    <row r="1075" spans="1:33" x14ac:dyDescent="0.2">
      <c r="A1075" t="s">
        <v>11649</v>
      </c>
      <c r="B1075" t="s">
        <v>11650</v>
      </c>
      <c r="C1075" t="s">
        <v>11651</v>
      </c>
      <c r="D1075" s="5">
        <v>11.9</v>
      </c>
      <c r="E1075" t="s">
        <v>13795</v>
      </c>
      <c r="F1075" t="s">
        <v>234</v>
      </c>
      <c r="I1075" t="s">
        <v>40</v>
      </c>
      <c r="Z1075" t="s">
        <v>43</v>
      </c>
    </row>
    <row r="1076" spans="1:33" x14ac:dyDescent="0.2">
      <c r="A1076" t="s">
        <v>266</v>
      </c>
      <c r="C1076" t="s">
        <v>267</v>
      </c>
      <c r="D1076" s="5">
        <v>11.8</v>
      </c>
      <c r="E1076" t="s">
        <v>13795</v>
      </c>
      <c r="F1076" t="s">
        <v>48</v>
      </c>
      <c r="G1076" t="s">
        <v>49</v>
      </c>
      <c r="J1076" t="s">
        <v>57</v>
      </c>
      <c r="AB1076" t="s">
        <v>59</v>
      </c>
      <c r="AC1076" t="s">
        <v>194</v>
      </c>
    </row>
    <row r="1077" spans="1:33" x14ac:dyDescent="0.2">
      <c r="A1077" t="s">
        <v>373</v>
      </c>
      <c r="B1077" t="s">
        <v>374</v>
      </c>
      <c r="D1077" s="5">
        <v>11.8</v>
      </c>
      <c r="E1077" t="s">
        <v>13795</v>
      </c>
      <c r="F1077" t="s">
        <v>90</v>
      </c>
      <c r="I1077" t="s">
        <v>40</v>
      </c>
      <c r="R1077" t="s">
        <v>58</v>
      </c>
      <c r="W1077" t="s">
        <v>42</v>
      </c>
    </row>
    <row r="1078" spans="1:33" x14ac:dyDescent="0.2">
      <c r="A1078" t="s">
        <v>506</v>
      </c>
      <c r="B1078" t="s">
        <v>507</v>
      </c>
      <c r="C1078" t="s">
        <v>508</v>
      </c>
      <c r="D1078" s="5">
        <v>11.8</v>
      </c>
      <c r="E1078" t="s">
        <v>13795</v>
      </c>
      <c r="F1078" t="s">
        <v>227</v>
      </c>
      <c r="G1078" t="s">
        <v>49</v>
      </c>
      <c r="J1078" t="s">
        <v>57</v>
      </c>
      <c r="N1078" t="s">
        <v>51</v>
      </c>
      <c r="AB1078" t="s">
        <v>59</v>
      </c>
    </row>
    <row r="1079" spans="1:33" x14ac:dyDescent="0.2">
      <c r="A1079" t="s">
        <v>615</v>
      </c>
      <c r="B1079" t="s">
        <v>616</v>
      </c>
      <c r="C1079" t="s">
        <v>617</v>
      </c>
      <c r="D1079" s="5">
        <v>11.8</v>
      </c>
      <c r="E1079" t="s">
        <v>13795</v>
      </c>
      <c r="F1079" t="s">
        <v>90</v>
      </c>
      <c r="J1079" t="s">
        <v>57</v>
      </c>
      <c r="AB1079" t="s">
        <v>59</v>
      </c>
    </row>
    <row r="1080" spans="1:33" x14ac:dyDescent="0.2">
      <c r="A1080" t="s">
        <v>1128</v>
      </c>
      <c r="C1080" t="s">
        <v>1129</v>
      </c>
      <c r="D1080" s="5">
        <v>11.8</v>
      </c>
      <c r="E1080" t="s">
        <v>13795</v>
      </c>
      <c r="F1080" t="s">
        <v>590</v>
      </c>
      <c r="I1080" t="s">
        <v>40</v>
      </c>
      <c r="R1080" t="s">
        <v>58</v>
      </c>
      <c r="AF1080" t="s">
        <v>44</v>
      </c>
    </row>
    <row r="1081" spans="1:33" x14ac:dyDescent="0.2">
      <c r="A1081" t="s">
        <v>1233</v>
      </c>
      <c r="B1081" t="s">
        <v>1234</v>
      </c>
      <c r="C1081" t="s">
        <v>1235</v>
      </c>
      <c r="D1081" s="5">
        <v>11.8</v>
      </c>
      <c r="E1081" t="s">
        <v>13795</v>
      </c>
      <c r="F1081" t="s">
        <v>65</v>
      </c>
      <c r="I1081" t="s">
        <v>40</v>
      </c>
      <c r="Q1081" t="s">
        <v>41</v>
      </c>
      <c r="AF1081" t="s">
        <v>44</v>
      </c>
    </row>
    <row r="1082" spans="1:33" x14ac:dyDescent="0.2">
      <c r="A1082" t="s">
        <v>1237</v>
      </c>
      <c r="B1082" t="s">
        <v>1238</v>
      </c>
      <c r="D1082" s="5">
        <v>11.8</v>
      </c>
      <c r="E1082" t="s">
        <v>13795</v>
      </c>
      <c r="F1082" t="s">
        <v>90</v>
      </c>
      <c r="I1082" t="s">
        <v>40</v>
      </c>
      <c r="P1082" t="s">
        <v>79</v>
      </c>
      <c r="V1082" t="s">
        <v>72</v>
      </c>
      <c r="W1082" t="s">
        <v>42</v>
      </c>
    </row>
    <row r="1083" spans="1:33" x14ac:dyDescent="0.2">
      <c r="A1083" t="s">
        <v>2041</v>
      </c>
      <c r="B1083" t="s">
        <v>2042</v>
      </c>
      <c r="D1083" s="5">
        <v>11.8</v>
      </c>
      <c r="E1083" t="s">
        <v>13795</v>
      </c>
      <c r="F1083" t="s">
        <v>81</v>
      </c>
      <c r="H1083" t="s">
        <v>35</v>
      </c>
      <c r="J1083" t="s">
        <v>57</v>
      </c>
      <c r="AB1083" t="s">
        <v>59</v>
      </c>
      <c r="AG1083" t="s">
        <v>133</v>
      </c>
    </row>
    <row r="1084" spans="1:33" x14ac:dyDescent="0.2">
      <c r="A1084" t="s">
        <v>2416</v>
      </c>
      <c r="B1084" t="s">
        <v>2417</v>
      </c>
      <c r="D1084" s="5">
        <v>11.8</v>
      </c>
      <c r="E1084" t="s">
        <v>13795</v>
      </c>
      <c r="F1084" t="s">
        <v>90</v>
      </c>
      <c r="I1084" t="s">
        <v>40</v>
      </c>
      <c r="AA1084" t="s">
        <v>62</v>
      </c>
      <c r="AF1084" t="s">
        <v>44</v>
      </c>
    </row>
    <row r="1085" spans="1:33" x14ac:dyDescent="0.2">
      <c r="A1085" t="s">
        <v>2540</v>
      </c>
      <c r="B1085" t="s">
        <v>2541</v>
      </c>
      <c r="D1085" s="5">
        <v>11.8</v>
      </c>
      <c r="E1085" t="s">
        <v>13795</v>
      </c>
      <c r="F1085" t="s">
        <v>90</v>
      </c>
      <c r="I1085" t="s">
        <v>40</v>
      </c>
      <c r="Q1085" t="s">
        <v>41</v>
      </c>
    </row>
    <row r="1086" spans="1:33" x14ac:dyDescent="0.2">
      <c r="A1086" t="s">
        <v>3491</v>
      </c>
      <c r="B1086" t="s">
        <v>3492</v>
      </c>
      <c r="C1086" t="s">
        <v>3493</v>
      </c>
      <c r="D1086" s="5">
        <v>11.8</v>
      </c>
      <c r="E1086" t="s">
        <v>13795</v>
      </c>
      <c r="F1086" t="s">
        <v>48</v>
      </c>
      <c r="I1086" t="s">
        <v>40</v>
      </c>
      <c r="R1086" t="s">
        <v>58</v>
      </c>
    </row>
    <row r="1087" spans="1:33" x14ac:dyDescent="0.2">
      <c r="A1087" t="s">
        <v>3595</v>
      </c>
      <c r="B1087" t="s">
        <v>3596</v>
      </c>
      <c r="C1087" t="s">
        <v>3597</v>
      </c>
      <c r="D1087" s="5">
        <v>11.8</v>
      </c>
      <c r="E1087" t="s">
        <v>13795</v>
      </c>
      <c r="F1087" t="s">
        <v>81</v>
      </c>
      <c r="G1087" t="s">
        <v>49</v>
      </c>
      <c r="J1087" t="s">
        <v>57</v>
      </c>
      <c r="N1087" t="s">
        <v>51</v>
      </c>
      <c r="AB1087" t="s">
        <v>59</v>
      </c>
    </row>
    <row r="1088" spans="1:33" x14ac:dyDescent="0.2">
      <c r="A1088" t="s">
        <v>3746</v>
      </c>
      <c r="B1088" t="s">
        <v>3747</v>
      </c>
      <c r="C1088" t="s">
        <v>3748</v>
      </c>
      <c r="D1088" s="5">
        <v>11.8</v>
      </c>
      <c r="E1088" t="s">
        <v>13795</v>
      </c>
      <c r="F1088" t="s">
        <v>48</v>
      </c>
      <c r="I1088" t="s">
        <v>40</v>
      </c>
      <c r="T1088" t="s">
        <v>71</v>
      </c>
      <c r="X1088" t="s">
        <v>52</v>
      </c>
    </row>
    <row r="1089" spans="1:37" x14ac:dyDescent="0.2">
      <c r="A1089" t="s">
        <v>13307</v>
      </c>
      <c r="C1089" t="s">
        <v>13319</v>
      </c>
      <c r="D1089" s="5">
        <v>11.8</v>
      </c>
      <c r="E1089" t="s">
        <v>13795</v>
      </c>
      <c r="F1089" t="s">
        <v>90</v>
      </c>
      <c r="I1089" t="s">
        <v>40</v>
      </c>
      <c r="R1089" t="s">
        <v>58</v>
      </c>
      <c r="V1089" t="s">
        <v>72</v>
      </c>
      <c r="W1089" t="s">
        <v>42</v>
      </c>
    </row>
    <row r="1090" spans="1:37" x14ac:dyDescent="0.2">
      <c r="A1090" t="s">
        <v>4018</v>
      </c>
      <c r="B1090" t="s">
        <v>4019</v>
      </c>
      <c r="D1090" s="5">
        <v>11.8</v>
      </c>
      <c r="E1090" t="s">
        <v>13795</v>
      </c>
      <c r="F1090" t="s">
        <v>90</v>
      </c>
      <c r="I1090" t="s">
        <v>40</v>
      </c>
      <c r="W1090" t="s">
        <v>42</v>
      </c>
    </row>
    <row r="1091" spans="1:37" x14ac:dyDescent="0.2">
      <c r="A1091" t="s">
        <v>5686</v>
      </c>
      <c r="B1091" t="s">
        <v>5687</v>
      </c>
      <c r="D1091" s="5">
        <v>11.8</v>
      </c>
      <c r="E1091" t="s">
        <v>13795</v>
      </c>
      <c r="F1091" t="s">
        <v>996</v>
      </c>
      <c r="I1091" t="s">
        <v>40</v>
      </c>
      <c r="R1091" t="s">
        <v>58</v>
      </c>
      <c r="W1091" t="s">
        <v>42</v>
      </c>
    </row>
    <row r="1092" spans="1:37" x14ac:dyDescent="0.2">
      <c r="A1092" t="s">
        <v>12871</v>
      </c>
      <c r="C1092" t="s">
        <v>12942</v>
      </c>
      <c r="D1092" s="5">
        <v>11.8</v>
      </c>
      <c r="E1092" t="s">
        <v>13795</v>
      </c>
      <c r="F1092" t="s">
        <v>996</v>
      </c>
      <c r="I1092" t="s">
        <v>40</v>
      </c>
      <c r="R1092" t="s">
        <v>58</v>
      </c>
      <c r="W1092" t="s">
        <v>42</v>
      </c>
      <c r="AA1092" t="s">
        <v>62</v>
      </c>
    </row>
    <row r="1093" spans="1:37" x14ac:dyDescent="0.2">
      <c r="A1093" t="s">
        <v>7188</v>
      </c>
      <c r="B1093" t="s">
        <v>7189</v>
      </c>
      <c r="C1093" t="s">
        <v>7190</v>
      </c>
      <c r="D1093" s="5">
        <v>11.8</v>
      </c>
      <c r="E1093" t="s">
        <v>13795</v>
      </c>
      <c r="F1093" t="s">
        <v>81</v>
      </c>
      <c r="G1093" t="s">
        <v>49</v>
      </c>
      <c r="N1093" t="s">
        <v>51</v>
      </c>
    </row>
    <row r="1094" spans="1:37" x14ac:dyDescent="0.2">
      <c r="A1094" t="s">
        <v>7640</v>
      </c>
      <c r="B1094" t="s">
        <v>7641</v>
      </c>
      <c r="D1094" s="5">
        <v>11.8</v>
      </c>
      <c r="E1094" t="s">
        <v>13795</v>
      </c>
      <c r="F1094" t="s">
        <v>90</v>
      </c>
      <c r="G1094" t="s">
        <v>49</v>
      </c>
      <c r="L1094" t="s">
        <v>50</v>
      </c>
    </row>
    <row r="1095" spans="1:37" x14ac:dyDescent="0.2">
      <c r="A1095" t="s">
        <v>8075</v>
      </c>
      <c r="B1095" t="s">
        <v>8076</v>
      </c>
      <c r="D1095" s="5">
        <v>11.8</v>
      </c>
      <c r="E1095" t="s">
        <v>13795</v>
      </c>
      <c r="F1095" t="s">
        <v>235</v>
      </c>
      <c r="I1095" t="s">
        <v>40</v>
      </c>
      <c r="Q1095" t="s">
        <v>41</v>
      </c>
      <c r="Z1095" t="s">
        <v>43</v>
      </c>
    </row>
    <row r="1096" spans="1:37" x14ac:dyDescent="0.2">
      <c r="A1096" t="s">
        <v>8108</v>
      </c>
      <c r="B1096" t="s">
        <v>8109</v>
      </c>
      <c r="C1096" t="s">
        <v>8110</v>
      </c>
      <c r="D1096" s="5">
        <v>11.8</v>
      </c>
      <c r="E1096" t="s">
        <v>13795</v>
      </c>
      <c r="F1096" t="s">
        <v>48</v>
      </c>
      <c r="I1096" t="s">
        <v>40</v>
      </c>
      <c r="J1096" t="s">
        <v>57</v>
      </c>
      <c r="R1096" t="s">
        <v>58</v>
      </c>
      <c r="AB1096" t="s">
        <v>59</v>
      </c>
      <c r="AK1096" t="s">
        <v>66</v>
      </c>
    </row>
    <row r="1097" spans="1:37" x14ac:dyDescent="0.2">
      <c r="A1097" t="s">
        <v>9041</v>
      </c>
      <c r="B1097" t="s">
        <v>9042</v>
      </c>
      <c r="C1097" t="s">
        <v>9043</v>
      </c>
      <c r="D1097" s="5">
        <v>11.8</v>
      </c>
      <c r="E1097" t="s">
        <v>13795</v>
      </c>
      <c r="F1097" t="s">
        <v>90</v>
      </c>
      <c r="J1097" t="s">
        <v>57</v>
      </c>
      <c r="AB1097" t="s">
        <v>59</v>
      </c>
    </row>
    <row r="1098" spans="1:37" x14ac:dyDescent="0.2">
      <c r="A1098" t="s">
        <v>9082</v>
      </c>
      <c r="B1098" t="s">
        <v>9083</v>
      </c>
      <c r="D1098" s="5">
        <v>11.8</v>
      </c>
      <c r="E1098" t="s">
        <v>13795</v>
      </c>
      <c r="F1098" t="s">
        <v>90</v>
      </c>
      <c r="G1098" t="s">
        <v>49</v>
      </c>
      <c r="H1098" t="s">
        <v>35</v>
      </c>
      <c r="I1098" t="s">
        <v>40</v>
      </c>
      <c r="L1098" t="s">
        <v>50</v>
      </c>
      <c r="X1098" t="s">
        <v>52</v>
      </c>
      <c r="AH1098" t="s">
        <v>35</v>
      </c>
    </row>
    <row r="1099" spans="1:37" x14ac:dyDescent="0.2">
      <c r="A1099" t="s">
        <v>9651</v>
      </c>
      <c r="B1099" t="s">
        <v>9652</v>
      </c>
      <c r="C1099" t="s">
        <v>9653</v>
      </c>
      <c r="D1099" s="5">
        <v>11.8</v>
      </c>
      <c r="E1099" t="s">
        <v>13795</v>
      </c>
      <c r="F1099" t="s">
        <v>81</v>
      </c>
      <c r="G1099" t="s">
        <v>49</v>
      </c>
      <c r="J1099" t="s">
        <v>57</v>
      </c>
      <c r="N1099" t="s">
        <v>51</v>
      </c>
      <c r="AB1099" t="s">
        <v>59</v>
      </c>
    </row>
    <row r="1100" spans="1:37" x14ac:dyDescent="0.2">
      <c r="A1100" t="s">
        <v>10209</v>
      </c>
      <c r="C1100" t="s">
        <v>10210</v>
      </c>
      <c r="D1100" s="5">
        <v>11.8</v>
      </c>
      <c r="E1100" t="s">
        <v>13795</v>
      </c>
      <c r="F1100" t="s">
        <v>48</v>
      </c>
      <c r="G1100" t="s">
        <v>49</v>
      </c>
      <c r="I1100" t="s">
        <v>40</v>
      </c>
      <c r="J1100" t="s">
        <v>57</v>
      </c>
      <c r="N1100" t="s">
        <v>51</v>
      </c>
      <c r="W1100" t="s">
        <v>42</v>
      </c>
      <c r="AB1100" t="s">
        <v>59</v>
      </c>
    </row>
    <row r="1101" spans="1:37" x14ac:dyDescent="0.2">
      <c r="A1101" t="s">
        <v>10275</v>
      </c>
      <c r="B1101" t="s">
        <v>10276</v>
      </c>
      <c r="D1101" s="5">
        <v>11.8</v>
      </c>
      <c r="E1101" t="s">
        <v>13795</v>
      </c>
      <c r="F1101" t="s">
        <v>81</v>
      </c>
      <c r="G1101" t="s">
        <v>49</v>
      </c>
      <c r="J1101" t="s">
        <v>57</v>
      </c>
      <c r="N1101" t="s">
        <v>51</v>
      </c>
      <c r="AB1101" t="s">
        <v>59</v>
      </c>
      <c r="AD1101" t="s">
        <v>67</v>
      </c>
    </row>
    <row r="1102" spans="1:37" x14ac:dyDescent="0.2">
      <c r="A1102" t="s">
        <v>10437</v>
      </c>
      <c r="B1102" t="s">
        <v>10438</v>
      </c>
      <c r="C1102" t="s">
        <v>10439</v>
      </c>
      <c r="D1102" s="5">
        <v>11.8</v>
      </c>
      <c r="E1102" t="s">
        <v>13795</v>
      </c>
      <c r="F1102" t="s">
        <v>90</v>
      </c>
      <c r="I1102" t="s">
        <v>40</v>
      </c>
      <c r="J1102" t="s">
        <v>57</v>
      </c>
      <c r="W1102" t="s">
        <v>42</v>
      </c>
      <c r="AB1102" t="s">
        <v>59</v>
      </c>
    </row>
    <row r="1103" spans="1:37" x14ac:dyDescent="0.2">
      <c r="A1103" t="s">
        <v>10756</v>
      </c>
      <c r="B1103" t="s">
        <v>10757</v>
      </c>
      <c r="C1103" t="s">
        <v>10758</v>
      </c>
      <c r="D1103" s="5">
        <v>11.8</v>
      </c>
      <c r="E1103" t="s">
        <v>13795</v>
      </c>
      <c r="F1103" t="s">
        <v>81</v>
      </c>
      <c r="G1103" t="s">
        <v>49</v>
      </c>
      <c r="AE1103" t="s">
        <v>73</v>
      </c>
    </row>
    <row r="1104" spans="1:37" x14ac:dyDescent="0.2">
      <c r="A1104" t="s">
        <v>11887</v>
      </c>
      <c r="B1104" t="s">
        <v>11888</v>
      </c>
      <c r="D1104" s="5">
        <v>11.8</v>
      </c>
      <c r="E1104" t="s">
        <v>13795</v>
      </c>
      <c r="F1104" t="s">
        <v>87</v>
      </c>
      <c r="H1104" t="s">
        <v>35</v>
      </c>
      <c r="AH1104" t="s">
        <v>35</v>
      </c>
    </row>
    <row r="1105" spans="1:34" x14ac:dyDescent="0.2">
      <c r="A1105" t="s">
        <v>11994</v>
      </c>
      <c r="B1105" t="s">
        <v>11995</v>
      </c>
      <c r="D1105" s="5">
        <v>11.8</v>
      </c>
      <c r="E1105" t="s">
        <v>13795</v>
      </c>
      <c r="F1105" t="s">
        <v>48</v>
      </c>
      <c r="G1105" t="s">
        <v>49</v>
      </c>
      <c r="J1105" t="s">
        <v>57</v>
      </c>
      <c r="N1105" t="s">
        <v>51</v>
      </c>
      <c r="AB1105" t="s">
        <v>59</v>
      </c>
    </row>
    <row r="1106" spans="1:34" x14ac:dyDescent="0.2">
      <c r="A1106" t="s">
        <v>12323</v>
      </c>
      <c r="B1106" t="s">
        <v>12324</v>
      </c>
      <c r="D1106" s="5">
        <v>11.8</v>
      </c>
      <c r="E1106" t="s">
        <v>13795</v>
      </c>
      <c r="F1106" t="s">
        <v>56</v>
      </c>
      <c r="G1106" t="s">
        <v>49</v>
      </c>
      <c r="J1106" t="s">
        <v>57</v>
      </c>
      <c r="N1106" t="s">
        <v>51</v>
      </c>
      <c r="AB1106" t="s">
        <v>59</v>
      </c>
    </row>
    <row r="1107" spans="1:34" x14ac:dyDescent="0.2">
      <c r="A1107" t="s">
        <v>201</v>
      </c>
      <c r="C1107" t="s">
        <v>202</v>
      </c>
      <c r="D1107" s="5">
        <v>11.7</v>
      </c>
      <c r="E1107" t="s">
        <v>13795</v>
      </c>
      <c r="F1107" t="s">
        <v>127</v>
      </c>
      <c r="I1107" t="s">
        <v>40</v>
      </c>
      <c r="Q1107" t="s">
        <v>41</v>
      </c>
      <c r="Z1107" t="s">
        <v>43</v>
      </c>
    </row>
    <row r="1108" spans="1:34" x14ac:dyDescent="0.2">
      <c r="A1108" t="s">
        <v>782</v>
      </c>
      <c r="B1108" t="s">
        <v>783</v>
      </c>
      <c r="C1108" t="s">
        <v>784</v>
      </c>
      <c r="D1108" s="5">
        <v>11.7</v>
      </c>
      <c r="E1108" t="s">
        <v>13795</v>
      </c>
      <c r="F1108" t="s">
        <v>781</v>
      </c>
      <c r="G1108" t="s">
        <v>49</v>
      </c>
      <c r="J1108" t="s">
        <v>57</v>
      </c>
      <c r="N1108" t="s">
        <v>51</v>
      </c>
      <c r="AB1108" t="s">
        <v>59</v>
      </c>
    </row>
    <row r="1109" spans="1:34" x14ac:dyDescent="0.2">
      <c r="A1109" t="s">
        <v>3377</v>
      </c>
      <c r="B1109" t="s">
        <v>3378</v>
      </c>
      <c r="D1109" s="5">
        <v>11.7</v>
      </c>
      <c r="E1109" t="s">
        <v>13795</v>
      </c>
      <c r="F1109" t="s">
        <v>90</v>
      </c>
      <c r="G1109" t="s">
        <v>49</v>
      </c>
      <c r="AC1109" t="s">
        <v>194</v>
      </c>
    </row>
    <row r="1110" spans="1:34" x14ac:dyDescent="0.2">
      <c r="A1110" t="s">
        <v>3842</v>
      </c>
      <c r="B1110" t="s">
        <v>3843</v>
      </c>
      <c r="C1110" t="s">
        <v>3844</v>
      </c>
      <c r="D1110" s="5">
        <v>11.7</v>
      </c>
      <c r="E1110" t="s">
        <v>13795</v>
      </c>
      <c r="F1110" t="s">
        <v>90</v>
      </c>
      <c r="I1110" t="s">
        <v>40</v>
      </c>
      <c r="J1110" t="s">
        <v>57</v>
      </c>
      <c r="X1110" t="s">
        <v>52</v>
      </c>
      <c r="AB1110" t="s">
        <v>59</v>
      </c>
    </row>
    <row r="1111" spans="1:34" x14ac:dyDescent="0.2">
      <c r="A1111" t="s">
        <v>5144</v>
      </c>
      <c r="B1111" t="s">
        <v>5145</v>
      </c>
      <c r="D1111" s="5">
        <v>11.7</v>
      </c>
      <c r="E1111" t="s">
        <v>13795</v>
      </c>
      <c r="F1111" t="s">
        <v>90</v>
      </c>
      <c r="G1111" t="s">
        <v>49</v>
      </c>
      <c r="I1111" t="s">
        <v>40</v>
      </c>
      <c r="N1111" t="s">
        <v>51</v>
      </c>
      <c r="AA1111" t="s">
        <v>62</v>
      </c>
    </row>
    <row r="1112" spans="1:34" x14ac:dyDescent="0.2">
      <c r="A1112" t="s">
        <v>6552</v>
      </c>
      <c r="B1112" t="s">
        <v>6553</v>
      </c>
      <c r="D1112" s="5">
        <v>11.7</v>
      </c>
      <c r="E1112" t="s">
        <v>13795</v>
      </c>
      <c r="F1112" t="s">
        <v>13662</v>
      </c>
      <c r="H1112" t="s">
        <v>35</v>
      </c>
      <c r="O1112" t="s">
        <v>60</v>
      </c>
      <c r="AH1112" t="s">
        <v>35</v>
      </c>
    </row>
    <row r="1113" spans="1:34" x14ac:dyDescent="0.2">
      <c r="A1113" t="s">
        <v>7743</v>
      </c>
      <c r="B1113" t="s">
        <v>7744</v>
      </c>
      <c r="D1113" s="5">
        <v>11.7</v>
      </c>
      <c r="E1113" t="s">
        <v>13795</v>
      </c>
      <c r="F1113" t="s">
        <v>90</v>
      </c>
      <c r="J1113" t="s">
        <v>57</v>
      </c>
      <c r="AB1113" t="s">
        <v>59</v>
      </c>
    </row>
    <row r="1114" spans="1:34" x14ac:dyDescent="0.2">
      <c r="A1114" t="s">
        <v>7848</v>
      </c>
      <c r="B1114" t="s">
        <v>7849</v>
      </c>
      <c r="C1114" t="s">
        <v>7850</v>
      </c>
      <c r="D1114" s="5">
        <v>11.7</v>
      </c>
      <c r="E1114" t="s">
        <v>13795</v>
      </c>
      <c r="F1114" t="s">
        <v>227</v>
      </c>
      <c r="J1114" t="s">
        <v>57</v>
      </c>
      <c r="AB1114" t="s">
        <v>59</v>
      </c>
    </row>
    <row r="1115" spans="1:34" x14ac:dyDescent="0.2">
      <c r="A1115" t="s">
        <v>7987</v>
      </c>
      <c r="B1115" t="s">
        <v>7988</v>
      </c>
      <c r="C1115" t="s">
        <v>7989</v>
      </c>
      <c r="D1115" s="5">
        <v>11.7</v>
      </c>
      <c r="E1115" t="s">
        <v>13795</v>
      </c>
      <c r="F1115" t="s">
        <v>90</v>
      </c>
      <c r="G1115" t="s">
        <v>49</v>
      </c>
      <c r="N1115" t="s">
        <v>51</v>
      </c>
    </row>
    <row r="1116" spans="1:34" x14ac:dyDescent="0.2">
      <c r="A1116" t="s">
        <v>8380</v>
      </c>
      <c r="B1116" t="s">
        <v>8381</v>
      </c>
      <c r="D1116" s="5">
        <v>11.7</v>
      </c>
      <c r="E1116" t="s">
        <v>13795</v>
      </c>
      <c r="F1116" t="s">
        <v>814</v>
      </c>
      <c r="H1116" t="s">
        <v>35</v>
      </c>
      <c r="AG1116" t="s">
        <v>133</v>
      </c>
      <c r="AH1116" t="s">
        <v>35</v>
      </c>
    </row>
    <row r="1117" spans="1:34" x14ac:dyDescent="0.2">
      <c r="A1117" t="s">
        <v>8396</v>
      </c>
      <c r="B1117" t="s">
        <v>8397</v>
      </c>
      <c r="C1117" t="s">
        <v>8398</v>
      </c>
      <c r="D1117" s="5">
        <v>11.7</v>
      </c>
      <c r="E1117" t="s">
        <v>13795</v>
      </c>
      <c r="F1117" t="s">
        <v>48</v>
      </c>
      <c r="G1117" t="s">
        <v>49</v>
      </c>
      <c r="AE1117" t="s">
        <v>73</v>
      </c>
    </row>
    <row r="1118" spans="1:34" x14ac:dyDescent="0.2">
      <c r="A1118" t="s">
        <v>8792</v>
      </c>
      <c r="B1118" t="s">
        <v>8793</v>
      </c>
      <c r="D1118" s="5">
        <v>11.7</v>
      </c>
      <c r="E1118" t="s">
        <v>13795</v>
      </c>
      <c r="F1118" t="s">
        <v>227</v>
      </c>
      <c r="J1118" t="s">
        <v>57</v>
      </c>
      <c r="AB1118" t="s">
        <v>59</v>
      </c>
    </row>
    <row r="1119" spans="1:34" x14ac:dyDescent="0.2">
      <c r="A1119" t="s">
        <v>8818</v>
      </c>
      <c r="B1119" t="s">
        <v>8819</v>
      </c>
      <c r="D1119" s="5">
        <v>11.7</v>
      </c>
      <c r="E1119" t="s">
        <v>13795</v>
      </c>
      <c r="F1119" t="s">
        <v>90</v>
      </c>
      <c r="I1119" t="s">
        <v>40</v>
      </c>
      <c r="V1119" t="s">
        <v>72</v>
      </c>
      <c r="W1119" t="s">
        <v>42</v>
      </c>
      <c r="AF1119" t="s">
        <v>44</v>
      </c>
    </row>
    <row r="1120" spans="1:34" x14ac:dyDescent="0.2">
      <c r="A1120" t="s">
        <v>9319</v>
      </c>
      <c r="C1120" t="s">
        <v>9320</v>
      </c>
      <c r="D1120" s="5">
        <v>11.7</v>
      </c>
      <c r="E1120" t="s">
        <v>13795</v>
      </c>
      <c r="F1120" t="s">
        <v>90</v>
      </c>
      <c r="I1120" t="s">
        <v>40</v>
      </c>
      <c r="V1120" t="s">
        <v>72</v>
      </c>
      <c r="Z1120" t="s">
        <v>43</v>
      </c>
      <c r="AF1120" t="s">
        <v>44</v>
      </c>
    </row>
    <row r="1121" spans="1:37" x14ac:dyDescent="0.2">
      <c r="A1121" t="s">
        <v>10130</v>
      </c>
      <c r="B1121" t="s">
        <v>10131</v>
      </c>
      <c r="D1121" s="5">
        <v>11.7</v>
      </c>
      <c r="E1121" t="s">
        <v>13795</v>
      </c>
      <c r="F1121" t="s">
        <v>90</v>
      </c>
      <c r="G1121" t="s">
        <v>49</v>
      </c>
      <c r="I1121" t="s">
        <v>40</v>
      </c>
      <c r="J1121" t="s">
        <v>57</v>
      </c>
      <c r="N1121" t="s">
        <v>51</v>
      </c>
      <c r="P1121" t="s">
        <v>79</v>
      </c>
      <c r="AB1121" t="s">
        <v>59</v>
      </c>
    </row>
    <row r="1122" spans="1:37" x14ac:dyDescent="0.2">
      <c r="A1122" t="s">
        <v>12908</v>
      </c>
      <c r="C1122" t="s">
        <v>12988</v>
      </c>
      <c r="D1122" s="5">
        <v>11.7</v>
      </c>
      <c r="E1122" t="s">
        <v>13795</v>
      </c>
      <c r="F1122" t="s">
        <v>81</v>
      </c>
      <c r="I1122" t="s">
        <v>40</v>
      </c>
      <c r="V1122" t="s">
        <v>72</v>
      </c>
      <c r="W1122" t="s">
        <v>42</v>
      </c>
      <c r="Z1122" t="s">
        <v>43</v>
      </c>
      <c r="AF1122" t="s">
        <v>44</v>
      </c>
    </row>
    <row r="1123" spans="1:37" x14ac:dyDescent="0.2">
      <c r="A1123" t="s">
        <v>12016</v>
      </c>
      <c r="B1123" t="s">
        <v>12017</v>
      </c>
      <c r="C1123" t="s">
        <v>12018</v>
      </c>
      <c r="D1123" s="5">
        <v>11.7</v>
      </c>
      <c r="E1123" t="s">
        <v>13795</v>
      </c>
      <c r="F1123" t="s">
        <v>81</v>
      </c>
      <c r="H1123" t="s">
        <v>35</v>
      </c>
      <c r="O1123" t="s">
        <v>60</v>
      </c>
    </row>
    <row r="1124" spans="1:37" x14ac:dyDescent="0.2">
      <c r="A1124" t="s">
        <v>12113</v>
      </c>
      <c r="B1124" t="s">
        <v>12114</v>
      </c>
      <c r="C1124" t="s">
        <v>12115</v>
      </c>
      <c r="D1124" s="5">
        <v>11.7</v>
      </c>
      <c r="E1124" t="s">
        <v>13795</v>
      </c>
      <c r="F1124" t="s">
        <v>48</v>
      </c>
      <c r="H1124" t="s">
        <v>35</v>
      </c>
      <c r="I1124" t="s">
        <v>40</v>
      </c>
      <c r="X1124" t="s">
        <v>52</v>
      </c>
      <c r="AH1124" t="s">
        <v>35</v>
      </c>
    </row>
    <row r="1125" spans="1:37" x14ac:dyDescent="0.2">
      <c r="A1125" t="s">
        <v>1507</v>
      </c>
      <c r="B1125" t="s">
        <v>1559</v>
      </c>
      <c r="D1125" s="5">
        <v>11.6</v>
      </c>
      <c r="E1125" t="s">
        <v>13795</v>
      </c>
      <c r="F1125" t="s">
        <v>90</v>
      </c>
      <c r="G1125" t="s">
        <v>49</v>
      </c>
      <c r="J1125" t="s">
        <v>57</v>
      </c>
      <c r="N1125" t="s">
        <v>51</v>
      </c>
      <c r="AB1125" t="s">
        <v>59</v>
      </c>
    </row>
    <row r="1126" spans="1:37" x14ac:dyDescent="0.2">
      <c r="A1126" t="s">
        <v>1626</v>
      </c>
      <c r="B1126" t="s">
        <v>1627</v>
      </c>
      <c r="D1126" s="5">
        <v>11.6</v>
      </c>
      <c r="E1126" t="s">
        <v>13795</v>
      </c>
      <c r="F1126" t="s">
        <v>90</v>
      </c>
      <c r="I1126" t="s">
        <v>40</v>
      </c>
      <c r="W1126" t="s">
        <v>42</v>
      </c>
    </row>
    <row r="1127" spans="1:37" x14ac:dyDescent="0.2">
      <c r="A1127" t="s">
        <v>1686</v>
      </c>
      <c r="B1127" t="s">
        <v>1687</v>
      </c>
      <c r="D1127" s="5">
        <v>11.6</v>
      </c>
      <c r="E1127" t="s">
        <v>13795</v>
      </c>
      <c r="F1127" t="s">
        <v>90</v>
      </c>
      <c r="G1127" t="s">
        <v>49</v>
      </c>
      <c r="I1127" t="s">
        <v>40</v>
      </c>
      <c r="L1127" t="s">
        <v>50</v>
      </c>
      <c r="X1127" t="s">
        <v>52</v>
      </c>
    </row>
    <row r="1128" spans="1:37" x14ac:dyDescent="0.2">
      <c r="A1128" t="s">
        <v>1723</v>
      </c>
      <c r="C1128" t="s">
        <v>1724</v>
      </c>
      <c r="D1128" s="5">
        <v>11.6</v>
      </c>
      <c r="E1128" t="s">
        <v>13795</v>
      </c>
      <c r="F1128" t="s">
        <v>48</v>
      </c>
      <c r="G1128" t="s">
        <v>49</v>
      </c>
      <c r="H1128" t="s">
        <v>35</v>
      </c>
      <c r="N1128" t="s">
        <v>51</v>
      </c>
      <c r="AH1128" t="s">
        <v>35</v>
      </c>
    </row>
    <row r="1129" spans="1:37" x14ac:dyDescent="0.2">
      <c r="A1129" t="s">
        <v>3015</v>
      </c>
      <c r="B1129" t="s">
        <v>3016</v>
      </c>
      <c r="D1129" s="5">
        <v>11.6</v>
      </c>
      <c r="E1129" t="s">
        <v>13795</v>
      </c>
      <c r="F1129" t="s">
        <v>90</v>
      </c>
      <c r="I1129" t="s">
        <v>40</v>
      </c>
      <c r="R1129" t="s">
        <v>58</v>
      </c>
      <c r="W1129" t="s">
        <v>42</v>
      </c>
      <c r="AF1129" t="s">
        <v>44</v>
      </c>
    </row>
    <row r="1130" spans="1:37" x14ac:dyDescent="0.2">
      <c r="A1130" t="s">
        <v>3433</v>
      </c>
      <c r="C1130" t="s">
        <v>3434</v>
      </c>
      <c r="D1130" s="5">
        <v>11.6</v>
      </c>
      <c r="E1130" t="s">
        <v>13795</v>
      </c>
      <c r="F1130" t="s">
        <v>48</v>
      </c>
      <c r="I1130" t="s">
        <v>40</v>
      </c>
      <c r="X1130" t="s">
        <v>52</v>
      </c>
    </row>
    <row r="1131" spans="1:37" x14ac:dyDescent="0.2">
      <c r="A1131" t="s">
        <v>3589</v>
      </c>
      <c r="B1131" t="s">
        <v>3590</v>
      </c>
      <c r="D1131" s="5">
        <v>11.6</v>
      </c>
      <c r="E1131" t="s">
        <v>13795</v>
      </c>
      <c r="F1131" t="s">
        <v>56</v>
      </c>
      <c r="G1131" t="s">
        <v>49</v>
      </c>
      <c r="J1131" t="s">
        <v>57</v>
      </c>
      <c r="N1131" t="s">
        <v>51</v>
      </c>
      <c r="AB1131" t="s">
        <v>59</v>
      </c>
      <c r="AK1131" t="s">
        <v>66</v>
      </c>
    </row>
    <row r="1132" spans="1:37" x14ac:dyDescent="0.2">
      <c r="A1132" t="s">
        <v>3958</v>
      </c>
      <c r="B1132" t="s">
        <v>3959</v>
      </c>
      <c r="C1132" t="s">
        <v>3960</v>
      </c>
      <c r="D1132" s="5">
        <v>11.6</v>
      </c>
      <c r="E1132" t="s">
        <v>13795</v>
      </c>
      <c r="F1132" t="s">
        <v>81</v>
      </c>
      <c r="G1132" t="s">
        <v>49</v>
      </c>
      <c r="N1132" t="s">
        <v>51</v>
      </c>
    </row>
    <row r="1133" spans="1:37" x14ac:dyDescent="0.2">
      <c r="A1133" t="s">
        <v>5763</v>
      </c>
      <c r="B1133" t="s">
        <v>5764</v>
      </c>
      <c r="D1133" s="5">
        <v>11.6</v>
      </c>
      <c r="E1133" t="s">
        <v>13795</v>
      </c>
      <c r="F1133" t="s">
        <v>996</v>
      </c>
      <c r="I1133" t="s">
        <v>40</v>
      </c>
      <c r="R1133" t="s">
        <v>58</v>
      </c>
      <c r="W1133" t="s">
        <v>42</v>
      </c>
    </row>
    <row r="1134" spans="1:37" x14ac:dyDescent="0.2">
      <c r="A1134" t="s">
        <v>7728</v>
      </c>
      <c r="B1134" t="s">
        <v>7729</v>
      </c>
      <c r="C1134" t="s">
        <v>7730</v>
      </c>
      <c r="D1134" s="5">
        <v>11.6</v>
      </c>
      <c r="E1134" t="s">
        <v>13795</v>
      </c>
      <c r="F1134" t="s">
        <v>48</v>
      </c>
      <c r="J1134" t="s">
        <v>57</v>
      </c>
      <c r="AB1134" t="s">
        <v>59</v>
      </c>
    </row>
    <row r="1135" spans="1:37" x14ac:dyDescent="0.2">
      <c r="A1135" t="s">
        <v>9089</v>
      </c>
      <c r="B1135" t="s">
        <v>9090</v>
      </c>
      <c r="C1135" t="s">
        <v>9091</v>
      </c>
      <c r="D1135" s="5">
        <v>11.6</v>
      </c>
      <c r="E1135" t="s">
        <v>13795</v>
      </c>
      <c r="F1135" t="s">
        <v>48</v>
      </c>
      <c r="I1135" t="s">
        <v>40</v>
      </c>
      <c r="T1135" t="s">
        <v>71</v>
      </c>
    </row>
    <row r="1136" spans="1:37" x14ac:dyDescent="0.2">
      <c r="A1136" t="s">
        <v>9194</v>
      </c>
      <c r="B1136" t="s">
        <v>9195</v>
      </c>
      <c r="C1136" t="s">
        <v>9196</v>
      </c>
      <c r="D1136" s="5">
        <v>11.6</v>
      </c>
      <c r="E1136" t="s">
        <v>13795</v>
      </c>
      <c r="F1136" t="s">
        <v>65</v>
      </c>
      <c r="G1136" t="s">
        <v>49</v>
      </c>
      <c r="J1136" t="s">
        <v>57</v>
      </c>
      <c r="Y1136" t="s">
        <v>231</v>
      </c>
      <c r="AB1136" t="s">
        <v>59</v>
      </c>
    </row>
    <row r="1137" spans="1:34" x14ac:dyDescent="0.2">
      <c r="A1137" t="s">
        <v>9750</v>
      </c>
      <c r="B1137" t="s">
        <v>9751</v>
      </c>
      <c r="D1137" s="5">
        <v>11.6</v>
      </c>
      <c r="E1137" t="s">
        <v>13795</v>
      </c>
      <c r="F1137" t="s">
        <v>90</v>
      </c>
      <c r="G1137" t="s">
        <v>49</v>
      </c>
      <c r="I1137" t="s">
        <v>40</v>
      </c>
      <c r="N1137" t="s">
        <v>51</v>
      </c>
      <c r="X1137" t="s">
        <v>52</v>
      </c>
    </row>
    <row r="1138" spans="1:34" x14ac:dyDescent="0.2">
      <c r="A1138" t="s">
        <v>10049</v>
      </c>
      <c r="B1138" t="s">
        <v>10050</v>
      </c>
      <c r="C1138" t="s">
        <v>10051</v>
      </c>
      <c r="D1138" s="5">
        <v>11.6</v>
      </c>
      <c r="E1138" t="s">
        <v>13795</v>
      </c>
      <c r="F1138" t="s">
        <v>90</v>
      </c>
      <c r="G1138" t="s">
        <v>49</v>
      </c>
      <c r="AC1138" t="s">
        <v>194</v>
      </c>
    </row>
    <row r="1139" spans="1:34" x14ac:dyDescent="0.2">
      <c r="A1139" t="s">
        <v>10140</v>
      </c>
      <c r="B1139" t="s">
        <v>10141</v>
      </c>
      <c r="D1139" s="5">
        <v>11.6</v>
      </c>
      <c r="E1139" t="s">
        <v>13795</v>
      </c>
      <c r="F1139" t="s">
        <v>87</v>
      </c>
      <c r="H1139" t="s">
        <v>35</v>
      </c>
      <c r="AH1139" t="s">
        <v>35</v>
      </c>
    </row>
    <row r="1140" spans="1:34" x14ac:dyDescent="0.2">
      <c r="A1140" t="s">
        <v>12896</v>
      </c>
      <c r="B1140" t="s">
        <v>12976</v>
      </c>
      <c r="C1140" t="s">
        <v>12977</v>
      </c>
      <c r="D1140" s="5">
        <v>11.6</v>
      </c>
      <c r="E1140" t="s">
        <v>13795</v>
      </c>
      <c r="F1140" t="s">
        <v>12998</v>
      </c>
      <c r="H1140" t="s">
        <v>35</v>
      </c>
      <c r="M1140" t="s">
        <v>36</v>
      </c>
      <c r="O1140" t="s">
        <v>60</v>
      </c>
      <c r="U1140" t="s">
        <v>80</v>
      </c>
      <c r="AH1140" t="s">
        <v>35</v>
      </c>
    </row>
    <row r="1141" spans="1:34" x14ac:dyDescent="0.2">
      <c r="A1141" t="s">
        <v>10447</v>
      </c>
      <c r="B1141" t="s">
        <v>10448</v>
      </c>
      <c r="C1141" t="s">
        <v>10449</v>
      </c>
      <c r="D1141" s="5">
        <v>11.6</v>
      </c>
      <c r="E1141" t="s">
        <v>13795</v>
      </c>
      <c r="F1141" t="s">
        <v>227</v>
      </c>
      <c r="H1141" t="s">
        <v>35</v>
      </c>
      <c r="I1141" t="s">
        <v>40</v>
      </c>
      <c r="U1141" t="s">
        <v>80</v>
      </c>
      <c r="X1141" t="s">
        <v>52</v>
      </c>
    </row>
    <row r="1142" spans="1:34" x14ac:dyDescent="0.2">
      <c r="A1142" t="s">
        <v>10546</v>
      </c>
      <c r="B1142" t="s">
        <v>10547</v>
      </c>
      <c r="D1142" s="5">
        <v>11.6</v>
      </c>
      <c r="E1142" t="s">
        <v>13795</v>
      </c>
      <c r="F1142" t="s">
        <v>351</v>
      </c>
      <c r="J1142" t="s">
        <v>57</v>
      </c>
      <c r="AB1142" t="s">
        <v>59</v>
      </c>
    </row>
    <row r="1143" spans="1:34" x14ac:dyDescent="0.2">
      <c r="A1143" t="s">
        <v>10798</v>
      </c>
      <c r="B1143" t="s">
        <v>10799</v>
      </c>
      <c r="C1143" t="s">
        <v>10800</v>
      </c>
      <c r="D1143" s="5">
        <v>11.6</v>
      </c>
      <c r="E1143" t="s">
        <v>13795</v>
      </c>
      <c r="F1143" t="s">
        <v>81</v>
      </c>
      <c r="G1143" t="s">
        <v>49</v>
      </c>
      <c r="L1143" t="s">
        <v>50</v>
      </c>
      <c r="N1143" t="s">
        <v>51</v>
      </c>
    </row>
    <row r="1144" spans="1:34" x14ac:dyDescent="0.2">
      <c r="A1144" t="s">
        <v>11260</v>
      </c>
      <c r="C1144" t="s">
        <v>11261</v>
      </c>
      <c r="D1144" s="5">
        <v>11.6</v>
      </c>
      <c r="E1144" t="s">
        <v>13795</v>
      </c>
      <c r="F1144" t="s">
        <v>39</v>
      </c>
      <c r="I1144" t="s">
        <v>40</v>
      </c>
      <c r="W1144" t="s">
        <v>42</v>
      </c>
      <c r="Z1144" t="s">
        <v>43</v>
      </c>
      <c r="AF1144" t="s">
        <v>44</v>
      </c>
    </row>
    <row r="1145" spans="1:34" x14ac:dyDescent="0.2">
      <c r="A1145" t="s">
        <v>11992</v>
      </c>
      <c r="B1145" t="s">
        <v>11993</v>
      </c>
      <c r="D1145" s="5">
        <v>11.6</v>
      </c>
      <c r="E1145" t="s">
        <v>13795</v>
      </c>
      <c r="F1145" t="s">
        <v>90</v>
      </c>
      <c r="G1145" t="s">
        <v>49</v>
      </c>
      <c r="N1145" t="s">
        <v>51</v>
      </c>
    </row>
    <row r="1146" spans="1:34" x14ac:dyDescent="0.2">
      <c r="A1146" t="s">
        <v>367</v>
      </c>
      <c r="B1146" t="s">
        <v>368</v>
      </c>
      <c r="D1146" s="5">
        <v>11.5</v>
      </c>
      <c r="E1146" t="s">
        <v>13795</v>
      </c>
      <c r="F1146" t="s">
        <v>81</v>
      </c>
      <c r="I1146" t="s">
        <v>40</v>
      </c>
      <c r="Z1146" t="s">
        <v>43</v>
      </c>
    </row>
    <row r="1147" spans="1:34" x14ac:dyDescent="0.2">
      <c r="A1147" t="s">
        <v>701</v>
      </c>
      <c r="B1147" t="s">
        <v>702</v>
      </c>
      <c r="C1147" t="s">
        <v>703</v>
      </c>
      <c r="D1147" s="5">
        <v>11.5</v>
      </c>
      <c r="E1147" t="s">
        <v>13795</v>
      </c>
      <c r="F1147" t="s">
        <v>90</v>
      </c>
      <c r="J1147" t="s">
        <v>57</v>
      </c>
      <c r="AB1147" t="s">
        <v>59</v>
      </c>
    </row>
    <row r="1148" spans="1:34" x14ac:dyDescent="0.2">
      <c r="A1148" t="s">
        <v>1438</v>
      </c>
      <c r="B1148" t="s">
        <v>1439</v>
      </c>
      <c r="C1148" t="s">
        <v>1440</v>
      </c>
      <c r="D1148" s="5">
        <v>11.5</v>
      </c>
      <c r="E1148" t="s">
        <v>13795</v>
      </c>
      <c r="F1148" t="s">
        <v>226</v>
      </c>
      <c r="I1148" t="s">
        <v>40</v>
      </c>
      <c r="T1148" t="s">
        <v>71</v>
      </c>
    </row>
    <row r="1149" spans="1:34" x14ac:dyDescent="0.2">
      <c r="A1149" t="s">
        <v>12999</v>
      </c>
      <c r="C1149" t="s">
        <v>1868</v>
      </c>
      <c r="D1149" s="5">
        <v>11.5</v>
      </c>
      <c r="E1149" t="s">
        <v>13795</v>
      </c>
      <c r="F1149" t="s">
        <v>90</v>
      </c>
      <c r="J1149" t="s">
        <v>57</v>
      </c>
      <c r="AB1149" t="s">
        <v>59</v>
      </c>
    </row>
    <row r="1150" spans="1:34" x14ac:dyDescent="0.2">
      <c r="A1150" t="s">
        <v>2108</v>
      </c>
      <c r="B1150" t="s">
        <v>2109</v>
      </c>
      <c r="C1150" t="s">
        <v>2110</v>
      </c>
      <c r="D1150" s="5">
        <v>11.5</v>
      </c>
      <c r="E1150" t="s">
        <v>13795</v>
      </c>
      <c r="F1150" t="s">
        <v>2111</v>
      </c>
      <c r="I1150" t="s">
        <v>40</v>
      </c>
      <c r="T1150" t="s">
        <v>71</v>
      </c>
    </row>
    <row r="1151" spans="1:34" x14ac:dyDescent="0.2">
      <c r="A1151" t="s">
        <v>2607</v>
      </c>
      <c r="B1151" t="s">
        <v>2608</v>
      </c>
      <c r="C1151" t="s">
        <v>2609</v>
      </c>
      <c r="D1151" s="5">
        <v>11.5</v>
      </c>
      <c r="E1151" t="s">
        <v>13795</v>
      </c>
      <c r="F1151" t="s">
        <v>63</v>
      </c>
      <c r="J1151" t="s">
        <v>57</v>
      </c>
      <c r="AB1151" t="s">
        <v>59</v>
      </c>
    </row>
    <row r="1152" spans="1:34" x14ac:dyDescent="0.2">
      <c r="A1152" t="s">
        <v>3696</v>
      </c>
      <c r="B1152" t="s">
        <v>3697</v>
      </c>
      <c r="C1152" t="s">
        <v>3698</v>
      </c>
      <c r="D1152" s="5">
        <v>11.5</v>
      </c>
      <c r="E1152" t="s">
        <v>13795</v>
      </c>
      <c r="F1152" t="s">
        <v>65</v>
      </c>
      <c r="G1152" t="s">
        <v>49</v>
      </c>
      <c r="J1152" t="s">
        <v>57</v>
      </c>
      <c r="AB1152" t="s">
        <v>59</v>
      </c>
      <c r="AE1152" t="s">
        <v>73</v>
      </c>
    </row>
    <row r="1153" spans="1:34" x14ac:dyDescent="0.2">
      <c r="A1153" t="s">
        <v>3829</v>
      </c>
      <c r="C1153" t="s">
        <v>3830</v>
      </c>
      <c r="D1153" s="5">
        <v>11.5</v>
      </c>
      <c r="E1153" t="s">
        <v>13795</v>
      </c>
      <c r="F1153" t="s">
        <v>1103</v>
      </c>
      <c r="G1153" t="s">
        <v>49</v>
      </c>
      <c r="Y1153" t="s">
        <v>231</v>
      </c>
    </row>
    <row r="1154" spans="1:34" x14ac:dyDescent="0.2">
      <c r="A1154" t="s">
        <v>4847</v>
      </c>
      <c r="B1154" t="s">
        <v>4848</v>
      </c>
      <c r="C1154" t="s">
        <v>4849</v>
      </c>
      <c r="D1154" s="5">
        <v>11.5</v>
      </c>
      <c r="E1154" t="s">
        <v>13795</v>
      </c>
      <c r="F1154" t="s">
        <v>48</v>
      </c>
      <c r="I1154" t="s">
        <v>40</v>
      </c>
      <c r="W1154" t="s">
        <v>42</v>
      </c>
    </row>
    <row r="1155" spans="1:34" x14ac:dyDescent="0.2">
      <c r="A1155" t="s">
        <v>5975</v>
      </c>
      <c r="B1155" t="s">
        <v>5976</v>
      </c>
      <c r="D1155" s="5">
        <v>11.5</v>
      </c>
      <c r="E1155" t="s">
        <v>13795</v>
      </c>
      <c r="F1155" t="s">
        <v>90</v>
      </c>
      <c r="J1155" t="s">
        <v>57</v>
      </c>
      <c r="AB1155" t="s">
        <v>59</v>
      </c>
    </row>
    <row r="1156" spans="1:34" x14ac:dyDescent="0.2">
      <c r="A1156" t="s">
        <v>6147</v>
      </c>
      <c r="B1156" t="s">
        <v>6148</v>
      </c>
      <c r="D1156" s="5">
        <v>11.5</v>
      </c>
      <c r="E1156" t="s">
        <v>13795</v>
      </c>
      <c r="F1156" t="s">
        <v>48</v>
      </c>
      <c r="H1156" t="s">
        <v>35</v>
      </c>
      <c r="O1156" t="s">
        <v>60</v>
      </c>
    </row>
    <row r="1157" spans="1:34" x14ac:dyDescent="0.2">
      <c r="A1157" t="s">
        <v>6618</v>
      </c>
      <c r="B1157" t="s">
        <v>6619</v>
      </c>
      <c r="D1157" s="5">
        <v>11.5</v>
      </c>
      <c r="E1157" t="s">
        <v>13795</v>
      </c>
      <c r="F1157" t="s">
        <v>87</v>
      </c>
      <c r="J1157" t="s">
        <v>57</v>
      </c>
      <c r="AB1157" t="s">
        <v>59</v>
      </c>
    </row>
    <row r="1158" spans="1:34" x14ac:dyDescent="0.2">
      <c r="A1158" t="s">
        <v>7069</v>
      </c>
      <c r="B1158" t="s">
        <v>7070</v>
      </c>
      <c r="D1158" s="5">
        <v>11.5</v>
      </c>
      <c r="E1158" t="s">
        <v>13795</v>
      </c>
      <c r="F1158" t="s">
        <v>48</v>
      </c>
      <c r="G1158" t="s">
        <v>49</v>
      </c>
      <c r="I1158" t="s">
        <v>40</v>
      </c>
      <c r="N1158" t="s">
        <v>51</v>
      </c>
      <c r="W1158" t="s">
        <v>42</v>
      </c>
      <c r="X1158" t="s">
        <v>52</v>
      </c>
    </row>
    <row r="1159" spans="1:34" x14ac:dyDescent="0.2">
      <c r="A1159" t="s">
        <v>7633</v>
      </c>
      <c r="B1159" t="s">
        <v>7634</v>
      </c>
      <c r="C1159" t="s">
        <v>13544</v>
      </c>
      <c r="D1159" s="5">
        <v>11.5</v>
      </c>
      <c r="E1159" t="s">
        <v>13795</v>
      </c>
      <c r="F1159" t="s">
        <v>90</v>
      </c>
      <c r="G1159" t="s">
        <v>49</v>
      </c>
      <c r="L1159" t="s">
        <v>50</v>
      </c>
      <c r="AE1159" t="s">
        <v>73</v>
      </c>
    </row>
    <row r="1160" spans="1:34" x14ac:dyDescent="0.2">
      <c r="A1160" t="s">
        <v>7768</v>
      </c>
      <c r="B1160" t="s">
        <v>7769</v>
      </c>
      <c r="D1160" s="5">
        <v>11.5</v>
      </c>
      <c r="E1160" t="s">
        <v>13795</v>
      </c>
      <c r="F1160" t="s">
        <v>90</v>
      </c>
      <c r="J1160" t="s">
        <v>57</v>
      </c>
      <c r="AB1160" t="s">
        <v>59</v>
      </c>
    </row>
    <row r="1161" spans="1:34" x14ac:dyDescent="0.2">
      <c r="A1161" t="s">
        <v>7913</v>
      </c>
      <c r="C1161" t="s">
        <v>7914</v>
      </c>
      <c r="D1161" s="5">
        <v>11.5</v>
      </c>
      <c r="E1161" t="s">
        <v>13795</v>
      </c>
      <c r="F1161" t="s">
        <v>65</v>
      </c>
      <c r="H1161" t="s">
        <v>35</v>
      </c>
      <c r="O1161" t="s">
        <v>60</v>
      </c>
      <c r="AH1161" t="s">
        <v>35</v>
      </c>
    </row>
    <row r="1162" spans="1:34" x14ac:dyDescent="0.2">
      <c r="A1162" t="s">
        <v>8073</v>
      </c>
      <c r="B1162" t="s">
        <v>8074</v>
      </c>
      <c r="D1162" s="5">
        <v>11.5</v>
      </c>
      <c r="E1162" t="s">
        <v>13795</v>
      </c>
      <c r="F1162" t="s">
        <v>235</v>
      </c>
      <c r="I1162" t="s">
        <v>40</v>
      </c>
      <c r="J1162" t="s">
        <v>57</v>
      </c>
      <c r="Q1162" t="s">
        <v>41</v>
      </c>
      <c r="W1162" t="s">
        <v>42</v>
      </c>
      <c r="Z1162" t="s">
        <v>43</v>
      </c>
      <c r="AB1162" t="s">
        <v>59</v>
      </c>
    </row>
    <row r="1163" spans="1:34" x14ac:dyDescent="0.2">
      <c r="A1163" t="s">
        <v>8670</v>
      </c>
      <c r="B1163" t="s">
        <v>8671</v>
      </c>
      <c r="C1163" t="s">
        <v>8672</v>
      </c>
      <c r="D1163" s="5">
        <v>11.5</v>
      </c>
      <c r="E1163" t="s">
        <v>13795</v>
      </c>
      <c r="F1163" t="s">
        <v>65</v>
      </c>
      <c r="H1163" t="s">
        <v>35</v>
      </c>
      <c r="O1163" t="s">
        <v>60</v>
      </c>
    </row>
    <row r="1164" spans="1:34" x14ac:dyDescent="0.2">
      <c r="A1164" t="s">
        <v>8961</v>
      </c>
      <c r="B1164" t="s">
        <v>8962</v>
      </c>
      <c r="C1164" t="s">
        <v>8963</v>
      </c>
      <c r="D1164" s="5">
        <v>11.5</v>
      </c>
      <c r="E1164" t="s">
        <v>13795</v>
      </c>
      <c r="F1164" t="s">
        <v>65</v>
      </c>
      <c r="H1164" t="s">
        <v>35</v>
      </c>
      <c r="AH1164" t="s">
        <v>35</v>
      </c>
    </row>
    <row r="1165" spans="1:34" x14ac:dyDescent="0.2">
      <c r="A1165" t="s">
        <v>12892</v>
      </c>
      <c r="C1165" t="s">
        <v>12972</v>
      </c>
      <c r="D1165" s="5">
        <v>11.5</v>
      </c>
      <c r="E1165" t="s">
        <v>13795</v>
      </c>
      <c r="F1165" t="s">
        <v>48</v>
      </c>
      <c r="I1165" t="s">
        <v>40</v>
      </c>
      <c r="T1165" t="s">
        <v>71</v>
      </c>
      <c r="X1165" t="s">
        <v>52</v>
      </c>
    </row>
    <row r="1166" spans="1:34" x14ac:dyDescent="0.2">
      <c r="A1166" t="s">
        <v>10527</v>
      </c>
      <c r="B1166" t="s">
        <v>10528</v>
      </c>
      <c r="D1166" s="5">
        <v>11.5</v>
      </c>
      <c r="E1166" t="s">
        <v>13795</v>
      </c>
      <c r="F1166" t="s">
        <v>90</v>
      </c>
      <c r="I1166" t="s">
        <v>40</v>
      </c>
      <c r="R1166" t="s">
        <v>58</v>
      </c>
    </row>
    <row r="1167" spans="1:34" x14ac:dyDescent="0.2">
      <c r="A1167" t="s">
        <v>13081</v>
      </c>
      <c r="C1167" t="s">
        <v>13204</v>
      </c>
      <c r="D1167" s="5">
        <v>11.5</v>
      </c>
      <c r="E1167" t="s">
        <v>13795</v>
      </c>
      <c r="F1167" t="s">
        <v>90</v>
      </c>
      <c r="H1167" t="s">
        <v>35</v>
      </c>
      <c r="I1167" t="s">
        <v>40</v>
      </c>
      <c r="T1167" t="s">
        <v>71</v>
      </c>
      <c r="X1167" t="s">
        <v>52</v>
      </c>
      <c r="AH1167" t="s">
        <v>35</v>
      </c>
    </row>
    <row r="1168" spans="1:34" x14ac:dyDescent="0.2">
      <c r="A1168" t="s">
        <v>11616</v>
      </c>
      <c r="B1168" t="s">
        <v>11617</v>
      </c>
      <c r="D1168" s="5">
        <v>11.5</v>
      </c>
      <c r="E1168" t="s">
        <v>13795</v>
      </c>
      <c r="F1168" t="s">
        <v>227</v>
      </c>
      <c r="J1168" t="s">
        <v>57</v>
      </c>
      <c r="AB1168" t="s">
        <v>59</v>
      </c>
    </row>
    <row r="1169" spans="1:34" x14ac:dyDescent="0.2">
      <c r="A1169" t="s">
        <v>474</v>
      </c>
      <c r="B1169" t="s">
        <v>12555</v>
      </c>
      <c r="D1169" s="5">
        <v>11.5</v>
      </c>
      <c r="E1169" t="s">
        <v>13795</v>
      </c>
      <c r="F1169" t="s">
        <v>90</v>
      </c>
      <c r="I1169" t="s">
        <v>40</v>
      </c>
      <c r="T1169" t="s">
        <v>71</v>
      </c>
      <c r="W1169" t="s">
        <v>42</v>
      </c>
    </row>
    <row r="1170" spans="1:34" x14ac:dyDescent="0.2">
      <c r="A1170" t="s">
        <v>305</v>
      </c>
      <c r="B1170" t="s">
        <v>306</v>
      </c>
      <c r="C1170" t="s">
        <v>307</v>
      </c>
      <c r="D1170" s="5">
        <v>11.4</v>
      </c>
      <c r="E1170" t="s">
        <v>13795</v>
      </c>
      <c r="F1170" t="s">
        <v>81</v>
      </c>
      <c r="G1170" t="s">
        <v>49</v>
      </c>
      <c r="N1170" t="s">
        <v>51</v>
      </c>
    </row>
    <row r="1171" spans="1:34" x14ac:dyDescent="0.2">
      <c r="A1171" t="s">
        <v>1317</v>
      </c>
      <c r="B1171" t="s">
        <v>1318</v>
      </c>
      <c r="D1171" s="5">
        <v>11.4</v>
      </c>
      <c r="E1171" t="s">
        <v>13795</v>
      </c>
      <c r="F1171" t="s">
        <v>1319</v>
      </c>
      <c r="G1171" t="s">
        <v>49</v>
      </c>
      <c r="I1171" t="s">
        <v>40</v>
      </c>
      <c r="N1171" t="s">
        <v>51</v>
      </c>
      <c r="Q1171" t="s">
        <v>41</v>
      </c>
      <c r="AE1171" t="s">
        <v>73</v>
      </c>
    </row>
    <row r="1172" spans="1:34" x14ac:dyDescent="0.2">
      <c r="A1172" t="s">
        <v>1358</v>
      </c>
      <c r="B1172" t="s">
        <v>1359</v>
      </c>
      <c r="D1172" s="5">
        <v>11.4</v>
      </c>
      <c r="E1172" t="s">
        <v>13795</v>
      </c>
      <c r="F1172" t="s">
        <v>90</v>
      </c>
      <c r="H1172" t="s">
        <v>35</v>
      </c>
      <c r="I1172" t="s">
        <v>40</v>
      </c>
      <c r="M1172" t="s">
        <v>36</v>
      </c>
      <c r="R1172" t="s">
        <v>58</v>
      </c>
      <c r="AH1172" t="s">
        <v>35</v>
      </c>
    </row>
    <row r="1173" spans="1:34" x14ac:dyDescent="0.2">
      <c r="A1173" t="s">
        <v>2320</v>
      </c>
      <c r="B1173" t="s">
        <v>2321</v>
      </c>
      <c r="C1173" t="s">
        <v>2322</v>
      </c>
      <c r="D1173" s="5">
        <v>11.4</v>
      </c>
      <c r="E1173" t="s">
        <v>13795</v>
      </c>
      <c r="F1173" t="s">
        <v>48</v>
      </c>
      <c r="G1173" t="s">
        <v>49</v>
      </c>
      <c r="I1173" t="s">
        <v>40</v>
      </c>
      <c r="N1173" t="s">
        <v>51</v>
      </c>
      <c r="X1173" t="s">
        <v>52</v>
      </c>
      <c r="AE1173" t="s">
        <v>73</v>
      </c>
    </row>
    <row r="1174" spans="1:34" x14ac:dyDescent="0.2">
      <c r="A1174" t="s">
        <v>2847</v>
      </c>
      <c r="C1174" t="s">
        <v>2848</v>
      </c>
      <c r="D1174" s="5">
        <v>11.4</v>
      </c>
      <c r="E1174" t="s">
        <v>13795</v>
      </c>
      <c r="F1174" t="s">
        <v>90</v>
      </c>
      <c r="J1174" t="s">
        <v>57</v>
      </c>
      <c r="AB1174" t="s">
        <v>59</v>
      </c>
    </row>
    <row r="1175" spans="1:34" x14ac:dyDescent="0.2">
      <c r="A1175" t="s">
        <v>3646</v>
      </c>
      <c r="B1175" t="s">
        <v>3647</v>
      </c>
      <c r="C1175" t="s">
        <v>3648</v>
      </c>
      <c r="D1175" s="5">
        <v>11.4</v>
      </c>
      <c r="E1175" t="s">
        <v>13795</v>
      </c>
      <c r="F1175" t="s">
        <v>65</v>
      </c>
      <c r="H1175" t="s">
        <v>35</v>
      </c>
      <c r="AH1175" t="s">
        <v>35</v>
      </c>
    </row>
    <row r="1176" spans="1:34" x14ac:dyDescent="0.2">
      <c r="A1176" t="s">
        <v>4564</v>
      </c>
      <c r="B1176" t="s">
        <v>4565</v>
      </c>
      <c r="C1176" t="s">
        <v>4566</v>
      </c>
      <c r="D1176" s="5">
        <v>11.4</v>
      </c>
      <c r="E1176" t="s">
        <v>13795</v>
      </c>
      <c r="F1176" t="s">
        <v>65</v>
      </c>
      <c r="H1176" t="s">
        <v>35</v>
      </c>
      <c r="AH1176" t="s">
        <v>35</v>
      </c>
    </row>
    <row r="1177" spans="1:34" x14ac:dyDescent="0.2">
      <c r="A1177" t="s">
        <v>4786</v>
      </c>
      <c r="B1177" t="s">
        <v>4787</v>
      </c>
      <c r="C1177" t="s">
        <v>4788</v>
      </c>
      <c r="D1177" s="5">
        <v>11.4</v>
      </c>
      <c r="E1177" t="s">
        <v>13795</v>
      </c>
      <c r="F1177" t="s">
        <v>81</v>
      </c>
      <c r="G1177" t="s">
        <v>49</v>
      </c>
      <c r="I1177" t="s">
        <v>40</v>
      </c>
      <c r="L1177" t="s">
        <v>50</v>
      </c>
      <c r="T1177" t="s">
        <v>71</v>
      </c>
      <c r="X1177" t="s">
        <v>52</v>
      </c>
    </row>
    <row r="1178" spans="1:34" x14ac:dyDescent="0.2">
      <c r="A1178" t="s">
        <v>4852</v>
      </c>
      <c r="B1178" t="s">
        <v>4853</v>
      </c>
      <c r="C1178" t="s">
        <v>4854</v>
      </c>
      <c r="D1178" s="5">
        <v>11.4</v>
      </c>
      <c r="E1178" t="s">
        <v>13795</v>
      </c>
      <c r="F1178" t="s">
        <v>90</v>
      </c>
      <c r="G1178" t="s">
        <v>49</v>
      </c>
      <c r="L1178" t="s">
        <v>50</v>
      </c>
      <c r="Y1178" t="s">
        <v>231</v>
      </c>
    </row>
    <row r="1179" spans="1:34" x14ac:dyDescent="0.2">
      <c r="A1179" t="s">
        <v>6052</v>
      </c>
      <c r="B1179" t="s">
        <v>6053</v>
      </c>
      <c r="C1179" t="s">
        <v>6054</v>
      </c>
      <c r="D1179" s="5">
        <v>11.4</v>
      </c>
      <c r="E1179" t="s">
        <v>13795</v>
      </c>
      <c r="F1179" t="s">
        <v>48</v>
      </c>
      <c r="H1179" t="s">
        <v>35</v>
      </c>
      <c r="I1179" t="s">
        <v>40</v>
      </c>
      <c r="R1179" t="s">
        <v>58</v>
      </c>
      <c r="AH1179" t="s">
        <v>35</v>
      </c>
    </row>
    <row r="1180" spans="1:34" x14ac:dyDescent="0.2">
      <c r="A1180" t="s">
        <v>6408</v>
      </c>
      <c r="B1180" t="s">
        <v>6409</v>
      </c>
      <c r="D1180" s="5">
        <v>11.4</v>
      </c>
      <c r="E1180" t="s">
        <v>13795</v>
      </c>
      <c r="F1180" t="s">
        <v>90</v>
      </c>
      <c r="J1180" t="s">
        <v>57</v>
      </c>
      <c r="AB1180" t="s">
        <v>59</v>
      </c>
    </row>
    <row r="1181" spans="1:34" x14ac:dyDescent="0.2">
      <c r="A1181" t="s">
        <v>6532</v>
      </c>
      <c r="B1181" t="s">
        <v>6533</v>
      </c>
      <c r="D1181" s="5">
        <v>11.4</v>
      </c>
      <c r="E1181" t="s">
        <v>13795</v>
      </c>
      <c r="F1181" t="s">
        <v>6505</v>
      </c>
      <c r="G1181" t="s">
        <v>49</v>
      </c>
      <c r="J1181" t="s">
        <v>57</v>
      </c>
      <c r="N1181" t="s">
        <v>51</v>
      </c>
      <c r="AB1181" t="s">
        <v>59</v>
      </c>
    </row>
    <row r="1182" spans="1:34" x14ac:dyDescent="0.2">
      <c r="A1182" t="s">
        <v>7196</v>
      </c>
      <c r="B1182" t="s">
        <v>7197</v>
      </c>
      <c r="D1182" s="5">
        <v>11.4</v>
      </c>
      <c r="E1182" t="s">
        <v>13795</v>
      </c>
      <c r="F1182" t="s">
        <v>87</v>
      </c>
      <c r="G1182" t="s">
        <v>49</v>
      </c>
      <c r="J1182" t="s">
        <v>57</v>
      </c>
      <c r="AB1182" t="s">
        <v>59</v>
      </c>
      <c r="AC1182" t="s">
        <v>194</v>
      </c>
    </row>
    <row r="1183" spans="1:34" x14ac:dyDescent="0.2">
      <c r="A1183" t="s">
        <v>7613</v>
      </c>
      <c r="B1183" t="s">
        <v>7614</v>
      </c>
      <c r="C1183" t="s">
        <v>7615</v>
      </c>
      <c r="D1183" s="5">
        <v>11.4</v>
      </c>
      <c r="E1183" t="s">
        <v>13795</v>
      </c>
      <c r="F1183" t="s">
        <v>81</v>
      </c>
      <c r="H1183" t="s">
        <v>35</v>
      </c>
      <c r="O1183" t="s">
        <v>60</v>
      </c>
      <c r="U1183" t="s">
        <v>80</v>
      </c>
    </row>
    <row r="1184" spans="1:34" x14ac:dyDescent="0.2">
      <c r="A1184" t="s">
        <v>1123</v>
      </c>
      <c r="B1184" t="s">
        <v>8385</v>
      </c>
      <c r="C1184" t="s">
        <v>8386</v>
      </c>
      <c r="D1184" s="5">
        <v>11.4</v>
      </c>
      <c r="E1184" t="s">
        <v>13795</v>
      </c>
      <c r="F1184" t="s">
        <v>48</v>
      </c>
      <c r="G1184" t="s">
        <v>49</v>
      </c>
      <c r="L1184" t="s">
        <v>50</v>
      </c>
      <c r="X1184" t="s">
        <v>52</v>
      </c>
    </row>
    <row r="1185" spans="1:34" x14ac:dyDescent="0.2">
      <c r="A1185" t="s">
        <v>10216</v>
      </c>
      <c r="C1185" t="s">
        <v>10217</v>
      </c>
      <c r="D1185" s="5">
        <v>11.4</v>
      </c>
      <c r="E1185" t="s">
        <v>13795</v>
      </c>
      <c r="F1185" t="s">
        <v>48</v>
      </c>
      <c r="G1185" t="s">
        <v>49</v>
      </c>
      <c r="J1185" t="s">
        <v>57</v>
      </c>
      <c r="Y1185" t="s">
        <v>231</v>
      </c>
      <c r="AB1185" t="s">
        <v>59</v>
      </c>
      <c r="AE1185" t="s">
        <v>73</v>
      </c>
    </row>
    <row r="1186" spans="1:34" x14ac:dyDescent="0.2">
      <c r="A1186" t="s">
        <v>11575</v>
      </c>
      <c r="B1186" t="s">
        <v>11576</v>
      </c>
      <c r="D1186" s="5">
        <v>11.4</v>
      </c>
      <c r="E1186" t="s">
        <v>13795</v>
      </c>
      <c r="F1186" t="s">
        <v>48</v>
      </c>
      <c r="I1186" t="s">
        <v>40</v>
      </c>
      <c r="T1186" t="s">
        <v>71</v>
      </c>
      <c r="W1186" t="s">
        <v>42</v>
      </c>
    </row>
    <row r="1187" spans="1:34" x14ac:dyDescent="0.2">
      <c r="A1187" t="s">
        <v>12398</v>
      </c>
      <c r="B1187" t="s">
        <v>12399</v>
      </c>
      <c r="C1187" t="s">
        <v>12400</v>
      </c>
      <c r="D1187" s="5">
        <v>11.4</v>
      </c>
      <c r="E1187" t="s">
        <v>13795</v>
      </c>
      <c r="F1187" t="s">
        <v>81</v>
      </c>
      <c r="G1187" t="s">
        <v>49</v>
      </c>
      <c r="N1187" t="s">
        <v>51</v>
      </c>
    </row>
    <row r="1188" spans="1:34" x14ac:dyDescent="0.2">
      <c r="A1188" t="s">
        <v>12421</v>
      </c>
      <c r="B1188" t="s">
        <v>12422</v>
      </c>
      <c r="D1188" s="5">
        <v>11.4</v>
      </c>
      <c r="E1188" t="s">
        <v>13795</v>
      </c>
      <c r="F1188" t="s">
        <v>90</v>
      </c>
      <c r="G1188" t="s">
        <v>49</v>
      </c>
      <c r="J1188" t="s">
        <v>57</v>
      </c>
      <c r="N1188" t="s">
        <v>51</v>
      </c>
      <c r="AB1188" t="s">
        <v>59</v>
      </c>
    </row>
    <row r="1189" spans="1:34" x14ac:dyDescent="0.2">
      <c r="A1189" t="s">
        <v>107</v>
      </c>
      <c r="B1189" t="s">
        <v>108</v>
      </c>
      <c r="D1189" s="5">
        <v>11.3</v>
      </c>
      <c r="E1189" t="s">
        <v>13795</v>
      </c>
      <c r="F1189" t="s">
        <v>90</v>
      </c>
      <c r="H1189" t="s">
        <v>35</v>
      </c>
      <c r="I1189" t="s">
        <v>40</v>
      </c>
      <c r="J1189" t="s">
        <v>57</v>
      </c>
      <c r="W1189" t="s">
        <v>42</v>
      </c>
      <c r="AB1189" t="s">
        <v>59</v>
      </c>
      <c r="AH1189" t="s">
        <v>35</v>
      </c>
    </row>
    <row r="1190" spans="1:34" x14ac:dyDescent="0.2">
      <c r="A1190" t="s">
        <v>1126</v>
      </c>
      <c r="C1190" t="s">
        <v>1127</v>
      </c>
      <c r="D1190" s="5">
        <v>11.3</v>
      </c>
      <c r="E1190" t="s">
        <v>13795</v>
      </c>
      <c r="F1190" t="s">
        <v>590</v>
      </c>
      <c r="I1190" t="s">
        <v>40</v>
      </c>
      <c r="W1190" t="s">
        <v>42</v>
      </c>
      <c r="Z1190" t="s">
        <v>43</v>
      </c>
    </row>
    <row r="1191" spans="1:34" x14ac:dyDescent="0.2">
      <c r="A1191" t="s">
        <v>2086</v>
      </c>
      <c r="B1191" t="s">
        <v>2087</v>
      </c>
      <c r="D1191" s="5">
        <v>11.3</v>
      </c>
      <c r="E1191" t="s">
        <v>13795</v>
      </c>
      <c r="F1191" t="s">
        <v>90</v>
      </c>
      <c r="H1191" t="s">
        <v>35</v>
      </c>
      <c r="I1191" t="s">
        <v>40</v>
      </c>
      <c r="W1191" t="s">
        <v>42</v>
      </c>
      <c r="X1191" t="s">
        <v>52</v>
      </c>
      <c r="AH1191" t="s">
        <v>35</v>
      </c>
    </row>
    <row r="1192" spans="1:34" x14ac:dyDescent="0.2">
      <c r="A1192" t="s">
        <v>2130</v>
      </c>
      <c r="B1192" t="s">
        <v>2131</v>
      </c>
      <c r="C1192" t="s">
        <v>2132</v>
      </c>
      <c r="D1192" s="5">
        <v>11.3</v>
      </c>
      <c r="E1192" t="s">
        <v>13795</v>
      </c>
      <c r="F1192" t="s">
        <v>48</v>
      </c>
      <c r="I1192" t="s">
        <v>40</v>
      </c>
      <c r="R1192" t="s">
        <v>58</v>
      </c>
    </row>
    <row r="1193" spans="1:34" x14ac:dyDescent="0.2">
      <c r="A1193" t="s">
        <v>2222</v>
      </c>
      <c r="B1193" t="s">
        <v>2223</v>
      </c>
      <c r="C1193" t="s">
        <v>2224</v>
      </c>
      <c r="D1193" s="5">
        <v>11.3</v>
      </c>
      <c r="E1193" t="s">
        <v>13795</v>
      </c>
      <c r="F1193" t="s">
        <v>48</v>
      </c>
      <c r="G1193" t="s">
        <v>49</v>
      </c>
      <c r="J1193" t="s">
        <v>57</v>
      </c>
      <c r="N1193" t="s">
        <v>51</v>
      </c>
      <c r="Y1193" t="s">
        <v>231</v>
      </c>
      <c r="AB1193" t="s">
        <v>59</v>
      </c>
    </row>
    <row r="1194" spans="1:34" x14ac:dyDescent="0.2">
      <c r="A1194" t="s">
        <v>2984</v>
      </c>
      <c r="B1194" t="s">
        <v>2985</v>
      </c>
      <c r="C1194" t="s">
        <v>2986</v>
      </c>
      <c r="D1194" s="5">
        <v>11.3</v>
      </c>
      <c r="E1194" t="s">
        <v>13795</v>
      </c>
      <c r="F1194" t="s">
        <v>501</v>
      </c>
      <c r="H1194" t="s">
        <v>35</v>
      </c>
      <c r="I1194" t="s">
        <v>40</v>
      </c>
      <c r="M1194" t="s">
        <v>36</v>
      </c>
      <c r="R1194" t="s">
        <v>58</v>
      </c>
      <c r="AH1194" t="s">
        <v>35</v>
      </c>
    </row>
    <row r="1195" spans="1:34" x14ac:dyDescent="0.2">
      <c r="A1195" t="s">
        <v>4282</v>
      </c>
      <c r="B1195" t="s">
        <v>4283</v>
      </c>
      <c r="C1195" t="s">
        <v>4284</v>
      </c>
      <c r="D1195" s="5">
        <v>11.3</v>
      </c>
      <c r="E1195" t="s">
        <v>13795</v>
      </c>
      <c r="F1195" t="s">
        <v>48</v>
      </c>
      <c r="G1195" t="s">
        <v>49</v>
      </c>
      <c r="J1195" t="s">
        <v>57</v>
      </c>
      <c r="AB1195" t="s">
        <v>59</v>
      </c>
      <c r="AE1195" t="s">
        <v>73</v>
      </c>
    </row>
    <row r="1196" spans="1:34" x14ac:dyDescent="0.2">
      <c r="A1196" t="s">
        <v>3414</v>
      </c>
      <c r="B1196" t="s">
        <v>4676</v>
      </c>
      <c r="D1196" s="5">
        <v>11.3</v>
      </c>
      <c r="E1196" t="s">
        <v>13795</v>
      </c>
      <c r="F1196" t="s">
        <v>65</v>
      </c>
      <c r="G1196" t="s">
        <v>49</v>
      </c>
      <c r="J1196" t="s">
        <v>57</v>
      </c>
      <c r="AB1196" t="s">
        <v>59</v>
      </c>
      <c r="AE1196" t="s">
        <v>73</v>
      </c>
    </row>
    <row r="1197" spans="1:34" x14ac:dyDescent="0.2">
      <c r="A1197" t="s">
        <v>5720</v>
      </c>
      <c r="B1197" t="s">
        <v>5721</v>
      </c>
      <c r="D1197" s="5">
        <v>11.3</v>
      </c>
      <c r="E1197" t="s">
        <v>13795</v>
      </c>
      <c r="F1197" t="s">
        <v>996</v>
      </c>
      <c r="I1197" t="s">
        <v>40</v>
      </c>
      <c r="W1197" t="s">
        <v>42</v>
      </c>
    </row>
    <row r="1198" spans="1:34" x14ac:dyDescent="0.2">
      <c r="A1198" t="s">
        <v>6251</v>
      </c>
      <c r="B1198" t="s">
        <v>6252</v>
      </c>
      <c r="D1198" s="5">
        <v>11.3</v>
      </c>
      <c r="E1198" t="s">
        <v>13795</v>
      </c>
      <c r="F1198" t="s">
        <v>90</v>
      </c>
      <c r="I1198" t="s">
        <v>40</v>
      </c>
      <c r="T1198" t="s">
        <v>71</v>
      </c>
      <c r="V1198" t="s">
        <v>72</v>
      </c>
    </row>
    <row r="1199" spans="1:34" x14ac:dyDescent="0.2">
      <c r="A1199" t="s">
        <v>6470</v>
      </c>
      <c r="B1199" t="s">
        <v>6471</v>
      </c>
      <c r="D1199" s="5">
        <v>11.3</v>
      </c>
      <c r="E1199" t="s">
        <v>13795</v>
      </c>
      <c r="F1199" t="s">
        <v>90</v>
      </c>
      <c r="I1199" t="s">
        <v>40</v>
      </c>
      <c r="W1199" t="s">
        <v>42</v>
      </c>
      <c r="Z1199" t="s">
        <v>43</v>
      </c>
      <c r="AA1199" t="s">
        <v>62</v>
      </c>
      <c r="AF1199" t="s">
        <v>44</v>
      </c>
    </row>
    <row r="1200" spans="1:34" x14ac:dyDescent="0.2">
      <c r="A1200" t="s">
        <v>6811</v>
      </c>
      <c r="B1200" t="s">
        <v>6812</v>
      </c>
      <c r="D1200" s="5">
        <v>11.3</v>
      </c>
      <c r="E1200" t="s">
        <v>13795</v>
      </c>
      <c r="F1200" t="s">
        <v>90</v>
      </c>
      <c r="J1200" t="s">
        <v>57</v>
      </c>
      <c r="AB1200" t="s">
        <v>59</v>
      </c>
    </row>
    <row r="1201" spans="1:34" x14ac:dyDescent="0.2">
      <c r="A1201" t="s">
        <v>6870</v>
      </c>
      <c r="B1201" t="s">
        <v>6871</v>
      </c>
      <c r="D1201" s="5">
        <v>11.3</v>
      </c>
      <c r="E1201" t="s">
        <v>13795</v>
      </c>
      <c r="F1201" t="s">
        <v>814</v>
      </c>
      <c r="G1201" t="s">
        <v>49</v>
      </c>
      <c r="H1201" t="s">
        <v>35</v>
      </c>
      <c r="J1201" t="s">
        <v>57</v>
      </c>
      <c r="AB1201" t="s">
        <v>59</v>
      </c>
      <c r="AC1201" t="s">
        <v>194</v>
      </c>
      <c r="AG1201" t="s">
        <v>133</v>
      </c>
    </row>
    <row r="1202" spans="1:34" x14ac:dyDescent="0.2">
      <c r="A1202" t="s">
        <v>7618</v>
      </c>
      <c r="B1202" t="s">
        <v>7619</v>
      </c>
      <c r="D1202" s="5">
        <v>11.3</v>
      </c>
      <c r="E1202" t="s">
        <v>13795</v>
      </c>
      <c r="F1202" t="s">
        <v>90</v>
      </c>
      <c r="H1202" t="s">
        <v>35</v>
      </c>
      <c r="O1202" t="s">
        <v>60</v>
      </c>
      <c r="U1202" t="s">
        <v>80</v>
      </c>
    </row>
    <row r="1203" spans="1:34" x14ac:dyDescent="0.2">
      <c r="A1203" t="s">
        <v>8141</v>
      </c>
      <c r="B1203" t="s">
        <v>8142</v>
      </c>
      <c r="D1203" s="5">
        <v>11.3</v>
      </c>
      <c r="E1203" t="s">
        <v>13795</v>
      </c>
      <c r="F1203" t="s">
        <v>87</v>
      </c>
      <c r="H1203" t="s">
        <v>35</v>
      </c>
      <c r="S1203" t="s">
        <v>61</v>
      </c>
      <c r="AH1203" t="s">
        <v>35</v>
      </c>
    </row>
    <row r="1204" spans="1:34" x14ac:dyDescent="0.2">
      <c r="A1204" t="s">
        <v>8629</v>
      </c>
      <c r="B1204" t="s">
        <v>8630</v>
      </c>
      <c r="C1204" t="s">
        <v>8631</v>
      </c>
      <c r="D1204" s="5">
        <v>11.3</v>
      </c>
      <c r="E1204" t="s">
        <v>13795</v>
      </c>
      <c r="F1204" t="s">
        <v>90</v>
      </c>
      <c r="I1204" t="s">
        <v>40</v>
      </c>
      <c r="Z1204" t="s">
        <v>43</v>
      </c>
    </row>
    <row r="1205" spans="1:34" x14ac:dyDescent="0.2">
      <c r="A1205" t="s">
        <v>9073</v>
      </c>
      <c r="B1205" t="s">
        <v>9074</v>
      </c>
      <c r="C1205" t="s">
        <v>9075</v>
      </c>
      <c r="D1205" s="5">
        <v>11.3</v>
      </c>
      <c r="E1205" t="s">
        <v>13795</v>
      </c>
      <c r="F1205" t="s">
        <v>235</v>
      </c>
      <c r="G1205" t="s">
        <v>49</v>
      </c>
      <c r="I1205" t="s">
        <v>40</v>
      </c>
      <c r="N1205" t="s">
        <v>51</v>
      </c>
      <c r="P1205" t="s">
        <v>79</v>
      </c>
      <c r="Q1205" t="s">
        <v>41</v>
      </c>
      <c r="W1205" t="s">
        <v>42</v>
      </c>
    </row>
    <row r="1206" spans="1:34" x14ac:dyDescent="0.2">
      <c r="A1206" t="s">
        <v>9504</v>
      </c>
      <c r="B1206" t="s">
        <v>9505</v>
      </c>
      <c r="C1206" t="s">
        <v>9506</v>
      </c>
      <c r="D1206" s="5">
        <v>11.3</v>
      </c>
      <c r="E1206" t="s">
        <v>13795</v>
      </c>
      <c r="F1206" t="s">
        <v>48</v>
      </c>
      <c r="I1206" t="s">
        <v>40</v>
      </c>
      <c r="Q1206" t="s">
        <v>41</v>
      </c>
    </row>
    <row r="1207" spans="1:34" x14ac:dyDescent="0.2">
      <c r="A1207" t="s">
        <v>9809</v>
      </c>
      <c r="C1207" t="s">
        <v>9810</v>
      </c>
      <c r="D1207" s="5">
        <v>11.3</v>
      </c>
      <c r="E1207" t="s">
        <v>13795</v>
      </c>
      <c r="F1207" t="s">
        <v>120</v>
      </c>
      <c r="G1207" t="s">
        <v>49</v>
      </c>
      <c r="I1207" t="s">
        <v>40</v>
      </c>
      <c r="N1207" t="s">
        <v>51</v>
      </c>
      <c r="W1207" t="s">
        <v>42</v>
      </c>
      <c r="Z1207" t="s">
        <v>43</v>
      </c>
      <c r="AF1207" t="s">
        <v>44</v>
      </c>
    </row>
    <row r="1208" spans="1:34" x14ac:dyDescent="0.2">
      <c r="A1208" t="s">
        <v>9820</v>
      </c>
      <c r="B1208" t="s">
        <v>9821</v>
      </c>
      <c r="C1208" t="s">
        <v>9822</v>
      </c>
      <c r="D1208" s="5">
        <v>11.3</v>
      </c>
      <c r="E1208" t="s">
        <v>13795</v>
      </c>
      <c r="F1208" t="s">
        <v>48</v>
      </c>
      <c r="I1208" t="s">
        <v>40</v>
      </c>
      <c r="Z1208" t="s">
        <v>43</v>
      </c>
      <c r="AF1208" t="s">
        <v>44</v>
      </c>
    </row>
    <row r="1209" spans="1:34" x14ac:dyDescent="0.2">
      <c r="A1209" t="s">
        <v>11426</v>
      </c>
      <c r="B1209" t="s">
        <v>11427</v>
      </c>
      <c r="D1209" s="5">
        <v>11.3</v>
      </c>
      <c r="E1209" t="s">
        <v>13795</v>
      </c>
      <c r="F1209" t="s">
        <v>90</v>
      </c>
      <c r="H1209" t="s">
        <v>35</v>
      </c>
      <c r="I1209" t="s">
        <v>40</v>
      </c>
      <c r="U1209" t="s">
        <v>80</v>
      </c>
      <c r="X1209" t="s">
        <v>52</v>
      </c>
      <c r="AH1209" t="s">
        <v>35</v>
      </c>
    </row>
    <row r="1210" spans="1:34" x14ac:dyDescent="0.2">
      <c r="A1210" t="s">
        <v>13070</v>
      </c>
      <c r="B1210" t="s">
        <v>13120</v>
      </c>
      <c r="C1210" t="s">
        <v>13193</v>
      </c>
      <c r="D1210" s="5">
        <v>11.2</v>
      </c>
      <c r="E1210" t="s">
        <v>13795</v>
      </c>
      <c r="F1210" t="s">
        <v>13015</v>
      </c>
      <c r="I1210" t="s">
        <v>40</v>
      </c>
      <c r="T1210" t="s">
        <v>71</v>
      </c>
      <c r="V1210" t="s">
        <v>72</v>
      </c>
      <c r="W1210" t="s">
        <v>42</v>
      </c>
    </row>
    <row r="1211" spans="1:34" x14ac:dyDescent="0.2">
      <c r="A1211" t="s">
        <v>909</v>
      </c>
      <c r="B1211" t="s">
        <v>910</v>
      </c>
      <c r="D1211" s="5">
        <v>11.2</v>
      </c>
      <c r="E1211" t="s">
        <v>13795</v>
      </c>
      <c r="F1211" t="s">
        <v>911</v>
      </c>
      <c r="G1211" t="s">
        <v>49</v>
      </c>
      <c r="L1211" t="s">
        <v>50</v>
      </c>
    </row>
    <row r="1212" spans="1:34" x14ac:dyDescent="0.2">
      <c r="A1212" t="s">
        <v>1080</v>
      </c>
      <c r="B1212" t="s">
        <v>1081</v>
      </c>
      <c r="C1212" t="s">
        <v>1082</v>
      </c>
      <c r="D1212" s="5">
        <v>11.2</v>
      </c>
      <c r="E1212" t="s">
        <v>13795</v>
      </c>
      <c r="F1212" t="s">
        <v>1010</v>
      </c>
      <c r="J1212" t="s">
        <v>57</v>
      </c>
      <c r="AB1212" t="s">
        <v>59</v>
      </c>
    </row>
    <row r="1213" spans="1:34" x14ac:dyDescent="0.2">
      <c r="A1213" t="s">
        <v>1526</v>
      </c>
      <c r="B1213" t="s">
        <v>1527</v>
      </c>
      <c r="C1213" t="s">
        <v>1528</v>
      </c>
      <c r="D1213" s="5">
        <v>11.2</v>
      </c>
      <c r="E1213" t="s">
        <v>13795</v>
      </c>
      <c r="F1213" t="s">
        <v>48</v>
      </c>
      <c r="H1213" t="s">
        <v>35</v>
      </c>
      <c r="M1213" t="s">
        <v>36</v>
      </c>
      <c r="AG1213" t="s">
        <v>133</v>
      </c>
    </row>
    <row r="1214" spans="1:34" x14ac:dyDescent="0.2">
      <c r="A1214" t="s">
        <v>3372</v>
      </c>
      <c r="B1214" t="s">
        <v>3373</v>
      </c>
      <c r="D1214" s="5">
        <v>11.2</v>
      </c>
      <c r="E1214" t="s">
        <v>13795</v>
      </c>
      <c r="F1214" t="s">
        <v>90</v>
      </c>
      <c r="G1214" t="s">
        <v>49</v>
      </c>
      <c r="J1214" t="s">
        <v>57</v>
      </c>
      <c r="Y1214" t="s">
        <v>231</v>
      </c>
      <c r="AB1214" t="s">
        <v>59</v>
      </c>
    </row>
    <row r="1215" spans="1:34" x14ac:dyDescent="0.2">
      <c r="A1215" t="s">
        <v>4446</v>
      </c>
      <c r="B1215" t="s">
        <v>4447</v>
      </c>
      <c r="D1215" s="5">
        <v>11.2</v>
      </c>
      <c r="E1215" t="s">
        <v>13795</v>
      </c>
      <c r="F1215" t="s">
        <v>90</v>
      </c>
      <c r="H1215" t="s">
        <v>35</v>
      </c>
      <c r="I1215" t="s">
        <v>40</v>
      </c>
      <c r="R1215" t="s">
        <v>58</v>
      </c>
      <c r="S1215" t="s">
        <v>61</v>
      </c>
      <c r="AA1215" t="s">
        <v>62</v>
      </c>
    </row>
    <row r="1216" spans="1:34" x14ac:dyDescent="0.2">
      <c r="A1216" t="s">
        <v>4826</v>
      </c>
      <c r="B1216" t="s">
        <v>4827</v>
      </c>
      <c r="D1216" s="5">
        <v>11.2</v>
      </c>
      <c r="E1216" t="s">
        <v>13795</v>
      </c>
      <c r="F1216" t="s">
        <v>90</v>
      </c>
      <c r="G1216" t="s">
        <v>49</v>
      </c>
      <c r="J1216" t="s">
        <v>57</v>
      </c>
      <c r="L1216" t="s">
        <v>50</v>
      </c>
      <c r="AB1216" t="s">
        <v>59</v>
      </c>
      <c r="AE1216" t="s">
        <v>73</v>
      </c>
    </row>
    <row r="1217" spans="1:34" x14ac:dyDescent="0.2">
      <c r="A1217" t="s">
        <v>5473</v>
      </c>
      <c r="B1217" t="s">
        <v>13559</v>
      </c>
      <c r="C1217" t="s">
        <v>5474</v>
      </c>
      <c r="D1217" s="5">
        <v>11.2</v>
      </c>
      <c r="E1217" t="s">
        <v>13795</v>
      </c>
      <c r="F1217" t="s">
        <v>227</v>
      </c>
      <c r="G1217" t="s">
        <v>49</v>
      </c>
      <c r="L1217" t="s">
        <v>50</v>
      </c>
      <c r="N1217" t="s">
        <v>51</v>
      </c>
    </row>
    <row r="1218" spans="1:34" x14ac:dyDescent="0.2">
      <c r="A1218" t="s">
        <v>5484</v>
      </c>
      <c r="B1218" t="s">
        <v>5485</v>
      </c>
      <c r="C1218" t="s">
        <v>5486</v>
      </c>
      <c r="D1218" s="5">
        <v>11.2</v>
      </c>
      <c r="E1218" t="s">
        <v>13795</v>
      </c>
      <c r="F1218" t="s">
        <v>65</v>
      </c>
      <c r="I1218" t="s">
        <v>40</v>
      </c>
      <c r="X1218" t="s">
        <v>52</v>
      </c>
    </row>
    <row r="1219" spans="1:34" x14ac:dyDescent="0.2">
      <c r="A1219" t="s">
        <v>5510</v>
      </c>
      <c r="B1219" t="s">
        <v>5511</v>
      </c>
      <c r="D1219" s="5">
        <v>11.2</v>
      </c>
      <c r="E1219" t="s">
        <v>13795</v>
      </c>
      <c r="F1219" t="s">
        <v>90</v>
      </c>
      <c r="J1219" t="s">
        <v>57</v>
      </c>
      <c r="AB1219" t="s">
        <v>59</v>
      </c>
    </row>
    <row r="1220" spans="1:34" x14ac:dyDescent="0.2">
      <c r="A1220" t="s">
        <v>5698</v>
      </c>
      <c r="B1220" t="s">
        <v>5699</v>
      </c>
      <c r="D1220" s="5">
        <v>11.2</v>
      </c>
      <c r="E1220" t="s">
        <v>13795</v>
      </c>
      <c r="F1220" t="s">
        <v>996</v>
      </c>
      <c r="I1220" t="s">
        <v>40</v>
      </c>
      <c r="W1220" t="s">
        <v>42</v>
      </c>
    </row>
    <row r="1221" spans="1:34" x14ac:dyDescent="0.2">
      <c r="A1221" t="s">
        <v>5879</v>
      </c>
      <c r="B1221" t="s">
        <v>5880</v>
      </c>
      <c r="C1221" t="s">
        <v>5881</v>
      </c>
      <c r="D1221" s="5">
        <v>11.2</v>
      </c>
      <c r="E1221" t="s">
        <v>13795</v>
      </c>
      <c r="F1221" t="s">
        <v>5882</v>
      </c>
      <c r="G1221" t="s">
        <v>49</v>
      </c>
      <c r="L1221" t="s">
        <v>50</v>
      </c>
    </row>
    <row r="1222" spans="1:34" x14ac:dyDescent="0.2">
      <c r="A1222" t="s">
        <v>5931</v>
      </c>
      <c r="B1222" t="s">
        <v>5932</v>
      </c>
      <c r="C1222" t="s">
        <v>5933</v>
      </c>
      <c r="D1222" s="5">
        <v>11.2</v>
      </c>
      <c r="E1222" t="s">
        <v>13795</v>
      </c>
      <c r="F1222" t="s">
        <v>5934</v>
      </c>
      <c r="I1222" t="s">
        <v>40</v>
      </c>
      <c r="P1222" t="s">
        <v>79</v>
      </c>
      <c r="R1222" t="s">
        <v>58</v>
      </c>
      <c r="T1222" t="s">
        <v>71</v>
      </c>
      <c r="W1222" t="s">
        <v>42</v>
      </c>
    </row>
    <row r="1223" spans="1:34" x14ac:dyDescent="0.2">
      <c r="A1223" t="s">
        <v>6525</v>
      </c>
      <c r="B1223" t="s">
        <v>6526</v>
      </c>
      <c r="D1223" s="5">
        <v>11.2</v>
      </c>
      <c r="E1223" t="s">
        <v>13795</v>
      </c>
      <c r="F1223" t="s">
        <v>90</v>
      </c>
      <c r="J1223" t="s">
        <v>57</v>
      </c>
      <c r="AD1223" t="s">
        <v>67</v>
      </c>
    </row>
    <row r="1224" spans="1:34" x14ac:dyDescent="0.2">
      <c r="A1224" t="s">
        <v>8062</v>
      </c>
      <c r="B1224" t="s">
        <v>8063</v>
      </c>
      <c r="C1224" t="s">
        <v>8064</v>
      </c>
      <c r="D1224" s="5">
        <v>11.2</v>
      </c>
      <c r="E1224" t="s">
        <v>13795</v>
      </c>
      <c r="F1224" t="s">
        <v>7943</v>
      </c>
      <c r="H1224" t="s">
        <v>35</v>
      </c>
      <c r="O1224" t="s">
        <v>60</v>
      </c>
      <c r="U1224" t="s">
        <v>80</v>
      </c>
    </row>
    <row r="1225" spans="1:34" x14ac:dyDescent="0.2">
      <c r="A1225" t="s">
        <v>9130</v>
      </c>
      <c r="B1225" t="s">
        <v>9131</v>
      </c>
      <c r="D1225" s="5">
        <v>11.2</v>
      </c>
      <c r="E1225" t="s">
        <v>13795</v>
      </c>
      <c r="F1225" t="s">
        <v>90</v>
      </c>
      <c r="H1225" t="s">
        <v>35</v>
      </c>
      <c r="AG1225" t="s">
        <v>133</v>
      </c>
      <c r="AH1225" t="s">
        <v>35</v>
      </c>
    </row>
    <row r="1226" spans="1:34" x14ac:dyDescent="0.2">
      <c r="A1226" t="s">
        <v>9289</v>
      </c>
      <c r="C1226" t="s">
        <v>9290</v>
      </c>
      <c r="D1226" s="5">
        <v>11.2</v>
      </c>
      <c r="E1226" t="s">
        <v>13795</v>
      </c>
      <c r="F1226" t="s">
        <v>235</v>
      </c>
      <c r="I1226" t="s">
        <v>40</v>
      </c>
      <c r="Z1226" t="s">
        <v>43</v>
      </c>
    </row>
    <row r="1227" spans="1:34" x14ac:dyDescent="0.2">
      <c r="A1227" t="s">
        <v>9309</v>
      </c>
      <c r="C1227" t="s">
        <v>9310</v>
      </c>
      <c r="D1227" s="5">
        <v>11.2</v>
      </c>
      <c r="E1227" t="s">
        <v>13795</v>
      </c>
      <c r="F1227" t="s">
        <v>90</v>
      </c>
      <c r="I1227" t="s">
        <v>40</v>
      </c>
      <c r="W1227" t="s">
        <v>42</v>
      </c>
      <c r="Z1227" t="s">
        <v>43</v>
      </c>
    </row>
    <row r="1228" spans="1:34" x14ac:dyDescent="0.2">
      <c r="A1228" t="s">
        <v>10195</v>
      </c>
      <c r="C1228" t="s">
        <v>10196</v>
      </c>
      <c r="D1228" s="5">
        <v>11.2</v>
      </c>
      <c r="E1228" t="s">
        <v>13795</v>
      </c>
      <c r="F1228" t="s">
        <v>48</v>
      </c>
      <c r="G1228" t="s">
        <v>49</v>
      </c>
      <c r="N1228" t="s">
        <v>51</v>
      </c>
      <c r="Y1228" t="s">
        <v>231</v>
      </c>
    </row>
    <row r="1229" spans="1:34" x14ac:dyDescent="0.2">
      <c r="A1229" t="s">
        <v>10863</v>
      </c>
      <c r="B1229" t="s">
        <v>10864</v>
      </c>
      <c r="C1229" t="s">
        <v>10865</v>
      </c>
      <c r="D1229" s="5">
        <v>11.2</v>
      </c>
      <c r="E1229" t="s">
        <v>13795</v>
      </c>
      <c r="F1229" t="s">
        <v>10848</v>
      </c>
      <c r="G1229" t="s">
        <v>49</v>
      </c>
      <c r="N1229" t="s">
        <v>51</v>
      </c>
      <c r="Y1229" t="s">
        <v>231</v>
      </c>
    </row>
    <row r="1230" spans="1:34" x14ac:dyDescent="0.2">
      <c r="A1230" t="s">
        <v>10968</v>
      </c>
      <c r="B1230" t="s">
        <v>10969</v>
      </c>
      <c r="D1230" s="5">
        <v>11.2</v>
      </c>
      <c r="E1230" t="s">
        <v>13795</v>
      </c>
      <c r="F1230" t="s">
        <v>90</v>
      </c>
      <c r="I1230" t="s">
        <v>40</v>
      </c>
      <c r="P1230" t="s">
        <v>79</v>
      </c>
      <c r="Q1230" t="s">
        <v>41</v>
      </c>
      <c r="W1230" t="s">
        <v>42</v>
      </c>
    </row>
    <row r="1231" spans="1:34" x14ac:dyDescent="0.2">
      <c r="A1231" t="s">
        <v>11064</v>
      </c>
      <c r="B1231" t="s">
        <v>11065</v>
      </c>
      <c r="D1231" s="5">
        <v>11.2</v>
      </c>
      <c r="E1231" t="s">
        <v>13795</v>
      </c>
      <c r="F1231" t="s">
        <v>90</v>
      </c>
      <c r="H1231" t="s">
        <v>35</v>
      </c>
      <c r="AH1231" t="s">
        <v>35</v>
      </c>
    </row>
    <row r="1232" spans="1:34" x14ac:dyDescent="0.2">
      <c r="A1232" t="s">
        <v>11286</v>
      </c>
      <c r="B1232" t="s">
        <v>11287</v>
      </c>
      <c r="D1232" s="5">
        <v>11.2</v>
      </c>
      <c r="E1232" t="s">
        <v>13795</v>
      </c>
      <c r="F1232" t="s">
        <v>34</v>
      </c>
      <c r="H1232" t="s">
        <v>35</v>
      </c>
      <c r="I1232" t="s">
        <v>40</v>
      </c>
      <c r="M1232" t="s">
        <v>36</v>
      </c>
      <c r="T1232" t="s">
        <v>71</v>
      </c>
    </row>
    <row r="1233" spans="1:37" x14ac:dyDescent="0.2">
      <c r="A1233" t="s">
        <v>11677</v>
      </c>
      <c r="C1233" t="s">
        <v>11678</v>
      </c>
      <c r="D1233" s="5">
        <v>11.2</v>
      </c>
      <c r="E1233" t="s">
        <v>13795</v>
      </c>
      <c r="F1233" t="s">
        <v>48</v>
      </c>
      <c r="H1233" t="s">
        <v>35</v>
      </c>
      <c r="I1233" t="s">
        <v>40</v>
      </c>
      <c r="R1233" t="s">
        <v>58</v>
      </c>
      <c r="S1233" t="s">
        <v>61</v>
      </c>
      <c r="AA1233" t="s">
        <v>62</v>
      </c>
      <c r="AH1233" t="s">
        <v>35</v>
      </c>
    </row>
    <row r="1234" spans="1:37" x14ac:dyDescent="0.2">
      <c r="A1234" t="s">
        <v>12180</v>
      </c>
      <c r="B1234" t="s">
        <v>12181</v>
      </c>
      <c r="D1234" s="5">
        <v>11.2</v>
      </c>
      <c r="E1234" t="s">
        <v>13795</v>
      </c>
      <c r="F1234" t="s">
        <v>90</v>
      </c>
      <c r="H1234" t="s">
        <v>35</v>
      </c>
      <c r="O1234" t="s">
        <v>60</v>
      </c>
      <c r="AH1234" t="s">
        <v>35</v>
      </c>
    </row>
    <row r="1235" spans="1:37" x14ac:dyDescent="0.2">
      <c r="A1235" t="s">
        <v>1732</v>
      </c>
      <c r="B1235" t="s">
        <v>1733</v>
      </c>
      <c r="C1235" t="s">
        <v>1734</v>
      </c>
      <c r="D1235" s="5">
        <v>11.1</v>
      </c>
      <c r="E1235" t="s">
        <v>13795</v>
      </c>
      <c r="F1235" t="s">
        <v>127</v>
      </c>
      <c r="I1235" t="s">
        <v>40</v>
      </c>
      <c r="P1235" t="s">
        <v>79</v>
      </c>
      <c r="Z1235" t="s">
        <v>43</v>
      </c>
    </row>
    <row r="1236" spans="1:37" x14ac:dyDescent="0.2">
      <c r="A1236" t="s">
        <v>2311</v>
      </c>
      <c r="B1236" t="s">
        <v>2312</v>
      </c>
      <c r="D1236" s="5">
        <v>11.1</v>
      </c>
      <c r="E1236" t="s">
        <v>13795</v>
      </c>
      <c r="F1236" t="s">
        <v>48</v>
      </c>
      <c r="G1236" t="s">
        <v>49</v>
      </c>
      <c r="N1236" t="s">
        <v>51</v>
      </c>
    </row>
    <row r="1237" spans="1:37" x14ac:dyDescent="0.2">
      <c r="A1237" t="s">
        <v>2733</v>
      </c>
      <c r="B1237" t="s">
        <v>2734</v>
      </c>
      <c r="C1237" t="s">
        <v>2735</v>
      </c>
      <c r="D1237" s="5">
        <v>11.1</v>
      </c>
      <c r="E1237" t="s">
        <v>13795</v>
      </c>
      <c r="F1237" t="s">
        <v>48</v>
      </c>
      <c r="G1237" t="s">
        <v>49</v>
      </c>
      <c r="J1237" t="s">
        <v>57</v>
      </c>
      <c r="N1237" t="s">
        <v>51</v>
      </c>
      <c r="AB1237" t="s">
        <v>59</v>
      </c>
    </row>
    <row r="1238" spans="1:37" x14ac:dyDescent="0.2">
      <c r="A1238" t="s">
        <v>2967</v>
      </c>
      <c r="B1238" t="s">
        <v>2968</v>
      </c>
      <c r="C1238" t="s">
        <v>2969</v>
      </c>
      <c r="D1238" s="5">
        <v>11.1</v>
      </c>
      <c r="E1238" t="s">
        <v>13795</v>
      </c>
      <c r="F1238" t="s">
        <v>90</v>
      </c>
      <c r="H1238" t="s">
        <v>35</v>
      </c>
      <c r="J1238" t="s">
        <v>57</v>
      </c>
      <c r="AB1238" t="s">
        <v>59</v>
      </c>
      <c r="AG1238" t="s">
        <v>133</v>
      </c>
    </row>
    <row r="1239" spans="1:37" x14ac:dyDescent="0.2">
      <c r="A1239" t="s">
        <v>2999</v>
      </c>
      <c r="B1239" t="s">
        <v>3000</v>
      </c>
      <c r="C1239" t="s">
        <v>3001</v>
      </c>
      <c r="D1239" s="5">
        <v>11.1</v>
      </c>
      <c r="E1239" t="s">
        <v>13795</v>
      </c>
      <c r="F1239" t="s">
        <v>2093</v>
      </c>
      <c r="I1239" t="s">
        <v>40</v>
      </c>
      <c r="R1239" t="s">
        <v>58</v>
      </c>
    </row>
    <row r="1240" spans="1:37" x14ac:dyDescent="0.2">
      <c r="A1240" t="s">
        <v>3070</v>
      </c>
      <c r="B1240" t="s">
        <v>3071</v>
      </c>
      <c r="D1240" s="5">
        <v>11.1</v>
      </c>
      <c r="E1240" t="s">
        <v>13795</v>
      </c>
      <c r="F1240" t="s">
        <v>90</v>
      </c>
      <c r="H1240" t="s">
        <v>35</v>
      </c>
      <c r="I1240" t="s">
        <v>40</v>
      </c>
      <c r="R1240" t="s">
        <v>58</v>
      </c>
      <c r="AH1240" t="s">
        <v>35</v>
      </c>
    </row>
    <row r="1241" spans="1:37" x14ac:dyDescent="0.2">
      <c r="A1241" t="s">
        <v>3878</v>
      </c>
      <c r="B1241" t="s">
        <v>3879</v>
      </c>
      <c r="D1241" s="5">
        <v>11.1</v>
      </c>
      <c r="E1241" t="s">
        <v>13795</v>
      </c>
      <c r="F1241" t="s">
        <v>87</v>
      </c>
      <c r="H1241" t="s">
        <v>35</v>
      </c>
      <c r="AH1241" t="s">
        <v>35</v>
      </c>
    </row>
    <row r="1242" spans="1:37" x14ac:dyDescent="0.2">
      <c r="A1242" t="s">
        <v>4374</v>
      </c>
      <c r="B1242" t="s">
        <v>4375</v>
      </c>
      <c r="D1242" s="5">
        <v>11.1</v>
      </c>
      <c r="E1242" t="s">
        <v>13795</v>
      </c>
      <c r="F1242" t="s">
        <v>90</v>
      </c>
      <c r="G1242" t="s">
        <v>49</v>
      </c>
      <c r="J1242" t="s">
        <v>57</v>
      </c>
      <c r="N1242" t="s">
        <v>51</v>
      </c>
      <c r="AB1242" t="s">
        <v>59</v>
      </c>
    </row>
    <row r="1243" spans="1:37" x14ac:dyDescent="0.2">
      <c r="A1243" t="s">
        <v>4540</v>
      </c>
      <c r="B1243" t="s">
        <v>4541</v>
      </c>
      <c r="C1243" t="s">
        <v>4542</v>
      </c>
      <c r="D1243" s="5">
        <v>11.1</v>
      </c>
      <c r="E1243" t="s">
        <v>13795</v>
      </c>
      <c r="F1243" t="s">
        <v>48</v>
      </c>
      <c r="J1243" t="s">
        <v>57</v>
      </c>
      <c r="AB1243" t="s">
        <v>59</v>
      </c>
    </row>
    <row r="1244" spans="1:37" x14ac:dyDescent="0.2">
      <c r="A1244" t="s">
        <v>4621</v>
      </c>
      <c r="B1244" t="s">
        <v>4622</v>
      </c>
      <c r="C1244" t="s">
        <v>4623</v>
      </c>
      <c r="D1244" s="5">
        <v>11.1</v>
      </c>
      <c r="E1244" t="s">
        <v>13795</v>
      </c>
      <c r="F1244" t="s">
        <v>63</v>
      </c>
      <c r="J1244" t="s">
        <v>57</v>
      </c>
      <c r="AB1244" t="s">
        <v>59</v>
      </c>
      <c r="AK1244" t="s">
        <v>66</v>
      </c>
    </row>
    <row r="1245" spans="1:37" x14ac:dyDescent="0.2">
      <c r="A1245" t="s">
        <v>5907</v>
      </c>
      <c r="B1245" t="s">
        <v>5908</v>
      </c>
      <c r="C1245" t="s">
        <v>5909</v>
      </c>
      <c r="D1245" s="5">
        <v>11.1</v>
      </c>
      <c r="E1245" t="s">
        <v>13795</v>
      </c>
      <c r="F1245" t="s">
        <v>81</v>
      </c>
      <c r="G1245" t="s">
        <v>49</v>
      </c>
      <c r="J1245" t="s">
        <v>57</v>
      </c>
      <c r="Y1245" t="s">
        <v>231</v>
      </c>
      <c r="AB1245" t="s">
        <v>59</v>
      </c>
    </row>
    <row r="1246" spans="1:37" x14ac:dyDescent="0.2">
      <c r="A1246" t="s">
        <v>5989</v>
      </c>
      <c r="B1246" t="s">
        <v>5990</v>
      </c>
      <c r="C1246" t="s">
        <v>5991</v>
      </c>
      <c r="D1246" s="5">
        <v>11.1</v>
      </c>
      <c r="E1246" t="s">
        <v>13795</v>
      </c>
      <c r="F1246" t="s">
        <v>48</v>
      </c>
      <c r="G1246" t="s">
        <v>49</v>
      </c>
      <c r="J1246" t="s">
        <v>57</v>
      </c>
      <c r="Y1246" t="s">
        <v>231</v>
      </c>
      <c r="AB1246" t="s">
        <v>59</v>
      </c>
    </row>
    <row r="1247" spans="1:37" x14ac:dyDescent="0.2">
      <c r="A1247" t="s">
        <v>6039</v>
      </c>
      <c r="B1247" t="s">
        <v>6040</v>
      </c>
      <c r="C1247" t="s">
        <v>6041</v>
      </c>
      <c r="D1247" s="5">
        <v>11.1</v>
      </c>
      <c r="E1247" t="s">
        <v>13795</v>
      </c>
      <c r="F1247" t="s">
        <v>48</v>
      </c>
      <c r="I1247" t="s">
        <v>40</v>
      </c>
      <c r="R1247" t="s">
        <v>58</v>
      </c>
      <c r="AA1247" t="s">
        <v>62</v>
      </c>
    </row>
    <row r="1248" spans="1:37" x14ac:dyDescent="0.2">
      <c r="A1248" t="s">
        <v>6072</v>
      </c>
      <c r="B1248" t="s">
        <v>6073</v>
      </c>
      <c r="D1248" s="5">
        <v>11.1</v>
      </c>
      <c r="E1248" t="s">
        <v>13795</v>
      </c>
      <c r="F1248" t="s">
        <v>90</v>
      </c>
      <c r="G1248" t="s">
        <v>49</v>
      </c>
      <c r="I1248" t="s">
        <v>40</v>
      </c>
      <c r="L1248" t="s">
        <v>50</v>
      </c>
      <c r="Q1248" t="s">
        <v>41</v>
      </c>
      <c r="W1248" t="s">
        <v>42</v>
      </c>
    </row>
    <row r="1249" spans="1:34" x14ac:dyDescent="0.2">
      <c r="A1249" t="s">
        <v>7043</v>
      </c>
      <c r="B1249" t="s">
        <v>7044</v>
      </c>
      <c r="C1249" t="s">
        <v>7045</v>
      </c>
      <c r="D1249" s="5">
        <v>11.1</v>
      </c>
      <c r="E1249" t="s">
        <v>13795</v>
      </c>
      <c r="F1249" t="s">
        <v>83</v>
      </c>
      <c r="H1249" t="s">
        <v>35</v>
      </c>
      <c r="J1249" t="s">
        <v>57</v>
      </c>
      <c r="AB1249" t="s">
        <v>59</v>
      </c>
      <c r="AG1249" t="s">
        <v>133</v>
      </c>
    </row>
    <row r="1250" spans="1:34" x14ac:dyDescent="0.2">
      <c r="A1250" t="s">
        <v>7108</v>
      </c>
      <c r="B1250" t="s">
        <v>7109</v>
      </c>
      <c r="D1250" s="5">
        <v>11.1</v>
      </c>
      <c r="E1250" t="s">
        <v>13795</v>
      </c>
      <c r="F1250" t="s">
        <v>81</v>
      </c>
      <c r="J1250" t="s">
        <v>57</v>
      </c>
      <c r="AB1250" t="s">
        <v>59</v>
      </c>
    </row>
    <row r="1251" spans="1:34" x14ac:dyDescent="0.2">
      <c r="A1251" t="s">
        <v>7833</v>
      </c>
      <c r="B1251" t="s">
        <v>7834</v>
      </c>
      <c r="D1251" s="5">
        <v>11.1</v>
      </c>
      <c r="E1251" t="s">
        <v>13795</v>
      </c>
      <c r="F1251" t="s">
        <v>1158</v>
      </c>
      <c r="I1251" t="s">
        <v>40</v>
      </c>
      <c r="P1251" t="s">
        <v>79</v>
      </c>
    </row>
    <row r="1252" spans="1:34" x14ac:dyDescent="0.2">
      <c r="A1252" t="s">
        <v>7845</v>
      </c>
      <c r="B1252" t="s">
        <v>7846</v>
      </c>
      <c r="C1252" t="s">
        <v>7847</v>
      </c>
      <c r="D1252" s="5">
        <v>11.1</v>
      </c>
      <c r="E1252" t="s">
        <v>13795</v>
      </c>
      <c r="F1252" t="s">
        <v>90</v>
      </c>
      <c r="J1252" t="s">
        <v>57</v>
      </c>
      <c r="AB1252" t="s">
        <v>59</v>
      </c>
    </row>
    <row r="1253" spans="1:34" x14ac:dyDescent="0.2">
      <c r="A1253" t="s">
        <v>8303</v>
      </c>
      <c r="B1253" t="s">
        <v>8304</v>
      </c>
      <c r="D1253" s="5">
        <v>11.1</v>
      </c>
      <c r="E1253" t="s">
        <v>13795</v>
      </c>
      <c r="F1253" t="s">
        <v>814</v>
      </c>
      <c r="H1253" t="s">
        <v>35</v>
      </c>
      <c r="J1253" t="s">
        <v>57</v>
      </c>
      <c r="AB1253" t="s">
        <v>59</v>
      </c>
      <c r="AG1253" t="s">
        <v>133</v>
      </c>
    </row>
    <row r="1254" spans="1:34" x14ac:dyDescent="0.2">
      <c r="A1254" t="s">
        <v>9382</v>
      </c>
      <c r="B1254" t="s">
        <v>9383</v>
      </c>
      <c r="D1254" s="5">
        <v>11.1</v>
      </c>
      <c r="E1254" t="s">
        <v>13795</v>
      </c>
      <c r="F1254" t="s">
        <v>90</v>
      </c>
      <c r="J1254" t="s">
        <v>57</v>
      </c>
      <c r="AB1254" t="s">
        <v>59</v>
      </c>
    </row>
    <row r="1255" spans="1:34" x14ac:dyDescent="0.2">
      <c r="A1255" t="s">
        <v>9499</v>
      </c>
      <c r="C1255" t="s">
        <v>9500</v>
      </c>
      <c r="D1255" s="5">
        <v>11.1</v>
      </c>
      <c r="E1255" t="s">
        <v>13795</v>
      </c>
      <c r="F1255" t="s">
        <v>48</v>
      </c>
      <c r="I1255" t="s">
        <v>40</v>
      </c>
      <c r="W1255" t="s">
        <v>42</v>
      </c>
      <c r="Z1255" t="s">
        <v>43</v>
      </c>
      <c r="AF1255" t="s">
        <v>44</v>
      </c>
    </row>
    <row r="1256" spans="1:34" x14ac:dyDescent="0.2">
      <c r="A1256" t="s">
        <v>9522</v>
      </c>
      <c r="B1256" t="s">
        <v>9523</v>
      </c>
      <c r="C1256" t="s">
        <v>9524</v>
      </c>
      <c r="D1256" s="5">
        <v>11.1</v>
      </c>
      <c r="E1256" t="s">
        <v>13795</v>
      </c>
      <c r="F1256" t="s">
        <v>48</v>
      </c>
      <c r="I1256" t="s">
        <v>40</v>
      </c>
      <c r="T1256" t="s">
        <v>71</v>
      </c>
    </row>
    <row r="1257" spans="1:34" x14ac:dyDescent="0.2">
      <c r="A1257" t="s">
        <v>10881</v>
      </c>
      <c r="B1257" t="s">
        <v>10882</v>
      </c>
      <c r="C1257" t="s">
        <v>10883</v>
      </c>
      <c r="D1257" s="5">
        <v>11.1</v>
      </c>
      <c r="E1257" t="s">
        <v>13795</v>
      </c>
      <c r="F1257" t="s">
        <v>81</v>
      </c>
      <c r="H1257" t="s">
        <v>35</v>
      </c>
      <c r="I1257" t="s">
        <v>40</v>
      </c>
      <c r="X1257" t="s">
        <v>52</v>
      </c>
      <c r="AH1257" t="s">
        <v>35</v>
      </c>
    </row>
    <row r="1258" spans="1:34" x14ac:dyDescent="0.2">
      <c r="A1258" t="s">
        <v>10946</v>
      </c>
      <c r="B1258" t="s">
        <v>10947</v>
      </c>
      <c r="C1258" t="s">
        <v>10948</v>
      </c>
      <c r="D1258" s="5">
        <v>11.1</v>
      </c>
      <c r="E1258" t="s">
        <v>13795</v>
      </c>
      <c r="F1258" t="s">
        <v>48</v>
      </c>
      <c r="G1258" t="s">
        <v>49</v>
      </c>
      <c r="L1258" t="s">
        <v>50</v>
      </c>
    </row>
    <row r="1259" spans="1:34" x14ac:dyDescent="0.2">
      <c r="A1259" t="s">
        <v>11053</v>
      </c>
      <c r="B1259" t="s">
        <v>11054</v>
      </c>
      <c r="D1259" s="5">
        <v>11.1</v>
      </c>
      <c r="E1259" t="s">
        <v>13795</v>
      </c>
      <c r="F1259" t="s">
        <v>90</v>
      </c>
      <c r="I1259" t="s">
        <v>40</v>
      </c>
      <c r="P1259" t="s">
        <v>79</v>
      </c>
      <c r="Q1259" t="s">
        <v>41</v>
      </c>
      <c r="Z1259" t="s">
        <v>43</v>
      </c>
    </row>
    <row r="1260" spans="1:34" x14ac:dyDescent="0.2">
      <c r="A1260" t="s">
        <v>9529</v>
      </c>
      <c r="B1260" t="s">
        <v>11293</v>
      </c>
      <c r="C1260" t="s">
        <v>11294</v>
      </c>
      <c r="D1260" s="5">
        <v>11.1</v>
      </c>
      <c r="E1260" t="s">
        <v>13795</v>
      </c>
      <c r="F1260" t="s">
        <v>48</v>
      </c>
      <c r="J1260" t="s">
        <v>57</v>
      </c>
      <c r="AB1260" t="s">
        <v>59</v>
      </c>
    </row>
    <row r="1261" spans="1:34" x14ac:dyDescent="0.2">
      <c r="A1261" t="s">
        <v>37</v>
      </c>
      <c r="C1261" t="s">
        <v>38</v>
      </c>
      <c r="D1261" s="5">
        <v>11</v>
      </c>
      <c r="E1261" t="s">
        <v>13795</v>
      </c>
      <c r="F1261" t="s">
        <v>39</v>
      </c>
      <c r="I1261" t="s">
        <v>40</v>
      </c>
      <c r="Q1261" t="s">
        <v>41</v>
      </c>
      <c r="W1261" t="s">
        <v>42</v>
      </c>
      <c r="Z1261" t="s">
        <v>43</v>
      </c>
      <c r="AF1261" t="s">
        <v>44</v>
      </c>
    </row>
    <row r="1262" spans="1:34" x14ac:dyDescent="0.2">
      <c r="A1262" t="s">
        <v>134</v>
      </c>
      <c r="B1262" t="s">
        <v>135</v>
      </c>
      <c r="D1262" s="5">
        <v>11</v>
      </c>
      <c r="E1262" t="s">
        <v>13795</v>
      </c>
      <c r="F1262" t="s">
        <v>128</v>
      </c>
      <c r="I1262" t="s">
        <v>40</v>
      </c>
      <c r="R1262" t="s">
        <v>58</v>
      </c>
    </row>
    <row r="1263" spans="1:34" x14ac:dyDescent="0.2">
      <c r="A1263" t="s">
        <v>667</v>
      </c>
      <c r="B1263" t="s">
        <v>668</v>
      </c>
      <c r="C1263" t="s">
        <v>669</v>
      </c>
      <c r="D1263" s="5">
        <v>11</v>
      </c>
      <c r="E1263" t="s">
        <v>13795</v>
      </c>
      <c r="F1263" t="s">
        <v>65</v>
      </c>
      <c r="J1263" t="s">
        <v>57</v>
      </c>
      <c r="AB1263" t="s">
        <v>59</v>
      </c>
      <c r="AD1263" t="s">
        <v>67</v>
      </c>
    </row>
    <row r="1264" spans="1:34" x14ac:dyDescent="0.2">
      <c r="A1264" t="s">
        <v>1000</v>
      </c>
      <c r="B1264" t="s">
        <v>1001</v>
      </c>
      <c r="D1264" s="5">
        <v>11</v>
      </c>
      <c r="E1264" t="s">
        <v>13795</v>
      </c>
      <c r="F1264" t="s">
        <v>81</v>
      </c>
      <c r="G1264" t="s">
        <v>49</v>
      </c>
      <c r="H1264" t="s">
        <v>35</v>
      </c>
      <c r="M1264" t="s">
        <v>36</v>
      </c>
      <c r="N1264" t="s">
        <v>51</v>
      </c>
      <c r="AC1264" t="s">
        <v>194</v>
      </c>
    </row>
    <row r="1265" spans="1:34" x14ac:dyDescent="0.2">
      <c r="A1265" t="s">
        <v>1265</v>
      </c>
      <c r="B1265" t="s">
        <v>1266</v>
      </c>
      <c r="D1265" s="5">
        <v>11</v>
      </c>
      <c r="E1265" t="s">
        <v>13795</v>
      </c>
      <c r="F1265" t="s">
        <v>1267</v>
      </c>
      <c r="I1265" t="s">
        <v>40</v>
      </c>
      <c r="P1265" t="s">
        <v>79</v>
      </c>
      <c r="Q1265" t="s">
        <v>41</v>
      </c>
    </row>
    <row r="1266" spans="1:34" x14ac:dyDescent="0.2">
      <c r="A1266" t="s">
        <v>2906</v>
      </c>
      <c r="B1266" t="s">
        <v>2908</v>
      </c>
      <c r="D1266" s="5">
        <v>11</v>
      </c>
      <c r="E1266" t="s">
        <v>13795</v>
      </c>
      <c r="F1266" t="s">
        <v>90</v>
      </c>
      <c r="G1266" t="s">
        <v>49</v>
      </c>
      <c r="I1266" t="s">
        <v>40</v>
      </c>
      <c r="J1266" t="s">
        <v>57</v>
      </c>
      <c r="N1266" t="s">
        <v>51</v>
      </c>
      <c r="P1266" t="s">
        <v>79</v>
      </c>
      <c r="Q1266" t="s">
        <v>41</v>
      </c>
      <c r="AB1266" t="s">
        <v>59</v>
      </c>
      <c r="AF1266" t="s">
        <v>44</v>
      </c>
    </row>
    <row r="1267" spans="1:34" x14ac:dyDescent="0.2">
      <c r="A1267" t="s">
        <v>3007</v>
      </c>
      <c r="B1267" t="s">
        <v>3008</v>
      </c>
      <c r="D1267" s="5">
        <v>11</v>
      </c>
      <c r="E1267" t="s">
        <v>13795</v>
      </c>
      <c r="F1267" t="s">
        <v>90</v>
      </c>
      <c r="I1267" t="s">
        <v>40</v>
      </c>
      <c r="R1267" t="s">
        <v>58</v>
      </c>
    </row>
    <row r="1268" spans="1:34" x14ac:dyDescent="0.2">
      <c r="A1268" t="s">
        <v>3783</v>
      </c>
      <c r="B1268" t="s">
        <v>3784</v>
      </c>
      <c r="D1268" s="5">
        <v>11</v>
      </c>
      <c r="E1268" t="s">
        <v>13795</v>
      </c>
      <c r="F1268" t="s">
        <v>90</v>
      </c>
      <c r="H1268" t="s">
        <v>35</v>
      </c>
      <c r="I1268" t="s">
        <v>40</v>
      </c>
      <c r="U1268" t="s">
        <v>80</v>
      </c>
      <c r="X1268" t="s">
        <v>52</v>
      </c>
    </row>
    <row r="1269" spans="1:34" x14ac:dyDescent="0.2">
      <c r="A1269" t="s">
        <v>3936</v>
      </c>
      <c r="B1269" t="s">
        <v>3937</v>
      </c>
      <c r="D1269" s="5">
        <v>11</v>
      </c>
      <c r="E1269" t="s">
        <v>13795</v>
      </c>
      <c r="F1269" t="s">
        <v>48</v>
      </c>
      <c r="H1269" t="s">
        <v>35</v>
      </c>
      <c r="I1269" t="s">
        <v>40</v>
      </c>
      <c r="O1269" t="s">
        <v>60</v>
      </c>
      <c r="R1269" t="s">
        <v>58</v>
      </c>
      <c r="U1269" t="s">
        <v>80</v>
      </c>
    </row>
    <row r="1270" spans="1:34" x14ac:dyDescent="0.2">
      <c r="A1270" t="s">
        <v>4197</v>
      </c>
      <c r="B1270" t="s">
        <v>4198</v>
      </c>
      <c r="C1270" t="s">
        <v>4199</v>
      </c>
      <c r="D1270" s="5">
        <v>11</v>
      </c>
      <c r="E1270" t="s">
        <v>13795</v>
      </c>
      <c r="F1270" t="s">
        <v>90</v>
      </c>
      <c r="G1270" t="s">
        <v>49</v>
      </c>
      <c r="I1270" t="s">
        <v>40</v>
      </c>
      <c r="N1270" t="s">
        <v>51</v>
      </c>
      <c r="X1270" t="s">
        <v>52</v>
      </c>
    </row>
    <row r="1271" spans="1:34" x14ac:dyDescent="0.2">
      <c r="A1271" t="s">
        <v>4362</v>
      </c>
      <c r="B1271" t="s">
        <v>4363</v>
      </c>
      <c r="C1271" t="s">
        <v>4364</v>
      </c>
      <c r="D1271" s="5">
        <v>11</v>
      </c>
      <c r="E1271" t="s">
        <v>13795</v>
      </c>
      <c r="F1271" t="s">
        <v>227</v>
      </c>
      <c r="J1271" t="s">
        <v>57</v>
      </c>
      <c r="AB1271" t="s">
        <v>59</v>
      </c>
    </row>
    <row r="1272" spans="1:34" x14ac:dyDescent="0.2">
      <c r="A1272" t="s">
        <v>4380</v>
      </c>
      <c r="B1272" t="s">
        <v>4472</v>
      </c>
      <c r="C1272" t="s">
        <v>4473</v>
      </c>
      <c r="D1272" s="5">
        <v>11</v>
      </c>
      <c r="E1272" t="s">
        <v>13795</v>
      </c>
      <c r="F1272" t="s">
        <v>227</v>
      </c>
      <c r="J1272" t="s">
        <v>57</v>
      </c>
      <c r="AB1272" t="s">
        <v>59</v>
      </c>
    </row>
    <row r="1273" spans="1:34" x14ac:dyDescent="0.2">
      <c r="A1273" t="s">
        <v>4880</v>
      </c>
      <c r="B1273" t="s">
        <v>4881</v>
      </c>
      <c r="C1273" t="s">
        <v>4882</v>
      </c>
      <c r="D1273" s="5">
        <v>11</v>
      </c>
      <c r="E1273" t="s">
        <v>13795</v>
      </c>
      <c r="F1273" t="s">
        <v>48</v>
      </c>
      <c r="G1273" t="s">
        <v>49</v>
      </c>
      <c r="H1273" t="s">
        <v>35</v>
      </c>
      <c r="L1273" t="s">
        <v>50</v>
      </c>
      <c r="AH1273" t="s">
        <v>35</v>
      </c>
    </row>
    <row r="1274" spans="1:34" x14ac:dyDescent="0.2">
      <c r="A1274" t="s">
        <v>5274</v>
      </c>
      <c r="C1274" t="s">
        <v>5275</v>
      </c>
      <c r="D1274" s="5">
        <v>11</v>
      </c>
      <c r="E1274" t="s">
        <v>13795</v>
      </c>
      <c r="F1274" t="s">
        <v>34</v>
      </c>
      <c r="I1274" t="s">
        <v>40</v>
      </c>
      <c r="X1274" t="s">
        <v>52</v>
      </c>
    </row>
    <row r="1275" spans="1:34" x14ac:dyDescent="0.2">
      <c r="A1275" t="s">
        <v>13511</v>
      </c>
      <c r="C1275" t="s">
        <v>13525</v>
      </c>
      <c r="D1275" s="5">
        <v>11</v>
      </c>
      <c r="E1275" t="s">
        <v>13795</v>
      </c>
      <c r="F1275" t="s">
        <v>13232</v>
      </c>
      <c r="I1275" t="s">
        <v>40</v>
      </c>
      <c r="P1275" t="s">
        <v>79</v>
      </c>
    </row>
    <row r="1276" spans="1:34" x14ac:dyDescent="0.2">
      <c r="A1276" t="s">
        <v>5551</v>
      </c>
      <c r="B1276" t="s">
        <v>5552</v>
      </c>
      <c r="C1276" t="s">
        <v>5553</v>
      </c>
      <c r="D1276" s="5">
        <v>11</v>
      </c>
      <c r="E1276" t="s">
        <v>13795</v>
      </c>
      <c r="F1276" t="s">
        <v>65</v>
      </c>
      <c r="H1276" t="s">
        <v>35</v>
      </c>
      <c r="I1276" t="s">
        <v>40</v>
      </c>
      <c r="R1276" t="s">
        <v>58</v>
      </c>
      <c r="AG1276" t="s">
        <v>133</v>
      </c>
    </row>
    <row r="1277" spans="1:34" x14ac:dyDescent="0.2">
      <c r="A1277" t="s">
        <v>5642</v>
      </c>
      <c r="B1277" t="s">
        <v>5643</v>
      </c>
      <c r="D1277" s="5">
        <v>11</v>
      </c>
      <c r="E1277" t="s">
        <v>13795</v>
      </c>
      <c r="F1277" t="s">
        <v>996</v>
      </c>
      <c r="I1277" t="s">
        <v>40</v>
      </c>
      <c r="W1277" t="s">
        <v>42</v>
      </c>
    </row>
    <row r="1278" spans="1:34" x14ac:dyDescent="0.2">
      <c r="A1278" t="s">
        <v>6113</v>
      </c>
      <c r="B1278" t="s">
        <v>6114</v>
      </c>
      <c r="D1278" s="5">
        <v>11</v>
      </c>
      <c r="E1278" t="s">
        <v>13795</v>
      </c>
      <c r="F1278" t="s">
        <v>65</v>
      </c>
      <c r="H1278" t="s">
        <v>35</v>
      </c>
      <c r="I1278" t="s">
        <v>40</v>
      </c>
      <c r="R1278" t="s">
        <v>58</v>
      </c>
      <c r="AH1278" t="s">
        <v>35</v>
      </c>
    </row>
    <row r="1279" spans="1:34" x14ac:dyDescent="0.2">
      <c r="A1279" t="s">
        <v>6581</v>
      </c>
      <c r="B1279" t="s">
        <v>6582</v>
      </c>
      <c r="D1279" s="5">
        <v>11</v>
      </c>
      <c r="E1279" t="s">
        <v>13795</v>
      </c>
      <c r="F1279" t="s">
        <v>90</v>
      </c>
      <c r="G1279" t="s">
        <v>49</v>
      </c>
      <c r="I1279" t="s">
        <v>40</v>
      </c>
      <c r="J1279" t="s">
        <v>57</v>
      </c>
      <c r="N1279" t="s">
        <v>51</v>
      </c>
      <c r="AB1279" t="s">
        <v>59</v>
      </c>
      <c r="AF1279" t="s">
        <v>44</v>
      </c>
    </row>
    <row r="1280" spans="1:34" x14ac:dyDescent="0.2">
      <c r="A1280" t="s">
        <v>7982</v>
      </c>
      <c r="B1280" t="s">
        <v>7983</v>
      </c>
      <c r="D1280" s="5">
        <v>11</v>
      </c>
      <c r="E1280" t="s">
        <v>13795</v>
      </c>
      <c r="F1280" t="s">
        <v>227</v>
      </c>
      <c r="G1280" t="s">
        <v>49</v>
      </c>
      <c r="J1280" t="s">
        <v>57</v>
      </c>
      <c r="N1280" t="s">
        <v>51</v>
      </c>
      <c r="Y1280" t="s">
        <v>231</v>
      </c>
      <c r="AB1280" t="s">
        <v>59</v>
      </c>
    </row>
    <row r="1281" spans="1:37" x14ac:dyDescent="0.2">
      <c r="A1281" t="s">
        <v>8312</v>
      </c>
      <c r="B1281" t="s">
        <v>8313</v>
      </c>
      <c r="C1281">
        <v>18731317</v>
      </c>
      <c r="D1281" s="5">
        <v>11</v>
      </c>
      <c r="E1281" t="s">
        <v>13795</v>
      </c>
      <c r="F1281" t="s">
        <v>81</v>
      </c>
      <c r="H1281" t="s">
        <v>35</v>
      </c>
      <c r="I1281" t="s">
        <v>40</v>
      </c>
      <c r="O1281" t="s">
        <v>60</v>
      </c>
      <c r="S1281" t="s">
        <v>61</v>
      </c>
      <c r="W1281" t="s">
        <v>42</v>
      </c>
    </row>
    <row r="1282" spans="1:37" x14ac:dyDescent="0.2">
      <c r="A1282" t="s">
        <v>8929</v>
      </c>
      <c r="B1282" t="s">
        <v>8930</v>
      </c>
      <c r="D1282" s="5">
        <v>11</v>
      </c>
      <c r="E1282" t="s">
        <v>13795</v>
      </c>
      <c r="F1282" t="s">
        <v>48</v>
      </c>
      <c r="G1282" t="s">
        <v>49</v>
      </c>
      <c r="J1282" t="s">
        <v>57</v>
      </c>
      <c r="N1282" t="s">
        <v>51</v>
      </c>
      <c r="AB1282" t="s">
        <v>59</v>
      </c>
    </row>
    <row r="1283" spans="1:37" x14ac:dyDescent="0.2">
      <c r="A1283" t="s">
        <v>13022</v>
      </c>
      <c r="B1283" t="s">
        <v>13102</v>
      </c>
      <c r="C1283" t="s">
        <v>13149</v>
      </c>
      <c r="D1283" s="5">
        <v>11</v>
      </c>
      <c r="E1283" t="s">
        <v>13795</v>
      </c>
      <c r="F1283" t="s">
        <v>227</v>
      </c>
      <c r="J1283" t="s">
        <v>57</v>
      </c>
      <c r="AB1283" t="s">
        <v>59</v>
      </c>
    </row>
    <row r="1284" spans="1:37" x14ac:dyDescent="0.2">
      <c r="A1284" t="s">
        <v>11140</v>
      </c>
      <c r="B1284" t="s">
        <v>11141</v>
      </c>
      <c r="D1284" s="5">
        <v>11</v>
      </c>
      <c r="E1284" t="s">
        <v>13795</v>
      </c>
      <c r="F1284" t="s">
        <v>814</v>
      </c>
      <c r="H1284" t="s">
        <v>35</v>
      </c>
      <c r="AG1284" t="s">
        <v>133</v>
      </c>
    </row>
    <row r="1285" spans="1:37" x14ac:dyDescent="0.2">
      <c r="A1285" t="s">
        <v>11271</v>
      </c>
      <c r="B1285" t="s">
        <v>11272</v>
      </c>
      <c r="C1285" t="s">
        <v>11273</v>
      </c>
      <c r="D1285" s="5">
        <v>11</v>
      </c>
      <c r="E1285" t="s">
        <v>13795</v>
      </c>
      <c r="F1285" t="s">
        <v>34</v>
      </c>
      <c r="G1285" t="s">
        <v>49</v>
      </c>
      <c r="N1285" t="s">
        <v>51</v>
      </c>
    </row>
    <row r="1286" spans="1:37" x14ac:dyDescent="0.2">
      <c r="A1286" t="s">
        <v>12813</v>
      </c>
      <c r="B1286" t="s">
        <v>12814</v>
      </c>
      <c r="D1286" s="5">
        <v>11</v>
      </c>
      <c r="E1286" t="s">
        <v>13795</v>
      </c>
      <c r="F1286" t="s">
        <v>90</v>
      </c>
      <c r="G1286" t="s">
        <v>49</v>
      </c>
      <c r="J1286" t="s">
        <v>57</v>
      </c>
      <c r="N1286" t="s">
        <v>51</v>
      </c>
      <c r="AB1286" t="s">
        <v>59</v>
      </c>
      <c r="AK1286" t="s">
        <v>66</v>
      </c>
    </row>
    <row r="1287" spans="1:37" x14ac:dyDescent="0.2">
      <c r="A1287" t="s">
        <v>1392</v>
      </c>
      <c r="B1287" t="s">
        <v>1393</v>
      </c>
      <c r="D1287" s="5">
        <v>10.9</v>
      </c>
      <c r="E1287" t="s">
        <v>13795</v>
      </c>
      <c r="F1287" t="s">
        <v>90</v>
      </c>
      <c r="H1287" t="s">
        <v>35</v>
      </c>
      <c r="J1287" t="s">
        <v>57</v>
      </c>
      <c r="AB1287" t="s">
        <v>59</v>
      </c>
      <c r="AG1287" t="s">
        <v>133</v>
      </c>
    </row>
    <row r="1288" spans="1:37" x14ac:dyDescent="0.2">
      <c r="A1288" t="s">
        <v>1652</v>
      </c>
      <c r="B1288" t="s">
        <v>1653</v>
      </c>
      <c r="D1288" s="5">
        <v>10.9</v>
      </c>
      <c r="E1288" t="s">
        <v>13795</v>
      </c>
      <c r="F1288" t="s">
        <v>81</v>
      </c>
      <c r="G1288" t="s">
        <v>49</v>
      </c>
      <c r="J1288" t="s">
        <v>57</v>
      </c>
      <c r="N1288" t="s">
        <v>51</v>
      </c>
      <c r="AB1288" t="s">
        <v>59</v>
      </c>
    </row>
    <row r="1289" spans="1:37" x14ac:dyDescent="0.2">
      <c r="A1289" t="s">
        <v>1746</v>
      </c>
      <c r="B1289" t="s">
        <v>1747</v>
      </c>
      <c r="C1289" t="s">
        <v>1748</v>
      </c>
      <c r="D1289" s="5">
        <v>10.9</v>
      </c>
      <c r="E1289" t="s">
        <v>13795</v>
      </c>
      <c r="F1289" t="s">
        <v>235</v>
      </c>
      <c r="I1289" t="s">
        <v>40</v>
      </c>
      <c r="W1289" t="s">
        <v>42</v>
      </c>
      <c r="Z1289" t="s">
        <v>43</v>
      </c>
    </row>
    <row r="1290" spans="1:37" x14ac:dyDescent="0.2">
      <c r="A1290" t="s">
        <v>2005</v>
      </c>
      <c r="B1290" t="s">
        <v>2006</v>
      </c>
      <c r="C1290" t="s">
        <v>2007</v>
      </c>
      <c r="D1290" s="5">
        <v>10.9</v>
      </c>
      <c r="E1290" t="s">
        <v>13795</v>
      </c>
      <c r="F1290" t="s">
        <v>227</v>
      </c>
      <c r="G1290" t="s">
        <v>49</v>
      </c>
      <c r="I1290" t="s">
        <v>40</v>
      </c>
      <c r="N1290" t="s">
        <v>51</v>
      </c>
      <c r="R1290" t="s">
        <v>58</v>
      </c>
    </row>
    <row r="1291" spans="1:37" x14ac:dyDescent="0.2">
      <c r="A1291" t="s">
        <v>2821</v>
      </c>
      <c r="B1291" t="s">
        <v>2822</v>
      </c>
      <c r="C1291" t="s">
        <v>2823</v>
      </c>
      <c r="D1291" s="5">
        <v>10.9</v>
      </c>
      <c r="E1291" t="s">
        <v>13795</v>
      </c>
      <c r="F1291" t="s">
        <v>65</v>
      </c>
      <c r="J1291" t="s">
        <v>57</v>
      </c>
      <c r="AB1291" t="s">
        <v>59</v>
      </c>
    </row>
    <row r="1292" spans="1:37" x14ac:dyDescent="0.2">
      <c r="A1292" t="s">
        <v>2828</v>
      </c>
      <c r="B1292" t="s">
        <v>2829</v>
      </c>
      <c r="C1292" t="s">
        <v>2830</v>
      </c>
      <c r="D1292" s="5">
        <v>10.9</v>
      </c>
      <c r="E1292" t="s">
        <v>13795</v>
      </c>
      <c r="F1292" t="s">
        <v>1408</v>
      </c>
      <c r="J1292" t="s">
        <v>57</v>
      </c>
      <c r="AB1292" t="s">
        <v>59</v>
      </c>
    </row>
    <row r="1293" spans="1:37" x14ac:dyDescent="0.2">
      <c r="A1293" t="s">
        <v>2955</v>
      </c>
      <c r="B1293" t="s">
        <v>2956</v>
      </c>
      <c r="D1293" s="5">
        <v>10.9</v>
      </c>
      <c r="E1293" t="s">
        <v>13795</v>
      </c>
      <c r="F1293" t="s">
        <v>90</v>
      </c>
      <c r="I1293" t="s">
        <v>40</v>
      </c>
      <c r="W1293" t="s">
        <v>42</v>
      </c>
      <c r="Z1293" t="s">
        <v>43</v>
      </c>
    </row>
    <row r="1294" spans="1:37" x14ac:dyDescent="0.2">
      <c r="A1294" t="s">
        <v>2995</v>
      </c>
      <c r="C1294" t="s">
        <v>2996</v>
      </c>
      <c r="D1294" s="5">
        <v>10.9</v>
      </c>
      <c r="E1294" t="s">
        <v>13795</v>
      </c>
      <c r="F1294" t="s">
        <v>48</v>
      </c>
      <c r="I1294" t="s">
        <v>40</v>
      </c>
      <c r="R1294" t="s">
        <v>58</v>
      </c>
      <c r="AA1294" t="s">
        <v>62</v>
      </c>
    </row>
    <row r="1295" spans="1:37" x14ac:dyDescent="0.2">
      <c r="A1295" t="s">
        <v>3086</v>
      </c>
      <c r="B1295" t="s">
        <v>3087</v>
      </c>
      <c r="D1295" s="5">
        <v>10.9</v>
      </c>
      <c r="E1295" t="s">
        <v>13795</v>
      </c>
      <c r="F1295" t="s">
        <v>3088</v>
      </c>
      <c r="H1295" t="s">
        <v>35</v>
      </c>
      <c r="AH1295" t="s">
        <v>35</v>
      </c>
    </row>
    <row r="1296" spans="1:37" x14ac:dyDescent="0.2">
      <c r="A1296" t="s">
        <v>13380</v>
      </c>
      <c r="C1296" t="s">
        <v>13386</v>
      </c>
      <c r="D1296" s="5">
        <v>10.9</v>
      </c>
      <c r="E1296" t="s">
        <v>13795</v>
      </c>
      <c r="F1296" t="s">
        <v>223</v>
      </c>
      <c r="I1296" t="s">
        <v>40</v>
      </c>
      <c r="J1296" t="s">
        <v>57</v>
      </c>
      <c r="R1296" t="s">
        <v>58</v>
      </c>
      <c r="AB1296" t="s">
        <v>59</v>
      </c>
    </row>
    <row r="1297" spans="1:31" x14ac:dyDescent="0.2">
      <c r="A1297" t="s">
        <v>4513</v>
      </c>
      <c r="B1297" t="s">
        <v>4514</v>
      </c>
      <c r="D1297" s="5">
        <v>10.9</v>
      </c>
      <c r="E1297" t="s">
        <v>13795</v>
      </c>
      <c r="F1297" t="s">
        <v>90</v>
      </c>
      <c r="H1297" t="s">
        <v>35</v>
      </c>
      <c r="O1297" t="s">
        <v>60</v>
      </c>
    </row>
    <row r="1298" spans="1:31" x14ac:dyDescent="0.2">
      <c r="A1298" t="s">
        <v>4941</v>
      </c>
      <c r="B1298" t="s">
        <v>4942</v>
      </c>
      <c r="C1298" t="s">
        <v>4943</v>
      </c>
      <c r="D1298" s="5">
        <v>10.9</v>
      </c>
      <c r="E1298" t="s">
        <v>13795</v>
      </c>
      <c r="F1298" t="s">
        <v>2093</v>
      </c>
      <c r="I1298" t="s">
        <v>40</v>
      </c>
      <c r="W1298" t="s">
        <v>42</v>
      </c>
      <c r="Z1298" t="s">
        <v>43</v>
      </c>
    </row>
    <row r="1299" spans="1:31" x14ac:dyDescent="0.2">
      <c r="A1299" t="s">
        <v>5437</v>
      </c>
      <c r="B1299" t="s">
        <v>5438</v>
      </c>
      <c r="C1299" t="s">
        <v>5439</v>
      </c>
      <c r="D1299" s="5">
        <v>10.9</v>
      </c>
      <c r="E1299" t="s">
        <v>13795</v>
      </c>
      <c r="F1299" t="s">
        <v>48</v>
      </c>
      <c r="J1299" t="s">
        <v>57</v>
      </c>
      <c r="AB1299" t="s">
        <v>59</v>
      </c>
    </row>
    <row r="1300" spans="1:31" x14ac:dyDescent="0.2">
      <c r="A1300" t="s">
        <v>5688</v>
      </c>
      <c r="B1300" t="s">
        <v>5689</v>
      </c>
      <c r="D1300" s="5">
        <v>10.9</v>
      </c>
      <c r="E1300" t="s">
        <v>13795</v>
      </c>
      <c r="F1300" t="s">
        <v>996</v>
      </c>
      <c r="I1300" t="s">
        <v>40</v>
      </c>
      <c r="W1300" t="s">
        <v>42</v>
      </c>
    </row>
    <row r="1301" spans="1:31" x14ac:dyDescent="0.2">
      <c r="A1301" t="s">
        <v>5616</v>
      </c>
      <c r="B1301" t="s">
        <v>5742</v>
      </c>
      <c r="D1301" s="5">
        <v>10.9</v>
      </c>
      <c r="E1301" t="s">
        <v>13795</v>
      </c>
      <c r="F1301" t="s">
        <v>996</v>
      </c>
      <c r="I1301" t="s">
        <v>40</v>
      </c>
      <c r="T1301" t="s">
        <v>71</v>
      </c>
      <c r="W1301" t="s">
        <v>42</v>
      </c>
    </row>
    <row r="1302" spans="1:31" x14ac:dyDescent="0.2">
      <c r="A1302" t="s">
        <v>5893</v>
      </c>
      <c r="B1302" t="s">
        <v>5894</v>
      </c>
      <c r="D1302" s="5">
        <v>10.9</v>
      </c>
      <c r="E1302" t="s">
        <v>13795</v>
      </c>
      <c r="F1302" t="s">
        <v>48</v>
      </c>
      <c r="G1302" t="s">
        <v>49</v>
      </c>
      <c r="N1302" t="s">
        <v>51</v>
      </c>
      <c r="Y1302" t="s">
        <v>231</v>
      </c>
    </row>
    <row r="1303" spans="1:31" x14ac:dyDescent="0.2">
      <c r="A1303" t="s">
        <v>6598</v>
      </c>
      <c r="B1303" t="s">
        <v>6599</v>
      </c>
      <c r="D1303" s="5">
        <v>10.9</v>
      </c>
      <c r="E1303" t="s">
        <v>13795</v>
      </c>
      <c r="F1303" t="s">
        <v>90</v>
      </c>
      <c r="H1303" t="s">
        <v>35</v>
      </c>
      <c r="O1303" t="s">
        <v>60</v>
      </c>
    </row>
    <row r="1304" spans="1:31" x14ac:dyDescent="0.2">
      <c r="A1304" t="s">
        <v>6859</v>
      </c>
      <c r="C1304" t="s">
        <v>6860</v>
      </c>
      <c r="D1304" s="5">
        <v>10.9</v>
      </c>
      <c r="E1304" t="s">
        <v>13795</v>
      </c>
      <c r="F1304" t="s">
        <v>6861</v>
      </c>
      <c r="J1304" t="s">
        <v>57</v>
      </c>
      <c r="AB1304" t="s">
        <v>59</v>
      </c>
    </row>
    <row r="1305" spans="1:31" x14ac:dyDescent="0.2">
      <c r="A1305" t="s">
        <v>6930</v>
      </c>
      <c r="B1305" t="s">
        <v>6931</v>
      </c>
      <c r="D1305" s="5">
        <v>10.9</v>
      </c>
      <c r="E1305" t="s">
        <v>13795</v>
      </c>
      <c r="F1305" t="s">
        <v>90</v>
      </c>
      <c r="I1305" t="s">
        <v>40</v>
      </c>
      <c r="W1305" t="s">
        <v>42</v>
      </c>
      <c r="Z1305" t="s">
        <v>43</v>
      </c>
    </row>
    <row r="1306" spans="1:31" x14ac:dyDescent="0.2">
      <c r="A1306" t="s">
        <v>7211</v>
      </c>
      <c r="B1306" t="s">
        <v>7212</v>
      </c>
      <c r="C1306" t="s">
        <v>7213</v>
      </c>
      <c r="D1306" s="5">
        <v>10.9</v>
      </c>
      <c r="E1306" t="s">
        <v>13795</v>
      </c>
      <c r="F1306" t="s">
        <v>127</v>
      </c>
      <c r="I1306" t="s">
        <v>40</v>
      </c>
      <c r="Q1306" t="s">
        <v>41</v>
      </c>
      <c r="R1306" t="s">
        <v>58</v>
      </c>
    </row>
    <row r="1307" spans="1:31" x14ac:dyDescent="0.2">
      <c r="A1307" t="s">
        <v>7255</v>
      </c>
      <c r="B1307" t="s">
        <v>7256</v>
      </c>
      <c r="C1307" t="s">
        <v>7257</v>
      </c>
      <c r="D1307" s="5">
        <v>10.9</v>
      </c>
      <c r="E1307" t="s">
        <v>13795</v>
      </c>
      <c r="F1307" t="s">
        <v>48</v>
      </c>
      <c r="G1307" t="s">
        <v>49</v>
      </c>
      <c r="J1307" t="s">
        <v>57</v>
      </c>
      <c r="Y1307" t="s">
        <v>231</v>
      </c>
      <c r="AB1307" t="s">
        <v>59</v>
      </c>
    </row>
    <row r="1308" spans="1:31" x14ac:dyDescent="0.2">
      <c r="A1308" t="s">
        <v>7596</v>
      </c>
      <c r="B1308" t="s">
        <v>7597</v>
      </c>
      <c r="C1308" t="s">
        <v>7598</v>
      </c>
      <c r="D1308" s="5">
        <v>10.9</v>
      </c>
      <c r="E1308" t="s">
        <v>13795</v>
      </c>
      <c r="F1308" t="s">
        <v>48</v>
      </c>
      <c r="G1308" t="s">
        <v>49</v>
      </c>
      <c r="I1308" t="s">
        <v>40</v>
      </c>
      <c r="J1308" t="s">
        <v>57</v>
      </c>
      <c r="X1308" t="s">
        <v>52</v>
      </c>
      <c r="AB1308" t="s">
        <v>59</v>
      </c>
      <c r="AE1308" t="s">
        <v>73</v>
      </c>
    </row>
    <row r="1309" spans="1:31" x14ac:dyDescent="0.2">
      <c r="A1309" t="s">
        <v>8019</v>
      </c>
      <c r="B1309" t="s">
        <v>8020</v>
      </c>
      <c r="C1309" t="s">
        <v>8021</v>
      </c>
      <c r="D1309" s="5">
        <v>10.9</v>
      </c>
      <c r="E1309" t="s">
        <v>13795</v>
      </c>
      <c r="F1309" t="s">
        <v>65</v>
      </c>
      <c r="H1309" t="s">
        <v>35</v>
      </c>
      <c r="I1309" t="s">
        <v>40</v>
      </c>
      <c r="O1309" t="s">
        <v>60</v>
      </c>
      <c r="S1309" t="s">
        <v>61</v>
      </c>
      <c r="AA1309" t="s">
        <v>62</v>
      </c>
    </row>
    <row r="1310" spans="1:31" x14ac:dyDescent="0.2">
      <c r="A1310" t="s">
        <v>8533</v>
      </c>
      <c r="B1310" t="s">
        <v>8534</v>
      </c>
      <c r="D1310" s="5">
        <v>10.9</v>
      </c>
      <c r="E1310" t="s">
        <v>13795</v>
      </c>
      <c r="F1310" t="s">
        <v>90</v>
      </c>
      <c r="H1310" t="s">
        <v>35</v>
      </c>
      <c r="U1310" t="s">
        <v>80</v>
      </c>
    </row>
    <row r="1311" spans="1:31" x14ac:dyDescent="0.2">
      <c r="A1311" t="s">
        <v>8610</v>
      </c>
      <c r="C1311" t="s">
        <v>8611</v>
      </c>
      <c r="D1311" s="5">
        <v>10.9</v>
      </c>
      <c r="E1311" t="s">
        <v>13795</v>
      </c>
      <c r="F1311" t="s">
        <v>255</v>
      </c>
      <c r="I1311" t="s">
        <v>40</v>
      </c>
      <c r="T1311" t="s">
        <v>71</v>
      </c>
    </row>
    <row r="1312" spans="1:31" x14ac:dyDescent="0.2">
      <c r="A1312" t="s">
        <v>8917</v>
      </c>
      <c r="B1312" t="s">
        <v>8921</v>
      </c>
      <c r="C1312" t="s">
        <v>8922</v>
      </c>
      <c r="D1312" s="5">
        <v>10.9</v>
      </c>
      <c r="E1312" t="s">
        <v>13795</v>
      </c>
      <c r="F1312" t="s">
        <v>65</v>
      </c>
      <c r="G1312" t="s">
        <v>49</v>
      </c>
      <c r="I1312" t="s">
        <v>40</v>
      </c>
      <c r="X1312" t="s">
        <v>52</v>
      </c>
      <c r="AE1312" t="s">
        <v>73</v>
      </c>
    </row>
    <row r="1313" spans="1:34" x14ac:dyDescent="0.2">
      <c r="A1313" t="s">
        <v>8927</v>
      </c>
      <c r="B1313" t="s">
        <v>8928</v>
      </c>
      <c r="C1313">
        <v>25890379</v>
      </c>
      <c r="D1313" s="5">
        <v>10.9</v>
      </c>
      <c r="E1313" t="s">
        <v>13795</v>
      </c>
      <c r="F1313" t="s">
        <v>13232</v>
      </c>
      <c r="H1313" t="s">
        <v>35</v>
      </c>
      <c r="I1313" t="s">
        <v>40</v>
      </c>
      <c r="W1313" t="s">
        <v>42</v>
      </c>
      <c r="AH1313" t="s">
        <v>35</v>
      </c>
    </row>
    <row r="1314" spans="1:34" x14ac:dyDescent="0.2">
      <c r="A1314" t="s">
        <v>13685</v>
      </c>
      <c r="C1314" t="s">
        <v>13687</v>
      </c>
      <c r="D1314" s="5">
        <v>10.9</v>
      </c>
      <c r="E1314" t="s">
        <v>13795</v>
      </c>
      <c r="F1314" t="s">
        <v>39</v>
      </c>
      <c r="I1314" t="s">
        <v>40</v>
      </c>
      <c r="V1314" t="s">
        <v>72</v>
      </c>
    </row>
    <row r="1315" spans="1:34" x14ac:dyDescent="0.2">
      <c r="A1315" t="s">
        <v>11509</v>
      </c>
      <c r="B1315" t="s">
        <v>11510</v>
      </c>
      <c r="C1315" t="s">
        <v>11511</v>
      </c>
      <c r="D1315" s="5">
        <v>10.9</v>
      </c>
      <c r="E1315" t="s">
        <v>13795</v>
      </c>
      <c r="F1315" t="s">
        <v>48</v>
      </c>
      <c r="G1315" t="s">
        <v>49</v>
      </c>
      <c r="L1315" t="s">
        <v>50</v>
      </c>
    </row>
    <row r="1316" spans="1:34" x14ac:dyDescent="0.2">
      <c r="A1316" t="s">
        <v>12722</v>
      </c>
      <c r="B1316" t="s">
        <v>12723</v>
      </c>
      <c r="C1316" t="s">
        <v>12724</v>
      </c>
      <c r="D1316" s="5">
        <v>10.9</v>
      </c>
      <c r="E1316" t="s">
        <v>13795</v>
      </c>
      <c r="F1316" t="s">
        <v>81</v>
      </c>
      <c r="I1316" t="s">
        <v>40</v>
      </c>
      <c r="V1316" t="s">
        <v>72</v>
      </c>
      <c r="X1316" t="s">
        <v>52</v>
      </c>
    </row>
    <row r="1317" spans="1:34" x14ac:dyDescent="0.2">
      <c r="A1317" t="s">
        <v>12759</v>
      </c>
      <c r="B1317" t="s">
        <v>12760</v>
      </c>
      <c r="D1317" s="5">
        <v>10.9</v>
      </c>
      <c r="E1317" t="s">
        <v>13795</v>
      </c>
      <c r="F1317" t="s">
        <v>90</v>
      </c>
      <c r="H1317" t="s">
        <v>35</v>
      </c>
      <c r="I1317" t="s">
        <v>40</v>
      </c>
      <c r="U1317" t="s">
        <v>80</v>
      </c>
      <c r="W1317" t="s">
        <v>42</v>
      </c>
      <c r="AH1317" t="s">
        <v>35</v>
      </c>
    </row>
    <row r="1318" spans="1:34" x14ac:dyDescent="0.2">
      <c r="A1318" t="s">
        <v>785</v>
      </c>
      <c r="B1318" t="s">
        <v>786</v>
      </c>
      <c r="C1318" t="s">
        <v>787</v>
      </c>
      <c r="D1318" s="5">
        <v>10.8</v>
      </c>
      <c r="E1318" t="s">
        <v>13795</v>
      </c>
      <c r="F1318" t="s">
        <v>788</v>
      </c>
      <c r="J1318" t="s">
        <v>57</v>
      </c>
      <c r="AB1318" t="s">
        <v>59</v>
      </c>
    </row>
    <row r="1319" spans="1:34" x14ac:dyDescent="0.2">
      <c r="A1319" t="s">
        <v>821</v>
      </c>
      <c r="B1319" t="s">
        <v>822</v>
      </c>
      <c r="C1319" t="s">
        <v>823</v>
      </c>
      <c r="D1319" s="5">
        <v>10.8</v>
      </c>
      <c r="E1319" t="s">
        <v>13795</v>
      </c>
      <c r="F1319" t="s">
        <v>65</v>
      </c>
      <c r="H1319" t="s">
        <v>35</v>
      </c>
      <c r="I1319" t="s">
        <v>40</v>
      </c>
      <c r="S1319" t="s">
        <v>61</v>
      </c>
      <c r="AA1319" t="s">
        <v>62</v>
      </c>
    </row>
    <row r="1320" spans="1:34" x14ac:dyDescent="0.2">
      <c r="A1320" t="s">
        <v>1159</v>
      </c>
      <c r="B1320" t="s">
        <v>1160</v>
      </c>
      <c r="D1320" s="5">
        <v>10.8</v>
      </c>
      <c r="E1320" t="s">
        <v>13795</v>
      </c>
      <c r="F1320" t="s">
        <v>90</v>
      </c>
      <c r="G1320" t="s">
        <v>49</v>
      </c>
      <c r="I1320" t="s">
        <v>40</v>
      </c>
      <c r="L1320" t="s">
        <v>50</v>
      </c>
      <c r="T1320" t="s">
        <v>71</v>
      </c>
      <c r="X1320" t="s">
        <v>52</v>
      </c>
    </row>
    <row r="1321" spans="1:34" x14ac:dyDescent="0.2">
      <c r="A1321" t="s">
        <v>1737</v>
      </c>
      <c r="B1321" t="s">
        <v>1738</v>
      </c>
      <c r="D1321" s="5">
        <v>10.8</v>
      </c>
      <c r="E1321" t="s">
        <v>13795</v>
      </c>
      <c r="F1321" t="s">
        <v>90</v>
      </c>
      <c r="G1321" t="s">
        <v>49</v>
      </c>
      <c r="I1321" t="s">
        <v>40</v>
      </c>
      <c r="L1321" t="s">
        <v>50</v>
      </c>
      <c r="V1321" t="s">
        <v>72</v>
      </c>
      <c r="X1321" t="s">
        <v>52</v>
      </c>
    </row>
    <row r="1322" spans="1:34" x14ac:dyDescent="0.2">
      <c r="A1322" t="s">
        <v>2605</v>
      </c>
      <c r="B1322">
        <v>19413289</v>
      </c>
      <c r="C1322" t="s">
        <v>2606</v>
      </c>
      <c r="D1322" s="5">
        <v>10.8</v>
      </c>
      <c r="E1322" t="s">
        <v>13795</v>
      </c>
      <c r="F1322" t="s">
        <v>63</v>
      </c>
      <c r="J1322" t="s">
        <v>57</v>
      </c>
      <c r="AB1322" t="s">
        <v>59</v>
      </c>
    </row>
    <row r="1323" spans="1:34" x14ac:dyDescent="0.2">
      <c r="A1323" t="s">
        <v>2912</v>
      </c>
      <c r="B1323" t="s">
        <v>2913</v>
      </c>
      <c r="C1323" t="s">
        <v>2914</v>
      </c>
      <c r="D1323" s="5">
        <v>10.8</v>
      </c>
      <c r="E1323" t="s">
        <v>13795</v>
      </c>
      <c r="F1323" t="s">
        <v>65</v>
      </c>
      <c r="I1323" t="s">
        <v>40</v>
      </c>
      <c r="Q1323" t="s">
        <v>41</v>
      </c>
    </row>
    <row r="1324" spans="1:34" x14ac:dyDescent="0.2">
      <c r="A1324" t="s">
        <v>3167</v>
      </c>
      <c r="B1324" t="s">
        <v>3200</v>
      </c>
      <c r="D1324" s="5">
        <v>10.8</v>
      </c>
      <c r="E1324" t="s">
        <v>13795</v>
      </c>
      <c r="F1324" t="s">
        <v>65</v>
      </c>
      <c r="I1324" t="s">
        <v>40</v>
      </c>
      <c r="Q1324" t="s">
        <v>41</v>
      </c>
    </row>
    <row r="1325" spans="1:34" x14ac:dyDescent="0.2">
      <c r="A1325" t="s">
        <v>3976</v>
      </c>
      <c r="B1325" t="s">
        <v>3977</v>
      </c>
      <c r="C1325" t="s">
        <v>13542</v>
      </c>
      <c r="D1325" s="5">
        <v>10.8</v>
      </c>
      <c r="E1325" t="s">
        <v>13795</v>
      </c>
      <c r="F1325" t="s">
        <v>87</v>
      </c>
      <c r="H1325" t="s">
        <v>35</v>
      </c>
      <c r="M1325" t="s">
        <v>36</v>
      </c>
      <c r="AG1325" t="s">
        <v>133</v>
      </c>
    </row>
    <row r="1326" spans="1:34" x14ac:dyDescent="0.2">
      <c r="A1326" t="s">
        <v>4341</v>
      </c>
      <c r="B1326" t="s">
        <v>4342</v>
      </c>
      <c r="C1326" t="s">
        <v>4343</v>
      </c>
      <c r="D1326" s="5">
        <v>10.8</v>
      </c>
      <c r="E1326" t="s">
        <v>13795</v>
      </c>
      <c r="F1326" t="s">
        <v>48</v>
      </c>
      <c r="H1326" t="s">
        <v>35</v>
      </c>
      <c r="J1326" t="s">
        <v>57</v>
      </c>
      <c r="AB1326" t="s">
        <v>59</v>
      </c>
      <c r="AG1326" t="s">
        <v>133</v>
      </c>
    </row>
    <row r="1327" spans="1:34" x14ac:dyDescent="0.2">
      <c r="A1327" t="s">
        <v>4770</v>
      </c>
      <c r="B1327" t="s">
        <v>4771</v>
      </c>
      <c r="C1327" t="s">
        <v>4772</v>
      </c>
      <c r="D1327" s="5">
        <v>10.8</v>
      </c>
      <c r="E1327" t="s">
        <v>13795</v>
      </c>
      <c r="F1327" t="s">
        <v>90</v>
      </c>
      <c r="H1327" t="s">
        <v>35</v>
      </c>
      <c r="U1327" t="s">
        <v>80</v>
      </c>
    </row>
    <row r="1328" spans="1:34" x14ac:dyDescent="0.2">
      <c r="A1328" t="s">
        <v>2103</v>
      </c>
      <c r="B1328" t="s">
        <v>5074</v>
      </c>
      <c r="C1328" t="s">
        <v>5075</v>
      </c>
      <c r="D1328" s="5">
        <v>10.8</v>
      </c>
      <c r="E1328" t="s">
        <v>13795</v>
      </c>
      <c r="F1328" t="s">
        <v>90</v>
      </c>
      <c r="J1328" t="s">
        <v>57</v>
      </c>
      <c r="AB1328" t="s">
        <v>59</v>
      </c>
    </row>
    <row r="1329" spans="1:34" x14ac:dyDescent="0.2">
      <c r="A1329" t="s">
        <v>5256</v>
      </c>
      <c r="B1329" t="s">
        <v>5257</v>
      </c>
      <c r="D1329" s="5">
        <v>10.8</v>
      </c>
      <c r="E1329" t="s">
        <v>13795</v>
      </c>
      <c r="F1329" t="s">
        <v>81</v>
      </c>
      <c r="G1329" t="s">
        <v>49</v>
      </c>
      <c r="I1329" t="s">
        <v>40</v>
      </c>
      <c r="L1329" t="s">
        <v>50</v>
      </c>
      <c r="X1329" t="s">
        <v>52</v>
      </c>
    </row>
    <row r="1330" spans="1:34" x14ac:dyDescent="0.2">
      <c r="A1330" t="s">
        <v>5418</v>
      </c>
      <c r="B1330" t="s">
        <v>5419</v>
      </c>
      <c r="D1330" s="5">
        <v>10.8</v>
      </c>
      <c r="E1330" t="s">
        <v>13795</v>
      </c>
      <c r="F1330" t="s">
        <v>90</v>
      </c>
      <c r="J1330" t="s">
        <v>57</v>
      </c>
      <c r="AB1330" t="s">
        <v>59</v>
      </c>
    </row>
    <row r="1331" spans="1:34" x14ac:dyDescent="0.2">
      <c r="A1331" t="s">
        <v>5521</v>
      </c>
      <c r="B1331" t="s">
        <v>5522</v>
      </c>
      <c r="D1331" s="5">
        <v>10.8</v>
      </c>
      <c r="E1331" t="s">
        <v>13795</v>
      </c>
      <c r="F1331" t="s">
        <v>87</v>
      </c>
      <c r="H1331" t="s">
        <v>35</v>
      </c>
      <c r="M1331" t="s">
        <v>36</v>
      </c>
      <c r="O1331" t="s">
        <v>60</v>
      </c>
      <c r="AH1331" t="s">
        <v>35</v>
      </c>
    </row>
    <row r="1332" spans="1:34" x14ac:dyDescent="0.2">
      <c r="A1332" t="s">
        <v>6313</v>
      </c>
      <c r="B1332" t="s">
        <v>6314</v>
      </c>
      <c r="D1332" s="5">
        <v>10.8</v>
      </c>
      <c r="E1332" t="s">
        <v>13795</v>
      </c>
      <c r="F1332" t="s">
        <v>90</v>
      </c>
      <c r="I1332" t="s">
        <v>40</v>
      </c>
      <c r="V1332" t="s">
        <v>72</v>
      </c>
      <c r="W1332" t="s">
        <v>42</v>
      </c>
    </row>
    <row r="1333" spans="1:34" x14ac:dyDescent="0.2">
      <c r="A1333" t="s">
        <v>6534</v>
      </c>
      <c r="B1333" t="s">
        <v>6535</v>
      </c>
      <c r="D1333" s="5">
        <v>10.8</v>
      </c>
      <c r="E1333" t="s">
        <v>13795</v>
      </c>
      <c r="F1333" t="s">
        <v>13662</v>
      </c>
      <c r="H1333" t="s">
        <v>35</v>
      </c>
      <c r="O1333" t="s">
        <v>60</v>
      </c>
      <c r="S1333" t="s">
        <v>61</v>
      </c>
    </row>
    <row r="1334" spans="1:34" x14ac:dyDescent="0.2">
      <c r="A1334" t="s">
        <v>6743</v>
      </c>
      <c r="B1334" t="s">
        <v>6744</v>
      </c>
      <c r="D1334" s="5">
        <v>10.8</v>
      </c>
      <c r="E1334" t="s">
        <v>13795</v>
      </c>
      <c r="F1334" t="s">
        <v>87</v>
      </c>
      <c r="H1334" t="s">
        <v>35</v>
      </c>
      <c r="O1334" t="s">
        <v>60</v>
      </c>
    </row>
    <row r="1335" spans="1:34" x14ac:dyDescent="0.2">
      <c r="A1335" t="s">
        <v>7506</v>
      </c>
      <c r="B1335" t="s">
        <v>7507</v>
      </c>
      <c r="D1335" s="5">
        <v>10.8</v>
      </c>
      <c r="E1335" t="s">
        <v>13795</v>
      </c>
      <c r="F1335" t="s">
        <v>13662</v>
      </c>
      <c r="H1335" t="s">
        <v>35</v>
      </c>
      <c r="I1335" t="s">
        <v>40</v>
      </c>
      <c r="O1335" t="s">
        <v>60</v>
      </c>
      <c r="R1335" t="s">
        <v>58</v>
      </c>
      <c r="S1335" t="s">
        <v>61</v>
      </c>
    </row>
    <row r="1336" spans="1:34" x14ac:dyDescent="0.2">
      <c r="A1336" t="s">
        <v>8149</v>
      </c>
      <c r="B1336" t="s">
        <v>8150</v>
      </c>
      <c r="D1336" s="5">
        <v>10.8</v>
      </c>
      <c r="E1336" t="s">
        <v>13795</v>
      </c>
      <c r="F1336" t="s">
        <v>90</v>
      </c>
      <c r="G1336" t="s">
        <v>49</v>
      </c>
      <c r="N1336" t="s">
        <v>51</v>
      </c>
    </row>
    <row r="1337" spans="1:34" x14ac:dyDescent="0.2">
      <c r="A1337" t="s">
        <v>8752</v>
      </c>
      <c r="B1337" t="s">
        <v>8753</v>
      </c>
      <c r="D1337" s="5">
        <v>10.8</v>
      </c>
      <c r="E1337" t="s">
        <v>13795</v>
      </c>
      <c r="F1337" t="s">
        <v>48</v>
      </c>
      <c r="H1337" t="s">
        <v>35</v>
      </c>
      <c r="I1337" t="s">
        <v>40</v>
      </c>
      <c r="O1337" t="s">
        <v>60</v>
      </c>
      <c r="W1337" t="s">
        <v>42</v>
      </c>
    </row>
    <row r="1338" spans="1:34" x14ac:dyDescent="0.2">
      <c r="A1338" t="s">
        <v>49</v>
      </c>
      <c r="B1338" t="s">
        <v>9144</v>
      </c>
      <c r="D1338" s="5">
        <v>10.8</v>
      </c>
      <c r="E1338" t="s">
        <v>13795</v>
      </c>
      <c r="F1338" t="s">
        <v>90</v>
      </c>
      <c r="G1338" t="s">
        <v>49</v>
      </c>
      <c r="J1338" t="s">
        <v>57</v>
      </c>
      <c r="N1338" t="s">
        <v>51</v>
      </c>
      <c r="AB1338" t="s">
        <v>59</v>
      </c>
      <c r="AE1338" t="s">
        <v>73</v>
      </c>
    </row>
    <row r="1339" spans="1:34" x14ac:dyDescent="0.2">
      <c r="A1339" t="s">
        <v>9351</v>
      </c>
      <c r="B1339" t="s">
        <v>9352</v>
      </c>
      <c r="C1339" t="s">
        <v>9353</v>
      </c>
      <c r="D1339" s="5">
        <v>10.8</v>
      </c>
      <c r="E1339" t="s">
        <v>13795</v>
      </c>
      <c r="F1339" t="s">
        <v>1103</v>
      </c>
      <c r="G1339" t="s">
        <v>49</v>
      </c>
      <c r="Y1339" t="s">
        <v>231</v>
      </c>
    </row>
    <row r="1340" spans="1:34" x14ac:dyDescent="0.2">
      <c r="A1340" t="s">
        <v>10037</v>
      </c>
      <c r="B1340" t="s">
        <v>10038</v>
      </c>
      <c r="D1340" s="5">
        <v>10.8</v>
      </c>
      <c r="E1340" t="s">
        <v>13795</v>
      </c>
      <c r="F1340" t="s">
        <v>90</v>
      </c>
      <c r="G1340" t="s">
        <v>49</v>
      </c>
      <c r="I1340" t="s">
        <v>40</v>
      </c>
      <c r="R1340" t="s">
        <v>58</v>
      </c>
      <c r="AC1340" t="s">
        <v>194</v>
      </c>
    </row>
    <row r="1341" spans="1:34" x14ac:dyDescent="0.2">
      <c r="A1341" t="s">
        <v>10306</v>
      </c>
      <c r="B1341" t="s">
        <v>10307</v>
      </c>
      <c r="D1341" s="5">
        <v>10.8</v>
      </c>
      <c r="E1341" t="s">
        <v>13795</v>
      </c>
      <c r="F1341" t="s">
        <v>90</v>
      </c>
      <c r="J1341" t="s">
        <v>57</v>
      </c>
      <c r="AB1341" t="s">
        <v>59</v>
      </c>
    </row>
    <row r="1342" spans="1:34" x14ac:dyDescent="0.2">
      <c r="A1342" t="s">
        <v>10324</v>
      </c>
      <c r="B1342" t="s">
        <v>10325</v>
      </c>
      <c r="D1342" s="5">
        <v>10.8</v>
      </c>
      <c r="E1342" t="s">
        <v>13795</v>
      </c>
      <c r="F1342" t="s">
        <v>48</v>
      </c>
      <c r="G1342" t="s">
        <v>49</v>
      </c>
      <c r="N1342" t="s">
        <v>51</v>
      </c>
    </row>
    <row r="1343" spans="1:34" x14ac:dyDescent="0.2">
      <c r="A1343" t="s">
        <v>10965</v>
      </c>
      <c r="B1343" t="s">
        <v>10966</v>
      </c>
      <c r="C1343" t="s">
        <v>10967</v>
      </c>
      <c r="D1343" s="5">
        <v>10.8</v>
      </c>
      <c r="E1343" t="s">
        <v>13795</v>
      </c>
      <c r="F1343" t="s">
        <v>48</v>
      </c>
      <c r="G1343" t="s">
        <v>49</v>
      </c>
      <c r="N1343" t="s">
        <v>51</v>
      </c>
      <c r="Y1343" t="s">
        <v>231</v>
      </c>
    </row>
    <row r="1344" spans="1:34" x14ac:dyDescent="0.2">
      <c r="A1344" t="s">
        <v>2450</v>
      </c>
      <c r="B1344" t="s">
        <v>10997</v>
      </c>
      <c r="C1344" t="s">
        <v>10998</v>
      </c>
      <c r="D1344" s="5">
        <v>10.8</v>
      </c>
      <c r="E1344" t="s">
        <v>13795</v>
      </c>
      <c r="F1344" t="s">
        <v>2440</v>
      </c>
      <c r="I1344" t="s">
        <v>40</v>
      </c>
      <c r="P1344" t="s">
        <v>79</v>
      </c>
      <c r="W1344" t="s">
        <v>42</v>
      </c>
      <c r="X1344" t="s">
        <v>52</v>
      </c>
    </row>
    <row r="1345" spans="1:34" x14ac:dyDescent="0.2">
      <c r="A1345" t="s">
        <v>11047</v>
      </c>
      <c r="B1345" t="s">
        <v>11048</v>
      </c>
      <c r="D1345" s="5">
        <v>10.8</v>
      </c>
      <c r="E1345" t="s">
        <v>13795</v>
      </c>
      <c r="F1345" t="s">
        <v>90</v>
      </c>
      <c r="G1345" t="s">
        <v>49</v>
      </c>
      <c r="AC1345" t="s">
        <v>194</v>
      </c>
      <c r="AE1345" t="s">
        <v>73</v>
      </c>
    </row>
    <row r="1346" spans="1:34" x14ac:dyDescent="0.2">
      <c r="A1346" t="s">
        <v>11098</v>
      </c>
      <c r="B1346" t="s">
        <v>11099</v>
      </c>
      <c r="D1346" s="5">
        <v>10.8</v>
      </c>
      <c r="E1346" t="s">
        <v>13795</v>
      </c>
      <c r="F1346" t="s">
        <v>81</v>
      </c>
      <c r="G1346" t="s">
        <v>49</v>
      </c>
      <c r="N1346" t="s">
        <v>51</v>
      </c>
    </row>
    <row r="1347" spans="1:34" x14ac:dyDescent="0.2">
      <c r="A1347" t="s">
        <v>11248</v>
      </c>
      <c r="B1347" t="s">
        <v>11249</v>
      </c>
      <c r="C1347" t="s">
        <v>11250</v>
      </c>
      <c r="D1347" s="5">
        <v>10.8</v>
      </c>
      <c r="E1347" t="s">
        <v>13795</v>
      </c>
      <c r="F1347" t="s">
        <v>65</v>
      </c>
      <c r="H1347" t="s">
        <v>35</v>
      </c>
      <c r="AG1347" t="s">
        <v>133</v>
      </c>
    </row>
    <row r="1348" spans="1:34" x14ac:dyDescent="0.2">
      <c r="A1348" t="s">
        <v>146</v>
      </c>
      <c r="B1348" t="s">
        <v>147</v>
      </c>
      <c r="D1348" s="5">
        <v>10.7</v>
      </c>
      <c r="E1348" t="s">
        <v>13795</v>
      </c>
      <c r="F1348" t="s">
        <v>128</v>
      </c>
      <c r="H1348" t="s">
        <v>35</v>
      </c>
      <c r="I1348" t="s">
        <v>40</v>
      </c>
      <c r="O1348" t="s">
        <v>60</v>
      </c>
      <c r="R1348" t="s">
        <v>58</v>
      </c>
    </row>
    <row r="1349" spans="1:34" x14ac:dyDescent="0.2">
      <c r="A1349" t="s">
        <v>541</v>
      </c>
      <c r="B1349" t="s">
        <v>542</v>
      </c>
      <c r="D1349" s="5">
        <v>10.7</v>
      </c>
      <c r="E1349" t="s">
        <v>13795</v>
      </c>
      <c r="F1349" t="s">
        <v>90</v>
      </c>
      <c r="G1349" t="s">
        <v>49</v>
      </c>
      <c r="I1349" t="s">
        <v>40</v>
      </c>
      <c r="L1349" t="s">
        <v>50</v>
      </c>
      <c r="T1349" t="s">
        <v>71</v>
      </c>
      <c r="X1349" t="s">
        <v>52</v>
      </c>
    </row>
    <row r="1350" spans="1:34" x14ac:dyDescent="0.2">
      <c r="A1350" t="s">
        <v>550</v>
      </c>
      <c r="B1350" t="s">
        <v>551</v>
      </c>
      <c r="D1350" s="5">
        <v>10.7</v>
      </c>
      <c r="E1350" t="s">
        <v>13795</v>
      </c>
      <c r="F1350" t="s">
        <v>90</v>
      </c>
      <c r="G1350" t="s">
        <v>49</v>
      </c>
      <c r="I1350" t="s">
        <v>40</v>
      </c>
      <c r="L1350" t="s">
        <v>50</v>
      </c>
      <c r="T1350" t="s">
        <v>71</v>
      </c>
      <c r="X1350" t="s">
        <v>52</v>
      </c>
    </row>
    <row r="1351" spans="1:34" x14ac:dyDescent="0.2">
      <c r="A1351" t="s">
        <v>747</v>
      </c>
      <c r="B1351" t="s">
        <v>748</v>
      </c>
      <c r="C1351" t="s">
        <v>749</v>
      </c>
      <c r="D1351" s="5">
        <v>10.7</v>
      </c>
      <c r="E1351" t="s">
        <v>13795</v>
      </c>
      <c r="F1351" t="s">
        <v>743</v>
      </c>
      <c r="G1351" t="s">
        <v>49</v>
      </c>
      <c r="J1351" t="s">
        <v>57</v>
      </c>
      <c r="N1351" t="s">
        <v>51</v>
      </c>
      <c r="AB1351" t="s">
        <v>59</v>
      </c>
    </row>
    <row r="1352" spans="1:34" x14ac:dyDescent="0.2">
      <c r="A1352" t="s">
        <v>844</v>
      </c>
      <c r="B1352" t="s">
        <v>845</v>
      </c>
      <c r="D1352" s="5">
        <v>10.7</v>
      </c>
      <c r="E1352" t="s">
        <v>13795</v>
      </c>
      <c r="F1352" t="s">
        <v>90</v>
      </c>
      <c r="G1352" t="s">
        <v>49</v>
      </c>
      <c r="I1352" t="s">
        <v>40</v>
      </c>
      <c r="N1352" t="s">
        <v>51</v>
      </c>
      <c r="Q1352" t="s">
        <v>41</v>
      </c>
      <c r="X1352" t="s">
        <v>52</v>
      </c>
    </row>
    <row r="1353" spans="1:34" x14ac:dyDescent="0.2">
      <c r="A1353" t="s">
        <v>1493</v>
      </c>
      <c r="B1353" t="s">
        <v>1494</v>
      </c>
      <c r="D1353" s="5">
        <v>10.7</v>
      </c>
      <c r="E1353" t="s">
        <v>13795</v>
      </c>
      <c r="F1353" t="s">
        <v>90</v>
      </c>
      <c r="I1353" t="s">
        <v>40</v>
      </c>
      <c r="W1353" t="s">
        <v>42</v>
      </c>
    </row>
    <row r="1354" spans="1:34" x14ac:dyDescent="0.2">
      <c r="A1354" t="s">
        <v>1825</v>
      </c>
      <c r="B1354" t="s">
        <v>1826</v>
      </c>
      <c r="C1354" t="s">
        <v>1827</v>
      </c>
      <c r="D1354" s="5">
        <v>10.7</v>
      </c>
      <c r="E1354" t="s">
        <v>13795</v>
      </c>
      <c r="F1354" t="s">
        <v>1828</v>
      </c>
      <c r="G1354" t="s">
        <v>49</v>
      </c>
      <c r="H1354" t="s">
        <v>35</v>
      </c>
      <c r="J1354" t="s">
        <v>57</v>
      </c>
      <c r="N1354" t="s">
        <v>51</v>
      </c>
      <c r="AB1354" t="s">
        <v>59</v>
      </c>
      <c r="AH1354" t="s">
        <v>35</v>
      </c>
    </row>
    <row r="1355" spans="1:34" x14ac:dyDescent="0.2">
      <c r="A1355" t="s">
        <v>2076</v>
      </c>
      <c r="B1355" t="s">
        <v>2077</v>
      </c>
      <c r="C1355" t="s">
        <v>2078</v>
      </c>
      <c r="D1355" s="5">
        <v>10.7</v>
      </c>
      <c r="E1355" t="s">
        <v>13795</v>
      </c>
      <c r="F1355" t="s">
        <v>227</v>
      </c>
      <c r="J1355" t="s">
        <v>57</v>
      </c>
      <c r="AB1355" t="s">
        <v>59</v>
      </c>
    </row>
    <row r="1356" spans="1:34" x14ac:dyDescent="0.2">
      <c r="A1356" t="s">
        <v>13014</v>
      </c>
      <c r="B1356" t="s">
        <v>13100</v>
      </c>
      <c r="C1356" t="s">
        <v>13143</v>
      </c>
      <c r="D1356" s="5">
        <v>10.7</v>
      </c>
      <c r="E1356" t="s">
        <v>13795</v>
      </c>
      <c r="F1356" t="s">
        <v>13015</v>
      </c>
      <c r="I1356" t="s">
        <v>40</v>
      </c>
      <c r="AF1356" t="s">
        <v>44</v>
      </c>
    </row>
    <row r="1357" spans="1:34" x14ac:dyDescent="0.2">
      <c r="A1357" t="s">
        <v>2810</v>
      </c>
      <c r="B1357" t="s">
        <v>2811</v>
      </c>
      <c r="C1357" t="s">
        <v>2812</v>
      </c>
      <c r="D1357" s="5">
        <v>10.7</v>
      </c>
      <c r="E1357" t="s">
        <v>13795</v>
      </c>
      <c r="F1357" t="s">
        <v>87</v>
      </c>
      <c r="H1357" t="s">
        <v>35</v>
      </c>
      <c r="AG1357" t="s">
        <v>133</v>
      </c>
    </row>
    <row r="1358" spans="1:34" x14ac:dyDescent="0.2">
      <c r="A1358" t="s">
        <v>3017</v>
      </c>
      <c r="B1358" t="s">
        <v>3018</v>
      </c>
      <c r="D1358" s="5">
        <v>10.7</v>
      </c>
      <c r="E1358" t="s">
        <v>13795</v>
      </c>
      <c r="F1358" t="s">
        <v>90</v>
      </c>
      <c r="I1358" t="s">
        <v>40</v>
      </c>
      <c r="R1358" t="s">
        <v>58</v>
      </c>
    </row>
    <row r="1359" spans="1:34" x14ac:dyDescent="0.2">
      <c r="A1359" t="s">
        <v>3267</v>
      </c>
      <c r="B1359" t="s">
        <v>3268</v>
      </c>
      <c r="C1359" t="s">
        <v>3269</v>
      </c>
      <c r="D1359" s="5">
        <v>10.7</v>
      </c>
      <c r="E1359" t="s">
        <v>13795</v>
      </c>
      <c r="F1359" t="s">
        <v>48</v>
      </c>
      <c r="J1359" t="s">
        <v>57</v>
      </c>
      <c r="AB1359" t="s">
        <v>59</v>
      </c>
    </row>
    <row r="1360" spans="1:34" x14ac:dyDescent="0.2">
      <c r="A1360" t="s">
        <v>4086</v>
      </c>
      <c r="C1360" t="s">
        <v>4087</v>
      </c>
      <c r="D1360" s="5">
        <v>10.7</v>
      </c>
      <c r="E1360" t="s">
        <v>13795</v>
      </c>
      <c r="F1360" t="s">
        <v>90</v>
      </c>
      <c r="I1360" t="s">
        <v>40</v>
      </c>
      <c r="P1360" t="s">
        <v>79</v>
      </c>
      <c r="R1360" t="s">
        <v>58</v>
      </c>
      <c r="W1360" t="s">
        <v>42</v>
      </c>
      <c r="Z1360" t="s">
        <v>43</v>
      </c>
    </row>
    <row r="1361" spans="1:34" x14ac:dyDescent="0.2">
      <c r="A1361" t="s">
        <v>4666</v>
      </c>
      <c r="B1361" t="s">
        <v>4667</v>
      </c>
      <c r="C1361" t="s">
        <v>4668</v>
      </c>
      <c r="D1361" s="5">
        <v>10.7</v>
      </c>
      <c r="E1361" t="s">
        <v>13795</v>
      </c>
      <c r="F1361" t="s">
        <v>65</v>
      </c>
      <c r="G1361" t="s">
        <v>49</v>
      </c>
      <c r="AE1361" t="s">
        <v>73</v>
      </c>
    </row>
    <row r="1362" spans="1:34" x14ac:dyDescent="0.2">
      <c r="A1362" t="s">
        <v>4859</v>
      </c>
      <c r="B1362" t="s">
        <v>4860</v>
      </c>
      <c r="D1362" s="5">
        <v>10.7</v>
      </c>
      <c r="E1362" t="s">
        <v>13795</v>
      </c>
      <c r="F1362" t="s">
        <v>90</v>
      </c>
      <c r="G1362" t="s">
        <v>49</v>
      </c>
      <c r="J1362" t="s">
        <v>57</v>
      </c>
      <c r="L1362" t="s">
        <v>50</v>
      </c>
      <c r="AD1362" t="s">
        <v>67</v>
      </c>
    </row>
    <row r="1363" spans="1:34" x14ac:dyDescent="0.2">
      <c r="A1363" t="s">
        <v>4906</v>
      </c>
      <c r="B1363" t="s">
        <v>4907</v>
      </c>
      <c r="C1363" t="s">
        <v>4908</v>
      </c>
      <c r="D1363" s="5">
        <v>10.7</v>
      </c>
      <c r="E1363" t="s">
        <v>13795</v>
      </c>
      <c r="F1363" t="s">
        <v>4905</v>
      </c>
      <c r="I1363" t="s">
        <v>40</v>
      </c>
      <c r="R1363" t="s">
        <v>58</v>
      </c>
      <c r="AA1363" t="s">
        <v>62</v>
      </c>
    </row>
    <row r="1364" spans="1:34" x14ac:dyDescent="0.2">
      <c r="A1364" t="s">
        <v>5821</v>
      </c>
      <c r="C1364" t="s">
        <v>5822</v>
      </c>
      <c r="D1364" s="5">
        <v>10.7</v>
      </c>
      <c r="E1364" t="s">
        <v>13795</v>
      </c>
      <c r="F1364" t="s">
        <v>996</v>
      </c>
      <c r="H1364" t="s">
        <v>35</v>
      </c>
      <c r="I1364" t="s">
        <v>40</v>
      </c>
      <c r="V1364" t="s">
        <v>72</v>
      </c>
      <c r="W1364" t="s">
        <v>42</v>
      </c>
      <c r="AH1364" t="s">
        <v>35</v>
      </c>
    </row>
    <row r="1365" spans="1:34" x14ac:dyDescent="0.2">
      <c r="A1365" t="s">
        <v>5835</v>
      </c>
      <c r="B1365" t="s">
        <v>5836</v>
      </c>
      <c r="D1365" s="5">
        <v>10.7</v>
      </c>
      <c r="E1365" t="s">
        <v>13795</v>
      </c>
      <c r="F1365" t="s">
        <v>996</v>
      </c>
      <c r="I1365" t="s">
        <v>40</v>
      </c>
      <c r="W1365" t="s">
        <v>42</v>
      </c>
    </row>
    <row r="1366" spans="1:34" x14ac:dyDescent="0.2">
      <c r="A1366" t="s">
        <v>121</v>
      </c>
      <c r="B1366" t="s">
        <v>6019</v>
      </c>
      <c r="D1366" s="5">
        <v>10.7</v>
      </c>
      <c r="E1366" t="s">
        <v>13795</v>
      </c>
      <c r="F1366" t="s">
        <v>90</v>
      </c>
      <c r="H1366" t="s">
        <v>35</v>
      </c>
      <c r="I1366" t="s">
        <v>40</v>
      </c>
      <c r="O1366" t="s">
        <v>60</v>
      </c>
      <c r="R1366" t="s">
        <v>58</v>
      </c>
      <c r="AH1366" t="s">
        <v>35</v>
      </c>
    </row>
    <row r="1367" spans="1:34" x14ac:dyDescent="0.2">
      <c r="A1367" t="s">
        <v>6021</v>
      </c>
      <c r="B1367" t="s">
        <v>6022</v>
      </c>
      <c r="D1367" s="5">
        <v>10.7</v>
      </c>
      <c r="E1367" t="s">
        <v>13795</v>
      </c>
      <c r="F1367" t="s">
        <v>65</v>
      </c>
      <c r="H1367" t="s">
        <v>35</v>
      </c>
      <c r="AH1367" t="s">
        <v>35</v>
      </c>
    </row>
    <row r="1368" spans="1:34" x14ac:dyDescent="0.2">
      <c r="A1368" t="s">
        <v>6387</v>
      </c>
      <c r="B1368" t="s">
        <v>6388</v>
      </c>
      <c r="D1368" s="5">
        <v>10.7</v>
      </c>
      <c r="E1368" t="s">
        <v>13795</v>
      </c>
      <c r="F1368" t="s">
        <v>90</v>
      </c>
      <c r="I1368" t="s">
        <v>40</v>
      </c>
      <c r="P1368" t="s">
        <v>79</v>
      </c>
      <c r="W1368" t="s">
        <v>42</v>
      </c>
      <c r="AF1368" t="s">
        <v>44</v>
      </c>
    </row>
    <row r="1369" spans="1:34" x14ac:dyDescent="0.2">
      <c r="A1369" t="s">
        <v>6503</v>
      </c>
      <c r="B1369" t="s">
        <v>6504</v>
      </c>
      <c r="D1369" s="5">
        <v>10.7</v>
      </c>
      <c r="E1369" t="s">
        <v>13795</v>
      </c>
      <c r="F1369" t="s">
        <v>6505</v>
      </c>
      <c r="G1369" t="s">
        <v>49</v>
      </c>
      <c r="J1369" t="s">
        <v>57</v>
      </c>
      <c r="N1369" t="s">
        <v>51</v>
      </c>
      <c r="AB1369" t="s">
        <v>59</v>
      </c>
    </row>
    <row r="1370" spans="1:34" x14ac:dyDescent="0.2">
      <c r="A1370" t="s">
        <v>7229</v>
      </c>
      <c r="B1370" t="s">
        <v>7251</v>
      </c>
      <c r="D1370" s="5">
        <v>10.7</v>
      </c>
      <c r="E1370" t="s">
        <v>13795</v>
      </c>
      <c r="F1370" t="s">
        <v>90</v>
      </c>
      <c r="J1370" t="s">
        <v>57</v>
      </c>
      <c r="AB1370" t="s">
        <v>59</v>
      </c>
    </row>
    <row r="1371" spans="1:34" x14ac:dyDescent="0.2">
      <c r="A1371" t="s">
        <v>7534</v>
      </c>
      <c r="B1371" t="s">
        <v>7535</v>
      </c>
      <c r="C1371" t="s">
        <v>7536</v>
      </c>
      <c r="D1371" s="5">
        <v>10.7</v>
      </c>
      <c r="E1371" t="s">
        <v>13795</v>
      </c>
      <c r="F1371" t="s">
        <v>90</v>
      </c>
      <c r="H1371" t="s">
        <v>35</v>
      </c>
      <c r="AG1371" t="s">
        <v>133</v>
      </c>
    </row>
    <row r="1372" spans="1:34" x14ac:dyDescent="0.2">
      <c r="A1372" t="s">
        <v>8028</v>
      </c>
      <c r="B1372" t="s">
        <v>8029</v>
      </c>
      <c r="D1372" s="5">
        <v>10.7</v>
      </c>
      <c r="E1372" t="s">
        <v>13795</v>
      </c>
      <c r="F1372" t="s">
        <v>65</v>
      </c>
      <c r="H1372" t="s">
        <v>35</v>
      </c>
      <c r="I1372" t="s">
        <v>40</v>
      </c>
      <c r="O1372" t="s">
        <v>60</v>
      </c>
      <c r="R1372" t="s">
        <v>58</v>
      </c>
      <c r="S1372" t="s">
        <v>61</v>
      </c>
    </row>
    <row r="1373" spans="1:34" x14ac:dyDescent="0.2">
      <c r="A1373" t="s">
        <v>8221</v>
      </c>
      <c r="B1373" t="s">
        <v>8222</v>
      </c>
      <c r="C1373" t="s">
        <v>8223</v>
      </c>
      <c r="D1373" s="5">
        <v>10.7</v>
      </c>
      <c r="E1373" t="s">
        <v>13795</v>
      </c>
      <c r="F1373" t="s">
        <v>323</v>
      </c>
      <c r="J1373" t="s">
        <v>57</v>
      </c>
      <c r="AB1373" t="s">
        <v>59</v>
      </c>
    </row>
    <row r="1374" spans="1:34" x14ac:dyDescent="0.2">
      <c r="A1374" t="s">
        <v>8295</v>
      </c>
      <c r="B1374" t="s">
        <v>8296</v>
      </c>
      <c r="D1374" s="5">
        <v>10.7</v>
      </c>
      <c r="E1374" t="s">
        <v>13795</v>
      </c>
      <c r="F1374" t="s">
        <v>90</v>
      </c>
      <c r="G1374" t="s">
        <v>49</v>
      </c>
      <c r="J1374" t="s">
        <v>57</v>
      </c>
      <c r="N1374" t="s">
        <v>51</v>
      </c>
      <c r="AB1374" t="s">
        <v>59</v>
      </c>
      <c r="AD1374" t="s">
        <v>67</v>
      </c>
    </row>
    <row r="1375" spans="1:34" x14ac:dyDescent="0.2">
      <c r="A1375" t="s">
        <v>8451</v>
      </c>
      <c r="B1375" t="s">
        <v>8452</v>
      </c>
      <c r="D1375" s="5">
        <v>10.7</v>
      </c>
      <c r="E1375" t="s">
        <v>13795</v>
      </c>
      <c r="F1375" t="s">
        <v>87</v>
      </c>
      <c r="H1375" t="s">
        <v>35</v>
      </c>
      <c r="AH1375" t="s">
        <v>35</v>
      </c>
    </row>
    <row r="1376" spans="1:34" x14ac:dyDescent="0.2">
      <c r="A1376" t="s">
        <v>9563</v>
      </c>
      <c r="B1376" t="s">
        <v>9564</v>
      </c>
      <c r="D1376" s="5">
        <v>10.7</v>
      </c>
      <c r="E1376" t="s">
        <v>13795</v>
      </c>
      <c r="F1376" t="s">
        <v>81</v>
      </c>
      <c r="H1376" t="s">
        <v>35</v>
      </c>
      <c r="M1376" t="s">
        <v>36</v>
      </c>
      <c r="AH1376" t="s">
        <v>35</v>
      </c>
    </row>
    <row r="1377" spans="1:34" x14ac:dyDescent="0.2">
      <c r="A1377" t="s">
        <v>9646</v>
      </c>
      <c r="B1377" t="s">
        <v>9647</v>
      </c>
      <c r="D1377" s="5">
        <v>10.7</v>
      </c>
      <c r="E1377" t="s">
        <v>13795</v>
      </c>
      <c r="F1377" t="s">
        <v>48</v>
      </c>
      <c r="G1377" t="s">
        <v>49</v>
      </c>
      <c r="AC1377" t="s">
        <v>194</v>
      </c>
    </row>
    <row r="1378" spans="1:34" x14ac:dyDescent="0.2">
      <c r="A1378" t="s">
        <v>11021</v>
      </c>
      <c r="B1378" t="s">
        <v>11022</v>
      </c>
      <c r="C1378" t="s">
        <v>11023</v>
      </c>
      <c r="D1378" s="5">
        <v>10.7</v>
      </c>
      <c r="E1378" t="s">
        <v>13795</v>
      </c>
      <c r="F1378" t="s">
        <v>90</v>
      </c>
      <c r="J1378" t="s">
        <v>57</v>
      </c>
      <c r="AB1378" t="s">
        <v>59</v>
      </c>
    </row>
    <row r="1379" spans="1:34" x14ac:dyDescent="0.2">
      <c r="A1379" t="s">
        <v>11467</v>
      </c>
      <c r="B1379" t="s">
        <v>11468</v>
      </c>
      <c r="C1379" t="s">
        <v>11469</v>
      </c>
      <c r="D1379" s="5">
        <v>10.7</v>
      </c>
      <c r="E1379" t="s">
        <v>13795</v>
      </c>
      <c r="F1379" t="s">
        <v>227</v>
      </c>
      <c r="H1379" t="s">
        <v>35</v>
      </c>
      <c r="U1379" t="s">
        <v>80</v>
      </c>
    </row>
    <row r="1380" spans="1:34" x14ac:dyDescent="0.2">
      <c r="A1380" t="s">
        <v>11656</v>
      </c>
      <c r="B1380" t="s">
        <v>11657</v>
      </c>
      <c r="D1380" s="5">
        <v>10.7</v>
      </c>
      <c r="E1380" t="s">
        <v>13795</v>
      </c>
      <c r="F1380" t="s">
        <v>87</v>
      </c>
      <c r="H1380" t="s">
        <v>35</v>
      </c>
      <c r="AH1380" t="s">
        <v>35</v>
      </c>
    </row>
    <row r="1381" spans="1:34" x14ac:dyDescent="0.2">
      <c r="A1381" t="s">
        <v>9823</v>
      </c>
      <c r="B1381" t="s">
        <v>11688</v>
      </c>
      <c r="D1381" s="5">
        <v>10.7</v>
      </c>
      <c r="E1381" t="s">
        <v>13795</v>
      </c>
      <c r="F1381" t="s">
        <v>90</v>
      </c>
      <c r="I1381" t="s">
        <v>40</v>
      </c>
      <c r="W1381" t="s">
        <v>42</v>
      </c>
      <c r="Z1381" t="s">
        <v>43</v>
      </c>
      <c r="AF1381" t="s">
        <v>44</v>
      </c>
    </row>
    <row r="1382" spans="1:34" x14ac:dyDescent="0.2">
      <c r="A1382" t="s">
        <v>12452</v>
      </c>
      <c r="B1382" t="s">
        <v>12453</v>
      </c>
      <c r="D1382" s="5">
        <v>10.7</v>
      </c>
      <c r="E1382" t="s">
        <v>13795</v>
      </c>
      <c r="F1382" t="s">
        <v>90</v>
      </c>
      <c r="H1382" t="s">
        <v>35</v>
      </c>
      <c r="AH1382" t="s">
        <v>35</v>
      </c>
    </row>
    <row r="1383" spans="1:34" x14ac:dyDescent="0.2">
      <c r="A1383" t="s">
        <v>303</v>
      </c>
      <c r="B1383" t="s">
        <v>304</v>
      </c>
      <c r="D1383" s="5">
        <v>10.6</v>
      </c>
      <c r="E1383" t="s">
        <v>13795</v>
      </c>
      <c r="F1383" t="s">
        <v>12997</v>
      </c>
      <c r="I1383" t="s">
        <v>40</v>
      </c>
      <c r="Q1383" t="s">
        <v>41</v>
      </c>
    </row>
    <row r="1384" spans="1:34" x14ac:dyDescent="0.2">
      <c r="A1384" t="s">
        <v>310</v>
      </c>
      <c r="B1384" t="s">
        <v>311</v>
      </c>
      <c r="C1384" t="s">
        <v>312</v>
      </c>
      <c r="D1384" s="5">
        <v>10.6</v>
      </c>
      <c r="E1384" t="s">
        <v>13795</v>
      </c>
      <c r="F1384" t="s">
        <v>81</v>
      </c>
      <c r="J1384" t="s">
        <v>57</v>
      </c>
      <c r="AB1384" t="s">
        <v>59</v>
      </c>
    </row>
    <row r="1385" spans="1:34" x14ac:dyDescent="0.2">
      <c r="A1385" t="s">
        <v>796</v>
      </c>
      <c r="B1385" t="s">
        <v>797</v>
      </c>
      <c r="D1385" s="5">
        <v>10.6</v>
      </c>
      <c r="E1385" t="s">
        <v>13795</v>
      </c>
      <c r="F1385" t="s">
        <v>63</v>
      </c>
      <c r="J1385" t="s">
        <v>57</v>
      </c>
      <c r="AB1385" t="s">
        <v>59</v>
      </c>
    </row>
    <row r="1386" spans="1:34" x14ac:dyDescent="0.2">
      <c r="A1386" t="s">
        <v>1163</v>
      </c>
      <c r="B1386" t="s">
        <v>1164</v>
      </c>
      <c r="C1386" t="s">
        <v>1165</v>
      </c>
      <c r="D1386" s="5">
        <v>10.6</v>
      </c>
      <c r="E1386" t="s">
        <v>13795</v>
      </c>
      <c r="F1386" t="s">
        <v>65</v>
      </c>
      <c r="H1386" t="s">
        <v>35</v>
      </c>
      <c r="AG1386" t="s">
        <v>133</v>
      </c>
      <c r="AH1386" t="s">
        <v>35</v>
      </c>
    </row>
    <row r="1387" spans="1:34" x14ac:dyDescent="0.2">
      <c r="A1387" t="s">
        <v>3400</v>
      </c>
      <c r="B1387" t="s">
        <v>3401</v>
      </c>
      <c r="D1387" s="5">
        <v>10.6</v>
      </c>
      <c r="E1387" t="s">
        <v>13795</v>
      </c>
      <c r="F1387" t="s">
        <v>90</v>
      </c>
      <c r="H1387" t="s">
        <v>35</v>
      </c>
      <c r="AG1387" t="s">
        <v>133</v>
      </c>
    </row>
    <row r="1388" spans="1:34" x14ac:dyDescent="0.2">
      <c r="A1388" t="s">
        <v>4270</v>
      </c>
      <c r="B1388" t="s">
        <v>4271</v>
      </c>
      <c r="C1388" t="s">
        <v>4272</v>
      </c>
      <c r="D1388" s="5">
        <v>10.6</v>
      </c>
      <c r="E1388" t="s">
        <v>13795</v>
      </c>
      <c r="F1388" t="s">
        <v>81</v>
      </c>
      <c r="G1388" t="s">
        <v>49</v>
      </c>
      <c r="J1388" t="s">
        <v>57</v>
      </c>
      <c r="AB1388" t="s">
        <v>59</v>
      </c>
      <c r="AC1388" t="s">
        <v>194</v>
      </c>
    </row>
    <row r="1389" spans="1:34" x14ac:dyDescent="0.2">
      <c r="A1389" t="s">
        <v>4845</v>
      </c>
      <c r="B1389" t="s">
        <v>4846</v>
      </c>
      <c r="D1389" s="5">
        <v>10.6</v>
      </c>
      <c r="E1389" t="s">
        <v>13795</v>
      </c>
      <c r="F1389" t="s">
        <v>90</v>
      </c>
      <c r="G1389" t="s">
        <v>49</v>
      </c>
      <c r="L1389" t="s">
        <v>50</v>
      </c>
      <c r="N1389" t="s">
        <v>51</v>
      </c>
    </row>
    <row r="1390" spans="1:34" x14ac:dyDescent="0.2">
      <c r="A1390" t="s">
        <v>5030</v>
      </c>
      <c r="C1390" t="s">
        <v>5031</v>
      </c>
      <c r="D1390" s="5">
        <v>10.6</v>
      </c>
      <c r="E1390" t="s">
        <v>13795</v>
      </c>
      <c r="F1390" t="s">
        <v>48</v>
      </c>
      <c r="G1390" t="s">
        <v>49</v>
      </c>
      <c r="L1390" t="s">
        <v>50</v>
      </c>
      <c r="N1390" t="s">
        <v>51</v>
      </c>
      <c r="Y1390" t="s">
        <v>231</v>
      </c>
    </row>
    <row r="1391" spans="1:34" x14ac:dyDescent="0.2">
      <c r="A1391" t="s">
        <v>13031</v>
      </c>
      <c r="C1391" t="s">
        <v>13158</v>
      </c>
      <c r="D1391" s="5">
        <v>10.6</v>
      </c>
      <c r="E1391" t="s">
        <v>13795</v>
      </c>
      <c r="F1391" t="s">
        <v>65</v>
      </c>
      <c r="I1391" t="s">
        <v>40</v>
      </c>
      <c r="T1391" t="s">
        <v>71</v>
      </c>
      <c r="X1391" t="s">
        <v>52</v>
      </c>
    </row>
    <row r="1392" spans="1:34" x14ac:dyDescent="0.2">
      <c r="A1392" t="s">
        <v>5959</v>
      </c>
      <c r="B1392" t="s">
        <v>5960</v>
      </c>
      <c r="C1392" t="s">
        <v>5961</v>
      </c>
      <c r="D1392" s="5">
        <v>10.6</v>
      </c>
      <c r="E1392" t="s">
        <v>13795</v>
      </c>
      <c r="F1392" t="s">
        <v>48</v>
      </c>
      <c r="J1392" t="s">
        <v>57</v>
      </c>
      <c r="AB1392" t="s">
        <v>59</v>
      </c>
    </row>
    <row r="1393" spans="1:34" x14ac:dyDescent="0.2">
      <c r="A1393" t="s">
        <v>6789</v>
      </c>
      <c r="B1393" t="s">
        <v>6790</v>
      </c>
      <c r="D1393" s="5">
        <v>10.6</v>
      </c>
      <c r="E1393" t="s">
        <v>13795</v>
      </c>
      <c r="F1393" t="s">
        <v>1773</v>
      </c>
      <c r="I1393" t="s">
        <v>40</v>
      </c>
      <c r="R1393" t="s">
        <v>58</v>
      </c>
      <c r="W1393" t="s">
        <v>42</v>
      </c>
      <c r="AA1393" t="s">
        <v>62</v>
      </c>
      <c r="AF1393" t="s">
        <v>44</v>
      </c>
    </row>
    <row r="1394" spans="1:34" x14ac:dyDescent="0.2">
      <c r="A1394" t="s">
        <v>7342</v>
      </c>
      <c r="B1394" t="s">
        <v>7343</v>
      </c>
      <c r="C1394" t="s">
        <v>7344</v>
      </c>
      <c r="D1394" s="5">
        <v>10.6</v>
      </c>
      <c r="E1394" t="s">
        <v>13795</v>
      </c>
      <c r="F1394" t="s">
        <v>48</v>
      </c>
      <c r="H1394" t="s">
        <v>35</v>
      </c>
      <c r="I1394" t="s">
        <v>40</v>
      </c>
      <c r="R1394" t="s">
        <v>58</v>
      </c>
      <c r="AH1394" t="s">
        <v>35</v>
      </c>
    </row>
    <row r="1395" spans="1:34" x14ac:dyDescent="0.2">
      <c r="A1395" t="s">
        <v>7472</v>
      </c>
      <c r="B1395" t="s">
        <v>7473</v>
      </c>
      <c r="C1395" t="s">
        <v>7474</v>
      </c>
      <c r="D1395" s="5">
        <v>10.6</v>
      </c>
      <c r="E1395" t="s">
        <v>13795</v>
      </c>
      <c r="F1395" t="s">
        <v>87</v>
      </c>
      <c r="H1395" t="s">
        <v>35</v>
      </c>
      <c r="I1395" t="s">
        <v>40</v>
      </c>
      <c r="R1395" t="s">
        <v>58</v>
      </c>
      <c r="AH1395" t="s">
        <v>35</v>
      </c>
    </row>
    <row r="1396" spans="1:34" x14ac:dyDescent="0.2">
      <c r="A1396" t="s">
        <v>13462</v>
      </c>
      <c r="B1396" t="s">
        <v>13466</v>
      </c>
      <c r="D1396" s="5">
        <v>10.6</v>
      </c>
      <c r="E1396" t="s">
        <v>13795</v>
      </c>
      <c r="F1396" t="s">
        <v>13609</v>
      </c>
      <c r="I1396" t="s">
        <v>40</v>
      </c>
      <c r="T1396" t="s">
        <v>71</v>
      </c>
      <c r="W1396" t="s">
        <v>42</v>
      </c>
    </row>
    <row r="1397" spans="1:34" x14ac:dyDescent="0.2">
      <c r="A1397" t="s">
        <v>2343</v>
      </c>
      <c r="B1397" t="s">
        <v>9601</v>
      </c>
      <c r="D1397" s="5">
        <v>10.6</v>
      </c>
      <c r="E1397" t="s">
        <v>13795</v>
      </c>
      <c r="F1397" t="s">
        <v>2208</v>
      </c>
      <c r="G1397" t="s">
        <v>49</v>
      </c>
      <c r="J1397" t="s">
        <v>57</v>
      </c>
      <c r="N1397" t="s">
        <v>51</v>
      </c>
      <c r="AB1397" t="s">
        <v>59</v>
      </c>
    </row>
    <row r="1398" spans="1:34" x14ac:dyDescent="0.2">
      <c r="A1398" t="s">
        <v>10267</v>
      </c>
      <c r="B1398" t="s">
        <v>10268</v>
      </c>
      <c r="D1398" s="5">
        <v>10.6</v>
      </c>
      <c r="E1398" t="s">
        <v>13795</v>
      </c>
      <c r="F1398" t="s">
        <v>227</v>
      </c>
      <c r="J1398" t="s">
        <v>57</v>
      </c>
      <c r="AB1398" t="s">
        <v>59</v>
      </c>
      <c r="AD1398" t="s">
        <v>67</v>
      </c>
    </row>
    <row r="1399" spans="1:34" x14ac:dyDescent="0.2">
      <c r="A1399" t="s">
        <v>10801</v>
      </c>
      <c r="B1399" t="s">
        <v>10802</v>
      </c>
      <c r="D1399" s="5">
        <v>10.6</v>
      </c>
      <c r="E1399" t="s">
        <v>13795</v>
      </c>
      <c r="F1399" t="s">
        <v>48</v>
      </c>
      <c r="G1399" t="s">
        <v>49</v>
      </c>
      <c r="L1399" t="s">
        <v>50</v>
      </c>
      <c r="N1399" t="s">
        <v>51</v>
      </c>
    </row>
    <row r="1400" spans="1:34" x14ac:dyDescent="0.2">
      <c r="A1400" t="s">
        <v>13693</v>
      </c>
      <c r="B1400" t="s">
        <v>13709</v>
      </c>
      <c r="D1400" s="5">
        <v>10.6</v>
      </c>
      <c r="E1400" t="s">
        <v>13795</v>
      </c>
      <c r="F1400" t="s">
        <v>90</v>
      </c>
      <c r="H1400" t="s">
        <v>35</v>
      </c>
      <c r="I1400" t="s">
        <v>40</v>
      </c>
      <c r="U1400" t="s">
        <v>80</v>
      </c>
      <c r="X1400" t="s">
        <v>52</v>
      </c>
    </row>
    <row r="1401" spans="1:34" x14ac:dyDescent="0.2">
      <c r="A1401" t="s">
        <v>11722</v>
      </c>
      <c r="B1401" t="s">
        <v>11723</v>
      </c>
      <c r="C1401" t="s">
        <v>11724</v>
      </c>
      <c r="D1401" s="5">
        <v>10.6</v>
      </c>
      <c r="E1401" t="s">
        <v>13795</v>
      </c>
      <c r="F1401" t="s">
        <v>233</v>
      </c>
      <c r="J1401" t="s">
        <v>57</v>
      </c>
      <c r="AB1401" t="s">
        <v>59</v>
      </c>
    </row>
    <row r="1402" spans="1:34" x14ac:dyDescent="0.2">
      <c r="A1402" t="s">
        <v>6238</v>
      </c>
      <c r="B1402" t="s">
        <v>11999</v>
      </c>
      <c r="C1402" t="s">
        <v>12000</v>
      </c>
      <c r="D1402" s="5">
        <v>10.6</v>
      </c>
      <c r="E1402" t="s">
        <v>13795</v>
      </c>
      <c r="F1402" t="s">
        <v>227</v>
      </c>
      <c r="G1402" t="s">
        <v>49</v>
      </c>
      <c r="N1402" t="s">
        <v>51</v>
      </c>
    </row>
    <row r="1403" spans="1:34" x14ac:dyDescent="0.2">
      <c r="A1403" t="s">
        <v>12343</v>
      </c>
      <c r="B1403" t="s">
        <v>12344</v>
      </c>
      <c r="C1403" t="s">
        <v>12345</v>
      </c>
      <c r="D1403" s="5">
        <v>10.6</v>
      </c>
      <c r="E1403" t="s">
        <v>13795</v>
      </c>
      <c r="F1403" t="s">
        <v>323</v>
      </c>
      <c r="H1403" t="s">
        <v>35</v>
      </c>
      <c r="J1403" t="s">
        <v>57</v>
      </c>
      <c r="AB1403" t="s">
        <v>59</v>
      </c>
      <c r="AH1403" t="s">
        <v>35</v>
      </c>
    </row>
    <row r="1404" spans="1:34" x14ac:dyDescent="0.2">
      <c r="A1404" t="s">
        <v>404</v>
      </c>
      <c r="B1404" t="s">
        <v>405</v>
      </c>
      <c r="D1404" s="5">
        <v>10.5</v>
      </c>
      <c r="E1404" t="s">
        <v>13795</v>
      </c>
      <c r="F1404" t="s">
        <v>81</v>
      </c>
      <c r="I1404" t="s">
        <v>40</v>
      </c>
      <c r="P1404" t="s">
        <v>79</v>
      </c>
      <c r="Q1404" t="s">
        <v>41</v>
      </c>
    </row>
    <row r="1405" spans="1:34" x14ac:dyDescent="0.2">
      <c r="A1405" t="s">
        <v>698</v>
      </c>
      <c r="B1405" t="s">
        <v>699</v>
      </c>
      <c r="C1405" t="s">
        <v>700</v>
      </c>
      <c r="D1405" s="5">
        <v>10.5</v>
      </c>
      <c r="E1405" t="s">
        <v>13795</v>
      </c>
      <c r="F1405" t="s">
        <v>48</v>
      </c>
      <c r="J1405" t="s">
        <v>57</v>
      </c>
      <c r="AB1405" t="s">
        <v>59</v>
      </c>
    </row>
    <row r="1406" spans="1:34" x14ac:dyDescent="0.2">
      <c r="A1406" t="s">
        <v>736</v>
      </c>
      <c r="B1406" t="s">
        <v>737</v>
      </c>
      <c r="C1406" t="s">
        <v>738</v>
      </c>
      <c r="D1406" s="5">
        <v>10.5</v>
      </c>
      <c r="E1406" t="s">
        <v>13795</v>
      </c>
      <c r="F1406" t="s">
        <v>90</v>
      </c>
      <c r="J1406" t="s">
        <v>57</v>
      </c>
      <c r="AB1406" t="s">
        <v>59</v>
      </c>
    </row>
    <row r="1407" spans="1:34" x14ac:dyDescent="0.2">
      <c r="A1407" t="s">
        <v>1279</v>
      </c>
      <c r="B1407" t="s">
        <v>1328</v>
      </c>
      <c r="C1407" t="s">
        <v>1329</v>
      </c>
      <c r="D1407" s="5">
        <v>10.5</v>
      </c>
      <c r="E1407" t="s">
        <v>13795</v>
      </c>
      <c r="F1407" t="s">
        <v>48</v>
      </c>
      <c r="G1407" t="s">
        <v>49</v>
      </c>
      <c r="I1407" t="s">
        <v>40</v>
      </c>
      <c r="J1407" t="s">
        <v>57</v>
      </c>
      <c r="X1407" t="s">
        <v>52</v>
      </c>
      <c r="AB1407" t="s">
        <v>59</v>
      </c>
      <c r="AE1407" t="s">
        <v>73</v>
      </c>
    </row>
    <row r="1408" spans="1:34" x14ac:dyDescent="0.2">
      <c r="A1408" t="s">
        <v>1711</v>
      </c>
      <c r="B1408" t="s">
        <v>1712</v>
      </c>
      <c r="C1408" t="s">
        <v>1713</v>
      </c>
      <c r="D1408" s="5">
        <v>10.5</v>
      </c>
      <c r="E1408" t="s">
        <v>13795</v>
      </c>
      <c r="F1408" t="s">
        <v>48</v>
      </c>
      <c r="G1408" t="s">
        <v>49</v>
      </c>
      <c r="L1408" t="s">
        <v>50</v>
      </c>
      <c r="Y1408" t="s">
        <v>231</v>
      </c>
    </row>
    <row r="1409" spans="1:34" x14ac:dyDescent="0.2">
      <c r="A1409" t="s">
        <v>12855</v>
      </c>
      <c r="B1409" t="s">
        <v>12924</v>
      </c>
      <c r="C1409" t="s">
        <v>12925</v>
      </c>
      <c r="D1409" s="5">
        <v>10.5</v>
      </c>
      <c r="E1409" t="s">
        <v>13795</v>
      </c>
      <c r="F1409" t="s">
        <v>81</v>
      </c>
      <c r="I1409" t="s">
        <v>40</v>
      </c>
      <c r="R1409" t="s">
        <v>58</v>
      </c>
    </row>
    <row r="1410" spans="1:34" x14ac:dyDescent="0.2">
      <c r="A1410" t="s">
        <v>2397</v>
      </c>
      <c r="B1410" t="s">
        <v>2398</v>
      </c>
      <c r="C1410" t="s">
        <v>2399</v>
      </c>
      <c r="D1410" s="5">
        <v>10.5</v>
      </c>
      <c r="E1410" t="s">
        <v>13795</v>
      </c>
      <c r="F1410" t="s">
        <v>87</v>
      </c>
      <c r="J1410" t="s">
        <v>57</v>
      </c>
      <c r="AB1410" t="s">
        <v>59</v>
      </c>
    </row>
    <row r="1411" spans="1:34" x14ac:dyDescent="0.2">
      <c r="A1411" t="s">
        <v>2851</v>
      </c>
      <c r="B1411" t="s">
        <v>2852</v>
      </c>
      <c r="D1411" s="5">
        <v>10.5</v>
      </c>
      <c r="E1411" t="s">
        <v>13795</v>
      </c>
      <c r="F1411" t="s">
        <v>48</v>
      </c>
      <c r="J1411" t="s">
        <v>57</v>
      </c>
      <c r="AB1411" t="s">
        <v>59</v>
      </c>
    </row>
    <row r="1412" spans="1:34" x14ac:dyDescent="0.2">
      <c r="A1412" t="s">
        <v>3034</v>
      </c>
      <c r="B1412" t="s">
        <v>3035</v>
      </c>
      <c r="D1412" s="5">
        <v>10.5</v>
      </c>
      <c r="E1412" t="s">
        <v>13795</v>
      </c>
      <c r="F1412" t="s">
        <v>90</v>
      </c>
      <c r="H1412" t="s">
        <v>35</v>
      </c>
      <c r="I1412" t="s">
        <v>40</v>
      </c>
      <c r="R1412" t="s">
        <v>58</v>
      </c>
      <c r="AH1412" t="s">
        <v>35</v>
      </c>
    </row>
    <row r="1413" spans="1:34" x14ac:dyDescent="0.2">
      <c r="A1413" t="s">
        <v>3215</v>
      </c>
      <c r="B1413" t="s">
        <v>3216</v>
      </c>
      <c r="D1413" s="5">
        <v>10.5</v>
      </c>
      <c r="E1413" t="s">
        <v>13795</v>
      </c>
      <c r="F1413" t="s">
        <v>90</v>
      </c>
      <c r="J1413" t="s">
        <v>57</v>
      </c>
      <c r="AB1413" t="s">
        <v>59</v>
      </c>
    </row>
    <row r="1414" spans="1:34" x14ac:dyDescent="0.2">
      <c r="A1414" t="s">
        <v>3332</v>
      </c>
      <c r="B1414" t="s">
        <v>3333</v>
      </c>
      <c r="D1414" s="5">
        <v>10.5</v>
      </c>
      <c r="E1414" t="s">
        <v>13795</v>
      </c>
      <c r="F1414" t="s">
        <v>90</v>
      </c>
      <c r="I1414" t="s">
        <v>40</v>
      </c>
      <c r="V1414" t="s">
        <v>72</v>
      </c>
    </row>
    <row r="1415" spans="1:34" x14ac:dyDescent="0.2">
      <c r="A1415" t="s">
        <v>3587</v>
      </c>
      <c r="B1415" t="s">
        <v>3588</v>
      </c>
      <c r="D1415" s="5">
        <v>10.5</v>
      </c>
      <c r="E1415" t="s">
        <v>13795</v>
      </c>
      <c r="F1415" t="s">
        <v>90</v>
      </c>
      <c r="G1415" t="s">
        <v>49</v>
      </c>
      <c r="J1415" t="s">
        <v>57</v>
      </c>
      <c r="N1415" t="s">
        <v>51</v>
      </c>
      <c r="AB1415" t="s">
        <v>59</v>
      </c>
    </row>
    <row r="1416" spans="1:34" x14ac:dyDescent="0.2">
      <c r="A1416" t="s">
        <v>3756</v>
      </c>
      <c r="C1416" t="s">
        <v>3757</v>
      </c>
      <c r="D1416" s="5">
        <v>10.5</v>
      </c>
      <c r="E1416" t="s">
        <v>13795</v>
      </c>
      <c r="F1416" t="s">
        <v>81</v>
      </c>
      <c r="I1416" t="s">
        <v>40</v>
      </c>
      <c r="T1416" t="s">
        <v>71</v>
      </c>
      <c r="X1416" t="s">
        <v>52</v>
      </c>
    </row>
    <row r="1417" spans="1:34" x14ac:dyDescent="0.2">
      <c r="A1417" t="s">
        <v>4069</v>
      </c>
      <c r="B1417" t="s">
        <v>4070</v>
      </c>
      <c r="C1417" t="s">
        <v>4071</v>
      </c>
      <c r="D1417" s="5">
        <v>10.5</v>
      </c>
      <c r="E1417" t="s">
        <v>13795</v>
      </c>
      <c r="F1417" t="s">
        <v>65</v>
      </c>
      <c r="I1417" t="s">
        <v>40</v>
      </c>
      <c r="R1417" t="s">
        <v>58</v>
      </c>
      <c r="AA1417" t="s">
        <v>62</v>
      </c>
    </row>
    <row r="1418" spans="1:34" x14ac:dyDescent="0.2">
      <c r="A1418" t="s">
        <v>4208</v>
      </c>
      <c r="B1418" t="s">
        <v>4209</v>
      </c>
      <c r="D1418" s="5">
        <v>10.5</v>
      </c>
      <c r="E1418" t="s">
        <v>13795</v>
      </c>
      <c r="F1418" t="s">
        <v>90</v>
      </c>
      <c r="H1418" t="s">
        <v>35</v>
      </c>
      <c r="I1418" t="s">
        <v>40</v>
      </c>
      <c r="X1418" t="s">
        <v>52</v>
      </c>
      <c r="AH1418" t="s">
        <v>35</v>
      </c>
    </row>
    <row r="1419" spans="1:34" x14ac:dyDescent="0.2">
      <c r="A1419" t="s">
        <v>4763</v>
      </c>
      <c r="B1419" t="s">
        <v>4764</v>
      </c>
      <c r="D1419" s="5">
        <v>10.5</v>
      </c>
      <c r="E1419" t="s">
        <v>13795</v>
      </c>
      <c r="F1419" t="s">
        <v>90</v>
      </c>
      <c r="J1419" t="s">
        <v>57</v>
      </c>
      <c r="AB1419" t="s">
        <v>59</v>
      </c>
    </row>
    <row r="1420" spans="1:34" x14ac:dyDescent="0.2">
      <c r="A1420" t="s">
        <v>5224</v>
      </c>
      <c r="B1420" t="s">
        <v>5225</v>
      </c>
      <c r="D1420" s="5">
        <v>10.5</v>
      </c>
      <c r="E1420" t="s">
        <v>13795</v>
      </c>
      <c r="F1420" t="s">
        <v>420</v>
      </c>
      <c r="I1420" t="s">
        <v>40</v>
      </c>
      <c r="T1420" t="s">
        <v>71</v>
      </c>
    </row>
    <row r="1421" spans="1:34" x14ac:dyDescent="0.2">
      <c r="A1421" t="s">
        <v>5523</v>
      </c>
      <c r="B1421" t="s">
        <v>5524</v>
      </c>
      <c r="C1421" t="s">
        <v>5525</v>
      </c>
      <c r="D1421" s="5">
        <v>10.5</v>
      </c>
      <c r="E1421" t="s">
        <v>13795</v>
      </c>
      <c r="F1421" t="s">
        <v>227</v>
      </c>
      <c r="J1421" t="s">
        <v>57</v>
      </c>
      <c r="AB1421" t="s">
        <v>59</v>
      </c>
    </row>
    <row r="1422" spans="1:34" x14ac:dyDescent="0.2">
      <c r="A1422" t="s">
        <v>5646</v>
      </c>
      <c r="B1422" t="s">
        <v>5647</v>
      </c>
      <c r="D1422" s="5">
        <v>10.5</v>
      </c>
      <c r="E1422" t="s">
        <v>13795</v>
      </c>
      <c r="F1422" t="s">
        <v>996</v>
      </c>
      <c r="I1422" t="s">
        <v>40</v>
      </c>
      <c r="W1422" t="s">
        <v>42</v>
      </c>
    </row>
    <row r="1423" spans="1:34" x14ac:dyDescent="0.2">
      <c r="A1423" t="s">
        <v>5828</v>
      </c>
      <c r="B1423" t="s">
        <v>5829</v>
      </c>
      <c r="D1423" s="5">
        <v>10.5</v>
      </c>
      <c r="E1423" t="s">
        <v>13795</v>
      </c>
      <c r="F1423" t="s">
        <v>996</v>
      </c>
      <c r="I1423" t="s">
        <v>40</v>
      </c>
      <c r="R1423" t="s">
        <v>58</v>
      </c>
    </row>
    <row r="1424" spans="1:34" x14ac:dyDescent="0.2">
      <c r="A1424" t="s">
        <v>13513</v>
      </c>
      <c r="C1424" t="s">
        <v>13528</v>
      </c>
      <c r="D1424" s="5">
        <v>10.5</v>
      </c>
      <c r="E1424" t="s">
        <v>13795</v>
      </c>
      <c r="F1424" t="s">
        <v>90</v>
      </c>
      <c r="H1424" t="s">
        <v>35</v>
      </c>
      <c r="I1424" t="s">
        <v>40</v>
      </c>
      <c r="O1424" t="s">
        <v>60</v>
      </c>
      <c r="R1424" t="s">
        <v>58</v>
      </c>
      <c r="S1424" t="s">
        <v>61</v>
      </c>
      <c r="W1424" t="s">
        <v>42</v>
      </c>
      <c r="AH1424" t="s">
        <v>35</v>
      </c>
    </row>
    <row r="1425" spans="1:34" x14ac:dyDescent="0.2">
      <c r="A1425" t="s">
        <v>6547</v>
      </c>
      <c r="B1425" t="s">
        <v>6548</v>
      </c>
      <c r="D1425" s="5">
        <v>10.5</v>
      </c>
      <c r="E1425" t="s">
        <v>13795</v>
      </c>
      <c r="F1425" t="s">
        <v>90</v>
      </c>
      <c r="G1425" t="s">
        <v>49</v>
      </c>
      <c r="AE1425" t="s">
        <v>73</v>
      </c>
    </row>
    <row r="1426" spans="1:34" x14ac:dyDescent="0.2">
      <c r="A1426" t="s">
        <v>6760</v>
      </c>
      <c r="B1426" t="s">
        <v>6761</v>
      </c>
      <c r="D1426" s="5">
        <v>10.5</v>
      </c>
      <c r="E1426" t="s">
        <v>13795</v>
      </c>
      <c r="F1426" t="s">
        <v>13662</v>
      </c>
      <c r="H1426" t="s">
        <v>35</v>
      </c>
      <c r="U1426" t="s">
        <v>80</v>
      </c>
      <c r="AH1426" t="s">
        <v>35</v>
      </c>
    </row>
    <row r="1427" spans="1:34" x14ac:dyDescent="0.2">
      <c r="A1427" t="s">
        <v>7448</v>
      </c>
      <c r="B1427" t="s">
        <v>7449</v>
      </c>
      <c r="C1427" t="s">
        <v>7450</v>
      </c>
      <c r="D1427" s="5">
        <v>10.5</v>
      </c>
      <c r="E1427" t="s">
        <v>13795</v>
      </c>
      <c r="F1427" t="s">
        <v>81</v>
      </c>
      <c r="G1427" t="s">
        <v>49</v>
      </c>
      <c r="I1427" t="s">
        <v>40</v>
      </c>
      <c r="L1427" t="s">
        <v>50</v>
      </c>
      <c r="X1427" t="s">
        <v>52</v>
      </c>
    </row>
    <row r="1428" spans="1:34" x14ac:dyDescent="0.2">
      <c r="A1428" t="s">
        <v>7908</v>
      </c>
      <c r="C1428" t="s">
        <v>7909</v>
      </c>
      <c r="D1428" s="5">
        <v>10.5</v>
      </c>
      <c r="E1428" t="s">
        <v>13795</v>
      </c>
      <c r="F1428" t="s">
        <v>48</v>
      </c>
      <c r="J1428" t="s">
        <v>57</v>
      </c>
      <c r="AB1428" t="s">
        <v>59</v>
      </c>
    </row>
    <row r="1429" spans="1:34" x14ac:dyDescent="0.2">
      <c r="A1429" t="s">
        <v>8143</v>
      </c>
      <c r="B1429" t="s">
        <v>8144</v>
      </c>
      <c r="C1429" t="s">
        <v>8145</v>
      </c>
      <c r="D1429" s="5">
        <v>10.5</v>
      </c>
      <c r="E1429" t="s">
        <v>13795</v>
      </c>
      <c r="F1429" t="s">
        <v>13555</v>
      </c>
      <c r="I1429" t="s">
        <v>40</v>
      </c>
      <c r="V1429" t="s">
        <v>72</v>
      </c>
    </row>
    <row r="1430" spans="1:34" x14ac:dyDescent="0.2">
      <c r="A1430" t="s">
        <v>8872</v>
      </c>
      <c r="B1430" t="s">
        <v>8873</v>
      </c>
      <c r="D1430" s="5">
        <v>10.5</v>
      </c>
      <c r="E1430" t="s">
        <v>13795</v>
      </c>
      <c r="F1430" t="s">
        <v>1267</v>
      </c>
      <c r="G1430" t="s">
        <v>49</v>
      </c>
      <c r="L1430" t="s">
        <v>50</v>
      </c>
    </row>
    <row r="1431" spans="1:34" x14ac:dyDescent="0.2">
      <c r="A1431" t="s">
        <v>8893</v>
      </c>
      <c r="B1431" t="s">
        <v>8894</v>
      </c>
      <c r="D1431" s="5">
        <v>10.5</v>
      </c>
      <c r="E1431" t="s">
        <v>13795</v>
      </c>
      <c r="F1431" t="s">
        <v>90</v>
      </c>
      <c r="J1431" t="s">
        <v>57</v>
      </c>
      <c r="AB1431" t="s">
        <v>59</v>
      </c>
    </row>
    <row r="1432" spans="1:34" x14ac:dyDescent="0.2">
      <c r="A1432" t="s">
        <v>13268</v>
      </c>
      <c r="C1432" t="s">
        <v>13210</v>
      </c>
      <c r="D1432" s="5">
        <v>10.5</v>
      </c>
      <c r="E1432" t="s">
        <v>13795</v>
      </c>
      <c r="F1432" t="s">
        <v>39</v>
      </c>
      <c r="I1432" t="s">
        <v>40</v>
      </c>
      <c r="V1432" t="s">
        <v>72</v>
      </c>
      <c r="Z1432" t="s">
        <v>43</v>
      </c>
    </row>
    <row r="1433" spans="1:34" x14ac:dyDescent="0.2">
      <c r="A1433" t="s">
        <v>9588</v>
      </c>
      <c r="B1433" t="s">
        <v>9589</v>
      </c>
      <c r="D1433" s="5">
        <v>10.5</v>
      </c>
      <c r="E1433" t="s">
        <v>13795</v>
      </c>
      <c r="F1433" t="s">
        <v>48</v>
      </c>
      <c r="G1433" t="s">
        <v>49</v>
      </c>
      <c r="J1433" t="s">
        <v>57</v>
      </c>
      <c r="N1433" t="s">
        <v>51</v>
      </c>
      <c r="AB1433" t="s">
        <v>59</v>
      </c>
      <c r="AC1433" t="s">
        <v>194</v>
      </c>
    </row>
    <row r="1434" spans="1:34" x14ac:dyDescent="0.2">
      <c r="A1434" t="s">
        <v>10097</v>
      </c>
      <c r="B1434" t="s">
        <v>10098</v>
      </c>
      <c r="C1434" t="s">
        <v>10099</v>
      </c>
      <c r="D1434" s="5">
        <v>10.5</v>
      </c>
      <c r="E1434" t="s">
        <v>13795</v>
      </c>
      <c r="F1434" t="s">
        <v>48</v>
      </c>
      <c r="H1434" t="s">
        <v>35</v>
      </c>
      <c r="AG1434" t="s">
        <v>133</v>
      </c>
    </row>
    <row r="1435" spans="1:34" x14ac:dyDescent="0.2">
      <c r="A1435" t="s">
        <v>11074</v>
      </c>
      <c r="B1435" t="s">
        <v>11075</v>
      </c>
      <c r="D1435" s="5">
        <v>10.5</v>
      </c>
      <c r="E1435" t="s">
        <v>13795</v>
      </c>
      <c r="F1435" t="s">
        <v>90</v>
      </c>
      <c r="I1435" t="s">
        <v>40</v>
      </c>
      <c r="Q1435" t="s">
        <v>41</v>
      </c>
      <c r="Z1435" t="s">
        <v>43</v>
      </c>
      <c r="AF1435" t="s">
        <v>44</v>
      </c>
    </row>
    <row r="1436" spans="1:34" x14ac:dyDescent="0.2">
      <c r="A1436" t="s">
        <v>11300</v>
      </c>
      <c r="B1436" t="s">
        <v>11301</v>
      </c>
      <c r="D1436" s="5">
        <v>10.5</v>
      </c>
      <c r="E1436" t="s">
        <v>13795</v>
      </c>
      <c r="F1436" t="s">
        <v>90</v>
      </c>
      <c r="J1436" t="s">
        <v>57</v>
      </c>
      <c r="AB1436" t="s">
        <v>59</v>
      </c>
    </row>
    <row r="1437" spans="1:34" x14ac:dyDescent="0.2">
      <c r="A1437" t="s">
        <v>12318</v>
      </c>
      <c r="B1437" t="s">
        <v>12319</v>
      </c>
      <c r="C1437" t="s">
        <v>12320</v>
      </c>
      <c r="D1437" s="5">
        <v>10.5</v>
      </c>
      <c r="E1437" t="s">
        <v>13795</v>
      </c>
      <c r="F1437" t="s">
        <v>233</v>
      </c>
      <c r="J1437" t="s">
        <v>57</v>
      </c>
      <c r="AB1437" t="s">
        <v>59</v>
      </c>
    </row>
    <row r="1438" spans="1:34" x14ac:dyDescent="0.2">
      <c r="A1438" t="s">
        <v>1856</v>
      </c>
      <c r="B1438" t="s">
        <v>1857</v>
      </c>
      <c r="C1438" t="s">
        <v>1858</v>
      </c>
      <c r="D1438" s="5">
        <v>10.4</v>
      </c>
      <c r="E1438" t="s">
        <v>13795</v>
      </c>
      <c r="F1438" t="s">
        <v>81</v>
      </c>
      <c r="J1438" t="s">
        <v>57</v>
      </c>
      <c r="AB1438" t="s">
        <v>59</v>
      </c>
    </row>
    <row r="1439" spans="1:34" x14ac:dyDescent="0.2">
      <c r="A1439" t="s">
        <v>2243</v>
      </c>
      <c r="B1439" t="s">
        <v>2244</v>
      </c>
      <c r="C1439" t="s">
        <v>2245</v>
      </c>
      <c r="D1439" s="5">
        <v>10.4</v>
      </c>
      <c r="E1439" t="s">
        <v>13795</v>
      </c>
      <c r="F1439" t="s">
        <v>81</v>
      </c>
      <c r="G1439" t="s">
        <v>49</v>
      </c>
      <c r="J1439" t="s">
        <v>57</v>
      </c>
      <c r="N1439" t="s">
        <v>51</v>
      </c>
      <c r="AB1439" t="s">
        <v>59</v>
      </c>
    </row>
    <row r="1440" spans="1:34" x14ac:dyDescent="0.2">
      <c r="A1440" t="s">
        <v>853</v>
      </c>
      <c r="B1440" t="s">
        <v>2383</v>
      </c>
      <c r="C1440" t="s">
        <v>2384</v>
      </c>
      <c r="D1440" s="5">
        <v>10.4</v>
      </c>
      <c r="E1440" t="s">
        <v>13795</v>
      </c>
      <c r="F1440" t="s">
        <v>48</v>
      </c>
      <c r="G1440" t="s">
        <v>49</v>
      </c>
      <c r="J1440" t="s">
        <v>57</v>
      </c>
      <c r="N1440" t="s">
        <v>51</v>
      </c>
      <c r="AB1440" t="s">
        <v>59</v>
      </c>
    </row>
    <row r="1441" spans="1:34" x14ac:dyDescent="0.2">
      <c r="A1441" t="s">
        <v>2619</v>
      </c>
      <c r="B1441" t="s">
        <v>2620</v>
      </c>
      <c r="D1441" s="5">
        <v>10.4</v>
      </c>
      <c r="E1441" t="s">
        <v>13795</v>
      </c>
      <c r="F1441" t="s">
        <v>90</v>
      </c>
      <c r="H1441" t="s">
        <v>35</v>
      </c>
      <c r="O1441" t="s">
        <v>60</v>
      </c>
      <c r="AH1441" t="s">
        <v>35</v>
      </c>
    </row>
    <row r="1442" spans="1:34" x14ac:dyDescent="0.2">
      <c r="A1442" t="s">
        <v>2719</v>
      </c>
      <c r="B1442" t="s">
        <v>2720</v>
      </c>
      <c r="C1442" t="s">
        <v>2721</v>
      </c>
      <c r="D1442" s="5">
        <v>10.4</v>
      </c>
      <c r="E1442" t="s">
        <v>13795</v>
      </c>
      <c r="F1442" t="s">
        <v>120</v>
      </c>
      <c r="G1442" t="s">
        <v>49</v>
      </c>
      <c r="J1442" t="s">
        <v>57</v>
      </c>
      <c r="N1442" t="s">
        <v>51</v>
      </c>
      <c r="AB1442" t="s">
        <v>59</v>
      </c>
    </row>
    <row r="1443" spans="1:34" x14ac:dyDescent="0.2">
      <c r="A1443" t="s">
        <v>13302</v>
      </c>
      <c r="C1443" t="s">
        <v>3279</v>
      </c>
      <c r="D1443" s="5">
        <v>10.4</v>
      </c>
      <c r="E1443" t="s">
        <v>13795</v>
      </c>
      <c r="F1443" t="s">
        <v>48</v>
      </c>
      <c r="I1443" t="s">
        <v>40</v>
      </c>
      <c r="J1443" t="s">
        <v>57</v>
      </c>
      <c r="X1443" t="s">
        <v>52</v>
      </c>
      <c r="AB1443" t="s">
        <v>59</v>
      </c>
    </row>
    <row r="1444" spans="1:34" x14ac:dyDescent="0.2">
      <c r="A1444" t="s">
        <v>3659</v>
      </c>
      <c r="B1444" t="s">
        <v>3660</v>
      </c>
      <c r="C1444" t="s">
        <v>3661</v>
      </c>
      <c r="D1444" s="5">
        <v>10.4</v>
      </c>
      <c r="E1444" t="s">
        <v>13795</v>
      </c>
      <c r="F1444" t="s">
        <v>65</v>
      </c>
      <c r="H1444" t="s">
        <v>35</v>
      </c>
      <c r="AH1444" t="s">
        <v>35</v>
      </c>
    </row>
    <row r="1445" spans="1:34" x14ac:dyDescent="0.2">
      <c r="A1445" t="s">
        <v>4098</v>
      </c>
      <c r="B1445" t="s">
        <v>4099</v>
      </c>
      <c r="C1445" t="s">
        <v>4100</v>
      </c>
      <c r="D1445" s="5">
        <v>10.4</v>
      </c>
      <c r="E1445" t="s">
        <v>13795</v>
      </c>
      <c r="F1445" t="s">
        <v>65</v>
      </c>
      <c r="H1445" t="s">
        <v>35</v>
      </c>
      <c r="I1445" t="s">
        <v>40</v>
      </c>
      <c r="R1445" t="s">
        <v>58</v>
      </c>
      <c r="S1445" t="s">
        <v>61</v>
      </c>
    </row>
    <row r="1446" spans="1:34" x14ac:dyDescent="0.2">
      <c r="A1446" t="s">
        <v>4727</v>
      </c>
      <c r="B1446" t="s">
        <v>4728</v>
      </c>
      <c r="C1446" t="s">
        <v>4729</v>
      </c>
      <c r="D1446" s="5">
        <v>10.4</v>
      </c>
      <c r="E1446" t="s">
        <v>13795</v>
      </c>
      <c r="F1446" t="s">
        <v>244</v>
      </c>
      <c r="I1446" t="s">
        <v>40</v>
      </c>
      <c r="W1446" t="s">
        <v>42</v>
      </c>
      <c r="Z1446" t="s">
        <v>43</v>
      </c>
    </row>
    <row r="1447" spans="1:34" x14ac:dyDescent="0.2">
      <c r="A1447" t="s">
        <v>5284</v>
      </c>
      <c r="B1447" t="s">
        <v>5285</v>
      </c>
      <c r="D1447" s="5">
        <v>10.4</v>
      </c>
      <c r="E1447" t="s">
        <v>13795</v>
      </c>
      <c r="F1447" t="s">
        <v>90</v>
      </c>
      <c r="I1447" t="s">
        <v>40</v>
      </c>
      <c r="T1447" t="s">
        <v>71</v>
      </c>
    </row>
    <row r="1448" spans="1:34" x14ac:dyDescent="0.2">
      <c r="A1448" t="s">
        <v>5314</v>
      </c>
      <c r="B1448" t="s">
        <v>5315</v>
      </c>
      <c r="D1448" s="5">
        <v>10.4</v>
      </c>
      <c r="E1448" t="s">
        <v>13795</v>
      </c>
      <c r="F1448" t="s">
        <v>90</v>
      </c>
      <c r="H1448" t="s">
        <v>35</v>
      </c>
      <c r="I1448" t="s">
        <v>40</v>
      </c>
      <c r="X1448" t="s">
        <v>52</v>
      </c>
      <c r="AH1448" t="s">
        <v>35</v>
      </c>
    </row>
    <row r="1449" spans="1:34" x14ac:dyDescent="0.2">
      <c r="A1449" t="s">
        <v>2016</v>
      </c>
      <c r="B1449" t="s">
        <v>5412</v>
      </c>
      <c r="D1449" s="5">
        <v>10.4</v>
      </c>
      <c r="E1449" t="s">
        <v>13795</v>
      </c>
      <c r="F1449" t="s">
        <v>323</v>
      </c>
      <c r="J1449" t="s">
        <v>57</v>
      </c>
      <c r="AB1449" t="s">
        <v>59</v>
      </c>
    </row>
    <row r="1450" spans="1:34" x14ac:dyDescent="0.2">
      <c r="A1450" t="s">
        <v>5580</v>
      </c>
      <c r="C1450" t="s">
        <v>5581</v>
      </c>
      <c r="D1450" s="5">
        <v>10.4</v>
      </c>
      <c r="E1450" t="s">
        <v>13795</v>
      </c>
      <c r="F1450" t="s">
        <v>5582</v>
      </c>
      <c r="I1450" t="s">
        <v>40</v>
      </c>
      <c r="R1450" t="s">
        <v>58</v>
      </c>
    </row>
    <row r="1451" spans="1:34" x14ac:dyDescent="0.2">
      <c r="A1451" t="s">
        <v>5724</v>
      </c>
      <c r="B1451" t="s">
        <v>5725</v>
      </c>
      <c r="D1451" s="5">
        <v>10.4</v>
      </c>
      <c r="E1451" t="s">
        <v>13795</v>
      </c>
      <c r="F1451" t="s">
        <v>996</v>
      </c>
      <c r="I1451" t="s">
        <v>40</v>
      </c>
      <c r="W1451" t="s">
        <v>42</v>
      </c>
    </row>
    <row r="1452" spans="1:34" x14ac:dyDescent="0.2">
      <c r="A1452" t="s">
        <v>6513</v>
      </c>
      <c r="B1452" t="s">
        <v>6514</v>
      </c>
      <c r="D1452" s="5">
        <v>10.4</v>
      </c>
      <c r="E1452" t="s">
        <v>13795</v>
      </c>
      <c r="F1452" t="s">
        <v>401</v>
      </c>
      <c r="I1452" t="s">
        <v>40</v>
      </c>
      <c r="J1452" t="s">
        <v>57</v>
      </c>
      <c r="R1452" t="s">
        <v>58</v>
      </c>
      <c r="AB1452" t="s">
        <v>59</v>
      </c>
    </row>
    <row r="1453" spans="1:34" x14ac:dyDescent="0.2">
      <c r="A1453" t="s">
        <v>6899</v>
      </c>
      <c r="B1453" t="s">
        <v>6900</v>
      </c>
      <c r="D1453" s="5">
        <v>10.4</v>
      </c>
      <c r="E1453" t="s">
        <v>13795</v>
      </c>
      <c r="F1453" t="s">
        <v>65</v>
      </c>
      <c r="H1453" t="s">
        <v>35</v>
      </c>
      <c r="O1453" t="s">
        <v>60</v>
      </c>
      <c r="AH1453" t="s">
        <v>35</v>
      </c>
    </row>
    <row r="1454" spans="1:34" x14ac:dyDescent="0.2">
      <c r="A1454" t="s">
        <v>6999</v>
      </c>
      <c r="B1454" t="s">
        <v>7000</v>
      </c>
      <c r="C1454" t="s">
        <v>7001</v>
      </c>
      <c r="D1454" s="5">
        <v>10.4</v>
      </c>
      <c r="E1454" t="s">
        <v>13795</v>
      </c>
      <c r="F1454" t="s">
        <v>48</v>
      </c>
      <c r="H1454" t="s">
        <v>35</v>
      </c>
      <c r="M1454" t="s">
        <v>36</v>
      </c>
      <c r="AH1454" t="s">
        <v>35</v>
      </c>
    </row>
    <row r="1455" spans="1:34" x14ac:dyDescent="0.2">
      <c r="A1455" t="s">
        <v>7475</v>
      </c>
      <c r="B1455" t="s">
        <v>7476</v>
      </c>
      <c r="D1455" s="5">
        <v>10.4</v>
      </c>
      <c r="E1455" t="s">
        <v>13795</v>
      </c>
      <c r="F1455" t="s">
        <v>814</v>
      </c>
      <c r="H1455" t="s">
        <v>35</v>
      </c>
      <c r="AG1455" t="s">
        <v>133</v>
      </c>
      <c r="AH1455" t="s">
        <v>35</v>
      </c>
    </row>
    <row r="1456" spans="1:34" x14ac:dyDescent="0.2">
      <c r="A1456" t="s">
        <v>7807</v>
      </c>
      <c r="B1456" t="s">
        <v>7808</v>
      </c>
      <c r="D1456" s="5">
        <v>10.4</v>
      </c>
      <c r="E1456" t="s">
        <v>13795</v>
      </c>
      <c r="F1456" t="s">
        <v>90</v>
      </c>
      <c r="I1456" t="s">
        <v>40</v>
      </c>
      <c r="X1456" t="s">
        <v>52</v>
      </c>
    </row>
    <row r="1457" spans="1:37" x14ac:dyDescent="0.2">
      <c r="A1457" t="s">
        <v>7990</v>
      </c>
      <c r="B1457" t="s">
        <v>7991</v>
      </c>
      <c r="C1457" t="s">
        <v>7992</v>
      </c>
      <c r="D1457" s="5">
        <v>10.4</v>
      </c>
      <c r="E1457" t="s">
        <v>13795</v>
      </c>
      <c r="F1457" t="s">
        <v>65</v>
      </c>
      <c r="G1457" t="s">
        <v>49</v>
      </c>
      <c r="AE1457" t="s">
        <v>73</v>
      </c>
    </row>
    <row r="1458" spans="1:37" x14ac:dyDescent="0.2">
      <c r="A1458" t="s">
        <v>8026</v>
      </c>
      <c r="B1458" t="s">
        <v>8027</v>
      </c>
      <c r="D1458" s="5">
        <v>10.4</v>
      </c>
      <c r="E1458" t="s">
        <v>13795</v>
      </c>
      <c r="F1458" t="s">
        <v>818</v>
      </c>
      <c r="H1458" t="s">
        <v>35</v>
      </c>
      <c r="I1458" t="s">
        <v>40</v>
      </c>
      <c r="O1458" t="s">
        <v>60</v>
      </c>
      <c r="S1458" t="s">
        <v>61</v>
      </c>
      <c r="W1458" t="s">
        <v>42</v>
      </c>
    </row>
    <row r="1459" spans="1:37" x14ac:dyDescent="0.2">
      <c r="A1459" t="s">
        <v>1479</v>
      </c>
      <c r="B1459" t="s">
        <v>8447</v>
      </c>
      <c r="D1459" s="5">
        <v>10.4</v>
      </c>
      <c r="E1459" t="s">
        <v>13795</v>
      </c>
      <c r="F1459" t="s">
        <v>1480</v>
      </c>
      <c r="J1459" t="s">
        <v>57</v>
      </c>
      <c r="AK1459" t="s">
        <v>66</v>
      </c>
    </row>
    <row r="1460" spans="1:37" x14ac:dyDescent="0.2">
      <c r="A1460" t="s">
        <v>8700</v>
      </c>
      <c r="C1460" t="s">
        <v>8701</v>
      </c>
      <c r="D1460" s="5">
        <v>10.4</v>
      </c>
      <c r="E1460" t="s">
        <v>13795</v>
      </c>
      <c r="F1460" t="s">
        <v>545</v>
      </c>
      <c r="H1460" t="s">
        <v>35</v>
      </c>
      <c r="I1460" t="s">
        <v>40</v>
      </c>
      <c r="R1460" t="s">
        <v>58</v>
      </c>
      <c r="S1460" t="s">
        <v>61</v>
      </c>
      <c r="AA1460" t="s">
        <v>62</v>
      </c>
    </row>
    <row r="1461" spans="1:37" x14ac:dyDescent="0.2">
      <c r="A1461" t="s">
        <v>8782</v>
      </c>
      <c r="B1461" t="s">
        <v>8783</v>
      </c>
      <c r="D1461" s="5">
        <v>10.4</v>
      </c>
      <c r="E1461" t="s">
        <v>13795</v>
      </c>
      <c r="F1461" t="s">
        <v>81</v>
      </c>
      <c r="J1461" t="s">
        <v>57</v>
      </c>
      <c r="AB1461" t="s">
        <v>59</v>
      </c>
    </row>
    <row r="1462" spans="1:37" x14ac:dyDescent="0.2">
      <c r="A1462" t="s">
        <v>8979</v>
      </c>
      <c r="B1462" t="s">
        <v>8980</v>
      </c>
      <c r="C1462" t="s">
        <v>8981</v>
      </c>
      <c r="D1462" s="5">
        <v>10.4</v>
      </c>
      <c r="E1462" t="s">
        <v>13795</v>
      </c>
      <c r="F1462" t="s">
        <v>1103</v>
      </c>
      <c r="G1462" t="s">
        <v>49</v>
      </c>
      <c r="L1462" t="s">
        <v>50</v>
      </c>
      <c r="Y1462" t="s">
        <v>231</v>
      </c>
    </row>
    <row r="1463" spans="1:37" x14ac:dyDescent="0.2">
      <c r="A1463" t="s">
        <v>7477</v>
      </c>
      <c r="B1463" t="s">
        <v>9134</v>
      </c>
      <c r="D1463" s="5">
        <v>10.4</v>
      </c>
      <c r="E1463" t="s">
        <v>13795</v>
      </c>
      <c r="F1463" t="s">
        <v>65</v>
      </c>
      <c r="H1463" t="s">
        <v>35</v>
      </c>
      <c r="I1463" t="s">
        <v>40</v>
      </c>
      <c r="W1463" t="s">
        <v>42</v>
      </c>
      <c r="AH1463" t="s">
        <v>35</v>
      </c>
    </row>
    <row r="1464" spans="1:37" x14ac:dyDescent="0.2">
      <c r="A1464" t="s">
        <v>3627</v>
      </c>
      <c r="B1464" t="s">
        <v>9650</v>
      </c>
      <c r="D1464" s="5">
        <v>10.4</v>
      </c>
      <c r="E1464" t="s">
        <v>13795</v>
      </c>
      <c r="F1464" t="s">
        <v>81</v>
      </c>
      <c r="G1464" t="s">
        <v>49</v>
      </c>
      <c r="L1464" t="s">
        <v>50</v>
      </c>
      <c r="N1464" t="s">
        <v>51</v>
      </c>
    </row>
    <row r="1465" spans="1:37" x14ac:dyDescent="0.2">
      <c r="A1465" t="s">
        <v>9706</v>
      </c>
      <c r="B1465" t="s">
        <v>9707</v>
      </c>
      <c r="D1465" s="5">
        <v>10.4</v>
      </c>
      <c r="E1465" t="s">
        <v>13795</v>
      </c>
      <c r="F1465" t="s">
        <v>227</v>
      </c>
      <c r="I1465" t="s">
        <v>40</v>
      </c>
      <c r="T1465" t="s">
        <v>71</v>
      </c>
      <c r="AF1465" t="s">
        <v>44</v>
      </c>
    </row>
    <row r="1466" spans="1:37" x14ac:dyDescent="0.2">
      <c r="A1466" t="s">
        <v>10414</v>
      </c>
      <c r="B1466" t="s">
        <v>10415</v>
      </c>
      <c r="D1466" s="5">
        <v>10.4</v>
      </c>
      <c r="E1466" t="s">
        <v>13795</v>
      </c>
      <c r="F1466" t="s">
        <v>87</v>
      </c>
      <c r="H1466" t="s">
        <v>35</v>
      </c>
      <c r="I1466" t="s">
        <v>40</v>
      </c>
      <c r="O1466" t="s">
        <v>60</v>
      </c>
      <c r="X1466" t="s">
        <v>52</v>
      </c>
    </row>
    <row r="1467" spans="1:37" x14ac:dyDescent="0.2">
      <c r="A1467" t="s">
        <v>10752</v>
      </c>
      <c r="B1467" t="s">
        <v>10753</v>
      </c>
      <c r="D1467" s="5">
        <v>10.4</v>
      </c>
      <c r="E1467" t="s">
        <v>13795</v>
      </c>
      <c r="F1467" t="s">
        <v>90</v>
      </c>
      <c r="G1467" t="s">
        <v>49</v>
      </c>
      <c r="J1467" t="s">
        <v>57</v>
      </c>
      <c r="N1467" t="s">
        <v>51</v>
      </c>
      <c r="AB1467" t="s">
        <v>59</v>
      </c>
      <c r="AE1467" t="s">
        <v>73</v>
      </c>
    </row>
    <row r="1468" spans="1:37" x14ac:dyDescent="0.2">
      <c r="A1468" t="s">
        <v>11226</v>
      </c>
      <c r="B1468" t="s">
        <v>11227</v>
      </c>
      <c r="C1468" t="s">
        <v>11228</v>
      </c>
      <c r="D1468" s="5">
        <v>10.4</v>
      </c>
      <c r="E1468" t="s">
        <v>13795</v>
      </c>
      <c r="F1468" t="s">
        <v>39</v>
      </c>
      <c r="I1468" t="s">
        <v>40</v>
      </c>
      <c r="T1468" t="s">
        <v>71</v>
      </c>
      <c r="AF1468" t="s">
        <v>44</v>
      </c>
    </row>
    <row r="1469" spans="1:37" x14ac:dyDescent="0.2">
      <c r="A1469" t="s">
        <v>11268</v>
      </c>
      <c r="B1469" t="s">
        <v>11269</v>
      </c>
      <c r="C1469" t="s">
        <v>11270</v>
      </c>
      <c r="D1469" s="5">
        <v>10.4</v>
      </c>
      <c r="E1469" t="s">
        <v>13795</v>
      </c>
      <c r="F1469" t="s">
        <v>504</v>
      </c>
      <c r="G1469" t="s">
        <v>49</v>
      </c>
      <c r="L1469" t="s">
        <v>50</v>
      </c>
    </row>
    <row r="1470" spans="1:37" x14ac:dyDescent="0.2">
      <c r="A1470" t="s">
        <v>12205</v>
      </c>
      <c r="B1470" t="s">
        <v>12206</v>
      </c>
      <c r="C1470" t="s">
        <v>12207</v>
      </c>
      <c r="D1470" s="5">
        <v>10.4</v>
      </c>
      <c r="E1470" t="s">
        <v>13795</v>
      </c>
      <c r="F1470" t="s">
        <v>65</v>
      </c>
      <c r="G1470" t="s">
        <v>49</v>
      </c>
      <c r="J1470" t="s">
        <v>57</v>
      </c>
      <c r="N1470" t="s">
        <v>51</v>
      </c>
      <c r="AB1470" t="s">
        <v>59</v>
      </c>
    </row>
    <row r="1471" spans="1:37" x14ac:dyDescent="0.2">
      <c r="A1471" t="s">
        <v>12537</v>
      </c>
      <c r="B1471" t="s">
        <v>12538</v>
      </c>
      <c r="D1471" s="5">
        <v>10.4</v>
      </c>
      <c r="E1471" t="s">
        <v>13795</v>
      </c>
      <c r="F1471" t="s">
        <v>90</v>
      </c>
      <c r="I1471" t="s">
        <v>40</v>
      </c>
      <c r="W1471" t="s">
        <v>42</v>
      </c>
      <c r="Z1471" t="s">
        <v>43</v>
      </c>
      <c r="AF1471" t="s">
        <v>44</v>
      </c>
    </row>
    <row r="1472" spans="1:37" x14ac:dyDescent="0.2">
      <c r="A1472" t="s">
        <v>12599</v>
      </c>
      <c r="B1472" t="s">
        <v>12600</v>
      </c>
      <c r="C1472" t="s">
        <v>12601</v>
      </c>
      <c r="D1472" s="5">
        <v>10.4</v>
      </c>
      <c r="E1472" t="s">
        <v>13795</v>
      </c>
      <c r="F1472" t="s">
        <v>48</v>
      </c>
      <c r="H1472" t="s">
        <v>35</v>
      </c>
      <c r="I1472" t="s">
        <v>40</v>
      </c>
      <c r="R1472" t="s">
        <v>58</v>
      </c>
      <c r="AH1472" t="s">
        <v>35</v>
      </c>
    </row>
    <row r="1473" spans="1:34" x14ac:dyDescent="0.2">
      <c r="A1473" t="s">
        <v>1105</v>
      </c>
      <c r="C1473" t="s">
        <v>1106</v>
      </c>
      <c r="D1473" s="5">
        <v>10.3</v>
      </c>
      <c r="E1473" t="s">
        <v>13795</v>
      </c>
      <c r="F1473" t="s">
        <v>48</v>
      </c>
      <c r="J1473" t="s">
        <v>57</v>
      </c>
      <c r="AB1473" t="s">
        <v>59</v>
      </c>
    </row>
    <row r="1474" spans="1:34" x14ac:dyDescent="0.2">
      <c r="A1474" t="s">
        <v>13072</v>
      </c>
      <c r="C1474" t="s">
        <v>13195</v>
      </c>
      <c r="D1474" s="5">
        <v>10.3</v>
      </c>
      <c r="E1474" t="s">
        <v>13795</v>
      </c>
      <c r="F1474" t="s">
        <v>590</v>
      </c>
      <c r="G1474" t="s">
        <v>49</v>
      </c>
      <c r="I1474" t="s">
        <v>40</v>
      </c>
      <c r="N1474" t="s">
        <v>51</v>
      </c>
      <c r="P1474" t="s">
        <v>79</v>
      </c>
      <c r="W1474" t="s">
        <v>42</v>
      </c>
      <c r="Z1474" t="s">
        <v>43</v>
      </c>
    </row>
    <row r="1475" spans="1:34" x14ac:dyDescent="0.2">
      <c r="A1475" t="s">
        <v>592</v>
      </c>
      <c r="B1475" t="s">
        <v>1441</v>
      </c>
      <c r="D1475" s="5">
        <v>10.3</v>
      </c>
      <c r="E1475" t="s">
        <v>13795</v>
      </c>
      <c r="F1475" t="s">
        <v>90</v>
      </c>
      <c r="I1475" t="s">
        <v>40</v>
      </c>
      <c r="T1475" t="s">
        <v>71</v>
      </c>
      <c r="X1475" t="s">
        <v>52</v>
      </c>
    </row>
    <row r="1476" spans="1:34" x14ac:dyDescent="0.2">
      <c r="A1476" t="s">
        <v>1845</v>
      </c>
      <c r="B1476" t="s">
        <v>1846</v>
      </c>
      <c r="C1476" t="s">
        <v>1847</v>
      </c>
      <c r="D1476" s="5">
        <v>10.3</v>
      </c>
      <c r="E1476" t="s">
        <v>13795</v>
      </c>
      <c r="F1476" t="s">
        <v>81</v>
      </c>
      <c r="G1476" t="s">
        <v>49</v>
      </c>
      <c r="J1476" t="s">
        <v>57</v>
      </c>
      <c r="N1476" t="s">
        <v>51</v>
      </c>
      <c r="Y1476" t="s">
        <v>231</v>
      </c>
      <c r="AB1476" t="s">
        <v>59</v>
      </c>
    </row>
    <row r="1477" spans="1:34" x14ac:dyDescent="0.2">
      <c r="A1477" t="s">
        <v>2458</v>
      </c>
      <c r="B1477" t="s">
        <v>2459</v>
      </c>
      <c r="C1477" t="s">
        <v>2460</v>
      </c>
      <c r="D1477" s="5">
        <v>10.3</v>
      </c>
      <c r="E1477" t="s">
        <v>13795</v>
      </c>
      <c r="F1477" t="s">
        <v>81</v>
      </c>
      <c r="G1477" t="s">
        <v>49</v>
      </c>
      <c r="I1477" t="s">
        <v>40</v>
      </c>
      <c r="N1477" t="s">
        <v>51</v>
      </c>
      <c r="P1477" t="s">
        <v>79</v>
      </c>
      <c r="Q1477" t="s">
        <v>41</v>
      </c>
      <c r="Z1477" t="s">
        <v>43</v>
      </c>
    </row>
    <row r="1478" spans="1:34" x14ac:dyDescent="0.2">
      <c r="A1478" t="s">
        <v>3730</v>
      </c>
      <c r="B1478" t="s">
        <v>3731</v>
      </c>
      <c r="C1478" t="s">
        <v>3732</v>
      </c>
      <c r="D1478" s="5">
        <v>10.3</v>
      </c>
      <c r="E1478" t="s">
        <v>13795</v>
      </c>
      <c r="F1478" t="s">
        <v>90</v>
      </c>
      <c r="I1478" t="s">
        <v>40</v>
      </c>
      <c r="T1478" t="s">
        <v>71</v>
      </c>
    </row>
    <row r="1479" spans="1:34" x14ac:dyDescent="0.2">
      <c r="A1479" t="s">
        <v>3787</v>
      </c>
      <c r="B1479" t="s">
        <v>3788</v>
      </c>
      <c r="D1479" s="5">
        <v>10.3</v>
      </c>
      <c r="E1479" t="s">
        <v>13795</v>
      </c>
      <c r="F1479" t="s">
        <v>90</v>
      </c>
      <c r="G1479" t="s">
        <v>49</v>
      </c>
      <c r="H1479" t="s">
        <v>35</v>
      </c>
      <c r="I1479" t="s">
        <v>40</v>
      </c>
      <c r="L1479" t="s">
        <v>50</v>
      </c>
      <c r="S1479" t="s">
        <v>61</v>
      </c>
      <c r="X1479" t="s">
        <v>52</v>
      </c>
    </row>
    <row r="1480" spans="1:34" x14ac:dyDescent="0.2">
      <c r="A1480" t="s">
        <v>5269</v>
      </c>
      <c r="B1480" t="s">
        <v>5270</v>
      </c>
      <c r="C1480" t="s">
        <v>4776</v>
      </c>
      <c r="D1480" s="5">
        <v>10.3</v>
      </c>
      <c r="E1480" t="s">
        <v>13795</v>
      </c>
      <c r="F1480" t="s">
        <v>48</v>
      </c>
      <c r="H1480" t="s">
        <v>35</v>
      </c>
      <c r="O1480" t="s">
        <v>60</v>
      </c>
    </row>
    <row r="1481" spans="1:34" x14ac:dyDescent="0.2">
      <c r="A1481" t="s">
        <v>13309</v>
      </c>
      <c r="B1481" t="s">
        <v>13321</v>
      </c>
      <c r="C1481" t="s">
        <v>13322</v>
      </c>
      <c r="D1481" s="5">
        <v>10.3</v>
      </c>
      <c r="E1481" t="s">
        <v>13795</v>
      </c>
      <c r="F1481" t="s">
        <v>48</v>
      </c>
      <c r="I1481" t="s">
        <v>40</v>
      </c>
      <c r="R1481" t="s">
        <v>58</v>
      </c>
    </row>
    <row r="1482" spans="1:34" x14ac:dyDescent="0.2">
      <c r="A1482" t="s">
        <v>6278</v>
      </c>
      <c r="B1482" t="s">
        <v>6279</v>
      </c>
      <c r="D1482" s="5">
        <v>10.3</v>
      </c>
      <c r="E1482" t="s">
        <v>13795</v>
      </c>
      <c r="F1482" t="s">
        <v>81</v>
      </c>
      <c r="H1482" t="s">
        <v>35</v>
      </c>
      <c r="J1482" t="s">
        <v>57</v>
      </c>
      <c r="O1482" t="s">
        <v>60</v>
      </c>
      <c r="U1482" t="s">
        <v>80</v>
      </c>
      <c r="AB1482" t="s">
        <v>59</v>
      </c>
      <c r="AG1482" t="s">
        <v>133</v>
      </c>
    </row>
    <row r="1483" spans="1:34" x14ac:dyDescent="0.2">
      <c r="A1483" t="s">
        <v>6344</v>
      </c>
      <c r="B1483" t="s">
        <v>6345</v>
      </c>
      <c r="D1483" s="5">
        <v>10.3</v>
      </c>
      <c r="E1483" t="s">
        <v>13795</v>
      </c>
      <c r="F1483" t="s">
        <v>90</v>
      </c>
      <c r="G1483" t="s">
        <v>49</v>
      </c>
      <c r="J1483" t="s">
        <v>57</v>
      </c>
      <c r="L1483" t="s">
        <v>50</v>
      </c>
      <c r="Y1483" t="s">
        <v>231</v>
      </c>
      <c r="AB1483" t="s">
        <v>59</v>
      </c>
    </row>
    <row r="1484" spans="1:34" x14ac:dyDescent="0.2">
      <c r="A1484" t="s">
        <v>6910</v>
      </c>
      <c r="B1484" t="s">
        <v>6911</v>
      </c>
      <c r="C1484" t="s">
        <v>6912</v>
      </c>
      <c r="D1484" s="5">
        <v>10.3</v>
      </c>
      <c r="E1484" t="s">
        <v>13795</v>
      </c>
      <c r="F1484" t="s">
        <v>65</v>
      </c>
      <c r="H1484" t="s">
        <v>35</v>
      </c>
      <c r="J1484" t="s">
        <v>57</v>
      </c>
      <c r="AD1484" t="s">
        <v>67</v>
      </c>
      <c r="AH1484" t="s">
        <v>35</v>
      </c>
    </row>
    <row r="1485" spans="1:34" x14ac:dyDescent="0.2">
      <c r="A1485" t="s">
        <v>6928</v>
      </c>
      <c r="B1485" t="s">
        <v>6929</v>
      </c>
      <c r="D1485" s="5">
        <v>10.3</v>
      </c>
      <c r="E1485" t="s">
        <v>13795</v>
      </c>
      <c r="F1485" t="s">
        <v>90</v>
      </c>
      <c r="J1485" t="s">
        <v>57</v>
      </c>
      <c r="AB1485" t="s">
        <v>59</v>
      </c>
    </row>
    <row r="1486" spans="1:34" x14ac:dyDescent="0.2">
      <c r="A1486" t="s">
        <v>7130</v>
      </c>
      <c r="B1486" t="s">
        <v>7131</v>
      </c>
      <c r="C1486" t="s">
        <v>7132</v>
      </c>
      <c r="D1486" s="5">
        <v>10.3</v>
      </c>
      <c r="E1486" t="s">
        <v>13795</v>
      </c>
      <c r="F1486" t="s">
        <v>48</v>
      </c>
      <c r="H1486" t="s">
        <v>35</v>
      </c>
      <c r="O1486" t="s">
        <v>60</v>
      </c>
      <c r="AG1486" t="s">
        <v>133</v>
      </c>
    </row>
    <row r="1487" spans="1:34" x14ac:dyDescent="0.2">
      <c r="A1487" t="s">
        <v>7499</v>
      </c>
      <c r="C1487" t="s">
        <v>7500</v>
      </c>
      <c r="D1487" s="5">
        <v>10.3</v>
      </c>
      <c r="E1487" t="s">
        <v>13795</v>
      </c>
      <c r="F1487" t="s">
        <v>90</v>
      </c>
      <c r="I1487" t="s">
        <v>40</v>
      </c>
      <c r="V1487" t="s">
        <v>72</v>
      </c>
      <c r="W1487" t="s">
        <v>42</v>
      </c>
    </row>
    <row r="1488" spans="1:34" x14ac:dyDescent="0.2">
      <c r="A1488" t="s">
        <v>7756</v>
      </c>
      <c r="B1488">
        <v>11266708</v>
      </c>
      <c r="C1488" t="s">
        <v>7757</v>
      </c>
      <c r="D1488" s="5">
        <v>10.3</v>
      </c>
      <c r="E1488" t="s">
        <v>13795</v>
      </c>
      <c r="F1488" t="s">
        <v>48</v>
      </c>
      <c r="I1488" t="s">
        <v>40</v>
      </c>
      <c r="AF1488" t="s">
        <v>44</v>
      </c>
    </row>
    <row r="1489" spans="1:34" x14ac:dyDescent="0.2">
      <c r="A1489" t="s">
        <v>9188</v>
      </c>
      <c r="B1489" t="s">
        <v>9189</v>
      </c>
      <c r="D1489" s="5">
        <v>10.3</v>
      </c>
      <c r="E1489" t="s">
        <v>13795</v>
      </c>
      <c r="F1489" t="s">
        <v>90</v>
      </c>
      <c r="G1489" t="s">
        <v>49</v>
      </c>
      <c r="J1489" t="s">
        <v>57</v>
      </c>
      <c r="N1489" t="s">
        <v>51</v>
      </c>
      <c r="AB1489" t="s">
        <v>59</v>
      </c>
    </row>
    <row r="1490" spans="1:34" x14ac:dyDescent="0.2">
      <c r="A1490" t="s">
        <v>9225</v>
      </c>
      <c r="B1490" t="s">
        <v>9226</v>
      </c>
      <c r="D1490" s="5">
        <v>10.3</v>
      </c>
      <c r="E1490" t="s">
        <v>13795</v>
      </c>
      <c r="F1490" t="s">
        <v>13662</v>
      </c>
      <c r="H1490" t="s">
        <v>35</v>
      </c>
      <c r="O1490" t="s">
        <v>60</v>
      </c>
      <c r="S1490" t="s">
        <v>61</v>
      </c>
    </row>
    <row r="1491" spans="1:34" x14ac:dyDescent="0.2">
      <c r="A1491" t="s">
        <v>9433</v>
      </c>
      <c r="C1491" t="s">
        <v>9434</v>
      </c>
      <c r="D1491" s="5">
        <v>10.3</v>
      </c>
      <c r="E1491" t="s">
        <v>13795</v>
      </c>
      <c r="F1491" t="s">
        <v>90</v>
      </c>
      <c r="I1491" t="s">
        <v>40</v>
      </c>
      <c r="J1491" t="s">
        <v>57</v>
      </c>
      <c r="W1491" t="s">
        <v>42</v>
      </c>
      <c r="AB1491" t="s">
        <v>59</v>
      </c>
    </row>
    <row r="1492" spans="1:34" x14ac:dyDescent="0.2">
      <c r="A1492" t="s">
        <v>9602</v>
      </c>
      <c r="B1492" t="s">
        <v>9603</v>
      </c>
      <c r="D1492" s="5">
        <v>10.3</v>
      </c>
      <c r="E1492" t="s">
        <v>13795</v>
      </c>
      <c r="F1492" t="s">
        <v>2208</v>
      </c>
      <c r="G1492" t="s">
        <v>49</v>
      </c>
      <c r="J1492" t="s">
        <v>57</v>
      </c>
      <c r="N1492" t="s">
        <v>51</v>
      </c>
      <c r="AB1492" t="s">
        <v>59</v>
      </c>
    </row>
    <row r="1493" spans="1:34" x14ac:dyDescent="0.2">
      <c r="A1493" t="s">
        <v>10406</v>
      </c>
      <c r="B1493" t="s">
        <v>10407</v>
      </c>
      <c r="C1493" t="s">
        <v>10408</v>
      </c>
      <c r="D1493" s="5">
        <v>10.3</v>
      </c>
      <c r="E1493" t="s">
        <v>13795</v>
      </c>
      <c r="F1493" t="s">
        <v>127</v>
      </c>
      <c r="G1493" t="s">
        <v>49</v>
      </c>
      <c r="I1493" t="s">
        <v>40</v>
      </c>
      <c r="N1493" t="s">
        <v>51</v>
      </c>
      <c r="Q1493" t="s">
        <v>41</v>
      </c>
    </row>
    <row r="1494" spans="1:34" x14ac:dyDescent="0.2">
      <c r="A1494" t="s">
        <v>10809</v>
      </c>
      <c r="B1494" t="s">
        <v>10810</v>
      </c>
      <c r="D1494" s="5">
        <v>10.3</v>
      </c>
      <c r="E1494" t="s">
        <v>13795</v>
      </c>
      <c r="F1494" t="s">
        <v>90</v>
      </c>
      <c r="G1494" t="s">
        <v>49</v>
      </c>
      <c r="L1494" t="s">
        <v>50</v>
      </c>
      <c r="N1494" t="s">
        <v>51</v>
      </c>
    </row>
    <row r="1495" spans="1:34" x14ac:dyDescent="0.2">
      <c r="A1495" t="s">
        <v>12413</v>
      </c>
      <c r="B1495" t="s">
        <v>12414</v>
      </c>
      <c r="C1495" t="s">
        <v>12415</v>
      </c>
      <c r="D1495" s="5">
        <v>10.3</v>
      </c>
      <c r="E1495" t="s">
        <v>13795</v>
      </c>
      <c r="F1495" t="s">
        <v>65</v>
      </c>
      <c r="G1495" t="s">
        <v>49</v>
      </c>
      <c r="N1495" t="s">
        <v>51</v>
      </c>
    </row>
    <row r="1496" spans="1:34" x14ac:dyDescent="0.2">
      <c r="A1496" t="s">
        <v>552</v>
      </c>
      <c r="B1496" t="s">
        <v>556</v>
      </c>
      <c r="D1496" s="5">
        <v>10.199999999999999</v>
      </c>
      <c r="E1496" t="s">
        <v>13795</v>
      </c>
      <c r="F1496" t="s">
        <v>90</v>
      </c>
      <c r="G1496" t="s">
        <v>49</v>
      </c>
      <c r="I1496" t="s">
        <v>40</v>
      </c>
      <c r="L1496" t="s">
        <v>50</v>
      </c>
      <c r="X1496" t="s">
        <v>52</v>
      </c>
    </row>
    <row r="1497" spans="1:34" x14ac:dyDescent="0.2">
      <c r="A1497" t="s">
        <v>997</v>
      </c>
      <c r="B1497" t="s">
        <v>998</v>
      </c>
      <c r="C1497" t="s">
        <v>999</v>
      </c>
      <c r="D1497" s="5">
        <v>10.199999999999999</v>
      </c>
      <c r="E1497" t="s">
        <v>13795</v>
      </c>
      <c r="F1497" t="s">
        <v>65</v>
      </c>
      <c r="H1497" t="s">
        <v>35</v>
      </c>
      <c r="AH1497" t="s">
        <v>35</v>
      </c>
    </row>
    <row r="1498" spans="1:34" x14ac:dyDescent="0.2">
      <c r="A1498" t="s">
        <v>1031</v>
      </c>
      <c r="B1498" t="s">
        <v>1032</v>
      </c>
      <c r="D1498" s="5">
        <v>10.199999999999999</v>
      </c>
      <c r="E1498" t="s">
        <v>13795</v>
      </c>
      <c r="F1498" t="s">
        <v>1010</v>
      </c>
      <c r="H1498" t="s">
        <v>35</v>
      </c>
      <c r="U1498" t="s">
        <v>80</v>
      </c>
    </row>
    <row r="1499" spans="1:34" x14ac:dyDescent="0.2">
      <c r="A1499" t="s">
        <v>1608</v>
      </c>
      <c r="B1499" t="s">
        <v>1609</v>
      </c>
      <c r="D1499" s="5">
        <v>10.199999999999999</v>
      </c>
      <c r="E1499" t="s">
        <v>13795</v>
      </c>
      <c r="F1499" t="s">
        <v>90</v>
      </c>
      <c r="G1499" t="s">
        <v>49</v>
      </c>
      <c r="N1499" t="s">
        <v>51</v>
      </c>
    </row>
    <row r="1500" spans="1:34" x14ac:dyDescent="0.2">
      <c r="A1500" t="s">
        <v>1927</v>
      </c>
      <c r="B1500" t="s">
        <v>1928</v>
      </c>
      <c r="D1500" s="5">
        <v>10.199999999999999</v>
      </c>
      <c r="E1500" t="s">
        <v>13795</v>
      </c>
      <c r="F1500" t="s">
        <v>323</v>
      </c>
      <c r="J1500" t="s">
        <v>57</v>
      </c>
      <c r="AB1500" t="s">
        <v>59</v>
      </c>
    </row>
    <row r="1501" spans="1:34" x14ac:dyDescent="0.2">
      <c r="A1501" t="s">
        <v>13039</v>
      </c>
      <c r="B1501" t="s">
        <v>13107</v>
      </c>
      <c r="D1501" s="5">
        <v>10.199999999999999</v>
      </c>
      <c r="E1501" t="s">
        <v>13795</v>
      </c>
      <c r="F1501" t="s">
        <v>13040</v>
      </c>
      <c r="I1501" t="s">
        <v>40</v>
      </c>
      <c r="Q1501" t="s">
        <v>41</v>
      </c>
    </row>
    <row r="1502" spans="1:34" x14ac:dyDescent="0.2">
      <c r="A1502" t="s">
        <v>2643</v>
      </c>
      <c r="B1502" t="s">
        <v>2644</v>
      </c>
      <c r="C1502" t="s">
        <v>2645</v>
      </c>
      <c r="D1502" s="5">
        <v>10.199999999999999</v>
      </c>
      <c r="E1502" t="s">
        <v>13795</v>
      </c>
      <c r="F1502" t="s">
        <v>48</v>
      </c>
      <c r="I1502" t="s">
        <v>40</v>
      </c>
      <c r="T1502" t="s">
        <v>71</v>
      </c>
    </row>
    <row r="1503" spans="1:34" x14ac:dyDescent="0.2">
      <c r="A1503" t="s">
        <v>2715</v>
      </c>
      <c r="B1503" t="s">
        <v>2716</v>
      </c>
      <c r="C1503" t="s">
        <v>2717</v>
      </c>
      <c r="D1503" s="5">
        <v>10.199999999999999</v>
      </c>
      <c r="E1503" t="s">
        <v>13795</v>
      </c>
      <c r="F1503" t="s">
        <v>2718</v>
      </c>
      <c r="G1503" t="s">
        <v>49</v>
      </c>
      <c r="J1503" t="s">
        <v>57</v>
      </c>
      <c r="N1503" t="s">
        <v>51</v>
      </c>
      <c r="AB1503" t="s">
        <v>59</v>
      </c>
    </row>
    <row r="1504" spans="1:34" x14ac:dyDescent="0.2">
      <c r="A1504" t="s">
        <v>2801</v>
      </c>
      <c r="B1504" t="s">
        <v>2802</v>
      </c>
      <c r="D1504" s="5">
        <v>10.199999999999999</v>
      </c>
      <c r="E1504" t="s">
        <v>13795</v>
      </c>
      <c r="F1504" t="s">
        <v>48</v>
      </c>
      <c r="G1504" t="s">
        <v>49</v>
      </c>
      <c r="J1504" t="s">
        <v>57</v>
      </c>
      <c r="AB1504" t="s">
        <v>59</v>
      </c>
      <c r="AE1504" t="s">
        <v>73</v>
      </c>
    </row>
    <row r="1505" spans="1:34" x14ac:dyDescent="0.2">
      <c r="A1505" t="s">
        <v>3567</v>
      </c>
      <c r="B1505" t="s">
        <v>3568</v>
      </c>
      <c r="C1505" t="s">
        <v>3569</v>
      </c>
      <c r="D1505" s="5">
        <v>10.199999999999999</v>
      </c>
      <c r="E1505" t="s">
        <v>13795</v>
      </c>
      <c r="F1505" t="s">
        <v>90</v>
      </c>
      <c r="H1505" t="s">
        <v>35</v>
      </c>
      <c r="J1505" t="s">
        <v>57</v>
      </c>
      <c r="AB1505" t="s">
        <v>59</v>
      </c>
      <c r="AG1505" t="s">
        <v>133</v>
      </c>
      <c r="AH1505" t="s">
        <v>35</v>
      </c>
    </row>
    <row r="1506" spans="1:34" x14ac:dyDescent="0.2">
      <c r="A1506" t="s">
        <v>5621</v>
      </c>
      <c r="B1506" t="s">
        <v>5622</v>
      </c>
      <c r="D1506" s="5">
        <v>10.199999999999999</v>
      </c>
      <c r="E1506" t="s">
        <v>13795</v>
      </c>
      <c r="F1506" t="s">
        <v>996</v>
      </c>
      <c r="I1506" t="s">
        <v>40</v>
      </c>
      <c r="R1506" t="s">
        <v>58</v>
      </c>
    </row>
    <row r="1507" spans="1:34" x14ac:dyDescent="0.2">
      <c r="A1507" t="s">
        <v>5650</v>
      </c>
      <c r="B1507" t="s">
        <v>5651</v>
      </c>
      <c r="D1507" s="5">
        <v>10.199999999999999</v>
      </c>
      <c r="E1507" t="s">
        <v>13795</v>
      </c>
      <c r="F1507" t="s">
        <v>996</v>
      </c>
      <c r="I1507" t="s">
        <v>40</v>
      </c>
      <c r="W1507" t="s">
        <v>42</v>
      </c>
      <c r="AF1507" t="s">
        <v>44</v>
      </c>
    </row>
    <row r="1508" spans="1:34" x14ac:dyDescent="0.2">
      <c r="A1508" t="s">
        <v>6186</v>
      </c>
      <c r="B1508" t="s">
        <v>6187</v>
      </c>
      <c r="D1508" s="5">
        <v>10.199999999999999</v>
      </c>
      <c r="E1508" t="s">
        <v>13795</v>
      </c>
      <c r="F1508" t="s">
        <v>65</v>
      </c>
      <c r="H1508" t="s">
        <v>35</v>
      </c>
      <c r="O1508" t="s">
        <v>60</v>
      </c>
      <c r="AH1508" t="s">
        <v>35</v>
      </c>
    </row>
    <row r="1509" spans="1:34" x14ac:dyDescent="0.2">
      <c r="A1509" t="s">
        <v>6192</v>
      </c>
      <c r="B1509" t="s">
        <v>13624</v>
      </c>
      <c r="C1509" t="s">
        <v>13677</v>
      </c>
      <c r="D1509" s="5">
        <v>10.199999999999999</v>
      </c>
      <c r="E1509" t="s">
        <v>13795</v>
      </c>
      <c r="F1509" t="s">
        <v>90</v>
      </c>
      <c r="I1509" t="s">
        <v>40</v>
      </c>
      <c r="T1509" t="s">
        <v>71</v>
      </c>
      <c r="X1509" t="s">
        <v>52</v>
      </c>
    </row>
    <row r="1510" spans="1:34" x14ac:dyDescent="0.2">
      <c r="A1510" t="s">
        <v>6222</v>
      </c>
      <c r="B1510" t="s">
        <v>6223</v>
      </c>
      <c r="C1510" t="s">
        <v>6224</v>
      </c>
      <c r="D1510" s="5">
        <v>10.199999999999999</v>
      </c>
      <c r="E1510" t="s">
        <v>13795</v>
      </c>
      <c r="F1510" t="s">
        <v>82</v>
      </c>
      <c r="J1510" t="s">
        <v>57</v>
      </c>
      <c r="AB1510" t="s">
        <v>59</v>
      </c>
    </row>
    <row r="1511" spans="1:34" x14ac:dyDescent="0.2">
      <c r="A1511" t="s">
        <v>6342</v>
      </c>
      <c r="B1511" t="s">
        <v>6343</v>
      </c>
      <c r="D1511" s="5">
        <v>10.199999999999999</v>
      </c>
      <c r="E1511" t="s">
        <v>13795</v>
      </c>
      <c r="F1511" t="s">
        <v>90</v>
      </c>
      <c r="I1511" t="s">
        <v>40</v>
      </c>
      <c r="W1511" t="s">
        <v>42</v>
      </c>
      <c r="Z1511" t="s">
        <v>43</v>
      </c>
      <c r="AA1511" t="s">
        <v>62</v>
      </c>
    </row>
    <row r="1512" spans="1:34" x14ac:dyDescent="0.2">
      <c r="A1512" t="s">
        <v>6363</v>
      </c>
      <c r="B1512" t="s">
        <v>6364</v>
      </c>
      <c r="C1512" t="s">
        <v>6365</v>
      </c>
      <c r="D1512" s="5">
        <v>10.199999999999999</v>
      </c>
      <c r="E1512" t="s">
        <v>13795</v>
      </c>
      <c r="F1512" t="s">
        <v>65</v>
      </c>
      <c r="H1512" t="s">
        <v>35</v>
      </c>
      <c r="I1512" t="s">
        <v>40</v>
      </c>
      <c r="R1512" t="s">
        <v>58</v>
      </c>
      <c r="AH1512" t="s">
        <v>35</v>
      </c>
    </row>
    <row r="1513" spans="1:34" x14ac:dyDescent="0.2">
      <c r="A1513" t="s">
        <v>6704</v>
      </c>
      <c r="B1513" t="s">
        <v>6705</v>
      </c>
      <c r="C1513" t="s">
        <v>6706</v>
      </c>
      <c r="D1513" s="5">
        <v>10.199999999999999</v>
      </c>
      <c r="E1513" t="s">
        <v>13795</v>
      </c>
      <c r="F1513" t="s">
        <v>48</v>
      </c>
      <c r="G1513" t="s">
        <v>49</v>
      </c>
      <c r="I1513" t="s">
        <v>40</v>
      </c>
      <c r="J1513" t="s">
        <v>57</v>
      </c>
      <c r="P1513" t="s">
        <v>79</v>
      </c>
      <c r="W1513" t="s">
        <v>42</v>
      </c>
      <c r="AB1513" t="s">
        <v>59</v>
      </c>
      <c r="AE1513" t="s">
        <v>73</v>
      </c>
    </row>
    <row r="1514" spans="1:34" x14ac:dyDescent="0.2">
      <c r="A1514" t="s">
        <v>1313</v>
      </c>
      <c r="B1514" t="s">
        <v>6835</v>
      </c>
      <c r="C1514" t="s">
        <v>6836</v>
      </c>
      <c r="D1514" s="5">
        <v>10.199999999999999</v>
      </c>
      <c r="E1514" t="s">
        <v>13795</v>
      </c>
      <c r="F1514" t="s">
        <v>64</v>
      </c>
      <c r="J1514" t="s">
        <v>57</v>
      </c>
      <c r="AB1514" t="s">
        <v>59</v>
      </c>
    </row>
    <row r="1515" spans="1:34" x14ac:dyDescent="0.2">
      <c r="A1515" t="s">
        <v>6921</v>
      </c>
      <c r="B1515" t="s">
        <v>6922</v>
      </c>
      <c r="D1515" s="5">
        <v>10.199999999999999</v>
      </c>
      <c r="E1515" t="s">
        <v>13795</v>
      </c>
      <c r="F1515" t="s">
        <v>90</v>
      </c>
      <c r="H1515" t="s">
        <v>35</v>
      </c>
      <c r="I1515" t="s">
        <v>40</v>
      </c>
      <c r="O1515" t="s">
        <v>60</v>
      </c>
      <c r="X1515" t="s">
        <v>52</v>
      </c>
      <c r="AH1515" t="s">
        <v>35</v>
      </c>
    </row>
    <row r="1516" spans="1:34" x14ac:dyDescent="0.2">
      <c r="A1516" t="s">
        <v>7375</v>
      </c>
      <c r="B1516" t="s">
        <v>7376</v>
      </c>
      <c r="D1516" s="5">
        <v>10.199999999999999</v>
      </c>
      <c r="E1516" t="s">
        <v>13795</v>
      </c>
      <c r="F1516" t="s">
        <v>39</v>
      </c>
      <c r="I1516" t="s">
        <v>40</v>
      </c>
      <c r="AF1516" t="s">
        <v>44</v>
      </c>
    </row>
    <row r="1517" spans="1:34" x14ac:dyDescent="0.2">
      <c r="A1517" t="s">
        <v>7445</v>
      </c>
      <c r="B1517" t="s">
        <v>7446</v>
      </c>
      <c r="C1517" t="s">
        <v>7447</v>
      </c>
      <c r="D1517" s="5">
        <v>10.199999999999999</v>
      </c>
      <c r="E1517" t="s">
        <v>13795</v>
      </c>
      <c r="F1517" t="s">
        <v>65</v>
      </c>
      <c r="G1517" t="s">
        <v>49</v>
      </c>
      <c r="AE1517" t="s">
        <v>73</v>
      </c>
    </row>
    <row r="1518" spans="1:34" x14ac:dyDescent="0.2">
      <c r="A1518" t="s">
        <v>8314</v>
      </c>
      <c r="B1518" t="s">
        <v>8315</v>
      </c>
      <c r="D1518" s="5">
        <v>10.199999999999999</v>
      </c>
      <c r="E1518" t="s">
        <v>13795</v>
      </c>
      <c r="F1518" t="s">
        <v>1208</v>
      </c>
      <c r="I1518" t="s">
        <v>40</v>
      </c>
      <c r="R1518" t="s">
        <v>58</v>
      </c>
    </row>
    <row r="1519" spans="1:34" x14ac:dyDescent="0.2">
      <c r="A1519" t="s">
        <v>8348</v>
      </c>
      <c r="B1519" t="s">
        <v>8349</v>
      </c>
      <c r="C1519" t="s">
        <v>8350</v>
      </c>
      <c r="D1519" s="5">
        <v>10.199999999999999</v>
      </c>
      <c r="E1519" t="s">
        <v>13795</v>
      </c>
      <c r="F1519" t="s">
        <v>90</v>
      </c>
      <c r="I1519" t="s">
        <v>40</v>
      </c>
      <c r="R1519" t="s">
        <v>58</v>
      </c>
      <c r="AA1519" t="s">
        <v>62</v>
      </c>
    </row>
    <row r="1520" spans="1:34" x14ac:dyDescent="0.2">
      <c r="A1520" t="s">
        <v>9069</v>
      </c>
      <c r="B1520" t="s">
        <v>9070</v>
      </c>
      <c r="C1520" t="s">
        <v>9071</v>
      </c>
      <c r="D1520" s="5">
        <v>10.199999999999999</v>
      </c>
      <c r="E1520" t="s">
        <v>13795</v>
      </c>
      <c r="F1520" t="s">
        <v>9072</v>
      </c>
      <c r="J1520" t="s">
        <v>57</v>
      </c>
      <c r="AB1520" t="s">
        <v>59</v>
      </c>
    </row>
    <row r="1521" spans="1:34" x14ac:dyDescent="0.2">
      <c r="A1521" t="s">
        <v>9840</v>
      </c>
      <c r="B1521" t="s">
        <v>9841</v>
      </c>
      <c r="C1521" t="s">
        <v>9842</v>
      </c>
      <c r="D1521" s="5">
        <v>10.199999999999999</v>
      </c>
      <c r="E1521" t="s">
        <v>13795</v>
      </c>
      <c r="F1521" t="s">
        <v>65</v>
      </c>
      <c r="G1521" t="s">
        <v>49</v>
      </c>
      <c r="I1521" t="s">
        <v>40</v>
      </c>
      <c r="W1521" t="s">
        <v>42</v>
      </c>
      <c r="AE1521" t="s">
        <v>73</v>
      </c>
    </row>
    <row r="1522" spans="1:34" x14ac:dyDescent="0.2">
      <c r="A1522" t="s">
        <v>13510</v>
      </c>
      <c r="C1522" t="s">
        <v>13524</v>
      </c>
      <c r="D1522" s="5">
        <v>10.199999999999999</v>
      </c>
      <c r="E1522" t="s">
        <v>13795</v>
      </c>
      <c r="F1522" t="s">
        <v>13232</v>
      </c>
      <c r="I1522" t="s">
        <v>40</v>
      </c>
      <c r="P1522" t="s">
        <v>79</v>
      </c>
      <c r="Q1522" t="s">
        <v>41</v>
      </c>
      <c r="W1522" t="s">
        <v>42</v>
      </c>
      <c r="Z1522" t="s">
        <v>43</v>
      </c>
    </row>
    <row r="1523" spans="1:34" x14ac:dyDescent="0.2">
      <c r="A1523" t="s">
        <v>12031</v>
      </c>
      <c r="B1523" t="s">
        <v>12032</v>
      </c>
      <c r="C1523" t="s">
        <v>12033</v>
      </c>
      <c r="D1523" s="5">
        <v>10.199999999999999</v>
      </c>
      <c r="E1523" t="s">
        <v>13795</v>
      </c>
      <c r="F1523" t="s">
        <v>323</v>
      </c>
      <c r="J1523" t="s">
        <v>57</v>
      </c>
      <c r="AB1523" t="s">
        <v>59</v>
      </c>
    </row>
    <row r="1524" spans="1:34" x14ac:dyDescent="0.2">
      <c r="A1524" t="s">
        <v>12440</v>
      </c>
      <c r="B1524" t="s">
        <v>12441</v>
      </c>
      <c r="D1524" s="5">
        <v>10.199999999999999</v>
      </c>
      <c r="E1524" t="s">
        <v>13795</v>
      </c>
      <c r="F1524" t="s">
        <v>48</v>
      </c>
      <c r="G1524" t="s">
        <v>49</v>
      </c>
      <c r="J1524" t="s">
        <v>57</v>
      </c>
      <c r="AB1524" t="s">
        <v>59</v>
      </c>
      <c r="AC1524" t="s">
        <v>194</v>
      </c>
    </row>
    <row r="1525" spans="1:34" x14ac:dyDescent="0.2">
      <c r="A1525" t="s">
        <v>12457</v>
      </c>
      <c r="B1525" t="s">
        <v>12458</v>
      </c>
      <c r="C1525" t="s">
        <v>12459</v>
      </c>
      <c r="D1525" s="5">
        <v>10.199999999999999</v>
      </c>
      <c r="E1525" t="s">
        <v>13795</v>
      </c>
      <c r="F1525" t="s">
        <v>48</v>
      </c>
      <c r="H1525" t="s">
        <v>35</v>
      </c>
      <c r="I1525" t="s">
        <v>40</v>
      </c>
      <c r="W1525" t="s">
        <v>42</v>
      </c>
      <c r="AH1525" t="s">
        <v>35</v>
      </c>
    </row>
    <row r="1526" spans="1:34" x14ac:dyDescent="0.2">
      <c r="A1526" t="s">
        <v>12545</v>
      </c>
      <c r="B1526" t="s">
        <v>12546</v>
      </c>
      <c r="D1526" s="5">
        <v>10.199999999999999</v>
      </c>
      <c r="E1526" t="s">
        <v>13795</v>
      </c>
      <c r="F1526" t="s">
        <v>2093</v>
      </c>
      <c r="K1526" t="s">
        <v>315</v>
      </c>
    </row>
    <row r="1527" spans="1:34" x14ac:dyDescent="0.2">
      <c r="A1527" t="s">
        <v>328</v>
      </c>
      <c r="B1527" t="s">
        <v>329</v>
      </c>
      <c r="D1527" s="5">
        <v>10.1</v>
      </c>
      <c r="E1527" t="s">
        <v>13795</v>
      </c>
      <c r="F1527" t="s">
        <v>81</v>
      </c>
      <c r="J1527" t="s">
        <v>57</v>
      </c>
      <c r="AB1527" t="s">
        <v>59</v>
      </c>
    </row>
    <row r="1528" spans="1:34" x14ac:dyDescent="0.2">
      <c r="A1528" t="s">
        <v>492</v>
      </c>
      <c r="B1528" t="s">
        <v>493</v>
      </c>
      <c r="D1528" s="5">
        <v>10.1</v>
      </c>
      <c r="E1528" t="s">
        <v>13795</v>
      </c>
      <c r="F1528" t="s">
        <v>90</v>
      </c>
      <c r="I1528" t="s">
        <v>40</v>
      </c>
      <c r="W1528" t="s">
        <v>42</v>
      </c>
    </row>
    <row r="1529" spans="1:34" x14ac:dyDescent="0.2">
      <c r="A1529" t="s">
        <v>1623</v>
      </c>
      <c r="B1529" t="s">
        <v>1624</v>
      </c>
      <c r="C1529" t="s">
        <v>1625</v>
      </c>
      <c r="D1529" s="5">
        <v>10.1</v>
      </c>
      <c r="E1529" t="s">
        <v>13795</v>
      </c>
      <c r="F1529" t="s">
        <v>127</v>
      </c>
      <c r="G1529" t="s">
        <v>49</v>
      </c>
      <c r="I1529" t="s">
        <v>40</v>
      </c>
      <c r="N1529" t="s">
        <v>51</v>
      </c>
      <c r="P1529" t="s">
        <v>79</v>
      </c>
      <c r="Q1529" t="s">
        <v>41</v>
      </c>
      <c r="W1529" t="s">
        <v>42</v>
      </c>
      <c r="AE1529" t="s">
        <v>73</v>
      </c>
    </row>
    <row r="1530" spans="1:34" x14ac:dyDescent="0.2">
      <c r="A1530" t="s">
        <v>1835</v>
      </c>
      <c r="B1530" t="s">
        <v>1836</v>
      </c>
      <c r="C1530" t="s">
        <v>1837</v>
      </c>
      <c r="D1530" s="5">
        <v>10.1</v>
      </c>
      <c r="E1530" t="s">
        <v>13795</v>
      </c>
      <c r="F1530" t="s">
        <v>90</v>
      </c>
      <c r="G1530" t="s">
        <v>49</v>
      </c>
      <c r="I1530" t="s">
        <v>40</v>
      </c>
      <c r="L1530" t="s">
        <v>50</v>
      </c>
      <c r="W1530" t="s">
        <v>42</v>
      </c>
    </row>
    <row r="1531" spans="1:34" x14ac:dyDescent="0.2">
      <c r="A1531" t="s">
        <v>2722</v>
      </c>
      <c r="B1531" t="s">
        <v>2723</v>
      </c>
      <c r="D1531" s="5">
        <v>10.1</v>
      </c>
      <c r="E1531" t="s">
        <v>13795</v>
      </c>
      <c r="F1531" t="s">
        <v>48</v>
      </c>
      <c r="H1531" t="s">
        <v>35</v>
      </c>
      <c r="J1531" t="s">
        <v>57</v>
      </c>
      <c r="AB1531" t="s">
        <v>59</v>
      </c>
      <c r="AG1531" t="s">
        <v>133</v>
      </c>
      <c r="AH1531" t="s">
        <v>35</v>
      </c>
    </row>
    <row r="1532" spans="1:34" x14ac:dyDescent="0.2">
      <c r="A1532" t="s">
        <v>3013</v>
      </c>
      <c r="B1532" t="s">
        <v>3014</v>
      </c>
      <c r="D1532" s="5">
        <v>10.1</v>
      </c>
      <c r="E1532" t="s">
        <v>13795</v>
      </c>
      <c r="F1532" t="s">
        <v>90</v>
      </c>
      <c r="I1532" t="s">
        <v>40</v>
      </c>
      <c r="J1532" t="s">
        <v>57</v>
      </c>
      <c r="R1532" t="s">
        <v>58</v>
      </c>
      <c r="AB1532" t="s">
        <v>59</v>
      </c>
    </row>
    <row r="1533" spans="1:34" x14ac:dyDescent="0.2">
      <c r="A1533" t="s">
        <v>3928</v>
      </c>
      <c r="B1533" t="s">
        <v>3929</v>
      </c>
      <c r="D1533" s="5">
        <v>10.1</v>
      </c>
      <c r="E1533" t="s">
        <v>13795</v>
      </c>
      <c r="F1533" t="s">
        <v>90</v>
      </c>
      <c r="H1533" t="s">
        <v>35</v>
      </c>
      <c r="I1533" t="s">
        <v>40</v>
      </c>
      <c r="O1533" t="s">
        <v>60</v>
      </c>
      <c r="R1533" t="s">
        <v>58</v>
      </c>
    </row>
    <row r="1534" spans="1:34" x14ac:dyDescent="0.2">
      <c r="A1534" t="s">
        <v>3961</v>
      </c>
      <c r="B1534" t="s">
        <v>3962</v>
      </c>
      <c r="C1534" t="s">
        <v>3963</v>
      </c>
      <c r="D1534" s="5">
        <v>10.1</v>
      </c>
      <c r="E1534" t="s">
        <v>13795</v>
      </c>
      <c r="F1534" t="s">
        <v>900</v>
      </c>
      <c r="G1534" t="s">
        <v>49</v>
      </c>
      <c r="I1534" t="s">
        <v>40</v>
      </c>
      <c r="J1534" t="s">
        <v>57</v>
      </c>
      <c r="X1534" t="s">
        <v>52</v>
      </c>
      <c r="AB1534" t="s">
        <v>59</v>
      </c>
      <c r="AE1534" t="s">
        <v>73</v>
      </c>
    </row>
    <row r="1535" spans="1:34" x14ac:dyDescent="0.2">
      <c r="A1535" t="s">
        <v>4200</v>
      </c>
      <c r="B1535" t="s">
        <v>13778</v>
      </c>
      <c r="C1535" t="s">
        <v>4201</v>
      </c>
      <c r="D1535" s="5">
        <v>10.1</v>
      </c>
      <c r="E1535" t="s">
        <v>13795</v>
      </c>
      <c r="F1535" t="s">
        <v>39</v>
      </c>
      <c r="I1535" t="s">
        <v>40</v>
      </c>
      <c r="J1535" t="s">
        <v>57</v>
      </c>
      <c r="V1535" t="s">
        <v>72</v>
      </c>
      <c r="X1535" t="s">
        <v>52</v>
      </c>
      <c r="AB1535" t="s">
        <v>59</v>
      </c>
    </row>
    <row r="1536" spans="1:34" x14ac:dyDescent="0.2">
      <c r="A1536" t="s">
        <v>4373</v>
      </c>
      <c r="B1536" t="s">
        <v>4748</v>
      </c>
      <c r="C1536" t="s">
        <v>4749</v>
      </c>
      <c r="D1536" s="5">
        <v>10.1</v>
      </c>
      <c r="E1536" t="s">
        <v>13795</v>
      </c>
      <c r="F1536" t="s">
        <v>81</v>
      </c>
      <c r="G1536" t="s">
        <v>49</v>
      </c>
      <c r="N1536" t="s">
        <v>51</v>
      </c>
    </row>
    <row r="1537" spans="1:34" x14ac:dyDescent="0.2">
      <c r="A1537" t="s">
        <v>5537</v>
      </c>
      <c r="B1537" t="s">
        <v>5538</v>
      </c>
      <c r="C1537" t="s">
        <v>5539</v>
      </c>
      <c r="D1537" s="5">
        <v>10.1</v>
      </c>
      <c r="E1537" t="s">
        <v>13795</v>
      </c>
      <c r="F1537" t="s">
        <v>81</v>
      </c>
      <c r="H1537" t="s">
        <v>35</v>
      </c>
      <c r="O1537" t="s">
        <v>60</v>
      </c>
      <c r="AG1537" t="s">
        <v>133</v>
      </c>
    </row>
    <row r="1538" spans="1:34" x14ac:dyDescent="0.2">
      <c r="A1538" t="s">
        <v>5691</v>
      </c>
      <c r="B1538" t="s">
        <v>5692</v>
      </c>
      <c r="D1538" s="5">
        <v>10.1</v>
      </c>
      <c r="E1538" t="s">
        <v>13795</v>
      </c>
      <c r="F1538" t="s">
        <v>996</v>
      </c>
      <c r="I1538" t="s">
        <v>40</v>
      </c>
      <c r="W1538" t="s">
        <v>42</v>
      </c>
    </row>
    <row r="1539" spans="1:34" x14ac:dyDescent="0.2">
      <c r="A1539" t="s">
        <v>5799</v>
      </c>
      <c r="B1539" t="s">
        <v>5800</v>
      </c>
      <c r="D1539" s="5">
        <v>10.1</v>
      </c>
      <c r="E1539" t="s">
        <v>13795</v>
      </c>
      <c r="F1539" t="s">
        <v>996</v>
      </c>
      <c r="I1539" t="s">
        <v>40</v>
      </c>
      <c r="W1539" t="s">
        <v>42</v>
      </c>
    </row>
    <row r="1540" spans="1:34" x14ac:dyDescent="0.2">
      <c r="A1540" t="s">
        <v>5679</v>
      </c>
      <c r="B1540" t="s">
        <v>5809</v>
      </c>
      <c r="D1540" s="5">
        <v>10.1</v>
      </c>
      <c r="E1540" t="s">
        <v>13795</v>
      </c>
      <c r="F1540" t="s">
        <v>996</v>
      </c>
      <c r="I1540" t="s">
        <v>40</v>
      </c>
      <c r="R1540" t="s">
        <v>58</v>
      </c>
      <c r="W1540" t="s">
        <v>42</v>
      </c>
    </row>
    <row r="1541" spans="1:34" x14ac:dyDescent="0.2">
      <c r="A1541" t="s">
        <v>5837</v>
      </c>
      <c r="B1541" t="s">
        <v>5838</v>
      </c>
      <c r="C1541" t="s">
        <v>5839</v>
      </c>
      <c r="D1541" s="5">
        <v>10.1</v>
      </c>
      <c r="E1541" t="s">
        <v>13795</v>
      </c>
      <c r="F1541" t="s">
        <v>996</v>
      </c>
      <c r="I1541" t="s">
        <v>40</v>
      </c>
      <c r="R1541" t="s">
        <v>58</v>
      </c>
      <c r="W1541" t="s">
        <v>42</v>
      </c>
      <c r="AA1541" t="s">
        <v>62</v>
      </c>
      <c r="AF1541" t="s">
        <v>44</v>
      </c>
    </row>
    <row r="1542" spans="1:34" x14ac:dyDescent="0.2">
      <c r="A1542" t="s">
        <v>514</v>
      </c>
      <c r="B1542" t="s">
        <v>5992</v>
      </c>
      <c r="C1542" t="s">
        <v>5993</v>
      </c>
      <c r="D1542" s="5">
        <v>10.1</v>
      </c>
      <c r="E1542" t="s">
        <v>13795</v>
      </c>
      <c r="F1542" t="s">
        <v>48</v>
      </c>
      <c r="G1542" t="s">
        <v>49</v>
      </c>
      <c r="Y1542" t="s">
        <v>231</v>
      </c>
      <c r="AE1542" t="s">
        <v>73</v>
      </c>
    </row>
    <row r="1543" spans="1:34" x14ac:dyDescent="0.2">
      <c r="A1543" t="s">
        <v>5994</v>
      </c>
      <c r="B1543" t="s">
        <v>5995</v>
      </c>
      <c r="D1543" s="5">
        <v>10.1</v>
      </c>
      <c r="E1543" t="s">
        <v>13795</v>
      </c>
      <c r="F1543" t="s">
        <v>227</v>
      </c>
      <c r="J1543" t="s">
        <v>57</v>
      </c>
      <c r="AB1543" t="s">
        <v>59</v>
      </c>
    </row>
    <row r="1544" spans="1:34" x14ac:dyDescent="0.2">
      <c r="A1544" t="s">
        <v>6078</v>
      </c>
      <c r="C1544" t="s">
        <v>6079</v>
      </c>
      <c r="D1544" s="5">
        <v>10.1</v>
      </c>
      <c r="E1544" t="s">
        <v>13795</v>
      </c>
      <c r="F1544" t="s">
        <v>235</v>
      </c>
      <c r="I1544" t="s">
        <v>40</v>
      </c>
      <c r="Q1544" t="s">
        <v>41</v>
      </c>
    </row>
    <row r="1545" spans="1:34" x14ac:dyDescent="0.2">
      <c r="A1545" t="s">
        <v>6448</v>
      </c>
      <c r="B1545" t="s">
        <v>6449</v>
      </c>
      <c r="C1545" t="s">
        <v>6450</v>
      </c>
      <c r="D1545" s="5">
        <v>10.1</v>
      </c>
      <c r="E1545" t="s">
        <v>13795</v>
      </c>
      <c r="F1545" t="s">
        <v>65</v>
      </c>
      <c r="H1545" t="s">
        <v>35</v>
      </c>
      <c r="O1545" t="s">
        <v>60</v>
      </c>
      <c r="S1545" t="s">
        <v>61</v>
      </c>
    </row>
    <row r="1546" spans="1:34" x14ac:dyDescent="0.2">
      <c r="A1546" t="s">
        <v>7773</v>
      </c>
      <c r="B1546" t="s">
        <v>7774</v>
      </c>
      <c r="C1546" t="s">
        <v>7775</v>
      </c>
      <c r="D1546" s="5">
        <v>10.1</v>
      </c>
      <c r="E1546" t="s">
        <v>13795</v>
      </c>
      <c r="F1546" t="s">
        <v>90</v>
      </c>
      <c r="H1546" t="s">
        <v>35</v>
      </c>
      <c r="O1546" t="s">
        <v>60</v>
      </c>
    </row>
    <row r="1547" spans="1:34" x14ac:dyDescent="0.2">
      <c r="A1547" t="s">
        <v>8362</v>
      </c>
      <c r="B1547" t="s">
        <v>8363</v>
      </c>
      <c r="D1547" s="5">
        <v>10.1</v>
      </c>
      <c r="E1547" t="s">
        <v>13795</v>
      </c>
      <c r="F1547" t="s">
        <v>65</v>
      </c>
      <c r="H1547" t="s">
        <v>35</v>
      </c>
      <c r="M1547" t="s">
        <v>36</v>
      </c>
      <c r="AH1547" t="s">
        <v>35</v>
      </c>
    </row>
    <row r="1548" spans="1:34" x14ac:dyDescent="0.2">
      <c r="A1548" t="s">
        <v>8713</v>
      </c>
      <c r="B1548" t="s">
        <v>8714</v>
      </c>
      <c r="C1548" t="s">
        <v>8715</v>
      </c>
      <c r="D1548" s="5">
        <v>10.1</v>
      </c>
      <c r="E1548" t="s">
        <v>13795</v>
      </c>
      <c r="F1548" t="s">
        <v>8716</v>
      </c>
      <c r="J1548" t="s">
        <v>57</v>
      </c>
      <c r="AB1548" t="s">
        <v>59</v>
      </c>
    </row>
    <row r="1549" spans="1:34" x14ac:dyDescent="0.2">
      <c r="A1549" t="s">
        <v>8798</v>
      </c>
      <c r="B1549" t="s">
        <v>8799</v>
      </c>
      <c r="D1549" s="5">
        <v>10.1</v>
      </c>
      <c r="E1549" t="s">
        <v>13795</v>
      </c>
      <c r="F1549" t="s">
        <v>90</v>
      </c>
      <c r="J1549" t="s">
        <v>57</v>
      </c>
      <c r="AB1549" t="s">
        <v>59</v>
      </c>
    </row>
    <row r="1550" spans="1:34" x14ac:dyDescent="0.2">
      <c r="A1550" t="s">
        <v>6391</v>
      </c>
      <c r="B1550" t="s">
        <v>8823</v>
      </c>
      <c r="D1550" s="5">
        <v>10.1</v>
      </c>
      <c r="E1550" t="s">
        <v>13795</v>
      </c>
      <c r="F1550" t="s">
        <v>90</v>
      </c>
      <c r="I1550" t="s">
        <v>40</v>
      </c>
      <c r="Z1550" t="s">
        <v>43</v>
      </c>
    </row>
    <row r="1551" spans="1:34" x14ac:dyDescent="0.2">
      <c r="A1551" t="s">
        <v>9102</v>
      </c>
      <c r="B1551" t="s">
        <v>9103</v>
      </c>
      <c r="C1551" t="s">
        <v>9104</v>
      </c>
      <c r="D1551" s="5">
        <v>10.1</v>
      </c>
      <c r="E1551" t="s">
        <v>13795</v>
      </c>
      <c r="F1551" t="s">
        <v>87</v>
      </c>
      <c r="H1551" t="s">
        <v>35</v>
      </c>
      <c r="M1551" t="s">
        <v>36</v>
      </c>
      <c r="AH1551" t="s">
        <v>35</v>
      </c>
    </row>
    <row r="1552" spans="1:34" x14ac:dyDescent="0.2">
      <c r="A1552" t="s">
        <v>9257</v>
      </c>
      <c r="B1552" t="s">
        <v>9258</v>
      </c>
      <c r="D1552" s="5">
        <v>10.1</v>
      </c>
      <c r="E1552" t="s">
        <v>13795</v>
      </c>
      <c r="F1552" t="s">
        <v>90</v>
      </c>
      <c r="G1552" t="s">
        <v>49</v>
      </c>
      <c r="I1552" t="s">
        <v>40</v>
      </c>
      <c r="L1552" t="s">
        <v>50</v>
      </c>
      <c r="T1552" t="s">
        <v>71</v>
      </c>
      <c r="X1552" t="s">
        <v>52</v>
      </c>
    </row>
    <row r="1553" spans="1:35" x14ac:dyDescent="0.2">
      <c r="A1553" t="s">
        <v>13472</v>
      </c>
      <c r="B1553" t="s">
        <v>9302</v>
      </c>
      <c r="D1553" s="5">
        <v>10.1</v>
      </c>
      <c r="E1553" t="s">
        <v>13795</v>
      </c>
      <c r="F1553" t="s">
        <v>90</v>
      </c>
      <c r="I1553" t="s">
        <v>40</v>
      </c>
      <c r="W1553" t="s">
        <v>42</v>
      </c>
      <c r="Z1553" t="s">
        <v>43</v>
      </c>
      <c r="AF1553" t="s">
        <v>44</v>
      </c>
    </row>
    <row r="1554" spans="1:35" x14ac:dyDescent="0.2">
      <c r="A1554" t="s">
        <v>10329</v>
      </c>
      <c r="B1554" t="s">
        <v>10330</v>
      </c>
      <c r="C1554" t="s">
        <v>10331</v>
      </c>
      <c r="D1554" s="5">
        <v>10.1</v>
      </c>
      <c r="E1554" t="s">
        <v>13795</v>
      </c>
      <c r="F1554" t="s">
        <v>227</v>
      </c>
      <c r="G1554" t="s">
        <v>49</v>
      </c>
      <c r="J1554" t="s">
        <v>57</v>
      </c>
      <c r="N1554" t="s">
        <v>51</v>
      </c>
      <c r="AB1554" t="s">
        <v>59</v>
      </c>
    </row>
    <row r="1555" spans="1:35" x14ac:dyDescent="0.2">
      <c r="A1555" t="s">
        <v>10450</v>
      </c>
      <c r="B1555" t="s">
        <v>10451</v>
      </c>
      <c r="C1555" t="s">
        <v>10452</v>
      </c>
      <c r="D1555" s="5">
        <v>10.1</v>
      </c>
      <c r="E1555" t="s">
        <v>13795</v>
      </c>
      <c r="F1555" t="s">
        <v>82</v>
      </c>
      <c r="G1555" t="s">
        <v>49</v>
      </c>
      <c r="J1555" t="s">
        <v>57</v>
      </c>
      <c r="N1555" t="s">
        <v>51</v>
      </c>
      <c r="AB1555" t="s">
        <v>59</v>
      </c>
    </row>
    <row r="1556" spans="1:35" x14ac:dyDescent="0.2">
      <c r="A1556" t="s">
        <v>10890</v>
      </c>
      <c r="B1556" t="s">
        <v>10891</v>
      </c>
      <c r="C1556" t="s">
        <v>10892</v>
      </c>
      <c r="D1556" s="5">
        <v>10.1</v>
      </c>
      <c r="E1556" t="s">
        <v>13795</v>
      </c>
      <c r="F1556" t="s">
        <v>65</v>
      </c>
      <c r="H1556" t="s">
        <v>35</v>
      </c>
      <c r="AH1556" t="s">
        <v>35</v>
      </c>
    </row>
    <row r="1557" spans="1:35" x14ac:dyDescent="0.2">
      <c r="A1557" t="s">
        <v>13794</v>
      </c>
      <c r="C1557" t="s">
        <v>13615</v>
      </c>
      <c r="D1557" s="5">
        <v>10.1</v>
      </c>
      <c r="E1557" t="s">
        <v>13795</v>
      </c>
      <c r="F1557" t="s">
        <v>352</v>
      </c>
      <c r="J1557" t="s">
        <v>57</v>
      </c>
      <c r="AB1557" t="s">
        <v>59</v>
      </c>
    </row>
    <row r="1558" spans="1:35" x14ac:dyDescent="0.2">
      <c r="A1558" t="s">
        <v>11643</v>
      </c>
      <c r="B1558" t="s">
        <v>11644</v>
      </c>
      <c r="C1558" t="s">
        <v>11645</v>
      </c>
      <c r="D1558" s="5">
        <v>10.1</v>
      </c>
      <c r="E1558" t="s">
        <v>13795</v>
      </c>
      <c r="F1558" t="s">
        <v>234</v>
      </c>
      <c r="I1558" t="s">
        <v>40</v>
      </c>
      <c r="R1558" t="s">
        <v>58</v>
      </c>
    </row>
    <row r="1559" spans="1:35" x14ac:dyDescent="0.2">
      <c r="A1559" t="s">
        <v>13519</v>
      </c>
      <c r="C1559" t="s">
        <v>13537</v>
      </c>
      <c r="D1559" s="5">
        <v>10</v>
      </c>
      <c r="E1559" t="s">
        <v>13795</v>
      </c>
      <c r="F1559" t="s">
        <v>127</v>
      </c>
      <c r="I1559" t="s">
        <v>40</v>
      </c>
      <c r="P1559" t="s">
        <v>79</v>
      </c>
      <c r="Z1559" t="s">
        <v>43</v>
      </c>
    </row>
    <row r="1560" spans="1:35" x14ac:dyDescent="0.2">
      <c r="A1560" t="s">
        <v>477</v>
      </c>
      <c r="B1560" t="s">
        <v>478</v>
      </c>
      <c r="C1560" t="s">
        <v>479</v>
      </c>
      <c r="D1560" s="5">
        <v>10</v>
      </c>
      <c r="E1560" t="s">
        <v>13795</v>
      </c>
      <c r="F1560" t="s">
        <v>56</v>
      </c>
      <c r="J1560" t="s">
        <v>57</v>
      </c>
      <c r="AB1560" t="s">
        <v>59</v>
      </c>
    </row>
    <row r="1561" spans="1:35" x14ac:dyDescent="0.2">
      <c r="A1561" t="s">
        <v>894</v>
      </c>
      <c r="B1561" t="s">
        <v>895</v>
      </c>
      <c r="C1561" t="s">
        <v>896</v>
      </c>
      <c r="D1561" s="5">
        <v>10</v>
      </c>
      <c r="E1561" t="s">
        <v>13795</v>
      </c>
      <c r="F1561" t="s">
        <v>227</v>
      </c>
      <c r="G1561" t="s">
        <v>49</v>
      </c>
      <c r="J1561" t="s">
        <v>57</v>
      </c>
      <c r="L1561" t="s">
        <v>50</v>
      </c>
      <c r="AI1561" t="s">
        <v>221</v>
      </c>
    </row>
    <row r="1562" spans="1:35" x14ac:dyDescent="0.2">
      <c r="A1562" t="s">
        <v>1100</v>
      </c>
      <c r="B1562" t="s">
        <v>1101</v>
      </c>
      <c r="C1562" t="s">
        <v>1102</v>
      </c>
      <c r="D1562" s="5">
        <v>10</v>
      </c>
      <c r="E1562" t="s">
        <v>13795</v>
      </c>
      <c r="F1562" t="s">
        <v>1103</v>
      </c>
      <c r="G1562" t="s">
        <v>49</v>
      </c>
      <c r="J1562" t="s">
        <v>57</v>
      </c>
      <c r="AB1562" t="s">
        <v>59</v>
      </c>
      <c r="AE1562" t="s">
        <v>73</v>
      </c>
    </row>
    <row r="1563" spans="1:35" x14ac:dyDescent="0.2">
      <c r="A1563" t="s">
        <v>1306</v>
      </c>
      <c r="B1563" t="s">
        <v>1307</v>
      </c>
      <c r="D1563" s="5">
        <v>10</v>
      </c>
      <c r="E1563" t="s">
        <v>13795</v>
      </c>
      <c r="F1563" t="s">
        <v>90</v>
      </c>
      <c r="J1563" t="s">
        <v>57</v>
      </c>
      <c r="AB1563" t="s">
        <v>59</v>
      </c>
    </row>
    <row r="1564" spans="1:35" x14ac:dyDescent="0.2">
      <c r="A1564" t="s">
        <v>2391</v>
      </c>
      <c r="B1564" t="s">
        <v>2392</v>
      </c>
      <c r="D1564" s="5">
        <v>10</v>
      </c>
      <c r="E1564" t="s">
        <v>13795</v>
      </c>
      <c r="F1564" t="s">
        <v>48</v>
      </c>
      <c r="I1564" t="s">
        <v>40</v>
      </c>
      <c r="Z1564" t="s">
        <v>43</v>
      </c>
    </row>
    <row r="1565" spans="1:35" x14ac:dyDescent="0.2">
      <c r="A1565" t="s">
        <v>2705</v>
      </c>
      <c r="B1565" t="s">
        <v>2706</v>
      </c>
      <c r="C1565" t="s">
        <v>2707</v>
      </c>
      <c r="D1565" s="5">
        <v>10</v>
      </c>
      <c r="E1565" t="s">
        <v>13795</v>
      </c>
      <c r="F1565" t="s">
        <v>48</v>
      </c>
      <c r="G1565" t="s">
        <v>49</v>
      </c>
      <c r="J1565" t="s">
        <v>57</v>
      </c>
      <c r="AB1565" t="s">
        <v>59</v>
      </c>
      <c r="AC1565" t="s">
        <v>194</v>
      </c>
    </row>
    <row r="1566" spans="1:35" x14ac:dyDescent="0.2">
      <c r="A1566" t="s">
        <v>3125</v>
      </c>
      <c r="B1566" t="s">
        <v>3126</v>
      </c>
      <c r="C1566" t="s">
        <v>3127</v>
      </c>
      <c r="D1566" s="5">
        <v>10</v>
      </c>
      <c r="E1566" t="s">
        <v>13795</v>
      </c>
      <c r="F1566" t="s">
        <v>65</v>
      </c>
      <c r="H1566" t="s">
        <v>35</v>
      </c>
      <c r="AH1566" t="s">
        <v>35</v>
      </c>
    </row>
    <row r="1567" spans="1:35" x14ac:dyDescent="0.2">
      <c r="A1567" t="s">
        <v>3217</v>
      </c>
      <c r="B1567" t="s">
        <v>3218</v>
      </c>
      <c r="C1567" t="s">
        <v>3219</v>
      </c>
      <c r="D1567" s="5">
        <v>10</v>
      </c>
      <c r="E1567" t="s">
        <v>13795</v>
      </c>
      <c r="F1567" t="s">
        <v>65</v>
      </c>
      <c r="G1567" t="s">
        <v>49</v>
      </c>
      <c r="L1567" t="s">
        <v>50</v>
      </c>
    </row>
    <row r="1568" spans="1:35" x14ac:dyDescent="0.2">
      <c r="A1568" t="s">
        <v>3243</v>
      </c>
      <c r="B1568" t="s">
        <v>3244</v>
      </c>
      <c r="C1568" t="s">
        <v>3245</v>
      </c>
      <c r="D1568" s="5">
        <v>10</v>
      </c>
      <c r="E1568" t="s">
        <v>13795</v>
      </c>
      <c r="F1568" t="s">
        <v>48</v>
      </c>
      <c r="G1568" t="s">
        <v>49</v>
      </c>
      <c r="J1568" t="s">
        <v>57</v>
      </c>
      <c r="Y1568" t="s">
        <v>231</v>
      </c>
      <c r="AB1568" t="s">
        <v>59</v>
      </c>
    </row>
    <row r="1569" spans="1:34" x14ac:dyDescent="0.2">
      <c r="A1569" t="s">
        <v>3379</v>
      </c>
      <c r="B1569" t="s">
        <v>3380</v>
      </c>
      <c r="C1569" t="s">
        <v>3381</v>
      </c>
      <c r="D1569" s="5">
        <v>10</v>
      </c>
      <c r="E1569" t="s">
        <v>13795</v>
      </c>
      <c r="F1569" t="s">
        <v>63</v>
      </c>
      <c r="G1569" t="s">
        <v>49</v>
      </c>
      <c r="J1569" t="s">
        <v>57</v>
      </c>
      <c r="AB1569" t="s">
        <v>59</v>
      </c>
      <c r="AC1569" t="s">
        <v>194</v>
      </c>
    </row>
    <row r="1570" spans="1:34" x14ac:dyDescent="0.2">
      <c r="A1570" t="s">
        <v>3996</v>
      </c>
      <c r="B1570" t="s">
        <v>3997</v>
      </c>
      <c r="D1570" s="5">
        <v>10</v>
      </c>
      <c r="E1570" t="s">
        <v>13795</v>
      </c>
      <c r="F1570" t="s">
        <v>3770</v>
      </c>
      <c r="G1570" t="s">
        <v>49</v>
      </c>
      <c r="J1570" t="s">
        <v>57</v>
      </c>
      <c r="N1570" t="s">
        <v>51</v>
      </c>
      <c r="AB1570" t="s">
        <v>59</v>
      </c>
    </row>
    <row r="1571" spans="1:34" x14ac:dyDescent="0.2">
      <c r="A1571" t="s">
        <v>4290</v>
      </c>
      <c r="B1571" t="s">
        <v>4291</v>
      </c>
      <c r="D1571" s="5">
        <v>10</v>
      </c>
      <c r="E1571" t="s">
        <v>13795</v>
      </c>
      <c r="F1571" t="s">
        <v>1408</v>
      </c>
      <c r="G1571" t="s">
        <v>49</v>
      </c>
      <c r="N1571" t="s">
        <v>51</v>
      </c>
    </row>
    <row r="1572" spans="1:34" x14ac:dyDescent="0.2">
      <c r="A1572" t="s">
        <v>243</v>
      </c>
      <c r="B1572" t="s">
        <v>4391</v>
      </c>
      <c r="D1572" s="5">
        <v>10</v>
      </c>
      <c r="E1572" t="s">
        <v>13795</v>
      </c>
      <c r="F1572" t="s">
        <v>3770</v>
      </c>
      <c r="G1572" t="s">
        <v>49</v>
      </c>
      <c r="J1572" t="s">
        <v>57</v>
      </c>
      <c r="N1572" t="s">
        <v>51</v>
      </c>
      <c r="AB1572" t="s">
        <v>59</v>
      </c>
    </row>
    <row r="1573" spans="1:34" x14ac:dyDescent="0.2">
      <c r="A1573" t="s">
        <v>4559</v>
      </c>
      <c r="B1573" t="s">
        <v>4560</v>
      </c>
      <c r="D1573" s="5">
        <v>10</v>
      </c>
      <c r="E1573" t="s">
        <v>13795</v>
      </c>
      <c r="F1573" t="s">
        <v>65</v>
      </c>
      <c r="H1573" t="s">
        <v>35</v>
      </c>
      <c r="AG1573" t="s">
        <v>133</v>
      </c>
    </row>
    <row r="1574" spans="1:34" x14ac:dyDescent="0.2">
      <c r="A1574" t="s">
        <v>5076</v>
      </c>
      <c r="B1574" t="s">
        <v>5077</v>
      </c>
      <c r="C1574" t="s">
        <v>5078</v>
      </c>
      <c r="D1574" s="5">
        <v>10</v>
      </c>
      <c r="E1574" t="s">
        <v>13795</v>
      </c>
      <c r="F1574" t="s">
        <v>81</v>
      </c>
      <c r="G1574" t="s">
        <v>49</v>
      </c>
      <c r="I1574" t="s">
        <v>40</v>
      </c>
      <c r="L1574" t="s">
        <v>50</v>
      </c>
      <c r="V1574" t="s">
        <v>72</v>
      </c>
      <c r="X1574" t="s">
        <v>52</v>
      </c>
    </row>
    <row r="1575" spans="1:34" x14ac:dyDescent="0.2">
      <c r="A1575" t="s">
        <v>5346</v>
      </c>
      <c r="B1575" t="s">
        <v>5347</v>
      </c>
      <c r="D1575" s="5">
        <v>10</v>
      </c>
      <c r="E1575" t="s">
        <v>13795</v>
      </c>
      <c r="F1575" t="s">
        <v>90</v>
      </c>
      <c r="G1575" t="s">
        <v>49</v>
      </c>
      <c r="L1575" t="s">
        <v>50</v>
      </c>
    </row>
    <row r="1576" spans="1:34" x14ac:dyDescent="0.2">
      <c r="A1576" t="s">
        <v>13450</v>
      </c>
      <c r="C1576" t="s">
        <v>13460</v>
      </c>
      <c r="D1576" s="5">
        <v>10</v>
      </c>
      <c r="E1576" t="s">
        <v>13795</v>
      </c>
      <c r="F1576" t="s">
        <v>13608</v>
      </c>
      <c r="I1576" t="s">
        <v>40</v>
      </c>
      <c r="R1576" t="s">
        <v>58</v>
      </c>
    </row>
    <row r="1577" spans="1:34" x14ac:dyDescent="0.2">
      <c r="A1577" t="s">
        <v>5705</v>
      </c>
      <c r="B1577" t="s">
        <v>5706</v>
      </c>
      <c r="D1577" s="5">
        <v>10</v>
      </c>
      <c r="E1577" t="s">
        <v>13795</v>
      </c>
      <c r="F1577" t="s">
        <v>996</v>
      </c>
      <c r="I1577" t="s">
        <v>40</v>
      </c>
      <c r="R1577" t="s">
        <v>58</v>
      </c>
    </row>
    <row r="1578" spans="1:34" x14ac:dyDescent="0.2">
      <c r="A1578" t="s">
        <v>5713</v>
      </c>
      <c r="B1578" t="s">
        <v>5714</v>
      </c>
      <c r="D1578" s="5">
        <v>10</v>
      </c>
      <c r="E1578" t="s">
        <v>13795</v>
      </c>
      <c r="F1578" t="s">
        <v>996</v>
      </c>
      <c r="H1578" t="s">
        <v>35</v>
      </c>
      <c r="I1578" t="s">
        <v>40</v>
      </c>
      <c r="R1578" t="s">
        <v>58</v>
      </c>
      <c r="AA1578" t="s">
        <v>62</v>
      </c>
      <c r="AH1578" t="s">
        <v>35</v>
      </c>
    </row>
    <row r="1579" spans="1:34" x14ac:dyDescent="0.2">
      <c r="A1579" t="s">
        <v>5732</v>
      </c>
      <c r="B1579" t="s">
        <v>5733</v>
      </c>
      <c r="D1579" s="5">
        <v>10</v>
      </c>
      <c r="E1579" t="s">
        <v>13795</v>
      </c>
      <c r="F1579" t="s">
        <v>996</v>
      </c>
      <c r="I1579" t="s">
        <v>40</v>
      </c>
      <c r="R1579" t="s">
        <v>58</v>
      </c>
    </row>
    <row r="1580" spans="1:34" x14ac:dyDescent="0.2">
      <c r="A1580" t="s">
        <v>5734</v>
      </c>
      <c r="B1580" t="s">
        <v>5735</v>
      </c>
      <c r="D1580" s="5">
        <v>10</v>
      </c>
      <c r="E1580" t="s">
        <v>13795</v>
      </c>
      <c r="F1580" t="s">
        <v>996</v>
      </c>
      <c r="I1580" t="s">
        <v>40</v>
      </c>
      <c r="V1580" t="s">
        <v>72</v>
      </c>
      <c r="W1580" t="s">
        <v>42</v>
      </c>
    </row>
    <row r="1581" spans="1:34" x14ac:dyDescent="0.2">
      <c r="A1581" t="s">
        <v>6400</v>
      </c>
      <c r="B1581" t="s">
        <v>6401</v>
      </c>
      <c r="C1581" t="s">
        <v>6402</v>
      </c>
      <c r="D1581" s="5">
        <v>10</v>
      </c>
      <c r="E1581" t="s">
        <v>13795</v>
      </c>
      <c r="F1581" t="s">
        <v>65</v>
      </c>
      <c r="H1581" t="s">
        <v>35</v>
      </c>
      <c r="O1581" t="s">
        <v>60</v>
      </c>
    </row>
    <row r="1582" spans="1:34" x14ac:dyDescent="0.2">
      <c r="A1582" t="s">
        <v>7081</v>
      </c>
      <c r="B1582" t="s">
        <v>7083</v>
      </c>
      <c r="D1582" s="5">
        <v>10</v>
      </c>
      <c r="E1582" t="s">
        <v>13795</v>
      </c>
      <c r="F1582" t="s">
        <v>81</v>
      </c>
      <c r="I1582" t="s">
        <v>40</v>
      </c>
      <c r="W1582" t="s">
        <v>42</v>
      </c>
      <c r="Z1582" t="s">
        <v>43</v>
      </c>
    </row>
    <row r="1583" spans="1:34" x14ac:dyDescent="0.2">
      <c r="A1583" t="s">
        <v>7185</v>
      </c>
      <c r="B1583" t="s">
        <v>7186</v>
      </c>
      <c r="C1583" t="s">
        <v>7187</v>
      </c>
      <c r="D1583" s="5">
        <v>10</v>
      </c>
      <c r="E1583" t="s">
        <v>13795</v>
      </c>
      <c r="F1583" t="s">
        <v>81</v>
      </c>
      <c r="G1583" t="s">
        <v>49</v>
      </c>
      <c r="N1583" t="s">
        <v>51</v>
      </c>
    </row>
    <row r="1584" spans="1:34" x14ac:dyDescent="0.2">
      <c r="A1584" t="s">
        <v>7696</v>
      </c>
      <c r="B1584" t="s">
        <v>7697</v>
      </c>
      <c r="C1584" t="s">
        <v>7698</v>
      </c>
      <c r="D1584" s="5">
        <v>10</v>
      </c>
      <c r="E1584" t="s">
        <v>13795</v>
      </c>
      <c r="F1584" t="s">
        <v>90</v>
      </c>
      <c r="G1584" t="s">
        <v>49</v>
      </c>
      <c r="J1584" t="s">
        <v>57</v>
      </c>
      <c r="N1584" t="s">
        <v>51</v>
      </c>
      <c r="AB1584" t="s">
        <v>59</v>
      </c>
    </row>
    <row r="1585" spans="1:34" x14ac:dyDescent="0.2">
      <c r="A1585" t="s">
        <v>8171</v>
      </c>
      <c r="B1585" t="s">
        <v>8172</v>
      </c>
      <c r="D1585" s="5">
        <v>10</v>
      </c>
      <c r="E1585" t="s">
        <v>13795</v>
      </c>
      <c r="F1585" t="s">
        <v>48</v>
      </c>
      <c r="G1585" t="s">
        <v>49</v>
      </c>
      <c r="I1585" t="s">
        <v>40</v>
      </c>
      <c r="J1585" t="s">
        <v>57</v>
      </c>
      <c r="N1585" t="s">
        <v>51</v>
      </c>
      <c r="P1585" t="s">
        <v>79</v>
      </c>
      <c r="W1585" t="s">
        <v>42</v>
      </c>
      <c r="Y1585" t="s">
        <v>231</v>
      </c>
      <c r="AB1585" t="s">
        <v>59</v>
      </c>
      <c r="AE1585" t="s">
        <v>73</v>
      </c>
    </row>
    <row r="1586" spans="1:34" x14ac:dyDescent="0.2">
      <c r="A1586" t="s">
        <v>8677</v>
      </c>
      <c r="B1586" t="s">
        <v>8678</v>
      </c>
      <c r="C1586" t="s">
        <v>8679</v>
      </c>
      <c r="D1586" s="5">
        <v>10</v>
      </c>
      <c r="E1586" t="s">
        <v>13795</v>
      </c>
      <c r="F1586" t="s">
        <v>81</v>
      </c>
      <c r="H1586" t="s">
        <v>35</v>
      </c>
      <c r="AH1586" t="s">
        <v>35</v>
      </c>
    </row>
    <row r="1587" spans="1:34" x14ac:dyDescent="0.2">
      <c r="A1587" t="s">
        <v>8842</v>
      </c>
      <c r="B1587" t="s">
        <v>8843</v>
      </c>
      <c r="D1587" s="5">
        <v>10</v>
      </c>
      <c r="E1587" t="s">
        <v>13795</v>
      </c>
      <c r="F1587" t="s">
        <v>90</v>
      </c>
      <c r="I1587" t="s">
        <v>40</v>
      </c>
      <c r="W1587" t="s">
        <v>42</v>
      </c>
      <c r="AF1587" t="s">
        <v>44</v>
      </c>
    </row>
    <row r="1588" spans="1:34" x14ac:dyDescent="0.2">
      <c r="A1588" t="s">
        <v>8933</v>
      </c>
      <c r="B1588" t="s">
        <v>8934</v>
      </c>
      <c r="D1588" s="5">
        <v>10</v>
      </c>
      <c r="E1588" t="s">
        <v>13795</v>
      </c>
      <c r="F1588" t="s">
        <v>90</v>
      </c>
      <c r="H1588" t="s">
        <v>35</v>
      </c>
      <c r="I1588" t="s">
        <v>40</v>
      </c>
      <c r="X1588" t="s">
        <v>52</v>
      </c>
      <c r="AH1588" t="s">
        <v>35</v>
      </c>
    </row>
    <row r="1589" spans="1:34" x14ac:dyDescent="0.2">
      <c r="A1589" t="s">
        <v>9534</v>
      </c>
      <c r="B1589" t="s">
        <v>9535</v>
      </c>
      <c r="C1589" t="s">
        <v>9536</v>
      </c>
      <c r="D1589" s="5">
        <v>10</v>
      </c>
      <c r="E1589" t="s">
        <v>13795</v>
      </c>
      <c r="F1589" t="s">
        <v>499</v>
      </c>
      <c r="H1589" t="s">
        <v>35</v>
      </c>
      <c r="U1589" t="s">
        <v>80</v>
      </c>
    </row>
    <row r="1590" spans="1:34" x14ac:dyDescent="0.2">
      <c r="A1590" t="s">
        <v>9734</v>
      </c>
      <c r="B1590" t="s">
        <v>9735</v>
      </c>
      <c r="C1590" t="s">
        <v>9736</v>
      </c>
      <c r="D1590" s="5">
        <v>10</v>
      </c>
      <c r="E1590" t="s">
        <v>13795</v>
      </c>
      <c r="F1590" t="s">
        <v>87</v>
      </c>
      <c r="G1590" t="s">
        <v>49</v>
      </c>
      <c r="J1590" t="s">
        <v>57</v>
      </c>
      <c r="AB1590" t="s">
        <v>59</v>
      </c>
      <c r="AC1590" t="s">
        <v>194</v>
      </c>
    </row>
    <row r="1591" spans="1:34" x14ac:dyDescent="0.2">
      <c r="A1591" t="s">
        <v>10008</v>
      </c>
      <c r="B1591" t="s">
        <v>10009</v>
      </c>
      <c r="C1591" t="s">
        <v>10010</v>
      </c>
      <c r="D1591" s="5">
        <v>10</v>
      </c>
      <c r="E1591" t="s">
        <v>13795</v>
      </c>
      <c r="F1591" t="s">
        <v>48</v>
      </c>
      <c r="I1591" t="s">
        <v>40</v>
      </c>
      <c r="R1591" t="s">
        <v>58</v>
      </c>
    </row>
    <row r="1592" spans="1:34" x14ac:dyDescent="0.2">
      <c r="A1592" t="s">
        <v>10419</v>
      </c>
      <c r="B1592" t="s">
        <v>10420</v>
      </c>
      <c r="D1592" s="5">
        <v>10</v>
      </c>
      <c r="E1592" t="s">
        <v>13795</v>
      </c>
      <c r="F1592" t="s">
        <v>87</v>
      </c>
      <c r="H1592" t="s">
        <v>35</v>
      </c>
      <c r="O1592" t="s">
        <v>60</v>
      </c>
    </row>
    <row r="1593" spans="1:34" x14ac:dyDescent="0.2">
      <c r="A1593" t="s">
        <v>11112</v>
      </c>
      <c r="B1593" t="s">
        <v>11113</v>
      </c>
      <c r="D1593" s="5">
        <v>10</v>
      </c>
      <c r="E1593" t="s">
        <v>13795</v>
      </c>
      <c r="F1593" t="s">
        <v>837</v>
      </c>
      <c r="J1593" t="s">
        <v>57</v>
      </c>
      <c r="AB1593" t="s">
        <v>59</v>
      </c>
    </row>
    <row r="1594" spans="1:34" x14ac:dyDescent="0.2">
      <c r="A1594" t="s">
        <v>11446</v>
      </c>
      <c r="B1594" t="s">
        <v>11447</v>
      </c>
      <c r="D1594" s="5">
        <v>10</v>
      </c>
      <c r="E1594" t="s">
        <v>13795</v>
      </c>
      <c r="F1594" t="s">
        <v>90</v>
      </c>
      <c r="J1594" t="s">
        <v>57</v>
      </c>
      <c r="AB1594" t="s">
        <v>59</v>
      </c>
      <c r="AD1594" t="s">
        <v>67</v>
      </c>
    </row>
    <row r="1595" spans="1:34" x14ac:dyDescent="0.2">
      <c r="A1595" t="s">
        <v>13313</v>
      </c>
      <c r="C1595" t="s">
        <v>13327</v>
      </c>
      <c r="D1595" s="5">
        <v>10</v>
      </c>
      <c r="E1595" t="s">
        <v>13795</v>
      </c>
      <c r="F1595" t="s">
        <v>13232</v>
      </c>
      <c r="I1595" t="s">
        <v>40</v>
      </c>
      <c r="P1595" t="s">
        <v>79</v>
      </c>
      <c r="W1595" t="s">
        <v>42</v>
      </c>
      <c r="Z1595" t="s">
        <v>43</v>
      </c>
    </row>
    <row r="1596" spans="1:34" x14ac:dyDescent="0.2">
      <c r="A1596" t="s">
        <v>12220</v>
      </c>
      <c r="B1596" t="s">
        <v>12221</v>
      </c>
      <c r="D1596" s="5">
        <v>10</v>
      </c>
      <c r="E1596" t="s">
        <v>13795</v>
      </c>
      <c r="F1596" t="s">
        <v>7695</v>
      </c>
      <c r="J1596" t="s">
        <v>57</v>
      </c>
      <c r="AB1596" t="s">
        <v>59</v>
      </c>
      <c r="AD1596" t="s">
        <v>67</v>
      </c>
    </row>
    <row r="1597" spans="1:34" x14ac:dyDescent="0.2">
      <c r="A1597" t="s">
        <v>12592</v>
      </c>
      <c r="B1597" t="s">
        <v>12593</v>
      </c>
      <c r="D1597" s="5">
        <v>10</v>
      </c>
      <c r="E1597" t="s">
        <v>13795</v>
      </c>
      <c r="F1597" t="s">
        <v>90</v>
      </c>
      <c r="G1597" t="s">
        <v>49</v>
      </c>
      <c r="I1597" t="s">
        <v>40</v>
      </c>
      <c r="L1597" t="s">
        <v>50</v>
      </c>
      <c r="X1597" t="s">
        <v>52</v>
      </c>
    </row>
    <row r="1598" spans="1:34" x14ac:dyDescent="0.2">
      <c r="A1598" t="s">
        <v>12654</v>
      </c>
      <c r="B1598" t="s">
        <v>12655</v>
      </c>
      <c r="D1598" s="5">
        <v>10</v>
      </c>
      <c r="E1598" t="s">
        <v>13795</v>
      </c>
      <c r="F1598" t="s">
        <v>48</v>
      </c>
      <c r="I1598" t="s">
        <v>40</v>
      </c>
      <c r="R1598" t="s">
        <v>58</v>
      </c>
    </row>
    <row r="1599" spans="1:34" x14ac:dyDescent="0.2">
      <c r="A1599" t="s">
        <v>12773</v>
      </c>
      <c r="B1599" t="s">
        <v>12774</v>
      </c>
      <c r="C1599" t="s">
        <v>12775</v>
      </c>
      <c r="D1599" s="5">
        <v>10</v>
      </c>
      <c r="E1599" t="s">
        <v>13795</v>
      </c>
      <c r="F1599" t="s">
        <v>48</v>
      </c>
      <c r="J1599" t="s">
        <v>57</v>
      </c>
      <c r="AB1599" t="s">
        <v>59</v>
      </c>
    </row>
    <row r="1600" spans="1:34" x14ac:dyDescent="0.2">
      <c r="A1600" t="s">
        <v>182</v>
      </c>
      <c r="C1600" t="s">
        <v>183</v>
      </c>
      <c r="D1600" s="5">
        <v>9.9</v>
      </c>
      <c r="E1600" t="s">
        <v>13795</v>
      </c>
      <c r="F1600" t="s">
        <v>127</v>
      </c>
      <c r="I1600" t="s">
        <v>40</v>
      </c>
      <c r="W1600" t="s">
        <v>42</v>
      </c>
      <c r="Z1600" t="s">
        <v>43</v>
      </c>
    </row>
    <row r="1601" spans="1:37" x14ac:dyDescent="0.2">
      <c r="A1601" t="s">
        <v>794</v>
      </c>
      <c r="B1601" t="s">
        <v>795</v>
      </c>
      <c r="D1601" s="5">
        <v>9.9</v>
      </c>
      <c r="E1601" t="s">
        <v>13795</v>
      </c>
      <c r="F1601" t="s">
        <v>87</v>
      </c>
      <c r="J1601" t="s">
        <v>57</v>
      </c>
      <c r="AB1601" t="s">
        <v>59</v>
      </c>
      <c r="AK1601" t="s">
        <v>66</v>
      </c>
    </row>
    <row r="1602" spans="1:37" x14ac:dyDescent="0.2">
      <c r="A1602" t="s">
        <v>809</v>
      </c>
      <c r="B1602" t="s">
        <v>810</v>
      </c>
      <c r="C1602" t="s">
        <v>811</v>
      </c>
      <c r="D1602" s="5">
        <v>9.9</v>
      </c>
      <c r="E1602" t="s">
        <v>13795</v>
      </c>
      <c r="F1602" t="s">
        <v>34</v>
      </c>
      <c r="H1602" t="s">
        <v>35</v>
      </c>
      <c r="AH1602" t="s">
        <v>35</v>
      </c>
    </row>
    <row r="1603" spans="1:37" x14ac:dyDescent="0.2">
      <c r="A1603" t="s">
        <v>13032</v>
      </c>
      <c r="B1603" t="s">
        <v>13104</v>
      </c>
      <c r="C1603" t="s">
        <v>13159</v>
      </c>
      <c r="D1603" s="5">
        <v>9.9</v>
      </c>
      <c r="E1603" t="s">
        <v>13795</v>
      </c>
      <c r="F1603" t="s">
        <v>48</v>
      </c>
      <c r="H1603" t="s">
        <v>35</v>
      </c>
      <c r="O1603" t="s">
        <v>60</v>
      </c>
    </row>
    <row r="1604" spans="1:37" x14ac:dyDescent="0.2">
      <c r="A1604" t="s">
        <v>1131</v>
      </c>
      <c r="B1604" t="s">
        <v>1132</v>
      </c>
      <c r="C1604" t="s">
        <v>1133</v>
      </c>
      <c r="D1604" s="5">
        <v>9.9</v>
      </c>
      <c r="E1604" t="s">
        <v>13795</v>
      </c>
      <c r="F1604" t="s">
        <v>48</v>
      </c>
      <c r="G1604" t="s">
        <v>49</v>
      </c>
      <c r="J1604" t="s">
        <v>57</v>
      </c>
      <c r="N1604" t="s">
        <v>51</v>
      </c>
      <c r="AB1604" t="s">
        <v>59</v>
      </c>
      <c r="AE1604" t="s">
        <v>73</v>
      </c>
    </row>
    <row r="1605" spans="1:37" x14ac:dyDescent="0.2">
      <c r="A1605" t="s">
        <v>1200</v>
      </c>
      <c r="B1605" t="s">
        <v>1201</v>
      </c>
      <c r="C1605" t="s">
        <v>1202</v>
      </c>
      <c r="D1605" s="5">
        <v>9.9</v>
      </c>
      <c r="E1605" t="s">
        <v>13795</v>
      </c>
      <c r="F1605" t="s">
        <v>48</v>
      </c>
      <c r="G1605" t="s">
        <v>49</v>
      </c>
      <c r="J1605" t="s">
        <v>57</v>
      </c>
      <c r="N1605" t="s">
        <v>51</v>
      </c>
      <c r="Y1605" t="s">
        <v>231</v>
      </c>
      <c r="AB1605" t="s">
        <v>59</v>
      </c>
    </row>
    <row r="1606" spans="1:37" x14ac:dyDescent="0.2">
      <c r="A1606" t="s">
        <v>1223</v>
      </c>
      <c r="B1606" t="s">
        <v>1224</v>
      </c>
      <c r="D1606" s="5">
        <v>9.9</v>
      </c>
      <c r="E1606" t="s">
        <v>13795</v>
      </c>
      <c r="F1606" t="s">
        <v>81</v>
      </c>
      <c r="H1606" t="s">
        <v>35</v>
      </c>
      <c r="M1606" t="s">
        <v>36</v>
      </c>
      <c r="AG1606" t="s">
        <v>133</v>
      </c>
    </row>
    <row r="1607" spans="1:37" x14ac:dyDescent="0.2">
      <c r="A1607" t="s">
        <v>2044</v>
      </c>
      <c r="B1607" t="s">
        <v>2045</v>
      </c>
      <c r="C1607" t="s">
        <v>2046</v>
      </c>
      <c r="D1607" s="5">
        <v>9.9</v>
      </c>
      <c r="E1607" t="s">
        <v>13795</v>
      </c>
      <c r="F1607" t="s">
        <v>81</v>
      </c>
      <c r="H1607" t="s">
        <v>35</v>
      </c>
      <c r="O1607" t="s">
        <v>60</v>
      </c>
    </row>
    <row r="1608" spans="1:37" x14ac:dyDescent="0.2">
      <c r="A1608" t="s">
        <v>2052</v>
      </c>
      <c r="B1608" t="s">
        <v>2053</v>
      </c>
      <c r="D1608" s="5">
        <v>9.9</v>
      </c>
      <c r="E1608" t="s">
        <v>13795</v>
      </c>
      <c r="F1608" t="s">
        <v>323</v>
      </c>
      <c r="G1608" t="s">
        <v>49</v>
      </c>
      <c r="J1608" t="s">
        <v>57</v>
      </c>
      <c r="AB1608" t="s">
        <v>59</v>
      </c>
      <c r="AC1608" t="s">
        <v>194</v>
      </c>
    </row>
    <row r="1609" spans="1:37" x14ac:dyDescent="0.2">
      <c r="A1609" t="s">
        <v>2438</v>
      </c>
      <c r="B1609" t="s">
        <v>2439</v>
      </c>
      <c r="D1609" s="5">
        <v>9.9</v>
      </c>
      <c r="E1609" t="s">
        <v>13795</v>
      </c>
      <c r="F1609" t="s">
        <v>235</v>
      </c>
      <c r="I1609" t="s">
        <v>40</v>
      </c>
      <c r="P1609" t="s">
        <v>79</v>
      </c>
      <c r="Q1609" t="s">
        <v>41</v>
      </c>
      <c r="Z1609" t="s">
        <v>43</v>
      </c>
    </row>
    <row r="1610" spans="1:37" x14ac:dyDescent="0.2">
      <c r="A1610" t="s">
        <v>2525</v>
      </c>
      <c r="B1610" t="s">
        <v>2526</v>
      </c>
      <c r="C1610" t="s">
        <v>2527</v>
      </c>
      <c r="D1610" s="5">
        <v>9.9</v>
      </c>
      <c r="E1610" t="s">
        <v>13795</v>
      </c>
      <c r="F1610" t="s">
        <v>81</v>
      </c>
      <c r="H1610" t="s">
        <v>35</v>
      </c>
      <c r="J1610" t="s">
        <v>57</v>
      </c>
      <c r="AB1610" t="s">
        <v>59</v>
      </c>
      <c r="AG1610" t="s">
        <v>133</v>
      </c>
      <c r="AH1610" t="s">
        <v>35</v>
      </c>
    </row>
    <row r="1611" spans="1:37" x14ac:dyDescent="0.2">
      <c r="A1611" t="s">
        <v>3050</v>
      </c>
      <c r="B1611" t="s">
        <v>3051</v>
      </c>
      <c r="C1611" t="s">
        <v>3052</v>
      </c>
      <c r="D1611" s="5">
        <v>9.9</v>
      </c>
      <c r="E1611" t="s">
        <v>13795</v>
      </c>
      <c r="F1611" t="s">
        <v>411</v>
      </c>
      <c r="I1611" t="s">
        <v>40</v>
      </c>
      <c r="W1611" t="s">
        <v>42</v>
      </c>
    </row>
    <row r="1612" spans="1:37" x14ac:dyDescent="0.2">
      <c r="A1612" t="s">
        <v>3643</v>
      </c>
      <c r="B1612" t="s">
        <v>3644</v>
      </c>
      <c r="C1612" t="s">
        <v>3645</v>
      </c>
      <c r="D1612" s="5">
        <v>9.9</v>
      </c>
      <c r="E1612" t="s">
        <v>13795</v>
      </c>
      <c r="F1612" t="s">
        <v>13232</v>
      </c>
      <c r="I1612" t="s">
        <v>40</v>
      </c>
      <c r="R1612" t="s">
        <v>58</v>
      </c>
    </row>
    <row r="1613" spans="1:37" x14ac:dyDescent="0.2">
      <c r="A1613" t="s">
        <v>13008</v>
      </c>
      <c r="C1613" t="s">
        <v>13137</v>
      </c>
      <c r="D1613" s="5">
        <v>9.9</v>
      </c>
      <c r="E1613" t="s">
        <v>13795</v>
      </c>
      <c r="F1613" t="s">
        <v>81</v>
      </c>
      <c r="G1613" t="s">
        <v>49</v>
      </c>
      <c r="I1613" t="s">
        <v>40</v>
      </c>
      <c r="L1613" t="s">
        <v>50</v>
      </c>
      <c r="N1613" t="s">
        <v>51</v>
      </c>
      <c r="X1613" t="s">
        <v>52</v>
      </c>
    </row>
    <row r="1614" spans="1:37" x14ac:dyDescent="0.2">
      <c r="A1614" t="s">
        <v>4179</v>
      </c>
      <c r="B1614" t="s">
        <v>4180</v>
      </c>
      <c r="D1614" s="5">
        <v>9.9</v>
      </c>
      <c r="E1614" t="s">
        <v>13795</v>
      </c>
      <c r="F1614" t="s">
        <v>90</v>
      </c>
      <c r="I1614" t="s">
        <v>40</v>
      </c>
      <c r="R1614" t="s">
        <v>58</v>
      </c>
      <c r="X1614" t="s">
        <v>52</v>
      </c>
    </row>
    <row r="1615" spans="1:37" x14ac:dyDescent="0.2">
      <c r="A1615" t="s">
        <v>3368</v>
      </c>
      <c r="B1615" t="s">
        <v>4673</v>
      </c>
      <c r="D1615" s="5">
        <v>9.9</v>
      </c>
      <c r="E1615" t="s">
        <v>13795</v>
      </c>
      <c r="F1615" t="s">
        <v>65</v>
      </c>
      <c r="G1615" t="s">
        <v>49</v>
      </c>
      <c r="J1615" t="s">
        <v>57</v>
      </c>
      <c r="AB1615" t="s">
        <v>59</v>
      </c>
      <c r="AE1615" t="s">
        <v>73</v>
      </c>
    </row>
    <row r="1616" spans="1:37" x14ac:dyDescent="0.2">
      <c r="A1616" t="s">
        <v>4677</v>
      </c>
      <c r="B1616" t="s">
        <v>4678</v>
      </c>
      <c r="D1616" s="5">
        <v>9.9</v>
      </c>
      <c r="E1616" t="s">
        <v>13795</v>
      </c>
      <c r="F1616" t="s">
        <v>65</v>
      </c>
      <c r="G1616" t="s">
        <v>49</v>
      </c>
      <c r="N1616" t="s">
        <v>51</v>
      </c>
      <c r="AE1616" t="s">
        <v>73</v>
      </c>
    </row>
    <row r="1617" spans="1:34" x14ac:dyDescent="0.2">
      <c r="A1617" t="s">
        <v>4730</v>
      </c>
      <c r="B1617" t="s">
        <v>4731</v>
      </c>
      <c r="D1617" s="5">
        <v>9.9</v>
      </c>
      <c r="E1617" t="s">
        <v>13795</v>
      </c>
      <c r="F1617" t="s">
        <v>87</v>
      </c>
      <c r="H1617" t="s">
        <v>35</v>
      </c>
      <c r="O1617" t="s">
        <v>60</v>
      </c>
      <c r="U1617" t="s">
        <v>80</v>
      </c>
    </row>
    <row r="1618" spans="1:34" x14ac:dyDescent="0.2">
      <c r="A1618" t="s">
        <v>4857</v>
      </c>
      <c r="B1618" t="s">
        <v>4858</v>
      </c>
      <c r="D1618" s="5">
        <v>9.9</v>
      </c>
      <c r="E1618" t="s">
        <v>13795</v>
      </c>
      <c r="F1618" t="s">
        <v>90</v>
      </c>
      <c r="G1618" t="s">
        <v>49</v>
      </c>
      <c r="H1618" t="s">
        <v>35</v>
      </c>
      <c r="I1618" t="s">
        <v>40</v>
      </c>
      <c r="L1618" t="s">
        <v>50</v>
      </c>
      <c r="U1618" t="s">
        <v>80</v>
      </c>
      <c r="X1618" t="s">
        <v>52</v>
      </c>
      <c r="AH1618" t="s">
        <v>35</v>
      </c>
    </row>
    <row r="1619" spans="1:34" x14ac:dyDescent="0.2">
      <c r="A1619" t="s">
        <v>5634</v>
      </c>
      <c r="B1619">
        <v>21686777</v>
      </c>
      <c r="C1619" t="s">
        <v>5635</v>
      </c>
      <c r="D1619" s="5">
        <v>9.9</v>
      </c>
      <c r="E1619" t="s">
        <v>13795</v>
      </c>
      <c r="F1619" t="s">
        <v>996</v>
      </c>
      <c r="I1619" t="s">
        <v>40</v>
      </c>
      <c r="V1619" t="s">
        <v>72</v>
      </c>
      <c r="W1619" t="s">
        <v>42</v>
      </c>
    </row>
    <row r="1620" spans="1:34" x14ac:dyDescent="0.2">
      <c r="A1620" t="s">
        <v>5695</v>
      </c>
      <c r="B1620" t="s">
        <v>5717</v>
      </c>
      <c r="D1620" s="5">
        <v>9.9</v>
      </c>
      <c r="E1620" t="s">
        <v>13795</v>
      </c>
      <c r="F1620" t="s">
        <v>996</v>
      </c>
      <c r="I1620" t="s">
        <v>40</v>
      </c>
      <c r="W1620" t="s">
        <v>42</v>
      </c>
    </row>
    <row r="1621" spans="1:34" x14ac:dyDescent="0.2">
      <c r="A1621" t="s">
        <v>5755</v>
      </c>
      <c r="B1621" t="s">
        <v>5756</v>
      </c>
      <c r="D1621" s="5">
        <v>9.9</v>
      </c>
      <c r="E1621" t="s">
        <v>13795</v>
      </c>
      <c r="F1621" t="s">
        <v>996</v>
      </c>
      <c r="I1621" t="s">
        <v>40</v>
      </c>
      <c r="W1621" t="s">
        <v>42</v>
      </c>
    </row>
    <row r="1622" spans="1:34" x14ac:dyDescent="0.2">
      <c r="A1622" t="s">
        <v>1474</v>
      </c>
      <c r="B1622" t="s">
        <v>5910</v>
      </c>
      <c r="C1622" t="s">
        <v>5911</v>
      </c>
      <c r="D1622" s="5">
        <v>9.9</v>
      </c>
      <c r="E1622" t="s">
        <v>13795</v>
      </c>
      <c r="F1622" t="s">
        <v>81</v>
      </c>
      <c r="G1622" t="s">
        <v>49</v>
      </c>
      <c r="J1622" t="s">
        <v>57</v>
      </c>
      <c r="N1622" t="s">
        <v>51</v>
      </c>
      <c r="Y1622" t="s">
        <v>231</v>
      </c>
      <c r="AB1622" t="s">
        <v>59</v>
      </c>
    </row>
    <row r="1623" spans="1:34" x14ac:dyDescent="0.2">
      <c r="A1623" t="s">
        <v>6152</v>
      </c>
      <c r="B1623" t="s">
        <v>6153</v>
      </c>
      <c r="C1623" t="s">
        <v>6154</v>
      </c>
      <c r="D1623" s="5">
        <v>9.9</v>
      </c>
      <c r="E1623" t="s">
        <v>13795</v>
      </c>
      <c r="F1623" t="s">
        <v>81</v>
      </c>
      <c r="J1623" t="s">
        <v>57</v>
      </c>
      <c r="AB1623" t="s">
        <v>59</v>
      </c>
    </row>
    <row r="1624" spans="1:34" x14ac:dyDescent="0.2">
      <c r="A1624" t="s">
        <v>6204</v>
      </c>
      <c r="B1624" t="s">
        <v>6205</v>
      </c>
      <c r="D1624" s="5">
        <v>9.9</v>
      </c>
      <c r="E1624" t="s">
        <v>13795</v>
      </c>
      <c r="F1624" t="s">
        <v>13662</v>
      </c>
      <c r="H1624" t="s">
        <v>35</v>
      </c>
      <c r="O1624" t="s">
        <v>60</v>
      </c>
    </row>
    <row r="1625" spans="1:34" x14ac:dyDescent="0.2">
      <c r="A1625" t="s">
        <v>6253</v>
      </c>
      <c r="B1625" t="s">
        <v>6254</v>
      </c>
      <c r="C1625" t="s">
        <v>6255</v>
      </c>
      <c r="D1625" s="5">
        <v>9.9</v>
      </c>
      <c r="E1625" t="s">
        <v>13795</v>
      </c>
      <c r="F1625" t="s">
        <v>48</v>
      </c>
      <c r="I1625" t="s">
        <v>40</v>
      </c>
      <c r="T1625" t="s">
        <v>71</v>
      </c>
      <c r="V1625" t="s">
        <v>72</v>
      </c>
    </row>
    <row r="1626" spans="1:34" x14ac:dyDescent="0.2">
      <c r="A1626" t="s">
        <v>6325</v>
      </c>
      <c r="B1626" t="s">
        <v>6326</v>
      </c>
      <c r="D1626" s="5">
        <v>9.9</v>
      </c>
      <c r="E1626" t="s">
        <v>13795</v>
      </c>
      <c r="F1626" t="s">
        <v>13662</v>
      </c>
      <c r="H1626" t="s">
        <v>35</v>
      </c>
      <c r="O1626" t="s">
        <v>60</v>
      </c>
    </row>
    <row r="1627" spans="1:34" x14ac:dyDescent="0.2">
      <c r="A1627" t="s">
        <v>6640</v>
      </c>
      <c r="C1627" t="s">
        <v>6641</v>
      </c>
      <c r="D1627" s="5">
        <v>9.9</v>
      </c>
      <c r="E1627" t="s">
        <v>13795</v>
      </c>
      <c r="F1627" t="s">
        <v>48</v>
      </c>
      <c r="H1627" t="s">
        <v>35</v>
      </c>
      <c r="AH1627" t="s">
        <v>35</v>
      </c>
    </row>
    <row r="1628" spans="1:34" x14ac:dyDescent="0.2">
      <c r="A1628" t="s">
        <v>6950</v>
      </c>
      <c r="B1628" t="s">
        <v>6951</v>
      </c>
      <c r="C1628" t="s">
        <v>6952</v>
      </c>
      <c r="D1628" s="5">
        <v>9.9</v>
      </c>
      <c r="E1628" t="s">
        <v>13795</v>
      </c>
      <c r="F1628" t="s">
        <v>48</v>
      </c>
      <c r="G1628" t="s">
        <v>49</v>
      </c>
      <c r="L1628" t="s">
        <v>50</v>
      </c>
      <c r="N1628" t="s">
        <v>51</v>
      </c>
    </row>
    <row r="1629" spans="1:34" x14ac:dyDescent="0.2">
      <c r="A1629" t="s">
        <v>7249</v>
      </c>
      <c r="B1629" t="s">
        <v>7250</v>
      </c>
      <c r="D1629" s="5">
        <v>9.9</v>
      </c>
      <c r="E1629" t="s">
        <v>13795</v>
      </c>
      <c r="F1629" t="s">
        <v>3998</v>
      </c>
      <c r="G1629" t="s">
        <v>49</v>
      </c>
      <c r="J1629" t="s">
        <v>57</v>
      </c>
      <c r="N1629" t="s">
        <v>51</v>
      </c>
      <c r="AB1629" t="s">
        <v>59</v>
      </c>
    </row>
    <row r="1630" spans="1:34" x14ac:dyDescent="0.2">
      <c r="A1630" t="s">
        <v>4073</v>
      </c>
      <c r="B1630" t="s">
        <v>7502</v>
      </c>
      <c r="C1630">
        <v>21689830</v>
      </c>
      <c r="D1630" s="5">
        <v>9.9</v>
      </c>
      <c r="E1630" t="s">
        <v>13795</v>
      </c>
      <c r="F1630" t="s">
        <v>81</v>
      </c>
      <c r="H1630" t="s">
        <v>35</v>
      </c>
      <c r="I1630" t="s">
        <v>40</v>
      </c>
      <c r="W1630" t="s">
        <v>42</v>
      </c>
      <c r="AH1630" t="s">
        <v>35</v>
      </c>
    </row>
    <row r="1631" spans="1:34" x14ac:dyDescent="0.2">
      <c r="A1631" t="s">
        <v>2097</v>
      </c>
      <c r="B1631" t="s">
        <v>7678</v>
      </c>
      <c r="C1631" t="s">
        <v>7679</v>
      </c>
      <c r="D1631" s="5">
        <v>9.9</v>
      </c>
      <c r="E1631" t="s">
        <v>13795</v>
      </c>
      <c r="F1631" t="s">
        <v>48</v>
      </c>
      <c r="I1631" t="s">
        <v>40</v>
      </c>
      <c r="T1631" t="s">
        <v>71</v>
      </c>
    </row>
    <row r="1632" spans="1:34" x14ac:dyDescent="0.2">
      <c r="A1632" t="s">
        <v>8012</v>
      </c>
      <c r="B1632" t="s">
        <v>8013</v>
      </c>
      <c r="C1632" t="s">
        <v>8014</v>
      </c>
      <c r="D1632" s="5">
        <v>9.9</v>
      </c>
      <c r="E1632" t="s">
        <v>13795</v>
      </c>
      <c r="F1632" t="s">
        <v>81</v>
      </c>
      <c r="J1632" t="s">
        <v>57</v>
      </c>
      <c r="AB1632" t="s">
        <v>59</v>
      </c>
    </row>
    <row r="1633" spans="1:34" x14ac:dyDescent="0.2">
      <c r="A1633" t="s">
        <v>8146</v>
      </c>
      <c r="B1633" t="s">
        <v>8147</v>
      </c>
      <c r="C1633" t="s">
        <v>8148</v>
      </c>
      <c r="D1633" s="5">
        <v>9.9</v>
      </c>
      <c r="E1633" t="s">
        <v>13795</v>
      </c>
      <c r="F1633" t="s">
        <v>90</v>
      </c>
      <c r="G1633" t="s">
        <v>49</v>
      </c>
      <c r="J1633" t="s">
        <v>57</v>
      </c>
      <c r="N1633" t="s">
        <v>51</v>
      </c>
      <c r="AB1633" t="s">
        <v>59</v>
      </c>
    </row>
    <row r="1634" spans="1:34" x14ac:dyDescent="0.2">
      <c r="A1634" t="s">
        <v>8200</v>
      </c>
      <c r="B1634" t="s">
        <v>8201</v>
      </c>
      <c r="C1634" t="s">
        <v>8202</v>
      </c>
      <c r="D1634" s="5">
        <v>9.9</v>
      </c>
      <c r="E1634" t="s">
        <v>13795</v>
      </c>
      <c r="F1634" t="s">
        <v>81</v>
      </c>
      <c r="G1634" t="s">
        <v>49</v>
      </c>
      <c r="N1634" t="s">
        <v>51</v>
      </c>
      <c r="AC1634" t="s">
        <v>194</v>
      </c>
    </row>
    <row r="1635" spans="1:34" x14ac:dyDescent="0.2">
      <c r="A1635" t="s">
        <v>8246</v>
      </c>
      <c r="B1635" t="s">
        <v>8247</v>
      </c>
      <c r="C1635" t="s">
        <v>8248</v>
      </c>
      <c r="D1635" s="5">
        <v>9.9</v>
      </c>
      <c r="E1635" t="s">
        <v>13795</v>
      </c>
      <c r="F1635" t="s">
        <v>4063</v>
      </c>
      <c r="G1635" t="s">
        <v>49</v>
      </c>
      <c r="AC1635" t="s">
        <v>194</v>
      </c>
    </row>
    <row r="1636" spans="1:34" x14ac:dyDescent="0.2">
      <c r="A1636" t="s">
        <v>8442</v>
      </c>
      <c r="B1636" t="s">
        <v>8443</v>
      </c>
      <c r="C1636" t="s">
        <v>8444</v>
      </c>
      <c r="D1636" s="5">
        <v>9.9</v>
      </c>
      <c r="E1636" t="s">
        <v>13795</v>
      </c>
      <c r="F1636" t="s">
        <v>81</v>
      </c>
      <c r="G1636" t="s">
        <v>49</v>
      </c>
      <c r="N1636" t="s">
        <v>51</v>
      </c>
    </row>
    <row r="1637" spans="1:34" x14ac:dyDescent="0.2">
      <c r="A1637" t="s">
        <v>8538</v>
      </c>
      <c r="B1637" t="s">
        <v>8539</v>
      </c>
      <c r="C1637" t="s">
        <v>8540</v>
      </c>
      <c r="D1637" s="5">
        <v>9.9</v>
      </c>
      <c r="E1637" t="s">
        <v>13795</v>
      </c>
      <c r="F1637" t="s">
        <v>7943</v>
      </c>
      <c r="H1637" t="s">
        <v>35</v>
      </c>
      <c r="O1637" t="s">
        <v>60</v>
      </c>
      <c r="U1637" t="s">
        <v>80</v>
      </c>
    </row>
    <row r="1638" spans="1:34" x14ac:dyDescent="0.2">
      <c r="A1638" t="s">
        <v>8907</v>
      </c>
      <c r="C1638" t="s">
        <v>8908</v>
      </c>
      <c r="D1638" s="5">
        <v>9.9</v>
      </c>
      <c r="E1638" t="s">
        <v>13795</v>
      </c>
      <c r="F1638" t="s">
        <v>87</v>
      </c>
      <c r="I1638" t="s">
        <v>40</v>
      </c>
      <c r="J1638" t="s">
        <v>57</v>
      </c>
      <c r="W1638" t="s">
        <v>42</v>
      </c>
      <c r="Z1638" t="s">
        <v>43</v>
      </c>
      <c r="AB1638" t="s">
        <v>59</v>
      </c>
    </row>
    <row r="1639" spans="1:34" x14ac:dyDescent="0.2">
      <c r="A1639" t="s">
        <v>7693</v>
      </c>
      <c r="B1639" t="s">
        <v>9026</v>
      </c>
      <c r="D1639" s="5">
        <v>9.9</v>
      </c>
      <c r="E1639" t="s">
        <v>13795</v>
      </c>
      <c r="F1639" t="s">
        <v>227</v>
      </c>
      <c r="G1639" t="s">
        <v>49</v>
      </c>
      <c r="J1639" t="s">
        <v>57</v>
      </c>
      <c r="N1639" t="s">
        <v>51</v>
      </c>
      <c r="AB1639" t="s">
        <v>59</v>
      </c>
    </row>
    <row r="1640" spans="1:34" x14ac:dyDescent="0.2">
      <c r="A1640" t="s">
        <v>9366</v>
      </c>
      <c r="B1640" t="s">
        <v>9367</v>
      </c>
      <c r="D1640" s="5">
        <v>9.9</v>
      </c>
      <c r="E1640" t="s">
        <v>13795</v>
      </c>
      <c r="F1640" t="s">
        <v>90</v>
      </c>
      <c r="G1640" t="s">
        <v>49</v>
      </c>
      <c r="N1640" t="s">
        <v>51</v>
      </c>
    </row>
    <row r="1641" spans="1:34" x14ac:dyDescent="0.2">
      <c r="A1641" t="s">
        <v>9604</v>
      </c>
      <c r="B1641" t="s">
        <v>9605</v>
      </c>
      <c r="C1641" t="s">
        <v>9606</v>
      </c>
      <c r="D1641" s="5">
        <v>9.9</v>
      </c>
      <c r="E1641" t="s">
        <v>13795</v>
      </c>
      <c r="F1641" t="s">
        <v>81</v>
      </c>
      <c r="G1641" t="s">
        <v>49</v>
      </c>
      <c r="N1641" t="s">
        <v>51</v>
      </c>
    </row>
    <row r="1642" spans="1:34" x14ac:dyDescent="0.2">
      <c r="A1642" t="s">
        <v>11355</v>
      </c>
      <c r="C1642" t="s">
        <v>11356</v>
      </c>
      <c r="D1642" s="5">
        <v>9.9</v>
      </c>
      <c r="E1642" t="s">
        <v>13795</v>
      </c>
      <c r="F1642" t="s">
        <v>81</v>
      </c>
      <c r="G1642" t="s">
        <v>49</v>
      </c>
      <c r="I1642" t="s">
        <v>40</v>
      </c>
      <c r="L1642" t="s">
        <v>50</v>
      </c>
      <c r="T1642" t="s">
        <v>71</v>
      </c>
      <c r="X1642" t="s">
        <v>52</v>
      </c>
    </row>
    <row r="1643" spans="1:34" x14ac:dyDescent="0.2">
      <c r="A1643" t="s">
        <v>11640</v>
      </c>
      <c r="B1643" t="s">
        <v>11641</v>
      </c>
      <c r="C1643" t="s">
        <v>11642</v>
      </c>
      <c r="D1643" s="5">
        <v>9.9</v>
      </c>
      <c r="E1643" t="s">
        <v>13795</v>
      </c>
      <c r="F1643" t="s">
        <v>234</v>
      </c>
      <c r="I1643" t="s">
        <v>40</v>
      </c>
      <c r="T1643" t="s">
        <v>71</v>
      </c>
    </row>
    <row r="1644" spans="1:34" x14ac:dyDescent="0.2">
      <c r="A1644" t="s">
        <v>12465</v>
      </c>
      <c r="C1644" t="s">
        <v>12466</v>
      </c>
      <c r="D1644" s="5">
        <v>9.9</v>
      </c>
      <c r="E1644" t="s">
        <v>13795</v>
      </c>
      <c r="F1644" t="s">
        <v>90</v>
      </c>
      <c r="H1644" t="s">
        <v>35</v>
      </c>
      <c r="I1644" t="s">
        <v>40</v>
      </c>
      <c r="S1644" t="s">
        <v>61</v>
      </c>
      <c r="W1644" t="s">
        <v>42</v>
      </c>
      <c r="X1644" t="s">
        <v>52</v>
      </c>
      <c r="AH1644" t="s">
        <v>35</v>
      </c>
    </row>
    <row r="1645" spans="1:34" x14ac:dyDescent="0.2">
      <c r="A1645" t="s">
        <v>863</v>
      </c>
      <c r="B1645" t="s">
        <v>864</v>
      </c>
      <c r="D1645" s="5">
        <v>9.8000000000000007</v>
      </c>
      <c r="E1645" t="s">
        <v>13795</v>
      </c>
      <c r="F1645" t="s">
        <v>81</v>
      </c>
      <c r="J1645" t="s">
        <v>57</v>
      </c>
      <c r="AB1645" t="s">
        <v>59</v>
      </c>
    </row>
    <row r="1646" spans="1:34" x14ac:dyDescent="0.2">
      <c r="A1646" t="s">
        <v>1297</v>
      </c>
      <c r="B1646" t="s">
        <v>1298</v>
      </c>
      <c r="D1646" s="5">
        <v>9.8000000000000007</v>
      </c>
      <c r="E1646" t="s">
        <v>13795</v>
      </c>
      <c r="F1646" t="s">
        <v>323</v>
      </c>
      <c r="J1646" t="s">
        <v>57</v>
      </c>
      <c r="AB1646" t="s">
        <v>59</v>
      </c>
    </row>
    <row r="1647" spans="1:34" x14ac:dyDescent="0.2">
      <c r="A1647" t="s">
        <v>1419</v>
      </c>
      <c r="B1647" t="s">
        <v>1420</v>
      </c>
      <c r="C1647" t="s">
        <v>1421</v>
      </c>
      <c r="D1647" s="5">
        <v>9.8000000000000007</v>
      </c>
      <c r="E1647" t="s">
        <v>13795</v>
      </c>
      <c r="F1647" t="s">
        <v>561</v>
      </c>
      <c r="I1647" t="s">
        <v>40</v>
      </c>
      <c r="T1647" t="s">
        <v>71</v>
      </c>
      <c r="AF1647" t="s">
        <v>44</v>
      </c>
    </row>
    <row r="1648" spans="1:34" x14ac:dyDescent="0.2">
      <c r="A1648" t="s">
        <v>1588</v>
      </c>
      <c r="B1648" t="s">
        <v>1589</v>
      </c>
      <c r="D1648" s="5">
        <v>9.8000000000000007</v>
      </c>
      <c r="E1648" t="s">
        <v>13795</v>
      </c>
      <c r="F1648" t="s">
        <v>90</v>
      </c>
      <c r="G1648" t="s">
        <v>49</v>
      </c>
      <c r="N1648" t="s">
        <v>51</v>
      </c>
      <c r="AE1648" t="s">
        <v>73</v>
      </c>
    </row>
    <row r="1649" spans="1:33" x14ac:dyDescent="0.2">
      <c r="A1649" t="s">
        <v>1761</v>
      </c>
      <c r="B1649" t="s">
        <v>1762</v>
      </c>
      <c r="C1649" t="s">
        <v>1763</v>
      </c>
      <c r="D1649" s="5">
        <v>9.8000000000000007</v>
      </c>
      <c r="E1649" t="s">
        <v>13795</v>
      </c>
      <c r="F1649" t="s">
        <v>90</v>
      </c>
      <c r="J1649" t="s">
        <v>57</v>
      </c>
      <c r="AB1649" t="s">
        <v>59</v>
      </c>
    </row>
    <row r="1650" spans="1:33" x14ac:dyDescent="0.2">
      <c r="A1650" t="s">
        <v>1803</v>
      </c>
      <c r="B1650" t="s">
        <v>1804</v>
      </c>
      <c r="C1650" t="s">
        <v>1805</v>
      </c>
      <c r="D1650" s="5">
        <v>9.8000000000000007</v>
      </c>
      <c r="E1650" t="s">
        <v>13795</v>
      </c>
      <c r="F1650" t="s">
        <v>48</v>
      </c>
      <c r="G1650" t="s">
        <v>49</v>
      </c>
      <c r="N1650" t="s">
        <v>51</v>
      </c>
    </row>
    <row r="1651" spans="1:33" x14ac:dyDescent="0.2">
      <c r="A1651" t="s">
        <v>2008</v>
      </c>
      <c r="B1651" t="s">
        <v>2009</v>
      </c>
      <c r="C1651" t="s">
        <v>2010</v>
      </c>
      <c r="D1651" s="5">
        <v>9.8000000000000007</v>
      </c>
      <c r="E1651" t="s">
        <v>13795</v>
      </c>
      <c r="F1651" t="s">
        <v>227</v>
      </c>
      <c r="G1651" t="s">
        <v>49</v>
      </c>
      <c r="J1651" t="s">
        <v>57</v>
      </c>
      <c r="N1651" t="s">
        <v>51</v>
      </c>
      <c r="AB1651" t="s">
        <v>59</v>
      </c>
    </row>
    <row r="1652" spans="1:33" x14ac:dyDescent="0.2">
      <c r="A1652" t="s">
        <v>2189</v>
      </c>
      <c r="B1652" t="s">
        <v>2190</v>
      </c>
      <c r="D1652" s="5">
        <v>9.8000000000000007</v>
      </c>
      <c r="E1652" t="s">
        <v>13795</v>
      </c>
      <c r="F1652" t="s">
        <v>65</v>
      </c>
      <c r="G1652" t="s">
        <v>49</v>
      </c>
      <c r="J1652" t="s">
        <v>57</v>
      </c>
      <c r="N1652" t="s">
        <v>51</v>
      </c>
      <c r="AB1652" t="s">
        <v>59</v>
      </c>
      <c r="AE1652" t="s">
        <v>73</v>
      </c>
    </row>
    <row r="1653" spans="1:33" x14ac:dyDescent="0.2">
      <c r="A1653" t="s">
        <v>2300</v>
      </c>
      <c r="B1653" t="s">
        <v>2301</v>
      </c>
      <c r="D1653" s="5">
        <v>9.8000000000000007</v>
      </c>
      <c r="E1653" t="s">
        <v>13795</v>
      </c>
      <c r="F1653" t="s">
        <v>90</v>
      </c>
      <c r="I1653" t="s">
        <v>40</v>
      </c>
      <c r="T1653" t="s">
        <v>71</v>
      </c>
    </row>
    <row r="1654" spans="1:33" x14ac:dyDescent="0.2">
      <c r="A1654" t="s">
        <v>2427</v>
      </c>
      <c r="B1654" t="s">
        <v>2428</v>
      </c>
      <c r="C1654" t="s">
        <v>2429</v>
      </c>
      <c r="D1654" s="5">
        <v>9.8000000000000007</v>
      </c>
      <c r="E1654" t="s">
        <v>13795</v>
      </c>
      <c r="F1654" t="s">
        <v>81</v>
      </c>
      <c r="I1654" t="s">
        <v>40</v>
      </c>
      <c r="P1654" t="s">
        <v>79</v>
      </c>
      <c r="Q1654" t="s">
        <v>41</v>
      </c>
    </row>
    <row r="1655" spans="1:33" x14ac:dyDescent="0.2">
      <c r="A1655" t="s">
        <v>2932</v>
      </c>
      <c r="B1655" t="s">
        <v>2933</v>
      </c>
      <c r="D1655" s="5">
        <v>9.8000000000000007</v>
      </c>
      <c r="E1655" t="s">
        <v>13795</v>
      </c>
      <c r="F1655" t="s">
        <v>128</v>
      </c>
      <c r="I1655" t="s">
        <v>40</v>
      </c>
      <c r="R1655" t="s">
        <v>58</v>
      </c>
    </row>
    <row r="1656" spans="1:33" x14ac:dyDescent="0.2">
      <c r="A1656" t="s">
        <v>3309</v>
      </c>
      <c r="B1656" t="s">
        <v>3310</v>
      </c>
      <c r="C1656" t="s">
        <v>3311</v>
      </c>
      <c r="D1656" s="5">
        <v>9.8000000000000007</v>
      </c>
      <c r="E1656" t="s">
        <v>13795</v>
      </c>
      <c r="F1656" t="s">
        <v>48</v>
      </c>
      <c r="G1656" t="s">
        <v>49</v>
      </c>
      <c r="J1656" t="s">
        <v>57</v>
      </c>
      <c r="AB1656" t="s">
        <v>59</v>
      </c>
      <c r="AC1656" t="s">
        <v>194</v>
      </c>
    </row>
    <row r="1657" spans="1:33" x14ac:dyDescent="0.2">
      <c r="A1657" t="s">
        <v>3579</v>
      </c>
      <c r="B1657" t="s">
        <v>3580</v>
      </c>
      <c r="C1657" t="s">
        <v>3581</v>
      </c>
      <c r="D1657" s="5">
        <v>9.8000000000000007</v>
      </c>
      <c r="E1657" t="s">
        <v>13795</v>
      </c>
      <c r="F1657" t="s">
        <v>3582</v>
      </c>
      <c r="J1657" t="s">
        <v>57</v>
      </c>
      <c r="AB1657" t="s">
        <v>59</v>
      </c>
    </row>
    <row r="1658" spans="1:33" x14ac:dyDescent="0.2">
      <c r="A1658" t="s">
        <v>3677</v>
      </c>
      <c r="B1658" t="s">
        <v>3678</v>
      </c>
      <c r="C1658" t="s">
        <v>3679</v>
      </c>
      <c r="D1658" s="5">
        <v>9.8000000000000007</v>
      </c>
      <c r="E1658" t="s">
        <v>13795</v>
      </c>
      <c r="F1658" t="s">
        <v>48</v>
      </c>
      <c r="G1658" t="s">
        <v>49</v>
      </c>
      <c r="AE1658" t="s">
        <v>73</v>
      </c>
    </row>
    <row r="1659" spans="1:33" x14ac:dyDescent="0.2">
      <c r="A1659" t="s">
        <v>4132</v>
      </c>
      <c r="B1659" t="s">
        <v>4133</v>
      </c>
      <c r="D1659" s="5">
        <v>9.8000000000000007</v>
      </c>
      <c r="E1659" t="s">
        <v>13795</v>
      </c>
      <c r="F1659" t="s">
        <v>90</v>
      </c>
      <c r="G1659" t="s">
        <v>49</v>
      </c>
      <c r="L1659" t="s">
        <v>50</v>
      </c>
    </row>
    <row r="1660" spans="1:33" x14ac:dyDescent="0.2">
      <c r="A1660" t="s">
        <v>4202</v>
      </c>
      <c r="B1660" t="s">
        <v>4203</v>
      </c>
      <c r="C1660" t="s">
        <v>4204</v>
      </c>
      <c r="D1660" s="5">
        <v>9.8000000000000007</v>
      </c>
      <c r="E1660" t="s">
        <v>13795</v>
      </c>
      <c r="F1660" t="s">
        <v>1222</v>
      </c>
      <c r="I1660" t="s">
        <v>40</v>
      </c>
      <c r="X1660" t="s">
        <v>52</v>
      </c>
    </row>
    <row r="1661" spans="1:33" x14ac:dyDescent="0.2">
      <c r="A1661" t="s">
        <v>4228</v>
      </c>
      <c r="B1661" t="s">
        <v>4229</v>
      </c>
      <c r="D1661" s="5">
        <v>9.8000000000000007</v>
      </c>
      <c r="E1661" t="s">
        <v>13795</v>
      </c>
      <c r="F1661" t="s">
        <v>90</v>
      </c>
      <c r="G1661" t="s">
        <v>49</v>
      </c>
      <c r="I1661" t="s">
        <v>40</v>
      </c>
      <c r="L1661" t="s">
        <v>50</v>
      </c>
      <c r="X1661" t="s">
        <v>52</v>
      </c>
    </row>
    <row r="1662" spans="1:33" x14ac:dyDescent="0.2">
      <c r="A1662" t="s">
        <v>4459</v>
      </c>
      <c r="B1662" t="s">
        <v>4460</v>
      </c>
      <c r="C1662" t="s">
        <v>4461</v>
      </c>
      <c r="D1662" s="5">
        <v>9.8000000000000007</v>
      </c>
      <c r="E1662" t="s">
        <v>13795</v>
      </c>
      <c r="F1662" t="s">
        <v>87</v>
      </c>
      <c r="H1662" t="s">
        <v>35</v>
      </c>
      <c r="AG1662" t="s">
        <v>133</v>
      </c>
    </row>
    <row r="1663" spans="1:33" x14ac:dyDescent="0.2">
      <c r="A1663" t="s">
        <v>298</v>
      </c>
      <c r="B1663" t="s">
        <v>4463</v>
      </c>
      <c r="D1663" s="5">
        <v>9.8000000000000007</v>
      </c>
      <c r="E1663" t="s">
        <v>13795</v>
      </c>
      <c r="F1663" t="s">
        <v>90</v>
      </c>
      <c r="G1663" t="s">
        <v>49</v>
      </c>
      <c r="J1663" t="s">
        <v>57</v>
      </c>
      <c r="N1663" t="s">
        <v>51</v>
      </c>
      <c r="AB1663" t="s">
        <v>59</v>
      </c>
      <c r="AE1663" t="s">
        <v>73</v>
      </c>
    </row>
    <row r="1664" spans="1:33" x14ac:dyDescent="0.2">
      <c r="A1664" t="s">
        <v>4545</v>
      </c>
      <c r="B1664" t="s">
        <v>4546</v>
      </c>
      <c r="D1664" s="5">
        <v>9.8000000000000007</v>
      </c>
      <c r="E1664" t="s">
        <v>13795</v>
      </c>
      <c r="F1664" t="s">
        <v>4547</v>
      </c>
      <c r="H1664" t="s">
        <v>35</v>
      </c>
      <c r="O1664" t="s">
        <v>60</v>
      </c>
      <c r="U1664" t="s">
        <v>80</v>
      </c>
    </row>
    <row r="1665" spans="1:37" x14ac:dyDescent="0.2">
      <c r="A1665" t="s">
        <v>4742</v>
      </c>
      <c r="B1665" t="s">
        <v>4743</v>
      </c>
      <c r="C1665" t="s">
        <v>4744</v>
      </c>
      <c r="D1665" s="5">
        <v>9.8000000000000007</v>
      </c>
      <c r="E1665" t="s">
        <v>13795</v>
      </c>
      <c r="F1665" t="s">
        <v>81</v>
      </c>
      <c r="G1665" t="s">
        <v>49</v>
      </c>
      <c r="N1665" t="s">
        <v>51</v>
      </c>
    </row>
    <row r="1666" spans="1:37" x14ac:dyDescent="0.2">
      <c r="A1666" t="s">
        <v>13394</v>
      </c>
      <c r="B1666" t="s">
        <v>4995</v>
      </c>
      <c r="C1666" t="s">
        <v>4996</v>
      </c>
      <c r="D1666" s="5">
        <v>9.8000000000000007</v>
      </c>
      <c r="E1666" t="s">
        <v>13795</v>
      </c>
      <c r="F1666" t="s">
        <v>1176</v>
      </c>
      <c r="I1666" t="s">
        <v>40</v>
      </c>
      <c r="X1666" t="s">
        <v>52</v>
      </c>
    </row>
    <row r="1667" spans="1:37" x14ac:dyDescent="0.2">
      <c r="A1667" t="s">
        <v>5051</v>
      </c>
      <c r="B1667" t="s">
        <v>5052</v>
      </c>
      <c r="C1667" t="s">
        <v>5053</v>
      </c>
      <c r="D1667" s="5">
        <v>9.8000000000000007</v>
      </c>
      <c r="E1667" t="s">
        <v>13795</v>
      </c>
      <c r="F1667" t="s">
        <v>48</v>
      </c>
      <c r="I1667" t="s">
        <v>40</v>
      </c>
      <c r="R1667" t="s">
        <v>58</v>
      </c>
      <c r="AA1667" t="s">
        <v>62</v>
      </c>
    </row>
    <row r="1668" spans="1:37" x14ac:dyDescent="0.2">
      <c r="A1668" t="s">
        <v>5183</v>
      </c>
      <c r="B1668" t="s">
        <v>5184</v>
      </c>
      <c r="D1668" s="5">
        <v>9.8000000000000007</v>
      </c>
      <c r="E1668" t="s">
        <v>13795</v>
      </c>
      <c r="F1668" t="s">
        <v>2112</v>
      </c>
      <c r="I1668" t="s">
        <v>40</v>
      </c>
      <c r="T1668" t="s">
        <v>71</v>
      </c>
    </row>
    <row r="1669" spans="1:37" x14ac:dyDescent="0.2">
      <c r="A1669" t="s">
        <v>5684</v>
      </c>
      <c r="B1669" t="s">
        <v>5685</v>
      </c>
      <c r="D1669" s="5">
        <v>9.8000000000000007</v>
      </c>
      <c r="E1669" t="s">
        <v>13795</v>
      </c>
      <c r="F1669" t="s">
        <v>996</v>
      </c>
      <c r="I1669" t="s">
        <v>40</v>
      </c>
      <c r="W1669" t="s">
        <v>42</v>
      </c>
    </row>
    <row r="1670" spans="1:37" x14ac:dyDescent="0.2">
      <c r="A1670" t="s">
        <v>6134</v>
      </c>
      <c r="B1670" t="s">
        <v>6135</v>
      </c>
      <c r="D1670" s="5">
        <v>9.8000000000000007</v>
      </c>
      <c r="E1670" t="s">
        <v>13795</v>
      </c>
      <c r="F1670" t="s">
        <v>90</v>
      </c>
      <c r="G1670" t="s">
        <v>49</v>
      </c>
      <c r="I1670" t="s">
        <v>40</v>
      </c>
      <c r="X1670" t="s">
        <v>52</v>
      </c>
      <c r="Y1670" t="s">
        <v>231</v>
      </c>
      <c r="Z1670" t="s">
        <v>43</v>
      </c>
    </row>
    <row r="1671" spans="1:37" x14ac:dyDescent="0.2">
      <c r="A1671" t="s">
        <v>6439</v>
      </c>
      <c r="B1671" t="s">
        <v>6440</v>
      </c>
      <c r="C1671" t="s">
        <v>6441</v>
      </c>
      <c r="D1671" s="5">
        <v>9.8000000000000007</v>
      </c>
      <c r="E1671" t="s">
        <v>13795</v>
      </c>
      <c r="F1671" t="s">
        <v>81</v>
      </c>
      <c r="I1671" t="s">
        <v>40</v>
      </c>
      <c r="R1671" t="s">
        <v>58</v>
      </c>
      <c r="AA1671" t="s">
        <v>62</v>
      </c>
    </row>
    <row r="1672" spans="1:37" x14ac:dyDescent="0.2">
      <c r="A1672" t="s">
        <v>6521</v>
      </c>
      <c r="B1672" t="s">
        <v>6522</v>
      </c>
      <c r="D1672" s="5">
        <v>9.8000000000000007</v>
      </c>
      <c r="E1672" t="s">
        <v>13795</v>
      </c>
      <c r="F1672" t="s">
        <v>13662</v>
      </c>
      <c r="I1672" t="s">
        <v>40</v>
      </c>
      <c r="W1672" t="s">
        <v>42</v>
      </c>
    </row>
    <row r="1673" spans="1:37" x14ac:dyDescent="0.2">
      <c r="A1673" t="s">
        <v>7203</v>
      </c>
      <c r="B1673" t="s">
        <v>7204</v>
      </c>
      <c r="C1673" t="s">
        <v>7205</v>
      </c>
      <c r="D1673" s="5">
        <v>9.8000000000000007</v>
      </c>
      <c r="E1673" t="s">
        <v>13795</v>
      </c>
      <c r="F1673" t="s">
        <v>127</v>
      </c>
      <c r="H1673" t="s">
        <v>35</v>
      </c>
      <c r="I1673" t="s">
        <v>40</v>
      </c>
      <c r="P1673" t="s">
        <v>79</v>
      </c>
      <c r="Q1673" t="s">
        <v>41</v>
      </c>
      <c r="R1673" t="s">
        <v>58</v>
      </c>
      <c r="AH1673" t="s">
        <v>35</v>
      </c>
    </row>
    <row r="1674" spans="1:37" x14ac:dyDescent="0.2">
      <c r="A1674" t="s">
        <v>7505</v>
      </c>
      <c r="B1674" t="s">
        <v>7963</v>
      </c>
      <c r="D1674" s="5">
        <v>9.8000000000000007</v>
      </c>
      <c r="E1674" t="s">
        <v>13795</v>
      </c>
      <c r="F1674" t="s">
        <v>1267</v>
      </c>
      <c r="I1674" t="s">
        <v>40</v>
      </c>
      <c r="P1674" t="s">
        <v>79</v>
      </c>
      <c r="W1674" t="s">
        <v>42</v>
      </c>
      <c r="X1674" t="s">
        <v>52</v>
      </c>
    </row>
    <row r="1675" spans="1:37" x14ac:dyDescent="0.2">
      <c r="A1675" t="s">
        <v>7486</v>
      </c>
      <c r="B1675" t="s">
        <v>8327</v>
      </c>
      <c r="D1675" s="5">
        <v>9.8000000000000007</v>
      </c>
      <c r="E1675" t="s">
        <v>13795</v>
      </c>
      <c r="F1675" t="s">
        <v>430</v>
      </c>
      <c r="H1675" t="s">
        <v>35</v>
      </c>
      <c r="I1675" t="s">
        <v>40</v>
      </c>
      <c r="O1675" t="s">
        <v>60</v>
      </c>
      <c r="R1675" t="s">
        <v>58</v>
      </c>
    </row>
    <row r="1676" spans="1:37" x14ac:dyDescent="0.2">
      <c r="A1676" t="s">
        <v>8750</v>
      </c>
      <c r="B1676" t="s">
        <v>8751</v>
      </c>
      <c r="D1676" s="5">
        <v>9.8000000000000007</v>
      </c>
      <c r="E1676" t="s">
        <v>13795</v>
      </c>
      <c r="F1676" t="s">
        <v>87</v>
      </c>
      <c r="H1676" t="s">
        <v>35</v>
      </c>
      <c r="AH1676" t="s">
        <v>35</v>
      </c>
    </row>
    <row r="1677" spans="1:37" x14ac:dyDescent="0.2">
      <c r="A1677" t="s">
        <v>13269</v>
      </c>
      <c r="C1677" t="s">
        <v>13209</v>
      </c>
      <c r="D1677" s="5">
        <v>9.8000000000000007</v>
      </c>
      <c r="E1677" t="s">
        <v>13795</v>
      </c>
      <c r="F1677" t="s">
        <v>39</v>
      </c>
      <c r="I1677" t="s">
        <v>40</v>
      </c>
      <c r="Z1677" t="s">
        <v>43</v>
      </c>
      <c r="AF1677" t="s">
        <v>44</v>
      </c>
    </row>
    <row r="1678" spans="1:37" x14ac:dyDescent="0.2">
      <c r="A1678" t="s">
        <v>9416</v>
      </c>
      <c r="B1678" t="s">
        <v>9417</v>
      </c>
      <c r="D1678" s="5">
        <v>9.8000000000000007</v>
      </c>
      <c r="E1678" t="s">
        <v>13795</v>
      </c>
      <c r="F1678" t="s">
        <v>63</v>
      </c>
      <c r="J1678" t="s">
        <v>57</v>
      </c>
      <c r="AB1678" t="s">
        <v>59</v>
      </c>
      <c r="AK1678" t="s">
        <v>66</v>
      </c>
    </row>
    <row r="1679" spans="1:37" x14ac:dyDescent="0.2">
      <c r="A1679" t="s">
        <v>9460</v>
      </c>
      <c r="B1679" t="s">
        <v>9461</v>
      </c>
      <c r="C1679" t="s">
        <v>9462</v>
      </c>
      <c r="D1679" s="5">
        <v>9.8000000000000007</v>
      </c>
      <c r="E1679" t="s">
        <v>13795</v>
      </c>
      <c r="F1679" t="s">
        <v>81</v>
      </c>
      <c r="G1679" t="s">
        <v>49</v>
      </c>
      <c r="I1679" t="s">
        <v>40</v>
      </c>
      <c r="N1679" t="s">
        <v>51</v>
      </c>
      <c r="P1679" t="s">
        <v>79</v>
      </c>
      <c r="Y1679" t="s">
        <v>231</v>
      </c>
    </row>
    <row r="1680" spans="1:37" x14ac:dyDescent="0.2">
      <c r="A1680" t="s">
        <v>9994</v>
      </c>
      <c r="B1680" t="s">
        <v>9995</v>
      </c>
      <c r="C1680" t="s">
        <v>9996</v>
      </c>
      <c r="D1680" s="5">
        <v>9.8000000000000007</v>
      </c>
      <c r="E1680" t="s">
        <v>13795</v>
      </c>
      <c r="F1680" t="s">
        <v>90</v>
      </c>
      <c r="G1680" t="s">
        <v>49</v>
      </c>
      <c r="N1680" t="s">
        <v>51</v>
      </c>
    </row>
    <row r="1681" spans="1:34" x14ac:dyDescent="0.2">
      <c r="A1681" t="s">
        <v>6515</v>
      </c>
      <c r="B1681" t="s">
        <v>10084</v>
      </c>
      <c r="D1681" s="5">
        <v>9.8000000000000007</v>
      </c>
      <c r="E1681" t="s">
        <v>13795</v>
      </c>
      <c r="F1681" t="s">
        <v>90</v>
      </c>
      <c r="G1681" t="s">
        <v>49</v>
      </c>
      <c r="AC1681" t="s">
        <v>194</v>
      </c>
      <c r="AE1681" t="s">
        <v>73</v>
      </c>
    </row>
    <row r="1682" spans="1:34" x14ac:dyDescent="0.2">
      <c r="A1682" t="s">
        <v>10286</v>
      </c>
      <c r="B1682" t="s">
        <v>10287</v>
      </c>
      <c r="D1682" s="5">
        <v>9.8000000000000007</v>
      </c>
      <c r="E1682" t="s">
        <v>13795</v>
      </c>
      <c r="F1682" t="s">
        <v>63</v>
      </c>
      <c r="J1682" t="s">
        <v>57</v>
      </c>
      <c r="AB1682" t="s">
        <v>59</v>
      </c>
    </row>
    <row r="1683" spans="1:34" x14ac:dyDescent="0.2">
      <c r="A1683" t="s">
        <v>10715</v>
      </c>
      <c r="B1683" t="s">
        <v>10716</v>
      </c>
      <c r="D1683" s="5">
        <v>9.8000000000000007</v>
      </c>
      <c r="E1683" t="s">
        <v>13795</v>
      </c>
      <c r="F1683" t="s">
        <v>90</v>
      </c>
      <c r="I1683" t="s">
        <v>40</v>
      </c>
      <c r="AF1683" t="s">
        <v>44</v>
      </c>
    </row>
    <row r="1684" spans="1:34" x14ac:dyDescent="0.2">
      <c r="A1684" t="s">
        <v>11278</v>
      </c>
      <c r="B1684" t="s">
        <v>11279</v>
      </c>
      <c r="C1684" t="s">
        <v>11280</v>
      </c>
      <c r="D1684" s="5">
        <v>9.8000000000000007</v>
      </c>
      <c r="E1684" t="s">
        <v>13795</v>
      </c>
      <c r="F1684" t="s">
        <v>81</v>
      </c>
      <c r="H1684" t="s">
        <v>35</v>
      </c>
      <c r="O1684" t="s">
        <v>60</v>
      </c>
    </row>
    <row r="1685" spans="1:34" x14ac:dyDescent="0.2">
      <c r="A1685" t="s">
        <v>11549</v>
      </c>
      <c r="B1685" t="s">
        <v>11550</v>
      </c>
      <c r="D1685" s="5">
        <v>9.8000000000000007</v>
      </c>
      <c r="E1685" t="s">
        <v>13795</v>
      </c>
      <c r="F1685" t="s">
        <v>48</v>
      </c>
      <c r="G1685" t="s">
        <v>49</v>
      </c>
      <c r="L1685" t="s">
        <v>50</v>
      </c>
    </row>
    <row r="1686" spans="1:34" x14ac:dyDescent="0.2">
      <c r="A1686" t="s">
        <v>11654</v>
      </c>
      <c r="B1686" t="s">
        <v>11655</v>
      </c>
      <c r="D1686" s="5">
        <v>9.8000000000000007</v>
      </c>
      <c r="E1686" t="s">
        <v>13795</v>
      </c>
      <c r="F1686" t="s">
        <v>234</v>
      </c>
      <c r="I1686" t="s">
        <v>40</v>
      </c>
      <c r="AF1686" t="s">
        <v>44</v>
      </c>
    </row>
    <row r="1687" spans="1:34" x14ac:dyDescent="0.2">
      <c r="A1687" t="s">
        <v>12056</v>
      </c>
      <c r="B1687" t="s">
        <v>12057</v>
      </c>
      <c r="D1687" s="5">
        <v>9.8000000000000007</v>
      </c>
      <c r="E1687" t="s">
        <v>13795</v>
      </c>
      <c r="F1687" t="s">
        <v>90</v>
      </c>
      <c r="G1687" t="s">
        <v>49</v>
      </c>
      <c r="N1687" t="s">
        <v>51</v>
      </c>
    </row>
    <row r="1688" spans="1:34" x14ac:dyDescent="0.2">
      <c r="A1688" t="s">
        <v>12269</v>
      </c>
      <c r="B1688" t="s">
        <v>12270</v>
      </c>
      <c r="C1688" t="s">
        <v>12271</v>
      </c>
      <c r="D1688" s="5">
        <v>9.8000000000000007</v>
      </c>
      <c r="E1688" t="s">
        <v>13795</v>
      </c>
      <c r="F1688" t="s">
        <v>48</v>
      </c>
      <c r="G1688" t="s">
        <v>49</v>
      </c>
      <c r="J1688" t="s">
        <v>57</v>
      </c>
      <c r="L1688" t="s">
        <v>50</v>
      </c>
      <c r="N1688" t="s">
        <v>51</v>
      </c>
      <c r="AB1688" t="s">
        <v>59</v>
      </c>
    </row>
    <row r="1689" spans="1:34" x14ac:dyDescent="0.2">
      <c r="A1689" t="s">
        <v>12667</v>
      </c>
      <c r="B1689" t="s">
        <v>12668</v>
      </c>
      <c r="C1689" t="s">
        <v>12669</v>
      </c>
      <c r="D1689" s="5">
        <v>9.8000000000000007</v>
      </c>
      <c r="E1689" t="s">
        <v>13795</v>
      </c>
      <c r="F1689" t="s">
        <v>48</v>
      </c>
      <c r="I1689" t="s">
        <v>40</v>
      </c>
      <c r="R1689" t="s">
        <v>58</v>
      </c>
    </row>
    <row r="1690" spans="1:34" x14ac:dyDescent="0.2">
      <c r="A1690" t="s">
        <v>1550</v>
      </c>
      <c r="B1690" t="s">
        <v>1551</v>
      </c>
      <c r="D1690" s="5">
        <v>9.6999999999999993</v>
      </c>
      <c r="E1690" t="s">
        <v>13795</v>
      </c>
      <c r="F1690" t="s">
        <v>13662</v>
      </c>
      <c r="H1690" t="s">
        <v>35</v>
      </c>
      <c r="O1690" t="s">
        <v>60</v>
      </c>
    </row>
    <row r="1691" spans="1:34" x14ac:dyDescent="0.2">
      <c r="A1691" t="s">
        <v>1612</v>
      </c>
      <c r="B1691" t="s">
        <v>1613</v>
      </c>
      <c r="D1691" s="5">
        <v>9.6999999999999993</v>
      </c>
      <c r="E1691" t="s">
        <v>13795</v>
      </c>
      <c r="F1691" t="s">
        <v>90</v>
      </c>
      <c r="G1691" t="s">
        <v>49</v>
      </c>
      <c r="N1691" t="s">
        <v>51</v>
      </c>
    </row>
    <row r="1692" spans="1:34" x14ac:dyDescent="0.2">
      <c r="A1692" t="s">
        <v>1694</v>
      </c>
      <c r="B1692" t="s">
        <v>1695</v>
      </c>
      <c r="D1692" s="5">
        <v>9.6999999999999993</v>
      </c>
      <c r="E1692" t="s">
        <v>13795</v>
      </c>
      <c r="F1692" t="s">
        <v>48</v>
      </c>
      <c r="G1692" t="s">
        <v>49</v>
      </c>
      <c r="N1692" t="s">
        <v>51</v>
      </c>
    </row>
    <row r="1693" spans="1:34" x14ac:dyDescent="0.2">
      <c r="A1693" t="s">
        <v>1698</v>
      </c>
      <c r="B1693" t="s">
        <v>1699</v>
      </c>
      <c r="D1693" s="5">
        <v>9.6999999999999993</v>
      </c>
      <c r="E1693" t="s">
        <v>13795</v>
      </c>
      <c r="F1693" t="s">
        <v>90</v>
      </c>
      <c r="G1693" t="s">
        <v>49</v>
      </c>
      <c r="J1693" t="s">
        <v>57</v>
      </c>
      <c r="AB1693" t="s">
        <v>59</v>
      </c>
      <c r="AC1693" t="s">
        <v>194</v>
      </c>
    </row>
    <row r="1694" spans="1:34" x14ac:dyDescent="0.2">
      <c r="A1694" t="s">
        <v>4108</v>
      </c>
      <c r="B1694" t="s">
        <v>4109</v>
      </c>
      <c r="C1694" t="s">
        <v>4110</v>
      </c>
      <c r="D1694" s="5">
        <v>9.6999999999999993</v>
      </c>
      <c r="E1694" t="s">
        <v>13795</v>
      </c>
      <c r="F1694" t="s">
        <v>65</v>
      </c>
      <c r="H1694" t="s">
        <v>35</v>
      </c>
      <c r="O1694" t="s">
        <v>60</v>
      </c>
      <c r="U1694" t="s">
        <v>80</v>
      </c>
      <c r="AH1694" t="s">
        <v>35</v>
      </c>
    </row>
    <row r="1695" spans="1:34" x14ac:dyDescent="0.2">
      <c r="A1695" t="s">
        <v>4443</v>
      </c>
      <c r="B1695" t="s">
        <v>4444</v>
      </c>
      <c r="C1695" t="s">
        <v>4445</v>
      </c>
      <c r="D1695" s="5">
        <v>9.6999999999999993</v>
      </c>
      <c r="E1695" t="s">
        <v>13795</v>
      </c>
      <c r="F1695" t="s">
        <v>48</v>
      </c>
      <c r="J1695" t="s">
        <v>57</v>
      </c>
      <c r="AB1695" t="s">
        <v>59</v>
      </c>
      <c r="AD1695" t="s">
        <v>67</v>
      </c>
    </row>
    <row r="1696" spans="1:34" x14ac:dyDescent="0.2">
      <c r="A1696" t="s">
        <v>4773</v>
      </c>
      <c r="C1696" t="s">
        <v>4774</v>
      </c>
      <c r="D1696" s="5">
        <v>9.6999999999999993</v>
      </c>
      <c r="E1696" t="s">
        <v>13795</v>
      </c>
      <c r="F1696" t="s">
        <v>48</v>
      </c>
      <c r="H1696" t="s">
        <v>35</v>
      </c>
      <c r="O1696" t="s">
        <v>60</v>
      </c>
      <c r="U1696" t="s">
        <v>80</v>
      </c>
    </row>
    <row r="1697" spans="1:36" x14ac:dyDescent="0.2">
      <c r="A1697" t="s">
        <v>5458</v>
      </c>
      <c r="B1697" t="s">
        <v>5459</v>
      </c>
      <c r="C1697" t="s">
        <v>5460</v>
      </c>
      <c r="D1697" s="5">
        <v>9.6999999999999993</v>
      </c>
      <c r="E1697" t="s">
        <v>13795</v>
      </c>
      <c r="F1697" t="s">
        <v>81</v>
      </c>
      <c r="J1697" t="s">
        <v>57</v>
      </c>
      <c r="AB1697" t="s">
        <v>59</v>
      </c>
    </row>
    <row r="1698" spans="1:36" x14ac:dyDescent="0.2">
      <c r="A1698" t="s">
        <v>5504</v>
      </c>
      <c r="B1698" t="s">
        <v>5505</v>
      </c>
      <c r="C1698" t="s">
        <v>5506</v>
      </c>
      <c r="D1698" s="5">
        <v>9.6999999999999993</v>
      </c>
      <c r="E1698" t="s">
        <v>13795</v>
      </c>
      <c r="F1698" t="s">
        <v>48</v>
      </c>
      <c r="G1698" t="s">
        <v>49</v>
      </c>
      <c r="J1698" t="s">
        <v>57</v>
      </c>
      <c r="N1698" t="s">
        <v>51</v>
      </c>
      <c r="AB1698" t="s">
        <v>59</v>
      </c>
    </row>
    <row r="1699" spans="1:36" x14ac:dyDescent="0.2">
      <c r="A1699" t="s">
        <v>12869</v>
      </c>
      <c r="C1699" t="s">
        <v>12940</v>
      </c>
      <c r="D1699" s="5">
        <v>9.6999999999999993</v>
      </c>
      <c r="E1699" t="s">
        <v>13795</v>
      </c>
      <c r="F1699" t="s">
        <v>996</v>
      </c>
      <c r="H1699" t="s">
        <v>35</v>
      </c>
      <c r="I1699" t="s">
        <v>40</v>
      </c>
      <c r="R1699" t="s">
        <v>58</v>
      </c>
      <c r="S1699" t="s">
        <v>61</v>
      </c>
    </row>
    <row r="1700" spans="1:36" x14ac:dyDescent="0.2">
      <c r="A1700" t="s">
        <v>5949</v>
      </c>
      <c r="B1700" t="s">
        <v>5950</v>
      </c>
      <c r="D1700" s="5">
        <v>9.6999999999999993</v>
      </c>
      <c r="E1700" t="s">
        <v>13795</v>
      </c>
      <c r="F1700" t="s">
        <v>90</v>
      </c>
      <c r="G1700" t="s">
        <v>49</v>
      </c>
      <c r="L1700" t="s">
        <v>50</v>
      </c>
    </row>
    <row r="1701" spans="1:36" x14ac:dyDescent="0.2">
      <c r="A1701" t="s">
        <v>1599</v>
      </c>
      <c r="B1701" t="s">
        <v>6803</v>
      </c>
      <c r="C1701" t="s">
        <v>6804</v>
      </c>
      <c r="D1701" s="5">
        <v>9.6999999999999993</v>
      </c>
      <c r="E1701" t="s">
        <v>13795</v>
      </c>
      <c r="F1701" t="s">
        <v>81</v>
      </c>
      <c r="G1701" t="s">
        <v>49</v>
      </c>
      <c r="N1701" t="s">
        <v>51</v>
      </c>
    </row>
    <row r="1702" spans="1:36" x14ac:dyDescent="0.2">
      <c r="A1702" t="s">
        <v>3523</v>
      </c>
      <c r="B1702" t="s">
        <v>6843</v>
      </c>
      <c r="D1702" s="5">
        <v>9.6999999999999993</v>
      </c>
      <c r="E1702" t="s">
        <v>13795</v>
      </c>
      <c r="F1702" t="s">
        <v>90</v>
      </c>
      <c r="J1702" t="s">
        <v>57</v>
      </c>
      <c r="AJ1702" t="s">
        <v>277</v>
      </c>
    </row>
    <row r="1703" spans="1:36" x14ac:dyDescent="0.2">
      <c r="A1703" t="s">
        <v>6913</v>
      </c>
      <c r="B1703" t="s">
        <v>6914</v>
      </c>
      <c r="C1703" t="s">
        <v>6915</v>
      </c>
      <c r="D1703" s="5">
        <v>9.6999999999999993</v>
      </c>
      <c r="E1703" t="s">
        <v>13795</v>
      </c>
      <c r="F1703" t="s">
        <v>127</v>
      </c>
      <c r="G1703" t="s">
        <v>49</v>
      </c>
      <c r="I1703" t="s">
        <v>40</v>
      </c>
      <c r="L1703" t="s">
        <v>50</v>
      </c>
      <c r="Q1703" t="s">
        <v>41</v>
      </c>
    </row>
    <row r="1704" spans="1:36" x14ac:dyDescent="0.2">
      <c r="A1704" t="s">
        <v>6968</v>
      </c>
      <c r="B1704" t="s">
        <v>6969</v>
      </c>
      <c r="C1704" t="s">
        <v>6970</v>
      </c>
      <c r="D1704" s="5">
        <v>9.6999999999999993</v>
      </c>
      <c r="E1704" t="s">
        <v>13795</v>
      </c>
      <c r="F1704" t="s">
        <v>81</v>
      </c>
      <c r="I1704" t="s">
        <v>40</v>
      </c>
      <c r="X1704" t="s">
        <v>52</v>
      </c>
    </row>
    <row r="1705" spans="1:36" x14ac:dyDescent="0.2">
      <c r="A1705" t="s">
        <v>7541</v>
      </c>
      <c r="B1705" t="s">
        <v>7542</v>
      </c>
      <c r="C1705" t="s">
        <v>7543</v>
      </c>
      <c r="D1705" s="5">
        <v>9.6999999999999993</v>
      </c>
      <c r="E1705" t="s">
        <v>13795</v>
      </c>
      <c r="F1705" t="s">
        <v>65</v>
      </c>
      <c r="G1705" t="s">
        <v>49</v>
      </c>
      <c r="J1705" t="s">
        <v>57</v>
      </c>
      <c r="AB1705" t="s">
        <v>59</v>
      </c>
      <c r="AE1705" t="s">
        <v>73</v>
      </c>
    </row>
    <row r="1706" spans="1:36" x14ac:dyDescent="0.2">
      <c r="A1706" t="s">
        <v>7574</v>
      </c>
      <c r="B1706" t="s">
        <v>7575</v>
      </c>
      <c r="D1706" s="5">
        <v>9.6999999999999993</v>
      </c>
      <c r="E1706" t="s">
        <v>13795</v>
      </c>
      <c r="F1706" t="s">
        <v>81</v>
      </c>
      <c r="J1706" t="s">
        <v>57</v>
      </c>
      <c r="AB1706" t="s">
        <v>59</v>
      </c>
    </row>
    <row r="1707" spans="1:36" x14ac:dyDescent="0.2">
      <c r="A1707" t="s">
        <v>6034</v>
      </c>
      <c r="B1707" t="s">
        <v>7857</v>
      </c>
      <c r="C1707" t="s">
        <v>7858</v>
      </c>
      <c r="D1707" s="5">
        <v>9.6999999999999993</v>
      </c>
      <c r="E1707" t="s">
        <v>13795</v>
      </c>
      <c r="F1707" t="s">
        <v>90</v>
      </c>
      <c r="I1707" t="s">
        <v>40</v>
      </c>
      <c r="R1707" t="s">
        <v>58</v>
      </c>
      <c r="W1707" t="s">
        <v>42</v>
      </c>
    </row>
    <row r="1708" spans="1:36" x14ac:dyDescent="0.2">
      <c r="A1708" t="s">
        <v>7867</v>
      </c>
      <c r="B1708" t="s">
        <v>7868</v>
      </c>
      <c r="C1708" t="s">
        <v>7869</v>
      </c>
      <c r="D1708" s="5">
        <v>9.6999999999999993</v>
      </c>
      <c r="E1708" t="s">
        <v>13795</v>
      </c>
      <c r="F1708" t="s">
        <v>48</v>
      </c>
      <c r="G1708" t="s">
        <v>49</v>
      </c>
      <c r="J1708" t="s">
        <v>57</v>
      </c>
      <c r="N1708" t="s">
        <v>51</v>
      </c>
      <c r="AB1708" t="s">
        <v>59</v>
      </c>
    </row>
    <row r="1709" spans="1:36" x14ac:dyDescent="0.2">
      <c r="A1709" t="s">
        <v>446</v>
      </c>
      <c r="B1709" t="s">
        <v>8159</v>
      </c>
      <c r="D1709" s="5">
        <v>9.6999999999999993</v>
      </c>
      <c r="E1709" t="s">
        <v>13795</v>
      </c>
      <c r="F1709" t="s">
        <v>90</v>
      </c>
      <c r="I1709" t="s">
        <v>40</v>
      </c>
      <c r="Q1709" t="s">
        <v>41</v>
      </c>
      <c r="Z1709" t="s">
        <v>43</v>
      </c>
      <c r="AF1709" t="s">
        <v>44</v>
      </c>
    </row>
    <row r="1710" spans="1:36" x14ac:dyDescent="0.2">
      <c r="A1710" t="s">
        <v>8377</v>
      </c>
      <c r="B1710" t="s">
        <v>8378</v>
      </c>
      <c r="C1710" t="s">
        <v>8379</v>
      </c>
      <c r="D1710" s="5">
        <v>9.6999999999999993</v>
      </c>
      <c r="E1710" t="s">
        <v>13795</v>
      </c>
      <c r="F1710" t="s">
        <v>81</v>
      </c>
      <c r="H1710" t="s">
        <v>35</v>
      </c>
      <c r="AG1710" t="s">
        <v>133</v>
      </c>
    </row>
    <row r="1711" spans="1:36" x14ac:dyDescent="0.2">
      <c r="A1711" t="s">
        <v>8428</v>
      </c>
      <c r="C1711" t="s">
        <v>8429</v>
      </c>
      <c r="D1711" s="5">
        <v>9.6999999999999993</v>
      </c>
      <c r="E1711" t="s">
        <v>13795</v>
      </c>
      <c r="F1711" t="s">
        <v>127</v>
      </c>
      <c r="I1711" t="s">
        <v>40</v>
      </c>
      <c r="Q1711" t="s">
        <v>41</v>
      </c>
      <c r="Z1711" t="s">
        <v>43</v>
      </c>
    </row>
    <row r="1712" spans="1:36" x14ac:dyDescent="0.2">
      <c r="A1712" t="s">
        <v>8607</v>
      </c>
      <c r="B1712" t="s">
        <v>8608</v>
      </c>
      <c r="C1712" t="s">
        <v>8609</v>
      </c>
      <c r="D1712" s="5">
        <v>9.6999999999999993</v>
      </c>
      <c r="E1712" t="s">
        <v>13795</v>
      </c>
      <c r="F1712" t="s">
        <v>65</v>
      </c>
      <c r="H1712" t="s">
        <v>35</v>
      </c>
      <c r="I1712" t="s">
        <v>40</v>
      </c>
      <c r="O1712" t="s">
        <v>60</v>
      </c>
      <c r="W1712" t="s">
        <v>42</v>
      </c>
      <c r="AH1712" t="s">
        <v>35</v>
      </c>
    </row>
    <row r="1713" spans="1:34" x14ac:dyDescent="0.2">
      <c r="A1713" t="s">
        <v>8820</v>
      </c>
      <c r="B1713" t="s">
        <v>8821</v>
      </c>
      <c r="C1713" t="s">
        <v>8822</v>
      </c>
      <c r="D1713" s="5">
        <v>9.6999999999999993</v>
      </c>
      <c r="E1713" t="s">
        <v>13795</v>
      </c>
      <c r="F1713" t="s">
        <v>81</v>
      </c>
      <c r="J1713" t="s">
        <v>57</v>
      </c>
      <c r="AB1713" t="s">
        <v>59</v>
      </c>
    </row>
    <row r="1714" spans="1:34" x14ac:dyDescent="0.2">
      <c r="A1714" t="s">
        <v>8992</v>
      </c>
      <c r="C1714" t="s">
        <v>8993</v>
      </c>
      <c r="D1714" s="5">
        <v>9.6999999999999993</v>
      </c>
      <c r="E1714" t="s">
        <v>13795</v>
      </c>
      <c r="F1714" t="s">
        <v>90</v>
      </c>
      <c r="G1714" t="s">
        <v>49</v>
      </c>
      <c r="I1714" t="s">
        <v>40</v>
      </c>
      <c r="N1714" t="s">
        <v>51</v>
      </c>
      <c r="P1714" t="s">
        <v>79</v>
      </c>
      <c r="W1714" t="s">
        <v>42</v>
      </c>
      <c r="X1714" t="s">
        <v>52</v>
      </c>
    </row>
    <row r="1715" spans="1:34" x14ac:dyDescent="0.2">
      <c r="A1715" t="s">
        <v>9095</v>
      </c>
      <c r="B1715" t="s">
        <v>9096</v>
      </c>
      <c r="C1715" t="s">
        <v>9097</v>
      </c>
      <c r="D1715" s="5">
        <v>9.6999999999999993</v>
      </c>
      <c r="E1715" t="s">
        <v>13795</v>
      </c>
      <c r="F1715" t="s">
        <v>81</v>
      </c>
      <c r="H1715" t="s">
        <v>35</v>
      </c>
      <c r="M1715" t="s">
        <v>36</v>
      </c>
      <c r="AH1715" t="s">
        <v>35</v>
      </c>
    </row>
    <row r="1716" spans="1:34" x14ac:dyDescent="0.2">
      <c r="A1716" t="s">
        <v>10103</v>
      </c>
      <c r="B1716" t="s">
        <v>10122</v>
      </c>
      <c r="D1716" s="5">
        <v>9.6999999999999993</v>
      </c>
      <c r="E1716" t="s">
        <v>13795</v>
      </c>
      <c r="F1716" t="s">
        <v>48</v>
      </c>
      <c r="G1716" t="s">
        <v>49</v>
      </c>
      <c r="J1716" t="s">
        <v>57</v>
      </c>
      <c r="AB1716" t="s">
        <v>59</v>
      </c>
      <c r="AE1716" t="s">
        <v>73</v>
      </c>
    </row>
    <row r="1717" spans="1:34" x14ac:dyDescent="0.2">
      <c r="A1717" t="s">
        <v>6844</v>
      </c>
      <c r="B1717" t="s">
        <v>11120</v>
      </c>
      <c r="C1717" t="s">
        <v>11121</v>
      </c>
      <c r="D1717" s="5">
        <v>9.6999999999999993</v>
      </c>
      <c r="E1717" t="s">
        <v>13795</v>
      </c>
      <c r="F1717" t="s">
        <v>81</v>
      </c>
      <c r="G1717" t="s">
        <v>49</v>
      </c>
      <c r="J1717" t="s">
        <v>57</v>
      </c>
      <c r="AB1717" t="s">
        <v>59</v>
      </c>
      <c r="AC1717" t="s">
        <v>194</v>
      </c>
    </row>
    <row r="1718" spans="1:34" x14ac:dyDescent="0.2">
      <c r="A1718" t="s">
        <v>11133</v>
      </c>
      <c r="B1718" t="s">
        <v>11134</v>
      </c>
      <c r="D1718" s="5">
        <v>9.6999999999999993</v>
      </c>
      <c r="E1718" t="s">
        <v>13795</v>
      </c>
      <c r="F1718" t="s">
        <v>814</v>
      </c>
      <c r="H1718" t="s">
        <v>35</v>
      </c>
      <c r="AG1718" t="s">
        <v>133</v>
      </c>
    </row>
    <row r="1719" spans="1:34" x14ac:dyDescent="0.2">
      <c r="A1719" t="s">
        <v>12054</v>
      </c>
      <c r="B1719" t="s">
        <v>12055</v>
      </c>
      <c r="D1719" s="5">
        <v>9.6999999999999993</v>
      </c>
      <c r="E1719" t="s">
        <v>13795</v>
      </c>
      <c r="F1719" t="s">
        <v>90</v>
      </c>
      <c r="I1719" t="s">
        <v>40</v>
      </c>
      <c r="W1719" t="s">
        <v>42</v>
      </c>
    </row>
    <row r="1720" spans="1:34" x14ac:dyDescent="0.2">
      <c r="A1720" t="s">
        <v>12577</v>
      </c>
      <c r="B1720" t="s">
        <v>12578</v>
      </c>
      <c r="C1720" t="s">
        <v>12579</v>
      </c>
      <c r="D1720" s="5">
        <v>9.6999999999999993</v>
      </c>
      <c r="E1720" t="s">
        <v>13795</v>
      </c>
      <c r="F1720" t="s">
        <v>81</v>
      </c>
      <c r="J1720" t="s">
        <v>57</v>
      </c>
      <c r="AB1720" t="s">
        <v>59</v>
      </c>
    </row>
    <row r="1721" spans="1:34" x14ac:dyDescent="0.2">
      <c r="A1721" t="s">
        <v>413</v>
      </c>
      <c r="B1721" t="s">
        <v>414</v>
      </c>
      <c r="C1721" t="s">
        <v>415</v>
      </c>
      <c r="D1721" s="5">
        <v>9.6</v>
      </c>
      <c r="E1721" t="s">
        <v>13795</v>
      </c>
      <c r="F1721" t="s">
        <v>63</v>
      </c>
      <c r="J1721" t="s">
        <v>57</v>
      </c>
      <c r="AB1721" t="s">
        <v>59</v>
      </c>
    </row>
    <row r="1722" spans="1:34" x14ac:dyDescent="0.2">
      <c r="A1722" t="s">
        <v>874</v>
      </c>
      <c r="B1722" t="s">
        <v>875</v>
      </c>
      <c r="C1722" t="s">
        <v>876</v>
      </c>
      <c r="D1722" s="5">
        <v>9.6</v>
      </c>
      <c r="E1722" t="s">
        <v>13795</v>
      </c>
      <c r="F1722" t="s">
        <v>63</v>
      </c>
      <c r="J1722" t="s">
        <v>57</v>
      </c>
      <c r="AB1722" t="s">
        <v>59</v>
      </c>
    </row>
    <row r="1723" spans="1:34" x14ac:dyDescent="0.2">
      <c r="A1723" t="s">
        <v>1093</v>
      </c>
      <c r="B1723" t="s">
        <v>1094</v>
      </c>
      <c r="D1723" s="5">
        <v>9.6</v>
      </c>
      <c r="E1723" t="s">
        <v>13795</v>
      </c>
      <c r="F1723" t="s">
        <v>321</v>
      </c>
      <c r="G1723" t="s">
        <v>49</v>
      </c>
      <c r="J1723" t="s">
        <v>57</v>
      </c>
      <c r="Y1723" t="s">
        <v>231</v>
      </c>
      <c r="AB1723" t="s">
        <v>59</v>
      </c>
      <c r="AE1723" t="s">
        <v>73</v>
      </c>
    </row>
    <row r="1724" spans="1:34" x14ac:dyDescent="0.2">
      <c r="A1724" t="s">
        <v>1483</v>
      </c>
      <c r="B1724" t="s">
        <v>1484</v>
      </c>
      <c r="D1724" s="5">
        <v>9.6</v>
      </c>
      <c r="E1724" t="s">
        <v>13795</v>
      </c>
      <c r="F1724" t="s">
        <v>87</v>
      </c>
      <c r="H1724" t="s">
        <v>35</v>
      </c>
      <c r="AG1724" t="s">
        <v>133</v>
      </c>
    </row>
    <row r="1725" spans="1:34" x14ac:dyDescent="0.2">
      <c r="A1725" t="s">
        <v>2656</v>
      </c>
      <c r="B1725" t="s">
        <v>2657</v>
      </c>
      <c r="D1725" s="5">
        <v>9.6</v>
      </c>
      <c r="E1725" t="s">
        <v>13795</v>
      </c>
      <c r="F1725" t="s">
        <v>90</v>
      </c>
      <c r="G1725" t="s">
        <v>49</v>
      </c>
      <c r="J1725" t="s">
        <v>57</v>
      </c>
      <c r="N1725" t="s">
        <v>51</v>
      </c>
      <c r="AB1725" t="s">
        <v>59</v>
      </c>
    </row>
    <row r="1726" spans="1:34" x14ac:dyDescent="0.2">
      <c r="A1726" t="s">
        <v>2694</v>
      </c>
      <c r="C1726" t="s">
        <v>2695</v>
      </c>
      <c r="D1726" s="5">
        <v>9.6</v>
      </c>
      <c r="E1726" t="s">
        <v>13795</v>
      </c>
      <c r="F1726" t="s">
        <v>81</v>
      </c>
      <c r="G1726" t="s">
        <v>49</v>
      </c>
      <c r="J1726" t="s">
        <v>57</v>
      </c>
      <c r="Y1726" t="s">
        <v>231</v>
      </c>
      <c r="AB1726" t="s">
        <v>59</v>
      </c>
      <c r="AD1726" t="s">
        <v>67</v>
      </c>
    </row>
    <row r="1727" spans="1:34" x14ac:dyDescent="0.2">
      <c r="A1727" t="s">
        <v>2853</v>
      </c>
      <c r="B1727" t="s">
        <v>2854</v>
      </c>
      <c r="C1727" t="s">
        <v>2855</v>
      </c>
      <c r="D1727" s="5">
        <v>9.6</v>
      </c>
      <c r="E1727" t="s">
        <v>13795</v>
      </c>
      <c r="F1727" t="s">
        <v>81</v>
      </c>
      <c r="G1727" t="s">
        <v>49</v>
      </c>
      <c r="J1727" t="s">
        <v>57</v>
      </c>
      <c r="AB1727" t="s">
        <v>59</v>
      </c>
      <c r="AE1727" t="s">
        <v>73</v>
      </c>
    </row>
    <row r="1728" spans="1:34" x14ac:dyDescent="0.2">
      <c r="A1728" t="s">
        <v>4185</v>
      </c>
      <c r="B1728" t="s">
        <v>4186</v>
      </c>
      <c r="D1728" s="5">
        <v>9.6</v>
      </c>
      <c r="E1728" t="s">
        <v>13795</v>
      </c>
      <c r="F1728" t="s">
        <v>65</v>
      </c>
      <c r="H1728" t="s">
        <v>35</v>
      </c>
      <c r="I1728" t="s">
        <v>40</v>
      </c>
      <c r="X1728" t="s">
        <v>52</v>
      </c>
      <c r="AH1728" t="s">
        <v>35</v>
      </c>
    </row>
    <row r="1729" spans="1:34" x14ac:dyDescent="0.2">
      <c r="A1729" t="s">
        <v>4265</v>
      </c>
      <c r="B1729" t="s">
        <v>4266</v>
      </c>
      <c r="D1729" s="5">
        <v>9.6</v>
      </c>
      <c r="E1729" t="s">
        <v>13795</v>
      </c>
      <c r="F1729" t="s">
        <v>48</v>
      </c>
      <c r="G1729" t="s">
        <v>49</v>
      </c>
      <c r="N1729" t="s">
        <v>51</v>
      </c>
    </row>
    <row r="1730" spans="1:34" x14ac:dyDescent="0.2">
      <c r="A1730" t="s">
        <v>4534</v>
      </c>
      <c r="B1730" t="s">
        <v>4535</v>
      </c>
      <c r="D1730" s="5">
        <v>9.6</v>
      </c>
      <c r="E1730" t="s">
        <v>13795</v>
      </c>
      <c r="F1730" t="s">
        <v>90</v>
      </c>
      <c r="I1730" t="s">
        <v>40</v>
      </c>
      <c r="Q1730" t="s">
        <v>41</v>
      </c>
      <c r="Z1730" t="s">
        <v>43</v>
      </c>
      <c r="AF1730" t="s">
        <v>44</v>
      </c>
    </row>
    <row r="1731" spans="1:34" x14ac:dyDescent="0.2">
      <c r="A1731" t="s">
        <v>4590</v>
      </c>
      <c r="B1731" t="s">
        <v>4591</v>
      </c>
      <c r="D1731" s="5">
        <v>9.6</v>
      </c>
      <c r="E1731" t="s">
        <v>13795</v>
      </c>
      <c r="F1731" t="s">
        <v>90</v>
      </c>
      <c r="J1731" t="s">
        <v>57</v>
      </c>
      <c r="AB1731" t="s">
        <v>59</v>
      </c>
    </row>
    <row r="1732" spans="1:34" x14ac:dyDescent="0.2">
      <c r="A1732" t="s">
        <v>4768</v>
      </c>
      <c r="B1732" t="s">
        <v>4769</v>
      </c>
      <c r="D1732" s="5">
        <v>9.6</v>
      </c>
      <c r="E1732" t="s">
        <v>13795</v>
      </c>
      <c r="F1732" t="s">
        <v>90</v>
      </c>
      <c r="G1732" t="s">
        <v>49</v>
      </c>
      <c r="L1732" t="s">
        <v>50</v>
      </c>
    </row>
    <row r="1733" spans="1:34" x14ac:dyDescent="0.2">
      <c r="A1733" t="s">
        <v>4832</v>
      </c>
      <c r="B1733" t="s">
        <v>4833</v>
      </c>
      <c r="C1733" t="s">
        <v>4834</v>
      </c>
      <c r="D1733" s="5">
        <v>9.6</v>
      </c>
      <c r="E1733" t="s">
        <v>13795</v>
      </c>
      <c r="F1733" t="s">
        <v>235</v>
      </c>
      <c r="G1733" t="s">
        <v>49</v>
      </c>
      <c r="J1733" t="s">
        <v>57</v>
      </c>
      <c r="L1733" t="s">
        <v>50</v>
      </c>
      <c r="AB1733" t="s">
        <v>59</v>
      </c>
    </row>
    <row r="1734" spans="1:34" x14ac:dyDescent="0.2">
      <c r="A1734" t="s">
        <v>5023</v>
      </c>
      <c r="B1734" t="s">
        <v>5024</v>
      </c>
      <c r="C1734" t="s">
        <v>5025</v>
      </c>
      <c r="D1734" s="5">
        <v>9.6</v>
      </c>
      <c r="E1734" t="s">
        <v>13795</v>
      </c>
      <c r="F1734" t="s">
        <v>13667</v>
      </c>
      <c r="G1734" t="s">
        <v>49</v>
      </c>
      <c r="L1734" t="s">
        <v>50</v>
      </c>
    </row>
    <row r="1735" spans="1:34" x14ac:dyDescent="0.2">
      <c r="A1735" t="s">
        <v>5032</v>
      </c>
      <c r="B1735" t="s">
        <v>5033</v>
      </c>
      <c r="D1735" s="5">
        <v>9.6</v>
      </c>
      <c r="E1735" t="s">
        <v>13795</v>
      </c>
      <c r="F1735" t="s">
        <v>90</v>
      </c>
      <c r="G1735" t="s">
        <v>49</v>
      </c>
      <c r="Y1735" t="s">
        <v>231</v>
      </c>
    </row>
    <row r="1736" spans="1:34" x14ac:dyDescent="0.2">
      <c r="A1736" t="s">
        <v>505</v>
      </c>
      <c r="B1736" t="s">
        <v>5237</v>
      </c>
      <c r="C1736" t="s">
        <v>5238</v>
      </c>
      <c r="D1736" s="5">
        <v>9.6</v>
      </c>
      <c r="E1736" t="s">
        <v>13795</v>
      </c>
      <c r="F1736" t="s">
        <v>48</v>
      </c>
      <c r="G1736" t="s">
        <v>49</v>
      </c>
      <c r="J1736" t="s">
        <v>57</v>
      </c>
      <c r="N1736" t="s">
        <v>51</v>
      </c>
      <c r="AB1736" t="s">
        <v>59</v>
      </c>
    </row>
    <row r="1737" spans="1:34" x14ac:dyDescent="0.2">
      <c r="A1737" t="s">
        <v>5421</v>
      </c>
      <c r="B1737" t="s">
        <v>5422</v>
      </c>
      <c r="C1737" t="s">
        <v>5423</v>
      </c>
      <c r="D1737" s="5">
        <v>9.6</v>
      </c>
      <c r="E1737" t="s">
        <v>13795</v>
      </c>
      <c r="F1737" t="s">
        <v>81</v>
      </c>
      <c r="J1737" t="s">
        <v>57</v>
      </c>
      <c r="AB1737" t="s">
        <v>59</v>
      </c>
    </row>
    <row r="1738" spans="1:34" x14ac:dyDescent="0.2">
      <c r="A1738" t="s">
        <v>5696</v>
      </c>
      <c r="B1738" t="s">
        <v>5697</v>
      </c>
      <c r="D1738" s="5">
        <v>9.6</v>
      </c>
      <c r="E1738" t="s">
        <v>13795</v>
      </c>
      <c r="F1738" t="s">
        <v>996</v>
      </c>
      <c r="I1738" t="s">
        <v>40</v>
      </c>
      <c r="W1738" t="s">
        <v>42</v>
      </c>
    </row>
    <row r="1739" spans="1:34" x14ac:dyDescent="0.2">
      <c r="A1739" t="s">
        <v>5844</v>
      </c>
      <c r="B1739" t="s">
        <v>5845</v>
      </c>
      <c r="D1739" s="5">
        <v>9.6</v>
      </c>
      <c r="E1739" t="s">
        <v>13795</v>
      </c>
      <c r="F1739" t="s">
        <v>996</v>
      </c>
      <c r="I1739" t="s">
        <v>40</v>
      </c>
      <c r="R1739" t="s">
        <v>58</v>
      </c>
      <c r="W1739" t="s">
        <v>42</v>
      </c>
    </row>
    <row r="1740" spans="1:34" x14ac:dyDescent="0.2">
      <c r="A1740" t="s">
        <v>5969</v>
      </c>
      <c r="C1740" t="s">
        <v>5970</v>
      </c>
      <c r="D1740" s="5">
        <v>9.6</v>
      </c>
      <c r="E1740" t="s">
        <v>13795</v>
      </c>
      <c r="F1740" t="s">
        <v>65</v>
      </c>
      <c r="I1740" t="s">
        <v>40</v>
      </c>
      <c r="J1740" t="s">
        <v>57</v>
      </c>
      <c r="X1740" t="s">
        <v>52</v>
      </c>
      <c r="AB1740" t="s">
        <v>59</v>
      </c>
    </row>
    <row r="1741" spans="1:34" x14ac:dyDescent="0.2">
      <c r="A1741" t="s">
        <v>6905</v>
      </c>
      <c r="B1741" t="s">
        <v>6906</v>
      </c>
      <c r="D1741" s="5">
        <v>9.6</v>
      </c>
      <c r="E1741" t="s">
        <v>13795</v>
      </c>
      <c r="F1741" t="s">
        <v>90</v>
      </c>
      <c r="H1741" t="s">
        <v>35</v>
      </c>
      <c r="J1741" t="s">
        <v>57</v>
      </c>
      <c r="AB1741" t="s">
        <v>59</v>
      </c>
      <c r="AG1741" t="s">
        <v>133</v>
      </c>
    </row>
    <row r="1742" spans="1:34" x14ac:dyDescent="0.2">
      <c r="A1742" t="s">
        <v>6934</v>
      </c>
      <c r="B1742" t="s">
        <v>6935</v>
      </c>
      <c r="D1742" s="5">
        <v>9.6</v>
      </c>
      <c r="E1742" t="s">
        <v>13795</v>
      </c>
      <c r="F1742" t="s">
        <v>48</v>
      </c>
      <c r="I1742" t="s">
        <v>40</v>
      </c>
      <c r="R1742" t="s">
        <v>58</v>
      </c>
    </row>
    <row r="1743" spans="1:34" x14ac:dyDescent="0.2">
      <c r="A1743" t="s">
        <v>7347</v>
      </c>
      <c r="B1743" t="s">
        <v>7348</v>
      </c>
      <c r="D1743" s="5">
        <v>9.6</v>
      </c>
      <c r="E1743" t="s">
        <v>13795</v>
      </c>
      <c r="F1743" t="s">
        <v>48</v>
      </c>
      <c r="H1743" t="s">
        <v>35</v>
      </c>
      <c r="I1743" t="s">
        <v>40</v>
      </c>
      <c r="R1743" t="s">
        <v>58</v>
      </c>
      <c r="AH1743" t="s">
        <v>35</v>
      </c>
    </row>
    <row r="1744" spans="1:34" x14ac:dyDescent="0.2">
      <c r="A1744" t="s">
        <v>7653</v>
      </c>
      <c r="B1744" t="s">
        <v>7654</v>
      </c>
      <c r="D1744" s="5">
        <v>9.6</v>
      </c>
      <c r="E1744" t="s">
        <v>13795</v>
      </c>
      <c r="F1744" t="s">
        <v>90</v>
      </c>
      <c r="G1744" t="s">
        <v>49</v>
      </c>
      <c r="J1744" t="s">
        <v>57</v>
      </c>
      <c r="L1744" t="s">
        <v>50</v>
      </c>
      <c r="AB1744" t="s">
        <v>59</v>
      </c>
      <c r="AD1744" t="s">
        <v>67</v>
      </c>
    </row>
    <row r="1745" spans="1:32" x14ac:dyDescent="0.2">
      <c r="A1745" t="s">
        <v>2613</v>
      </c>
      <c r="C1745" t="s">
        <v>7851</v>
      </c>
      <c r="D1745" s="5">
        <v>9.6</v>
      </c>
      <c r="E1745" t="s">
        <v>13795</v>
      </c>
      <c r="F1745" t="s">
        <v>48</v>
      </c>
      <c r="G1745" t="s">
        <v>49</v>
      </c>
      <c r="N1745" t="s">
        <v>51</v>
      </c>
    </row>
    <row r="1746" spans="1:32" x14ac:dyDescent="0.2">
      <c r="A1746" t="s">
        <v>8101</v>
      </c>
      <c r="B1746" t="s">
        <v>8102</v>
      </c>
      <c r="C1746" t="s">
        <v>8103</v>
      </c>
      <c r="D1746" s="5">
        <v>9.6</v>
      </c>
      <c r="E1746" t="s">
        <v>13795</v>
      </c>
      <c r="F1746" t="s">
        <v>323</v>
      </c>
      <c r="G1746" t="s">
        <v>49</v>
      </c>
      <c r="J1746" t="s">
        <v>57</v>
      </c>
      <c r="N1746" t="s">
        <v>51</v>
      </c>
      <c r="AB1746" t="s">
        <v>59</v>
      </c>
    </row>
    <row r="1747" spans="1:32" x14ac:dyDescent="0.2">
      <c r="A1747" t="s">
        <v>8702</v>
      </c>
      <c r="B1747" t="s">
        <v>8703</v>
      </c>
      <c r="D1747" s="5">
        <v>9.6</v>
      </c>
      <c r="E1747" t="s">
        <v>13795</v>
      </c>
      <c r="F1747" t="s">
        <v>90</v>
      </c>
      <c r="G1747" t="s">
        <v>49</v>
      </c>
      <c r="J1747" t="s">
        <v>57</v>
      </c>
      <c r="N1747" t="s">
        <v>51</v>
      </c>
      <c r="AB1747" t="s">
        <v>59</v>
      </c>
    </row>
    <row r="1748" spans="1:32" x14ac:dyDescent="0.2">
      <c r="A1748" t="s">
        <v>8790</v>
      </c>
      <c r="B1748" t="s">
        <v>8791</v>
      </c>
      <c r="D1748" s="5">
        <v>9.6</v>
      </c>
      <c r="E1748" t="s">
        <v>13795</v>
      </c>
      <c r="F1748" t="s">
        <v>90</v>
      </c>
      <c r="J1748" t="s">
        <v>57</v>
      </c>
      <c r="AB1748" t="s">
        <v>59</v>
      </c>
      <c r="AD1748" t="s">
        <v>67</v>
      </c>
    </row>
    <row r="1749" spans="1:32" x14ac:dyDescent="0.2">
      <c r="A1749" t="s">
        <v>8814</v>
      </c>
      <c r="B1749" t="s">
        <v>8878</v>
      </c>
      <c r="D1749" s="5">
        <v>9.6</v>
      </c>
      <c r="E1749" t="s">
        <v>13795</v>
      </c>
      <c r="F1749" t="s">
        <v>8879</v>
      </c>
      <c r="I1749" t="s">
        <v>40</v>
      </c>
      <c r="P1749" t="s">
        <v>79</v>
      </c>
      <c r="Q1749" t="s">
        <v>41</v>
      </c>
    </row>
    <row r="1750" spans="1:32" x14ac:dyDescent="0.2">
      <c r="A1750" t="s">
        <v>13673</v>
      </c>
      <c r="B1750" t="s">
        <v>9192</v>
      </c>
      <c r="C1750" t="s">
        <v>9193</v>
      </c>
      <c r="D1750" s="5">
        <v>9.6</v>
      </c>
      <c r="E1750" t="s">
        <v>13795</v>
      </c>
      <c r="F1750" t="s">
        <v>90</v>
      </c>
      <c r="G1750" t="s">
        <v>49</v>
      </c>
      <c r="L1750" t="s">
        <v>50</v>
      </c>
    </row>
    <row r="1751" spans="1:32" x14ac:dyDescent="0.2">
      <c r="A1751" t="s">
        <v>9222</v>
      </c>
      <c r="B1751" t="s">
        <v>9223</v>
      </c>
      <c r="C1751" t="s">
        <v>9224</v>
      </c>
      <c r="D1751" s="5">
        <v>9.6</v>
      </c>
      <c r="E1751" t="s">
        <v>13795</v>
      </c>
      <c r="F1751" t="s">
        <v>81</v>
      </c>
      <c r="G1751" t="s">
        <v>49</v>
      </c>
      <c r="L1751" t="s">
        <v>50</v>
      </c>
    </row>
    <row r="1752" spans="1:32" x14ac:dyDescent="0.2">
      <c r="A1752" t="s">
        <v>9249</v>
      </c>
      <c r="B1752" t="s">
        <v>9250</v>
      </c>
      <c r="D1752" s="5">
        <v>9.6</v>
      </c>
      <c r="E1752" t="s">
        <v>13795</v>
      </c>
      <c r="F1752" t="s">
        <v>321</v>
      </c>
      <c r="G1752" t="s">
        <v>49</v>
      </c>
      <c r="AE1752" t="s">
        <v>73</v>
      </c>
    </row>
    <row r="1753" spans="1:32" x14ac:dyDescent="0.2">
      <c r="A1753" t="s">
        <v>9496</v>
      </c>
      <c r="B1753" t="s">
        <v>9497</v>
      </c>
      <c r="D1753" s="5">
        <v>9.6</v>
      </c>
      <c r="E1753" t="s">
        <v>13795</v>
      </c>
      <c r="F1753" t="s">
        <v>90</v>
      </c>
      <c r="I1753" t="s">
        <v>40</v>
      </c>
      <c r="Q1753" t="s">
        <v>41</v>
      </c>
      <c r="W1753" t="s">
        <v>42</v>
      </c>
      <c r="Z1753" t="s">
        <v>43</v>
      </c>
      <c r="AF1753" t="s">
        <v>44</v>
      </c>
    </row>
    <row r="1754" spans="1:32" x14ac:dyDescent="0.2">
      <c r="A1754" t="s">
        <v>9862</v>
      </c>
      <c r="B1754" t="s">
        <v>9863</v>
      </c>
      <c r="D1754" s="5">
        <v>9.6</v>
      </c>
      <c r="E1754" t="s">
        <v>13795</v>
      </c>
      <c r="F1754" t="s">
        <v>48</v>
      </c>
      <c r="I1754" t="s">
        <v>40</v>
      </c>
      <c r="X1754" t="s">
        <v>52</v>
      </c>
    </row>
    <row r="1755" spans="1:32" x14ac:dyDescent="0.2">
      <c r="A1755" t="s">
        <v>9997</v>
      </c>
      <c r="B1755" t="s">
        <v>9998</v>
      </c>
      <c r="C1755" t="s">
        <v>9999</v>
      </c>
      <c r="D1755" s="5">
        <v>9.6</v>
      </c>
      <c r="E1755" t="s">
        <v>13795</v>
      </c>
      <c r="F1755" t="s">
        <v>227</v>
      </c>
      <c r="J1755" t="s">
        <v>57</v>
      </c>
      <c r="AB1755" t="s">
        <v>59</v>
      </c>
    </row>
    <row r="1756" spans="1:32" x14ac:dyDescent="0.2">
      <c r="A1756" t="s">
        <v>10170</v>
      </c>
      <c r="C1756" t="s">
        <v>10171</v>
      </c>
      <c r="D1756" s="5">
        <v>9.6</v>
      </c>
      <c r="E1756" t="s">
        <v>13795</v>
      </c>
      <c r="F1756" t="s">
        <v>321</v>
      </c>
      <c r="G1756" t="s">
        <v>49</v>
      </c>
      <c r="N1756" t="s">
        <v>51</v>
      </c>
    </row>
    <row r="1757" spans="1:32" x14ac:dyDescent="0.2">
      <c r="A1757" t="s">
        <v>10174</v>
      </c>
      <c r="B1757" t="s">
        <v>10175</v>
      </c>
      <c r="D1757" s="5">
        <v>9.6</v>
      </c>
      <c r="E1757" t="s">
        <v>13795</v>
      </c>
      <c r="F1757" t="s">
        <v>90</v>
      </c>
      <c r="I1757" t="s">
        <v>40</v>
      </c>
      <c r="R1757" t="s">
        <v>58</v>
      </c>
      <c r="W1757" t="s">
        <v>42</v>
      </c>
      <c r="AA1757" t="s">
        <v>62</v>
      </c>
    </row>
    <row r="1758" spans="1:32" x14ac:dyDescent="0.2">
      <c r="A1758" t="s">
        <v>13612</v>
      </c>
      <c r="C1758" t="s">
        <v>13613</v>
      </c>
      <c r="D1758" s="5">
        <v>9.6</v>
      </c>
      <c r="E1758" t="s">
        <v>13795</v>
      </c>
      <c r="F1758" t="s">
        <v>48</v>
      </c>
      <c r="G1758" t="s">
        <v>49</v>
      </c>
      <c r="N1758" t="s">
        <v>51</v>
      </c>
    </row>
    <row r="1759" spans="1:32" x14ac:dyDescent="0.2">
      <c r="A1759" t="s">
        <v>13293</v>
      </c>
      <c r="C1759" t="s">
        <v>13294</v>
      </c>
      <c r="D1759" s="5">
        <v>9.6</v>
      </c>
      <c r="E1759" t="s">
        <v>13795</v>
      </c>
      <c r="F1759" t="s">
        <v>81</v>
      </c>
      <c r="G1759" t="s">
        <v>49</v>
      </c>
      <c r="L1759" t="s">
        <v>50</v>
      </c>
    </row>
    <row r="1760" spans="1:32" x14ac:dyDescent="0.2">
      <c r="A1760" t="s">
        <v>11987</v>
      </c>
      <c r="B1760" t="s">
        <v>11988</v>
      </c>
      <c r="D1760" s="5">
        <v>9.6</v>
      </c>
      <c r="E1760" t="s">
        <v>13795</v>
      </c>
      <c r="F1760" t="s">
        <v>411</v>
      </c>
      <c r="I1760" t="s">
        <v>40</v>
      </c>
      <c r="W1760" t="s">
        <v>42</v>
      </c>
      <c r="Z1760" t="s">
        <v>43</v>
      </c>
    </row>
    <row r="1761" spans="1:34" x14ac:dyDescent="0.2">
      <c r="A1761" t="s">
        <v>12067</v>
      </c>
      <c r="B1761" t="s">
        <v>12068</v>
      </c>
      <c r="C1761" t="s">
        <v>12069</v>
      </c>
      <c r="D1761" s="5">
        <v>9.6</v>
      </c>
      <c r="E1761" t="s">
        <v>13795</v>
      </c>
      <c r="F1761" t="s">
        <v>65</v>
      </c>
      <c r="H1761" t="s">
        <v>35</v>
      </c>
      <c r="AH1761" t="s">
        <v>35</v>
      </c>
    </row>
    <row r="1762" spans="1:34" x14ac:dyDescent="0.2">
      <c r="A1762" t="s">
        <v>12596</v>
      </c>
      <c r="B1762" t="s">
        <v>12597</v>
      </c>
      <c r="C1762" t="s">
        <v>12598</v>
      </c>
      <c r="D1762" s="5">
        <v>9.6</v>
      </c>
      <c r="E1762" t="s">
        <v>13795</v>
      </c>
      <c r="F1762" t="s">
        <v>87</v>
      </c>
      <c r="H1762" t="s">
        <v>35</v>
      </c>
      <c r="I1762" t="s">
        <v>40</v>
      </c>
      <c r="X1762" t="s">
        <v>52</v>
      </c>
      <c r="AH1762" t="s">
        <v>35</v>
      </c>
    </row>
    <row r="1763" spans="1:34" x14ac:dyDescent="0.2">
      <c r="A1763" t="s">
        <v>5016</v>
      </c>
      <c r="B1763" t="s">
        <v>5017</v>
      </c>
      <c r="D1763" s="5">
        <v>9.6</v>
      </c>
      <c r="E1763" t="s">
        <v>13795</v>
      </c>
      <c r="F1763" t="s">
        <v>90</v>
      </c>
      <c r="H1763" t="s">
        <v>35</v>
      </c>
      <c r="I1763" t="s">
        <v>40</v>
      </c>
      <c r="O1763" t="s">
        <v>60</v>
      </c>
      <c r="V1763" t="s">
        <v>72</v>
      </c>
    </row>
    <row r="1764" spans="1:34" x14ac:dyDescent="0.2">
      <c r="A1764" t="s">
        <v>175</v>
      </c>
      <c r="C1764" t="s">
        <v>176</v>
      </c>
      <c r="D1764" s="5">
        <v>9.5</v>
      </c>
      <c r="E1764" t="s">
        <v>13795</v>
      </c>
      <c r="F1764" t="s">
        <v>127</v>
      </c>
      <c r="I1764" t="s">
        <v>40</v>
      </c>
      <c r="P1764" t="s">
        <v>79</v>
      </c>
      <c r="Q1764" t="s">
        <v>41</v>
      </c>
      <c r="V1764" t="s">
        <v>72</v>
      </c>
      <c r="W1764" t="s">
        <v>42</v>
      </c>
      <c r="Z1764" t="s">
        <v>43</v>
      </c>
    </row>
    <row r="1765" spans="1:34" x14ac:dyDescent="0.2">
      <c r="A1765" t="s">
        <v>560</v>
      </c>
      <c r="B1765" t="s">
        <v>562</v>
      </c>
      <c r="C1765" t="s">
        <v>563</v>
      </c>
      <c r="D1765" s="5">
        <v>9.5</v>
      </c>
      <c r="E1765" t="s">
        <v>13795</v>
      </c>
      <c r="F1765" t="s">
        <v>48</v>
      </c>
      <c r="G1765" t="s">
        <v>49</v>
      </c>
      <c r="I1765" t="s">
        <v>40</v>
      </c>
      <c r="L1765" t="s">
        <v>50</v>
      </c>
      <c r="X1765" t="s">
        <v>52</v>
      </c>
    </row>
    <row r="1766" spans="1:34" x14ac:dyDescent="0.2">
      <c r="A1766" t="s">
        <v>654</v>
      </c>
      <c r="B1766" t="s">
        <v>655</v>
      </c>
      <c r="C1766" t="s">
        <v>656</v>
      </c>
      <c r="D1766" s="5">
        <v>9.5</v>
      </c>
      <c r="E1766" t="s">
        <v>13795</v>
      </c>
      <c r="F1766" t="s">
        <v>650</v>
      </c>
      <c r="H1766" t="s">
        <v>35</v>
      </c>
      <c r="U1766" t="s">
        <v>80</v>
      </c>
    </row>
    <row r="1767" spans="1:34" x14ac:dyDescent="0.2">
      <c r="A1767" t="s">
        <v>756</v>
      </c>
      <c r="B1767" t="s">
        <v>757</v>
      </c>
      <c r="C1767" t="s">
        <v>758</v>
      </c>
      <c r="D1767" s="5">
        <v>9.5</v>
      </c>
      <c r="E1767" t="s">
        <v>13795</v>
      </c>
      <c r="F1767" t="s">
        <v>743</v>
      </c>
      <c r="G1767" t="s">
        <v>49</v>
      </c>
      <c r="J1767" t="s">
        <v>57</v>
      </c>
      <c r="N1767" t="s">
        <v>51</v>
      </c>
      <c r="AB1767" t="s">
        <v>59</v>
      </c>
    </row>
    <row r="1768" spans="1:34" x14ac:dyDescent="0.2">
      <c r="A1768" t="s">
        <v>846</v>
      </c>
      <c r="B1768" t="s">
        <v>847</v>
      </c>
      <c r="D1768" s="5">
        <v>9.5</v>
      </c>
      <c r="E1768" t="s">
        <v>13795</v>
      </c>
      <c r="F1768" t="s">
        <v>90</v>
      </c>
      <c r="G1768" t="s">
        <v>49</v>
      </c>
      <c r="I1768" t="s">
        <v>40</v>
      </c>
      <c r="N1768" t="s">
        <v>51</v>
      </c>
      <c r="Q1768" t="s">
        <v>41</v>
      </c>
      <c r="X1768" t="s">
        <v>52</v>
      </c>
    </row>
    <row r="1769" spans="1:34" x14ac:dyDescent="0.2">
      <c r="A1769" t="s">
        <v>1436</v>
      </c>
      <c r="B1769" t="s">
        <v>1437</v>
      </c>
      <c r="D1769" s="5">
        <v>9.5</v>
      </c>
      <c r="E1769" t="s">
        <v>13795</v>
      </c>
      <c r="F1769" t="s">
        <v>90</v>
      </c>
      <c r="J1769" t="s">
        <v>57</v>
      </c>
      <c r="AB1769" t="s">
        <v>59</v>
      </c>
    </row>
    <row r="1770" spans="1:34" x14ac:dyDescent="0.2">
      <c r="A1770" t="s">
        <v>1795</v>
      </c>
      <c r="B1770" t="s">
        <v>1796</v>
      </c>
      <c r="C1770" t="s">
        <v>1797</v>
      </c>
      <c r="D1770" s="5">
        <v>9.5</v>
      </c>
      <c r="E1770" t="s">
        <v>13795</v>
      </c>
      <c r="F1770" t="s">
        <v>90</v>
      </c>
      <c r="G1770" t="s">
        <v>49</v>
      </c>
      <c r="I1770" t="s">
        <v>40</v>
      </c>
      <c r="N1770" t="s">
        <v>51</v>
      </c>
      <c r="Q1770" t="s">
        <v>41</v>
      </c>
      <c r="AE1770" t="s">
        <v>73</v>
      </c>
    </row>
    <row r="1771" spans="1:34" x14ac:dyDescent="0.2">
      <c r="A1771" t="s">
        <v>1862</v>
      </c>
      <c r="B1771" t="s">
        <v>1863</v>
      </c>
      <c r="C1771" t="s">
        <v>1864</v>
      </c>
      <c r="D1771" s="5">
        <v>9.5</v>
      </c>
      <c r="E1771" t="s">
        <v>13795</v>
      </c>
      <c r="F1771" t="s">
        <v>81</v>
      </c>
      <c r="J1771" t="s">
        <v>57</v>
      </c>
      <c r="AB1771" t="s">
        <v>59</v>
      </c>
    </row>
    <row r="1772" spans="1:34" x14ac:dyDescent="0.2">
      <c r="A1772" t="s">
        <v>2196</v>
      </c>
      <c r="B1772" t="s">
        <v>2197</v>
      </c>
      <c r="D1772" s="5">
        <v>9.5</v>
      </c>
      <c r="E1772" t="s">
        <v>13795</v>
      </c>
      <c r="F1772" t="s">
        <v>48</v>
      </c>
      <c r="G1772" t="s">
        <v>49</v>
      </c>
      <c r="J1772" t="s">
        <v>57</v>
      </c>
      <c r="N1772" t="s">
        <v>51</v>
      </c>
      <c r="AB1772" t="s">
        <v>59</v>
      </c>
    </row>
    <row r="1773" spans="1:34" x14ac:dyDescent="0.2">
      <c r="A1773" t="s">
        <v>2614</v>
      </c>
      <c r="B1773" t="s">
        <v>2615</v>
      </c>
      <c r="D1773" s="5">
        <v>9.5</v>
      </c>
      <c r="E1773" t="s">
        <v>13795</v>
      </c>
      <c r="F1773" t="s">
        <v>90</v>
      </c>
      <c r="I1773" t="s">
        <v>40</v>
      </c>
      <c r="W1773" t="s">
        <v>42</v>
      </c>
    </row>
    <row r="1774" spans="1:34" x14ac:dyDescent="0.2">
      <c r="A1774" t="s">
        <v>3365</v>
      </c>
      <c r="B1774" t="s">
        <v>3366</v>
      </c>
      <c r="C1774" t="s">
        <v>3367</v>
      </c>
      <c r="D1774" s="5">
        <v>9.5</v>
      </c>
      <c r="E1774" t="s">
        <v>13795</v>
      </c>
      <c r="F1774" t="s">
        <v>90</v>
      </c>
      <c r="G1774" t="s">
        <v>49</v>
      </c>
      <c r="L1774" t="s">
        <v>50</v>
      </c>
    </row>
    <row r="1775" spans="1:34" x14ac:dyDescent="0.2">
      <c r="A1775" t="s">
        <v>3398</v>
      </c>
      <c r="B1775" t="s">
        <v>3399</v>
      </c>
      <c r="D1775" s="5">
        <v>9.5</v>
      </c>
      <c r="E1775" t="s">
        <v>13795</v>
      </c>
      <c r="F1775" t="s">
        <v>63</v>
      </c>
      <c r="J1775" t="s">
        <v>57</v>
      </c>
      <c r="AB1775" t="s">
        <v>59</v>
      </c>
    </row>
    <row r="1776" spans="1:34" x14ac:dyDescent="0.2">
      <c r="A1776" t="s">
        <v>3740</v>
      </c>
      <c r="B1776" t="s">
        <v>3741</v>
      </c>
      <c r="C1776" t="s">
        <v>3742</v>
      </c>
      <c r="D1776" s="5">
        <v>9.5</v>
      </c>
      <c r="E1776" t="s">
        <v>13795</v>
      </c>
      <c r="F1776" t="s">
        <v>226</v>
      </c>
      <c r="I1776" t="s">
        <v>40</v>
      </c>
      <c r="T1776" t="s">
        <v>71</v>
      </c>
    </row>
    <row r="1777" spans="1:36" x14ac:dyDescent="0.2">
      <c r="A1777" t="s">
        <v>4322</v>
      </c>
      <c r="B1777" t="s">
        <v>4323</v>
      </c>
      <c r="C1777" t="s">
        <v>4324</v>
      </c>
      <c r="D1777" s="5">
        <v>9.5</v>
      </c>
      <c r="E1777" t="s">
        <v>13795</v>
      </c>
      <c r="F1777" t="s">
        <v>227</v>
      </c>
      <c r="J1777" t="s">
        <v>57</v>
      </c>
      <c r="AB1777" t="s">
        <v>59</v>
      </c>
    </row>
    <row r="1778" spans="1:36" x14ac:dyDescent="0.2">
      <c r="A1778" t="s">
        <v>4650</v>
      </c>
      <c r="C1778" t="s">
        <v>4651</v>
      </c>
      <c r="D1778" s="5">
        <v>9.5</v>
      </c>
      <c r="E1778" t="s">
        <v>13795</v>
      </c>
      <c r="F1778" t="s">
        <v>48</v>
      </c>
      <c r="G1778" t="s">
        <v>49</v>
      </c>
      <c r="J1778" t="s">
        <v>57</v>
      </c>
      <c r="N1778" t="s">
        <v>51</v>
      </c>
      <c r="AB1778" t="s">
        <v>59</v>
      </c>
    </row>
    <row r="1779" spans="1:36" x14ac:dyDescent="0.2">
      <c r="A1779" t="s">
        <v>4783</v>
      </c>
      <c r="B1779" t="s">
        <v>4784</v>
      </c>
      <c r="C1779" t="s">
        <v>4785</v>
      </c>
      <c r="D1779" s="5">
        <v>9.5</v>
      </c>
      <c r="E1779" t="s">
        <v>13795</v>
      </c>
      <c r="F1779" t="s">
        <v>81</v>
      </c>
      <c r="H1779" t="s">
        <v>35</v>
      </c>
      <c r="O1779" t="s">
        <v>60</v>
      </c>
      <c r="U1779" t="s">
        <v>80</v>
      </c>
    </row>
    <row r="1780" spans="1:36" x14ac:dyDescent="0.2">
      <c r="A1780" t="s">
        <v>5335</v>
      </c>
      <c r="B1780" t="s">
        <v>5336</v>
      </c>
      <c r="D1780" s="5">
        <v>9.5</v>
      </c>
      <c r="E1780" t="s">
        <v>13795</v>
      </c>
      <c r="F1780" t="s">
        <v>90</v>
      </c>
      <c r="H1780" t="s">
        <v>35</v>
      </c>
      <c r="AH1780" t="s">
        <v>35</v>
      </c>
    </row>
    <row r="1781" spans="1:36" x14ac:dyDescent="0.2">
      <c r="A1781" t="s">
        <v>5561</v>
      </c>
      <c r="B1781" t="s">
        <v>5562</v>
      </c>
      <c r="D1781" s="5">
        <v>9.5</v>
      </c>
      <c r="E1781" t="s">
        <v>13795</v>
      </c>
      <c r="F1781" t="s">
        <v>226</v>
      </c>
      <c r="I1781" t="s">
        <v>40</v>
      </c>
      <c r="T1781" t="s">
        <v>71</v>
      </c>
      <c r="X1781" t="s">
        <v>52</v>
      </c>
    </row>
    <row r="1782" spans="1:36" x14ac:dyDescent="0.2">
      <c r="A1782" t="s">
        <v>5693</v>
      </c>
      <c r="B1782" t="s">
        <v>5694</v>
      </c>
      <c r="D1782" s="5">
        <v>9.5</v>
      </c>
      <c r="E1782" t="s">
        <v>13795</v>
      </c>
      <c r="F1782" t="s">
        <v>996</v>
      </c>
      <c r="I1782" t="s">
        <v>40</v>
      </c>
      <c r="W1782" t="s">
        <v>42</v>
      </c>
    </row>
    <row r="1783" spans="1:36" x14ac:dyDescent="0.2">
      <c r="A1783" t="s">
        <v>5812</v>
      </c>
      <c r="B1783" t="s">
        <v>5813</v>
      </c>
      <c r="D1783" s="5">
        <v>9.5</v>
      </c>
      <c r="E1783" t="s">
        <v>13795</v>
      </c>
      <c r="F1783" t="s">
        <v>996</v>
      </c>
      <c r="I1783" t="s">
        <v>40</v>
      </c>
      <c r="R1783" t="s">
        <v>58</v>
      </c>
    </row>
    <row r="1784" spans="1:36" x14ac:dyDescent="0.2">
      <c r="A1784" t="s">
        <v>6045</v>
      </c>
      <c r="B1784" t="s">
        <v>6046</v>
      </c>
      <c r="D1784" s="5">
        <v>9.5</v>
      </c>
      <c r="E1784" t="s">
        <v>13795</v>
      </c>
      <c r="F1784" t="s">
        <v>65</v>
      </c>
      <c r="H1784" t="s">
        <v>35</v>
      </c>
      <c r="I1784" t="s">
        <v>40</v>
      </c>
      <c r="R1784" t="s">
        <v>58</v>
      </c>
      <c r="AH1784" t="s">
        <v>35</v>
      </c>
    </row>
    <row r="1785" spans="1:36" x14ac:dyDescent="0.2">
      <c r="A1785" t="s">
        <v>6144</v>
      </c>
      <c r="B1785" t="s">
        <v>6145</v>
      </c>
      <c r="C1785" t="s">
        <v>6146</v>
      </c>
      <c r="D1785" s="5">
        <v>9.5</v>
      </c>
      <c r="E1785" t="s">
        <v>13795</v>
      </c>
      <c r="F1785" t="s">
        <v>81</v>
      </c>
      <c r="J1785" t="s">
        <v>57</v>
      </c>
      <c r="AJ1785" t="s">
        <v>277</v>
      </c>
    </row>
    <row r="1786" spans="1:36" x14ac:dyDescent="0.2">
      <c r="A1786" t="s">
        <v>6213</v>
      </c>
      <c r="B1786" t="s">
        <v>6214</v>
      </c>
      <c r="D1786" s="5">
        <v>9.5</v>
      </c>
      <c r="E1786" t="s">
        <v>13795</v>
      </c>
      <c r="F1786" t="s">
        <v>90</v>
      </c>
      <c r="G1786" t="s">
        <v>49</v>
      </c>
      <c r="N1786" t="s">
        <v>51</v>
      </c>
    </row>
    <row r="1787" spans="1:36" x14ac:dyDescent="0.2">
      <c r="A1787" t="s">
        <v>6259</v>
      </c>
      <c r="B1787" t="s">
        <v>6260</v>
      </c>
      <c r="C1787" t="s">
        <v>6261</v>
      </c>
      <c r="D1787" s="5">
        <v>9.5</v>
      </c>
      <c r="E1787" t="s">
        <v>13795</v>
      </c>
      <c r="F1787" t="s">
        <v>82</v>
      </c>
      <c r="I1787" t="s">
        <v>40</v>
      </c>
      <c r="R1787" t="s">
        <v>58</v>
      </c>
    </row>
    <row r="1788" spans="1:36" x14ac:dyDescent="0.2">
      <c r="A1788" t="s">
        <v>6221</v>
      </c>
      <c r="B1788" t="s">
        <v>6474</v>
      </c>
      <c r="D1788" s="5">
        <v>9.5</v>
      </c>
      <c r="E1788" t="s">
        <v>13795</v>
      </c>
      <c r="F1788" t="s">
        <v>90</v>
      </c>
      <c r="J1788" t="s">
        <v>57</v>
      </c>
      <c r="AB1788" t="s">
        <v>59</v>
      </c>
    </row>
    <row r="1789" spans="1:36" x14ac:dyDescent="0.2">
      <c r="A1789" t="s">
        <v>6813</v>
      </c>
      <c r="B1789" t="s">
        <v>6814</v>
      </c>
      <c r="C1789" t="s">
        <v>6815</v>
      </c>
      <c r="D1789" s="5">
        <v>9.5</v>
      </c>
      <c r="E1789" t="s">
        <v>13795</v>
      </c>
      <c r="F1789" t="s">
        <v>90</v>
      </c>
      <c r="J1789" t="s">
        <v>57</v>
      </c>
      <c r="AB1789" t="s">
        <v>59</v>
      </c>
    </row>
    <row r="1790" spans="1:36" x14ac:dyDescent="0.2">
      <c r="A1790" t="s">
        <v>7513</v>
      </c>
      <c r="B1790" t="s">
        <v>13735</v>
      </c>
      <c r="C1790" t="s">
        <v>7514</v>
      </c>
      <c r="D1790" s="5">
        <v>9.5</v>
      </c>
      <c r="E1790" t="s">
        <v>13795</v>
      </c>
      <c r="F1790" t="s">
        <v>90</v>
      </c>
      <c r="I1790" t="s">
        <v>40</v>
      </c>
      <c r="P1790" t="s">
        <v>79</v>
      </c>
      <c r="X1790" t="s">
        <v>52</v>
      </c>
    </row>
    <row r="1791" spans="1:36" x14ac:dyDescent="0.2">
      <c r="A1791" t="s">
        <v>7601</v>
      </c>
      <c r="B1791" t="s">
        <v>7602</v>
      </c>
      <c r="D1791" s="5">
        <v>9.5</v>
      </c>
      <c r="E1791" t="s">
        <v>13795</v>
      </c>
      <c r="F1791" t="s">
        <v>90</v>
      </c>
      <c r="H1791" t="s">
        <v>35</v>
      </c>
      <c r="O1791" t="s">
        <v>60</v>
      </c>
      <c r="U1791" t="s">
        <v>80</v>
      </c>
    </row>
    <row r="1792" spans="1:36" x14ac:dyDescent="0.2">
      <c r="A1792" t="s">
        <v>7984</v>
      </c>
      <c r="B1792" t="s">
        <v>7985</v>
      </c>
      <c r="D1792" s="5">
        <v>9.5</v>
      </c>
      <c r="E1792" t="s">
        <v>13795</v>
      </c>
      <c r="F1792" t="s">
        <v>1208</v>
      </c>
      <c r="I1792" t="s">
        <v>40</v>
      </c>
      <c r="AF1792" t="s">
        <v>44</v>
      </c>
    </row>
    <row r="1793" spans="1:34" x14ac:dyDescent="0.2">
      <c r="A1793" t="s">
        <v>8006</v>
      </c>
      <c r="B1793" t="s">
        <v>8007</v>
      </c>
      <c r="C1793" t="s">
        <v>8008</v>
      </c>
      <c r="D1793" s="5">
        <v>9.5</v>
      </c>
      <c r="E1793" t="s">
        <v>13795</v>
      </c>
      <c r="F1793" t="s">
        <v>501</v>
      </c>
      <c r="I1793" t="s">
        <v>40</v>
      </c>
      <c r="R1793" t="s">
        <v>58</v>
      </c>
      <c r="W1793" t="s">
        <v>42</v>
      </c>
      <c r="AA1793" t="s">
        <v>62</v>
      </c>
    </row>
    <row r="1794" spans="1:34" x14ac:dyDescent="0.2">
      <c r="A1794" t="s">
        <v>6780</v>
      </c>
      <c r="B1794" t="s">
        <v>8964</v>
      </c>
      <c r="C1794" t="s">
        <v>8965</v>
      </c>
      <c r="D1794" s="5">
        <v>9.5</v>
      </c>
      <c r="E1794" t="s">
        <v>13795</v>
      </c>
      <c r="F1794" t="s">
        <v>63</v>
      </c>
      <c r="J1794" t="s">
        <v>57</v>
      </c>
      <c r="AB1794" t="s">
        <v>59</v>
      </c>
    </row>
    <row r="1795" spans="1:34" x14ac:dyDescent="0.2">
      <c r="A1795" t="s">
        <v>9396</v>
      </c>
      <c r="B1795" t="s">
        <v>9397</v>
      </c>
      <c r="C1795" t="s">
        <v>9398</v>
      </c>
      <c r="D1795" s="5">
        <v>9.5</v>
      </c>
      <c r="E1795" t="s">
        <v>13795</v>
      </c>
      <c r="F1795" t="s">
        <v>48</v>
      </c>
      <c r="G1795" t="s">
        <v>49</v>
      </c>
      <c r="J1795" t="s">
        <v>57</v>
      </c>
      <c r="Y1795" t="s">
        <v>231</v>
      </c>
      <c r="AB1795" t="s">
        <v>59</v>
      </c>
    </row>
    <row r="1796" spans="1:34" x14ac:dyDescent="0.2">
      <c r="A1796" t="s">
        <v>9466</v>
      </c>
      <c r="B1796" t="s">
        <v>9467</v>
      </c>
      <c r="D1796" s="5">
        <v>9.5</v>
      </c>
      <c r="E1796" t="s">
        <v>13795</v>
      </c>
      <c r="F1796" t="s">
        <v>48</v>
      </c>
      <c r="G1796" t="s">
        <v>49</v>
      </c>
      <c r="I1796" t="s">
        <v>40</v>
      </c>
      <c r="N1796" t="s">
        <v>51</v>
      </c>
      <c r="P1796" t="s">
        <v>79</v>
      </c>
      <c r="Y1796" t="s">
        <v>231</v>
      </c>
    </row>
    <row r="1797" spans="1:34" x14ac:dyDescent="0.2">
      <c r="A1797" t="s">
        <v>9703</v>
      </c>
      <c r="B1797" t="s">
        <v>9704</v>
      </c>
      <c r="C1797" t="s">
        <v>9705</v>
      </c>
      <c r="D1797" s="5">
        <v>9.5</v>
      </c>
      <c r="E1797" t="s">
        <v>13795</v>
      </c>
      <c r="F1797" t="s">
        <v>227</v>
      </c>
      <c r="I1797" t="s">
        <v>40</v>
      </c>
      <c r="T1797" t="s">
        <v>71</v>
      </c>
      <c r="AF1797" t="s">
        <v>44</v>
      </c>
    </row>
    <row r="1798" spans="1:34" x14ac:dyDescent="0.2">
      <c r="A1798" t="s">
        <v>10463</v>
      </c>
      <c r="B1798" t="s">
        <v>10464</v>
      </c>
      <c r="C1798" t="s">
        <v>10465</v>
      </c>
      <c r="D1798" s="5">
        <v>9.5</v>
      </c>
      <c r="E1798" t="s">
        <v>13795</v>
      </c>
      <c r="F1798" t="s">
        <v>90</v>
      </c>
      <c r="J1798" t="s">
        <v>57</v>
      </c>
      <c r="AB1798" t="s">
        <v>59</v>
      </c>
    </row>
    <row r="1799" spans="1:34" x14ac:dyDescent="0.2">
      <c r="A1799" t="s">
        <v>10814</v>
      </c>
      <c r="B1799" t="s">
        <v>10815</v>
      </c>
      <c r="D1799" s="5">
        <v>9.5</v>
      </c>
      <c r="E1799" t="s">
        <v>13795</v>
      </c>
      <c r="F1799" t="s">
        <v>90</v>
      </c>
      <c r="G1799" t="s">
        <v>49</v>
      </c>
      <c r="J1799" t="s">
        <v>57</v>
      </c>
      <c r="L1799" t="s">
        <v>50</v>
      </c>
      <c r="N1799" t="s">
        <v>51</v>
      </c>
      <c r="AB1799" t="s">
        <v>59</v>
      </c>
    </row>
    <row r="1800" spans="1:34" x14ac:dyDescent="0.2">
      <c r="A1800" t="s">
        <v>11082</v>
      </c>
      <c r="B1800" t="s">
        <v>11083</v>
      </c>
      <c r="D1800" s="5">
        <v>9.5</v>
      </c>
      <c r="E1800" t="s">
        <v>13795</v>
      </c>
      <c r="F1800" t="s">
        <v>48</v>
      </c>
      <c r="H1800" t="s">
        <v>35</v>
      </c>
      <c r="AH1800" t="s">
        <v>35</v>
      </c>
    </row>
    <row r="1801" spans="1:34" x14ac:dyDescent="0.2">
      <c r="A1801" t="s">
        <v>11207</v>
      </c>
      <c r="B1801" t="s">
        <v>11208</v>
      </c>
      <c r="D1801" s="5">
        <v>9.5</v>
      </c>
      <c r="E1801" t="s">
        <v>13795</v>
      </c>
      <c r="F1801" t="s">
        <v>65</v>
      </c>
      <c r="H1801" t="s">
        <v>35</v>
      </c>
      <c r="O1801" t="s">
        <v>60</v>
      </c>
      <c r="U1801" t="s">
        <v>80</v>
      </c>
    </row>
    <row r="1802" spans="1:34" x14ac:dyDescent="0.2">
      <c r="A1802" t="s">
        <v>11433</v>
      </c>
      <c r="B1802" t="s">
        <v>11434</v>
      </c>
      <c r="C1802" t="s">
        <v>11435</v>
      </c>
      <c r="D1802" s="5">
        <v>9.5</v>
      </c>
      <c r="E1802" t="s">
        <v>13795</v>
      </c>
      <c r="F1802" t="s">
        <v>48</v>
      </c>
      <c r="J1802" t="s">
        <v>57</v>
      </c>
      <c r="AB1802" t="s">
        <v>59</v>
      </c>
    </row>
    <row r="1803" spans="1:34" x14ac:dyDescent="0.2">
      <c r="A1803" t="s">
        <v>12905</v>
      </c>
      <c r="C1803" t="s">
        <v>12986</v>
      </c>
      <c r="D1803" s="5">
        <v>9.5</v>
      </c>
      <c r="E1803" t="s">
        <v>13795</v>
      </c>
      <c r="F1803" t="s">
        <v>12906</v>
      </c>
      <c r="I1803" t="s">
        <v>40</v>
      </c>
      <c r="AF1803" t="s">
        <v>44</v>
      </c>
    </row>
    <row r="1804" spans="1:34" x14ac:dyDescent="0.2">
      <c r="A1804" t="s">
        <v>11861</v>
      </c>
      <c r="B1804" t="s">
        <v>11862</v>
      </c>
      <c r="C1804" t="s">
        <v>11863</v>
      </c>
      <c r="D1804" s="5">
        <v>9.5</v>
      </c>
      <c r="E1804" t="s">
        <v>13795</v>
      </c>
      <c r="F1804" t="s">
        <v>87</v>
      </c>
      <c r="H1804" t="s">
        <v>35</v>
      </c>
      <c r="AG1804" t="s">
        <v>133</v>
      </c>
    </row>
    <row r="1805" spans="1:34" x14ac:dyDescent="0.2">
      <c r="A1805" t="s">
        <v>11889</v>
      </c>
      <c r="C1805" t="s">
        <v>11890</v>
      </c>
      <c r="D1805" s="5">
        <v>9.5</v>
      </c>
      <c r="E1805" t="s">
        <v>13795</v>
      </c>
      <c r="F1805" t="s">
        <v>11891</v>
      </c>
      <c r="H1805" t="s">
        <v>35</v>
      </c>
      <c r="AH1805" t="s">
        <v>35</v>
      </c>
    </row>
    <row r="1806" spans="1:34" x14ac:dyDescent="0.2">
      <c r="A1806" t="s">
        <v>11919</v>
      </c>
      <c r="B1806" t="s">
        <v>11920</v>
      </c>
      <c r="C1806" t="s">
        <v>11921</v>
      </c>
      <c r="D1806" s="5">
        <v>9.5</v>
      </c>
      <c r="E1806" t="s">
        <v>13795</v>
      </c>
      <c r="F1806" t="s">
        <v>226</v>
      </c>
      <c r="G1806" t="s">
        <v>49</v>
      </c>
      <c r="L1806" t="s">
        <v>50</v>
      </c>
    </row>
    <row r="1807" spans="1:34" x14ac:dyDescent="0.2">
      <c r="A1807" t="s">
        <v>11971</v>
      </c>
      <c r="B1807" t="s">
        <v>11972</v>
      </c>
      <c r="D1807" s="5">
        <v>9.5</v>
      </c>
      <c r="E1807" t="s">
        <v>13795</v>
      </c>
      <c r="F1807" t="s">
        <v>65</v>
      </c>
      <c r="H1807" t="s">
        <v>35</v>
      </c>
      <c r="O1807" t="s">
        <v>60</v>
      </c>
      <c r="S1807" t="s">
        <v>61</v>
      </c>
    </row>
    <row r="1808" spans="1:34" x14ac:dyDescent="0.2">
      <c r="A1808" t="s">
        <v>12127</v>
      </c>
      <c r="C1808" t="s">
        <v>12128</v>
      </c>
      <c r="D1808" s="5">
        <v>9.5</v>
      </c>
      <c r="E1808" t="s">
        <v>13795</v>
      </c>
      <c r="F1808" t="s">
        <v>235</v>
      </c>
      <c r="I1808" t="s">
        <v>40</v>
      </c>
      <c r="V1808" t="s">
        <v>72</v>
      </c>
    </row>
    <row r="1809" spans="1:34" x14ac:dyDescent="0.2">
      <c r="A1809" t="s">
        <v>13017</v>
      </c>
      <c r="C1809" t="s">
        <v>13145</v>
      </c>
      <c r="D1809" s="5">
        <v>9.5</v>
      </c>
      <c r="E1809" t="s">
        <v>13795</v>
      </c>
      <c r="F1809" t="s">
        <v>90</v>
      </c>
      <c r="H1809" t="s">
        <v>35</v>
      </c>
      <c r="J1809" t="s">
        <v>57</v>
      </c>
      <c r="AB1809" t="s">
        <v>59</v>
      </c>
      <c r="AG1809" t="s">
        <v>133</v>
      </c>
    </row>
    <row r="1810" spans="1:34" x14ac:dyDescent="0.2">
      <c r="A1810" t="s">
        <v>12756</v>
      </c>
      <c r="B1810" t="s">
        <v>12757</v>
      </c>
      <c r="C1810" t="s">
        <v>12758</v>
      </c>
      <c r="D1810" s="5">
        <v>9.5</v>
      </c>
      <c r="E1810" t="s">
        <v>13795</v>
      </c>
      <c r="F1810" t="s">
        <v>227</v>
      </c>
      <c r="H1810" t="s">
        <v>35</v>
      </c>
      <c r="U1810" t="s">
        <v>80</v>
      </c>
      <c r="AH1810" t="s">
        <v>35</v>
      </c>
    </row>
    <row r="1811" spans="1:34" x14ac:dyDescent="0.2">
      <c r="A1811" t="s">
        <v>447</v>
      </c>
      <c r="B1811" t="s">
        <v>448</v>
      </c>
      <c r="C1811" t="s">
        <v>449</v>
      </c>
      <c r="D1811" s="5">
        <v>9.4</v>
      </c>
      <c r="E1811" t="s">
        <v>13795</v>
      </c>
      <c r="F1811" t="s">
        <v>411</v>
      </c>
      <c r="G1811" t="s">
        <v>49</v>
      </c>
      <c r="I1811" t="s">
        <v>40</v>
      </c>
      <c r="N1811" t="s">
        <v>51</v>
      </c>
      <c r="P1811" t="s">
        <v>79</v>
      </c>
      <c r="W1811" t="s">
        <v>42</v>
      </c>
      <c r="Z1811" t="s">
        <v>43</v>
      </c>
      <c r="AF1811" t="s">
        <v>44</v>
      </c>
    </row>
    <row r="1812" spans="1:34" x14ac:dyDescent="0.2">
      <c r="A1812" t="s">
        <v>1153</v>
      </c>
      <c r="B1812" t="s">
        <v>1154</v>
      </c>
      <c r="C1812" t="s">
        <v>1155</v>
      </c>
      <c r="D1812" s="5">
        <v>9.4</v>
      </c>
      <c r="E1812" t="s">
        <v>13795</v>
      </c>
      <c r="F1812" t="s">
        <v>90</v>
      </c>
      <c r="I1812" t="s">
        <v>40</v>
      </c>
      <c r="P1812" t="s">
        <v>79</v>
      </c>
    </row>
    <row r="1813" spans="1:34" x14ac:dyDescent="0.2">
      <c r="A1813" t="s">
        <v>1187</v>
      </c>
      <c r="B1813" t="s">
        <v>1188</v>
      </c>
      <c r="D1813" s="5">
        <v>9.4</v>
      </c>
      <c r="E1813" t="s">
        <v>13795</v>
      </c>
      <c r="F1813" t="s">
        <v>90</v>
      </c>
      <c r="I1813" t="s">
        <v>40</v>
      </c>
      <c r="AA1813" t="s">
        <v>62</v>
      </c>
    </row>
    <row r="1814" spans="1:34" x14ac:dyDescent="0.2">
      <c r="A1814" t="s">
        <v>13626</v>
      </c>
      <c r="C1814" t="s">
        <v>13634</v>
      </c>
      <c r="D1814" s="5">
        <v>9.4</v>
      </c>
      <c r="E1814" t="s">
        <v>13795</v>
      </c>
      <c r="F1814" t="s">
        <v>2093</v>
      </c>
      <c r="H1814" t="s">
        <v>35</v>
      </c>
      <c r="I1814" t="s">
        <v>40</v>
      </c>
      <c r="S1814" t="s">
        <v>61</v>
      </c>
      <c r="W1814" t="s">
        <v>42</v>
      </c>
      <c r="AH1814" t="s">
        <v>35</v>
      </c>
    </row>
    <row r="1815" spans="1:34" x14ac:dyDescent="0.2">
      <c r="A1815" t="s">
        <v>2959</v>
      </c>
      <c r="C1815" t="s">
        <v>2960</v>
      </c>
      <c r="D1815" s="5">
        <v>9.4</v>
      </c>
      <c r="E1815" t="s">
        <v>13795</v>
      </c>
      <c r="F1815" t="s">
        <v>90</v>
      </c>
      <c r="I1815" t="s">
        <v>40</v>
      </c>
      <c r="W1815" t="s">
        <v>42</v>
      </c>
      <c r="Z1815" t="s">
        <v>43</v>
      </c>
    </row>
    <row r="1816" spans="1:34" x14ac:dyDescent="0.2">
      <c r="A1816" t="s">
        <v>3022</v>
      </c>
      <c r="B1816" t="s">
        <v>3023</v>
      </c>
      <c r="D1816" s="5">
        <v>9.4</v>
      </c>
      <c r="E1816" t="s">
        <v>13795</v>
      </c>
      <c r="F1816" t="s">
        <v>90</v>
      </c>
      <c r="I1816" t="s">
        <v>40</v>
      </c>
      <c r="R1816" t="s">
        <v>58</v>
      </c>
      <c r="AF1816" t="s">
        <v>44</v>
      </c>
    </row>
    <row r="1817" spans="1:34" x14ac:dyDescent="0.2">
      <c r="A1817" t="s">
        <v>3039</v>
      </c>
      <c r="B1817" t="s">
        <v>3040</v>
      </c>
      <c r="C1817" t="s">
        <v>3041</v>
      </c>
      <c r="D1817" s="5">
        <v>9.4</v>
      </c>
      <c r="E1817" t="s">
        <v>13795</v>
      </c>
      <c r="F1817" t="s">
        <v>90</v>
      </c>
      <c r="I1817" t="s">
        <v>40</v>
      </c>
      <c r="R1817" t="s">
        <v>58</v>
      </c>
    </row>
    <row r="1818" spans="1:34" x14ac:dyDescent="0.2">
      <c r="A1818" t="s">
        <v>3282</v>
      </c>
      <c r="B1818" t="s">
        <v>3283</v>
      </c>
      <c r="C1818" t="s">
        <v>3284</v>
      </c>
      <c r="D1818" s="5">
        <v>9.4</v>
      </c>
      <c r="E1818" t="s">
        <v>13795</v>
      </c>
      <c r="F1818" t="s">
        <v>48</v>
      </c>
      <c r="J1818" t="s">
        <v>57</v>
      </c>
      <c r="AB1818" t="s">
        <v>59</v>
      </c>
    </row>
    <row r="1819" spans="1:34" x14ac:dyDescent="0.2">
      <c r="A1819" t="s">
        <v>3312</v>
      </c>
      <c r="B1819" t="s">
        <v>3313</v>
      </c>
      <c r="D1819" s="5">
        <v>9.4</v>
      </c>
      <c r="E1819" t="s">
        <v>13795</v>
      </c>
      <c r="F1819" t="s">
        <v>352</v>
      </c>
      <c r="G1819" t="s">
        <v>49</v>
      </c>
      <c r="J1819" t="s">
        <v>57</v>
      </c>
      <c r="AB1819" t="s">
        <v>59</v>
      </c>
      <c r="AC1819" t="s">
        <v>194</v>
      </c>
      <c r="AE1819" t="s">
        <v>73</v>
      </c>
    </row>
    <row r="1820" spans="1:34" x14ac:dyDescent="0.2">
      <c r="A1820" t="s">
        <v>12864</v>
      </c>
      <c r="B1820" t="s">
        <v>12933</v>
      </c>
      <c r="C1820" t="s">
        <v>12934</v>
      </c>
      <c r="D1820" s="5">
        <v>9.4</v>
      </c>
      <c r="E1820" t="s">
        <v>13795</v>
      </c>
      <c r="F1820" t="s">
        <v>48</v>
      </c>
      <c r="I1820" t="s">
        <v>40</v>
      </c>
      <c r="R1820" t="s">
        <v>58</v>
      </c>
    </row>
    <row r="1821" spans="1:34" x14ac:dyDescent="0.2">
      <c r="A1821" t="s">
        <v>4164</v>
      </c>
      <c r="B1821" t="s">
        <v>4165</v>
      </c>
      <c r="D1821" s="5">
        <v>9.4</v>
      </c>
      <c r="E1821" t="s">
        <v>13795</v>
      </c>
      <c r="F1821" t="s">
        <v>48</v>
      </c>
      <c r="I1821" t="s">
        <v>40</v>
      </c>
      <c r="J1821" t="s">
        <v>57</v>
      </c>
      <c r="X1821" t="s">
        <v>52</v>
      </c>
      <c r="AB1821" t="s">
        <v>59</v>
      </c>
    </row>
    <row r="1822" spans="1:34" x14ac:dyDescent="0.2">
      <c r="A1822" t="s">
        <v>4166</v>
      </c>
      <c r="B1822" t="s">
        <v>4167</v>
      </c>
      <c r="D1822" s="5">
        <v>9.4</v>
      </c>
      <c r="E1822" t="s">
        <v>13795</v>
      </c>
      <c r="F1822" t="s">
        <v>90</v>
      </c>
      <c r="H1822" t="s">
        <v>35</v>
      </c>
      <c r="I1822" t="s">
        <v>40</v>
      </c>
      <c r="X1822" t="s">
        <v>52</v>
      </c>
      <c r="AH1822" t="s">
        <v>35</v>
      </c>
    </row>
    <row r="1823" spans="1:34" x14ac:dyDescent="0.2">
      <c r="A1823" t="s">
        <v>4679</v>
      </c>
      <c r="B1823" t="s">
        <v>4680</v>
      </c>
      <c r="D1823" s="5">
        <v>9.4</v>
      </c>
      <c r="E1823" t="s">
        <v>13795</v>
      </c>
      <c r="F1823" t="s">
        <v>65</v>
      </c>
      <c r="G1823" t="s">
        <v>49</v>
      </c>
      <c r="J1823" t="s">
        <v>57</v>
      </c>
      <c r="Y1823" t="s">
        <v>231</v>
      </c>
      <c r="AB1823" t="s">
        <v>59</v>
      </c>
    </row>
    <row r="1824" spans="1:34" x14ac:dyDescent="0.2">
      <c r="A1824" t="s">
        <v>2408</v>
      </c>
      <c r="B1824" t="s">
        <v>4806</v>
      </c>
      <c r="D1824" s="5">
        <v>9.4</v>
      </c>
      <c r="E1824" t="s">
        <v>13795</v>
      </c>
      <c r="F1824" t="s">
        <v>48</v>
      </c>
      <c r="G1824" t="s">
        <v>49</v>
      </c>
      <c r="J1824" t="s">
        <v>57</v>
      </c>
      <c r="AB1824" t="s">
        <v>59</v>
      </c>
      <c r="AC1824" t="s">
        <v>194</v>
      </c>
    </row>
    <row r="1825" spans="1:34" x14ac:dyDescent="0.2">
      <c r="A1825" t="s">
        <v>4962</v>
      </c>
      <c r="C1825" t="s">
        <v>4963</v>
      </c>
      <c r="D1825" s="5">
        <v>9.4</v>
      </c>
      <c r="E1825" t="s">
        <v>13795</v>
      </c>
      <c r="F1825" t="s">
        <v>4944</v>
      </c>
      <c r="G1825" t="s">
        <v>49</v>
      </c>
      <c r="J1825" t="s">
        <v>57</v>
      </c>
      <c r="Y1825" t="s">
        <v>231</v>
      </c>
      <c r="AB1825" t="s">
        <v>59</v>
      </c>
    </row>
    <row r="1826" spans="1:34" x14ac:dyDescent="0.2">
      <c r="A1826" t="s">
        <v>5158</v>
      </c>
      <c r="B1826" t="s">
        <v>5159</v>
      </c>
      <c r="C1826" t="s">
        <v>5160</v>
      </c>
      <c r="D1826" s="5">
        <v>9.4</v>
      </c>
      <c r="E1826" t="s">
        <v>13795</v>
      </c>
      <c r="F1826" t="s">
        <v>90</v>
      </c>
      <c r="I1826" t="s">
        <v>40</v>
      </c>
      <c r="T1826" t="s">
        <v>71</v>
      </c>
    </row>
    <row r="1827" spans="1:34" x14ac:dyDescent="0.2">
      <c r="A1827" t="s">
        <v>5243</v>
      </c>
      <c r="B1827" t="s">
        <v>5244</v>
      </c>
      <c r="D1827" s="5">
        <v>9.4</v>
      </c>
      <c r="E1827" t="s">
        <v>13795</v>
      </c>
      <c r="F1827" t="s">
        <v>65</v>
      </c>
      <c r="I1827" t="s">
        <v>40</v>
      </c>
      <c r="T1827" t="s">
        <v>71</v>
      </c>
    </row>
    <row r="1828" spans="1:34" x14ac:dyDescent="0.2">
      <c r="A1828" t="s">
        <v>5251</v>
      </c>
      <c r="B1828" t="s">
        <v>5252</v>
      </c>
      <c r="D1828" s="5">
        <v>9.4</v>
      </c>
      <c r="E1828" t="s">
        <v>13795</v>
      </c>
      <c r="F1828" t="s">
        <v>81</v>
      </c>
      <c r="I1828" t="s">
        <v>40</v>
      </c>
      <c r="T1828" t="s">
        <v>71</v>
      </c>
      <c r="X1828" t="s">
        <v>52</v>
      </c>
    </row>
    <row r="1829" spans="1:34" x14ac:dyDescent="0.2">
      <c r="A1829" t="s">
        <v>13030</v>
      </c>
      <c r="C1829" t="s">
        <v>13157</v>
      </c>
      <c r="D1829" s="5">
        <v>9.4</v>
      </c>
      <c r="E1829" t="s">
        <v>13795</v>
      </c>
      <c r="F1829" t="s">
        <v>48</v>
      </c>
      <c r="H1829" t="s">
        <v>35</v>
      </c>
      <c r="J1829" t="s">
        <v>57</v>
      </c>
      <c r="AB1829" t="s">
        <v>59</v>
      </c>
      <c r="AH1829" t="s">
        <v>35</v>
      </c>
    </row>
    <row r="1830" spans="1:34" x14ac:dyDescent="0.2">
      <c r="A1830" t="s">
        <v>12872</v>
      </c>
      <c r="C1830" t="s">
        <v>12943</v>
      </c>
      <c r="D1830" s="5">
        <v>9.4</v>
      </c>
      <c r="E1830" t="s">
        <v>13795</v>
      </c>
      <c r="F1830" t="s">
        <v>996</v>
      </c>
      <c r="I1830" t="s">
        <v>40</v>
      </c>
      <c r="R1830" t="s">
        <v>58</v>
      </c>
      <c r="V1830" t="s">
        <v>72</v>
      </c>
      <c r="AA1830" t="s">
        <v>62</v>
      </c>
    </row>
    <row r="1831" spans="1:34" x14ac:dyDescent="0.2">
      <c r="A1831" t="s">
        <v>6444</v>
      </c>
      <c r="B1831" t="s">
        <v>6445</v>
      </c>
      <c r="D1831" s="5">
        <v>9.4</v>
      </c>
      <c r="E1831" t="s">
        <v>13795</v>
      </c>
      <c r="F1831" t="s">
        <v>48</v>
      </c>
      <c r="I1831" t="s">
        <v>40</v>
      </c>
      <c r="X1831" t="s">
        <v>52</v>
      </c>
    </row>
    <row r="1832" spans="1:34" x14ac:dyDescent="0.2">
      <c r="A1832" t="s">
        <v>6805</v>
      </c>
      <c r="C1832" t="s">
        <v>6806</v>
      </c>
      <c r="D1832" s="5">
        <v>9.4</v>
      </c>
      <c r="E1832" t="s">
        <v>13795</v>
      </c>
      <c r="F1832" t="s">
        <v>237</v>
      </c>
      <c r="G1832" t="s">
        <v>49</v>
      </c>
      <c r="I1832" t="s">
        <v>40</v>
      </c>
      <c r="N1832" t="s">
        <v>51</v>
      </c>
      <c r="Q1832" t="s">
        <v>41</v>
      </c>
      <c r="Z1832" t="s">
        <v>43</v>
      </c>
      <c r="AF1832" t="s">
        <v>44</v>
      </c>
    </row>
    <row r="1833" spans="1:34" x14ac:dyDescent="0.2">
      <c r="A1833" t="s">
        <v>2396</v>
      </c>
      <c r="B1833" t="s">
        <v>8262</v>
      </c>
      <c r="D1833" s="5">
        <v>9.4</v>
      </c>
      <c r="E1833" t="s">
        <v>13795</v>
      </c>
      <c r="F1833" t="s">
        <v>56</v>
      </c>
      <c r="J1833" t="s">
        <v>57</v>
      </c>
      <c r="AB1833" t="s">
        <v>59</v>
      </c>
    </row>
    <row r="1834" spans="1:34" x14ac:dyDescent="0.2">
      <c r="A1834" t="s">
        <v>8266</v>
      </c>
      <c r="C1834" t="s">
        <v>8267</v>
      </c>
      <c r="D1834" s="5">
        <v>9.4</v>
      </c>
      <c r="E1834" t="s">
        <v>13795</v>
      </c>
      <c r="F1834" t="s">
        <v>3241</v>
      </c>
      <c r="H1834" t="s">
        <v>35</v>
      </c>
      <c r="AH1834" t="s">
        <v>35</v>
      </c>
    </row>
    <row r="1835" spans="1:34" x14ac:dyDescent="0.2">
      <c r="A1835" t="s">
        <v>8786</v>
      </c>
      <c r="B1835" t="s">
        <v>8795</v>
      </c>
      <c r="D1835" s="5">
        <v>9.4</v>
      </c>
      <c r="E1835" t="s">
        <v>13795</v>
      </c>
      <c r="F1835" t="s">
        <v>65</v>
      </c>
      <c r="H1835" t="s">
        <v>35</v>
      </c>
      <c r="AH1835" t="s">
        <v>35</v>
      </c>
    </row>
    <row r="1836" spans="1:34" x14ac:dyDescent="0.2">
      <c r="A1836" t="s">
        <v>7694</v>
      </c>
      <c r="B1836" t="s">
        <v>9027</v>
      </c>
      <c r="D1836" s="5">
        <v>9.4</v>
      </c>
      <c r="E1836" t="s">
        <v>13795</v>
      </c>
      <c r="F1836" t="s">
        <v>7695</v>
      </c>
      <c r="H1836" t="s">
        <v>35</v>
      </c>
      <c r="J1836" t="s">
        <v>57</v>
      </c>
      <c r="AB1836" t="s">
        <v>59</v>
      </c>
      <c r="AD1836" t="s">
        <v>67</v>
      </c>
      <c r="AG1836" t="s">
        <v>133</v>
      </c>
    </row>
    <row r="1837" spans="1:34" x14ac:dyDescent="0.2">
      <c r="A1837" t="s">
        <v>9298</v>
      </c>
      <c r="B1837" t="s">
        <v>9299</v>
      </c>
      <c r="D1837" s="5">
        <v>9.4</v>
      </c>
      <c r="E1837" t="s">
        <v>13795</v>
      </c>
      <c r="F1837" t="s">
        <v>90</v>
      </c>
      <c r="I1837" t="s">
        <v>40</v>
      </c>
      <c r="W1837" t="s">
        <v>42</v>
      </c>
      <c r="Z1837" t="s">
        <v>43</v>
      </c>
      <c r="AF1837" t="s">
        <v>44</v>
      </c>
    </row>
    <row r="1838" spans="1:34" x14ac:dyDescent="0.2">
      <c r="A1838" t="s">
        <v>9360</v>
      </c>
      <c r="B1838" t="s">
        <v>9361</v>
      </c>
      <c r="C1838" t="s">
        <v>9362</v>
      </c>
      <c r="D1838" s="5">
        <v>9.4</v>
      </c>
      <c r="E1838" t="s">
        <v>13795</v>
      </c>
      <c r="F1838" t="s">
        <v>65</v>
      </c>
      <c r="I1838" t="s">
        <v>40</v>
      </c>
      <c r="W1838" t="s">
        <v>42</v>
      </c>
      <c r="AA1838" t="s">
        <v>62</v>
      </c>
      <c r="AF1838" t="s">
        <v>44</v>
      </c>
    </row>
    <row r="1839" spans="1:34" x14ac:dyDescent="0.2">
      <c r="A1839" t="s">
        <v>9615</v>
      </c>
      <c r="B1839" t="s">
        <v>9616</v>
      </c>
      <c r="C1839" t="s">
        <v>9617</v>
      </c>
      <c r="D1839" s="5">
        <v>9.4</v>
      </c>
      <c r="E1839" t="s">
        <v>13795</v>
      </c>
      <c r="F1839" t="s">
        <v>81</v>
      </c>
      <c r="G1839" t="s">
        <v>49</v>
      </c>
      <c r="L1839" t="s">
        <v>50</v>
      </c>
      <c r="N1839" t="s">
        <v>51</v>
      </c>
    </row>
    <row r="1840" spans="1:34" x14ac:dyDescent="0.2">
      <c r="A1840" t="s">
        <v>9689</v>
      </c>
      <c r="C1840" t="s">
        <v>9690</v>
      </c>
      <c r="D1840" s="5">
        <v>9.4</v>
      </c>
      <c r="E1840" t="s">
        <v>13795</v>
      </c>
      <c r="F1840" t="s">
        <v>90</v>
      </c>
      <c r="G1840" t="s">
        <v>49</v>
      </c>
      <c r="N1840" t="s">
        <v>51</v>
      </c>
    </row>
    <row r="1841" spans="1:34" x14ac:dyDescent="0.2">
      <c r="A1841" t="s">
        <v>9721</v>
      </c>
      <c r="C1841" t="s">
        <v>9722</v>
      </c>
      <c r="D1841" s="5">
        <v>9.4</v>
      </c>
      <c r="E1841" t="s">
        <v>13795</v>
      </c>
      <c r="F1841" t="s">
        <v>1103</v>
      </c>
      <c r="G1841" t="s">
        <v>49</v>
      </c>
      <c r="I1841" t="s">
        <v>40</v>
      </c>
      <c r="L1841" t="s">
        <v>50</v>
      </c>
      <c r="N1841" t="s">
        <v>51</v>
      </c>
      <c r="R1841" t="s">
        <v>58</v>
      </c>
      <c r="Y1841" t="s">
        <v>231</v>
      </c>
      <c r="AA1841" t="s">
        <v>62</v>
      </c>
    </row>
    <row r="1842" spans="1:34" x14ac:dyDescent="0.2">
      <c r="A1842" t="s">
        <v>10219</v>
      </c>
      <c r="B1842" t="s">
        <v>10220</v>
      </c>
      <c r="C1842" t="s">
        <v>10221</v>
      </c>
      <c r="D1842" s="5">
        <v>9.4</v>
      </c>
      <c r="E1842" t="s">
        <v>13795</v>
      </c>
      <c r="F1842" t="s">
        <v>90</v>
      </c>
      <c r="I1842" t="s">
        <v>40</v>
      </c>
      <c r="AF1842" t="s">
        <v>44</v>
      </c>
    </row>
    <row r="1843" spans="1:34" x14ac:dyDescent="0.2">
      <c r="A1843" t="s">
        <v>13096</v>
      </c>
      <c r="C1843" t="s">
        <v>13220</v>
      </c>
      <c r="D1843" s="5">
        <v>9.4</v>
      </c>
      <c r="E1843" t="s">
        <v>13795</v>
      </c>
      <c r="F1843" t="s">
        <v>501</v>
      </c>
      <c r="G1843" t="s">
        <v>49</v>
      </c>
      <c r="H1843" t="s">
        <v>35</v>
      </c>
      <c r="AC1843" t="s">
        <v>194</v>
      </c>
      <c r="AG1843" t="s">
        <v>133</v>
      </c>
      <c r="AH1843" t="s">
        <v>35</v>
      </c>
    </row>
    <row r="1844" spans="1:34" x14ac:dyDescent="0.2">
      <c r="A1844" t="s">
        <v>10548</v>
      </c>
      <c r="B1844" t="s">
        <v>10549</v>
      </c>
      <c r="D1844" s="5">
        <v>9.4</v>
      </c>
      <c r="E1844" t="s">
        <v>13795</v>
      </c>
      <c r="F1844" t="s">
        <v>234</v>
      </c>
      <c r="G1844" t="s">
        <v>49</v>
      </c>
      <c r="L1844" t="s">
        <v>50</v>
      </c>
    </row>
    <row r="1845" spans="1:34" x14ac:dyDescent="0.2">
      <c r="A1845" t="s">
        <v>10722</v>
      </c>
      <c r="B1845" t="s">
        <v>10723</v>
      </c>
      <c r="D1845" s="5">
        <v>9.4</v>
      </c>
      <c r="E1845" t="s">
        <v>13795</v>
      </c>
      <c r="F1845" t="s">
        <v>90</v>
      </c>
      <c r="I1845" t="s">
        <v>40</v>
      </c>
      <c r="T1845" t="s">
        <v>71</v>
      </c>
      <c r="AF1845" t="s">
        <v>44</v>
      </c>
    </row>
    <row r="1846" spans="1:34" x14ac:dyDescent="0.2">
      <c r="A1846" t="s">
        <v>10770</v>
      </c>
      <c r="B1846" t="s">
        <v>10771</v>
      </c>
      <c r="C1846" t="s">
        <v>10772</v>
      </c>
      <c r="D1846" s="5">
        <v>9.4</v>
      </c>
      <c r="E1846" t="s">
        <v>13795</v>
      </c>
      <c r="F1846" t="s">
        <v>227</v>
      </c>
      <c r="G1846" t="s">
        <v>49</v>
      </c>
      <c r="J1846" t="s">
        <v>57</v>
      </c>
      <c r="L1846" t="s">
        <v>50</v>
      </c>
      <c r="N1846" t="s">
        <v>51</v>
      </c>
      <c r="AB1846" t="s">
        <v>59</v>
      </c>
    </row>
    <row r="1847" spans="1:34" x14ac:dyDescent="0.2">
      <c r="A1847" t="s">
        <v>13007</v>
      </c>
      <c r="C1847" t="s">
        <v>13136</v>
      </c>
      <c r="D1847" s="5">
        <v>9.4</v>
      </c>
      <c r="E1847" t="s">
        <v>13795</v>
      </c>
      <c r="F1847" t="s">
        <v>65</v>
      </c>
      <c r="H1847" t="s">
        <v>35</v>
      </c>
      <c r="AH1847" t="s">
        <v>35</v>
      </c>
    </row>
    <row r="1848" spans="1:34" x14ac:dyDescent="0.2">
      <c r="A1848" t="s">
        <v>10936</v>
      </c>
      <c r="B1848" t="s">
        <v>10937</v>
      </c>
      <c r="D1848" s="5">
        <v>9.4</v>
      </c>
      <c r="E1848" t="s">
        <v>13795</v>
      </c>
      <c r="F1848" t="s">
        <v>90</v>
      </c>
      <c r="I1848" t="s">
        <v>40</v>
      </c>
      <c r="P1848" t="s">
        <v>79</v>
      </c>
    </row>
    <row r="1849" spans="1:34" x14ac:dyDescent="0.2">
      <c r="A1849" t="s">
        <v>11436</v>
      </c>
      <c r="B1849" t="s">
        <v>11437</v>
      </c>
      <c r="C1849" t="s">
        <v>11438</v>
      </c>
      <c r="D1849" s="5">
        <v>9.4</v>
      </c>
      <c r="E1849" t="s">
        <v>13795</v>
      </c>
      <c r="F1849" t="s">
        <v>81</v>
      </c>
      <c r="J1849" t="s">
        <v>57</v>
      </c>
      <c r="AB1849" t="s">
        <v>59</v>
      </c>
    </row>
    <row r="1850" spans="1:34" x14ac:dyDescent="0.2">
      <c r="A1850" t="s">
        <v>520</v>
      </c>
      <c r="C1850" t="s">
        <v>521</v>
      </c>
      <c r="D1850" s="5">
        <v>9.3000000000000007</v>
      </c>
      <c r="E1850" t="s">
        <v>13795</v>
      </c>
      <c r="F1850" t="s">
        <v>522</v>
      </c>
      <c r="G1850" t="s">
        <v>49</v>
      </c>
      <c r="N1850" t="s">
        <v>51</v>
      </c>
    </row>
    <row r="1851" spans="1:34" x14ac:dyDescent="0.2">
      <c r="A1851" t="s">
        <v>674</v>
      </c>
      <c r="B1851" t="s">
        <v>675</v>
      </c>
      <c r="D1851" s="5">
        <v>9.3000000000000007</v>
      </c>
      <c r="E1851" t="s">
        <v>13795</v>
      </c>
      <c r="F1851" t="s">
        <v>401</v>
      </c>
      <c r="J1851" t="s">
        <v>57</v>
      </c>
      <c r="AB1851" t="s">
        <v>59</v>
      </c>
    </row>
    <row r="1852" spans="1:34" x14ac:dyDescent="0.2">
      <c r="A1852" t="s">
        <v>994</v>
      </c>
      <c r="B1852" t="s">
        <v>995</v>
      </c>
      <c r="D1852" s="5">
        <v>9.3000000000000007</v>
      </c>
      <c r="E1852" t="s">
        <v>13795</v>
      </c>
      <c r="F1852" t="s">
        <v>781</v>
      </c>
      <c r="J1852" t="s">
        <v>57</v>
      </c>
      <c r="AB1852" t="s">
        <v>59</v>
      </c>
    </row>
    <row r="1853" spans="1:34" x14ac:dyDescent="0.2">
      <c r="A1853" t="s">
        <v>1225</v>
      </c>
      <c r="B1853" t="s">
        <v>1226</v>
      </c>
      <c r="C1853" t="s">
        <v>1227</v>
      </c>
      <c r="D1853" s="5">
        <v>9.3000000000000007</v>
      </c>
      <c r="E1853" t="s">
        <v>13795</v>
      </c>
      <c r="F1853" t="s">
        <v>81</v>
      </c>
      <c r="H1853" t="s">
        <v>35</v>
      </c>
      <c r="AG1853" t="s">
        <v>133</v>
      </c>
    </row>
    <row r="1854" spans="1:34" x14ac:dyDescent="0.2">
      <c r="A1854" t="s">
        <v>1411</v>
      </c>
      <c r="B1854" t="s">
        <v>1412</v>
      </c>
      <c r="C1854" t="s">
        <v>1413</v>
      </c>
      <c r="D1854" s="5">
        <v>9.3000000000000007</v>
      </c>
      <c r="E1854" t="s">
        <v>13795</v>
      </c>
      <c r="F1854" t="s">
        <v>65</v>
      </c>
      <c r="H1854" t="s">
        <v>35</v>
      </c>
      <c r="AH1854" t="s">
        <v>35</v>
      </c>
    </row>
    <row r="1855" spans="1:34" x14ac:dyDescent="0.2">
      <c r="A1855" t="s">
        <v>1565</v>
      </c>
      <c r="C1855" t="s">
        <v>1566</v>
      </c>
      <c r="D1855" s="5">
        <v>9.3000000000000007</v>
      </c>
      <c r="E1855" t="s">
        <v>13795</v>
      </c>
      <c r="F1855" t="s">
        <v>87</v>
      </c>
      <c r="H1855" t="s">
        <v>35</v>
      </c>
      <c r="I1855" t="s">
        <v>40</v>
      </c>
      <c r="R1855" t="s">
        <v>58</v>
      </c>
      <c r="S1855" t="s">
        <v>61</v>
      </c>
      <c r="AH1855" t="s">
        <v>35</v>
      </c>
    </row>
    <row r="1856" spans="1:34" x14ac:dyDescent="0.2">
      <c r="A1856" t="s">
        <v>2211</v>
      </c>
      <c r="B1856" t="s">
        <v>2212</v>
      </c>
      <c r="D1856" s="5">
        <v>9.3000000000000007</v>
      </c>
      <c r="E1856" t="s">
        <v>13795</v>
      </c>
      <c r="F1856" t="s">
        <v>48</v>
      </c>
      <c r="G1856" t="s">
        <v>49</v>
      </c>
      <c r="N1856" t="s">
        <v>51</v>
      </c>
    </row>
    <row r="1857" spans="1:34" x14ac:dyDescent="0.2">
      <c r="A1857" t="s">
        <v>2522</v>
      </c>
      <c r="B1857" t="s">
        <v>2523</v>
      </c>
      <c r="C1857" t="s">
        <v>2524</v>
      </c>
      <c r="D1857" s="5">
        <v>9.3000000000000007</v>
      </c>
      <c r="E1857" t="s">
        <v>13795</v>
      </c>
      <c r="F1857" t="s">
        <v>81</v>
      </c>
      <c r="H1857" t="s">
        <v>35</v>
      </c>
      <c r="J1857" t="s">
        <v>57</v>
      </c>
      <c r="AB1857" t="s">
        <v>59</v>
      </c>
      <c r="AG1857" t="s">
        <v>133</v>
      </c>
      <c r="AH1857" t="s">
        <v>35</v>
      </c>
    </row>
    <row r="1858" spans="1:34" x14ac:dyDescent="0.2">
      <c r="A1858" t="s">
        <v>2640</v>
      </c>
      <c r="B1858" t="s">
        <v>2641</v>
      </c>
      <c r="C1858" t="s">
        <v>2642</v>
      </c>
      <c r="D1858" s="5">
        <v>9.3000000000000007</v>
      </c>
      <c r="E1858" t="s">
        <v>13795</v>
      </c>
      <c r="F1858" t="s">
        <v>65</v>
      </c>
      <c r="H1858" t="s">
        <v>35</v>
      </c>
      <c r="I1858" t="s">
        <v>40</v>
      </c>
      <c r="X1858" t="s">
        <v>52</v>
      </c>
      <c r="AH1858" t="s">
        <v>35</v>
      </c>
    </row>
    <row r="1859" spans="1:34" x14ac:dyDescent="0.2">
      <c r="A1859" t="s">
        <v>3405</v>
      </c>
      <c r="B1859" t="s">
        <v>3406</v>
      </c>
      <c r="C1859" t="s">
        <v>3407</v>
      </c>
      <c r="D1859" s="5">
        <v>9.3000000000000007</v>
      </c>
      <c r="E1859" t="s">
        <v>13795</v>
      </c>
      <c r="F1859" t="s">
        <v>63</v>
      </c>
      <c r="J1859" t="s">
        <v>57</v>
      </c>
      <c r="AB1859" t="s">
        <v>59</v>
      </c>
    </row>
    <row r="1860" spans="1:34" x14ac:dyDescent="0.2">
      <c r="A1860" t="s">
        <v>4181</v>
      </c>
      <c r="C1860" t="s">
        <v>4182</v>
      </c>
      <c r="D1860" s="5">
        <v>9.3000000000000007</v>
      </c>
      <c r="E1860" t="s">
        <v>13795</v>
      </c>
      <c r="F1860" t="s">
        <v>90</v>
      </c>
      <c r="I1860" t="s">
        <v>40</v>
      </c>
      <c r="X1860" t="s">
        <v>52</v>
      </c>
      <c r="Z1860" t="s">
        <v>43</v>
      </c>
    </row>
    <row r="1861" spans="1:34" x14ac:dyDescent="0.2">
      <c r="A1861" t="s">
        <v>4331</v>
      </c>
      <c r="B1861" t="s">
        <v>4332</v>
      </c>
      <c r="C1861" t="s">
        <v>4333</v>
      </c>
      <c r="D1861" s="5">
        <v>9.3000000000000007</v>
      </c>
      <c r="E1861" t="s">
        <v>13795</v>
      </c>
      <c r="F1861" t="s">
        <v>48</v>
      </c>
      <c r="G1861" t="s">
        <v>49</v>
      </c>
      <c r="J1861" t="s">
        <v>57</v>
      </c>
      <c r="AB1861" t="s">
        <v>59</v>
      </c>
      <c r="AC1861" t="s">
        <v>194</v>
      </c>
    </row>
    <row r="1862" spans="1:34" x14ac:dyDescent="0.2">
      <c r="A1862" t="s">
        <v>4408</v>
      </c>
      <c r="B1862" t="s">
        <v>4409</v>
      </c>
      <c r="C1862" t="s">
        <v>4410</v>
      </c>
      <c r="D1862" s="5">
        <v>9.3000000000000007</v>
      </c>
      <c r="E1862" t="s">
        <v>13795</v>
      </c>
      <c r="F1862" t="s">
        <v>81</v>
      </c>
      <c r="G1862" t="s">
        <v>49</v>
      </c>
      <c r="J1862" t="s">
        <v>57</v>
      </c>
      <c r="Y1862" t="s">
        <v>231</v>
      </c>
      <c r="AB1862" t="s">
        <v>59</v>
      </c>
    </row>
    <row r="1863" spans="1:34" x14ac:dyDescent="0.2">
      <c r="A1863" t="s">
        <v>5214</v>
      </c>
      <c r="B1863" t="s">
        <v>5215</v>
      </c>
      <c r="D1863" s="5">
        <v>9.3000000000000007</v>
      </c>
      <c r="E1863" t="s">
        <v>13795</v>
      </c>
      <c r="F1863" t="s">
        <v>226</v>
      </c>
      <c r="I1863" t="s">
        <v>40</v>
      </c>
      <c r="T1863" t="s">
        <v>71</v>
      </c>
      <c r="AA1863" t="s">
        <v>62</v>
      </c>
    </row>
    <row r="1864" spans="1:34" x14ac:dyDescent="0.2">
      <c r="A1864" t="s">
        <v>5440</v>
      </c>
      <c r="B1864" t="s">
        <v>5441</v>
      </c>
      <c r="D1864" s="5">
        <v>9.3000000000000007</v>
      </c>
      <c r="E1864" t="s">
        <v>13795</v>
      </c>
      <c r="F1864" t="s">
        <v>81</v>
      </c>
      <c r="J1864" t="s">
        <v>57</v>
      </c>
      <c r="AB1864" t="s">
        <v>59</v>
      </c>
    </row>
    <row r="1865" spans="1:34" x14ac:dyDescent="0.2">
      <c r="A1865" t="s">
        <v>5540</v>
      </c>
      <c r="B1865" t="s">
        <v>5541</v>
      </c>
      <c r="D1865" s="5">
        <v>9.3000000000000007</v>
      </c>
      <c r="E1865" t="s">
        <v>13795</v>
      </c>
      <c r="F1865" t="s">
        <v>81</v>
      </c>
      <c r="H1865" t="s">
        <v>35</v>
      </c>
      <c r="O1865" t="s">
        <v>60</v>
      </c>
    </row>
    <row r="1866" spans="1:34" x14ac:dyDescent="0.2">
      <c r="A1866" t="s">
        <v>6384</v>
      </c>
      <c r="B1866" t="s">
        <v>6385</v>
      </c>
      <c r="D1866" s="5">
        <v>9.3000000000000007</v>
      </c>
      <c r="E1866" t="s">
        <v>13795</v>
      </c>
      <c r="F1866" t="s">
        <v>48</v>
      </c>
      <c r="H1866" t="s">
        <v>35</v>
      </c>
      <c r="I1866" t="s">
        <v>40</v>
      </c>
      <c r="J1866" t="s">
        <v>57</v>
      </c>
      <c r="O1866" t="s">
        <v>60</v>
      </c>
      <c r="R1866" t="s">
        <v>58</v>
      </c>
      <c r="AB1866" t="s">
        <v>59</v>
      </c>
    </row>
    <row r="1867" spans="1:34" x14ac:dyDescent="0.2">
      <c r="A1867" t="s">
        <v>6565</v>
      </c>
      <c r="B1867" t="s">
        <v>6566</v>
      </c>
      <c r="C1867" t="s">
        <v>6567</v>
      </c>
      <c r="D1867" s="5">
        <v>9.3000000000000007</v>
      </c>
      <c r="E1867" t="s">
        <v>13795</v>
      </c>
      <c r="F1867" t="s">
        <v>48</v>
      </c>
      <c r="H1867" t="s">
        <v>35</v>
      </c>
      <c r="I1867" t="s">
        <v>40</v>
      </c>
      <c r="O1867" t="s">
        <v>60</v>
      </c>
      <c r="V1867" t="s">
        <v>72</v>
      </c>
      <c r="W1867" t="s">
        <v>42</v>
      </c>
      <c r="Z1867" t="s">
        <v>43</v>
      </c>
    </row>
    <row r="1868" spans="1:34" x14ac:dyDescent="0.2">
      <c r="A1868" t="s">
        <v>6738</v>
      </c>
      <c r="B1868" t="s">
        <v>6739</v>
      </c>
      <c r="D1868" s="5">
        <v>9.3000000000000007</v>
      </c>
      <c r="E1868" t="s">
        <v>13795</v>
      </c>
      <c r="F1868" t="s">
        <v>65</v>
      </c>
      <c r="G1868" t="s">
        <v>49</v>
      </c>
      <c r="J1868" t="s">
        <v>57</v>
      </c>
      <c r="Y1868" t="s">
        <v>231</v>
      </c>
      <c r="AB1868" t="s">
        <v>59</v>
      </c>
    </row>
    <row r="1869" spans="1:34" x14ac:dyDescent="0.2">
      <c r="A1869" t="s">
        <v>7244</v>
      </c>
      <c r="B1869" t="s">
        <v>7245</v>
      </c>
      <c r="C1869" t="s">
        <v>7246</v>
      </c>
      <c r="D1869" s="5">
        <v>9.3000000000000007</v>
      </c>
      <c r="E1869" t="s">
        <v>13795</v>
      </c>
      <c r="F1869" t="s">
        <v>65</v>
      </c>
      <c r="H1869" t="s">
        <v>35</v>
      </c>
      <c r="AG1869" t="s">
        <v>133</v>
      </c>
    </row>
    <row r="1870" spans="1:34" x14ac:dyDescent="0.2">
      <c r="A1870" t="s">
        <v>7547</v>
      </c>
      <c r="B1870" t="s">
        <v>7548</v>
      </c>
      <c r="D1870" s="5">
        <v>9.3000000000000007</v>
      </c>
      <c r="E1870" t="s">
        <v>13795</v>
      </c>
      <c r="F1870" t="s">
        <v>323</v>
      </c>
      <c r="J1870" t="s">
        <v>57</v>
      </c>
      <c r="AB1870" t="s">
        <v>59</v>
      </c>
    </row>
    <row r="1871" spans="1:34" x14ac:dyDescent="0.2">
      <c r="A1871" t="s">
        <v>8338</v>
      </c>
      <c r="B1871" t="s">
        <v>8339</v>
      </c>
      <c r="D1871" s="5">
        <v>9.3000000000000007</v>
      </c>
      <c r="E1871" t="s">
        <v>13795</v>
      </c>
      <c r="F1871" t="s">
        <v>90</v>
      </c>
      <c r="J1871" t="s">
        <v>57</v>
      </c>
      <c r="AB1871" t="s">
        <v>59</v>
      </c>
    </row>
    <row r="1872" spans="1:34" x14ac:dyDescent="0.2">
      <c r="A1872" t="s">
        <v>9244</v>
      </c>
      <c r="B1872" t="s">
        <v>9245</v>
      </c>
      <c r="D1872" s="5">
        <v>9.3000000000000007</v>
      </c>
      <c r="E1872" t="s">
        <v>13795</v>
      </c>
      <c r="F1872" t="s">
        <v>90</v>
      </c>
      <c r="I1872" t="s">
        <v>40</v>
      </c>
      <c r="T1872" t="s">
        <v>71</v>
      </c>
    </row>
    <row r="1873" spans="1:36" x14ac:dyDescent="0.2">
      <c r="A1873" t="s">
        <v>9670</v>
      </c>
      <c r="B1873" t="s">
        <v>9671</v>
      </c>
      <c r="C1873" t="s">
        <v>9672</v>
      </c>
      <c r="D1873" s="5">
        <v>9.3000000000000007</v>
      </c>
      <c r="E1873" t="s">
        <v>13795</v>
      </c>
      <c r="F1873" t="s">
        <v>81</v>
      </c>
      <c r="G1873" t="s">
        <v>49</v>
      </c>
      <c r="L1873" t="s">
        <v>50</v>
      </c>
      <c r="N1873" t="s">
        <v>51</v>
      </c>
    </row>
    <row r="1874" spans="1:36" x14ac:dyDescent="0.2">
      <c r="A1874" t="s">
        <v>10005</v>
      </c>
      <c r="B1874" t="s">
        <v>10006</v>
      </c>
      <c r="C1874" t="s">
        <v>10007</v>
      </c>
      <c r="D1874" s="5">
        <v>9.3000000000000007</v>
      </c>
      <c r="E1874" t="s">
        <v>13795</v>
      </c>
      <c r="F1874" t="s">
        <v>501</v>
      </c>
      <c r="G1874" t="s">
        <v>49</v>
      </c>
      <c r="H1874" t="s">
        <v>35</v>
      </c>
      <c r="M1874" t="s">
        <v>36</v>
      </c>
      <c r="AC1874" t="s">
        <v>194</v>
      </c>
    </row>
    <row r="1875" spans="1:36" x14ac:dyDescent="0.2">
      <c r="A1875" t="s">
        <v>10357</v>
      </c>
      <c r="C1875" t="s">
        <v>10358</v>
      </c>
      <c r="D1875" s="5">
        <v>9.3000000000000007</v>
      </c>
      <c r="E1875" t="s">
        <v>13795</v>
      </c>
      <c r="F1875" t="s">
        <v>1673</v>
      </c>
      <c r="G1875" t="s">
        <v>49</v>
      </c>
      <c r="N1875" t="s">
        <v>51</v>
      </c>
      <c r="Y1875" t="s">
        <v>231</v>
      </c>
      <c r="AC1875" t="s">
        <v>194</v>
      </c>
    </row>
    <row r="1876" spans="1:36" x14ac:dyDescent="0.2">
      <c r="A1876" t="s">
        <v>10382</v>
      </c>
      <c r="B1876" t="s">
        <v>10383</v>
      </c>
      <c r="D1876" s="5">
        <v>9.3000000000000007</v>
      </c>
      <c r="E1876" t="s">
        <v>13795</v>
      </c>
      <c r="F1876" t="s">
        <v>90</v>
      </c>
      <c r="I1876" t="s">
        <v>40</v>
      </c>
      <c r="W1876" t="s">
        <v>42</v>
      </c>
      <c r="Z1876" t="s">
        <v>43</v>
      </c>
      <c r="AF1876" t="s">
        <v>44</v>
      </c>
    </row>
    <row r="1877" spans="1:36" x14ac:dyDescent="0.2">
      <c r="A1877" t="s">
        <v>11562</v>
      </c>
      <c r="B1877" t="s">
        <v>11563</v>
      </c>
      <c r="C1877" t="s">
        <v>11564</v>
      </c>
      <c r="D1877" s="5">
        <v>9.3000000000000007</v>
      </c>
      <c r="E1877" t="s">
        <v>13795</v>
      </c>
      <c r="F1877" t="s">
        <v>2246</v>
      </c>
      <c r="G1877" t="s">
        <v>49</v>
      </c>
      <c r="N1877" t="s">
        <v>51</v>
      </c>
    </row>
    <row r="1878" spans="1:36" x14ac:dyDescent="0.2">
      <c r="A1878" t="s">
        <v>5100</v>
      </c>
      <c r="B1878" t="s">
        <v>11658</v>
      </c>
      <c r="C1878" t="s">
        <v>5099</v>
      </c>
      <c r="D1878" s="5">
        <v>9.3000000000000007</v>
      </c>
      <c r="E1878" t="s">
        <v>13795</v>
      </c>
      <c r="F1878" t="s">
        <v>81</v>
      </c>
      <c r="H1878" t="s">
        <v>35</v>
      </c>
      <c r="M1878" t="s">
        <v>36</v>
      </c>
      <c r="AH1878" t="s">
        <v>35</v>
      </c>
    </row>
    <row r="1879" spans="1:36" x14ac:dyDescent="0.2">
      <c r="A1879" t="s">
        <v>12491</v>
      </c>
      <c r="B1879" t="s">
        <v>12492</v>
      </c>
      <c r="D1879" s="5">
        <v>9.3000000000000007</v>
      </c>
      <c r="E1879" t="s">
        <v>13795</v>
      </c>
      <c r="F1879" t="s">
        <v>90</v>
      </c>
      <c r="H1879" t="s">
        <v>35</v>
      </c>
      <c r="AH1879" t="s">
        <v>35</v>
      </c>
    </row>
    <row r="1880" spans="1:36" x14ac:dyDescent="0.2">
      <c r="A1880" t="s">
        <v>12696</v>
      </c>
      <c r="B1880" t="s">
        <v>12697</v>
      </c>
      <c r="D1880" s="5">
        <v>9.3000000000000007</v>
      </c>
      <c r="E1880" t="s">
        <v>13795</v>
      </c>
      <c r="F1880" t="s">
        <v>90</v>
      </c>
      <c r="I1880" t="s">
        <v>40</v>
      </c>
      <c r="W1880" t="s">
        <v>42</v>
      </c>
      <c r="Z1880" t="s">
        <v>43</v>
      </c>
      <c r="AF1880" t="s">
        <v>44</v>
      </c>
    </row>
    <row r="1881" spans="1:36" x14ac:dyDescent="0.2">
      <c r="A1881" t="s">
        <v>1509</v>
      </c>
      <c r="B1881" t="s">
        <v>1561</v>
      </c>
      <c r="D1881" s="5">
        <v>9.1999999999999993</v>
      </c>
      <c r="E1881" t="s">
        <v>13795</v>
      </c>
      <c r="F1881" t="s">
        <v>90</v>
      </c>
      <c r="J1881" t="s">
        <v>57</v>
      </c>
      <c r="AB1881" t="s">
        <v>59</v>
      </c>
    </row>
    <row r="1882" spans="1:36" x14ac:dyDescent="0.2">
      <c r="A1882" t="s">
        <v>1633</v>
      </c>
      <c r="B1882" t="s">
        <v>1634</v>
      </c>
      <c r="C1882" t="s">
        <v>1635</v>
      </c>
      <c r="D1882" s="5">
        <v>9.1999999999999993</v>
      </c>
      <c r="E1882" t="s">
        <v>13795</v>
      </c>
      <c r="F1882" t="s">
        <v>48</v>
      </c>
      <c r="G1882" t="s">
        <v>49</v>
      </c>
      <c r="I1882" t="s">
        <v>40</v>
      </c>
      <c r="N1882" t="s">
        <v>51</v>
      </c>
      <c r="W1882" t="s">
        <v>42</v>
      </c>
      <c r="Z1882" t="s">
        <v>43</v>
      </c>
    </row>
    <row r="1883" spans="1:36" x14ac:dyDescent="0.2">
      <c r="A1883" t="s">
        <v>1519</v>
      </c>
      <c r="B1883" t="s">
        <v>2088</v>
      </c>
      <c r="C1883" t="s">
        <v>2089</v>
      </c>
      <c r="D1883" s="5">
        <v>9.1999999999999993</v>
      </c>
      <c r="E1883" t="s">
        <v>13795</v>
      </c>
      <c r="F1883" t="s">
        <v>65</v>
      </c>
      <c r="I1883" t="s">
        <v>40</v>
      </c>
      <c r="W1883" t="s">
        <v>42</v>
      </c>
    </row>
    <row r="1884" spans="1:36" x14ac:dyDescent="0.2">
      <c r="A1884" t="s">
        <v>2117</v>
      </c>
      <c r="B1884" t="s">
        <v>2118</v>
      </c>
      <c r="D1884" s="5">
        <v>9.1999999999999993</v>
      </c>
      <c r="E1884" t="s">
        <v>13795</v>
      </c>
      <c r="F1884" t="s">
        <v>2112</v>
      </c>
      <c r="I1884" t="s">
        <v>40</v>
      </c>
      <c r="T1884" t="s">
        <v>71</v>
      </c>
    </row>
    <row r="1885" spans="1:36" x14ac:dyDescent="0.2">
      <c r="A1885" t="s">
        <v>2290</v>
      </c>
      <c r="B1885" t="s">
        <v>2291</v>
      </c>
      <c r="C1885" t="s">
        <v>2292</v>
      </c>
      <c r="D1885" s="5">
        <v>9.1999999999999993</v>
      </c>
      <c r="E1885" t="s">
        <v>13795</v>
      </c>
      <c r="F1885" t="s">
        <v>235</v>
      </c>
      <c r="I1885" t="s">
        <v>40</v>
      </c>
      <c r="P1885" t="s">
        <v>79</v>
      </c>
    </row>
    <row r="1886" spans="1:36" x14ac:dyDescent="0.2">
      <c r="A1886" t="s">
        <v>2610</v>
      </c>
      <c r="B1886" t="s">
        <v>2611</v>
      </c>
      <c r="C1886" t="s">
        <v>2612</v>
      </c>
      <c r="D1886" s="5">
        <v>9.1999999999999993</v>
      </c>
      <c r="E1886" t="s">
        <v>13795</v>
      </c>
      <c r="F1886" t="s">
        <v>63</v>
      </c>
      <c r="J1886" t="s">
        <v>57</v>
      </c>
      <c r="AB1886" t="s">
        <v>59</v>
      </c>
    </row>
    <row r="1887" spans="1:36" x14ac:dyDescent="0.2">
      <c r="A1887" t="s">
        <v>3075</v>
      </c>
      <c r="B1887" t="s">
        <v>3076</v>
      </c>
      <c r="D1887" s="5">
        <v>9.1999999999999993</v>
      </c>
      <c r="E1887" t="s">
        <v>13795</v>
      </c>
      <c r="F1887" t="s">
        <v>90</v>
      </c>
      <c r="I1887" t="s">
        <v>40</v>
      </c>
      <c r="J1887" t="s">
        <v>57</v>
      </c>
      <c r="R1887" t="s">
        <v>58</v>
      </c>
      <c r="AB1887" t="s">
        <v>59</v>
      </c>
    </row>
    <row r="1888" spans="1:36" x14ac:dyDescent="0.2">
      <c r="A1888" t="s">
        <v>3521</v>
      </c>
      <c r="B1888" t="s">
        <v>3522</v>
      </c>
      <c r="D1888" s="5">
        <v>9.1999999999999993</v>
      </c>
      <c r="E1888" t="s">
        <v>13795</v>
      </c>
      <c r="F1888" t="s">
        <v>90</v>
      </c>
      <c r="I1888" t="s">
        <v>40</v>
      </c>
      <c r="J1888" t="s">
        <v>57</v>
      </c>
      <c r="W1888" t="s">
        <v>42</v>
      </c>
      <c r="Z1888" t="s">
        <v>43</v>
      </c>
      <c r="AJ1888" t="s">
        <v>277</v>
      </c>
    </row>
    <row r="1889" spans="1:34" x14ac:dyDescent="0.2">
      <c r="A1889" t="s">
        <v>3921</v>
      </c>
      <c r="B1889" t="s">
        <v>3922</v>
      </c>
      <c r="D1889" s="5">
        <v>9.1999999999999993</v>
      </c>
      <c r="E1889" t="s">
        <v>13795</v>
      </c>
      <c r="F1889" t="s">
        <v>90</v>
      </c>
      <c r="I1889" t="s">
        <v>40</v>
      </c>
      <c r="Q1889" t="s">
        <v>41</v>
      </c>
    </row>
    <row r="1890" spans="1:34" x14ac:dyDescent="0.2">
      <c r="A1890" t="s">
        <v>4088</v>
      </c>
      <c r="B1890" t="s">
        <v>4089</v>
      </c>
      <c r="D1890" s="5">
        <v>9.1999999999999993</v>
      </c>
      <c r="E1890" t="s">
        <v>13795</v>
      </c>
      <c r="F1890" t="s">
        <v>90</v>
      </c>
      <c r="I1890" t="s">
        <v>40</v>
      </c>
      <c r="W1890" t="s">
        <v>42</v>
      </c>
    </row>
    <row r="1891" spans="1:34" x14ac:dyDescent="0.2">
      <c r="A1891" t="s">
        <v>4220</v>
      </c>
      <c r="B1891" t="s">
        <v>4221</v>
      </c>
      <c r="C1891" t="s">
        <v>4222</v>
      </c>
      <c r="D1891" s="5">
        <v>9.1999999999999993</v>
      </c>
      <c r="E1891" t="s">
        <v>13795</v>
      </c>
      <c r="F1891" t="s">
        <v>48</v>
      </c>
      <c r="I1891" t="s">
        <v>40</v>
      </c>
      <c r="X1891" t="s">
        <v>52</v>
      </c>
    </row>
    <row r="1892" spans="1:34" x14ac:dyDescent="0.2">
      <c r="A1892" t="s">
        <v>294</v>
      </c>
      <c r="B1892" t="s">
        <v>4462</v>
      </c>
      <c r="D1892" s="5">
        <v>9.1999999999999993</v>
      </c>
      <c r="E1892" t="s">
        <v>13795</v>
      </c>
      <c r="F1892" t="s">
        <v>90</v>
      </c>
      <c r="G1892" t="s">
        <v>49</v>
      </c>
      <c r="AE1892" t="s">
        <v>73</v>
      </c>
    </row>
    <row r="1893" spans="1:34" x14ac:dyDescent="0.2">
      <c r="A1893" t="s">
        <v>4469</v>
      </c>
      <c r="B1893" t="s">
        <v>4470</v>
      </c>
      <c r="C1893" t="s">
        <v>4471</v>
      </c>
      <c r="D1893" s="5">
        <v>9.1999999999999993</v>
      </c>
      <c r="E1893" t="s">
        <v>13795</v>
      </c>
      <c r="F1893" t="s">
        <v>81</v>
      </c>
      <c r="H1893" t="s">
        <v>35</v>
      </c>
      <c r="AH1893" t="s">
        <v>35</v>
      </c>
    </row>
    <row r="1894" spans="1:34" x14ac:dyDescent="0.2">
      <c r="A1894" t="s">
        <v>3494</v>
      </c>
      <c r="B1894" t="s">
        <v>6020</v>
      </c>
      <c r="D1894" s="5">
        <v>9.1999999999999993</v>
      </c>
      <c r="E1894" t="s">
        <v>13795</v>
      </c>
      <c r="F1894" t="s">
        <v>90</v>
      </c>
      <c r="I1894" t="s">
        <v>40</v>
      </c>
      <c r="R1894" t="s">
        <v>58</v>
      </c>
    </row>
    <row r="1895" spans="1:34" x14ac:dyDescent="0.2">
      <c r="A1895" t="s">
        <v>6652</v>
      </c>
      <c r="B1895" t="s">
        <v>6653</v>
      </c>
      <c r="D1895" s="5">
        <v>9.1999999999999993</v>
      </c>
      <c r="E1895" t="s">
        <v>13795</v>
      </c>
      <c r="F1895" t="s">
        <v>65</v>
      </c>
      <c r="H1895" t="s">
        <v>35</v>
      </c>
      <c r="I1895" t="s">
        <v>40</v>
      </c>
      <c r="X1895" t="s">
        <v>52</v>
      </c>
      <c r="AH1895" t="s">
        <v>35</v>
      </c>
    </row>
    <row r="1896" spans="1:34" x14ac:dyDescent="0.2">
      <c r="A1896" t="s">
        <v>13079</v>
      </c>
      <c r="C1896" t="s">
        <v>13202</v>
      </c>
      <c r="D1896" s="5">
        <v>9.1999999999999993</v>
      </c>
      <c r="E1896" t="s">
        <v>13795</v>
      </c>
      <c r="F1896" t="s">
        <v>90</v>
      </c>
      <c r="I1896" t="s">
        <v>40</v>
      </c>
      <c r="P1896" t="s">
        <v>79</v>
      </c>
      <c r="W1896" t="s">
        <v>42</v>
      </c>
      <c r="AF1896" t="s">
        <v>44</v>
      </c>
    </row>
    <row r="1897" spans="1:34" x14ac:dyDescent="0.2">
      <c r="A1897" t="s">
        <v>13090</v>
      </c>
      <c r="C1897" t="s">
        <v>13215</v>
      </c>
      <c r="D1897" s="5">
        <v>9.1999999999999993</v>
      </c>
      <c r="E1897" t="s">
        <v>13795</v>
      </c>
      <c r="F1897" t="s">
        <v>6861</v>
      </c>
      <c r="J1897" t="s">
        <v>57</v>
      </c>
      <c r="AB1897" t="s">
        <v>59</v>
      </c>
    </row>
    <row r="1898" spans="1:34" x14ac:dyDescent="0.2">
      <c r="A1898" t="s">
        <v>6884</v>
      </c>
      <c r="B1898" t="s">
        <v>6885</v>
      </c>
      <c r="D1898" s="5">
        <v>9.1999999999999993</v>
      </c>
      <c r="E1898" t="s">
        <v>13795</v>
      </c>
      <c r="F1898" t="s">
        <v>90</v>
      </c>
      <c r="J1898" t="s">
        <v>57</v>
      </c>
      <c r="AB1898" t="s">
        <v>59</v>
      </c>
    </row>
    <row r="1899" spans="1:34" x14ac:dyDescent="0.2">
      <c r="A1899" t="s">
        <v>6956</v>
      </c>
      <c r="B1899" t="s">
        <v>6957</v>
      </c>
      <c r="C1899" t="s">
        <v>6958</v>
      </c>
      <c r="D1899" s="5">
        <v>9.1999999999999993</v>
      </c>
      <c r="E1899" t="s">
        <v>13795</v>
      </c>
      <c r="F1899" t="s">
        <v>227</v>
      </c>
      <c r="G1899" t="s">
        <v>49</v>
      </c>
      <c r="J1899" t="s">
        <v>57</v>
      </c>
      <c r="AB1899" t="s">
        <v>59</v>
      </c>
      <c r="AE1899" t="s">
        <v>73</v>
      </c>
    </row>
    <row r="1900" spans="1:34" x14ac:dyDescent="0.2">
      <c r="A1900" t="s">
        <v>7066</v>
      </c>
      <c r="B1900" t="s">
        <v>7067</v>
      </c>
      <c r="C1900" t="s">
        <v>7068</v>
      </c>
      <c r="D1900" s="5">
        <v>9.1999999999999993</v>
      </c>
      <c r="E1900" t="s">
        <v>13795</v>
      </c>
      <c r="F1900" t="s">
        <v>90</v>
      </c>
      <c r="G1900" t="s">
        <v>49</v>
      </c>
      <c r="N1900" t="s">
        <v>51</v>
      </c>
    </row>
    <row r="1901" spans="1:34" x14ac:dyDescent="0.2">
      <c r="A1901" t="s">
        <v>7340</v>
      </c>
      <c r="B1901" t="s">
        <v>7341</v>
      </c>
      <c r="D1901" s="5">
        <v>9.1999999999999993</v>
      </c>
      <c r="E1901" t="s">
        <v>13795</v>
      </c>
      <c r="F1901" t="s">
        <v>227</v>
      </c>
      <c r="H1901" t="s">
        <v>35</v>
      </c>
      <c r="AH1901" t="s">
        <v>35</v>
      </c>
    </row>
    <row r="1902" spans="1:34" x14ac:dyDescent="0.2">
      <c r="A1902" t="s">
        <v>8037</v>
      </c>
      <c r="B1902" t="s">
        <v>8038</v>
      </c>
      <c r="D1902" s="5">
        <v>9.1999999999999993</v>
      </c>
      <c r="E1902" t="s">
        <v>13795</v>
      </c>
      <c r="F1902" t="s">
        <v>90</v>
      </c>
      <c r="H1902" t="s">
        <v>35</v>
      </c>
      <c r="I1902" t="s">
        <v>40</v>
      </c>
      <c r="O1902" t="s">
        <v>60</v>
      </c>
      <c r="S1902" t="s">
        <v>61</v>
      </c>
      <c r="W1902" t="s">
        <v>42</v>
      </c>
    </row>
    <row r="1903" spans="1:34" x14ac:dyDescent="0.2">
      <c r="A1903" t="s">
        <v>8476</v>
      </c>
      <c r="B1903" t="s">
        <v>8477</v>
      </c>
      <c r="C1903" t="s">
        <v>8478</v>
      </c>
      <c r="D1903" s="5">
        <v>9.1999999999999993</v>
      </c>
      <c r="E1903" t="s">
        <v>13795</v>
      </c>
      <c r="F1903" t="s">
        <v>48</v>
      </c>
      <c r="H1903" t="s">
        <v>35</v>
      </c>
      <c r="U1903" t="s">
        <v>80</v>
      </c>
      <c r="AH1903" t="s">
        <v>35</v>
      </c>
    </row>
    <row r="1904" spans="1:34" x14ac:dyDescent="0.2">
      <c r="A1904" t="s">
        <v>9212</v>
      </c>
      <c r="B1904" t="s">
        <v>9213</v>
      </c>
      <c r="C1904" t="s">
        <v>9214</v>
      </c>
      <c r="D1904" s="5">
        <v>9.1999999999999993</v>
      </c>
      <c r="E1904" t="s">
        <v>13795</v>
      </c>
      <c r="F1904" t="s">
        <v>127</v>
      </c>
      <c r="I1904" t="s">
        <v>40</v>
      </c>
      <c r="Q1904" t="s">
        <v>41</v>
      </c>
      <c r="Z1904" t="s">
        <v>43</v>
      </c>
    </row>
    <row r="1905" spans="1:34" x14ac:dyDescent="0.2">
      <c r="A1905" t="s">
        <v>9442</v>
      </c>
      <c r="B1905" t="s">
        <v>9443</v>
      </c>
      <c r="C1905" t="s">
        <v>9444</v>
      </c>
      <c r="D1905" s="5">
        <v>9.1999999999999993</v>
      </c>
      <c r="E1905" t="s">
        <v>13795</v>
      </c>
      <c r="F1905" t="s">
        <v>120</v>
      </c>
      <c r="G1905" t="s">
        <v>49</v>
      </c>
      <c r="I1905" t="s">
        <v>40</v>
      </c>
      <c r="J1905" t="s">
        <v>57</v>
      </c>
      <c r="N1905" t="s">
        <v>51</v>
      </c>
      <c r="Q1905" t="s">
        <v>41</v>
      </c>
      <c r="AB1905" t="s">
        <v>59</v>
      </c>
    </row>
    <row r="1906" spans="1:34" x14ac:dyDescent="0.2">
      <c r="A1906" t="s">
        <v>9555</v>
      </c>
      <c r="B1906" t="s">
        <v>9556</v>
      </c>
      <c r="D1906" s="5">
        <v>9.1999999999999993</v>
      </c>
      <c r="E1906" t="s">
        <v>13795</v>
      </c>
      <c r="F1906" t="s">
        <v>48</v>
      </c>
      <c r="G1906" t="s">
        <v>49</v>
      </c>
      <c r="N1906" t="s">
        <v>51</v>
      </c>
    </row>
    <row r="1907" spans="1:34" x14ac:dyDescent="0.2">
      <c r="A1907" t="s">
        <v>9658</v>
      </c>
      <c r="B1907" t="s">
        <v>9659</v>
      </c>
      <c r="C1907" t="s">
        <v>9660</v>
      </c>
      <c r="D1907" s="5">
        <v>9.1999999999999993</v>
      </c>
      <c r="E1907" t="s">
        <v>13795</v>
      </c>
      <c r="F1907" t="s">
        <v>127</v>
      </c>
      <c r="G1907" t="s">
        <v>49</v>
      </c>
      <c r="N1907" t="s">
        <v>51</v>
      </c>
      <c r="AE1907" t="s">
        <v>73</v>
      </c>
    </row>
    <row r="1908" spans="1:34" x14ac:dyDescent="0.2">
      <c r="A1908" t="s">
        <v>10042</v>
      </c>
      <c r="B1908" t="s">
        <v>10043</v>
      </c>
      <c r="C1908" t="s">
        <v>10044</v>
      </c>
      <c r="D1908" s="5">
        <v>9.1999999999999993</v>
      </c>
      <c r="E1908" t="s">
        <v>13795</v>
      </c>
      <c r="F1908" t="s">
        <v>223</v>
      </c>
      <c r="G1908" t="s">
        <v>49</v>
      </c>
      <c r="J1908" t="s">
        <v>57</v>
      </c>
      <c r="N1908" t="s">
        <v>51</v>
      </c>
      <c r="AB1908" t="s">
        <v>59</v>
      </c>
      <c r="AC1908" t="s">
        <v>194</v>
      </c>
    </row>
    <row r="1909" spans="1:34" x14ac:dyDescent="0.2">
      <c r="A1909" t="s">
        <v>10346</v>
      </c>
      <c r="B1909" t="s">
        <v>10347</v>
      </c>
      <c r="D1909" s="5">
        <v>9.1999999999999993</v>
      </c>
      <c r="E1909" t="s">
        <v>13795</v>
      </c>
      <c r="F1909" t="s">
        <v>350</v>
      </c>
      <c r="J1909" t="s">
        <v>57</v>
      </c>
      <c r="AB1909" t="s">
        <v>59</v>
      </c>
    </row>
    <row r="1910" spans="1:34" x14ac:dyDescent="0.2">
      <c r="A1910" t="s">
        <v>10642</v>
      </c>
      <c r="B1910" t="s">
        <v>10643</v>
      </c>
      <c r="D1910" s="5">
        <v>9.1999999999999993</v>
      </c>
      <c r="E1910" t="s">
        <v>13795</v>
      </c>
      <c r="F1910" t="s">
        <v>13668</v>
      </c>
      <c r="J1910" t="s">
        <v>57</v>
      </c>
      <c r="AB1910" t="s">
        <v>59</v>
      </c>
    </row>
    <row r="1911" spans="1:34" x14ac:dyDescent="0.2">
      <c r="A1911" t="s">
        <v>10700</v>
      </c>
      <c r="B1911" t="s">
        <v>10701</v>
      </c>
      <c r="C1911" t="s">
        <v>10702</v>
      </c>
      <c r="D1911" s="5">
        <v>9.1999999999999993</v>
      </c>
      <c r="E1911" t="s">
        <v>13795</v>
      </c>
      <c r="F1911" t="s">
        <v>10688</v>
      </c>
      <c r="I1911" t="s">
        <v>40</v>
      </c>
      <c r="AF1911" t="s">
        <v>44</v>
      </c>
    </row>
    <row r="1912" spans="1:34" x14ac:dyDescent="0.2">
      <c r="A1912" t="s">
        <v>10913</v>
      </c>
      <c r="B1912" t="s">
        <v>10914</v>
      </c>
      <c r="D1912" s="5">
        <v>9.1999999999999993</v>
      </c>
      <c r="E1912" t="s">
        <v>13795</v>
      </c>
      <c r="F1912" t="s">
        <v>90</v>
      </c>
      <c r="I1912" t="s">
        <v>40</v>
      </c>
      <c r="W1912" t="s">
        <v>42</v>
      </c>
      <c r="Z1912" t="s">
        <v>43</v>
      </c>
      <c r="AF1912" t="s">
        <v>44</v>
      </c>
    </row>
    <row r="1913" spans="1:34" x14ac:dyDescent="0.2">
      <c r="A1913" t="s">
        <v>10919</v>
      </c>
      <c r="B1913" t="s">
        <v>10920</v>
      </c>
      <c r="D1913" s="5">
        <v>9.1999999999999993</v>
      </c>
      <c r="E1913" t="s">
        <v>13795</v>
      </c>
      <c r="F1913" t="s">
        <v>90</v>
      </c>
      <c r="I1913" t="s">
        <v>40</v>
      </c>
      <c r="Q1913" t="s">
        <v>41</v>
      </c>
      <c r="Z1913" t="s">
        <v>43</v>
      </c>
    </row>
    <row r="1914" spans="1:34" x14ac:dyDescent="0.2">
      <c r="A1914" t="s">
        <v>11304</v>
      </c>
      <c r="B1914" t="s">
        <v>11305</v>
      </c>
      <c r="D1914" s="5">
        <v>9.1999999999999993</v>
      </c>
      <c r="E1914" t="s">
        <v>13795</v>
      </c>
      <c r="F1914" t="s">
        <v>48</v>
      </c>
      <c r="I1914" t="s">
        <v>40</v>
      </c>
      <c r="Q1914" t="s">
        <v>41</v>
      </c>
      <c r="Z1914" t="s">
        <v>43</v>
      </c>
      <c r="AF1914" t="s">
        <v>44</v>
      </c>
    </row>
    <row r="1915" spans="1:34" x14ac:dyDescent="0.2">
      <c r="A1915" t="s">
        <v>12041</v>
      </c>
      <c r="B1915" t="s">
        <v>12042</v>
      </c>
      <c r="D1915" s="5">
        <v>9.1999999999999993</v>
      </c>
      <c r="E1915" t="s">
        <v>13795</v>
      </c>
      <c r="F1915" t="s">
        <v>81</v>
      </c>
      <c r="I1915" t="s">
        <v>40</v>
      </c>
      <c r="W1915" t="s">
        <v>42</v>
      </c>
    </row>
    <row r="1916" spans="1:34" x14ac:dyDescent="0.2">
      <c r="A1916" t="s">
        <v>12085</v>
      </c>
      <c r="B1916" t="s">
        <v>12086</v>
      </c>
      <c r="D1916" s="5">
        <v>9.1999999999999993</v>
      </c>
      <c r="E1916" t="s">
        <v>13795</v>
      </c>
      <c r="F1916" t="s">
        <v>90</v>
      </c>
      <c r="I1916" t="s">
        <v>40</v>
      </c>
      <c r="Q1916" t="s">
        <v>41</v>
      </c>
      <c r="Z1916" t="s">
        <v>43</v>
      </c>
      <c r="AF1916" t="s">
        <v>44</v>
      </c>
    </row>
    <row r="1917" spans="1:34" x14ac:dyDescent="0.2">
      <c r="A1917" t="s">
        <v>12102</v>
      </c>
      <c r="B1917" t="s">
        <v>12103</v>
      </c>
      <c r="D1917" s="5">
        <v>9.1999999999999993</v>
      </c>
      <c r="E1917" t="s">
        <v>13795</v>
      </c>
      <c r="F1917" t="s">
        <v>90</v>
      </c>
      <c r="J1917" t="s">
        <v>57</v>
      </c>
      <c r="AB1917" t="s">
        <v>59</v>
      </c>
    </row>
    <row r="1918" spans="1:34" x14ac:dyDescent="0.2">
      <c r="A1918" t="s">
        <v>5096</v>
      </c>
      <c r="B1918" t="s">
        <v>12618</v>
      </c>
      <c r="D1918" s="5">
        <v>9.1999999999999993</v>
      </c>
      <c r="E1918" t="s">
        <v>13795</v>
      </c>
      <c r="F1918" t="s">
        <v>90</v>
      </c>
      <c r="G1918" t="s">
        <v>49</v>
      </c>
      <c r="N1918" t="s">
        <v>51</v>
      </c>
      <c r="AE1918" t="s">
        <v>73</v>
      </c>
    </row>
    <row r="1919" spans="1:34" x14ac:dyDescent="0.2">
      <c r="A1919" t="s">
        <v>12698</v>
      </c>
      <c r="B1919" t="s">
        <v>12699</v>
      </c>
      <c r="D1919" s="5">
        <v>9.1999999999999993</v>
      </c>
      <c r="E1919" t="s">
        <v>13795</v>
      </c>
      <c r="F1919" t="s">
        <v>90</v>
      </c>
      <c r="H1919" t="s">
        <v>35</v>
      </c>
      <c r="I1919" t="s">
        <v>40</v>
      </c>
      <c r="T1919" t="s">
        <v>71</v>
      </c>
      <c r="X1919" t="s">
        <v>52</v>
      </c>
      <c r="AH1919" t="s">
        <v>35</v>
      </c>
    </row>
    <row r="1920" spans="1:34" x14ac:dyDescent="0.2">
      <c r="A1920" t="s">
        <v>192</v>
      </c>
      <c r="B1920" t="s">
        <v>193</v>
      </c>
      <c r="D1920" s="5">
        <v>9.1</v>
      </c>
      <c r="E1920" t="s">
        <v>13795</v>
      </c>
      <c r="F1920" t="s">
        <v>127</v>
      </c>
      <c r="G1920" t="s">
        <v>49</v>
      </c>
      <c r="J1920" t="s">
        <v>57</v>
      </c>
      <c r="N1920" t="s">
        <v>51</v>
      </c>
      <c r="AB1920" t="s">
        <v>59</v>
      </c>
      <c r="AC1920" t="s">
        <v>194</v>
      </c>
    </row>
    <row r="1921" spans="1:34" x14ac:dyDescent="0.2">
      <c r="A1921" t="s">
        <v>475</v>
      </c>
      <c r="B1921" t="s">
        <v>476</v>
      </c>
      <c r="D1921" s="5">
        <v>9.1</v>
      </c>
      <c r="E1921" t="s">
        <v>13795</v>
      </c>
      <c r="F1921" t="s">
        <v>90</v>
      </c>
      <c r="I1921" t="s">
        <v>40</v>
      </c>
      <c r="X1921" t="s">
        <v>52</v>
      </c>
    </row>
    <row r="1922" spans="1:34" x14ac:dyDescent="0.2">
      <c r="A1922" t="s">
        <v>480</v>
      </c>
      <c r="B1922" t="s">
        <v>481</v>
      </c>
      <c r="D1922" s="5">
        <v>9.1</v>
      </c>
      <c r="E1922" t="s">
        <v>13795</v>
      </c>
      <c r="F1922" t="s">
        <v>482</v>
      </c>
      <c r="I1922" t="s">
        <v>40</v>
      </c>
      <c r="W1922" t="s">
        <v>42</v>
      </c>
    </row>
    <row r="1923" spans="1:34" x14ac:dyDescent="0.2">
      <c r="A1923" t="s">
        <v>598</v>
      </c>
      <c r="B1923" t="s">
        <v>599</v>
      </c>
      <c r="C1923" t="s">
        <v>600</v>
      </c>
      <c r="D1923" s="5">
        <v>9.1</v>
      </c>
      <c r="E1923" t="s">
        <v>13795</v>
      </c>
      <c r="F1923" t="s">
        <v>65</v>
      </c>
      <c r="G1923" t="s">
        <v>49</v>
      </c>
      <c r="AC1923" t="s">
        <v>194</v>
      </c>
    </row>
    <row r="1924" spans="1:34" x14ac:dyDescent="0.2">
      <c r="A1924" t="s">
        <v>922</v>
      </c>
      <c r="B1924" t="s">
        <v>923</v>
      </c>
      <c r="C1924" t="s">
        <v>924</v>
      </c>
      <c r="D1924" s="5">
        <v>9.1</v>
      </c>
      <c r="E1924" t="s">
        <v>13795</v>
      </c>
      <c r="F1924" t="s">
        <v>227</v>
      </c>
      <c r="G1924" t="s">
        <v>49</v>
      </c>
      <c r="L1924" t="s">
        <v>50</v>
      </c>
    </row>
    <row r="1925" spans="1:34" x14ac:dyDescent="0.2">
      <c r="A1925" t="s">
        <v>960</v>
      </c>
      <c r="B1925" t="s">
        <v>961</v>
      </c>
      <c r="D1925" s="5">
        <v>9.1</v>
      </c>
      <c r="E1925" t="s">
        <v>13795</v>
      </c>
      <c r="F1925" t="s">
        <v>13548</v>
      </c>
      <c r="H1925" t="s">
        <v>35</v>
      </c>
      <c r="I1925" t="s">
        <v>40</v>
      </c>
      <c r="S1925" t="s">
        <v>61</v>
      </c>
      <c r="AA1925" t="s">
        <v>62</v>
      </c>
    </row>
    <row r="1926" spans="1:34" x14ac:dyDescent="0.2">
      <c r="A1926" t="s">
        <v>1348</v>
      </c>
      <c r="B1926" t="s">
        <v>1349</v>
      </c>
      <c r="D1926" s="5">
        <v>9.1</v>
      </c>
      <c r="E1926" t="s">
        <v>13795</v>
      </c>
      <c r="F1926" t="s">
        <v>81</v>
      </c>
      <c r="J1926" t="s">
        <v>57</v>
      </c>
      <c r="AB1926" t="s">
        <v>59</v>
      </c>
    </row>
    <row r="1927" spans="1:34" x14ac:dyDescent="0.2">
      <c r="A1927" t="s">
        <v>1352</v>
      </c>
      <c r="B1927" t="s">
        <v>1353</v>
      </c>
      <c r="C1927" t="s">
        <v>1354</v>
      </c>
      <c r="D1927" s="5">
        <v>9.1</v>
      </c>
      <c r="E1927" t="s">
        <v>13795</v>
      </c>
      <c r="F1927" t="s">
        <v>90</v>
      </c>
      <c r="J1927" t="s">
        <v>57</v>
      </c>
      <c r="AB1927" t="s">
        <v>59</v>
      </c>
    </row>
    <row r="1928" spans="1:34" x14ac:dyDescent="0.2">
      <c r="A1928" t="s">
        <v>1449</v>
      </c>
      <c r="B1928" t="s">
        <v>1450</v>
      </c>
      <c r="D1928" s="5">
        <v>9.1</v>
      </c>
      <c r="E1928" t="s">
        <v>13795</v>
      </c>
      <c r="F1928" t="s">
        <v>90</v>
      </c>
      <c r="I1928" t="s">
        <v>40</v>
      </c>
      <c r="T1928" t="s">
        <v>71</v>
      </c>
    </row>
    <row r="1929" spans="1:34" x14ac:dyDescent="0.2">
      <c r="A1929" t="s">
        <v>1806</v>
      </c>
      <c r="B1929" t="s">
        <v>1807</v>
      </c>
      <c r="D1929" s="5">
        <v>9.1</v>
      </c>
      <c r="E1929" t="s">
        <v>13795</v>
      </c>
      <c r="F1929" t="s">
        <v>90</v>
      </c>
      <c r="G1929" t="s">
        <v>49</v>
      </c>
      <c r="I1929" t="s">
        <v>40</v>
      </c>
      <c r="N1929" t="s">
        <v>51</v>
      </c>
      <c r="R1929" t="s">
        <v>58</v>
      </c>
      <c r="W1929" t="s">
        <v>42</v>
      </c>
    </row>
    <row r="1930" spans="1:34" x14ac:dyDescent="0.2">
      <c r="A1930" t="s">
        <v>1919</v>
      </c>
      <c r="C1930" t="s">
        <v>1920</v>
      </c>
      <c r="D1930" s="5">
        <v>9.1</v>
      </c>
      <c r="E1930" t="s">
        <v>13795</v>
      </c>
      <c r="F1930" t="s">
        <v>323</v>
      </c>
      <c r="J1930" t="s">
        <v>57</v>
      </c>
      <c r="AB1930" t="s">
        <v>59</v>
      </c>
    </row>
    <row r="1931" spans="1:34" x14ac:dyDescent="0.2">
      <c r="A1931" t="s">
        <v>1936</v>
      </c>
      <c r="B1931" t="s">
        <v>1937</v>
      </c>
      <c r="C1931" t="s">
        <v>1938</v>
      </c>
      <c r="D1931" s="5">
        <v>9.1</v>
      </c>
      <c r="E1931" t="s">
        <v>13795</v>
      </c>
      <c r="F1931" t="s">
        <v>1939</v>
      </c>
      <c r="J1931" t="s">
        <v>57</v>
      </c>
      <c r="AB1931" t="s">
        <v>59</v>
      </c>
    </row>
    <row r="1932" spans="1:34" x14ac:dyDescent="0.2">
      <c r="A1932" t="s">
        <v>2067</v>
      </c>
      <c r="B1932" t="s">
        <v>2068</v>
      </c>
      <c r="D1932" s="5">
        <v>9.1</v>
      </c>
      <c r="E1932" t="s">
        <v>13795</v>
      </c>
      <c r="F1932" t="s">
        <v>81</v>
      </c>
      <c r="H1932" t="s">
        <v>35</v>
      </c>
      <c r="AG1932" t="s">
        <v>133</v>
      </c>
    </row>
    <row r="1933" spans="1:34" x14ac:dyDescent="0.2">
      <c r="A1933" t="s">
        <v>2665</v>
      </c>
      <c r="B1933" t="s">
        <v>2666</v>
      </c>
      <c r="C1933" t="s">
        <v>2667</v>
      </c>
      <c r="D1933" s="5">
        <v>9.1</v>
      </c>
      <c r="E1933" t="s">
        <v>13795</v>
      </c>
      <c r="F1933" t="s">
        <v>227</v>
      </c>
      <c r="G1933" t="s">
        <v>49</v>
      </c>
      <c r="J1933" t="s">
        <v>57</v>
      </c>
      <c r="Y1933" t="s">
        <v>231</v>
      </c>
      <c r="AB1933" t="s">
        <v>59</v>
      </c>
    </row>
    <row r="1934" spans="1:34" x14ac:dyDescent="0.2">
      <c r="A1934" t="s">
        <v>3138</v>
      </c>
      <c r="B1934" t="s">
        <v>3139</v>
      </c>
      <c r="D1934" s="5">
        <v>9.1</v>
      </c>
      <c r="E1934" t="s">
        <v>13795</v>
      </c>
      <c r="F1934" t="s">
        <v>90</v>
      </c>
      <c r="I1934" t="s">
        <v>40</v>
      </c>
      <c r="R1934" t="s">
        <v>58</v>
      </c>
      <c r="W1934" t="s">
        <v>42</v>
      </c>
      <c r="AA1934" t="s">
        <v>62</v>
      </c>
    </row>
    <row r="1935" spans="1:34" x14ac:dyDescent="0.2">
      <c r="A1935" t="s">
        <v>3233</v>
      </c>
      <c r="B1935" t="s">
        <v>3234</v>
      </c>
      <c r="C1935" t="s">
        <v>3235</v>
      </c>
      <c r="D1935" s="5">
        <v>9.1</v>
      </c>
      <c r="E1935" t="s">
        <v>13795</v>
      </c>
      <c r="F1935" t="s">
        <v>226</v>
      </c>
      <c r="I1935" t="s">
        <v>40</v>
      </c>
      <c r="T1935" t="s">
        <v>71</v>
      </c>
      <c r="X1935" t="s">
        <v>52</v>
      </c>
    </row>
    <row r="1936" spans="1:34" x14ac:dyDescent="0.2">
      <c r="A1936" t="s">
        <v>3808</v>
      </c>
      <c r="B1936" t="s">
        <v>3809</v>
      </c>
      <c r="D1936" s="5">
        <v>9.1</v>
      </c>
      <c r="E1936" t="s">
        <v>13795</v>
      </c>
      <c r="F1936" t="s">
        <v>65</v>
      </c>
      <c r="H1936" t="s">
        <v>35</v>
      </c>
      <c r="U1936" t="s">
        <v>80</v>
      </c>
      <c r="AH1936" t="s">
        <v>35</v>
      </c>
    </row>
    <row r="1937" spans="1:37" x14ac:dyDescent="0.2">
      <c r="A1937" t="s">
        <v>4406</v>
      </c>
      <c r="B1937" t="s">
        <v>4407</v>
      </c>
      <c r="D1937" s="5">
        <v>9.1</v>
      </c>
      <c r="E1937" t="s">
        <v>13795</v>
      </c>
      <c r="F1937" t="s">
        <v>48</v>
      </c>
      <c r="G1937" t="s">
        <v>49</v>
      </c>
      <c r="J1937" t="s">
        <v>57</v>
      </c>
      <c r="N1937" t="s">
        <v>51</v>
      </c>
      <c r="AB1937" t="s">
        <v>59</v>
      </c>
    </row>
    <row r="1938" spans="1:37" x14ac:dyDescent="0.2">
      <c r="A1938" t="s">
        <v>4657</v>
      </c>
      <c r="B1938" t="s">
        <v>4658</v>
      </c>
      <c r="C1938" t="s">
        <v>4659</v>
      </c>
      <c r="D1938" s="5">
        <v>9.1</v>
      </c>
      <c r="E1938" t="s">
        <v>13795</v>
      </c>
      <c r="F1938" t="s">
        <v>90</v>
      </c>
      <c r="G1938" t="s">
        <v>49</v>
      </c>
      <c r="AC1938" t="s">
        <v>194</v>
      </c>
    </row>
    <row r="1939" spans="1:37" x14ac:dyDescent="0.2">
      <c r="A1939" t="s">
        <v>4820</v>
      </c>
      <c r="B1939" t="s">
        <v>4821</v>
      </c>
      <c r="C1939" t="s">
        <v>4822</v>
      </c>
      <c r="D1939" s="5">
        <v>9.1</v>
      </c>
      <c r="E1939" t="s">
        <v>13795</v>
      </c>
      <c r="F1939" t="s">
        <v>48</v>
      </c>
      <c r="G1939" t="s">
        <v>49</v>
      </c>
      <c r="I1939" t="s">
        <v>40</v>
      </c>
      <c r="L1939" t="s">
        <v>50</v>
      </c>
      <c r="P1939" t="s">
        <v>79</v>
      </c>
      <c r="W1939" t="s">
        <v>42</v>
      </c>
    </row>
    <row r="1940" spans="1:37" x14ac:dyDescent="0.2">
      <c r="A1940" t="s">
        <v>4823</v>
      </c>
      <c r="B1940" t="s">
        <v>4824</v>
      </c>
      <c r="C1940" t="s">
        <v>4825</v>
      </c>
      <c r="D1940" s="5">
        <v>9.1</v>
      </c>
      <c r="E1940" t="s">
        <v>13795</v>
      </c>
      <c r="F1940" t="s">
        <v>2440</v>
      </c>
      <c r="G1940" t="s">
        <v>49</v>
      </c>
      <c r="I1940" t="s">
        <v>40</v>
      </c>
      <c r="L1940" t="s">
        <v>50</v>
      </c>
      <c r="N1940" t="s">
        <v>51</v>
      </c>
      <c r="P1940" t="s">
        <v>79</v>
      </c>
    </row>
    <row r="1941" spans="1:37" x14ac:dyDescent="0.2">
      <c r="A1941" t="s">
        <v>5487</v>
      </c>
      <c r="B1941" t="s">
        <v>5488</v>
      </c>
      <c r="C1941" t="s">
        <v>5489</v>
      </c>
      <c r="D1941" s="5">
        <v>9.1</v>
      </c>
      <c r="E1941" t="s">
        <v>13795</v>
      </c>
      <c r="F1941" t="s">
        <v>81</v>
      </c>
      <c r="G1941" t="s">
        <v>49</v>
      </c>
      <c r="J1941" t="s">
        <v>57</v>
      </c>
      <c r="AB1941" t="s">
        <v>59</v>
      </c>
      <c r="AC1941" t="s">
        <v>194</v>
      </c>
      <c r="AK1941" t="s">
        <v>66</v>
      </c>
    </row>
    <row r="1942" spans="1:37" x14ac:dyDescent="0.2">
      <c r="A1942" t="s">
        <v>5677</v>
      </c>
      <c r="B1942" t="s">
        <v>5678</v>
      </c>
      <c r="D1942" s="5">
        <v>9.1</v>
      </c>
      <c r="E1942" t="s">
        <v>13795</v>
      </c>
      <c r="F1942" t="s">
        <v>996</v>
      </c>
      <c r="I1942" t="s">
        <v>40</v>
      </c>
      <c r="R1942" t="s">
        <v>58</v>
      </c>
      <c r="W1942" t="s">
        <v>42</v>
      </c>
    </row>
    <row r="1943" spans="1:37" x14ac:dyDescent="0.2">
      <c r="A1943" t="s">
        <v>12870</v>
      </c>
      <c r="C1943" t="s">
        <v>12941</v>
      </c>
      <c r="D1943" s="5">
        <v>9.1</v>
      </c>
      <c r="E1943" t="s">
        <v>13795</v>
      </c>
      <c r="F1943" t="s">
        <v>996</v>
      </c>
      <c r="I1943" t="s">
        <v>40</v>
      </c>
      <c r="R1943" t="s">
        <v>58</v>
      </c>
      <c r="AA1943" t="s">
        <v>62</v>
      </c>
    </row>
    <row r="1944" spans="1:37" x14ac:dyDescent="0.2">
      <c r="A1944" t="s">
        <v>6727</v>
      </c>
      <c r="B1944" t="s">
        <v>6728</v>
      </c>
      <c r="D1944" s="5">
        <v>9.1</v>
      </c>
      <c r="E1944" t="s">
        <v>13795</v>
      </c>
      <c r="F1944" t="s">
        <v>90</v>
      </c>
      <c r="H1944" t="s">
        <v>35</v>
      </c>
      <c r="U1944" t="s">
        <v>80</v>
      </c>
    </row>
    <row r="1945" spans="1:37" x14ac:dyDescent="0.2">
      <c r="A1945" t="s">
        <v>6941</v>
      </c>
      <c r="B1945" t="s">
        <v>6942</v>
      </c>
      <c r="D1945" s="5">
        <v>9.1</v>
      </c>
      <c r="E1945" t="s">
        <v>13795</v>
      </c>
      <c r="F1945" t="s">
        <v>90</v>
      </c>
      <c r="I1945" t="s">
        <v>40</v>
      </c>
      <c r="Q1945" t="s">
        <v>41</v>
      </c>
      <c r="V1945" t="s">
        <v>72</v>
      </c>
    </row>
    <row r="1946" spans="1:37" x14ac:dyDescent="0.2">
      <c r="A1946" t="s">
        <v>7093</v>
      </c>
      <c r="B1946" t="s">
        <v>7094</v>
      </c>
      <c r="D1946" s="5">
        <v>9.1</v>
      </c>
      <c r="E1946" t="s">
        <v>13795</v>
      </c>
      <c r="F1946" t="s">
        <v>65</v>
      </c>
      <c r="G1946" t="s">
        <v>49</v>
      </c>
      <c r="J1946" t="s">
        <v>57</v>
      </c>
      <c r="N1946" t="s">
        <v>51</v>
      </c>
      <c r="AB1946" t="s">
        <v>59</v>
      </c>
    </row>
    <row r="1947" spans="1:37" x14ac:dyDescent="0.2">
      <c r="A1947" t="s">
        <v>7164</v>
      </c>
      <c r="B1947" t="s">
        <v>7165</v>
      </c>
      <c r="C1947" t="s">
        <v>7166</v>
      </c>
      <c r="D1947" s="5">
        <v>9.1</v>
      </c>
      <c r="E1947" t="s">
        <v>13795</v>
      </c>
      <c r="F1947" t="s">
        <v>48</v>
      </c>
      <c r="J1947" t="s">
        <v>57</v>
      </c>
      <c r="AB1947" t="s">
        <v>59</v>
      </c>
      <c r="AK1947" t="s">
        <v>66</v>
      </c>
    </row>
    <row r="1948" spans="1:37" x14ac:dyDescent="0.2">
      <c r="A1948" t="s">
        <v>7354</v>
      </c>
      <c r="B1948" t="s">
        <v>7355</v>
      </c>
      <c r="D1948" s="5">
        <v>9.1</v>
      </c>
      <c r="E1948" t="s">
        <v>13795</v>
      </c>
      <c r="F1948" t="s">
        <v>814</v>
      </c>
      <c r="H1948" t="s">
        <v>35</v>
      </c>
      <c r="J1948" t="s">
        <v>57</v>
      </c>
      <c r="AB1948" t="s">
        <v>59</v>
      </c>
      <c r="AG1948" t="s">
        <v>133</v>
      </c>
    </row>
    <row r="1949" spans="1:37" x14ac:dyDescent="0.2">
      <c r="A1949" t="s">
        <v>7715</v>
      </c>
      <c r="B1949" t="s">
        <v>7716</v>
      </c>
      <c r="D1949" s="5">
        <v>9.1</v>
      </c>
      <c r="E1949" t="s">
        <v>13795</v>
      </c>
      <c r="F1949" t="s">
        <v>48</v>
      </c>
      <c r="I1949" t="s">
        <v>40</v>
      </c>
      <c r="R1949" t="s">
        <v>58</v>
      </c>
    </row>
    <row r="1950" spans="1:37" x14ac:dyDescent="0.2">
      <c r="A1950" t="s">
        <v>7779</v>
      </c>
      <c r="B1950" t="s">
        <v>7780</v>
      </c>
      <c r="D1950" s="5">
        <v>9.1</v>
      </c>
      <c r="E1950" t="s">
        <v>13795</v>
      </c>
      <c r="F1950" t="s">
        <v>13662</v>
      </c>
      <c r="H1950" t="s">
        <v>35</v>
      </c>
      <c r="I1950" t="s">
        <v>40</v>
      </c>
      <c r="O1950" t="s">
        <v>60</v>
      </c>
      <c r="R1950" t="s">
        <v>58</v>
      </c>
    </row>
    <row r="1951" spans="1:37" x14ac:dyDescent="0.2">
      <c r="A1951" t="s">
        <v>7940</v>
      </c>
      <c r="B1951" t="s">
        <v>7941</v>
      </c>
      <c r="C1951" t="s">
        <v>7942</v>
      </c>
      <c r="D1951" s="5">
        <v>9.1</v>
      </c>
      <c r="E1951" t="s">
        <v>13795</v>
      </c>
      <c r="F1951" t="s">
        <v>7943</v>
      </c>
      <c r="H1951" t="s">
        <v>35</v>
      </c>
      <c r="O1951" t="s">
        <v>60</v>
      </c>
    </row>
    <row r="1952" spans="1:37" x14ac:dyDescent="0.2">
      <c r="A1952" t="s">
        <v>8635</v>
      </c>
      <c r="B1952" t="s">
        <v>8636</v>
      </c>
      <c r="D1952" s="5">
        <v>9.1</v>
      </c>
      <c r="E1952" t="s">
        <v>13795</v>
      </c>
      <c r="F1952" t="s">
        <v>90</v>
      </c>
      <c r="H1952" t="s">
        <v>35</v>
      </c>
      <c r="M1952" t="s">
        <v>36</v>
      </c>
      <c r="AH1952" t="s">
        <v>35</v>
      </c>
    </row>
    <row r="1953" spans="1:32" x14ac:dyDescent="0.2">
      <c r="A1953" t="s">
        <v>8734</v>
      </c>
      <c r="B1953" t="s">
        <v>8735</v>
      </c>
      <c r="C1953" t="s">
        <v>8736</v>
      </c>
      <c r="D1953" s="5">
        <v>9.1</v>
      </c>
      <c r="E1953" t="s">
        <v>13795</v>
      </c>
      <c r="F1953" t="s">
        <v>65</v>
      </c>
      <c r="I1953" t="s">
        <v>40</v>
      </c>
      <c r="X1953" t="s">
        <v>52</v>
      </c>
      <c r="Z1953" t="s">
        <v>43</v>
      </c>
    </row>
    <row r="1954" spans="1:32" x14ac:dyDescent="0.2">
      <c r="A1954" t="s">
        <v>8885</v>
      </c>
      <c r="B1954" t="s">
        <v>8886</v>
      </c>
      <c r="C1954" t="s">
        <v>8887</v>
      </c>
      <c r="D1954" s="5">
        <v>9.1</v>
      </c>
      <c r="E1954" t="s">
        <v>13795</v>
      </c>
      <c r="F1954" t="s">
        <v>48</v>
      </c>
      <c r="I1954" t="s">
        <v>40</v>
      </c>
      <c r="Q1954" t="s">
        <v>41</v>
      </c>
      <c r="Z1954" t="s">
        <v>43</v>
      </c>
      <c r="AF1954" t="s">
        <v>44</v>
      </c>
    </row>
    <row r="1955" spans="1:32" x14ac:dyDescent="0.2">
      <c r="A1955" t="s">
        <v>6869</v>
      </c>
      <c r="B1955" t="s">
        <v>9236</v>
      </c>
      <c r="C1955" t="s">
        <v>9237</v>
      </c>
      <c r="D1955" s="5">
        <v>9.1</v>
      </c>
      <c r="E1955" t="s">
        <v>13795</v>
      </c>
      <c r="F1955" t="s">
        <v>48</v>
      </c>
      <c r="H1955" t="s">
        <v>35</v>
      </c>
      <c r="O1955" t="s">
        <v>60</v>
      </c>
    </row>
    <row r="1956" spans="1:32" x14ac:dyDescent="0.2">
      <c r="A1956" t="s">
        <v>9693</v>
      </c>
      <c r="C1956" t="s">
        <v>9694</v>
      </c>
      <c r="D1956" s="5">
        <v>9.1</v>
      </c>
      <c r="E1956" t="s">
        <v>13795</v>
      </c>
      <c r="F1956" t="s">
        <v>90</v>
      </c>
      <c r="G1956" t="s">
        <v>49</v>
      </c>
      <c r="J1956" t="s">
        <v>57</v>
      </c>
      <c r="N1956" t="s">
        <v>51</v>
      </c>
      <c r="AB1956" t="s">
        <v>59</v>
      </c>
    </row>
    <row r="1957" spans="1:32" x14ac:dyDescent="0.2">
      <c r="A1957" t="s">
        <v>9832</v>
      </c>
      <c r="B1957" t="s">
        <v>9833</v>
      </c>
      <c r="C1957" t="s">
        <v>9834</v>
      </c>
      <c r="D1957" s="5">
        <v>9.1</v>
      </c>
      <c r="E1957" t="s">
        <v>13795</v>
      </c>
      <c r="F1957" t="s">
        <v>120</v>
      </c>
      <c r="G1957" t="s">
        <v>49</v>
      </c>
      <c r="I1957" t="s">
        <v>40</v>
      </c>
      <c r="J1957" t="s">
        <v>57</v>
      </c>
      <c r="N1957" t="s">
        <v>51</v>
      </c>
      <c r="P1957" t="s">
        <v>79</v>
      </c>
      <c r="V1957" t="s">
        <v>72</v>
      </c>
      <c r="Z1957" t="s">
        <v>43</v>
      </c>
      <c r="AB1957" t="s">
        <v>59</v>
      </c>
    </row>
    <row r="1958" spans="1:32" x14ac:dyDescent="0.2">
      <c r="A1958" t="s">
        <v>10157</v>
      </c>
      <c r="C1958" t="s">
        <v>10158</v>
      </c>
      <c r="D1958" s="5">
        <v>9.1</v>
      </c>
      <c r="E1958" t="s">
        <v>13795</v>
      </c>
      <c r="F1958" t="s">
        <v>90</v>
      </c>
      <c r="G1958" t="s">
        <v>49</v>
      </c>
      <c r="J1958" t="s">
        <v>57</v>
      </c>
      <c r="L1958" t="s">
        <v>50</v>
      </c>
      <c r="AD1958" t="s">
        <v>67</v>
      </c>
    </row>
    <row r="1959" spans="1:32" x14ac:dyDescent="0.2">
      <c r="A1959" t="s">
        <v>10193</v>
      </c>
      <c r="C1959" t="s">
        <v>10194</v>
      </c>
      <c r="D1959" s="5">
        <v>9.1</v>
      </c>
      <c r="E1959" t="s">
        <v>13795</v>
      </c>
      <c r="F1959" t="s">
        <v>48</v>
      </c>
      <c r="G1959" t="s">
        <v>49</v>
      </c>
      <c r="J1959" t="s">
        <v>57</v>
      </c>
      <c r="N1959" t="s">
        <v>51</v>
      </c>
      <c r="AB1959" t="s">
        <v>59</v>
      </c>
    </row>
    <row r="1960" spans="1:32" x14ac:dyDescent="0.2">
      <c r="A1960" t="s">
        <v>10207</v>
      </c>
      <c r="C1960" t="s">
        <v>10208</v>
      </c>
      <c r="D1960" s="5">
        <v>9.1</v>
      </c>
      <c r="E1960" t="s">
        <v>13795</v>
      </c>
      <c r="F1960" t="s">
        <v>48</v>
      </c>
      <c r="I1960" t="s">
        <v>40</v>
      </c>
      <c r="Z1960" t="s">
        <v>43</v>
      </c>
      <c r="AF1960" t="s">
        <v>44</v>
      </c>
    </row>
    <row r="1961" spans="1:32" x14ac:dyDescent="0.2">
      <c r="A1961" t="s">
        <v>10784</v>
      </c>
      <c r="B1961" t="s">
        <v>10785</v>
      </c>
      <c r="C1961" t="s">
        <v>10786</v>
      </c>
      <c r="D1961" s="5">
        <v>9.1</v>
      </c>
      <c r="E1961" t="s">
        <v>13795</v>
      </c>
      <c r="F1961" t="s">
        <v>48</v>
      </c>
      <c r="G1961" t="s">
        <v>49</v>
      </c>
      <c r="J1961" t="s">
        <v>57</v>
      </c>
      <c r="L1961" t="s">
        <v>50</v>
      </c>
      <c r="AB1961" t="s">
        <v>59</v>
      </c>
    </row>
    <row r="1962" spans="1:32" x14ac:dyDescent="0.2">
      <c r="A1962" t="s">
        <v>11394</v>
      </c>
      <c r="B1962" t="s">
        <v>11395</v>
      </c>
      <c r="D1962" s="5">
        <v>9.1</v>
      </c>
      <c r="E1962" t="s">
        <v>13795</v>
      </c>
      <c r="F1962" t="s">
        <v>90</v>
      </c>
      <c r="H1962" t="s">
        <v>35</v>
      </c>
      <c r="O1962" t="s">
        <v>60</v>
      </c>
      <c r="U1962" t="s">
        <v>80</v>
      </c>
    </row>
    <row r="1963" spans="1:32" x14ac:dyDescent="0.2">
      <c r="A1963" t="s">
        <v>11572</v>
      </c>
      <c r="B1963" t="s">
        <v>11573</v>
      </c>
      <c r="D1963" s="5">
        <v>9.1</v>
      </c>
      <c r="E1963" t="s">
        <v>13795</v>
      </c>
      <c r="F1963" t="s">
        <v>90</v>
      </c>
      <c r="I1963" t="s">
        <v>40</v>
      </c>
      <c r="R1963" t="s">
        <v>58</v>
      </c>
      <c r="W1963" t="s">
        <v>42</v>
      </c>
      <c r="AA1963" t="s">
        <v>62</v>
      </c>
    </row>
    <row r="1964" spans="1:32" x14ac:dyDescent="0.2">
      <c r="A1964" t="s">
        <v>13348</v>
      </c>
      <c r="C1964" t="s">
        <v>13364</v>
      </c>
      <c r="D1964" s="5">
        <v>9.1</v>
      </c>
      <c r="E1964" t="s">
        <v>13795</v>
      </c>
      <c r="F1964" t="s">
        <v>12906</v>
      </c>
      <c r="I1964" t="s">
        <v>40</v>
      </c>
      <c r="AF1964" t="s">
        <v>44</v>
      </c>
    </row>
    <row r="1965" spans="1:32" x14ac:dyDescent="0.2">
      <c r="A1965" t="s">
        <v>11702</v>
      </c>
      <c r="B1965" t="s">
        <v>11703</v>
      </c>
      <c r="D1965" s="5">
        <v>9.1</v>
      </c>
      <c r="E1965" t="s">
        <v>13795</v>
      </c>
      <c r="F1965" t="s">
        <v>90</v>
      </c>
      <c r="J1965" t="s">
        <v>57</v>
      </c>
      <c r="AB1965" t="s">
        <v>59</v>
      </c>
    </row>
    <row r="1966" spans="1:32" x14ac:dyDescent="0.2">
      <c r="A1966" t="s">
        <v>11743</v>
      </c>
      <c r="B1966" t="s">
        <v>11744</v>
      </c>
      <c r="C1966" t="s">
        <v>11745</v>
      </c>
      <c r="D1966" s="5">
        <v>9.1</v>
      </c>
      <c r="E1966" t="s">
        <v>13795</v>
      </c>
      <c r="F1966" t="s">
        <v>233</v>
      </c>
      <c r="J1966" t="s">
        <v>57</v>
      </c>
      <c r="AB1966" t="s">
        <v>59</v>
      </c>
    </row>
    <row r="1967" spans="1:32" x14ac:dyDescent="0.2">
      <c r="A1967" t="s">
        <v>11791</v>
      </c>
      <c r="B1967" t="s">
        <v>11792</v>
      </c>
      <c r="D1967" s="5">
        <v>9.1</v>
      </c>
      <c r="E1967" t="s">
        <v>13795</v>
      </c>
      <c r="F1967" t="s">
        <v>90</v>
      </c>
      <c r="I1967" t="s">
        <v>40</v>
      </c>
      <c r="R1967" t="s">
        <v>58</v>
      </c>
      <c r="W1967" t="s">
        <v>42</v>
      </c>
    </row>
    <row r="1968" spans="1:32" x14ac:dyDescent="0.2">
      <c r="A1968" t="s">
        <v>12173</v>
      </c>
      <c r="B1968" t="s">
        <v>12174</v>
      </c>
      <c r="C1968" t="s">
        <v>12175</v>
      </c>
      <c r="D1968" s="5">
        <v>9.1</v>
      </c>
      <c r="E1968" t="s">
        <v>13795</v>
      </c>
      <c r="F1968" t="s">
        <v>1506</v>
      </c>
      <c r="H1968" t="s">
        <v>35</v>
      </c>
      <c r="U1968" t="s">
        <v>80</v>
      </c>
    </row>
    <row r="1969" spans="1:37" x14ac:dyDescent="0.2">
      <c r="A1969" t="s">
        <v>12479</v>
      </c>
      <c r="B1969" t="s">
        <v>12480</v>
      </c>
      <c r="C1969" t="s">
        <v>12481</v>
      </c>
      <c r="D1969" s="5">
        <v>9.1</v>
      </c>
      <c r="E1969" t="s">
        <v>13795</v>
      </c>
      <c r="F1969" t="s">
        <v>3503</v>
      </c>
      <c r="H1969" t="s">
        <v>35</v>
      </c>
      <c r="I1969" t="s">
        <v>40</v>
      </c>
      <c r="W1969" t="s">
        <v>42</v>
      </c>
      <c r="AH1969" t="s">
        <v>35</v>
      </c>
    </row>
    <row r="1970" spans="1:37" x14ac:dyDescent="0.2">
      <c r="A1970" t="s">
        <v>12659</v>
      </c>
      <c r="C1970" t="s">
        <v>12660</v>
      </c>
      <c r="D1970" s="5">
        <v>9.1</v>
      </c>
      <c r="E1970" t="s">
        <v>13795</v>
      </c>
      <c r="F1970" t="s">
        <v>227</v>
      </c>
      <c r="G1970" t="s">
        <v>49</v>
      </c>
      <c r="Y1970" t="s">
        <v>231</v>
      </c>
    </row>
    <row r="1971" spans="1:37" x14ac:dyDescent="0.2">
      <c r="A1971" t="s">
        <v>199</v>
      </c>
      <c r="C1971" t="s">
        <v>200</v>
      </c>
      <c r="D1971" s="5">
        <v>9</v>
      </c>
      <c r="E1971" t="s">
        <v>13795</v>
      </c>
      <c r="F1971" t="s">
        <v>127</v>
      </c>
      <c r="J1971" t="s">
        <v>57</v>
      </c>
      <c r="AB1971" t="s">
        <v>59</v>
      </c>
    </row>
    <row r="1972" spans="1:37" x14ac:dyDescent="0.2">
      <c r="A1972" t="s">
        <v>611</v>
      </c>
      <c r="B1972" t="s">
        <v>612</v>
      </c>
      <c r="D1972" s="5">
        <v>9</v>
      </c>
      <c r="E1972" t="s">
        <v>13795</v>
      </c>
      <c r="F1972" t="s">
        <v>90</v>
      </c>
      <c r="G1972" t="s">
        <v>49</v>
      </c>
      <c r="L1972" t="s">
        <v>50</v>
      </c>
    </row>
    <row r="1973" spans="1:37" x14ac:dyDescent="0.2">
      <c r="A1973" t="s">
        <v>659</v>
      </c>
      <c r="B1973" t="s">
        <v>660</v>
      </c>
      <c r="D1973" s="5">
        <v>9</v>
      </c>
      <c r="E1973" t="s">
        <v>13795</v>
      </c>
      <c r="F1973" t="s">
        <v>87</v>
      </c>
      <c r="H1973" t="s">
        <v>35</v>
      </c>
      <c r="AH1973" t="s">
        <v>35</v>
      </c>
    </row>
    <row r="1974" spans="1:37" x14ac:dyDescent="0.2">
      <c r="A1974" t="s">
        <v>1314</v>
      </c>
      <c r="B1974" t="s">
        <v>1315</v>
      </c>
      <c r="D1974" s="5">
        <v>9</v>
      </c>
      <c r="E1974" t="s">
        <v>13795</v>
      </c>
      <c r="F1974" t="s">
        <v>65</v>
      </c>
      <c r="J1974" t="s">
        <v>57</v>
      </c>
      <c r="AB1974" t="s">
        <v>59</v>
      </c>
      <c r="AK1974" t="s">
        <v>66</v>
      </c>
    </row>
    <row r="1975" spans="1:37" x14ac:dyDescent="0.2">
      <c r="A1975" t="s">
        <v>1552</v>
      </c>
      <c r="B1975" t="s">
        <v>1553</v>
      </c>
      <c r="C1975" t="s">
        <v>1554</v>
      </c>
      <c r="D1975" s="5">
        <v>9</v>
      </c>
      <c r="E1975" t="s">
        <v>13795</v>
      </c>
      <c r="F1975" t="s">
        <v>1555</v>
      </c>
      <c r="G1975" t="s">
        <v>49</v>
      </c>
      <c r="J1975" t="s">
        <v>57</v>
      </c>
      <c r="Y1975" t="s">
        <v>231</v>
      </c>
      <c r="AB1975" t="s">
        <v>59</v>
      </c>
    </row>
    <row r="1976" spans="1:37" x14ac:dyDescent="0.2">
      <c r="A1976" t="s">
        <v>1642</v>
      </c>
      <c r="B1976" t="s">
        <v>1643</v>
      </c>
      <c r="D1976" s="5">
        <v>9</v>
      </c>
      <c r="E1976" t="s">
        <v>13795</v>
      </c>
      <c r="F1976" t="s">
        <v>90</v>
      </c>
      <c r="G1976" t="s">
        <v>49</v>
      </c>
      <c r="I1976" t="s">
        <v>40</v>
      </c>
      <c r="J1976" t="s">
        <v>57</v>
      </c>
      <c r="N1976" t="s">
        <v>51</v>
      </c>
      <c r="Q1976" t="s">
        <v>41</v>
      </c>
      <c r="AB1976" t="s">
        <v>59</v>
      </c>
    </row>
    <row r="1977" spans="1:37" x14ac:dyDescent="0.2">
      <c r="A1977" t="s">
        <v>12857</v>
      </c>
      <c r="C1977" t="s">
        <v>12927</v>
      </c>
      <c r="D1977" s="5">
        <v>9</v>
      </c>
      <c r="E1977" t="s">
        <v>13795</v>
      </c>
      <c r="F1977" t="s">
        <v>321</v>
      </c>
      <c r="J1977" t="s">
        <v>57</v>
      </c>
      <c r="AB1977" t="s">
        <v>59</v>
      </c>
    </row>
    <row r="1978" spans="1:37" x14ac:dyDescent="0.2">
      <c r="A1978" t="s">
        <v>2533</v>
      </c>
      <c r="B1978" t="s">
        <v>2534</v>
      </c>
      <c r="D1978" s="5">
        <v>9</v>
      </c>
      <c r="E1978" t="s">
        <v>13795</v>
      </c>
      <c r="F1978" t="s">
        <v>90</v>
      </c>
      <c r="H1978" t="s">
        <v>35</v>
      </c>
      <c r="U1978" t="s">
        <v>80</v>
      </c>
    </row>
    <row r="1979" spans="1:37" x14ac:dyDescent="0.2">
      <c r="A1979" t="s">
        <v>2626</v>
      </c>
      <c r="B1979" t="s">
        <v>2627</v>
      </c>
      <c r="C1979" t="s">
        <v>2628</v>
      </c>
      <c r="D1979" s="5">
        <v>9</v>
      </c>
      <c r="E1979" t="s">
        <v>13795</v>
      </c>
      <c r="F1979" t="s">
        <v>81</v>
      </c>
      <c r="G1979" t="s">
        <v>49</v>
      </c>
      <c r="L1979" t="s">
        <v>50</v>
      </c>
    </row>
    <row r="1980" spans="1:37" x14ac:dyDescent="0.2">
      <c r="A1980" t="s">
        <v>2779</v>
      </c>
      <c r="B1980" t="s">
        <v>2780</v>
      </c>
      <c r="D1980" s="5">
        <v>9</v>
      </c>
      <c r="E1980" t="s">
        <v>13795</v>
      </c>
      <c r="F1980" t="s">
        <v>2781</v>
      </c>
      <c r="J1980" t="s">
        <v>57</v>
      </c>
      <c r="AB1980" t="s">
        <v>59</v>
      </c>
    </row>
    <row r="1981" spans="1:37" x14ac:dyDescent="0.2">
      <c r="A1981" t="s">
        <v>3062</v>
      </c>
      <c r="B1981" t="s">
        <v>3063</v>
      </c>
      <c r="D1981" s="5">
        <v>9</v>
      </c>
      <c r="E1981" t="s">
        <v>13795</v>
      </c>
      <c r="F1981" t="s">
        <v>90</v>
      </c>
      <c r="I1981" t="s">
        <v>40</v>
      </c>
      <c r="R1981" t="s">
        <v>58</v>
      </c>
      <c r="T1981" t="s">
        <v>71</v>
      </c>
    </row>
    <row r="1982" spans="1:37" x14ac:dyDescent="0.2">
      <c r="A1982" t="s">
        <v>3072</v>
      </c>
      <c r="B1982" t="s">
        <v>3073</v>
      </c>
      <c r="D1982" s="5">
        <v>9</v>
      </c>
      <c r="E1982" t="s">
        <v>13795</v>
      </c>
      <c r="F1982" t="s">
        <v>90</v>
      </c>
      <c r="I1982" t="s">
        <v>40</v>
      </c>
      <c r="R1982" t="s">
        <v>58</v>
      </c>
      <c r="W1982" t="s">
        <v>42</v>
      </c>
      <c r="Z1982" t="s">
        <v>43</v>
      </c>
      <c r="AA1982" t="s">
        <v>62</v>
      </c>
    </row>
    <row r="1983" spans="1:37" x14ac:dyDescent="0.2">
      <c r="A1983" t="s">
        <v>3149</v>
      </c>
      <c r="B1983" t="s">
        <v>3150</v>
      </c>
      <c r="D1983" s="5">
        <v>9</v>
      </c>
      <c r="E1983" t="s">
        <v>13795</v>
      </c>
      <c r="F1983" t="s">
        <v>13662</v>
      </c>
      <c r="H1983" t="s">
        <v>35</v>
      </c>
      <c r="O1983" t="s">
        <v>60</v>
      </c>
    </row>
    <row r="1984" spans="1:37" x14ac:dyDescent="0.2">
      <c r="A1984" t="s">
        <v>3890</v>
      </c>
      <c r="B1984" t="s">
        <v>3891</v>
      </c>
      <c r="D1984" s="5">
        <v>9</v>
      </c>
      <c r="E1984" t="s">
        <v>13795</v>
      </c>
      <c r="F1984" t="s">
        <v>3892</v>
      </c>
      <c r="H1984" t="s">
        <v>35</v>
      </c>
      <c r="I1984" t="s">
        <v>40</v>
      </c>
      <c r="R1984" t="s">
        <v>58</v>
      </c>
      <c r="S1984" t="s">
        <v>61</v>
      </c>
    </row>
    <row r="1985" spans="1:34" x14ac:dyDescent="0.2">
      <c r="A1985" t="s">
        <v>4009</v>
      </c>
      <c r="B1985" t="s">
        <v>4010</v>
      </c>
      <c r="C1985" t="s">
        <v>4011</v>
      </c>
      <c r="D1985" s="5">
        <v>9</v>
      </c>
      <c r="E1985" t="s">
        <v>13795</v>
      </c>
      <c r="F1985" t="s">
        <v>233</v>
      </c>
      <c r="J1985" t="s">
        <v>57</v>
      </c>
      <c r="AB1985" t="s">
        <v>59</v>
      </c>
    </row>
    <row r="1986" spans="1:34" x14ac:dyDescent="0.2">
      <c r="A1986" t="s">
        <v>4311</v>
      </c>
      <c r="B1986" t="s">
        <v>4312</v>
      </c>
      <c r="C1986" t="s">
        <v>4313</v>
      </c>
      <c r="D1986" s="5">
        <v>9</v>
      </c>
      <c r="E1986" t="s">
        <v>13795</v>
      </c>
      <c r="F1986" t="s">
        <v>48</v>
      </c>
      <c r="I1986" t="s">
        <v>40</v>
      </c>
      <c r="R1986" t="s">
        <v>58</v>
      </c>
    </row>
    <row r="1987" spans="1:34" x14ac:dyDescent="0.2">
      <c r="A1987" t="s">
        <v>4387</v>
      </c>
      <c r="B1987" t="s">
        <v>4388</v>
      </c>
      <c r="D1987" s="5">
        <v>9</v>
      </c>
      <c r="E1987" t="s">
        <v>13795</v>
      </c>
      <c r="F1987" t="s">
        <v>48</v>
      </c>
      <c r="J1987" t="s">
        <v>57</v>
      </c>
      <c r="AB1987" t="s">
        <v>59</v>
      </c>
      <c r="AD1987" t="s">
        <v>67</v>
      </c>
    </row>
    <row r="1988" spans="1:34" x14ac:dyDescent="0.2">
      <c r="A1988" t="s">
        <v>4414</v>
      </c>
      <c r="B1988" t="s">
        <v>4415</v>
      </c>
      <c r="D1988" s="5">
        <v>9</v>
      </c>
      <c r="E1988" t="s">
        <v>13795</v>
      </c>
      <c r="F1988" t="s">
        <v>13662</v>
      </c>
      <c r="H1988" t="s">
        <v>35</v>
      </c>
      <c r="O1988" t="s">
        <v>60</v>
      </c>
    </row>
    <row r="1989" spans="1:34" x14ac:dyDescent="0.2">
      <c r="A1989" t="s">
        <v>4573</v>
      </c>
      <c r="B1989" t="s">
        <v>4574</v>
      </c>
      <c r="C1989" t="s">
        <v>4575</v>
      </c>
      <c r="D1989" s="5">
        <v>9</v>
      </c>
      <c r="E1989" t="s">
        <v>13795</v>
      </c>
      <c r="F1989" t="s">
        <v>87</v>
      </c>
      <c r="J1989" t="s">
        <v>57</v>
      </c>
      <c r="AB1989" t="s">
        <v>59</v>
      </c>
    </row>
    <row r="1990" spans="1:34" x14ac:dyDescent="0.2">
      <c r="A1990" t="s">
        <v>4789</v>
      </c>
      <c r="B1990" t="s">
        <v>4790</v>
      </c>
      <c r="C1990" t="s">
        <v>4791</v>
      </c>
      <c r="D1990" s="5">
        <v>9</v>
      </c>
      <c r="E1990" t="s">
        <v>13795</v>
      </c>
      <c r="F1990" t="s">
        <v>90</v>
      </c>
      <c r="G1990" t="s">
        <v>49</v>
      </c>
      <c r="I1990" t="s">
        <v>40</v>
      </c>
      <c r="J1990" t="s">
        <v>57</v>
      </c>
      <c r="L1990" t="s">
        <v>50</v>
      </c>
      <c r="X1990" t="s">
        <v>52</v>
      </c>
      <c r="AB1990" t="s">
        <v>59</v>
      </c>
    </row>
    <row r="1991" spans="1:34" x14ac:dyDescent="0.2">
      <c r="A1991" t="s">
        <v>5585</v>
      </c>
      <c r="B1991" t="s">
        <v>5586</v>
      </c>
      <c r="D1991" s="5">
        <v>9</v>
      </c>
      <c r="E1991" t="s">
        <v>13795</v>
      </c>
      <c r="F1991" t="s">
        <v>996</v>
      </c>
      <c r="I1991" t="s">
        <v>40</v>
      </c>
      <c r="R1991" t="s">
        <v>58</v>
      </c>
      <c r="W1991" t="s">
        <v>42</v>
      </c>
      <c r="Z1991" t="s">
        <v>43</v>
      </c>
    </row>
    <row r="1992" spans="1:34" x14ac:dyDescent="0.2">
      <c r="A1992" t="s">
        <v>5789</v>
      </c>
      <c r="B1992" t="s">
        <v>5790</v>
      </c>
      <c r="D1992" s="5">
        <v>9</v>
      </c>
      <c r="E1992" t="s">
        <v>13795</v>
      </c>
      <c r="F1992" t="s">
        <v>996</v>
      </c>
      <c r="I1992" t="s">
        <v>40</v>
      </c>
      <c r="R1992" t="s">
        <v>58</v>
      </c>
    </row>
    <row r="1993" spans="1:34" x14ac:dyDescent="0.2">
      <c r="A1993" t="s">
        <v>6270</v>
      </c>
      <c r="B1993" t="s">
        <v>6271</v>
      </c>
      <c r="C1993" t="s">
        <v>6272</v>
      </c>
      <c r="D1993" s="5">
        <v>9</v>
      </c>
      <c r="E1993" t="s">
        <v>13795</v>
      </c>
      <c r="F1993" t="s">
        <v>48</v>
      </c>
      <c r="H1993" t="s">
        <v>35</v>
      </c>
      <c r="I1993" t="s">
        <v>40</v>
      </c>
      <c r="R1993" t="s">
        <v>58</v>
      </c>
      <c r="AH1993" t="s">
        <v>35</v>
      </c>
    </row>
    <row r="1994" spans="1:34" x14ac:dyDescent="0.2">
      <c r="A1994" t="s">
        <v>6285</v>
      </c>
      <c r="B1994" t="s">
        <v>6286</v>
      </c>
      <c r="D1994" s="5">
        <v>9</v>
      </c>
      <c r="E1994" t="s">
        <v>13795</v>
      </c>
      <c r="F1994" t="s">
        <v>90</v>
      </c>
      <c r="H1994" t="s">
        <v>35</v>
      </c>
      <c r="I1994" t="s">
        <v>40</v>
      </c>
      <c r="R1994" t="s">
        <v>58</v>
      </c>
      <c r="S1994" t="s">
        <v>61</v>
      </c>
      <c r="W1994" t="s">
        <v>42</v>
      </c>
      <c r="AA1994" t="s">
        <v>62</v>
      </c>
    </row>
    <row r="1995" spans="1:34" x14ac:dyDescent="0.2">
      <c r="A1995" t="s">
        <v>6527</v>
      </c>
      <c r="B1995" t="s">
        <v>6528</v>
      </c>
      <c r="C1995" t="s">
        <v>6529</v>
      </c>
      <c r="D1995" s="5">
        <v>9</v>
      </c>
      <c r="E1995" t="s">
        <v>13795</v>
      </c>
      <c r="F1995" t="s">
        <v>48</v>
      </c>
      <c r="J1995" t="s">
        <v>57</v>
      </c>
      <c r="AB1995" t="s">
        <v>59</v>
      </c>
      <c r="AD1995" t="s">
        <v>67</v>
      </c>
    </row>
    <row r="1996" spans="1:34" x14ac:dyDescent="0.2">
      <c r="A1996" t="s">
        <v>7046</v>
      </c>
      <c r="B1996" t="s">
        <v>7047</v>
      </c>
      <c r="C1996" t="s">
        <v>7048</v>
      </c>
      <c r="D1996" s="5">
        <v>9</v>
      </c>
      <c r="E1996" t="s">
        <v>13795</v>
      </c>
      <c r="F1996" t="s">
        <v>90</v>
      </c>
      <c r="H1996" t="s">
        <v>35</v>
      </c>
      <c r="U1996" t="s">
        <v>80</v>
      </c>
    </row>
    <row r="1997" spans="1:34" x14ac:dyDescent="0.2">
      <c r="A1997" t="s">
        <v>7515</v>
      </c>
      <c r="B1997" t="s">
        <v>7516</v>
      </c>
      <c r="C1997" t="s">
        <v>7517</v>
      </c>
      <c r="D1997" s="5">
        <v>9</v>
      </c>
      <c r="E1997" t="s">
        <v>13795</v>
      </c>
      <c r="F1997" t="s">
        <v>90</v>
      </c>
      <c r="H1997" t="s">
        <v>35</v>
      </c>
      <c r="I1997" t="s">
        <v>40</v>
      </c>
      <c r="U1997" t="s">
        <v>80</v>
      </c>
      <c r="X1997" t="s">
        <v>52</v>
      </c>
    </row>
    <row r="1998" spans="1:34" x14ac:dyDescent="0.2">
      <c r="A1998" t="s">
        <v>8508</v>
      </c>
      <c r="B1998" t="s">
        <v>8509</v>
      </c>
      <c r="C1998" t="s">
        <v>8510</v>
      </c>
      <c r="D1998" s="5">
        <v>9</v>
      </c>
      <c r="E1998" t="s">
        <v>13795</v>
      </c>
      <c r="F1998" t="s">
        <v>127</v>
      </c>
      <c r="G1998" t="s">
        <v>49</v>
      </c>
      <c r="I1998" t="s">
        <v>40</v>
      </c>
      <c r="N1998" t="s">
        <v>51</v>
      </c>
      <c r="Q1998" t="s">
        <v>41</v>
      </c>
    </row>
    <row r="1999" spans="1:34" x14ac:dyDescent="0.2">
      <c r="A1999" t="s">
        <v>8746</v>
      </c>
      <c r="B1999" t="s">
        <v>8747</v>
      </c>
      <c r="D1999" s="5">
        <v>9</v>
      </c>
      <c r="E1999" t="s">
        <v>13795</v>
      </c>
      <c r="F1999" t="s">
        <v>90</v>
      </c>
      <c r="I1999" t="s">
        <v>40</v>
      </c>
      <c r="R1999" t="s">
        <v>58</v>
      </c>
    </row>
    <row r="2000" spans="1:34" x14ac:dyDescent="0.2">
      <c r="A2000" t="s">
        <v>12837</v>
      </c>
      <c r="B2000" t="s">
        <v>8811</v>
      </c>
      <c r="C2000">
        <v>15369323</v>
      </c>
      <c r="D2000" s="5">
        <v>9</v>
      </c>
      <c r="E2000" t="s">
        <v>13795</v>
      </c>
      <c r="F2000" t="s">
        <v>8812</v>
      </c>
      <c r="I2000" t="s">
        <v>40</v>
      </c>
      <c r="R2000" t="s">
        <v>58</v>
      </c>
    </row>
    <row r="2001" spans="1:34" x14ac:dyDescent="0.2">
      <c r="A2001" t="s">
        <v>8835</v>
      </c>
      <c r="B2001" t="s">
        <v>8836</v>
      </c>
      <c r="D2001" s="5">
        <v>9</v>
      </c>
      <c r="E2001" t="s">
        <v>13795</v>
      </c>
      <c r="F2001" t="s">
        <v>65</v>
      </c>
      <c r="G2001" t="s">
        <v>49</v>
      </c>
      <c r="J2001" t="s">
        <v>57</v>
      </c>
      <c r="L2001" t="s">
        <v>50</v>
      </c>
      <c r="AD2001" t="s">
        <v>67</v>
      </c>
    </row>
    <row r="2002" spans="1:34" x14ac:dyDescent="0.2">
      <c r="A2002" t="s">
        <v>9098</v>
      </c>
      <c r="B2002" t="s">
        <v>9099</v>
      </c>
      <c r="D2002" s="5">
        <v>9</v>
      </c>
      <c r="E2002" t="s">
        <v>13795</v>
      </c>
      <c r="F2002" t="s">
        <v>1284</v>
      </c>
      <c r="H2002" t="s">
        <v>35</v>
      </c>
      <c r="I2002" t="s">
        <v>40</v>
      </c>
      <c r="M2002" t="s">
        <v>36</v>
      </c>
      <c r="R2002" t="s">
        <v>58</v>
      </c>
      <c r="AH2002" t="s">
        <v>35</v>
      </c>
    </row>
    <row r="2003" spans="1:34" x14ac:dyDescent="0.2">
      <c r="A2003" t="s">
        <v>384</v>
      </c>
      <c r="B2003" t="s">
        <v>9281</v>
      </c>
      <c r="C2003" t="s">
        <v>9282</v>
      </c>
      <c r="D2003" s="5">
        <v>9</v>
      </c>
      <c r="E2003" t="s">
        <v>13795</v>
      </c>
      <c r="F2003" t="s">
        <v>65</v>
      </c>
      <c r="I2003" t="s">
        <v>40</v>
      </c>
      <c r="W2003" t="s">
        <v>42</v>
      </c>
      <c r="Z2003" t="s">
        <v>43</v>
      </c>
    </row>
    <row r="2004" spans="1:34" x14ac:dyDescent="0.2">
      <c r="A2004" t="s">
        <v>5955</v>
      </c>
      <c r="B2004" t="s">
        <v>9354</v>
      </c>
      <c r="D2004" s="5">
        <v>9</v>
      </c>
      <c r="E2004" t="s">
        <v>13795</v>
      </c>
      <c r="F2004" t="s">
        <v>90</v>
      </c>
      <c r="I2004" t="s">
        <v>40</v>
      </c>
      <c r="W2004" t="s">
        <v>42</v>
      </c>
      <c r="AA2004" t="s">
        <v>62</v>
      </c>
      <c r="AF2004" t="s">
        <v>44</v>
      </c>
    </row>
    <row r="2005" spans="1:34" x14ac:dyDescent="0.2">
      <c r="A2005" t="s">
        <v>9837</v>
      </c>
      <c r="C2005" t="s">
        <v>9838</v>
      </c>
      <c r="D2005" s="5">
        <v>9</v>
      </c>
      <c r="E2005" t="s">
        <v>13795</v>
      </c>
      <c r="F2005" t="s">
        <v>9839</v>
      </c>
      <c r="G2005" t="s">
        <v>49</v>
      </c>
      <c r="I2005" t="s">
        <v>40</v>
      </c>
      <c r="J2005" t="s">
        <v>57</v>
      </c>
      <c r="N2005" t="s">
        <v>51</v>
      </c>
      <c r="W2005" t="s">
        <v>42</v>
      </c>
      <c r="AB2005" t="s">
        <v>59</v>
      </c>
      <c r="AE2005" t="s">
        <v>73</v>
      </c>
    </row>
    <row r="2006" spans="1:34" x14ac:dyDescent="0.2">
      <c r="A2006" t="s">
        <v>10030</v>
      </c>
      <c r="C2006" t="s">
        <v>10031</v>
      </c>
      <c r="D2006" s="5">
        <v>9</v>
      </c>
      <c r="E2006" t="s">
        <v>13795</v>
      </c>
      <c r="F2006" t="s">
        <v>90</v>
      </c>
      <c r="G2006" t="s">
        <v>49</v>
      </c>
      <c r="N2006" t="s">
        <v>51</v>
      </c>
      <c r="AC2006" t="s">
        <v>194</v>
      </c>
    </row>
    <row r="2007" spans="1:34" x14ac:dyDescent="0.2">
      <c r="A2007" t="s">
        <v>10176</v>
      </c>
      <c r="B2007" t="s">
        <v>10177</v>
      </c>
      <c r="D2007" s="5">
        <v>9</v>
      </c>
      <c r="E2007" t="s">
        <v>13795</v>
      </c>
      <c r="F2007" t="s">
        <v>48</v>
      </c>
      <c r="I2007" t="s">
        <v>40</v>
      </c>
      <c r="W2007" t="s">
        <v>42</v>
      </c>
      <c r="AA2007" t="s">
        <v>62</v>
      </c>
    </row>
    <row r="2008" spans="1:34" x14ac:dyDescent="0.2">
      <c r="A2008" t="s">
        <v>10245</v>
      </c>
      <c r="B2008" t="s">
        <v>10246</v>
      </c>
      <c r="D2008" s="5">
        <v>9</v>
      </c>
      <c r="E2008" t="s">
        <v>13795</v>
      </c>
      <c r="F2008" t="s">
        <v>321</v>
      </c>
      <c r="G2008" t="s">
        <v>49</v>
      </c>
      <c r="J2008" t="s">
        <v>57</v>
      </c>
      <c r="L2008" t="s">
        <v>50</v>
      </c>
      <c r="AD2008" t="s">
        <v>67</v>
      </c>
    </row>
    <row r="2009" spans="1:34" x14ac:dyDescent="0.2">
      <c r="A2009" t="s">
        <v>1098</v>
      </c>
      <c r="B2009" t="s">
        <v>10340</v>
      </c>
      <c r="D2009" s="5">
        <v>9</v>
      </c>
      <c r="E2009" t="s">
        <v>13795</v>
      </c>
      <c r="F2009" t="s">
        <v>1577</v>
      </c>
      <c r="G2009" t="s">
        <v>49</v>
      </c>
      <c r="J2009" t="s">
        <v>57</v>
      </c>
      <c r="N2009" t="s">
        <v>51</v>
      </c>
      <c r="AB2009" t="s">
        <v>59</v>
      </c>
    </row>
    <row r="2010" spans="1:34" x14ac:dyDescent="0.2">
      <c r="A2010" t="s">
        <v>10725</v>
      </c>
      <c r="B2010" t="s">
        <v>10726</v>
      </c>
      <c r="C2010" t="s">
        <v>10727</v>
      </c>
      <c r="D2010" s="5">
        <v>9</v>
      </c>
      <c r="E2010" t="s">
        <v>13795</v>
      </c>
      <c r="F2010" t="s">
        <v>81</v>
      </c>
      <c r="G2010" t="s">
        <v>49</v>
      </c>
      <c r="J2010" t="s">
        <v>57</v>
      </c>
      <c r="L2010" t="s">
        <v>50</v>
      </c>
      <c r="N2010" t="s">
        <v>51</v>
      </c>
      <c r="AB2010" t="s">
        <v>59</v>
      </c>
    </row>
    <row r="2011" spans="1:34" x14ac:dyDescent="0.2">
      <c r="A2011" t="s">
        <v>10852</v>
      </c>
      <c r="B2011" t="s">
        <v>10853</v>
      </c>
      <c r="C2011" t="s">
        <v>10854</v>
      </c>
      <c r="D2011" s="5">
        <v>9</v>
      </c>
      <c r="E2011" t="s">
        <v>13795</v>
      </c>
      <c r="F2011" t="s">
        <v>10848</v>
      </c>
      <c r="G2011" t="s">
        <v>49</v>
      </c>
      <c r="J2011" t="s">
        <v>57</v>
      </c>
      <c r="L2011" t="s">
        <v>50</v>
      </c>
      <c r="N2011" t="s">
        <v>51</v>
      </c>
      <c r="AB2011" t="s">
        <v>59</v>
      </c>
    </row>
    <row r="2012" spans="1:34" x14ac:dyDescent="0.2">
      <c r="A2012" t="s">
        <v>11076</v>
      </c>
      <c r="C2012" t="s">
        <v>11077</v>
      </c>
      <c r="D2012" s="5">
        <v>9</v>
      </c>
      <c r="E2012" t="s">
        <v>13795</v>
      </c>
      <c r="F2012" t="s">
        <v>227</v>
      </c>
      <c r="I2012" t="s">
        <v>40</v>
      </c>
      <c r="AF2012" t="s">
        <v>44</v>
      </c>
    </row>
    <row r="2013" spans="1:34" x14ac:dyDescent="0.2">
      <c r="A2013" t="s">
        <v>11337</v>
      </c>
      <c r="B2013" t="s">
        <v>11338</v>
      </c>
      <c r="C2013" t="s">
        <v>11339</v>
      </c>
      <c r="D2013" s="5">
        <v>9</v>
      </c>
      <c r="E2013" t="s">
        <v>13795</v>
      </c>
      <c r="F2013" t="s">
        <v>65</v>
      </c>
      <c r="H2013" t="s">
        <v>35</v>
      </c>
      <c r="I2013" t="s">
        <v>40</v>
      </c>
      <c r="X2013" t="s">
        <v>52</v>
      </c>
      <c r="AH2013" t="s">
        <v>35</v>
      </c>
    </row>
    <row r="2014" spans="1:34" x14ac:dyDescent="0.2">
      <c r="A2014" t="s">
        <v>12293</v>
      </c>
      <c r="B2014" t="s">
        <v>12294</v>
      </c>
      <c r="C2014" t="s">
        <v>12295</v>
      </c>
      <c r="D2014" s="5">
        <v>9</v>
      </c>
      <c r="E2014" t="s">
        <v>13795</v>
      </c>
      <c r="F2014" t="s">
        <v>87</v>
      </c>
      <c r="G2014" t="s">
        <v>49</v>
      </c>
      <c r="J2014" t="s">
        <v>57</v>
      </c>
      <c r="AB2014" t="s">
        <v>59</v>
      </c>
      <c r="AC2014" t="s">
        <v>194</v>
      </c>
      <c r="AE2014" t="s">
        <v>73</v>
      </c>
    </row>
    <row r="2015" spans="1:34" x14ac:dyDescent="0.2">
      <c r="A2015" t="s">
        <v>12313</v>
      </c>
      <c r="B2015" t="s">
        <v>12314</v>
      </c>
      <c r="D2015" s="5">
        <v>9</v>
      </c>
      <c r="E2015" t="s">
        <v>13795</v>
      </c>
      <c r="F2015" t="s">
        <v>90</v>
      </c>
      <c r="I2015" t="s">
        <v>40</v>
      </c>
      <c r="W2015" t="s">
        <v>42</v>
      </c>
    </row>
    <row r="2016" spans="1:34" x14ac:dyDescent="0.2">
      <c r="A2016" t="s">
        <v>12352</v>
      </c>
      <c r="B2016" t="s">
        <v>12353</v>
      </c>
      <c r="C2016" t="s">
        <v>12354</v>
      </c>
      <c r="D2016" s="5">
        <v>9</v>
      </c>
      <c r="E2016" t="s">
        <v>13795</v>
      </c>
      <c r="F2016" t="s">
        <v>65</v>
      </c>
      <c r="H2016" t="s">
        <v>35</v>
      </c>
      <c r="O2016" t="s">
        <v>60</v>
      </c>
    </row>
    <row r="2017" spans="1:33" x14ac:dyDescent="0.2">
      <c r="A2017" t="s">
        <v>515</v>
      </c>
      <c r="B2017" t="s">
        <v>516</v>
      </c>
      <c r="D2017" s="5">
        <v>8.9</v>
      </c>
      <c r="E2017" t="s">
        <v>13795</v>
      </c>
      <c r="F2017" t="s">
        <v>90</v>
      </c>
      <c r="H2017" t="s">
        <v>35</v>
      </c>
      <c r="J2017" t="s">
        <v>57</v>
      </c>
      <c r="AB2017" t="s">
        <v>59</v>
      </c>
      <c r="AG2017" t="s">
        <v>133</v>
      </c>
    </row>
    <row r="2018" spans="1:33" x14ac:dyDescent="0.2">
      <c r="A2018" t="s">
        <v>593</v>
      </c>
      <c r="B2018" t="s">
        <v>594</v>
      </c>
      <c r="C2018" t="s">
        <v>595</v>
      </c>
      <c r="D2018" s="5">
        <v>8.9</v>
      </c>
      <c r="E2018" t="s">
        <v>13795</v>
      </c>
      <c r="F2018" t="s">
        <v>48</v>
      </c>
      <c r="I2018" t="s">
        <v>40</v>
      </c>
      <c r="T2018" t="s">
        <v>71</v>
      </c>
      <c r="X2018" t="s">
        <v>52</v>
      </c>
    </row>
    <row r="2019" spans="1:33" x14ac:dyDescent="0.2">
      <c r="A2019" t="s">
        <v>637</v>
      </c>
      <c r="C2019" t="s">
        <v>638</v>
      </c>
      <c r="D2019" s="5">
        <v>8.9</v>
      </c>
      <c r="E2019" t="s">
        <v>13795</v>
      </c>
      <c r="F2019" t="s">
        <v>81</v>
      </c>
      <c r="J2019" t="s">
        <v>57</v>
      </c>
      <c r="AB2019" t="s">
        <v>59</v>
      </c>
    </row>
    <row r="2020" spans="1:33" x14ac:dyDescent="0.2">
      <c r="A2020" t="s">
        <v>651</v>
      </c>
      <c r="B2020" t="s">
        <v>652</v>
      </c>
      <c r="C2020" t="s">
        <v>653</v>
      </c>
      <c r="D2020" s="5">
        <v>8.9</v>
      </c>
      <c r="E2020" t="s">
        <v>13795</v>
      </c>
      <c r="F2020" t="s">
        <v>650</v>
      </c>
      <c r="H2020" t="s">
        <v>35</v>
      </c>
      <c r="U2020" t="s">
        <v>80</v>
      </c>
    </row>
    <row r="2021" spans="1:33" x14ac:dyDescent="0.2">
      <c r="A2021" t="s">
        <v>13417</v>
      </c>
      <c r="B2021" t="s">
        <v>13418</v>
      </c>
      <c r="C2021" t="s">
        <v>13419</v>
      </c>
      <c r="D2021" s="5">
        <v>8.9</v>
      </c>
      <c r="E2021" t="s">
        <v>13795</v>
      </c>
      <c r="F2021" t="s">
        <v>48</v>
      </c>
      <c r="I2021" t="s">
        <v>40</v>
      </c>
      <c r="X2021" t="s">
        <v>52</v>
      </c>
    </row>
    <row r="2022" spans="1:33" x14ac:dyDescent="0.2">
      <c r="A2022" t="s">
        <v>13235</v>
      </c>
      <c r="C2022" t="s">
        <v>13236</v>
      </c>
      <c r="D2022" s="5">
        <v>8.9</v>
      </c>
      <c r="E2022" t="s">
        <v>13795</v>
      </c>
      <c r="F2022" t="s">
        <v>81</v>
      </c>
      <c r="I2022" t="s">
        <v>40</v>
      </c>
      <c r="Q2022" t="s">
        <v>41</v>
      </c>
      <c r="V2022" t="s">
        <v>72</v>
      </c>
      <c r="W2022" t="s">
        <v>42</v>
      </c>
    </row>
    <row r="2023" spans="1:33" x14ac:dyDescent="0.2">
      <c r="A2023" t="s">
        <v>2385</v>
      </c>
      <c r="B2023" t="s">
        <v>2386</v>
      </c>
      <c r="C2023" t="s">
        <v>2387</v>
      </c>
      <c r="D2023" s="5">
        <v>8.9</v>
      </c>
      <c r="E2023" t="s">
        <v>13795</v>
      </c>
      <c r="F2023" t="s">
        <v>2388</v>
      </c>
      <c r="G2023" t="s">
        <v>49</v>
      </c>
      <c r="N2023" t="s">
        <v>51</v>
      </c>
    </row>
    <row r="2024" spans="1:33" x14ac:dyDescent="0.2">
      <c r="A2024" t="s">
        <v>2859</v>
      </c>
      <c r="B2024" t="s">
        <v>2860</v>
      </c>
      <c r="D2024" s="5">
        <v>8.9</v>
      </c>
      <c r="E2024" t="s">
        <v>13795</v>
      </c>
      <c r="F2024" t="s">
        <v>90</v>
      </c>
      <c r="I2024" t="s">
        <v>40</v>
      </c>
      <c r="W2024" t="s">
        <v>42</v>
      </c>
      <c r="X2024" t="s">
        <v>52</v>
      </c>
    </row>
    <row r="2025" spans="1:33" x14ac:dyDescent="0.2">
      <c r="A2025" t="s">
        <v>2866</v>
      </c>
      <c r="B2025" t="s">
        <v>2867</v>
      </c>
      <c r="D2025" s="5">
        <v>8.9</v>
      </c>
      <c r="E2025" t="s">
        <v>13795</v>
      </c>
      <c r="F2025" t="s">
        <v>81</v>
      </c>
      <c r="J2025" t="s">
        <v>57</v>
      </c>
      <c r="AB2025" t="s">
        <v>59</v>
      </c>
    </row>
    <row r="2026" spans="1:33" x14ac:dyDescent="0.2">
      <c r="A2026" t="s">
        <v>2928</v>
      </c>
      <c r="C2026" t="s">
        <v>2929</v>
      </c>
      <c r="D2026" s="5">
        <v>8.9</v>
      </c>
      <c r="E2026" t="s">
        <v>13795</v>
      </c>
      <c r="F2026" t="s">
        <v>48</v>
      </c>
      <c r="G2026" t="s">
        <v>49</v>
      </c>
      <c r="I2026" t="s">
        <v>40</v>
      </c>
      <c r="N2026" t="s">
        <v>51</v>
      </c>
      <c r="Q2026" t="s">
        <v>41</v>
      </c>
      <c r="X2026" t="s">
        <v>52</v>
      </c>
      <c r="Z2026" t="s">
        <v>43</v>
      </c>
    </row>
    <row r="2027" spans="1:33" x14ac:dyDescent="0.2">
      <c r="A2027" t="s">
        <v>3474</v>
      </c>
      <c r="B2027" t="s">
        <v>3475</v>
      </c>
      <c r="D2027" s="5">
        <v>8.9</v>
      </c>
      <c r="E2027" t="s">
        <v>13795</v>
      </c>
      <c r="F2027" t="s">
        <v>90</v>
      </c>
      <c r="G2027" t="s">
        <v>49</v>
      </c>
      <c r="J2027" t="s">
        <v>57</v>
      </c>
      <c r="N2027" t="s">
        <v>51</v>
      </c>
      <c r="Y2027" t="s">
        <v>231</v>
      </c>
      <c r="AB2027" t="s">
        <v>59</v>
      </c>
    </row>
    <row r="2028" spans="1:33" x14ac:dyDescent="0.2">
      <c r="A2028" t="s">
        <v>4238</v>
      </c>
      <c r="B2028" t="s">
        <v>4239</v>
      </c>
      <c r="D2028" s="5">
        <v>8.9</v>
      </c>
      <c r="E2028" t="s">
        <v>13795</v>
      </c>
      <c r="F2028" t="s">
        <v>90</v>
      </c>
      <c r="G2028" t="s">
        <v>49</v>
      </c>
      <c r="I2028" t="s">
        <v>40</v>
      </c>
      <c r="J2028" t="s">
        <v>57</v>
      </c>
      <c r="X2028" t="s">
        <v>52</v>
      </c>
      <c r="AB2028" t="s">
        <v>59</v>
      </c>
      <c r="AE2028" t="s">
        <v>73</v>
      </c>
    </row>
    <row r="2029" spans="1:33" x14ac:dyDescent="0.2">
      <c r="A2029" t="s">
        <v>4356</v>
      </c>
      <c r="B2029" t="s">
        <v>4357</v>
      </c>
      <c r="C2029" t="s">
        <v>4358</v>
      </c>
      <c r="D2029" s="5">
        <v>8.9</v>
      </c>
      <c r="E2029" t="s">
        <v>13795</v>
      </c>
      <c r="F2029" t="s">
        <v>227</v>
      </c>
      <c r="J2029" t="s">
        <v>57</v>
      </c>
      <c r="AB2029" t="s">
        <v>59</v>
      </c>
    </row>
    <row r="2030" spans="1:33" x14ac:dyDescent="0.2">
      <c r="A2030" t="s">
        <v>4384</v>
      </c>
      <c r="B2030" t="s">
        <v>4385</v>
      </c>
      <c r="C2030" t="s">
        <v>4386</v>
      </c>
      <c r="D2030" s="5">
        <v>8.9</v>
      </c>
      <c r="E2030" t="s">
        <v>13795</v>
      </c>
      <c r="F2030" t="s">
        <v>48</v>
      </c>
      <c r="J2030" t="s">
        <v>57</v>
      </c>
      <c r="AB2030" t="s">
        <v>59</v>
      </c>
    </row>
    <row r="2031" spans="1:33" x14ac:dyDescent="0.2">
      <c r="A2031" t="s">
        <v>4561</v>
      </c>
      <c r="B2031" t="s">
        <v>4562</v>
      </c>
      <c r="C2031" t="s">
        <v>4563</v>
      </c>
      <c r="D2031" s="5">
        <v>8.9</v>
      </c>
      <c r="E2031" t="s">
        <v>13795</v>
      </c>
      <c r="F2031" t="s">
        <v>48</v>
      </c>
      <c r="J2031" t="s">
        <v>57</v>
      </c>
      <c r="AB2031" t="s">
        <v>59</v>
      </c>
    </row>
    <row r="2032" spans="1:33" x14ac:dyDescent="0.2">
      <c r="A2032" t="s">
        <v>5197</v>
      </c>
      <c r="B2032" t="s">
        <v>5198</v>
      </c>
      <c r="D2032" s="5">
        <v>8.9</v>
      </c>
      <c r="E2032" t="s">
        <v>13795</v>
      </c>
      <c r="F2032" t="s">
        <v>81</v>
      </c>
      <c r="I2032" t="s">
        <v>40</v>
      </c>
      <c r="T2032" t="s">
        <v>71</v>
      </c>
    </row>
    <row r="2033" spans="1:37" x14ac:dyDescent="0.2">
      <c r="A2033" t="s">
        <v>5354</v>
      </c>
      <c r="B2033" t="s">
        <v>5355</v>
      </c>
      <c r="C2033" t="s">
        <v>5356</v>
      </c>
      <c r="D2033" s="5">
        <v>8.9</v>
      </c>
      <c r="E2033" t="s">
        <v>13795</v>
      </c>
      <c r="F2033" t="s">
        <v>81</v>
      </c>
      <c r="G2033" t="s">
        <v>49</v>
      </c>
      <c r="J2033" t="s">
        <v>57</v>
      </c>
      <c r="AB2033" t="s">
        <v>59</v>
      </c>
      <c r="AC2033" t="s">
        <v>194</v>
      </c>
    </row>
    <row r="2034" spans="1:37" x14ac:dyDescent="0.2">
      <c r="A2034" t="s">
        <v>5415</v>
      </c>
      <c r="B2034" t="s">
        <v>5416</v>
      </c>
      <c r="C2034" t="s">
        <v>5417</v>
      </c>
      <c r="D2034" s="5">
        <v>8.9</v>
      </c>
      <c r="E2034" t="s">
        <v>13795</v>
      </c>
      <c r="F2034" t="s">
        <v>48</v>
      </c>
      <c r="J2034" t="s">
        <v>57</v>
      </c>
      <c r="AB2034" t="s">
        <v>59</v>
      </c>
    </row>
    <row r="2035" spans="1:37" x14ac:dyDescent="0.2">
      <c r="A2035" t="s">
        <v>5512</v>
      </c>
      <c r="B2035" t="s">
        <v>5513</v>
      </c>
      <c r="C2035" t="s">
        <v>5514</v>
      </c>
      <c r="D2035" s="5">
        <v>8.9</v>
      </c>
      <c r="E2035" t="s">
        <v>13795</v>
      </c>
      <c r="F2035" t="s">
        <v>227</v>
      </c>
      <c r="G2035" t="s">
        <v>49</v>
      </c>
      <c r="J2035" t="s">
        <v>57</v>
      </c>
      <c r="N2035" t="s">
        <v>51</v>
      </c>
      <c r="AB2035" t="s">
        <v>59</v>
      </c>
    </row>
    <row r="2036" spans="1:37" x14ac:dyDescent="0.2">
      <c r="A2036" t="s">
        <v>5535</v>
      </c>
      <c r="B2036" t="s">
        <v>5536</v>
      </c>
      <c r="D2036" s="5">
        <v>8.9</v>
      </c>
      <c r="E2036" t="s">
        <v>13795</v>
      </c>
      <c r="F2036" t="s">
        <v>87</v>
      </c>
      <c r="H2036" t="s">
        <v>35</v>
      </c>
      <c r="O2036" t="s">
        <v>60</v>
      </c>
    </row>
    <row r="2037" spans="1:37" x14ac:dyDescent="0.2">
      <c r="A2037" t="s">
        <v>6262</v>
      </c>
      <c r="B2037" t="s">
        <v>6263</v>
      </c>
      <c r="C2037" t="s">
        <v>6264</v>
      </c>
      <c r="D2037" s="5">
        <v>8.9</v>
      </c>
      <c r="E2037" t="s">
        <v>13795</v>
      </c>
      <c r="F2037" t="s">
        <v>65</v>
      </c>
      <c r="I2037" t="s">
        <v>40</v>
      </c>
      <c r="R2037" t="s">
        <v>58</v>
      </c>
      <c r="W2037" t="s">
        <v>42</v>
      </c>
    </row>
    <row r="2038" spans="1:37" x14ac:dyDescent="0.2">
      <c r="A2038" t="s">
        <v>6711</v>
      </c>
      <c r="B2038" t="s">
        <v>6712</v>
      </c>
      <c r="C2038" t="s">
        <v>6713</v>
      </c>
      <c r="D2038" s="5">
        <v>8.9</v>
      </c>
      <c r="E2038" t="s">
        <v>13795</v>
      </c>
      <c r="F2038" t="s">
        <v>34</v>
      </c>
      <c r="H2038" t="s">
        <v>35</v>
      </c>
      <c r="O2038" t="s">
        <v>60</v>
      </c>
      <c r="AH2038" t="s">
        <v>35</v>
      </c>
    </row>
    <row r="2039" spans="1:37" x14ac:dyDescent="0.2">
      <c r="A2039" t="s">
        <v>6740</v>
      </c>
      <c r="B2039" t="s">
        <v>6741</v>
      </c>
      <c r="C2039" t="s">
        <v>6742</v>
      </c>
      <c r="D2039" s="5">
        <v>8.9</v>
      </c>
      <c r="E2039" t="s">
        <v>13795</v>
      </c>
      <c r="F2039" t="s">
        <v>501</v>
      </c>
      <c r="H2039" t="s">
        <v>35</v>
      </c>
      <c r="AH2039" t="s">
        <v>35</v>
      </c>
    </row>
    <row r="2040" spans="1:37" x14ac:dyDescent="0.2">
      <c r="A2040" t="s">
        <v>7008</v>
      </c>
      <c r="B2040" t="s">
        <v>7009</v>
      </c>
      <c r="C2040" t="s">
        <v>7010</v>
      </c>
      <c r="D2040" s="5">
        <v>8.9</v>
      </c>
      <c r="E2040" t="s">
        <v>13795</v>
      </c>
      <c r="F2040" t="s">
        <v>120</v>
      </c>
      <c r="I2040" t="s">
        <v>40</v>
      </c>
      <c r="R2040" t="s">
        <v>58</v>
      </c>
      <c r="AA2040" t="s">
        <v>62</v>
      </c>
    </row>
    <row r="2041" spans="1:37" x14ac:dyDescent="0.2">
      <c r="A2041" t="s">
        <v>7332</v>
      </c>
      <c r="B2041" t="s">
        <v>7333</v>
      </c>
      <c r="C2041" t="s">
        <v>7334</v>
      </c>
      <c r="D2041" s="5">
        <v>8.9</v>
      </c>
      <c r="E2041" t="s">
        <v>13795</v>
      </c>
      <c r="F2041" t="s">
        <v>82</v>
      </c>
      <c r="I2041" t="s">
        <v>40</v>
      </c>
      <c r="R2041" t="s">
        <v>58</v>
      </c>
    </row>
    <row r="2042" spans="1:37" x14ac:dyDescent="0.2">
      <c r="A2042" t="s">
        <v>7434</v>
      </c>
      <c r="B2042" t="s">
        <v>7435</v>
      </c>
      <c r="C2042" t="s">
        <v>7436</v>
      </c>
      <c r="D2042" s="5">
        <v>8.9</v>
      </c>
      <c r="E2042" t="s">
        <v>13795</v>
      </c>
      <c r="F2042" t="s">
        <v>48</v>
      </c>
      <c r="I2042" t="s">
        <v>40</v>
      </c>
      <c r="J2042" t="s">
        <v>57</v>
      </c>
      <c r="R2042" t="s">
        <v>58</v>
      </c>
      <c r="AB2042" t="s">
        <v>59</v>
      </c>
      <c r="AK2042" t="s">
        <v>66</v>
      </c>
    </row>
    <row r="2043" spans="1:37" x14ac:dyDescent="0.2">
      <c r="A2043" t="s">
        <v>7453</v>
      </c>
      <c r="B2043" t="s">
        <v>7454</v>
      </c>
      <c r="C2043" t="s">
        <v>7455</v>
      </c>
      <c r="D2043" s="5">
        <v>8.9</v>
      </c>
      <c r="E2043" t="s">
        <v>13795</v>
      </c>
      <c r="F2043" t="s">
        <v>227</v>
      </c>
      <c r="H2043" t="s">
        <v>35</v>
      </c>
      <c r="U2043" t="s">
        <v>80</v>
      </c>
      <c r="AH2043" t="s">
        <v>35</v>
      </c>
    </row>
    <row r="2044" spans="1:37" x14ac:dyDescent="0.2">
      <c r="A2044" t="s">
        <v>419</v>
      </c>
      <c r="B2044" t="s">
        <v>7955</v>
      </c>
      <c r="D2044" s="5">
        <v>8.9</v>
      </c>
      <c r="E2044" t="s">
        <v>13795</v>
      </c>
      <c r="F2044" t="s">
        <v>90</v>
      </c>
      <c r="G2044" t="s">
        <v>49</v>
      </c>
      <c r="J2044" t="s">
        <v>57</v>
      </c>
      <c r="N2044" t="s">
        <v>51</v>
      </c>
      <c r="AB2044" t="s">
        <v>59</v>
      </c>
    </row>
    <row r="2045" spans="1:37" x14ac:dyDescent="0.2">
      <c r="A2045" t="s">
        <v>8178</v>
      </c>
      <c r="B2045" t="s">
        <v>8179</v>
      </c>
      <c r="D2045" s="5">
        <v>8.9</v>
      </c>
      <c r="E2045" t="s">
        <v>13795</v>
      </c>
      <c r="F2045" t="s">
        <v>90</v>
      </c>
      <c r="I2045" t="s">
        <v>40</v>
      </c>
      <c r="T2045" t="s">
        <v>71</v>
      </c>
      <c r="V2045" t="s">
        <v>72</v>
      </c>
    </row>
    <row r="2046" spans="1:37" x14ac:dyDescent="0.2">
      <c r="A2046" t="s">
        <v>8489</v>
      </c>
      <c r="B2046" t="s">
        <v>8490</v>
      </c>
      <c r="D2046" s="5">
        <v>8.9</v>
      </c>
      <c r="E2046" t="s">
        <v>13795</v>
      </c>
      <c r="F2046" t="s">
        <v>13662</v>
      </c>
      <c r="H2046" t="s">
        <v>35</v>
      </c>
      <c r="O2046" t="s">
        <v>60</v>
      </c>
    </row>
    <row r="2047" spans="1:37" x14ac:dyDescent="0.2">
      <c r="A2047" t="s">
        <v>8096</v>
      </c>
      <c r="B2047" t="s">
        <v>9365</v>
      </c>
      <c r="D2047" s="5">
        <v>8.9</v>
      </c>
      <c r="E2047" t="s">
        <v>13795</v>
      </c>
      <c r="F2047" t="s">
        <v>90</v>
      </c>
      <c r="I2047" t="s">
        <v>40</v>
      </c>
      <c r="P2047" t="s">
        <v>79</v>
      </c>
      <c r="R2047" t="s">
        <v>58</v>
      </c>
      <c r="W2047" t="s">
        <v>42</v>
      </c>
    </row>
    <row r="2048" spans="1:37" x14ac:dyDescent="0.2">
      <c r="A2048" t="s">
        <v>9478</v>
      </c>
      <c r="B2048" t="s">
        <v>9479</v>
      </c>
      <c r="D2048" s="5">
        <v>8.9</v>
      </c>
      <c r="E2048" t="s">
        <v>13795</v>
      </c>
      <c r="F2048" t="s">
        <v>90</v>
      </c>
      <c r="G2048" t="s">
        <v>49</v>
      </c>
      <c r="Y2048" t="s">
        <v>231</v>
      </c>
    </row>
    <row r="2049" spans="1:34" x14ac:dyDescent="0.2">
      <c r="A2049" t="s">
        <v>9572</v>
      </c>
      <c r="B2049" t="s">
        <v>9573</v>
      </c>
      <c r="D2049" s="5">
        <v>8.9</v>
      </c>
      <c r="E2049" t="s">
        <v>13795</v>
      </c>
      <c r="F2049" t="s">
        <v>65</v>
      </c>
      <c r="G2049" t="s">
        <v>49</v>
      </c>
      <c r="N2049" t="s">
        <v>51</v>
      </c>
    </row>
    <row r="2050" spans="1:34" x14ac:dyDescent="0.2">
      <c r="A2050" t="s">
        <v>9764</v>
      </c>
      <c r="B2050" t="s">
        <v>9765</v>
      </c>
      <c r="C2050" t="s">
        <v>9766</v>
      </c>
      <c r="D2050" s="5">
        <v>8.9</v>
      </c>
      <c r="E2050" t="s">
        <v>13795</v>
      </c>
      <c r="F2050" t="s">
        <v>81</v>
      </c>
      <c r="J2050" t="s">
        <v>57</v>
      </c>
      <c r="AB2050" t="s">
        <v>59</v>
      </c>
    </row>
    <row r="2051" spans="1:34" x14ac:dyDescent="0.2">
      <c r="A2051" t="s">
        <v>9800</v>
      </c>
      <c r="B2051" t="s">
        <v>9801</v>
      </c>
      <c r="C2051" t="s">
        <v>9802</v>
      </c>
      <c r="D2051" s="5">
        <v>8.9</v>
      </c>
      <c r="E2051" t="s">
        <v>13795</v>
      </c>
      <c r="F2051" t="s">
        <v>535</v>
      </c>
      <c r="H2051" t="s">
        <v>35</v>
      </c>
      <c r="I2051" t="s">
        <v>40</v>
      </c>
      <c r="J2051" t="s">
        <v>57</v>
      </c>
      <c r="P2051" t="s">
        <v>79</v>
      </c>
      <c r="W2051" t="s">
        <v>42</v>
      </c>
      <c r="Z2051" t="s">
        <v>43</v>
      </c>
      <c r="AB2051" t="s">
        <v>59</v>
      </c>
      <c r="AH2051" t="s">
        <v>35</v>
      </c>
    </row>
    <row r="2052" spans="1:34" x14ac:dyDescent="0.2">
      <c r="A2052" t="s">
        <v>10434</v>
      </c>
      <c r="B2052" t="s">
        <v>10435</v>
      </c>
      <c r="C2052" t="s">
        <v>10436</v>
      </c>
      <c r="D2052" s="5">
        <v>8.9</v>
      </c>
      <c r="E2052" t="s">
        <v>13795</v>
      </c>
      <c r="F2052" t="s">
        <v>13551</v>
      </c>
      <c r="J2052" t="s">
        <v>57</v>
      </c>
      <c r="AB2052" t="s">
        <v>59</v>
      </c>
    </row>
    <row r="2053" spans="1:34" x14ac:dyDescent="0.2">
      <c r="A2053" t="s">
        <v>11090</v>
      </c>
      <c r="B2053" t="s">
        <v>11091</v>
      </c>
      <c r="D2053" s="5">
        <v>8.9</v>
      </c>
      <c r="E2053" t="s">
        <v>13795</v>
      </c>
      <c r="F2053" t="s">
        <v>48</v>
      </c>
      <c r="G2053" t="s">
        <v>49</v>
      </c>
      <c r="J2053" t="s">
        <v>57</v>
      </c>
      <c r="N2053" t="s">
        <v>51</v>
      </c>
      <c r="AB2053" t="s">
        <v>59</v>
      </c>
    </row>
    <row r="2054" spans="1:34" x14ac:dyDescent="0.2">
      <c r="A2054" t="s">
        <v>11212</v>
      </c>
      <c r="B2054" t="s">
        <v>11213</v>
      </c>
      <c r="C2054" t="s">
        <v>11214</v>
      </c>
      <c r="D2054" s="5">
        <v>8.9</v>
      </c>
      <c r="E2054" t="s">
        <v>13795</v>
      </c>
      <c r="F2054" t="s">
        <v>87</v>
      </c>
      <c r="H2054" t="s">
        <v>35</v>
      </c>
      <c r="AH2054" t="s">
        <v>35</v>
      </c>
    </row>
    <row r="2055" spans="1:34" x14ac:dyDescent="0.2">
      <c r="A2055" t="s">
        <v>11495</v>
      </c>
      <c r="B2055" t="s">
        <v>11496</v>
      </c>
      <c r="D2055" s="5">
        <v>8.9</v>
      </c>
      <c r="E2055" t="s">
        <v>13795</v>
      </c>
      <c r="F2055" t="s">
        <v>87</v>
      </c>
      <c r="H2055" t="s">
        <v>35</v>
      </c>
      <c r="O2055" t="s">
        <v>60</v>
      </c>
      <c r="AH2055" t="s">
        <v>35</v>
      </c>
    </row>
    <row r="2056" spans="1:34" x14ac:dyDescent="0.2">
      <c r="A2056" t="s">
        <v>12061</v>
      </c>
      <c r="B2056" t="s">
        <v>12062</v>
      </c>
      <c r="C2056" t="s">
        <v>12063</v>
      </c>
      <c r="D2056" s="5">
        <v>8.9</v>
      </c>
      <c r="E2056" t="s">
        <v>13795</v>
      </c>
      <c r="F2056" t="s">
        <v>65</v>
      </c>
      <c r="H2056" t="s">
        <v>35</v>
      </c>
      <c r="AH2056" t="s">
        <v>35</v>
      </c>
    </row>
    <row r="2057" spans="1:34" x14ac:dyDescent="0.2">
      <c r="A2057" t="s">
        <v>12072</v>
      </c>
      <c r="B2057" t="s">
        <v>12073</v>
      </c>
      <c r="D2057" s="5">
        <v>8.9</v>
      </c>
      <c r="E2057" t="s">
        <v>13795</v>
      </c>
      <c r="F2057" t="s">
        <v>48</v>
      </c>
      <c r="G2057" t="s">
        <v>49</v>
      </c>
      <c r="N2057" t="s">
        <v>51</v>
      </c>
    </row>
    <row r="2058" spans="1:34" x14ac:dyDescent="0.2">
      <c r="A2058" t="s">
        <v>12156</v>
      </c>
      <c r="B2058" t="s">
        <v>12157</v>
      </c>
      <c r="D2058" s="5">
        <v>8.9</v>
      </c>
      <c r="E2058" t="s">
        <v>13795</v>
      </c>
      <c r="F2058" t="s">
        <v>81</v>
      </c>
      <c r="G2058" t="s">
        <v>49</v>
      </c>
      <c r="L2058" t="s">
        <v>50</v>
      </c>
    </row>
    <row r="2059" spans="1:34" x14ac:dyDescent="0.2">
      <c r="A2059" t="s">
        <v>12369</v>
      </c>
      <c r="B2059" t="s">
        <v>12370</v>
      </c>
      <c r="C2059" t="s">
        <v>12371</v>
      </c>
      <c r="D2059" s="5">
        <v>8.9</v>
      </c>
      <c r="E2059" t="s">
        <v>13795</v>
      </c>
      <c r="F2059" t="s">
        <v>65</v>
      </c>
      <c r="H2059" t="s">
        <v>35</v>
      </c>
      <c r="I2059" t="s">
        <v>40</v>
      </c>
      <c r="O2059" t="s">
        <v>60</v>
      </c>
      <c r="X2059" t="s">
        <v>52</v>
      </c>
      <c r="AH2059" t="s">
        <v>35</v>
      </c>
    </row>
    <row r="2060" spans="1:34" x14ac:dyDescent="0.2">
      <c r="A2060" t="s">
        <v>12661</v>
      </c>
      <c r="B2060" t="s">
        <v>12662</v>
      </c>
      <c r="D2060" s="5">
        <v>8.9</v>
      </c>
      <c r="E2060" t="s">
        <v>13795</v>
      </c>
      <c r="F2060" t="s">
        <v>90</v>
      </c>
      <c r="G2060" t="s">
        <v>49</v>
      </c>
      <c r="J2060" t="s">
        <v>57</v>
      </c>
      <c r="N2060" t="s">
        <v>51</v>
      </c>
      <c r="Y2060" t="s">
        <v>231</v>
      </c>
      <c r="AB2060" t="s">
        <v>59</v>
      </c>
    </row>
    <row r="2061" spans="1:34" x14ac:dyDescent="0.2">
      <c r="A2061" t="s">
        <v>926</v>
      </c>
      <c r="C2061" t="s">
        <v>927</v>
      </c>
      <c r="D2061" s="5">
        <v>8.8000000000000007</v>
      </c>
      <c r="E2061" t="s">
        <v>13795</v>
      </c>
      <c r="F2061" t="s">
        <v>81</v>
      </c>
      <c r="G2061" t="s">
        <v>49</v>
      </c>
      <c r="J2061" t="s">
        <v>57</v>
      </c>
      <c r="AB2061" t="s">
        <v>59</v>
      </c>
      <c r="AC2061" t="s">
        <v>194</v>
      </c>
    </row>
    <row r="2062" spans="1:34" x14ac:dyDescent="0.2">
      <c r="A2062" t="s">
        <v>928</v>
      </c>
      <c r="B2062" t="s">
        <v>929</v>
      </c>
      <c r="D2062" s="5">
        <v>8.8000000000000007</v>
      </c>
      <c r="E2062" t="s">
        <v>13795</v>
      </c>
      <c r="F2062" t="s">
        <v>48</v>
      </c>
      <c r="J2062" t="s">
        <v>57</v>
      </c>
      <c r="AB2062" t="s">
        <v>59</v>
      </c>
    </row>
    <row r="2063" spans="1:34" x14ac:dyDescent="0.2">
      <c r="A2063" t="s">
        <v>1107</v>
      </c>
      <c r="C2063" t="s">
        <v>1108</v>
      </c>
      <c r="D2063" s="5">
        <v>8.8000000000000007</v>
      </c>
      <c r="E2063" t="s">
        <v>13795</v>
      </c>
      <c r="F2063" t="s">
        <v>321</v>
      </c>
      <c r="G2063" t="s">
        <v>49</v>
      </c>
      <c r="N2063" t="s">
        <v>51</v>
      </c>
    </row>
    <row r="2064" spans="1:34" x14ac:dyDescent="0.2">
      <c r="A2064" t="s">
        <v>1427</v>
      </c>
      <c r="B2064" t="s">
        <v>1428</v>
      </c>
      <c r="C2064" t="s">
        <v>1429</v>
      </c>
      <c r="D2064" s="5">
        <v>8.8000000000000007</v>
      </c>
      <c r="E2064" t="s">
        <v>13795</v>
      </c>
      <c r="F2064" t="s">
        <v>12993</v>
      </c>
      <c r="I2064" t="s">
        <v>40</v>
      </c>
      <c r="T2064" t="s">
        <v>71</v>
      </c>
      <c r="AF2064" t="s">
        <v>44</v>
      </c>
    </row>
    <row r="2065" spans="1:34" x14ac:dyDescent="0.2">
      <c r="A2065" t="s">
        <v>1500</v>
      </c>
      <c r="B2065" t="s">
        <v>1501</v>
      </c>
      <c r="C2065" t="s">
        <v>1502</v>
      </c>
      <c r="D2065" s="5">
        <v>8.8000000000000007</v>
      </c>
      <c r="E2065" t="s">
        <v>13795</v>
      </c>
      <c r="F2065" t="s">
        <v>48</v>
      </c>
      <c r="I2065" t="s">
        <v>40</v>
      </c>
      <c r="R2065" t="s">
        <v>58</v>
      </c>
    </row>
    <row r="2066" spans="1:34" x14ac:dyDescent="0.2">
      <c r="A2066" t="s">
        <v>13475</v>
      </c>
      <c r="C2066" t="s">
        <v>13488</v>
      </c>
      <c r="D2066" s="5">
        <v>8.8000000000000007</v>
      </c>
      <c r="E2066" t="s">
        <v>13795</v>
      </c>
      <c r="F2066" t="s">
        <v>590</v>
      </c>
      <c r="I2066" t="s">
        <v>40</v>
      </c>
      <c r="Q2066" t="s">
        <v>41</v>
      </c>
      <c r="R2066" t="s">
        <v>58</v>
      </c>
      <c r="W2066" t="s">
        <v>42</v>
      </c>
      <c r="Z2066" t="s">
        <v>43</v>
      </c>
      <c r="AF2066" t="s">
        <v>44</v>
      </c>
    </row>
    <row r="2067" spans="1:34" x14ac:dyDescent="0.2">
      <c r="A2067" t="s">
        <v>2240</v>
      </c>
      <c r="B2067" t="s">
        <v>2241</v>
      </c>
      <c r="D2067" s="5">
        <v>8.8000000000000007</v>
      </c>
      <c r="E2067" t="s">
        <v>13795</v>
      </c>
      <c r="F2067" t="s">
        <v>2242</v>
      </c>
      <c r="G2067" t="s">
        <v>49</v>
      </c>
      <c r="J2067" t="s">
        <v>57</v>
      </c>
      <c r="N2067" t="s">
        <v>51</v>
      </c>
      <c r="AB2067" t="s">
        <v>59</v>
      </c>
    </row>
    <row r="2068" spans="1:34" x14ac:dyDescent="0.2">
      <c r="A2068" t="s">
        <v>13282</v>
      </c>
      <c r="C2068" t="s">
        <v>13283</v>
      </c>
      <c r="D2068" s="5">
        <v>8.8000000000000007</v>
      </c>
      <c r="E2068" t="s">
        <v>13795</v>
      </c>
      <c r="F2068" t="s">
        <v>13232</v>
      </c>
      <c r="I2068" t="s">
        <v>40</v>
      </c>
      <c r="P2068" t="s">
        <v>79</v>
      </c>
      <c r="V2068" t="s">
        <v>72</v>
      </c>
      <c r="Z2068" t="s">
        <v>43</v>
      </c>
    </row>
    <row r="2069" spans="1:34" x14ac:dyDescent="0.2">
      <c r="A2069" t="s">
        <v>2400</v>
      </c>
      <c r="B2069" t="s">
        <v>2401</v>
      </c>
      <c r="D2069" s="5">
        <v>8.8000000000000007</v>
      </c>
      <c r="E2069" t="s">
        <v>13795</v>
      </c>
      <c r="F2069" t="s">
        <v>90</v>
      </c>
      <c r="I2069" t="s">
        <v>40</v>
      </c>
      <c r="P2069" t="s">
        <v>79</v>
      </c>
      <c r="Z2069" t="s">
        <v>43</v>
      </c>
    </row>
    <row r="2070" spans="1:34" x14ac:dyDescent="0.2">
      <c r="A2070" t="s">
        <v>2480</v>
      </c>
      <c r="B2070" t="s">
        <v>2481</v>
      </c>
      <c r="C2070" t="s">
        <v>2482</v>
      </c>
      <c r="D2070" s="5">
        <v>8.8000000000000007</v>
      </c>
      <c r="E2070" t="s">
        <v>13795</v>
      </c>
      <c r="F2070" t="s">
        <v>81</v>
      </c>
      <c r="I2070" t="s">
        <v>40</v>
      </c>
      <c r="P2070" t="s">
        <v>79</v>
      </c>
      <c r="Q2070" t="s">
        <v>41</v>
      </c>
    </row>
    <row r="2071" spans="1:34" x14ac:dyDescent="0.2">
      <c r="A2071" t="s">
        <v>2658</v>
      </c>
      <c r="B2071" t="s">
        <v>2661</v>
      </c>
      <c r="C2071" t="s">
        <v>2662</v>
      </c>
      <c r="D2071" s="5">
        <v>8.8000000000000007</v>
      </c>
      <c r="E2071" t="s">
        <v>13795</v>
      </c>
      <c r="F2071" t="s">
        <v>81</v>
      </c>
      <c r="G2071" t="s">
        <v>49</v>
      </c>
      <c r="J2071" t="s">
        <v>57</v>
      </c>
      <c r="Y2071" t="s">
        <v>231</v>
      </c>
      <c r="AB2071" t="s">
        <v>59</v>
      </c>
    </row>
    <row r="2072" spans="1:34" x14ac:dyDescent="0.2">
      <c r="A2072" t="s">
        <v>3031</v>
      </c>
      <c r="B2072" t="s">
        <v>3032</v>
      </c>
      <c r="C2072" t="s">
        <v>3033</v>
      </c>
      <c r="D2072" s="5">
        <v>8.8000000000000007</v>
      </c>
      <c r="E2072" t="s">
        <v>13795</v>
      </c>
      <c r="F2072" t="s">
        <v>90</v>
      </c>
      <c r="I2072" t="s">
        <v>40</v>
      </c>
      <c r="R2072" t="s">
        <v>58</v>
      </c>
      <c r="AA2072" t="s">
        <v>62</v>
      </c>
    </row>
    <row r="2073" spans="1:34" x14ac:dyDescent="0.2">
      <c r="A2073" t="s">
        <v>3178</v>
      </c>
      <c r="B2073" t="s">
        <v>3179</v>
      </c>
      <c r="D2073" s="5">
        <v>8.8000000000000007</v>
      </c>
      <c r="E2073" t="s">
        <v>13795</v>
      </c>
      <c r="F2073" t="s">
        <v>81</v>
      </c>
      <c r="H2073" t="s">
        <v>35</v>
      </c>
      <c r="J2073" t="s">
        <v>57</v>
      </c>
      <c r="AB2073" t="s">
        <v>59</v>
      </c>
      <c r="AH2073" t="s">
        <v>35</v>
      </c>
    </row>
    <row r="2074" spans="1:34" x14ac:dyDescent="0.2">
      <c r="A2074" t="s">
        <v>3419</v>
      </c>
      <c r="B2074" t="s">
        <v>3420</v>
      </c>
      <c r="C2074" t="s">
        <v>3421</v>
      </c>
      <c r="D2074" s="5">
        <v>8.8000000000000007</v>
      </c>
      <c r="E2074" t="s">
        <v>13795</v>
      </c>
      <c r="F2074" t="s">
        <v>48</v>
      </c>
      <c r="J2074" t="s">
        <v>57</v>
      </c>
      <c r="AB2074" t="s">
        <v>59</v>
      </c>
    </row>
    <row r="2075" spans="1:34" x14ac:dyDescent="0.2">
      <c r="A2075" t="s">
        <v>3431</v>
      </c>
      <c r="C2075" t="s">
        <v>3432</v>
      </c>
      <c r="D2075" s="5">
        <v>8.8000000000000007</v>
      </c>
      <c r="E2075" t="s">
        <v>13795</v>
      </c>
      <c r="F2075" t="s">
        <v>90</v>
      </c>
      <c r="G2075" t="s">
        <v>49</v>
      </c>
      <c r="L2075" t="s">
        <v>50</v>
      </c>
      <c r="N2075" t="s">
        <v>51</v>
      </c>
    </row>
    <row r="2076" spans="1:34" x14ac:dyDescent="0.2">
      <c r="A2076" t="s">
        <v>3495</v>
      </c>
      <c r="B2076" t="s">
        <v>3496</v>
      </c>
      <c r="C2076" t="s">
        <v>3497</v>
      </c>
      <c r="D2076" s="5">
        <v>8.8000000000000007</v>
      </c>
      <c r="E2076" t="s">
        <v>13795</v>
      </c>
      <c r="F2076" t="s">
        <v>48</v>
      </c>
      <c r="I2076" t="s">
        <v>40</v>
      </c>
      <c r="R2076" t="s">
        <v>58</v>
      </c>
    </row>
    <row r="2077" spans="1:34" x14ac:dyDescent="0.2">
      <c r="A2077" t="s">
        <v>3539</v>
      </c>
      <c r="B2077" t="s">
        <v>3540</v>
      </c>
      <c r="D2077" s="5">
        <v>8.8000000000000007</v>
      </c>
      <c r="E2077" t="s">
        <v>13795</v>
      </c>
      <c r="F2077" t="s">
        <v>90</v>
      </c>
      <c r="H2077" t="s">
        <v>35</v>
      </c>
      <c r="I2077" t="s">
        <v>40</v>
      </c>
      <c r="M2077" t="s">
        <v>36</v>
      </c>
      <c r="R2077" t="s">
        <v>58</v>
      </c>
      <c r="W2077" t="s">
        <v>42</v>
      </c>
      <c r="AH2077" t="s">
        <v>35</v>
      </c>
    </row>
    <row r="2078" spans="1:34" x14ac:dyDescent="0.2">
      <c r="A2078" t="s">
        <v>3570</v>
      </c>
      <c r="B2078" t="s">
        <v>3571</v>
      </c>
      <c r="C2078" t="s">
        <v>3572</v>
      </c>
      <c r="D2078" s="5">
        <v>8.8000000000000007</v>
      </c>
      <c r="E2078" t="s">
        <v>13795</v>
      </c>
      <c r="F2078" t="s">
        <v>81</v>
      </c>
      <c r="G2078" t="s">
        <v>49</v>
      </c>
      <c r="H2078" t="s">
        <v>35</v>
      </c>
      <c r="AC2078" t="s">
        <v>194</v>
      </c>
      <c r="AG2078" t="s">
        <v>133</v>
      </c>
    </row>
    <row r="2079" spans="1:34" x14ac:dyDescent="0.2">
      <c r="A2079" t="s">
        <v>3803</v>
      </c>
      <c r="B2079" t="s">
        <v>3804</v>
      </c>
      <c r="C2079" t="s">
        <v>3805</v>
      </c>
      <c r="D2079" s="5">
        <v>8.8000000000000007</v>
      </c>
      <c r="E2079" t="s">
        <v>13795</v>
      </c>
      <c r="F2079" t="s">
        <v>81</v>
      </c>
      <c r="H2079" t="s">
        <v>35</v>
      </c>
      <c r="U2079" t="s">
        <v>80</v>
      </c>
    </row>
    <row r="2080" spans="1:34" x14ac:dyDescent="0.2">
      <c r="A2080" t="s">
        <v>3810</v>
      </c>
      <c r="B2080" t="s">
        <v>3811</v>
      </c>
      <c r="C2080" t="s">
        <v>3812</v>
      </c>
      <c r="D2080" s="5">
        <v>8.8000000000000007</v>
      </c>
      <c r="E2080" t="s">
        <v>13795</v>
      </c>
      <c r="F2080" t="s">
        <v>12834</v>
      </c>
      <c r="I2080" t="s">
        <v>40</v>
      </c>
      <c r="T2080" t="s">
        <v>71</v>
      </c>
    </row>
    <row r="2081" spans="1:34" x14ac:dyDescent="0.2">
      <c r="A2081" t="s">
        <v>4306</v>
      </c>
      <c r="B2081" t="s">
        <v>4307</v>
      </c>
      <c r="D2081" s="5">
        <v>8.8000000000000007</v>
      </c>
      <c r="E2081" t="s">
        <v>13795</v>
      </c>
      <c r="F2081" t="s">
        <v>65</v>
      </c>
      <c r="H2081" t="s">
        <v>35</v>
      </c>
      <c r="U2081" t="s">
        <v>80</v>
      </c>
      <c r="AH2081" t="s">
        <v>35</v>
      </c>
    </row>
    <row r="2082" spans="1:34" x14ac:dyDescent="0.2">
      <c r="A2082" t="s">
        <v>4536</v>
      </c>
      <c r="B2082" t="s">
        <v>4537</v>
      </c>
      <c r="D2082" s="5">
        <v>8.8000000000000007</v>
      </c>
      <c r="E2082" t="s">
        <v>13795</v>
      </c>
      <c r="F2082" t="s">
        <v>34</v>
      </c>
      <c r="J2082" t="s">
        <v>57</v>
      </c>
      <c r="AB2082" t="s">
        <v>59</v>
      </c>
    </row>
    <row r="2083" spans="1:34" x14ac:dyDescent="0.2">
      <c r="A2083" t="s">
        <v>4870</v>
      </c>
      <c r="C2083" t="s">
        <v>4871</v>
      </c>
      <c r="D2083" s="5">
        <v>8.8000000000000007</v>
      </c>
      <c r="E2083" t="s">
        <v>13795</v>
      </c>
      <c r="F2083" t="s">
        <v>13232</v>
      </c>
      <c r="G2083" t="s">
        <v>49</v>
      </c>
      <c r="L2083" t="s">
        <v>50</v>
      </c>
    </row>
    <row r="2084" spans="1:34" x14ac:dyDescent="0.2">
      <c r="A2084" t="s">
        <v>5006</v>
      </c>
      <c r="B2084" t="s">
        <v>5007</v>
      </c>
      <c r="C2084" t="s">
        <v>5008</v>
      </c>
      <c r="D2084" s="5">
        <v>8.8000000000000007</v>
      </c>
      <c r="E2084" t="s">
        <v>13795</v>
      </c>
      <c r="F2084" t="s">
        <v>1176</v>
      </c>
      <c r="I2084" t="s">
        <v>40</v>
      </c>
      <c r="AF2084" t="s">
        <v>44</v>
      </c>
    </row>
    <row r="2085" spans="1:34" x14ac:dyDescent="0.2">
      <c r="A2085" t="s">
        <v>5094</v>
      </c>
      <c r="B2085" t="s">
        <v>5095</v>
      </c>
      <c r="D2085" s="5">
        <v>8.8000000000000007</v>
      </c>
      <c r="E2085" t="s">
        <v>13795</v>
      </c>
      <c r="F2085" t="s">
        <v>90</v>
      </c>
      <c r="J2085" t="s">
        <v>57</v>
      </c>
      <c r="AB2085" t="s">
        <v>59</v>
      </c>
    </row>
    <row r="2086" spans="1:34" x14ac:dyDescent="0.2">
      <c r="A2086" t="s">
        <v>5499</v>
      </c>
      <c r="B2086" t="s">
        <v>5500</v>
      </c>
      <c r="C2086" t="s">
        <v>5501</v>
      </c>
      <c r="D2086" s="5">
        <v>8.8000000000000007</v>
      </c>
      <c r="E2086" t="s">
        <v>13795</v>
      </c>
      <c r="F2086" t="s">
        <v>87</v>
      </c>
      <c r="G2086" t="s">
        <v>49</v>
      </c>
      <c r="H2086" t="s">
        <v>35</v>
      </c>
      <c r="AC2086" t="s">
        <v>194</v>
      </c>
      <c r="AG2086" t="s">
        <v>133</v>
      </c>
      <c r="AH2086" t="s">
        <v>35</v>
      </c>
    </row>
    <row r="2087" spans="1:34" x14ac:dyDescent="0.2">
      <c r="A2087" t="s">
        <v>5507</v>
      </c>
      <c r="B2087" t="s">
        <v>5508</v>
      </c>
      <c r="C2087" t="s">
        <v>5509</v>
      </c>
      <c r="D2087" s="5">
        <v>8.8000000000000007</v>
      </c>
      <c r="E2087" t="s">
        <v>13795</v>
      </c>
      <c r="F2087" t="s">
        <v>48</v>
      </c>
      <c r="G2087" t="s">
        <v>49</v>
      </c>
      <c r="N2087" t="s">
        <v>51</v>
      </c>
      <c r="AE2087" t="s">
        <v>73</v>
      </c>
    </row>
    <row r="2088" spans="1:34" x14ac:dyDescent="0.2">
      <c r="A2088" t="s">
        <v>5563</v>
      </c>
      <c r="B2088" t="s">
        <v>5564</v>
      </c>
      <c r="D2088" s="5">
        <v>8.8000000000000007</v>
      </c>
      <c r="E2088" t="s">
        <v>13795</v>
      </c>
      <c r="F2088" t="s">
        <v>90</v>
      </c>
      <c r="I2088" t="s">
        <v>40</v>
      </c>
      <c r="W2088" t="s">
        <v>42</v>
      </c>
      <c r="Z2088" t="s">
        <v>43</v>
      </c>
    </row>
    <row r="2089" spans="1:34" x14ac:dyDescent="0.2">
      <c r="A2089" t="s">
        <v>5591</v>
      </c>
      <c r="B2089" t="s">
        <v>5592</v>
      </c>
      <c r="D2089" s="5">
        <v>8.8000000000000007</v>
      </c>
      <c r="E2089" t="s">
        <v>13795</v>
      </c>
      <c r="F2089" t="s">
        <v>996</v>
      </c>
      <c r="I2089" t="s">
        <v>40</v>
      </c>
      <c r="W2089" t="s">
        <v>42</v>
      </c>
    </row>
    <row r="2090" spans="1:34" x14ac:dyDescent="0.2">
      <c r="A2090" t="s">
        <v>13477</v>
      </c>
      <c r="C2090" t="s">
        <v>13490</v>
      </c>
      <c r="D2090" s="5">
        <v>8.8000000000000007</v>
      </c>
      <c r="E2090" t="s">
        <v>13795</v>
      </c>
      <c r="F2090" t="s">
        <v>996</v>
      </c>
      <c r="I2090" t="s">
        <v>40</v>
      </c>
      <c r="R2090" t="s">
        <v>58</v>
      </c>
    </row>
    <row r="2091" spans="1:34" x14ac:dyDescent="0.2">
      <c r="A2091" t="s">
        <v>5787</v>
      </c>
      <c r="B2091" t="s">
        <v>5788</v>
      </c>
      <c r="D2091" s="5">
        <v>8.8000000000000007</v>
      </c>
      <c r="E2091" t="s">
        <v>13795</v>
      </c>
      <c r="F2091" t="s">
        <v>996</v>
      </c>
      <c r="G2091" t="s">
        <v>49</v>
      </c>
      <c r="I2091" t="s">
        <v>40</v>
      </c>
      <c r="J2091" t="s">
        <v>57</v>
      </c>
      <c r="W2091" t="s">
        <v>42</v>
      </c>
      <c r="AB2091" t="s">
        <v>59</v>
      </c>
      <c r="AC2091" t="s">
        <v>194</v>
      </c>
    </row>
    <row r="2092" spans="1:34" x14ac:dyDescent="0.2">
      <c r="A2092" t="s">
        <v>5886</v>
      </c>
      <c r="B2092" t="s">
        <v>5887</v>
      </c>
      <c r="C2092" t="s">
        <v>5888</v>
      </c>
      <c r="D2092" s="5">
        <v>8.8000000000000007</v>
      </c>
      <c r="E2092" t="s">
        <v>13795</v>
      </c>
      <c r="F2092" t="s">
        <v>5889</v>
      </c>
      <c r="G2092" t="s">
        <v>49</v>
      </c>
      <c r="J2092" t="s">
        <v>57</v>
      </c>
      <c r="Y2092" t="s">
        <v>231</v>
      </c>
      <c r="AB2092" t="s">
        <v>59</v>
      </c>
    </row>
    <row r="2093" spans="1:34" x14ac:dyDescent="0.2">
      <c r="A2093" t="s">
        <v>5987</v>
      </c>
      <c r="B2093" t="s">
        <v>5988</v>
      </c>
      <c r="D2093" s="5">
        <v>8.8000000000000007</v>
      </c>
      <c r="E2093" t="s">
        <v>13795</v>
      </c>
      <c r="F2093" t="s">
        <v>48</v>
      </c>
      <c r="G2093" t="s">
        <v>49</v>
      </c>
      <c r="J2093" t="s">
        <v>57</v>
      </c>
      <c r="Y2093" t="s">
        <v>231</v>
      </c>
      <c r="AB2093" t="s">
        <v>59</v>
      </c>
    </row>
    <row r="2094" spans="1:34" x14ac:dyDescent="0.2">
      <c r="A2094" t="s">
        <v>6157</v>
      </c>
      <c r="B2094" t="s">
        <v>6158</v>
      </c>
      <c r="C2094" t="s">
        <v>6159</v>
      </c>
      <c r="D2094" s="5">
        <v>8.8000000000000007</v>
      </c>
      <c r="E2094" t="s">
        <v>13795</v>
      </c>
      <c r="F2094" t="s">
        <v>227</v>
      </c>
      <c r="G2094" t="s">
        <v>49</v>
      </c>
      <c r="J2094" t="s">
        <v>57</v>
      </c>
      <c r="Y2094" t="s">
        <v>231</v>
      </c>
      <c r="AB2094" t="s">
        <v>59</v>
      </c>
    </row>
    <row r="2095" spans="1:34" x14ac:dyDescent="0.2">
      <c r="A2095" t="s">
        <v>6188</v>
      </c>
      <c r="B2095" t="s">
        <v>6189</v>
      </c>
      <c r="C2095" t="s">
        <v>6190</v>
      </c>
      <c r="D2095" s="5">
        <v>8.8000000000000007</v>
      </c>
      <c r="E2095" t="s">
        <v>13795</v>
      </c>
      <c r="F2095" t="s">
        <v>82</v>
      </c>
      <c r="G2095" t="s">
        <v>49</v>
      </c>
      <c r="J2095" t="s">
        <v>57</v>
      </c>
      <c r="N2095" t="s">
        <v>51</v>
      </c>
      <c r="AB2095" t="s">
        <v>59</v>
      </c>
      <c r="AC2095" t="s">
        <v>194</v>
      </c>
    </row>
    <row r="2096" spans="1:34" x14ac:dyDescent="0.2">
      <c r="A2096" t="s">
        <v>6308</v>
      </c>
      <c r="B2096" t="s">
        <v>6309</v>
      </c>
      <c r="C2096" t="s">
        <v>6310</v>
      </c>
      <c r="D2096" s="5">
        <v>8.8000000000000007</v>
      </c>
      <c r="E2096" t="s">
        <v>13795</v>
      </c>
      <c r="F2096" t="s">
        <v>81</v>
      </c>
      <c r="J2096" t="s">
        <v>57</v>
      </c>
      <c r="AB2096" t="s">
        <v>59</v>
      </c>
    </row>
    <row r="2097" spans="1:37" x14ac:dyDescent="0.2">
      <c r="A2097" t="s">
        <v>6403</v>
      </c>
      <c r="B2097" t="s">
        <v>6404</v>
      </c>
      <c r="C2097" t="s">
        <v>6405</v>
      </c>
      <c r="D2097" s="5">
        <v>8.8000000000000007</v>
      </c>
      <c r="E2097" t="s">
        <v>13795</v>
      </c>
      <c r="F2097" t="s">
        <v>65</v>
      </c>
      <c r="H2097" t="s">
        <v>35</v>
      </c>
      <c r="I2097" t="s">
        <v>40</v>
      </c>
      <c r="R2097" t="s">
        <v>58</v>
      </c>
      <c r="AH2097" t="s">
        <v>35</v>
      </c>
    </row>
    <row r="2098" spans="1:37" x14ac:dyDescent="0.2">
      <c r="A2098" t="s">
        <v>6442</v>
      </c>
      <c r="B2098" t="s">
        <v>6443</v>
      </c>
      <c r="D2098" s="5">
        <v>8.8000000000000007</v>
      </c>
      <c r="E2098" t="s">
        <v>13795</v>
      </c>
      <c r="F2098" t="s">
        <v>13662</v>
      </c>
      <c r="H2098" t="s">
        <v>35</v>
      </c>
      <c r="I2098" t="s">
        <v>40</v>
      </c>
      <c r="O2098" t="s">
        <v>60</v>
      </c>
      <c r="S2098" t="s">
        <v>61</v>
      </c>
      <c r="W2098" t="s">
        <v>42</v>
      </c>
    </row>
    <row r="2099" spans="1:37" x14ac:dyDescent="0.2">
      <c r="A2099" t="s">
        <v>13069</v>
      </c>
      <c r="C2099" t="s">
        <v>13192</v>
      </c>
      <c r="D2099" s="5">
        <v>8.8000000000000007</v>
      </c>
      <c r="E2099" t="s">
        <v>13795</v>
      </c>
      <c r="F2099" t="s">
        <v>90</v>
      </c>
      <c r="J2099" t="s">
        <v>57</v>
      </c>
      <c r="AB2099" t="s">
        <v>59</v>
      </c>
    </row>
    <row r="2100" spans="1:37" x14ac:dyDescent="0.2">
      <c r="A2100" t="s">
        <v>7142</v>
      </c>
      <c r="B2100" t="s">
        <v>7143</v>
      </c>
      <c r="D2100" s="5">
        <v>8.8000000000000007</v>
      </c>
      <c r="E2100" t="s">
        <v>13795</v>
      </c>
      <c r="F2100" t="s">
        <v>90</v>
      </c>
      <c r="H2100" t="s">
        <v>35</v>
      </c>
      <c r="O2100" t="s">
        <v>60</v>
      </c>
    </row>
    <row r="2101" spans="1:37" x14ac:dyDescent="0.2">
      <c r="A2101" t="s">
        <v>7397</v>
      </c>
      <c r="B2101" t="s">
        <v>7398</v>
      </c>
      <c r="D2101" s="5">
        <v>8.8000000000000007</v>
      </c>
      <c r="E2101" t="s">
        <v>13795</v>
      </c>
      <c r="F2101" t="s">
        <v>90</v>
      </c>
      <c r="J2101" t="s">
        <v>57</v>
      </c>
      <c r="AB2101" t="s">
        <v>59</v>
      </c>
    </row>
    <row r="2102" spans="1:37" x14ac:dyDescent="0.2">
      <c r="A2102" t="s">
        <v>7549</v>
      </c>
      <c r="B2102" t="s">
        <v>7550</v>
      </c>
      <c r="C2102" t="s">
        <v>7551</v>
      </c>
      <c r="D2102" s="5">
        <v>8.8000000000000007</v>
      </c>
      <c r="E2102" t="s">
        <v>13795</v>
      </c>
      <c r="F2102" t="s">
        <v>48</v>
      </c>
      <c r="J2102" t="s">
        <v>57</v>
      </c>
      <c r="AB2102" t="s">
        <v>59</v>
      </c>
    </row>
    <row r="2103" spans="1:37" x14ac:dyDescent="0.2">
      <c r="A2103" t="s">
        <v>13097</v>
      </c>
      <c r="C2103" t="s">
        <v>13221</v>
      </c>
      <c r="D2103" s="5">
        <v>8.8000000000000007</v>
      </c>
      <c r="E2103" t="s">
        <v>13795</v>
      </c>
      <c r="F2103" t="s">
        <v>13433</v>
      </c>
      <c r="H2103" t="s">
        <v>35</v>
      </c>
      <c r="I2103" t="s">
        <v>40</v>
      </c>
      <c r="S2103" t="s">
        <v>61</v>
      </c>
      <c r="U2103" t="s">
        <v>80</v>
      </c>
      <c r="AA2103" t="s">
        <v>62</v>
      </c>
    </row>
    <row r="2104" spans="1:37" x14ac:dyDescent="0.2">
      <c r="A2104" t="s">
        <v>2759</v>
      </c>
      <c r="B2104" t="s">
        <v>8160</v>
      </c>
      <c r="C2104" t="s">
        <v>2758</v>
      </c>
      <c r="D2104" s="5">
        <v>8.8000000000000007</v>
      </c>
      <c r="E2104" t="s">
        <v>13795</v>
      </c>
      <c r="F2104" t="s">
        <v>48</v>
      </c>
      <c r="G2104" t="s">
        <v>49</v>
      </c>
      <c r="J2104" t="s">
        <v>57</v>
      </c>
      <c r="N2104" t="s">
        <v>51</v>
      </c>
      <c r="AB2104" t="s">
        <v>59</v>
      </c>
      <c r="AE2104" t="s">
        <v>73</v>
      </c>
    </row>
    <row r="2105" spans="1:37" x14ac:dyDescent="0.2">
      <c r="A2105" t="s">
        <v>8208</v>
      </c>
      <c r="B2105" t="s">
        <v>8209</v>
      </c>
      <c r="D2105" s="5">
        <v>8.8000000000000007</v>
      </c>
      <c r="E2105" t="s">
        <v>13795</v>
      </c>
      <c r="F2105" t="s">
        <v>48</v>
      </c>
      <c r="J2105" t="s">
        <v>57</v>
      </c>
      <c r="AB2105" t="s">
        <v>59</v>
      </c>
    </row>
    <row r="2106" spans="1:37" x14ac:dyDescent="0.2">
      <c r="A2106" t="s">
        <v>8228</v>
      </c>
      <c r="B2106" t="s">
        <v>8229</v>
      </c>
      <c r="C2106" t="s">
        <v>8230</v>
      </c>
      <c r="D2106" s="5">
        <v>8.8000000000000007</v>
      </c>
      <c r="E2106" t="s">
        <v>13795</v>
      </c>
      <c r="F2106" t="s">
        <v>48</v>
      </c>
      <c r="G2106" t="s">
        <v>49</v>
      </c>
      <c r="J2106" t="s">
        <v>57</v>
      </c>
      <c r="AB2106" t="s">
        <v>59</v>
      </c>
      <c r="AC2106" t="s">
        <v>194</v>
      </c>
    </row>
    <row r="2107" spans="1:37" x14ac:dyDescent="0.2">
      <c r="A2107" t="s">
        <v>8316</v>
      </c>
      <c r="B2107" t="s">
        <v>8317</v>
      </c>
      <c r="D2107" s="5">
        <v>8.8000000000000007</v>
      </c>
      <c r="E2107" t="s">
        <v>13795</v>
      </c>
      <c r="F2107" t="s">
        <v>65</v>
      </c>
      <c r="J2107" t="s">
        <v>57</v>
      </c>
      <c r="AB2107" t="s">
        <v>59</v>
      </c>
      <c r="AJ2107" t="s">
        <v>277</v>
      </c>
    </row>
    <row r="2108" spans="1:37" x14ac:dyDescent="0.2">
      <c r="A2108" t="s">
        <v>8387</v>
      </c>
      <c r="B2108" t="s">
        <v>8388</v>
      </c>
      <c r="D2108" s="5">
        <v>8.8000000000000007</v>
      </c>
      <c r="E2108" t="s">
        <v>13795</v>
      </c>
      <c r="F2108" t="s">
        <v>90</v>
      </c>
      <c r="I2108" t="s">
        <v>40</v>
      </c>
      <c r="T2108" t="s">
        <v>71</v>
      </c>
      <c r="V2108" t="s">
        <v>72</v>
      </c>
    </row>
    <row r="2109" spans="1:37" x14ac:dyDescent="0.2">
      <c r="A2109" t="s">
        <v>9241</v>
      </c>
      <c r="B2109" t="s">
        <v>9242</v>
      </c>
      <c r="C2109" t="s">
        <v>9243</v>
      </c>
      <c r="D2109" s="5">
        <v>8.8000000000000007</v>
      </c>
      <c r="E2109" t="s">
        <v>13795</v>
      </c>
      <c r="F2109" t="s">
        <v>3503</v>
      </c>
      <c r="H2109" t="s">
        <v>35</v>
      </c>
      <c r="O2109" t="s">
        <v>60</v>
      </c>
      <c r="S2109" t="s">
        <v>61</v>
      </c>
    </row>
    <row r="2110" spans="1:37" x14ac:dyDescent="0.2">
      <c r="A2110" t="s">
        <v>9542</v>
      </c>
      <c r="B2110" t="s">
        <v>9543</v>
      </c>
      <c r="D2110" s="5">
        <v>8.8000000000000007</v>
      </c>
      <c r="E2110" t="s">
        <v>13795</v>
      </c>
      <c r="F2110" t="s">
        <v>90</v>
      </c>
      <c r="G2110" t="s">
        <v>49</v>
      </c>
      <c r="N2110" t="s">
        <v>51</v>
      </c>
    </row>
    <row r="2111" spans="1:37" x14ac:dyDescent="0.2">
      <c r="A2111" t="s">
        <v>10685</v>
      </c>
      <c r="B2111" t="s">
        <v>10686</v>
      </c>
      <c r="C2111" t="s">
        <v>10687</v>
      </c>
      <c r="D2111" s="5">
        <v>8.8000000000000007</v>
      </c>
      <c r="E2111" t="s">
        <v>13795</v>
      </c>
      <c r="F2111" t="s">
        <v>65</v>
      </c>
      <c r="H2111" t="s">
        <v>35</v>
      </c>
      <c r="J2111" t="s">
        <v>57</v>
      </c>
      <c r="AB2111" t="s">
        <v>59</v>
      </c>
      <c r="AH2111" t="s">
        <v>35</v>
      </c>
      <c r="AK2111" t="s">
        <v>66</v>
      </c>
    </row>
    <row r="2112" spans="1:37" x14ac:dyDescent="0.2">
      <c r="A2112" t="s">
        <v>10803</v>
      </c>
      <c r="B2112" t="s">
        <v>10804</v>
      </c>
      <c r="C2112" t="s">
        <v>10805</v>
      </c>
      <c r="D2112" s="5">
        <v>8.8000000000000007</v>
      </c>
      <c r="E2112" t="s">
        <v>13795</v>
      </c>
      <c r="F2112" t="s">
        <v>48</v>
      </c>
      <c r="G2112" t="s">
        <v>49</v>
      </c>
      <c r="J2112" t="s">
        <v>57</v>
      </c>
      <c r="L2112" t="s">
        <v>50</v>
      </c>
      <c r="N2112" t="s">
        <v>51</v>
      </c>
      <c r="AB2112" t="s">
        <v>59</v>
      </c>
    </row>
    <row r="2113" spans="1:34" x14ac:dyDescent="0.2">
      <c r="A2113" t="s">
        <v>11078</v>
      </c>
      <c r="B2113" t="s">
        <v>11079</v>
      </c>
      <c r="D2113" s="5">
        <v>8.8000000000000007</v>
      </c>
      <c r="E2113" t="s">
        <v>13795</v>
      </c>
      <c r="F2113" t="s">
        <v>87</v>
      </c>
      <c r="H2113" t="s">
        <v>35</v>
      </c>
      <c r="O2113" t="s">
        <v>60</v>
      </c>
    </row>
    <row r="2114" spans="1:34" x14ac:dyDescent="0.2">
      <c r="A2114" t="s">
        <v>2066</v>
      </c>
      <c r="B2114" t="s">
        <v>11541</v>
      </c>
      <c r="C2114" t="s">
        <v>11542</v>
      </c>
      <c r="D2114" s="5">
        <v>8.8000000000000007</v>
      </c>
      <c r="E2114" t="s">
        <v>13795</v>
      </c>
      <c r="F2114" t="s">
        <v>227</v>
      </c>
      <c r="J2114" t="s">
        <v>57</v>
      </c>
      <c r="AB2114" t="s">
        <v>59</v>
      </c>
    </row>
    <row r="2115" spans="1:34" x14ac:dyDescent="0.2">
      <c r="A2115" t="s">
        <v>11997</v>
      </c>
      <c r="B2115" t="s">
        <v>11996</v>
      </c>
      <c r="C2115" t="s">
        <v>11998</v>
      </c>
      <c r="D2115" s="5">
        <v>8.8000000000000007</v>
      </c>
      <c r="E2115" t="s">
        <v>13795</v>
      </c>
      <c r="F2115" t="s">
        <v>48</v>
      </c>
      <c r="G2115" t="s">
        <v>49</v>
      </c>
      <c r="N2115" t="s">
        <v>51</v>
      </c>
    </row>
    <row r="2116" spans="1:34" x14ac:dyDescent="0.2">
      <c r="A2116" t="s">
        <v>12116</v>
      </c>
      <c r="B2116" t="s">
        <v>12117</v>
      </c>
      <c r="D2116" s="5">
        <v>8.8000000000000007</v>
      </c>
      <c r="E2116" t="s">
        <v>13795</v>
      </c>
      <c r="F2116" t="s">
        <v>65</v>
      </c>
      <c r="H2116" t="s">
        <v>35</v>
      </c>
      <c r="I2116" t="s">
        <v>40</v>
      </c>
      <c r="X2116" t="s">
        <v>52</v>
      </c>
      <c r="AH2116" t="s">
        <v>35</v>
      </c>
    </row>
    <row r="2117" spans="1:34" x14ac:dyDescent="0.2">
      <c r="A2117" t="s">
        <v>12162</v>
      </c>
      <c r="B2117" t="s">
        <v>12163</v>
      </c>
      <c r="C2117" t="s">
        <v>12164</v>
      </c>
      <c r="D2117" s="5">
        <v>8.8000000000000007</v>
      </c>
      <c r="E2117" t="s">
        <v>13795</v>
      </c>
      <c r="F2117" t="s">
        <v>48</v>
      </c>
      <c r="G2117" t="s">
        <v>49</v>
      </c>
      <c r="J2117" t="s">
        <v>57</v>
      </c>
      <c r="N2117" t="s">
        <v>51</v>
      </c>
      <c r="AB2117" t="s">
        <v>59</v>
      </c>
    </row>
    <row r="2118" spans="1:34" x14ac:dyDescent="0.2">
      <c r="A2118" t="s">
        <v>12688</v>
      </c>
      <c r="B2118" t="s">
        <v>12689</v>
      </c>
      <c r="D2118" s="5">
        <v>8.8000000000000007</v>
      </c>
      <c r="E2118" t="s">
        <v>13795</v>
      </c>
      <c r="F2118" t="s">
        <v>81</v>
      </c>
      <c r="I2118" t="s">
        <v>40</v>
      </c>
      <c r="X2118" t="s">
        <v>52</v>
      </c>
    </row>
    <row r="2119" spans="1:34" x14ac:dyDescent="0.2">
      <c r="A2119" t="s">
        <v>12707</v>
      </c>
      <c r="B2119" t="s">
        <v>12708</v>
      </c>
      <c r="D2119" s="5">
        <v>8.8000000000000007</v>
      </c>
      <c r="E2119" t="s">
        <v>13795</v>
      </c>
      <c r="F2119" t="s">
        <v>65</v>
      </c>
      <c r="H2119" t="s">
        <v>35</v>
      </c>
      <c r="AH2119" t="s">
        <v>35</v>
      </c>
    </row>
    <row r="2120" spans="1:34" x14ac:dyDescent="0.2">
      <c r="A2120" t="s">
        <v>12768</v>
      </c>
      <c r="B2120" t="s">
        <v>12769</v>
      </c>
      <c r="C2120" t="s">
        <v>12770</v>
      </c>
      <c r="D2120" s="5">
        <v>8.8000000000000007</v>
      </c>
      <c r="E2120" t="s">
        <v>13795</v>
      </c>
      <c r="F2120" t="s">
        <v>12771</v>
      </c>
      <c r="G2120" t="s">
        <v>49</v>
      </c>
      <c r="J2120" t="s">
        <v>57</v>
      </c>
      <c r="N2120" t="s">
        <v>51</v>
      </c>
      <c r="AB2120" t="s">
        <v>59</v>
      </c>
    </row>
    <row r="2121" spans="1:34" x14ac:dyDescent="0.2">
      <c r="A2121" t="s">
        <v>247</v>
      </c>
      <c r="B2121" t="s">
        <v>248</v>
      </c>
      <c r="C2121" t="s">
        <v>249</v>
      </c>
      <c r="D2121" s="5">
        <v>8.6999999999999993</v>
      </c>
      <c r="E2121" t="s">
        <v>13795</v>
      </c>
      <c r="F2121" t="s">
        <v>48</v>
      </c>
      <c r="I2121" t="s">
        <v>40</v>
      </c>
      <c r="T2121" t="s">
        <v>71</v>
      </c>
    </row>
    <row r="2122" spans="1:34" x14ac:dyDescent="0.2">
      <c r="A2122" t="s">
        <v>753</v>
      </c>
      <c r="B2122" t="s">
        <v>754</v>
      </c>
      <c r="C2122" t="s">
        <v>755</v>
      </c>
      <c r="D2122" s="5">
        <v>8.6999999999999993</v>
      </c>
      <c r="E2122" t="s">
        <v>13795</v>
      </c>
      <c r="F2122" t="s">
        <v>743</v>
      </c>
      <c r="G2122" t="s">
        <v>49</v>
      </c>
      <c r="J2122" t="s">
        <v>57</v>
      </c>
      <c r="N2122" t="s">
        <v>51</v>
      </c>
      <c r="AB2122" t="s">
        <v>59</v>
      </c>
    </row>
    <row r="2123" spans="1:34" x14ac:dyDescent="0.2">
      <c r="A2123" t="s">
        <v>772</v>
      </c>
      <c r="B2123" t="s">
        <v>773</v>
      </c>
      <c r="C2123" t="s">
        <v>774</v>
      </c>
      <c r="D2123" s="5">
        <v>8.6999999999999993</v>
      </c>
      <c r="E2123" t="s">
        <v>13795</v>
      </c>
      <c r="F2123" t="s">
        <v>775</v>
      </c>
      <c r="J2123" t="s">
        <v>57</v>
      </c>
      <c r="AB2123" t="s">
        <v>59</v>
      </c>
    </row>
    <row r="2124" spans="1:34" x14ac:dyDescent="0.2">
      <c r="A2124" t="s">
        <v>871</v>
      </c>
      <c r="B2124" t="s">
        <v>872</v>
      </c>
      <c r="C2124" t="s">
        <v>873</v>
      </c>
      <c r="D2124" s="5">
        <v>8.6999999999999993</v>
      </c>
      <c r="E2124" t="s">
        <v>13795</v>
      </c>
      <c r="F2124" t="s">
        <v>63</v>
      </c>
      <c r="J2124" t="s">
        <v>57</v>
      </c>
      <c r="AB2124" t="s">
        <v>59</v>
      </c>
    </row>
    <row r="2125" spans="1:34" x14ac:dyDescent="0.2">
      <c r="A2125" t="s">
        <v>1231</v>
      </c>
      <c r="B2125" t="s">
        <v>1232</v>
      </c>
      <c r="D2125" s="5">
        <v>8.6999999999999993</v>
      </c>
      <c r="E2125" t="s">
        <v>13795</v>
      </c>
      <c r="F2125" t="s">
        <v>90</v>
      </c>
      <c r="G2125" t="s">
        <v>49</v>
      </c>
      <c r="I2125" t="s">
        <v>40</v>
      </c>
      <c r="L2125" t="s">
        <v>50</v>
      </c>
      <c r="X2125" t="s">
        <v>52</v>
      </c>
    </row>
    <row r="2126" spans="1:34" x14ac:dyDescent="0.2">
      <c r="A2126" t="s">
        <v>1360</v>
      </c>
      <c r="B2126" t="s">
        <v>1361</v>
      </c>
      <c r="C2126" t="s">
        <v>1362</v>
      </c>
      <c r="D2126" s="5">
        <v>8.6999999999999993</v>
      </c>
      <c r="E2126" t="s">
        <v>13795</v>
      </c>
      <c r="F2126" t="s">
        <v>48</v>
      </c>
      <c r="H2126" t="s">
        <v>35</v>
      </c>
      <c r="I2126" t="s">
        <v>40</v>
      </c>
      <c r="R2126" t="s">
        <v>58</v>
      </c>
      <c r="AH2126" t="s">
        <v>35</v>
      </c>
    </row>
    <row r="2127" spans="1:34" x14ac:dyDescent="0.2">
      <c r="A2127" t="s">
        <v>1910</v>
      </c>
      <c r="C2127" t="s">
        <v>1911</v>
      </c>
      <c r="D2127" s="5">
        <v>8.6999999999999993</v>
      </c>
      <c r="E2127" t="s">
        <v>13795</v>
      </c>
      <c r="F2127" t="s">
        <v>48</v>
      </c>
      <c r="G2127" t="s">
        <v>49</v>
      </c>
      <c r="L2127" t="s">
        <v>50</v>
      </c>
    </row>
    <row r="2128" spans="1:34" x14ac:dyDescent="0.2">
      <c r="A2128" t="s">
        <v>2476</v>
      </c>
      <c r="B2128" t="s">
        <v>2477</v>
      </c>
      <c r="D2128" s="5">
        <v>8.6999999999999993</v>
      </c>
      <c r="E2128" t="s">
        <v>13795</v>
      </c>
      <c r="F2128" t="s">
        <v>90</v>
      </c>
      <c r="G2128" t="s">
        <v>49</v>
      </c>
      <c r="J2128" t="s">
        <v>57</v>
      </c>
      <c r="AB2128" t="s">
        <v>59</v>
      </c>
      <c r="AE2128" t="s">
        <v>73</v>
      </c>
    </row>
    <row r="2129" spans="1:34" x14ac:dyDescent="0.2">
      <c r="A2129" t="s">
        <v>2597</v>
      </c>
      <c r="C2129" t="s">
        <v>2604</v>
      </c>
      <c r="D2129" s="5">
        <v>8.6999999999999993</v>
      </c>
      <c r="E2129" t="s">
        <v>13795</v>
      </c>
      <c r="F2129" t="s">
        <v>63</v>
      </c>
      <c r="J2129" t="s">
        <v>57</v>
      </c>
      <c r="AB2129" t="s">
        <v>59</v>
      </c>
    </row>
    <row r="2130" spans="1:34" x14ac:dyDescent="0.2">
      <c r="A2130" t="s">
        <v>3176</v>
      </c>
      <c r="C2130" t="s">
        <v>3177</v>
      </c>
      <c r="D2130" s="5">
        <v>8.6999999999999993</v>
      </c>
      <c r="E2130" t="s">
        <v>13795</v>
      </c>
      <c r="F2130" t="s">
        <v>48</v>
      </c>
      <c r="H2130" t="s">
        <v>35</v>
      </c>
      <c r="AH2130" t="s">
        <v>35</v>
      </c>
    </row>
    <row r="2131" spans="1:34" x14ac:dyDescent="0.2">
      <c r="A2131" t="s">
        <v>3299</v>
      </c>
      <c r="B2131" t="s">
        <v>3300</v>
      </c>
      <c r="C2131" t="s">
        <v>3301</v>
      </c>
      <c r="D2131" s="5">
        <v>8.6999999999999993</v>
      </c>
      <c r="E2131" t="s">
        <v>13795</v>
      </c>
      <c r="F2131" t="s">
        <v>48</v>
      </c>
      <c r="J2131" t="s">
        <v>57</v>
      </c>
      <c r="AB2131" t="s">
        <v>59</v>
      </c>
    </row>
    <row r="2132" spans="1:34" x14ac:dyDescent="0.2">
      <c r="A2132" t="s">
        <v>3307</v>
      </c>
      <c r="B2132" t="s">
        <v>3308</v>
      </c>
      <c r="D2132" s="5">
        <v>8.6999999999999993</v>
      </c>
      <c r="E2132" t="s">
        <v>13795</v>
      </c>
      <c r="F2132" t="s">
        <v>352</v>
      </c>
      <c r="G2132" t="s">
        <v>49</v>
      </c>
      <c r="I2132" t="s">
        <v>40</v>
      </c>
      <c r="N2132" t="s">
        <v>51</v>
      </c>
      <c r="Q2132" t="s">
        <v>41</v>
      </c>
      <c r="AE2132" t="s">
        <v>73</v>
      </c>
    </row>
    <row r="2133" spans="1:34" x14ac:dyDescent="0.2">
      <c r="A2133" t="s">
        <v>3465</v>
      </c>
      <c r="B2133" t="s">
        <v>3466</v>
      </c>
      <c r="C2133" t="s">
        <v>3467</v>
      </c>
      <c r="D2133" s="5">
        <v>8.6999999999999993</v>
      </c>
      <c r="E2133" t="s">
        <v>13795</v>
      </c>
      <c r="F2133" t="s">
        <v>56</v>
      </c>
      <c r="H2133" t="s">
        <v>35</v>
      </c>
      <c r="I2133" t="s">
        <v>40</v>
      </c>
      <c r="J2133" t="s">
        <v>57</v>
      </c>
      <c r="R2133" t="s">
        <v>58</v>
      </c>
      <c r="AB2133" t="s">
        <v>59</v>
      </c>
      <c r="AG2133" t="s">
        <v>133</v>
      </c>
      <c r="AH2133" t="s">
        <v>35</v>
      </c>
    </row>
    <row r="2134" spans="1:34" x14ac:dyDescent="0.2">
      <c r="A2134" t="s">
        <v>3541</v>
      </c>
      <c r="B2134" t="s">
        <v>3542</v>
      </c>
      <c r="C2134" t="s">
        <v>3543</v>
      </c>
      <c r="D2134" s="5">
        <v>8.6999999999999993</v>
      </c>
      <c r="E2134" t="s">
        <v>13795</v>
      </c>
      <c r="F2134" t="s">
        <v>1731</v>
      </c>
      <c r="G2134" t="s">
        <v>49</v>
      </c>
      <c r="N2134" t="s">
        <v>51</v>
      </c>
    </row>
    <row r="2135" spans="1:34" x14ac:dyDescent="0.2">
      <c r="A2135" t="s">
        <v>13464</v>
      </c>
      <c r="C2135" t="s">
        <v>13470</v>
      </c>
      <c r="D2135" s="5">
        <v>8.6999999999999993</v>
      </c>
      <c r="E2135" t="s">
        <v>13795</v>
      </c>
      <c r="F2135" t="s">
        <v>90</v>
      </c>
      <c r="I2135" t="s">
        <v>40</v>
      </c>
      <c r="R2135" t="s">
        <v>58</v>
      </c>
      <c r="W2135" t="s">
        <v>42</v>
      </c>
      <c r="Z2135" t="s">
        <v>43</v>
      </c>
    </row>
    <row r="2136" spans="1:34" x14ac:dyDescent="0.2">
      <c r="A2136" t="s">
        <v>3675</v>
      </c>
      <c r="B2136" t="s">
        <v>3676</v>
      </c>
      <c r="D2136" s="5">
        <v>8.6999999999999993</v>
      </c>
      <c r="E2136" t="s">
        <v>13795</v>
      </c>
      <c r="F2136" t="s">
        <v>65</v>
      </c>
      <c r="G2136" t="s">
        <v>49</v>
      </c>
      <c r="J2136" t="s">
        <v>57</v>
      </c>
      <c r="AB2136" t="s">
        <v>59</v>
      </c>
      <c r="AE2136" t="s">
        <v>73</v>
      </c>
    </row>
    <row r="2137" spans="1:34" x14ac:dyDescent="0.2">
      <c r="A2137" t="s">
        <v>3797</v>
      </c>
      <c r="B2137" t="s">
        <v>3798</v>
      </c>
      <c r="D2137" s="5">
        <v>8.6999999999999993</v>
      </c>
      <c r="E2137" t="s">
        <v>13795</v>
      </c>
      <c r="F2137" t="s">
        <v>81</v>
      </c>
      <c r="G2137" t="s">
        <v>49</v>
      </c>
      <c r="L2137" t="s">
        <v>50</v>
      </c>
    </row>
    <row r="2138" spans="1:34" x14ac:dyDescent="0.2">
      <c r="A2138" t="s">
        <v>2837</v>
      </c>
      <c r="B2138" t="s">
        <v>4005</v>
      </c>
      <c r="D2138" s="5">
        <v>8.6999999999999993</v>
      </c>
      <c r="E2138" t="s">
        <v>13795</v>
      </c>
      <c r="F2138" t="s">
        <v>90</v>
      </c>
      <c r="G2138" t="s">
        <v>49</v>
      </c>
      <c r="J2138" t="s">
        <v>57</v>
      </c>
      <c r="N2138" t="s">
        <v>51</v>
      </c>
      <c r="AB2138" t="s">
        <v>59</v>
      </c>
    </row>
    <row r="2139" spans="1:34" x14ac:dyDescent="0.2">
      <c r="A2139" t="s">
        <v>4285</v>
      </c>
      <c r="C2139" t="s">
        <v>4286</v>
      </c>
      <c r="D2139" s="5">
        <v>8.6999999999999993</v>
      </c>
      <c r="E2139" t="s">
        <v>13795</v>
      </c>
      <c r="F2139" t="s">
        <v>90</v>
      </c>
      <c r="G2139" t="s">
        <v>49</v>
      </c>
      <c r="J2139" t="s">
        <v>57</v>
      </c>
      <c r="N2139" t="s">
        <v>51</v>
      </c>
      <c r="AB2139" t="s">
        <v>59</v>
      </c>
    </row>
    <row r="2140" spans="1:34" x14ac:dyDescent="0.2">
      <c r="A2140" t="s">
        <v>4434</v>
      </c>
      <c r="B2140" t="s">
        <v>4435</v>
      </c>
      <c r="C2140" t="s">
        <v>4436</v>
      </c>
      <c r="D2140" s="5">
        <v>8.6999999999999993</v>
      </c>
      <c r="E2140" t="s">
        <v>13795</v>
      </c>
      <c r="F2140" t="s">
        <v>81</v>
      </c>
      <c r="G2140" t="s">
        <v>49</v>
      </c>
      <c r="J2140" t="s">
        <v>57</v>
      </c>
      <c r="AB2140" t="s">
        <v>59</v>
      </c>
      <c r="AC2140" t="s">
        <v>194</v>
      </c>
    </row>
    <row r="2141" spans="1:34" x14ac:dyDescent="0.2">
      <c r="A2141" t="s">
        <v>308</v>
      </c>
      <c r="B2141" t="s">
        <v>4464</v>
      </c>
      <c r="D2141" s="5">
        <v>8.6999999999999993</v>
      </c>
      <c r="E2141" t="s">
        <v>13795</v>
      </c>
      <c r="F2141" t="s">
        <v>90</v>
      </c>
      <c r="G2141" t="s">
        <v>49</v>
      </c>
      <c r="AE2141" t="s">
        <v>73</v>
      </c>
    </row>
    <row r="2142" spans="1:34" x14ac:dyDescent="0.2">
      <c r="A2142" t="s">
        <v>4518</v>
      </c>
      <c r="B2142" t="s">
        <v>4519</v>
      </c>
      <c r="D2142" s="5">
        <v>8.6999999999999993</v>
      </c>
      <c r="E2142" t="s">
        <v>13795</v>
      </c>
      <c r="F2142" t="s">
        <v>90</v>
      </c>
      <c r="G2142" t="s">
        <v>49</v>
      </c>
      <c r="J2142" t="s">
        <v>57</v>
      </c>
      <c r="AB2142" t="s">
        <v>59</v>
      </c>
      <c r="AC2142" t="s">
        <v>194</v>
      </c>
      <c r="AE2142" t="s">
        <v>73</v>
      </c>
    </row>
    <row r="2143" spans="1:34" x14ac:dyDescent="0.2">
      <c r="A2143" t="s">
        <v>5783</v>
      </c>
      <c r="B2143" t="s">
        <v>5784</v>
      </c>
      <c r="D2143" s="5">
        <v>8.6999999999999993</v>
      </c>
      <c r="E2143" t="s">
        <v>13795</v>
      </c>
      <c r="F2143" t="s">
        <v>996</v>
      </c>
      <c r="I2143" t="s">
        <v>40</v>
      </c>
      <c r="R2143" t="s">
        <v>58</v>
      </c>
      <c r="W2143" t="s">
        <v>42</v>
      </c>
    </row>
    <row r="2144" spans="1:34" x14ac:dyDescent="0.2">
      <c r="A2144" t="s">
        <v>5916</v>
      </c>
      <c r="B2144" t="s">
        <v>6160</v>
      </c>
      <c r="D2144" s="5">
        <v>8.6999999999999993</v>
      </c>
      <c r="E2144" t="s">
        <v>13795</v>
      </c>
      <c r="F2144" t="s">
        <v>90</v>
      </c>
      <c r="G2144" t="s">
        <v>49</v>
      </c>
      <c r="J2144" t="s">
        <v>57</v>
      </c>
      <c r="Y2144" t="s">
        <v>231</v>
      </c>
      <c r="AB2144" t="s">
        <v>59</v>
      </c>
      <c r="AE2144" t="s">
        <v>73</v>
      </c>
    </row>
    <row r="2145" spans="1:34" x14ac:dyDescent="0.2">
      <c r="A2145" t="s">
        <v>6171</v>
      </c>
      <c r="B2145" t="s">
        <v>6172</v>
      </c>
      <c r="D2145" s="5">
        <v>8.6999999999999993</v>
      </c>
      <c r="E2145" t="s">
        <v>13795</v>
      </c>
      <c r="F2145" t="s">
        <v>90</v>
      </c>
      <c r="H2145" t="s">
        <v>35</v>
      </c>
      <c r="O2145" t="s">
        <v>60</v>
      </c>
      <c r="S2145" t="s">
        <v>61</v>
      </c>
      <c r="U2145" t="s">
        <v>80</v>
      </c>
    </row>
    <row r="2146" spans="1:34" x14ac:dyDescent="0.2">
      <c r="A2146" t="s">
        <v>6315</v>
      </c>
      <c r="B2146" t="s">
        <v>6316</v>
      </c>
      <c r="D2146" s="5">
        <v>8.6999999999999993</v>
      </c>
      <c r="E2146" t="s">
        <v>13795</v>
      </c>
      <c r="F2146" t="s">
        <v>65</v>
      </c>
      <c r="H2146" t="s">
        <v>35</v>
      </c>
      <c r="O2146" t="s">
        <v>60</v>
      </c>
      <c r="U2146" t="s">
        <v>80</v>
      </c>
    </row>
    <row r="2147" spans="1:34" x14ac:dyDescent="0.2">
      <c r="A2147" t="s">
        <v>7239</v>
      </c>
      <c r="B2147" t="s">
        <v>7240</v>
      </c>
      <c r="C2147" t="s">
        <v>7241</v>
      </c>
      <c r="D2147" s="5">
        <v>8.6999999999999993</v>
      </c>
      <c r="E2147" t="s">
        <v>13795</v>
      </c>
      <c r="F2147" t="s">
        <v>2111</v>
      </c>
      <c r="I2147" t="s">
        <v>40</v>
      </c>
      <c r="T2147" t="s">
        <v>71</v>
      </c>
    </row>
    <row r="2148" spans="1:34" x14ac:dyDescent="0.2">
      <c r="A2148" t="s">
        <v>13092</v>
      </c>
      <c r="B2148" t="s">
        <v>13127</v>
      </c>
      <c r="C2148" t="s">
        <v>13217</v>
      </c>
      <c r="D2148" s="5">
        <v>8.6999999999999993</v>
      </c>
      <c r="E2148" t="s">
        <v>13795</v>
      </c>
      <c r="F2148" t="s">
        <v>13253</v>
      </c>
      <c r="H2148" t="s">
        <v>35</v>
      </c>
      <c r="O2148" t="s">
        <v>60</v>
      </c>
      <c r="U2148" t="s">
        <v>80</v>
      </c>
    </row>
    <row r="2149" spans="1:34" x14ac:dyDescent="0.2">
      <c r="A2149" t="s">
        <v>7317</v>
      </c>
      <c r="B2149" t="s">
        <v>7318</v>
      </c>
      <c r="C2149" t="s">
        <v>7319</v>
      </c>
      <c r="D2149" s="5">
        <v>8.6999999999999993</v>
      </c>
      <c r="E2149" t="s">
        <v>13795</v>
      </c>
      <c r="F2149" t="s">
        <v>227</v>
      </c>
      <c r="I2149" t="s">
        <v>40</v>
      </c>
      <c r="R2149" t="s">
        <v>58</v>
      </c>
      <c r="W2149" t="s">
        <v>42</v>
      </c>
      <c r="AA2149" t="s">
        <v>62</v>
      </c>
    </row>
    <row r="2150" spans="1:34" x14ac:dyDescent="0.2">
      <c r="A2150" t="s">
        <v>7490</v>
      </c>
      <c r="B2150" t="s">
        <v>7491</v>
      </c>
      <c r="D2150" s="5">
        <v>8.6999999999999993</v>
      </c>
      <c r="E2150" t="s">
        <v>13795</v>
      </c>
      <c r="F2150" t="s">
        <v>3770</v>
      </c>
      <c r="G2150" t="s">
        <v>49</v>
      </c>
      <c r="J2150" t="s">
        <v>57</v>
      </c>
      <c r="N2150" t="s">
        <v>51</v>
      </c>
      <c r="AB2150" t="s">
        <v>59</v>
      </c>
    </row>
    <row r="2151" spans="1:34" x14ac:dyDescent="0.2">
      <c r="A2151" t="s">
        <v>7840</v>
      </c>
      <c r="B2151" t="s">
        <v>7841</v>
      </c>
      <c r="C2151" t="s">
        <v>7842</v>
      </c>
      <c r="D2151" s="5">
        <v>8.6999999999999993</v>
      </c>
      <c r="E2151" t="s">
        <v>13795</v>
      </c>
      <c r="F2151" t="s">
        <v>227</v>
      </c>
      <c r="G2151" t="s">
        <v>49</v>
      </c>
      <c r="I2151" t="s">
        <v>40</v>
      </c>
      <c r="N2151" t="s">
        <v>51</v>
      </c>
      <c r="P2151" t="s">
        <v>79</v>
      </c>
      <c r="Y2151" t="s">
        <v>231</v>
      </c>
    </row>
    <row r="2152" spans="1:34" x14ac:dyDescent="0.2">
      <c r="A2152" t="s">
        <v>7944</v>
      </c>
      <c r="B2152" t="s">
        <v>7945</v>
      </c>
      <c r="C2152" t="s">
        <v>7946</v>
      </c>
      <c r="D2152" s="5">
        <v>8.6999999999999993</v>
      </c>
      <c r="E2152" t="s">
        <v>13795</v>
      </c>
      <c r="F2152" t="s">
        <v>65</v>
      </c>
      <c r="H2152" t="s">
        <v>35</v>
      </c>
      <c r="I2152" t="s">
        <v>40</v>
      </c>
      <c r="O2152" t="s">
        <v>60</v>
      </c>
      <c r="R2152" t="s">
        <v>58</v>
      </c>
    </row>
    <row r="2153" spans="1:34" x14ac:dyDescent="0.2">
      <c r="A2153" t="s">
        <v>7979</v>
      </c>
      <c r="C2153" t="s">
        <v>7980</v>
      </c>
      <c r="D2153" s="5">
        <v>8.6999999999999993</v>
      </c>
      <c r="E2153" t="s">
        <v>13795</v>
      </c>
      <c r="F2153" t="s">
        <v>3104</v>
      </c>
      <c r="H2153" t="s">
        <v>35</v>
      </c>
      <c r="I2153" t="s">
        <v>40</v>
      </c>
      <c r="R2153" t="s">
        <v>58</v>
      </c>
      <c r="AH2153" t="s">
        <v>35</v>
      </c>
    </row>
    <row r="2154" spans="1:34" x14ac:dyDescent="0.2">
      <c r="A2154" t="s">
        <v>8453</v>
      </c>
      <c r="B2154" t="s">
        <v>8454</v>
      </c>
      <c r="D2154" s="5">
        <v>8.6999999999999993</v>
      </c>
      <c r="E2154" t="s">
        <v>13795</v>
      </c>
      <c r="F2154" t="s">
        <v>87</v>
      </c>
      <c r="H2154" t="s">
        <v>35</v>
      </c>
      <c r="AH2154" t="s">
        <v>35</v>
      </c>
    </row>
    <row r="2155" spans="1:34" x14ac:dyDescent="0.2">
      <c r="A2155" t="s">
        <v>8457</v>
      </c>
      <c r="B2155" t="s">
        <v>8458</v>
      </c>
      <c r="C2155" t="s">
        <v>8459</v>
      </c>
      <c r="D2155" s="5">
        <v>8.6999999999999993</v>
      </c>
      <c r="E2155" t="s">
        <v>13795</v>
      </c>
      <c r="F2155" t="s">
        <v>48</v>
      </c>
      <c r="G2155" t="s">
        <v>49</v>
      </c>
      <c r="L2155" t="s">
        <v>50</v>
      </c>
    </row>
    <row r="2156" spans="1:34" x14ac:dyDescent="0.2">
      <c r="A2156" t="s">
        <v>8766</v>
      </c>
      <c r="B2156" t="s">
        <v>8767</v>
      </c>
      <c r="C2156" t="s">
        <v>8768</v>
      </c>
      <c r="D2156" s="5">
        <v>8.6999999999999993</v>
      </c>
      <c r="E2156" t="s">
        <v>13795</v>
      </c>
      <c r="F2156" t="s">
        <v>90</v>
      </c>
      <c r="J2156" t="s">
        <v>57</v>
      </c>
      <c r="AB2156" t="s">
        <v>59</v>
      </c>
    </row>
    <row r="2157" spans="1:34" x14ac:dyDescent="0.2">
      <c r="A2157" t="s">
        <v>8911</v>
      </c>
      <c r="B2157" t="s">
        <v>8912</v>
      </c>
      <c r="C2157" t="s">
        <v>8913</v>
      </c>
      <c r="D2157" s="5">
        <v>8.6999999999999993</v>
      </c>
      <c r="E2157" t="s">
        <v>13795</v>
      </c>
      <c r="F2157" t="s">
        <v>13662</v>
      </c>
      <c r="H2157" t="s">
        <v>35</v>
      </c>
      <c r="I2157" t="s">
        <v>40</v>
      </c>
      <c r="O2157" t="s">
        <v>60</v>
      </c>
      <c r="X2157" t="s">
        <v>52</v>
      </c>
      <c r="AH2157" t="s">
        <v>35</v>
      </c>
    </row>
    <row r="2158" spans="1:34" x14ac:dyDescent="0.2">
      <c r="A2158" t="s">
        <v>2119</v>
      </c>
      <c r="B2158" t="s">
        <v>8956</v>
      </c>
      <c r="C2158" t="s">
        <v>8957</v>
      </c>
      <c r="D2158" s="5">
        <v>8.6999999999999993</v>
      </c>
      <c r="E2158" t="s">
        <v>13795</v>
      </c>
      <c r="F2158" t="s">
        <v>48</v>
      </c>
      <c r="H2158" t="s">
        <v>35</v>
      </c>
      <c r="J2158" t="s">
        <v>57</v>
      </c>
      <c r="AB2158" t="s">
        <v>59</v>
      </c>
      <c r="AH2158" t="s">
        <v>35</v>
      </c>
    </row>
    <row r="2159" spans="1:34" x14ac:dyDescent="0.2">
      <c r="A2159" t="s">
        <v>9267</v>
      </c>
      <c r="B2159" t="s">
        <v>9268</v>
      </c>
      <c r="C2159" t="s">
        <v>9269</v>
      </c>
      <c r="D2159" s="5">
        <v>8.6999999999999993</v>
      </c>
      <c r="E2159" t="s">
        <v>13795</v>
      </c>
      <c r="F2159" t="s">
        <v>3503</v>
      </c>
      <c r="H2159" t="s">
        <v>35</v>
      </c>
      <c r="O2159" t="s">
        <v>60</v>
      </c>
    </row>
    <row r="2160" spans="1:34" x14ac:dyDescent="0.2">
      <c r="A2160" t="s">
        <v>9516</v>
      </c>
      <c r="B2160" t="s">
        <v>9517</v>
      </c>
      <c r="C2160" t="s">
        <v>9518</v>
      </c>
      <c r="D2160" s="5">
        <v>8.6999999999999993</v>
      </c>
      <c r="E2160" t="s">
        <v>13795</v>
      </c>
      <c r="F2160" t="s">
        <v>48</v>
      </c>
      <c r="H2160" t="s">
        <v>35</v>
      </c>
      <c r="I2160" t="s">
        <v>40</v>
      </c>
      <c r="M2160" t="s">
        <v>36</v>
      </c>
      <c r="R2160" t="s">
        <v>58</v>
      </c>
    </row>
    <row r="2161" spans="1:34" x14ac:dyDescent="0.2">
      <c r="A2161" t="s">
        <v>9755</v>
      </c>
      <c r="B2161" t="s">
        <v>9756</v>
      </c>
      <c r="C2161" t="s">
        <v>9757</v>
      </c>
      <c r="D2161" s="5">
        <v>8.6999999999999993</v>
      </c>
      <c r="E2161" t="s">
        <v>13795</v>
      </c>
      <c r="F2161" t="s">
        <v>65</v>
      </c>
      <c r="G2161" t="s">
        <v>49</v>
      </c>
      <c r="J2161" t="s">
        <v>57</v>
      </c>
      <c r="Y2161" t="s">
        <v>231</v>
      </c>
      <c r="AB2161" t="s">
        <v>59</v>
      </c>
    </row>
    <row r="2162" spans="1:34" x14ac:dyDescent="0.2">
      <c r="A2162" t="s">
        <v>10023</v>
      </c>
      <c r="B2162" t="s">
        <v>10024</v>
      </c>
      <c r="D2162" s="5">
        <v>8.6999999999999993</v>
      </c>
      <c r="E2162" t="s">
        <v>13795</v>
      </c>
      <c r="F2162" t="s">
        <v>90</v>
      </c>
      <c r="G2162" t="s">
        <v>49</v>
      </c>
      <c r="J2162" t="s">
        <v>57</v>
      </c>
      <c r="N2162" t="s">
        <v>51</v>
      </c>
      <c r="AB2162" t="s">
        <v>59</v>
      </c>
      <c r="AC2162" t="s">
        <v>194</v>
      </c>
    </row>
    <row r="2163" spans="1:34" x14ac:dyDescent="0.2">
      <c r="A2163" t="s">
        <v>10162</v>
      </c>
      <c r="B2163" t="s">
        <v>10163</v>
      </c>
      <c r="C2163" t="s">
        <v>10164</v>
      </c>
      <c r="D2163" s="5">
        <v>8.6999999999999993</v>
      </c>
      <c r="E2163" t="s">
        <v>13795</v>
      </c>
      <c r="F2163" t="s">
        <v>90</v>
      </c>
      <c r="G2163" t="s">
        <v>49</v>
      </c>
      <c r="N2163" t="s">
        <v>51</v>
      </c>
    </row>
    <row r="2164" spans="1:34" x14ac:dyDescent="0.2">
      <c r="A2164" t="s">
        <v>13038</v>
      </c>
      <c r="B2164" t="s">
        <v>13106</v>
      </c>
      <c r="C2164" t="s">
        <v>13164</v>
      </c>
      <c r="D2164" s="5">
        <v>8.6999999999999993</v>
      </c>
      <c r="E2164" t="s">
        <v>13795</v>
      </c>
      <c r="F2164" t="s">
        <v>13049</v>
      </c>
      <c r="H2164" t="s">
        <v>35</v>
      </c>
      <c r="I2164" t="s">
        <v>40</v>
      </c>
      <c r="S2164" t="s">
        <v>61</v>
      </c>
      <c r="W2164" t="s">
        <v>42</v>
      </c>
    </row>
    <row r="2165" spans="1:34" x14ac:dyDescent="0.2">
      <c r="A2165" t="s">
        <v>12897</v>
      </c>
      <c r="C2165" t="s">
        <v>12978</v>
      </c>
      <c r="D2165" s="5">
        <v>8.6999999999999993</v>
      </c>
      <c r="E2165" t="s">
        <v>13795</v>
      </c>
      <c r="F2165" t="s">
        <v>2282</v>
      </c>
      <c r="G2165" t="s">
        <v>49</v>
      </c>
      <c r="J2165" t="s">
        <v>57</v>
      </c>
      <c r="N2165" t="s">
        <v>51</v>
      </c>
      <c r="Y2165" t="s">
        <v>231</v>
      </c>
      <c r="AB2165" t="s">
        <v>59</v>
      </c>
    </row>
    <row r="2166" spans="1:34" x14ac:dyDescent="0.2">
      <c r="A2166" t="s">
        <v>10572</v>
      </c>
      <c r="B2166" t="s">
        <v>10573</v>
      </c>
      <c r="D2166" s="5">
        <v>8.6999999999999993</v>
      </c>
      <c r="E2166" t="s">
        <v>13795</v>
      </c>
      <c r="F2166" t="s">
        <v>81</v>
      </c>
      <c r="H2166" t="s">
        <v>35</v>
      </c>
      <c r="O2166" t="s">
        <v>60</v>
      </c>
      <c r="AG2166" t="s">
        <v>133</v>
      </c>
    </row>
    <row r="2167" spans="1:34" x14ac:dyDescent="0.2">
      <c r="A2167" t="s">
        <v>13507</v>
      </c>
      <c r="C2167" t="s">
        <v>13521</v>
      </c>
      <c r="D2167" s="5">
        <v>8.6999999999999993</v>
      </c>
      <c r="E2167" t="s">
        <v>13795</v>
      </c>
      <c r="F2167" t="s">
        <v>10688</v>
      </c>
      <c r="I2167" t="s">
        <v>40</v>
      </c>
      <c r="R2167" t="s">
        <v>58</v>
      </c>
      <c r="W2167" t="s">
        <v>42</v>
      </c>
      <c r="Z2167" t="s">
        <v>43</v>
      </c>
      <c r="AA2167" t="s">
        <v>62</v>
      </c>
      <c r="AF2167" t="s">
        <v>44</v>
      </c>
    </row>
    <row r="2168" spans="1:34" x14ac:dyDescent="0.2">
      <c r="A2168" t="s">
        <v>12900</v>
      </c>
      <c r="C2168" t="s">
        <v>12983</v>
      </c>
      <c r="D2168" s="5">
        <v>8.6999999999999993</v>
      </c>
      <c r="E2168" t="s">
        <v>13795</v>
      </c>
      <c r="F2168" t="s">
        <v>12901</v>
      </c>
      <c r="I2168" t="s">
        <v>40</v>
      </c>
      <c r="AF2168" t="s">
        <v>44</v>
      </c>
    </row>
    <row r="2169" spans="1:34" x14ac:dyDescent="0.2">
      <c r="A2169" t="s">
        <v>13360</v>
      </c>
      <c r="C2169" t="s">
        <v>13378</v>
      </c>
      <c r="D2169" s="5">
        <v>8.6999999999999993</v>
      </c>
      <c r="E2169" t="s">
        <v>13795</v>
      </c>
      <c r="F2169" t="s">
        <v>90</v>
      </c>
      <c r="I2169" t="s">
        <v>40</v>
      </c>
      <c r="X2169" t="s">
        <v>52</v>
      </c>
    </row>
    <row r="2170" spans="1:34" x14ac:dyDescent="0.2">
      <c r="A2170" t="s">
        <v>11492</v>
      </c>
      <c r="B2170" t="s">
        <v>11493</v>
      </c>
      <c r="C2170" t="s">
        <v>11494</v>
      </c>
      <c r="D2170" s="5">
        <v>8.6999999999999993</v>
      </c>
      <c r="E2170" t="s">
        <v>13795</v>
      </c>
      <c r="F2170" t="s">
        <v>48</v>
      </c>
      <c r="H2170" t="s">
        <v>35</v>
      </c>
      <c r="O2170" t="s">
        <v>60</v>
      </c>
    </row>
    <row r="2171" spans="1:34" x14ac:dyDescent="0.2">
      <c r="A2171" t="s">
        <v>11808</v>
      </c>
      <c r="B2171" t="s">
        <v>11809</v>
      </c>
      <c r="D2171" s="5">
        <v>8.6999999999999993</v>
      </c>
      <c r="E2171" t="s">
        <v>13795</v>
      </c>
      <c r="F2171" t="s">
        <v>227</v>
      </c>
      <c r="J2171" t="s">
        <v>57</v>
      </c>
      <c r="AB2171" t="s">
        <v>59</v>
      </c>
    </row>
    <row r="2172" spans="1:34" x14ac:dyDescent="0.2">
      <c r="A2172" t="s">
        <v>12189</v>
      </c>
      <c r="B2172" t="s">
        <v>12190</v>
      </c>
      <c r="D2172" s="5">
        <v>8.6999999999999993</v>
      </c>
      <c r="E2172" t="s">
        <v>13795</v>
      </c>
      <c r="F2172" t="s">
        <v>81</v>
      </c>
      <c r="I2172" t="s">
        <v>40</v>
      </c>
      <c r="T2172" t="s">
        <v>71</v>
      </c>
    </row>
    <row r="2173" spans="1:34" x14ac:dyDescent="0.2">
      <c r="A2173" t="s">
        <v>12586</v>
      </c>
      <c r="B2173" t="s">
        <v>12587</v>
      </c>
      <c r="D2173" s="5">
        <v>8.6999999999999993</v>
      </c>
      <c r="E2173" t="s">
        <v>13795</v>
      </c>
      <c r="F2173" t="s">
        <v>90</v>
      </c>
      <c r="H2173" t="s">
        <v>35</v>
      </c>
      <c r="I2173" t="s">
        <v>40</v>
      </c>
      <c r="T2173" t="s">
        <v>71</v>
      </c>
      <c r="X2173" t="s">
        <v>52</v>
      </c>
      <c r="AH2173" t="s">
        <v>35</v>
      </c>
    </row>
    <row r="2174" spans="1:34" x14ac:dyDescent="0.2">
      <c r="A2174" t="s">
        <v>13033</v>
      </c>
      <c r="C2174" t="s">
        <v>13160</v>
      </c>
      <c r="D2174" s="5">
        <v>8.6</v>
      </c>
      <c r="E2174" t="s">
        <v>13795</v>
      </c>
      <c r="F2174" t="s">
        <v>81</v>
      </c>
      <c r="I2174" t="s">
        <v>40</v>
      </c>
      <c r="R2174" t="s">
        <v>58</v>
      </c>
      <c r="W2174" t="s">
        <v>42</v>
      </c>
      <c r="Z2174" t="s">
        <v>43</v>
      </c>
      <c r="AA2174" t="s">
        <v>62</v>
      </c>
      <c r="AF2174" t="s">
        <v>44</v>
      </c>
    </row>
    <row r="2175" spans="1:34" x14ac:dyDescent="0.2">
      <c r="A2175" t="s">
        <v>408</v>
      </c>
      <c r="C2175" t="s">
        <v>409</v>
      </c>
      <c r="D2175" s="5">
        <v>8.6</v>
      </c>
      <c r="E2175" t="s">
        <v>13795</v>
      </c>
      <c r="F2175" t="s">
        <v>81</v>
      </c>
      <c r="G2175" t="s">
        <v>49</v>
      </c>
      <c r="J2175" t="s">
        <v>57</v>
      </c>
      <c r="AB2175" t="s">
        <v>59</v>
      </c>
      <c r="AE2175" t="s">
        <v>73</v>
      </c>
    </row>
    <row r="2176" spans="1:34" x14ac:dyDescent="0.2">
      <c r="A2176" t="s">
        <v>427</v>
      </c>
      <c r="B2176" t="s">
        <v>428</v>
      </c>
      <c r="C2176" t="s">
        <v>429</v>
      </c>
      <c r="D2176" s="5">
        <v>8.6</v>
      </c>
      <c r="E2176" t="s">
        <v>13795</v>
      </c>
      <c r="F2176" t="s">
        <v>48</v>
      </c>
      <c r="I2176" t="s">
        <v>40</v>
      </c>
      <c r="AA2176" t="s">
        <v>62</v>
      </c>
    </row>
    <row r="2177" spans="1:37" x14ac:dyDescent="0.2">
      <c r="A2177" t="s">
        <v>815</v>
      </c>
      <c r="B2177" t="s">
        <v>816</v>
      </c>
      <c r="D2177" s="5">
        <v>8.6</v>
      </c>
      <c r="E2177" t="s">
        <v>13795</v>
      </c>
      <c r="F2177" t="s">
        <v>87</v>
      </c>
      <c r="H2177" t="s">
        <v>35</v>
      </c>
      <c r="O2177" t="s">
        <v>60</v>
      </c>
      <c r="AH2177" t="s">
        <v>35</v>
      </c>
    </row>
    <row r="2178" spans="1:37" x14ac:dyDescent="0.2">
      <c r="A2178" t="s">
        <v>827</v>
      </c>
      <c r="B2178" t="s">
        <v>828</v>
      </c>
      <c r="D2178" s="5">
        <v>8.6</v>
      </c>
      <c r="E2178" t="s">
        <v>13795</v>
      </c>
      <c r="F2178" t="s">
        <v>65</v>
      </c>
      <c r="J2178" t="s">
        <v>57</v>
      </c>
      <c r="AB2178" t="s">
        <v>59</v>
      </c>
    </row>
    <row r="2179" spans="1:37" x14ac:dyDescent="0.2">
      <c r="A2179" t="s">
        <v>1073</v>
      </c>
      <c r="B2179" t="s">
        <v>1074</v>
      </c>
      <c r="D2179" s="5">
        <v>8.6</v>
      </c>
      <c r="E2179" t="s">
        <v>13795</v>
      </c>
      <c r="F2179" t="s">
        <v>1010</v>
      </c>
      <c r="H2179" t="s">
        <v>35</v>
      </c>
      <c r="U2179" t="s">
        <v>80</v>
      </c>
    </row>
    <row r="2180" spans="1:37" x14ac:dyDescent="0.2">
      <c r="A2180" t="s">
        <v>1350</v>
      </c>
      <c r="B2180" t="s">
        <v>1351</v>
      </c>
      <c r="C2180" t="s">
        <v>13690</v>
      </c>
      <c r="D2180" s="5">
        <v>8.6</v>
      </c>
      <c r="E2180" t="s">
        <v>13795</v>
      </c>
      <c r="F2180" t="s">
        <v>48</v>
      </c>
      <c r="G2180" t="s">
        <v>49</v>
      </c>
      <c r="J2180" t="s">
        <v>57</v>
      </c>
      <c r="Y2180" t="s">
        <v>231</v>
      </c>
      <c r="AB2180" t="s">
        <v>59</v>
      </c>
    </row>
    <row r="2181" spans="1:37" x14ac:dyDescent="0.2">
      <c r="A2181" t="s">
        <v>1887</v>
      </c>
      <c r="C2181" t="s">
        <v>1888</v>
      </c>
      <c r="D2181" s="5">
        <v>8.6</v>
      </c>
      <c r="E2181" t="s">
        <v>13795</v>
      </c>
      <c r="F2181" t="s">
        <v>48</v>
      </c>
      <c r="G2181" t="s">
        <v>49</v>
      </c>
      <c r="L2181" t="s">
        <v>50</v>
      </c>
      <c r="N2181" t="s">
        <v>51</v>
      </c>
    </row>
    <row r="2182" spans="1:37" x14ac:dyDescent="0.2">
      <c r="A2182" t="s">
        <v>2216</v>
      </c>
      <c r="B2182" t="s">
        <v>2217</v>
      </c>
      <c r="C2182" t="s">
        <v>2218</v>
      </c>
      <c r="D2182" s="5">
        <v>8.6</v>
      </c>
      <c r="E2182" t="s">
        <v>13795</v>
      </c>
      <c r="F2182" t="s">
        <v>48</v>
      </c>
      <c r="J2182" t="s">
        <v>57</v>
      </c>
      <c r="AB2182" t="s">
        <v>59</v>
      </c>
      <c r="AK2182" t="s">
        <v>66</v>
      </c>
    </row>
    <row r="2183" spans="1:37" x14ac:dyDescent="0.2">
      <c r="A2183" t="s">
        <v>2668</v>
      </c>
      <c r="B2183" t="s">
        <v>2669</v>
      </c>
      <c r="D2183" s="5">
        <v>8.6</v>
      </c>
      <c r="E2183" t="s">
        <v>13795</v>
      </c>
      <c r="F2183" t="s">
        <v>48</v>
      </c>
      <c r="G2183" t="s">
        <v>49</v>
      </c>
      <c r="J2183" t="s">
        <v>57</v>
      </c>
      <c r="N2183" t="s">
        <v>51</v>
      </c>
      <c r="AB2183" t="s">
        <v>59</v>
      </c>
    </row>
    <row r="2184" spans="1:37" x14ac:dyDescent="0.2">
      <c r="A2184" t="s">
        <v>2937</v>
      </c>
      <c r="C2184" t="s">
        <v>2938</v>
      </c>
      <c r="D2184" s="5">
        <v>8.6</v>
      </c>
      <c r="E2184" t="s">
        <v>13795</v>
      </c>
      <c r="F2184" t="s">
        <v>48</v>
      </c>
      <c r="I2184" t="s">
        <v>40</v>
      </c>
      <c r="AF2184" t="s">
        <v>44</v>
      </c>
    </row>
    <row r="2185" spans="1:37" x14ac:dyDescent="0.2">
      <c r="A2185" t="s">
        <v>3172</v>
      </c>
      <c r="B2185" t="s">
        <v>3223</v>
      </c>
      <c r="C2185" t="s">
        <v>3224</v>
      </c>
      <c r="D2185" s="5">
        <v>8.6</v>
      </c>
      <c r="E2185" t="s">
        <v>13795</v>
      </c>
      <c r="F2185" t="s">
        <v>65</v>
      </c>
      <c r="G2185" t="s">
        <v>49</v>
      </c>
      <c r="AE2185" t="s">
        <v>73</v>
      </c>
    </row>
    <row r="2186" spans="1:37" x14ac:dyDescent="0.2">
      <c r="A2186" t="s">
        <v>3446</v>
      </c>
      <c r="B2186" t="s">
        <v>3447</v>
      </c>
      <c r="C2186" t="s">
        <v>3448</v>
      </c>
      <c r="D2186" s="5">
        <v>8.6</v>
      </c>
      <c r="E2186" t="s">
        <v>13795</v>
      </c>
      <c r="F2186" t="s">
        <v>48</v>
      </c>
      <c r="J2186" t="s">
        <v>57</v>
      </c>
      <c r="AB2186" t="s">
        <v>59</v>
      </c>
    </row>
    <row r="2187" spans="1:37" x14ac:dyDescent="0.2">
      <c r="A2187" t="s">
        <v>4580</v>
      </c>
      <c r="B2187" t="s">
        <v>4581</v>
      </c>
      <c r="C2187" t="s">
        <v>4582</v>
      </c>
      <c r="D2187" s="5">
        <v>8.6</v>
      </c>
      <c r="E2187" t="s">
        <v>13795</v>
      </c>
      <c r="F2187" t="s">
        <v>48</v>
      </c>
      <c r="H2187" t="s">
        <v>35</v>
      </c>
      <c r="I2187" t="s">
        <v>40</v>
      </c>
      <c r="W2187" t="s">
        <v>42</v>
      </c>
      <c r="AH2187" t="s">
        <v>35</v>
      </c>
    </row>
    <row r="2188" spans="1:37" x14ac:dyDescent="0.2">
      <c r="A2188" t="s">
        <v>4839</v>
      </c>
      <c r="C2188" t="s">
        <v>4840</v>
      </c>
      <c r="D2188" s="5">
        <v>8.6</v>
      </c>
      <c r="E2188" t="s">
        <v>13795</v>
      </c>
      <c r="F2188" t="s">
        <v>90</v>
      </c>
      <c r="G2188" t="s">
        <v>49</v>
      </c>
      <c r="J2188" t="s">
        <v>57</v>
      </c>
      <c r="Y2188" t="s">
        <v>231</v>
      </c>
      <c r="AB2188" t="s">
        <v>59</v>
      </c>
    </row>
    <row r="2189" spans="1:37" x14ac:dyDescent="0.2">
      <c r="A2189" t="s">
        <v>4951</v>
      </c>
      <c r="B2189" t="s">
        <v>4952</v>
      </c>
      <c r="D2189" s="5">
        <v>8.6</v>
      </c>
      <c r="E2189" t="s">
        <v>13795</v>
      </c>
      <c r="F2189" t="s">
        <v>4944</v>
      </c>
      <c r="G2189" t="s">
        <v>49</v>
      </c>
      <c r="AC2189" t="s">
        <v>194</v>
      </c>
    </row>
    <row r="2190" spans="1:37" x14ac:dyDescent="0.2">
      <c r="A2190" t="s">
        <v>5088</v>
      </c>
      <c r="B2190" t="s">
        <v>5089</v>
      </c>
      <c r="C2190" t="s">
        <v>5090</v>
      </c>
      <c r="D2190" s="5">
        <v>8.6</v>
      </c>
      <c r="E2190" t="s">
        <v>13795</v>
      </c>
      <c r="F2190" t="s">
        <v>48</v>
      </c>
      <c r="G2190" t="s">
        <v>49</v>
      </c>
      <c r="N2190" t="s">
        <v>51</v>
      </c>
    </row>
    <row r="2191" spans="1:37" x14ac:dyDescent="0.2">
      <c r="A2191" t="s">
        <v>5104</v>
      </c>
      <c r="B2191" t="s">
        <v>13728</v>
      </c>
      <c r="C2191" t="s">
        <v>5105</v>
      </c>
      <c r="D2191" s="5">
        <v>8.6</v>
      </c>
      <c r="E2191" t="s">
        <v>13795</v>
      </c>
      <c r="F2191" t="s">
        <v>13232</v>
      </c>
      <c r="G2191" t="s">
        <v>49</v>
      </c>
      <c r="J2191" t="s">
        <v>57</v>
      </c>
      <c r="N2191" t="s">
        <v>51</v>
      </c>
      <c r="AB2191" t="s">
        <v>59</v>
      </c>
    </row>
    <row r="2192" spans="1:37" x14ac:dyDescent="0.2">
      <c r="A2192" t="s">
        <v>5112</v>
      </c>
      <c r="B2192" t="s">
        <v>5113</v>
      </c>
      <c r="C2192" t="s">
        <v>5114</v>
      </c>
      <c r="D2192" s="5">
        <v>8.6</v>
      </c>
      <c r="E2192" t="s">
        <v>13795</v>
      </c>
      <c r="F2192" t="s">
        <v>81</v>
      </c>
      <c r="G2192" t="s">
        <v>49</v>
      </c>
      <c r="N2192" t="s">
        <v>51</v>
      </c>
    </row>
    <row r="2193" spans="1:34" x14ac:dyDescent="0.2">
      <c r="A2193" t="s">
        <v>5226</v>
      </c>
      <c r="B2193" t="s">
        <v>5227</v>
      </c>
      <c r="D2193" s="5">
        <v>8.6</v>
      </c>
      <c r="E2193" t="s">
        <v>13795</v>
      </c>
      <c r="F2193" t="s">
        <v>90</v>
      </c>
      <c r="I2193" t="s">
        <v>40</v>
      </c>
      <c r="T2193" t="s">
        <v>71</v>
      </c>
      <c r="W2193" t="s">
        <v>42</v>
      </c>
      <c r="Z2193" t="s">
        <v>43</v>
      </c>
    </row>
    <row r="2194" spans="1:34" x14ac:dyDescent="0.2">
      <c r="A2194" t="s">
        <v>5294</v>
      </c>
      <c r="B2194" t="s">
        <v>5295</v>
      </c>
      <c r="D2194" s="5">
        <v>8.6</v>
      </c>
      <c r="E2194" t="s">
        <v>13795</v>
      </c>
      <c r="F2194" t="s">
        <v>48</v>
      </c>
      <c r="I2194" t="s">
        <v>40</v>
      </c>
      <c r="T2194" t="s">
        <v>71</v>
      </c>
    </row>
    <row r="2195" spans="1:34" x14ac:dyDescent="0.2">
      <c r="A2195" t="s">
        <v>5447</v>
      </c>
      <c r="B2195" t="s">
        <v>5448</v>
      </c>
      <c r="C2195" t="s">
        <v>5449</v>
      </c>
      <c r="D2195" s="5">
        <v>8.6</v>
      </c>
      <c r="E2195" t="s">
        <v>13795</v>
      </c>
      <c r="F2195" t="s">
        <v>48</v>
      </c>
      <c r="H2195" t="s">
        <v>35</v>
      </c>
      <c r="AH2195" t="s">
        <v>35</v>
      </c>
    </row>
    <row r="2196" spans="1:34" x14ac:dyDescent="0.2">
      <c r="A2196" t="s">
        <v>6568</v>
      </c>
      <c r="B2196" t="s">
        <v>6569</v>
      </c>
      <c r="C2196">
        <v>19401620</v>
      </c>
      <c r="D2196" s="5">
        <v>8.6</v>
      </c>
      <c r="E2196" t="s">
        <v>13795</v>
      </c>
      <c r="F2196" t="s">
        <v>87</v>
      </c>
      <c r="H2196" t="s">
        <v>35</v>
      </c>
      <c r="AH2196" t="s">
        <v>35</v>
      </c>
    </row>
    <row r="2197" spans="1:34" x14ac:dyDescent="0.2">
      <c r="A2197" t="s">
        <v>6718</v>
      </c>
      <c r="B2197" t="s">
        <v>6719</v>
      </c>
      <c r="C2197" t="s">
        <v>6720</v>
      </c>
      <c r="D2197" s="5">
        <v>8.6</v>
      </c>
      <c r="E2197" t="s">
        <v>13795</v>
      </c>
      <c r="F2197" t="s">
        <v>34</v>
      </c>
      <c r="H2197" t="s">
        <v>35</v>
      </c>
      <c r="J2197" t="s">
        <v>57</v>
      </c>
      <c r="AB2197" t="s">
        <v>59</v>
      </c>
      <c r="AD2197" t="s">
        <v>67</v>
      </c>
      <c r="AG2197" t="s">
        <v>133</v>
      </c>
    </row>
    <row r="2198" spans="1:34" x14ac:dyDescent="0.2">
      <c r="A2198" t="s">
        <v>6872</v>
      </c>
      <c r="B2198" t="s">
        <v>6873</v>
      </c>
      <c r="D2198" s="5">
        <v>8.6</v>
      </c>
      <c r="E2198" t="s">
        <v>13795</v>
      </c>
      <c r="F2198" t="s">
        <v>90</v>
      </c>
      <c r="H2198" t="s">
        <v>35</v>
      </c>
      <c r="O2198" t="s">
        <v>60</v>
      </c>
      <c r="U2198" t="s">
        <v>80</v>
      </c>
    </row>
    <row r="2199" spans="1:34" x14ac:dyDescent="0.2">
      <c r="A2199" t="s">
        <v>7178</v>
      </c>
      <c r="B2199" t="s">
        <v>7179</v>
      </c>
      <c r="C2199" t="s">
        <v>7180</v>
      </c>
      <c r="D2199" s="5">
        <v>8.6</v>
      </c>
      <c r="E2199" t="s">
        <v>13795</v>
      </c>
      <c r="F2199" t="s">
        <v>48</v>
      </c>
      <c r="G2199" t="s">
        <v>49</v>
      </c>
      <c r="N2199" t="s">
        <v>51</v>
      </c>
    </row>
    <row r="2200" spans="1:34" x14ac:dyDescent="0.2">
      <c r="A2200" t="s">
        <v>7462</v>
      </c>
      <c r="B2200" t="s">
        <v>7463</v>
      </c>
      <c r="C2200" t="s">
        <v>7464</v>
      </c>
      <c r="D2200" s="5">
        <v>8.6</v>
      </c>
      <c r="E2200" t="s">
        <v>13795</v>
      </c>
      <c r="F2200" t="s">
        <v>81</v>
      </c>
      <c r="H2200" t="s">
        <v>35</v>
      </c>
      <c r="U2200" t="s">
        <v>80</v>
      </c>
    </row>
    <row r="2201" spans="1:34" x14ac:dyDescent="0.2">
      <c r="A2201" t="s">
        <v>7560</v>
      </c>
      <c r="B2201" t="s">
        <v>7561</v>
      </c>
      <c r="D2201" s="5">
        <v>8.6</v>
      </c>
      <c r="E2201" t="s">
        <v>13795</v>
      </c>
      <c r="F2201" t="s">
        <v>90</v>
      </c>
      <c r="G2201" t="s">
        <v>49</v>
      </c>
      <c r="AE2201" t="s">
        <v>73</v>
      </c>
    </row>
    <row r="2202" spans="1:34" x14ac:dyDescent="0.2">
      <c r="A2202" t="s">
        <v>8157</v>
      </c>
      <c r="B2202" t="s">
        <v>8158</v>
      </c>
      <c r="D2202" s="5">
        <v>8.6</v>
      </c>
      <c r="E2202" t="s">
        <v>13795</v>
      </c>
      <c r="F2202" t="s">
        <v>3770</v>
      </c>
      <c r="G2202" t="s">
        <v>49</v>
      </c>
      <c r="N2202" t="s">
        <v>51</v>
      </c>
    </row>
    <row r="2203" spans="1:34" x14ac:dyDescent="0.2">
      <c r="A2203" t="s">
        <v>8310</v>
      </c>
      <c r="B2203" t="s">
        <v>8311</v>
      </c>
      <c r="D2203" s="5">
        <v>8.6</v>
      </c>
      <c r="E2203" t="s">
        <v>13795</v>
      </c>
      <c r="F2203" t="s">
        <v>65</v>
      </c>
      <c r="I2203" t="s">
        <v>40</v>
      </c>
      <c r="T2203" t="s">
        <v>71</v>
      </c>
    </row>
    <row r="2204" spans="1:34" x14ac:dyDescent="0.2">
      <c r="A2204" t="s">
        <v>8410</v>
      </c>
      <c r="B2204" t="s">
        <v>8412</v>
      </c>
      <c r="D2204" s="5">
        <v>8.6</v>
      </c>
      <c r="E2204" t="s">
        <v>13795</v>
      </c>
      <c r="F2204" t="s">
        <v>90</v>
      </c>
      <c r="I2204" t="s">
        <v>40</v>
      </c>
      <c r="P2204" t="s">
        <v>79</v>
      </c>
      <c r="Q2204" t="s">
        <v>41</v>
      </c>
      <c r="AF2204" t="s">
        <v>44</v>
      </c>
    </row>
    <row r="2205" spans="1:34" x14ac:dyDescent="0.2">
      <c r="A2205" t="s">
        <v>8479</v>
      </c>
      <c r="B2205" t="s">
        <v>8480</v>
      </c>
      <c r="C2205" t="s">
        <v>8481</v>
      </c>
      <c r="D2205" s="5">
        <v>8.6</v>
      </c>
      <c r="E2205" t="s">
        <v>13795</v>
      </c>
      <c r="F2205" t="s">
        <v>65</v>
      </c>
      <c r="H2205" t="s">
        <v>35</v>
      </c>
      <c r="AG2205" t="s">
        <v>133</v>
      </c>
    </row>
    <row r="2206" spans="1:34" x14ac:dyDescent="0.2">
      <c r="A2206" t="s">
        <v>8618</v>
      </c>
      <c r="B2206" t="s">
        <v>8619</v>
      </c>
      <c r="D2206" s="5">
        <v>8.6</v>
      </c>
      <c r="E2206" t="s">
        <v>13795</v>
      </c>
      <c r="F2206" t="s">
        <v>87</v>
      </c>
      <c r="I2206" t="s">
        <v>40</v>
      </c>
      <c r="W2206" t="s">
        <v>42</v>
      </c>
      <c r="Z2206" t="s">
        <v>43</v>
      </c>
    </row>
    <row r="2207" spans="1:34" x14ac:dyDescent="0.2">
      <c r="A2207" t="s">
        <v>8667</v>
      </c>
      <c r="B2207" t="s">
        <v>8668</v>
      </c>
      <c r="C2207" t="s">
        <v>8669</v>
      </c>
      <c r="D2207" s="5">
        <v>8.6</v>
      </c>
      <c r="E2207" t="s">
        <v>13795</v>
      </c>
      <c r="F2207" t="s">
        <v>65</v>
      </c>
      <c r="H2207" t="s">
        <v>35</v>
      </c>
      <c r="O2207" t="s">
        <v>60</v>
      </c>
    </row>
    <row r="2208" spans="1:34" x14ac:dyDescent="0.2">
      <c r="A2208" t="s">
        <v>8688</v>
      </c>
      <c r="B2208" t="s">
        <v>8689</v>
      </c>
      <c r="C2208" t="s">
        <v>8690</v>
      </c>
      <c r="D2208" s="5">
        <v>8.6</v>
      </c>
      <c r="E2208" t="s">
        <v>13795</v>
      </c>
      <c r="F2208" t="s">
        <v>90</v>
      </c>
      <c r="I2208" t="s">
        <v>40</v>
      </c>
      <c r="W2208" t="s">
        <v>42</v>
      </c>
      <c r="AF2208" t="s">
        <v>44</v>
      </c>
    </row>
    <row r="2209" spans="1:36" x14ac:dyDescent="0.2">
      <c r="A2209" t="s">
        <v>8706</v>
      </c>
      <c r="B2209" t="s">
        <v>8707</v>
      </c>
      <c r="C2209" t="s">
        <v>8708</v>
      </c>
      <c r="D2209" s="5">
        <v>8.6</v>
      </c>
      <c r="E2209" t="s">
        <v>13795</v>
      </c>
      <c r="F2209" t="s">
        <v>65</v>
      </c>
      <c r="H2209" t="s">
        <v>35</v>
      </c>
      <c r="O2209" t="s">
        <v>60</v>
      </c>
    </row>
    <row r="2210" spans="1:36" x14ac:dyDescent="0.2">
      <c r="A2210" t="s">
        <v>8784</v>
      </c>
      <c r="B2210" t="s">
        <v>8785</v>
      </c>
      <c r="D2210" s="5">
        <v>8.6</v>
      </c>
      <c r="E2210" t="s">
        <v>13795</v>
      </c>
      <c r="F2210" t="s">
        <v>81</v>
      </c>
      <c r="J2210" t="s">
        <v>57</v>
      </c>
      <c r="AB2210" t="s">
        <v>59</v>
      </c>
    </row>
    <row r="2211" spans="1:36" x14ac:dyDescent="0.2">
      <c r="A2211" t="s">
        <v>9232</v>
      </c>
      <c r="B2211" t="s">
        <v>9233</v>
      </c>
      <c r="D2211" s="5">
        <v>8.6</v>
      </c>
      <c r="E2211" t="s">
        <v>13795</v>
      </c>
      <c r="F2211" t="s">
        <v>13662</v>
      </c>
      <c r="I2211" t="s">
        <v>40</v>
      </c>
      <c r="J2211" t="s">
        <v>57</v>
      </c>
      <c r="X2211" t="s">
        <v>52</v>
      </c>
      <c r="AB2211" t="s">
        <v>59</v>
      </c>
    </row>
    <row r="2212" spans="1:36" x14ac:dyDescent="0.2">
      <c r="A2212" t="s">
        <v>9487</v>
      </c>
      <c r="B2212" t="s">
        <v>9488</v>
      </c>
      <c r="D2212" s="5">
        <v>8.6</v>
      </c>
      <c r="E2212" t="s">
        <v>13795</v>
      </c>
      <c r="F2212" t="s">
        <v>90</v>
      </c>
      <c r="I2212" t="s">
        <v>40</v>
      </c>
      <c r="Q2212" t="s">
        <v>41</v>
      </c>
    </row>
    <row r="2213" spans="1:36" x14ac:dyDescent="0.2">
      <c r="A2213" t="s">
        <v>9507</v>
      </c>
      <c r="B2213" t="s">
        <v>9508</v>
      </c>
      <c r="C2213" t="s">
        <v>9509</v>
      </c>
      <c r="D2213" s="5">
        <v>8.6</v>
      </c>
      <c r="E2213" t="s">
        <v>13795</v>
      </c>
      <c r="F2213" t="s">
        <v>81</v>
      </c>
      <c r="J2213" t="s">
        <v>57</v>
      </c>
      <c r="AB2213" t="s">
        <v>59</v>
      </c>
    </row>
    <row r="2214" spans="1:36" x14ac:dyDescent="0.2">
      <c r="A2214" t="s">
        <v>9664</v>
      </c>
      <c r="B2214" t="s">
        <v>9665</v>
      </c>
      <c r="C2214" t="s">
        <v>9666</v>
      </c>
      <c r="D2214" s="5">
        <v>8.6</v>
      </c>
      <c r="E2214" t="s">
        <v>13795</v>
      </c>
      <c r="F2214" t="s">
        <v>90</v>
      </c>
      <c r="G2214" t="s">
        <v>49</v>
      </c>
      <c r="L2214" t="s">
        <v>50</v>
      </c>
      <c r="N2214" t="s">
        <v>51</v>
      </c>
    </row>
    <row r="2215" spans="1:36" x14ac:dyDescent="0.2">
      <c r="A2215" t="s">
        <v>9813</v>
      </c>
      <c r="C2215" t="s">
        <v>9814</v>
      </c>
      <c r="D2215" s="5">
        <v>8.6</v>
      </c>
      <c r="E2215" t="s">
        <v>13795</v>
      </c>
      <c r="F2215" t="s">
        <v>235</v>
      </c>
      <c r="I2215" t="s">
        <v>40</v>
      </c>
      <c r="P2215" t="s">
        <v>79</v>
      </c>
      <c r="Q2215" t="s">
        <v>41</v>
      </c>
      <c r="W2215" t="s">
        <v>42</v>
      </c>
      <c r="Z2215" t="s">
        <v>43</v>
      </c>
      <c r="AF2215" t="s">
        <v>44</v>
      </c>
    </row>
    <row r="2216" spans="1:36" x14ac:dyDescent="0.2">
      <c r="A2216" t="s">
        <v>10355</v>
      </c>
      <c r="C2216" t="s">
        <v>10356</v>
      </c>
      <c r="D2216" s="5">
        <v>8.6</v>
      </c>
      <c r="E2216" t="s">
        <v>13795</v>
      </c>
      <c r="F2216" t="s">
        <v>90</v>
      </c>
      <c r="H2216" t="s">
        <v>35</v>
      </c>
      <c r="I2216" t="s">
        <v>40</v>
      </c>
      <c r="R2216" t="s">
        <v>58</v>
      </c>
      <c r="AH2216" t="s">
        <v>35</v>
      </c>
    </row>
    <row r="2217" spans="1:36" x14ac:dyDescent="0.2">
      <c r="A2217" t="s">
        <v>4376</v>
      </c>
      <c r="B2217" t="s">
        <v>10394</v>
      </c>
      <c r="D2217" s="5">
        <v>8.6</v>
      </c>
      <c r="E2217" t="s">
        <v>13795</v>
      </c>
      <c r="F2217" t="s">
        <v>90</v>
      </c>
      <c r="G2217" t="s">
        <v>49</v>
      </c>
      <c r="J2217" t="s">
        <v>57</v>
      </c>
      <c r="N2217" t="s">
        <v>51</v>
      </c>
      <c r="AB2217" t="s">
        <v>59</v>
      </c>
      <c r="AJ2217" t="s">
        <v>277</v>
      </c>
    </row>
    <row r="2218" spans="1:36" x14ac:dyDescent="0.2">
      <c r="A2218" t="s">
        <v>10692</v>
      </c>
      <c r="C2218" t="s">
        <v>10693</v>
      </c>
      <c r="D2218" s="5">
        <v>8.6</v>
      </c>
      <c r="E2218" t="s">
        <v>13795</v>
      </c>
      <c r="F2218" t="s">
        <v>10688</v>
      </c>
      <c r="I2218" t="s">
        <v>40</v>
      </c>
      <c r="AF2218" t="s">
        <v>44</v>
      </c>
    </row>
    <row r="2219" spans="1:36" x14ac:dyDescent="0.2">
      <c r="A2219" t="s">
        <v>10907</v>
      </c>
      <c r="B2219" t="s">
        <v>10908</v>
      </c>
      <c r="C2219" t="s">
        <v>10909</v>
      </c>
      <c r="D2219" s="5">
        <v>8.6</v>
      </c>
      <c r="E2219" t="s">
        <v>13795</v>
      </c>
      <c r="F2219" t="s">
        <v>235</v>
      </c>
      <c r="G2219" t="s">
        <v>49</v>
      </c>
      <c r="I2219" t="s">
        <v>40</v>
      </c>
      <c r="N2219" t="s">
        <v>51</v>
      </c>
      <c r="P2219" t="s">
        <v>79</v>
      </c>
      <c r="Q2219" t="s">
        <v>41</v>
      </c>
      <c r="Z2219" t="s">
        <v>43</v>
      </c>
    </row>
    <row r="2220" spans="1:36" x14ac:dyDescent="0.2">
      <c r="A2220" t="s">
        <v>12902</v>
      </c>
      <c r="B2220" t="s">
        <v>12985</v>
      </c>
      <c r="C2220" t="s">
        <v>12984</v>
      </c>
      <c r="D2220" s="5">
        <v>8.6</v>
      </c>
      <c r="E2220" t="s">
        <v>13795</v>
      </c>
      <c r="F2220" t="s">
        <v>48</v>
      </c>
      <c r="H2220" t="s">
        <v>35</v>
      </c>
      <c r="I2220" t="s">
        <v>40</v>
      </c>
      <c r="R2220" t="s">
        <v>58</v>
      </c>
      <c r="W2220" t="s">
        <v>42</v>
      </c>
      <c r="AH2220" t="s">
        <v>35</v>
      </c>
    </row>
    <row r="2221" spans="1:36" x14ac:dyDescent="0.2">
      <c r="A2221" t="s">
        <v>11444</v>
      </c>
      <c r="C2221" t="s">
        <v>11445</v>
      </c>
      <c r="D2221" s="5">
        <v>8.6</v>
      </c>
      <c r="E2221" t="s">
        <v>13795</v>
      </c>
      <c r="F2221" t="s">
        <v>90</v>
      </c>
      <c r="I2221" t="s">
        <v>40</v>
      </c>
      <c r="AF2221" t="s">
        <v>44</v>
      </c>
    </row>
    <row r="2222" spans="1:36" x14ac:dyDescent="0.2">
      <c r="A2222" t="s">
        <v>5027</v>
      </c>
      <c r="B2222" t="s">
        <v>12377</v>
      </c>
      <c r="C2222" t="s">
        <v>12378</v>
      </c>
      <c r="D2222" s="5">
        <v>8.6</v>
      </c>
      <c r="E2222" t="s">
        <v>13795</v>
      </c>
      <c r="F2222" t="s">
        <v>227</v>
      </c>
      <c r="G2222" t="s">
        <v>49</v>
      </c>
      <c r="AE2222" t="s">
        <v>73</v>
      </c>
    </row>
    <row r="2223" spans="1:36" x14ac:dyDescent="0.2">
      <c r="A2223" t="s">
        <v>13788</v>
      </c>
      <c r="B2223" t="s">
        <v>13754</v>
      </c>
      <c r="C2223" t="s">
        <v>13755</v>
      </c>
      <c r="D2223" s="5">
        <v>8.6</v>
      </c>
      <c r="E2223" t="s">
        <v>13795</v>
      </c>
      <c r="F2223" t="s">
        <v>81</v>
      </c>
      <c r="I2223" t="s">
        <v>40</v>
      </c>
      <c r="W2223" t="s">
        <v>42</v>
      </c>
      <c r="Z2223" t="s">
        <v>43</v>
      </c>
    </row>
    <row r="2224" spans="1:36" x14ac:dyDescent="0.2">
      <c r="A2224" t="s">
        <v>661</v>
      </c>
      <c r="B2224" t="s">
        <v>662</v>
      </c>
      <c r="C2224" t="s">
        <v>663</v>
      </c>
      <c r="D2224" s="5">
        <v>8.5</v>
      </c>
      <c r="E2224" t="s">
        <v>13795</v>
      </c>
      <c r="F2224" t="s">
        <v>90</v>
      </c>
      <c r="J2224" t="s">
        <v>57</v>
      </c>
      <c r="AB2224" t="s">
        <v>59</v>
      </c>
    </row>
    <row r="2225" spans="1:34" x14ac:dyDescent="0.2">
      <c r="A2225" t="s">
        <v>734</v>
      </c>
      <c r="B2225" t="s">
        <v>735</v>
      </c>
      <c r="D2225" s="5">
        <v>8.5</v>
      </c>
      <c r="E2225" t="s">
        <v>13795</v>
      </c>
      <c r="F2225" t="s">
        <v>90</v>
      </c>
      <c r="J2225" t="s">
        <v>57</v>
      </c>
      <c r="AB2225" t="s">
        <v>59</v>
      </c>
    </row>
    <row r="2226" spans="1:34" x14ac:dyDescent="0.2">
      <c r="A2226" t="s">
        <v>750</v>
      </c>
      <c r="B2226" t="s">
        <v>751</v>
      </c>
      <c r="C2226" t="s">
        <v>752</v>
      </c>
      <c r="D2226" s="5">
        <v>8.5</v>
      </c>
      <c r="E2226" t="s">
        <v>13795</v>
      </c>
      <c r="F2226" t="s">
        <v>743</v>
      </c>
      <c r="G2226" t="s">
        <v>49</v>
      </c>
      <c r="J2226" t="s">
        <v>57</v>
      </c>
      <c r="N2226" t="s">
        <v>51</v>
      </c>
      <c r="AB2226" t="s">
        <v>59</v>
      </c>
    </row>
    <row r="2227" spans="1:34" x14ac:dyDescent="0.2">
      <c r="A2227" t="s">
        <v>767</v>
      </c>
      <c r="B2227" t="s">
        <v>768</v>
      </c>
      <c r="D2227" s="5">
        <v>8.5</v>
      </c>
      <c r="E2227" t="s">
        <v>13795</v>
      </c>
      <c r="F2227" t="s">
        <v>90</v>
      </c>
      <c r="J2227" t="s">
        <v>57</v>
      </c>
      <c r="AB2227" t="s">
        <v>59</v>
      </c>
    </row>
    <row r="2228" spans="1:34" x14ac:dyDescent="0.2">
      <c r="A2228" t="s">
        <v>13781</v>
      </c>
      <c r="C2228" t="s">
        <v>13722</v>
      </c>
      <c r="D2228" s="5">
        <v>8.5</v>
      </c>
      <c r="E2228" t="s">
        <v>13795</v>
      </c>
      <c r="F2228" t="s">
        <v>13703</v>
      </c>
      <c r="G2228" t="s">
        <v>49</v>
      </c>
      <c r="I2228" t="s">
        <v>40</v>
      </c>
      <c r="N2228" t="s">
        <v>51</v>
      </c>
      <c r="W2228" t="s">
        <v>42</v>
      </c>
    </row>
    <row r="2229" spans="1:34" x14ac:dyDescent="0.2">
      <c r="A2229" t="s">
        <v>1239</v>
      </c>
      <c r="C2229" t="s">
        <v>1240</v>
      </c>
      <c r="D2229" s="5">
        <v>8.5</v>
      </c>
      <c r="E2229" t="s">
        <v>13795</v>
      </c>
      <c r="F2229" t="s">
        <v>4905</v>
      </c>
      <c r="I2229" t="s">
        <v>40</v>
      </c>
      <c r="R2229" t="s">
        <v>58</v>
      </c>
    </row>
    <row r="2230" spans="1:34" x14ac:dyDescent="0.2">
      <c r="A2230" t="s">
        <v>1260</v>
      </c>
      <c r="B2230" t="s">
        <v>1261</v>
      </c>
      <c r="C2230" t="s">
        <v>1262</v>
      </c>
      <c r="D2230" s="5">
        <v>8.5</v>
      </c>
      <c r="E2230" t="s">
        <v>13795</v>
      </c>
      <c r="F2230" t="s">
        <v>90</v>
      </c>
      <c r="G2230" t="s">
        <v>49</v>
      </c>
      <c r="I2230" t="s">
        <v>40</v>
      </c>
      <c r="L2230" t="s">
        <v>50</v>
      </c>
      <c r="X2230" t="s">
        <v>52</v>
      </c>
    </row>
    <row r="2231" spans="1:34" x14ac:dyDescent="0.2">
      <c r="A2231" t="s">
        <v>2601</v>
      </c>
      <c r="B2231" t="s">
        <v>2602</v>
      </c>
      <c r="C2231" t="s">
        <v>2603</v>
      </c>
      <c r="D2231" s="5">
        <v>8.5</v>
      </c>
      <c r="E2231" t="s">
        <v>13795</v>
      </c>
      <c r="F2231" t="s">
        <v>63</v>
      </c>
      <c r="J2231" t="s">
        <v>57</v>
      </c>
      <c r="AB2231" t="s">
        <v>59</v>
      </c>
    </row>
    <row r="2232" spans="1:34" x14ac:dyDescent="0.2">
      <c r="A2232" t="s">
        <v>2653</v>
      </c>
      <c r="B2232" t="s">
        <v>2654</v>
      </c>
      <c r="C2232" t="s">
        <v>2655</v>
      </c>
      <c r="D2232" s="5">
        <v>8.5</v>
      </c>
      <c r="E2232" t="s">
        <v>13795</v>
      </c>
      <c r="F2232" t="s">
        <v>48</v>
      </c>
      <c r="I2232" t="s">
        <v>40</v>
      </c>
      <c r="T2232" t="s">
        <v>71</v>
      </c>
      <c r="X2232" t="s">
        <v>52</v>
      </c>
    </row>
    <row r="2233" spans="1:34" x14ac:dyDescent="0.2">
      <c r="A2233" t="s">
        <v>3180</v>
      </c>
      <c r="B2233" t="s">
        <v>3181</v>
      </c>
      <c r="C2233" t="s">
        <v>3182</v>
      </c>
      <c r="D2233" s="5">
        <v>8.5</v>
      </c>
      <c r="E2233" t="s">
        <v>13795</v>
      </c>
      <c r="F2233" t="s">
        <v>81</v>
      </c>
      <c r="H2233" t="s">
        <v>35</v>
      </c>
      <c r="AH2233" t="s">
        <v>35</v>
      </c>
    </row>
    <row r="2234" spans="1:34" x14ac:dyDescent="0.2">
      <c r="A2234" t="s">
        <v>3225</v>
      </c>
      <c r="B2234" t="s">
        <v>3226</v>
      </c>
      <c r="C2234" t="s">
        <v>3227</v>
      </c>
      <c r="D2234" s="5">
        <v>8.5</v>
      </c>
      <c r="E2234" t="s">
        <v>13795</v>
      </c>
      <c r="F2234" t="s">
        <v>65</v>
      </c>
      <c r="H2234" t="s">
        <v>35</v>
      </c>
      <c r="AH2234" t="s">
        <v>35</v>
      </c>
    </row>
    <row r="2235" spans="1:34" x14ac:dyDescent="0.2">
      <c r="A2235" t="s">
        <v>3296</v>
      </c>
      <c r="B2235" t="s">
        <v>3297</v>
      </c>
      <c r="C2235" t="s">
        <v>3298</v>
      </c>
      <c r="D2235" s="5">
        <v>8.5</v>
      </c>
      <c r="E2235" t="s">
        <v>13795</v>
      </c>
      <c r="F2235" t="s">
        <v>48</v>
      </c>
      <c r="G2235" t="s">
        <v>49</v>
      </c>
      <c r="J2235" t="s">
        <v>57</v>
      </c>
      <c r="Y2235" t="s">
        <v>231</v>
      </c>
      <c r="AB2235" t="s">
        <v>59</v>
      </c>
    </row>
    <row r="2236" spans="1:34" x14ac:dyDescent="0.2">
      <c r="A2236" t="s">
        <v>3415</v>
      </c>
      <c r="C2236" t="s">
        <v>3416</v>
      </c>
      <c r="D2236" s="5">
        <v>8.5</v>
      </c>
      <c r="E2236" t="s">
        <v>13795</v>
      </c>
      <c r="F2236" t="s">
        <v>90</v>
      </c>
      <c r="G2236" t="s">
        <v>49</v>
      </c>
      <c r="AE2236" t="s">
        <v>73</v>
      </c>
    </row>
    <row r="2237" spans="1:34" x14ac:dyDescent="0.2">
      <c r="A2237" t="s">
        <v>13647</v>
      </c>
      <c r="C2237" t="s">
        <v>13648</v>
      </c>
      <c r="D2237" s="5">
        <v>8.5</v>
      </c>
      <c r="E2237" t="s">
        <v>13795</v>
      </c>
      <c r="F2237" t="s">
        <v>11386</v>
      </c>
      <c r="I2237" t="s">
        <v>40</v>
      </c>
      <c r="V2237" t="s">
        <v>72</v>
      </c>
      <c r="Z2237" t="s">
        <v>43</v>
      </c>
    </row>
    <row r="2238" spans="1:34" x14ac:dyDescent="0.2">
      <c r="A2238" t="s">
        <v>4076</v>
      </c>
      <c r="B2238" t="s">
        <v>4077</v>
      </c>
      <c r="D2238" s="5">
        <v>8.5</v>
      </c>
      <c r="E2238" t="s">
        <v>13795</v>
      </c>
      <c r="F2238" t="s">
        <v>90</v>
      </c>
      <c r="I2238" t="s">
        <v>40</v>
      </c>
      <c r="W2238" t="s">
        <v>42</v>
      </c>
      <c r="Z2238" t="s">
        <v>43</v>
      </c>
    </row>
    <row r="2239" spans="1:34" x14ac:dyDescent="0.2">
      <c r="A2239" t="s">
        <v>4173</v>
      </c>
      <c r="B2239" t="s">
        <v>4174</v>
      </c>
      <c r="C2239" t="s">
        <v>4175</v>
      </c>
      <c r="D2239" s="5">
        <v>8.5</v>
      </c>
      <c r="E2239" t="s">
        <v>13795</v>
      </c>
      <c r="F2239" t="s">
        <v>81</v>
      </c>
      <c r="G2239" t="s">
        <v>49</v>
      </c>
      <c r="L2239" t="s">
        <v>50</v>
      </c>
      <c r="Y2239" t="s">
        <v>231</v>
      </c>
    </row>
    <row r="2240" spans="1:34" x14ac:dyDescent="0.2">
      <c r="A2240" t="s">
        <v>4217</v>
      </c>
      <c r="B2240" t="s">
        <v>4218</v>
      </c>
      <c r="C2240" t="s">
        <v>4219</v>
      </c>
      <c r="D2240" s="5">
        <v>8.5</v>
      </c>
      <c r="E2240" t="s">
        <v>13795</v>
      </c>
      <c r="F2240" t="s">
        <v>235</v>
      </c>
      <c r="I2240" t="s">
        <v>40</v>
      </c>
      <c r="X2240" t="s">
        <v>52</v>
      </c>
    </row>
    <row r="2241" spans="1:36" x14ac:dyDescent="0.2">
      <c r="A2241" t="s">
        <v>13016</v>
      </c>
      <c r="B2241" t="s">
        <v>13101</v>
      </c>
      <c r="C2241" t="s">
        <v>13144</v>
      </c>
      <c r="D2241" s="5">
        <v>8.5</v>
      </c>
      <c r="E2241" t="s">
        <v>13795</v>
      </c>
      <c r="F2241" t="s">
        <v>13424</v>
      </c>
      <c r="H2241" t="s">
        <v>35</v>
      </c>
      <c r="U2241" t="s">
        <v>80</v>
      </c>
    </row>
    <row r="2242" spans="1:36" x14ac:dyDescent="0.2">
      <c r="A2242" t="s">
        <v>4511</v>
      </c>
      <c r="B2242" t="s">
        <v>4512</v>
      </c>
      <c r="D2242" s="5">
        <v>8.5</v>
      </c>
      <c r="E2242" t="s">
        <v>13795</v>
      </c>
      <c r="F2242" t="s">
        <v>65</v>
      </c>
      <c r="H2242" t="s">
        <v>35</v>
      </c>
      <c r="O2242" t="s">
        <v>60</v>
      </c>
      <c r="AG2242" t="s">
        <v>133</v>
      </c>
    </row>
    <row r="2243" spans="1:36" x14ac:dyDescent="0.2">
      <c r="A2243" t="s">
        <v>4662</v>
      </c>
      <c r="B2243" t="s">
        <v>4663</v>
      </c>
      <c r="D2243" s="5">
        <v>8.5</v>
      </c>
      <c r="E2243" t="s">
        <v>13795</v>
      </c>
      <c r="F2243" t="s">
        <v>65</v>
      </c>
      <c r="G2243" t="s">
        <v>49</v>
      </c>
      <c r="N2243" t="s">
        <v>51</v>
      </c>
      <c r="AE2243" t="s">
        <v>73</v>
      </c>
    </row>
    <row r="2244" spans="1:36" x14ac:dyDescent="0.2">
      <c r="A2244" t="s">
        <v>5767</v>
      </c>
      <c r="B2244" t="s">
        <v>5768</v>
      </c>
      <c r="D2244" s="5">
        <v>8.5</v>
      </c>
      <c r="E2244" t="s">
        <v>13795</v>
      </c>
      <c r="F2244" t="s">
        <v>996</v>
      </c>
      <c r="H2244" t="s">
        <v>35</v>
      </c>
      <c r="I2244" t="s">
        <v>40</v>
      </c>
      <c r="R2244" t="s">
        <v>58</v>
      </c>
      <c r="W2244" t="s">
        <v>42</v>
      </c>
      <c r="AH2244" t="s">
        <v>35</v>
      </c>
    </row>
    <row r="2245" spans="1:36" x14ac:dyDescent="0.2">
      <c r="A2245" t="s">
        <v>5771</v>
      </c>
      <c r="B2245" t="s">
        <v>5772</v>
      </c>
      <c r="D2245" s="5">
        <v>8.5</v>
      </c>
      <c r="E2245" t="s">
        <v>13795</v>
      </c>
      <c r="F2245" t="s">
        <v>996</v>
      </c>
      <c r="I2245" t="s">
        <v>40</v>
      </c>
      <c r="W2245" t="s">
        <v>42</v>
      </c>
      <c r="AF2245" t="s">
        <v>44</v>
      </c>
    </row>
    <row r="2246" spans="1:36" x14ac:dyDescent="0.2">
      <c r="A2246" t="s">
        <v>5794</v>
      </c>
      <c r="B2246" t="s">
        <v>5795</v>
      </c>
      <c r="D2246" s="5">
        <v>8.5</v>
      </c>
      <c r="E2246" t="s">
        <v>13795</v>
      </c>
      <c r="F2246" t="s">
        <v>996</v>
      </c>
      <c r="I2246" t="s">
        <v>40</v>
      </c>
      <c r="V2246" t="s">
        <v>72</v>
      </c>
      <c r="W2246" t="s">
        <v>42</v>
      </c>
    </row>
    <row r="2247" spans="1:36" x14ac:dyDescent="0.2">
      <c r="A2247" t="s">
        <v>6055</v>
      </c>
      <c r="B2247" t="s">
        <v>6056</v>
      </c>
      <c r="D2247" s="5">
        <v>8.5</v>
      </c>
      <c r="E2247" t="s">
        <v>13795</v>
      </c>
      <c r="F2247" t="s">
        <v>65</v>
      </c>
      <c r="H2247" t="s">
        <v>35</v>
      </c>
      <c r="I2247" t="s">
        <v>40</v>
      </c>
      <c r="R2247" t="s">
        <v>58</v>
      </c>
      <c r="AH2247" t="s">
        <v>35</v>
      </c>
    </row>
    <row r="2248" spans="1:36" x14ac:dyDescent="0.2">
      <c r="A2248" t="s">
        <v>6115</v>
      </c>
      <c r="B2248" t="s">
        <v>6116</v>
      </c>
      <c r="C2248" t="s">
        <v>6117</v>
      </c>
      <c r="D2248" s="5">
        <v>8.5</v>
      </c>
      <c r="E2248" t="s">
        <v>13795</v>
      </c>
      <c r="F2248" t="s">
        <v>13662</v>
      </c>
      <c r="H2248" t="s">
        <v>35</v>
      </c>
      <c r="I2248" t="s">
        <v>40</v>
      </c>
      <c r="R2248" t="s">
        <v>58</v>
      </c>
      <c r="AH2248" t="s">
        <v>35</v>
      </c>
    </row>
    <row r="2249" spans="1:36" x14ac:dyDescent="0.2">
      <c r="A2249" t="s">
        <v>6138</v>
      </c>
      <c r="B2249" t="s">
        <v>6139</v>
      </c>
      <c r="D2249" s="5">
        <v>8.5</v>
      </c>
      <c r="E2249" t="s">
        <v>13795</v>
      </c>
      <c r="F2249" t="s">
        <v>90</v>
      </c>
      <c r="I2249" t="s">
        <v>40</v>
      </c>
      <c r="P2249" t="s">
        <v>79</v>
      </c>
      <c r="AF2249" t="s">
        <v>44</v>
      </c>
    </row>
    <row r="2250" spans="1:36" x14ac:dyDescent="0.2">
      <c r="A2250" t="s">
        <v>6413</v>
      </c>
      <c r="B2250" t="s">
        <v>6414</v>
      </c>
      <c r="D2250" s="5">
        <v>8.5</v>
      </c>
      <c r="E2250" t="s">
        <v>13795</v>
      </c>
      <c r="F2250" t="s">
        <v>90</v>
      </c>
      <c r="I2250" t="s">
        <v>40</v>
      </c>
      <c r="W2250" t="s">
        <v>42</v>
      </c>
    </row>
    <row r="2251" spans="1:36" x14ac:dyDescent="0.2">
      <c r="A2251" t="s">
        <v>6446</v>
      </c>
      <c r="B2251" t="s">
        <v>6447</v>
      </c>
      <c r="D2251" s="5">
        <v>8.5</v>
      </c>
      <c r="E2251" t="s">
        <v>13795</v>
      </c>
      <c r="F2251" t="s">
        <v>13662</v>
      </c>
      <c r="H2251" t="s">
        <v>35</v>
      </c>
      <c r="O2251" t="s">
        <v>60</v>
      </c>
      <c r="AH2251" t="s">
        <v>35</v>
      </c>
    </row>
    <row r="2252" spans="1:36" x14ac:dyDescent="0.2">
      <c r="A2252" t="s">
        <v>6451</v>
      </c>
      <c r="B2252" t="s">
        <v>6452</v>
      </c>
      <c r="C2252" t="s">
        <v>6453</v>
      </c>
      <c r="D2252" s="5">
        <v>8.5</v>
      </c>
      <c r="E2252" t="s">
        <v>13795</v>
      </c>
      <c r="F2252" t="s">
        <v>48</v>
      </c>
      <c r="I2252" t="s">
        <v>40</v>
      </c>
      <c r="R2252" t="s">
        <v>58</v>
      </c>
    </row>
    <row r="2253" spans="1:36" x14ac:dyDescent="0.2">
      <c r="A2253" t="s">
        <v>6695</v>
      </c>
      <c r="B2253" t="s">
        <v>6696</v>
      </c>
      <c r="D2253" s="5">
        <v>8.5</v>
      </c>
      <c r="E2253" t="s">
        <v>13795</v>
      </c>
      <c r="F2253" t="s">
        <v>13662</v>
      </c>
      <c r="H2253" t="s">
        <v>35</v>
      </c>
      <c r="O2253" t="s">
        <v>60</v>
      </c>
    </row>
    <row r="2254" spans="1:36" x14ac:dyDescent="0.2">
      <c r="A2254" t="s">
        <v>6784</v>
      </c>
      <c r="B2254" t="s">
        <v>6785</v>
      </c>
      <c r="D2254" s="5">
        <v>8.5</v>
      </c>
      <c r="E2254" t="s">
        <v>13795</v>
      </c>
      <c r="F2254" t="s">
        <v>34</v>
      </c>
      <c r="H2254" t="s">
        <v>35</v>
      </c>
      <c r="J2254" t="s">
        <v>57</v>
      </c>
      <c r="M2254" t="s">
        <v>36</v>
      </c>
      <c r="AB2254" t="s">
        <v>59</v>
      </c>
      <c r="AG2254" t="s">
        <v>133</v>
      </c>
    </row>
    <row r="2255" spans="1:36" x14ac:dyDescent="0.2">
      <c r="A2255" t="s">
        <v>7492</v>
      </c>
      <c r="B2255" t="s">
        <v>7493</v>
      </c>
      <c r="D2255" s="5">
        <v>8.5</v>
      </c>
      <c r="E2255" t="s">
        <v>13795</v>
      </c>
      <c r="F2255" t="s">
        <v>90</v>
      </c>
      <c r="J2255" t="s">
        <v>57</v>
      </c>
      <c r="AJ2255" t="s">
        <v>277</v>
      </c>
    </row>
    <row r="2256" spans="1:36" x14ac:dyDescent="0.2">
      <c r="A2256" t="s">
        <v>7809</v>
      </c>
      <c r="C2256" t="s">
        <v>7810</v>
      </c>
      <c r="D2256" s="5">
        <v>8.5</v>
      </c>
      <c r="E2256" t="s">
        <v>13795</v>
      </c>
      <c r="F2256" t="s">
        <v>90</v>
      </c>
      <c r="I2256" t="s">
        <v>40</v>
      </c>
      <c r="X2256" t="s">
        <v>52</v>
      </c>
    </row>
    <row r="2257" spans="1:33" x14ac:dyDescent="0.2">
      <c r="A2257" t="s">
        <v>7818</v>
      </c>
      <c r="B2257" t="s">
        <v>7819</v>
      </c>
      <c r="C2257" t="s">
        <v>7820</v>
      </c>
      <c r="D2257" s="5">
        <v>8.5</v>
      </c>
      <c r="E2257" t="s">
        <v>13795</v>
      </c>
      <c r="F2257" t="s">
        <v>7821</v>
      </c>
      <c r="G2257" t="s">
        <v>49</v>
      </c>
      <c r="J2257" t="s">
        <v>57</v>
      </c>
      <c r="Y2257" t="s">
        <v>231</v>
      </c>
      <c r="AB2257" t="s">
        <v>59</v>
      </c>
    </row>
    <row r="2258" spans="1:33" x14ac:dyDescent="0.2">
      <c r="A2258" t="s">
        <v>6802</v>
      </c>
      <c r="B2258" t="s">
        <v>7907</v>
      </c>
      <c r="D2258" s="5">
        <v>8.5</v>
      </c>
      <c r="E2258" t="s">
        <v>13795</v>
      </c>
      <c r="F2258" t="s">
        <v>65</v>
      </c>
      <c r="I2258" t="s">
        <v>40</v>
      </c>
      <c r="R2258" t="s">
        <v>58</v>
      </c>
      <c r="W2258" t="s">
        <v>42</v>
      </c>
      <c r="AA2258" t="s">
        <v>62</v>
      </c>
    </row>
    <row r="2259" spans="1:33" x14ac:dyDescent="0.2">
      <c r="A2259" t="s">
        <v>8081</v>
      </c>
      <c r="C2259" t="s">
        <v>8082</v>
      </c>
      <c r="D2259" s="5">
        <v>8.5</v>
      </c>
      <c r="E2259" t="s">
        <v>13795</v>
      </c>
      <c r="F2259" t="s">
        <v>90</v>
      </c>
      <c r="I2259" t="s">
        <v>40</v>
      </c>
      <c r="Z2259" t="s">
        <v>43</v>
      </c>
    </row>
    <row r="2260" spans="1:33" x14ac:dyDescent="0.2">
      <c r="A2260" t="s">
        <v>8182</v>
      </c>
      <c r="B2260" t="s">
        <v>8183</v>
      </c>
      <c r="C2260" t="s">
        <v>8184</v>
      </c>
      <c r="D2260" s="5">
        <v>8.5</v>
      </c>
      <c r="E2260" t="s">
        <v>13795</v>
      </c>
      <c r="F2260" t="s">
        <v>127</v>
      </c>
      <c r="G2260" t="s">
        <v>49</v>
      </c>
      <c r="I2260" t="s">
        <v>40</v>
      </c>
      <c r="J2260" t="s">
        <v>57</v>
      </c>
      <c r="N2260" t="s">
        <v>51</v>
      </c>
      <c r="Q2260" t="s">
        <v>41</v>
      </c>
      <c r="AB2260" t="s">
        <v>59</v>
      </c>
      <c r="AE2260" t="s">
        <v>73</v>
      </c>
    </row>
    <row r="2261" spans="1:33" x14ac:dyDescent="0.2">
      <c r="A2261" t="s">
        <v>8301</v>
      </c>
      <c r="B2261" t="s">
        <v>8302</v>
      </c>
      <c r="D2261" s="5">
        <v>8.5</v>
      </c>
      <c r="E2261" t="s">
        <v>13795</v>
      </c>
      <c r="F2261" t="s">
        <v>81</v>
      </c>
      <c r="H2261" t="s">
        <v>35</v>
      </c>
      <c r="O2261" t="s">
        <v>60</v>
      </c>
      <c r="AG2261" t="s">
        <v>133</v>
      </c>
    </row>
    <row r="2262" spans="1:33" x14ac:dyDescent="0.2">
      <c r="A2262" t="s">
        <v>8748</v>
      </c>
      <c r="B2262" t="s">
        <v>8749</v>
      </c>
      <c r="D2262" s="5">
        <v>8.5</v>
      </c>
      <c r="E2262" t="s">
        <v>13795</v>
      </c>
      <c r="F2262" t="s">
        <v>90</v>
      </c>
      <c r="I2262" t="s">
        <v>40</v>
      </c>
      <c r="R2262" t="s">
        <v>58</v>
      </c>
    </row>
    <row r="2263" spans="1:33" x14ac:dyDescent="0.2">
      <c r="A2263" t="s">
        <v>8925</v>
      </c>
      <c r="B2263" t="s">
        <v>8926</v>
      </c>
      <c r="D2263" s="5">
        <v>8.5</v>
      </c>
      <c r="E2263" t="s">
        <v>13795</v>
      </c>
      <c r="F2263" t="s">
        <v>90</v>
      </c>
      <c r="J2263" t="s">
        <v>57</v>
      </c>
      <c r="AB2263" t="s">
        <v>59</v>
      </c>
    </row>
    <row r="2264" spans="1:33" x14ac:dyDescent="0.2">
      <c r="A2264" t="s">
        <v>9137</v>
      </c>
      <c r="B2264" t="s">
        <v>9138</v>
      </c>
      <c r="D2264" s="5">
        <v>8.5</v>
      </c>
      <c r="E2264" t="s">
        <v>13795</v>
      </c>
      <c r="F2264" t="s">
        <v>65</v>
      </c>
      <c r="I2264" t="s">
        <v>40</v>
      </c>
      <c r="AF2264" t="s">
        <v>44</v>
      </c>
    </row>
    <row r="2265" spans="1:33" x14ac:dyDescent="0.2">
      <c r="A2265" t="s">
        <v>9197</v>
      </c>
      <c r="B2265" t="s">
        <v>9198</v>
      </c>
      <c r="C2265" t="s">
        <v>9199</v>
      </c>
      <c r="D2265" s="5">
        <v>8.5</v>
      </c>
      <c r="E2265" t="s">
        <v>13795</v>
      </c>
      <c r="F2265" t="s">
        <v>48</v>
      </c>
      <c r="I2265" t="s">
        <v>40</v>
      </c>
      <c r="R2265" t="s">
        <v>58</v>
      </c>
    </row>
    <row r="2266" spans="1:33" x14ac:dyDescent="0.2">
      <c r="A2266" t="s">
        <v>13653</v>
      </c>
      <c r="C2266" t="s">
        <v>13660</v>
      </c>
      <c r="D2266" s="5">
        <v>8.5</v>
      </c>
      <c r="E2266" t="s">
        <v>13795</v>
      </c>
      <c r="F2266" t="s">
        <v>321</v>
      </c>
      <c r="I2266" t="s">
        <v>40</v>
      </c>
      <c r="R2266" t="s">
        <v>58</v>
      </c>
      <c r="W2266" t="s">
        <v>42</v>
      </c>
    </row>
    <row r="2267" spans="1:33" x14ac:dyDescent="0.2">
      <c r="A2267" t="s">
        <v>9347</v>
      </c>
      <c r="B2267" t="s">
        <v>9348</v>
      </c>
      <c r="D2267" s="5">
        <v>8.5</v>
      </c>
      <c r="E2267" t="s">
        <v>13795</v>
      </c>
      <c r="F2267" t="s">
        <v>90</v>
      </c>
      <c r="G2267" t="s">
        <v>49</v>
      </c>
      <c r="J2267" t="s">
        <v>57</v>
      </c>
      <c r="N2267" t="s">
        <v>51</v>
      </c>
      <c r="AB2267" t="s">
        <v>59</v>
      </c>
    </row>
    <row r="2268" spans="1:33" x14ac:dyDescent="0.2">
      <c r="A2268" t="s">
        <v>9392</v>
      </c>
      <c r="B2268" t="s">
        <v>9393</v>
      </c>
      <c r="C2268" t="s">
        <v>9394</v>
      </c>
      <c r="D2268" s="5">
        <v>8.5</v>
      </c>
      <c r="E2268" t="s">
        <v>13795</v>
      </c>
      <c r="F2268" t="s">
        <v>9395</v>
      </c>
      <c r="J2268" t="s">
        <v>57</v>
      </c>
      <c r="AB2268" t="s">
        <v>59</v>
      </c>
    </row>
    <row r="2269" spans="1:33" x14ac:dyDescent="0.2">
      <c r="A2269" t="s">
        <v>5915</v>
      </c>
      <c r="B2269" t="s">
        <v>9450</v>
      </c>
      <c r="C2269" t="s">
        <v>9451</v>
      </c>
      <c r="D2269" s="5">
        <v>8.5</v>
      </c>
      <c r="E2269" t="s">
        <v>13795</v>
      </c>
      <c r="F2269" t="s">
        <v>90</v>
      </c>
      <c r="G2269" t="s">
        <v>49</v>
      </c>
      <c r="N2269" t="s">
        <v>51</v>
      </c>
    </row>
    <row r="2270" spans="1:33" x14ac:dyDescent="0.2">
      <c r="A2270" t="s">
        <v>9525</v>
      </c>
      <c r="B2270" t="s">
        <v>9526</v>
      </c>
      <c r="D2270" s="5">
        <v>8.5</v>
      </c>
      <c r="E2270" t="s">
        <v>13795</v>
      </c>
      <c r="F2270" t="s">
        <v>90</v>
      </c>
      <c r="I2270" t="s">
        <v>40</v>
      </c>
      <c r="Q2270" t="s">
        <v>41</v>
      </c>
      <c r="T2270" t="s">
        <v>71</v>
      </c>
      <c r="W2270" t="s">
        <v>42</v>
      </c>
    </row>
    <row r="2271" spans="1:33" x14ac:dyDescent="0.2">
      <c r="A2271" t="s">
        <v>9988</v>
      </c>
      <c r="B2271" t="s">
        <v>9989</v>
      </c>
      <c r="D2271" s="5">
        <v>8.5</v>
      </c>
      <c r="E2271" t="s">
        <v>13795</v>
      </c>
      <c r="F2271" t="s">
        <v>90</v>
      </c>
      <c r="I2271" t="s">
        <v>40</v>
      </c>
      <c r="W2271" t="s">
        <v>42</v>
      </c>
      <c r="Z2271" t="s">
        <v>43</v>
      </c>
      <c r="AF2271" t="s">
        <v>44</v>
      </c>
    </row>
    <row r="2272" spans="1:33" x14ac:dyDescent="0.2">
      <c r="A2272" t="s">
        <v>10045</v>
      </c>
      <c r="B2272" t="s">
        <v>10046</v>
      </c>
      <c r="C2272" t="s">
        <v>10047</v>
      </c>
      <c r="D2272" s="5">
        <v>8.5</v>
      </c>
      <c r="E2272" t="s">
        <v>13795</v>
      </c>
      <c r="F2272" t="s">
        <v>223</v>
      </c>
      <c r="J2272" t="s">
        <v>57</v>
      </c>
      <c r="AB2272" t="s">
        <v>59</v>
      </c>
    </row>
    <row r="2273" spans="1:34" x14ac:dyDescent="0.2">
      <c r="A2273" t="s">
        <v>10597</v>
      </c>
      <c r="B2273" t="s">
        <v>10598</v>
      </c>
      <c r="C2273" t="s">
        <v>10599</v>
      </c>
      <c r="D2273" s="5">
        <v>8.5</v>
      </c>
      <c r="E2273" t="s">
        <v>13795</v>
      </c>
      <c r="F2273" t="s">
        <v>900</v>
      </c>
      <c r="I2273" t="s">
        <v>40</v>
      </c>
      <c r="T2273" t="s">
        <v>71</v>
      </c>
      <c r="V2273" t="s">
        <v>72</v>
      </c>
    </row>
    <row r="2274" spans="1:34" x14ac:dyDescent="0.2">
      <c r="A2274" t="s">
        <v>13295</v>
      </c>
      <c r="C2274" t="s">
        <v>13296</v>
      </c>
      <c r="D2274" s="5">
        <v>8.5</v>
      </c>
      <c r="E2274" t="s">
        <v>13795</v>
      </c>
      <c r="F2274" t="s">
        <v>81</v>
      </c>
      <c r="G2274" t="s">
        <v>49</v>
      </c>
      <c r="L2274" t="s">
        <v>50</v>
      </c>
    </row>
    <row r="2275" spans="1:34" x14ac:dyDescent="0.2">
      <c r="A2275" t="s">
        <v>11730</v>
      </c>
      <c r="B2275" t="s">
        <v>11731</v>
      </c>
      <c r="D2275" s="5">
        <v>8.5</v>
      </c>
      <c r="E2275" t="s">
        <v>13795</v>
      </c>
      <c r="F2275" t="s">
        <v>90</v>
      </c>
      <c r="J2275" t="s">
        <v>57</v>
      </c>
      <c r="AB2275" t="s">
        <v>59</v>
      </c>
    </row>
    <row r="2276" spans="1:34" x14ac:dyDescent="0.2">
      <c r="A2276" t="s">
        <v>11771</v>
      </c>
      <c r="B2276" t="s">
        <v>11772</v>
      </c>
      <c r="C2276" t="s">
        <v>11773</v>
      </c>
      <c r="D2276" s="5">
        <v>8.5</v>
      </c>
      <c r="E2276" t="s">
        <v>13795</v>
      </c>
      <c r="F2276" t="s">
        <v>227</v>
      </c>
      <c r="J2276" t="s">
        <v>57</v>
      </c>
      <c r="N2276" t="s">
        <v>51</v>
      </c>
      <c r="AB2276" t="s">
        <v>59</v>
      </c>
    </row>
    <row r="2277" spans="1:34" x14ac:dyDescent="0.2">
      <c r="A2277" t="s">
        <v>11798</v>
      </c>
      <c r="B2277" t="s">
        <v>11799</v>
      </c>
      <c r="D2277" s="5">
        <v>8.5</v>
      </c>
      <c r="E2277" t="s">
        <v>13795</v>
      </c>
      <c r="F2277" t="s">
        <v>90</v>
      </c>
      <c r="I2277" t="s">
        <v>40</v>
      </c>
      <c r="R2277" t="s">
        <v>58</v>
      </c>
      <c r="AA2277" t="s">
        <v>62</v>
      </c>
    </row>
    <row r="2278" spans="1:34" x14ac:dyDescent="0.2">
      <c r="A2278" t="s">
        <v>13484</v>
      </c>
      <c r="C2278" t="s">
        <v>13497</v>
      </c>
      <c r="D2278" s="5">
        <v>8.5</v>
      </c>
      <c r="E2278" t="s">
        <v>13795</v>
      </c>
      <c r="F2278" t="s">
        <v>321</v>
      </c>
      <c r="H2278" t="s">
        <v>35</v>
      </c>
      <c r="I2278" t="s">
        <v>40</v>
      </c>
      <c r="R2278" t="s">
        <v>58</v>
      </c>
      <c r="W2278" t="s">
        <v>42</v>
      </c>
      <c r="AH2278" t="s">
        <v>35</v>
      </c>
    </row>
    <row r="2279" spans="1:34" x14ac:dyDescent="0.2">
      <c r="A2279" t="s">
        <v>11869</v>
      </c>
      <c r="B2279" t="s">
        <v>11870</v>
      </c>
      <c r="D2279" s="5">
        <v>8.5</v>
      </c>
      <c r="E2279" t="s">
        <v>13795</v>
      </c>
      <c r="F2279" t="s">
        <v>87</v>
      </c>
      <c r="H2279" t="s">
        <v>35</v>
      </c>
      <c r="I2279" t="s">
        <v>40</v>
      </c>
      <c r="R2279" t="s">
        <v>58</v>
      </c>
      <c r="AH2279" t="s">
        <v>35</v>
      </c>
    </row>
    <row r="2280" spans="1:34" x14ac:dyDescent="0.2">
      <c r="A2280" t="s">
        <v>12002</v>
      </c>
      <c r="B2280" t="s">
        <v>13738</v>
      </c>
      <c r="C2280" t="s">
        <v>12003</v>
      </c>
      <c r="D2280" s="5">
        <v>8.5</v>
      </c>
      <c r="E2280" t="s">
        <v>13795</v>
      </c>
      <c r="F2280" t="s">
        <v>82</v>
      </c>
      <c r="G2280" t="s">
        <v>49</v>
      </c>
      <c r="N2280" t="s">
        <v>51</v>
      </c>
    </row>
    <row r="2281" spans="1:34" x14ac:dyDescent="0.2">
      <c r="A2281" t="s">
        <v>12703</v>
      </c>
      <c r="B2281" t="s">
        <v>12704</v>
      </c>
      <c r="D2281" s="5">
        <v>8.5</v>
      </c>
      <c r="E2281" t="s">
        <v>13795</v>
      </c>
      <c r="F2281" t="s">
        <v>90</v>
      </c>
      <c r="I2281" t="s">
        <v>40</v>
      </c>
      <c r="R2281" t="s">
        <v>58</v>
      </c>
    </row>
    <row r="2282" spans="1:34" x14ac:dyDescent="0.2">
      <c r="A2282" t="s">
        <v>12752</v>
      </c>
      <c r="B2282" t="s">
        <v>12753</v>
      </c>
      <c r="C2282">
        <v>14698722</v>
      </c>
      <c r="D2282" s="5">
        <v>8.5</v>
      </c>
      <c r="E2282" t="s">
        <v>13795</v>
      </c>
      <c r="F2282" t="s">
        <v>87</v>
      </c>
      <c r="H2282" t="s">
        <v>35</v>
      </c>
      <c r="O2282" t="s">
        <v>60</v>
      </c>
      <c r="U2282" t="s">
        <v>80</v>
      </c>
      <c r="AH2282" t="s">
        <v>35</v>
      </c>
    </row>
    <row r="2283" spans="1:34" x14ac:dyDescent="0.2">
      <c r="A2283" t="s">
        <v>402</v>
      </c>
      <c r="C2283" t="s">
        <v>403</v>
      </c>
      <c r="D2283" s="5">
        <v>8.4</v>
      </c>
      <c r="E2283" t="s">
        <v>13795</v>
      </c>
      <c r="F2283" t="s">
        <v>81</v>
      </c>
      <c r="I2283" t="s">
        <v>40</v>
      </c>
      <c r="V2283" t="s">
        <v>72</v>
      </c>
      <c r="X2283" t="s">
        <v>52</v>
      </c>
    </row>
    <row r="2284" spans="1:34" x14ac:dyDescent="0.2">
      <c r="A2284" t="s">
        <v>635</v>
      </c>
      <c r="C2284" t="s">
        <v>636</v>
      </c>
      <c r="D2284" s="5">
        <v>8.4</v>
      </c>
      <c r="E2284" t="s">
        <v>13795</v>
      </c>
      <c r="F2284" t="s">
        <v>81</v>
      </c>
      <c r="J2284" t="s">
        <v>57</v>
      </c>
      <c r="AB2284" t="s">
        <v>59</v>
      </c>
    </row>
    <row r="2285" spans="1:34" x14ac:dyDescent="0.2">
      <c r="A2285" t="s">
        <v>685</v>
      </c>
      <c r="B2285" t="s">
        <v>686</v>
      </c>
      <c r="C2285" t="s">
        <v>687</v>
      </c>
      <c r="D2285" s="5">
        <v>8.4</v>
      </c>
      <c r="E2285" t="s">
        <v>13795</v>
      </c>
      <c r="F2285" t="s">
        <v>48</v>
      </c>
      <c r="H2285" t="s">
        <v>35</v>
      </c>
      <c r="AH2285" t="s">
        <v>35</v>
      </c>
    </row>
    <row r="2286" spans="1:34" x14ac:dyDescent="0.2">
      <c r="A2286" t="s">
        <v>1575</v>
      </c>
      <c r="B2286" t="s">
        <v>1576</v>
      </c>
      <c r="D2286" s="5">
        <v>8.4</v>
      </c>
      <c r="E2286" t="s">
        <v>13795</v>
      </c>
      <c r="F2286" t="s">
        <v>90</v>
      </c>
      <c r="G2286" t="s">
        <v>49</v>
      </c>
      <c r="I2286" t="s">
        <v>40</v>
      </c>
      <c r="L2286" t="s">
        <v>50</v>
      </c>
      <c r="N2286" t="s">
        <v>51</v>
      </c>
      <c r="P2286" t="s">
        <v>79</v>
      </c>
      <c r="Y2286" t="s">
        <v>231</v>
      </c>
    </row>
    <row r="2287" spans="1:34" x14ac:dyDescent="0.2">
      <c r="A2287" t="s">
        <v>1600</v>
      </c>
      <c r="B2287" t="s">
        <v>1601</v>
      </c>
      <c r="D2287" s="5">
        <v>8.4</v>
      </c>
      <c r="E2287" t="s">
        <v>13795</v>
      </c>
      <c r="F2287" t="s">
        <v>90</v>
      </c>
      <c r="G2287" t="s">
        <v>49</v>
      </c>
      <c r="N2287" t="s">
        <v>51</v>
      </c>
    </row>
    <row r="2288" spans="1:34" x14ac:dyDescent="0.2">
      <c r="A2288" t="s">
        <v>2173</v>
      </c>
      <c r="B2288" t="s">
        <v>2174</v>
      </c>
      <c r="C2288" t="s">
        <v>2175</v>
      </c>
      <c r="D2288" s="5">
        <v>8.4</v>
      </c>
      <c r="E2288" t="s">
        <v>13795</v>
      </c>
      <c r="F2288" t="s">
        <v>87</v>
      </c>
      <c r="J2288" t="s">
        <v>57</v>
      </c>
      <c r="AB2288" t="s">
        <v>59</v>
      </c>
    </row>
    <row r="2289" spans="1:34" x14ac:dyDescent="0.2">
      <c r="A2289" t="s">
        <v>2262</v>
      </c>
      <c r="B2289" t="s">
        <v>2263</v>
      </c>
      <c r="C2289" t="s">
        <v>2264</v>
      </c>
      <c r="D2289" s="5">
        <v>8.4</v>
      </c>
      <c r="E2289" t="s">
        <v>13795</v>
      </c>
      <c r="F2289" t="s">
        <v>227</v>
      </c>
      <c r="G2289" t="s">
        <v>49</v>
      </c>
      <c r="J2289" t="s">
        <v>57</v>
      </c>
      <c r="N2289" t="s">
        <v>51</v>
      </c>
      <c r="AB2289" t="s">
        <v>59</v>
      </c>
    </row>
    <row r="2290" spans="1:34" x14ac:dyDescent="0.2">
      <c r="A2290" t="s">
        <v>2910</v>
      </c>
      <c r="B2290" t="s">
        <v>2911</v>
      </c>
      <c r="D2290" s="5">
        <v>8.4</v>
      </c>
      <c r="E2290" t="s">
        <v>13795</v>
      </c>
      <c r="F2290" t="s">
        <v>90</v>
      </c>
      <c r="I2290" t="s">
        <v>40</v>
      </c>
      <c r="P2290" t="s">
        <v>79</v>
      </c>
      <c r="Q2290" t="s">
        <v>41</v>
      </c>
      <c r="V2290" t="s">
        <v>72</v>
      </c>
      <c r="AF2290" t="s">
        <v>44</v>
      </c>
    </row>
    <row r="2291" spans="1:34" x14ac:dyDescent="0.2">
      <c r="A2291" t="s">
        <v>3316</v>
      </c>
      <c r="B2291" t="s">
        <v>3317</v>
      </c>
      <c r="C2291" t="s">
        <v>3318</v>
      </c>
      <c r="D2291" s="5">
        <v>8.4</v>
      </c>
      <c r="E2291" t="s">
        <v>13795</v>
      </c>
      <c r="F2291" t="s">
        <v>48</v>
      </c>
      <c r="J2291" t="s">
        <v>57</v>
      </c>
      <c r="AB2291" t="s">
        <v>59</v>
      </c>
    </row>
    <row r="2292" spans="1:34" x14ac:dyDescent="0.2">
      <c r="A2292" t="s">
        <v>3638</v>
      </c>
      <c r="B2292" t="s">
        <v>3639</v>
      </c>
      <c r="C2292" t="s">
        <v>3640</v>
      </c>
      <c r="D2292" s="5">
        <v>8.4</v>
      </c>
      <c r="E2292" t="s">
        <v>13795</v>
      </c>
      <c r="F2292" t="s">
        <v>81</v>
      </c>
      <c r="J2292" t="s">
        <v>57</v>
      </c>
      <c r="AB2292" t="s">
        <v>59</v>
      </c>
    </row>
    <row r="2293" spans="1:34" x14ac:dyDescent="0.2">
      <c r="A2293" t="s">
        <v>4223</v>
      </c>
      <c r="B2293" t="s">
        <v>4224</v>
      </c>
      <c r="C2293" t="s">
        <v>4225</v>
      </c>
      <c r="D2293" s="5">
        <v>8.4</v>
      </c>
      <c r="E2293" t="s">
        <v>13795</v>
      </c>
      <c r="F2293" t="s">
        <v>235</v>
      </c>
      <c r="I2293" t="s">
        <v>40</v>
      </c>
      <c r="J2293" t="s">
        <v>57</v>
      </c>
      <c r="X2293" t="s">
        <v>52</v>
      </c>
      <c r="AB2293" t="s">
        <v>59</v>
      </c>
    </row>
    <row r="2294" spans="1:34" x14ac:dyDescent="0.2">
      <c r="A2294" t="s">
        <v>4365</v>
      </c>
      <c r="B2294" t="s">
        <v>4366</v>
      </c>
      <c r="D2294" s="5">
        <v>8.4</v>
      </c>
      <c r="E2294" t="s">
        <v>13795</v>
      </c>
      <c r="F2294" t="s">
        <v>90</v>
      </c>
      <c r="G2294" t="s">
        <v>49</v>
      </c>
      <c r="L2294" t="s">
        <v>50</v>
      </c>
    </row>
    <row r="2295" spans="1:34" x14ac:dyDescent="0.2">
      <c r="A2295" t="s">
        <v>4681</v>
      </c>
      <c r="B2295" t="s">
        <v>4682</v>
      </c>
      <c r="C2295" t="s">
        <v>4683</v>
      </c>
      <c r="D2295" s="5">
        <v>8.4</v>
      </c>
      <c r="E2295" t="s">
        <v>13795</v>
      </c>
      <c r="F2295" t="s">
        <v>65</v>
      </c>
      <c r="G2295" t="s">
        <v>49</v>
      </c>
      <c r="J2295" t="s">
        <v>57</v>
      </c>
      <c r="Y2295" t="s">
        <v>231</v>
      </c>
      <c r="AB2295" t="s">
        <v>59</v>
      </c>
    </row>
    <row r="2296" spans="1:34" x14ac:dyDescent="0.2">
      <c r="A2296" t="s">
        <v>4732</v>
      </c>
      <c r="B2296" t="s">
        <v>4733</v>
      </c>
      <c r="C2296" t="s">
        <v>4734</v>
      </c>
      <c r="D2296" s="5">
        <v>8.4</v>
      </c>
      <c r="E2296" t="s">
        <v>13795</v>
      </c>
      <c r="F2296" t="s">
        <v>4735</v>
      </c>
      <c r="J2296" t="s">
        <v>57</v>
      </c>
      <c r="AB2296" t="s">
        <v>59</v>
      </c>
    </row>
    <row r="2297" spans="1:34" x14ac:dyDescent="0.2">
      <c r="A2297" t="s">
        <v>5106</v>
      </c>
      <c r="B2297" t="s">
        <v>5107</v>
      </c>
      <c r="C2297" t="s">
        <v>5108</v>
      </c>
      <c r="D2297" s="5">
        <v>8.4</v>
      </c>
      <c r="E2297" t="s">
        <v>13795</v>
      </c>
      <c r="F2297" t="s">
        <v>48</v>
      </c>
      <c r="G2297" t="s">
        <v>49</v>
      </c>
      <c r="J2297" t="s">
        <v>57</v>
      </c>
      <c r="N2297" t="s">
        <v>51</v>
      </c>
      <c r="Y2297" t="s">
        <v>231</v>
      </c>
      <c r="AB2297" t="s">
        <v>59</v>
      </c>
    </row>
    <row r="2298" spans="1:34" x14ac:dyDescent="0.2">
      <c r="A2298" t="s">
        <v>5332</v>
      </c>
      <c r="B2298" t="s">
        <v>5333</v>
      </c>
      <c r="C2298" t="s">
        <v>5334</v>
      </c>
      <c r="D2298" s="5">
        <v>8.4</v>
      </c>
      <c r="E2298" t="s">
        <v>13795</v>
      </c>
      <c r="F2298" t="s">
        <v>90</v>
      </c>
      <c r="J2298" t="s">
        <v>57</v>
      </c>
      <c r="AB2298" t="s">
        <v>59</v>
      </c>
    </row>
    <row r="2299" spans="1:34" x14ac:dyDescent="0.2">
      <c r="A2299" t="s">
        <v>5700</v>
      </c>
      <c r="B2299" t="s">
        <v>5701</v>
      </c>
      <c r="D2299" s="5">
        <v>8.4</v>
      </c>
      <c r="E2299" t="s">
        <v>13795</v>
      </c>
      <c r="F2299" t="s">
        <v>996</v>
      </c>
      <c r="I2299" t="s">
        <v>40</v>
      </c>
      <c r="R2299" t="s">
        <v>58</v>
      </c>
      <c r="W2299" t="s">
        <v>42</v>
      </c>
    </row>
    <row r="2300" spans="1:34" x14ac:dyDescent="0.2">
      <c r="A2300" t="s">
        <v>13284</v>
      </c>
      <c r="C2300" t="s">
        <v>13285</v>
      </c>
      <c r="D2300" s="5">
        <v>8.4</v>
      </c>
      <c r="E2300" t="s">
        <v>13795</v>
      </c>
      <c r="F2300" t="s">
        <v>996</v>
      </c>
      <c r="I2300" t="s">
        <v>40</v>
      </c>
      <c r="J2300" t="s">
        <v>57</v>
      </c>
      <c r="AB2300" t="s">
        <v>59</v>
      </c>
      <c r="AF2300" t="s">
        <v>44</v>
      </c>
    </row>
    <row r="2301" spans="1:34" x14ac:dyDescent="0.2">
      <c r="A2301" t="s">
        <v>6591</v>
      </c>
      <c r="B2301" t="s">
        <v>6592</v>
      </c>
      <c r="D2301" s="5">
        <v>8.4</v>
      </c>
      <c r="E2301" t="s">
        <v>13795</v>
      </c>
      <c r="F2301" t="s">
        <v>90</v>
      </c>
      <c r="I2301" t="s">
        <v>40</v>
      </c>
      <c r="W2301" t="s">
        <v>42</v>
      </c>
      <c r="Z2301" t="s">
        <v>43</v>
      </c>
    </row>
    <row r="2302" spans="1:34" x14ac:dyDescent="0.2">
      <c r="A2302" t="s">
        <v>6682</v>
      </c>
      <c r="B2302" t="s">
        <v>6683</v>
      </c>
      <c r="D2302" s="5">
        <v>8.4</v>
      </c>
      <c r="E2302" t="s">
        <v>13795</v>
      </c>
      <c r="F2302" t="s">
        <v>857</v>
      </c>
      <c r="G2302" t="s">
        <v>49</v>
      </c>
      <c r="N2302" t="s">
        <v>51</v>
      </c>
    </row>
    <row r="2303" spans="1:34" x14ac:dyDescent="0.2">
      <c r="A2303" t="s">
        <v>7568</v>
      </c>
      <c r="B2303" t="s">
        <v>7569</v>
      </c>
      <c r="C2303" t="s">
        <v>7570</v>
      </c>
      <c r="D2303" s="5">
        <v>8.4</v>
      </c>
      <c r="E2303" t="s">
        <v>13795</v>
      </c>
      <c r="F2303" t="s">
        <v>65</v>
      </c>
      <c r="H2303" t="s">
        <v>35</v>
      </c>
      <c r="AH2303" t="s">
        <v>35</v>
      </c>
    </row>
    <row r="2304" spans="1:34" x14ac:dyDescent="0.2">
      <c r="A2304" t="s">
        <v>8402</v>
      </c>
      <c r="B2304" t="s">
        <v>8403</v>
      </c>
      <c r="C2304" t="s">
        <v>8404</v>
      </c>
      <c r="D2304" s="5">
        <v>8.4</v>
      </c>
      <c r="E2304" t="s">
        <v>13795</v>
      </c>
      <c r="F2304" t="s">
        <v>3695</v>
      </c>
      <c r="G2304" t="s">
        <v>49</v>
      </c>
      <c r="N2304" t="s">
        <v>51</v>
      </c>
      <c r="AE2304" t="s">
        <v>73</v>
      </c>
    </row>
    <row r="2305" spans="1:34" x14ac:dyDescent="0.2">
      <c r="A2305" t="s">
        <v>8833</v>
      </c>
      <c r="B2305" t="s">
        <v>8834</v>
      </c>
      <c r="D2305" s="5">
        <v>8.4</v>
      </c>
      <c r="E2305" t="s">
        <v>13795</v>
      </c>
      <c r="F2305" t="s">
        <v>81</v>
      </c>
      <c r="J2305" t="s">
        <v>57</v>
      </c>
      <c r="AB2305" t="s">
        <v>59</v>
      </c>
    </row>
    <row r="2306" spans="1:34" x14ac:dyDescent="0.2">
      <c r="A2306" t="s">
        <v>13611</v>
      </c>
      <c r="B2306" t="s">
        <v>13764</v>
      </c>
      <c r="C2306" t="s">
        <v>13765</v>
      </c>
      <c r="D2306" s="5">
        <v>8.4</v>
      </c>
      <c r="E2306" t="s">
        <v>13795</v>
      </c>
      <c r="F2306" t="s">
        <v>255</v>
      </c>
      <c r="I2306" t="s">
        <v>40</v>
      </c>
      <c r="R2306" t="s">
        <v>58</v>
      </c>
      <c r="W2306" t="s">
        <v>42</v>
      </c>
      <c r="AA2306" t="s">
        <v>62</v>
      </c>
    </row>
    <row r="2307" spans="1:34" x14ac:dyDescent="0.2">
      <c r="A2307" t="s">
        <v>9205</v>
      </c>
      <c r="B2307" t="s">
        <v>9206</v>
      </c>
      <c r="D2307" s="5">
        <v>8.4</v>
      </c>
      <c r="E2307" t="s">
        <v>13795</v>
      </c>
      <c r="F2307" t="s">
        <v>81</v>
      </c>
      <c r="G2307" t="s">
        <v>49</v>
      </c>
      <c r="I2307" t="s">
        <v>40</v>
      </c>
      <c r="N2307" t="s">
        <v>51</v>
      </c>
      <c r="P2307" t="s">
        <v>79</v>
      </c>
      <c r="Z2307" t="s">
        <v>43</v>
      </c>
    </row>
    <row r="2308" spans="1:34" x14ac:dyDescent="0.2">
      <c r="A2308" t="s">
        <v>9209</v>
      </c>
      <c r="B2308" t="s">
        <v>9210</v>
      </c>
      <c r="C2308" t="s">
        <v>9211</v>
      </c>
      <c r="D2308" s="5">
        <v>8.4</v>
      </c>
      <c r="E2308" t="s">
        <v>13795</v>
      </c>
      <c r="F2308" t="s">
        <v>81</v>
      </c>
      <c r="I2308" t="s">
        <v>40</v>
      </c>
      <c r="Q2308" t="s">
        <v>41</v>
      </c>
      <c r="Z2308" t="s">
        <v>43</v>
      </c>
    </row>
    <row r="2309" spans="1:34" x14ac:dyDescent="0.2">
      <c r="A2309" t="s">
        <v>9291</v>
      </c>
      <c r="B2309" t="s">
        <v>9292</v>
      </c>
      <c r="C2309" t="s">
        <v>9293</v>
      </c>
      <c r="D2309" s="5">
        <v>8.4</v>
      </c>
      <c r="E2309" t="s">
        <v>13795</v>
      </c>
      <c r="F2309" t="s">
        <v>48</v>
      </c>
      <c r="I2309" t="s">
        <v>40</v>
      </c>
      <c r="V2309" t="s">
        <v>72</v>
      </c>
      <c r="Z2309" t="s">
        <v>43</v>
      </c>
    </row>
    <row r="2310" spans="1:34" x14ac:dyDescent="0.2">
      <c r="A2310" t="s">
        <v>9445</v>
      </c>
      <c r="B2310" t="s">
        <v>9446</v>
      </c>
      <c r="C2310" t="s">
        <v>9447</v>
      </c>
      <c r="D2310" s="5">
        <v>8.4</v>
      </c>
      <c r="E2310" t="s">
        <v>13795</v>
      </c>
      <c r="F2310" t="s">
        <v>227</v>
      </c>
      <c r="G2310" t="s">
        <v>49</v>
      </c>
      <c r="I2310" t="s">
        <v>40</v>
      </c>
      <c r="N2310" t="s">
        <v>51</v>
      </c>
      <c r="Q2310" t="s">
        <v>41</v>
      </c>
      <c r="Z2310" t="s">
        <v>43</v>
      </c>
    </row>
    <row r="2311" spans="1:34" x14ac:dyDescent="0.2">
      <c r="A2311" t="s">
        <v>9794</v>
      </c>
      <c r="B2311" t="s">
        <v>9795</v>
      </c>
      <c r="D2311" s="5">
        <v>8.4</v>
      </c>
      <c r="E2311" t="s">
        <v>13795</v>
      </c>
      <c r="F2311" t="s">
        <v>90</v>
      </c>
      <c r="H2311" t="s">
        <v>35</v>
      </c>
      <c r="I2311" t="s">
        <v>40</v>
      </c>
      <c r="J2311" t="s">
        <v>57</v>
      </c>
      <c r="W2311" t="s">
        <v>42</v>
      </c>
      <c r="Z2311" t="s">
        <v>43</v>
      </c>
      <c r="AB2311" t="s">
        <v>59</v>
      </c>
      <c r="AH2311" t="s">
        <v>35</v>
      </c>
    </row>
    <row r="2312" spans="1:34" x14ac:dyDescent="0.2">
      <c r="A2312" t="s">
        <v>13502</v>
      </c>
      <c r="C2312" t="s">
        <v>13506</v>
      </c>
      <c r="D2312" s="5">
        <v>8.4</v>
      </c>
      <c r="E2312" t="s">
        <v>13795</v>
      </c>
      <c r="F2312" t="s">
        <v>48</v>
      </c>
      <c r="G2312" t="s">
        <v>49</v>
      </c>
      <c r="J2312" t="s">
        <v>57</v>
      </c>
      <c r="N2312" t="s">
        <v>51</v>
      </c>
      <c r="AB2312" t="s">
        <v>59</v>
      </c>
      <c r="AC2312" t="s">
        <v>194</v>
      </c>
    </row>
    <row r="2313" spans="1:34" x14ac:dyDescent="0.2">
      <c r="A2313" t="s">
        <v>10079</v>
      </c>
      <c r="B2313" t="s">
        <v>10080</v>
      </c>
      <c r="C2313" t="s">
        <v>10081</v>
      </c>
      <c r="D2313" s="5">
        <v>8.4</v>
      </c>
      <c r="E2313" t="s">
        <v>13795</v>
      </c>
      <c r="F2313" t="s">
        <v>81</v>
      </c>
      <c r="G2313" t="s">
        <v>49</v>
      </c>
      <c r="J2313" t="s">
        <v>57</v>
      </c>
      <c r="AB2313" t="s">
        <v>59</v>
      </c>
      <c r="AC2313" t="s">
        <v>194</v>
      </c>
    </row>
    <row r="2314" spans="1:34" x14ac:dyDescent="0.2">
      <c r="A2314" t="s">
        <v>10338</v>
      </c>
      <c r="B2314" t="s">
        <v>10339</v>
      </c>
      <c r="D2314" s="5">
        <v>8.4</v>
      </c>
      <c r="E2314" t="s">
        <v>13795</v>
      </c>
      <c r="F2314" t="s">
        <v>6505</v>
      </c>
      <c r="G2314" t="s">
        <v>49</v>
      </c>
      <c r="J2314" t="s">
        <v>57</v>
      </c>
      <c r="N2314" t="s">
        <v>51</v>
      </c>
      <c r="AB2314" t="s">
        <v>59</v>
      </c>
    </row>
    <row r="2315" spans="1:34" x14ac:dyDescent="0.2">
      <c r="A2315" t="s">
        <v>10567</v>
      </c>
      <c r="B2315" t="s">
        <v>10568</v>
      </c>
      <c r="D2315" s="5">
        <v>8.4</v>
      </c>
      <c r="E2315" t="s">
        <v>13795</v>
      </c>
      <c r="F2315" t="s">
        <v>87</v>
      </c>
      <c r="H2315" t="s">
        <v>35</v>
      </c>
      <c r="AG2315" t="s">
        <v>133</v>
      </c>
    </row>
    <row r="2316" spans="1:34" x14ac:dyDescent="0.2">
      <c r="A2316" t="s">
        <v>10759</v>
      </c>
      <c r="B2316" t="s">
        <v>10760</v>
      </c>
      <c r="C2316" t="s">
        <v>10761</v>
      </c>
      <c r="D2316" s="5">
        <v>8.4</v>
      </c>
      <c r="E2316" t="s">
        <v>13795</v>
      </c>
      <c r="F2316" t="s">
        <v>81</v>
      </c>
      <c r="G2316" t="s">
        <v>49</v>
      </c>
      <c r="J2316" t="s">
        <v>57</v>
      </c>
      <c r="N2316" t="s">
        <v>51</v>
      </c>
      <c r="AB2316" t="s">
        <v>59</v>
      </c>
    </row>
    <row r="2317" spans="1:34" x14ac:dyDescent="0.2">
      <c r="A2317" t="s">
        <v>10992</v>
      </c>
      <c r="B2317" t="s">
        <v>10993</v>
      </c>
      <c r="C2317" t="s">
        <v>10994</v>
      </c>
      <c r="D2317" s="5">
        <v>8.4</v>
      </c>
      <c r="E2317" t="s">
        <v>13795</v>
      </c>
      <c r="F2317" t="s">
        <v>1673</v>
      </c>
      <c r="G2317" t="s">
        <v>49</v>
      </c>
      <c r="I2317" t="s">
        <v>40</v>
      </c>
      <c r="J2317" t="s">
        <v>57</v>
      </c>
      <c r="L2317" t="s">
        <v>50</v>
      </c>
      <c r="N2317" t="s">
        <v>51</v>
      </c>
      <c r="X2317" t="s">
        <v>52</v>
      </c>
      <c r="Y2317" t="s">
        <v>231</v>
      </c>
      <c r="AB2317" t="s">
        <v>59</v>
      </c>
    </row>
    <row r="2318" spans="1:34" x14ac:dyDescent="0.2">
      <c r="A2318" t="s">
        <v>11016</v>
      </c>
      <c r="B2318" t="s">
        <v>11017</v>
      </c>
      <c r="C2318" t="s">
        <v>11018</v>
      </c>
      <c r="D2318" s="5">
        <v>8.4</v>
      </c>
      <c r="E2318" t="s">
        <v>13795</v>
      </c>
      <c r="F2318" t="s">
        <v>48</v>
      </c>
      <c r="I2318" t="s">
        <v>40</v>
      </c>
      <c r="R2318" t="s">
        <v>58</v>
      </c>
    </row>
    <row r="2319" spans="1:34" x14ac:dyDescent="0.2">
      <c r="A2319" t="s">
        <v>11104</v>
      </c>
      <c r="B2319" t="s">
        <v>11105</v>
      </c>
      <c r="C2319" t="s">
        <v>11106</v>
      </c>
      <c r="D2319" s="5">
        <v>8.4</v>
      </c>
      <c r="E2319" t="s">
        <v>13795</v>
      </c>
      <c r="F2319" t="s">
        <v>81</v>
      </c>
      <c r="G2319" t="s">
        <v>49</v>
      </c>
      <c r="N2319" t="s">
        <v>51</v>
      </c>
    </row>
    <row r="2320" spans="1:34" x14ac:dyDescent="0.2">
      <c r="A2320" t="s">
        <v>11168</v>
      </c>
      <c r="B2320" t="s">
        <v>11169</v>
      </c>
      <c r="D2320" s="5">
        <v>8.4</v>
      </c>
      <c r="E2320" t="s">
        <v>13795</v>
      </c>
      <c r="F2320" t="s">
        <v>90</v>
      </c>
      <c r="G2320" t="s">
        <v>49</v>
      </c>
      <c r="J2320" t="s">
        <v>57</v>
      </c>
      <c r="N2320" t="s">
        <v>51</v>
      </c>
      <c r="AB2320" t="s">
        <v>59</v>
      </c>
      <c r="AC2320" t="s">
        <v>194</v>
      </c>
    </row>
    <row r="2321" spans="1:34" x14ac:dyDescent="0.2">
      <c r="A2321" t="s">
        <v>11672</v>
      </c>
      <c r="B2321" t="s">
        <v>11673</v>
      </c>
      <c r="D2321" s="5">
        <v>8.4</v>
      </c>
      <c r="E2321" t="s">
        <v>13795</v>
      </c>
      <c r="F2321" t="s">
        <v>90</v>
      </c>
      <c r="G2321" t="s">
        <v>49</v>
      </c>
      <c r="L2321" t="s">
        <v>50</v>
      </c>
    </row>
    <row r="2322" spans="1:34" x14ac:dyDescent="0.2">
      <c r="A2322" t="s">
        <v>11738</v>
      </c>
      <c r="B2322" t="s">
        <v>11739</v>
      </c>
      <c r="D2322" s="5">
        <v>8.4</v>
      </c>
      <c r="E2322" t="s">
        <v>13795</v>
      </c>
      <c r="F2322" t="s">
        <v>90</v>
      </c>
      <c r="G2322" t="s">
        <v>49</v>
      </c>
      <c r="J2322" t="s">
        <v>57</v>
      </c>
      <c r="N2322" t="s">
        <v>51</v>
      </c>
      <c r="AB2322" t="s">
        <v>59</v>
      </c>
    </row>
    <row r="2323" spans="1:34" x14ac:dyDescent="0.2">
      <c r="A2323" t="s">
        <v>12013</v>
      </c>
      <c r="B2323" t="s">
        <v>12014</v>
      </c>
      <c r="C2323" t="s">
        <v>12015</v>
      </c>
      <c r="D2323" s="5">
        <v>8.4</v>
      </c>
      <c r="E2323" t="s">
        <v>13795</v>
      </c>
      <c r="F2323" t="s">
        <v>81</v>
      </c>
      <c r="H2323" t="s">
        <v>35</v>
      </c>
      <c r="O2323" t="s">
        <v>60</v>
      </c>
      <c r="U2323" t="s">
        <v>80</v>
      </c>
    </row>
    <row r="2324" spans="1:34" x14ac:dyDescent="0.2">
      <c r="A2324" t="s">
        <v>12129</v>
      </c>
      <c r="B2324" t="s">
        <v>12130</v>
      </c>
      <c r="D2324" s="5">
        <v>8.4</v>
      </c>
      <c r="E2324" t="s">
        <v>13795</v>
      </c>
      <c r="F2324" t="s">
        <v>90</v>
      </c>
      <c r="I2324" t="s">
        <v>40</v>
      </c>
      <c r="V2324" t="s">
        <v>72</v>
      </c>
    </row>
    <row r="2325" spans="1:34" x14ac:dyDescent="0.2">
      <c r="A2325" t="s">
        <v>13230</v>
      </c>
      <c r="B2325" t="s">
        <v>13273</v>
      </c>
      <c r="C2325" t="s">
        <v>13274</v>
      </c>
      <c r="D2325" s="5">
        <v>8.4</v>
      </c>
      <c r="E2325" t="s">
        <v>13795</v>
      </c>
      <c r="F2325" t="s">
        <v>90</v>
      </c>
      <c r="G2325" t="s">
        <v>49</v>
      </c>
      <c r="J2325" t="s">
        <v>57</v>
      </c>
      <c r="N2325" t="s">
        <v>51</v>
      </c>
      <c r="AB2325" t="s">
        <v>59</v>
      </c>
    </row>
    <row r="2326" spans="1:34" x14ac:dyDescent="0.2">
      <c r="A2326" t="s">
        <v>12475</v>
      </c>
      <c r="B2326" t="s">
        <v>12476</v>
      </c>
      <c r="D2326" s="5">
        <v>8.4</v>
      </c>
      <c r="E2326" t="s">
        <v>13795</v>
      </c>
      <c r="F2326" t="s">
        <v>90</v>
      </c>
      <c r="H2326" t="s">
        <v>35</v>
      </c>
      <c r="I2326" t="s">
        <v>40</v>
      </c>
      <c r="W2326" t="s">
        <v>42</v>
      </c>
      <c r="AG2326" t="s">
        <v>133</v>
      </c>
      <c r="AH2326" t="s">
        <v>35</v>
      </c>
    </row>
    <row r="2327" spans="1:34" x14ac:dyDescent="0.2">
      <c r="A2327" t="s">
        <v>12709</v>
      </c>
      <c r="B2327" t="s">
        <v>12710</v>
      </c>
      <c r="C2327" t="s">
        <v>12711</v>
      </c>
      <c r="D2327" s="5">
        <v>8.4</v>
      </c>
      <c r="E2327" t="s">
        <v>13795</v>
      </c>
      <c r="F2327" t="s">
        <v>81</v>
      </c>
      <c r="G2327" t="s">
        <v>49</v>
      </c>
      <c r="H2327" t="s">
        <v>35</v>
      </c>
      <c r="J2327" t="s">
        <v>57</v>
      </c>
      <c r="AB2327" t="s">
        <v>59</v>
      </c>
      <c r="AC2327" t="s">
        <v>194</v>
      </c>
      <c r="AG2327" t="s">
        <v>133</v>
      </c>
    </row>
    <row r="2328" spans="1:34" x14ac:dyDescent="0.2">
      <c r="A2328" t="s">
        <v>12849</v>
      </c>
      <c r="C2328" t="s">
        <v>12915</v>
      </c>
      <c r="D2328" s="5">
        <v>8.3000000000000007</v>
      </c>
      <c r="E2328" t="s">
        <v>13795</v>
      </c>
      <c r="F2328" t="s">
        <v>127</v>
      </c>
      <c r="G2328" t="s">
        <v>49</v>
      </c>
      <c r="J2328" t="s">
        <v>57</v>
      </c>
      <c r="AB2328" t="s">
        <v>59</v>
      </c>
      <c r="AE2328" t="s">
        <v>73</v>
      </c>
    </row>
    <row r="2329" spans="1:34" x14ac:dyDescent="0.2">
      <c r="A2329" t="s">
        <v>744</v>
      </c>
      <c r="B2329" t="s">
        <v>745</v>
      </c>
      <c r="C2329" t="s">
        <v>746</v>
      </c>
      <c r="D2329" s="5">
        <v>8.3000000000000007</v>
      </c>
      <c r="E2329" t="s">
        <v>13795</v>
      </c>
      <c r="F2329" t="s">
        <v>743</v>
      </c>
      <c r="G2329" t="s">
        <v>49</v>
      </c>
      <c r="N2329" t="s">
        <v>51</v>
      </c>
    </row>
    <row r="2330" spans="1:34" x14ac:dyDescent="0.2">
      <c r="A2330" t="s">
        <v>930</v>
      </c>
      <c r="B2330" t="s">
        <v>931</v>
      </c>
      <c r="C2330" t="s">
        <v>932</v>
      </c>
      <c r="D2330" s="5">
        <v>8.3000000000000007</v>
      </c>
      <c r="E2330" t="s">
        <v>13795</v>
      </c>
      <c r="F2330" t="s">
        <v>90</v>
      </c>
      <c r="J2330" t="s">
        <v>57</v>
      </c>
      <c r="AB2330" t="s">
        <v>59</v>
      </c>
    </row>
    <row r="2331" spans="1:34" x14ac:dyDescent="0.2">
      <c r="A2331" t="s">
        <v>1111</v>
      </c>
      <c r="B2331" t="s">
        <v>1112</v>
      </c>
      <c r="C2331" t="s">
        <v>1113</v>
      </c>
      <c r="D2331" s="5">
        <v>8.3000000000000007</v>
      </c>
      <c r="E2331" t="s">
        <v>13795</v>
      </c>
      <c r="F2331" t="s">
        <v>81</v>
      </c>
      <c r="H2331" t="s">
        <v>35</v>
      </c>
      <c r="I2331" t="s">
        <v>40</v>
      </c>
      <c r="T2331" t="s">
        <v>71</v>
      </c>
      <c r="AH2331" t="s">
        <v>35</v>
      </c>
    </row>
    <row r="2332" spans="1:34" x14ac:dyDescent="0.2">
      <c r="A2332" t="s">
        <v>1670</v>
      </c>
      <c r="B2332" t="s">
        <v>1671</v>
      </c>
      <c r="C2332" t="s">
        <v>1672</v>
      </c>
      <c r="D2332" s="5">
        <v>8.3000000000000007</v>
      </c>
      <c r="E2332" t="s">
        <v>13795</v>
      </c>
      <c r="F2332" t="s">
        <v>48</v>
      </c>
      <c r="G2332" t="s">
        <v>49</v>
      </c>
      <c r="J2332" t="s">
        <v>57</v>
      </c>
      <c r="N2332" t="s">
        <v>51</v>
      </c>
      <c r="AB2332" t="s">
        <v>59</v>
      </c>
      <c r="AD2332" t="s">
        <v>67</v>
      </c>
    </row>
    <row r="2333" spans="1:34" x14ac:dyDescent="0.2">
      <c r="A2333" t="s">
        <v>1780</v>
      </c>
      <c r="C2333" t="s">
        <v>1781</v>
      </c>
      <c r="D2333" s="5">
        <v>8.3000000000000007</v>
      </c>
      <c r="E2333" t="s">
        <v>13795</v>
      </c>
      <c r="F2333" t="s">
        <v>321</v>
      </c>
      <c r="G2333" t="s">
        <v>49</v>
      </c>
      <c r="N2333" t="s">
        <v>51</v>
      </c>
    </row>
    <row r="2334" spans="1:34" x14ac:dyDescent="0.2">
      <c r="A2334" t="s">
        <v>1822</v>
      </c>
      <c r="B2334" t="s">
        <v>1823</v>
      </c>
      <c r="C2334" t="s">
        <v>1824</v>
      </c>
      <c r="D2334" s="5">
        <v>8.3000000000000007</v>
      </c>
      <c r="E2334" t="s">
        <v>13795</v>
      </c>
      <c r="F2334" t="s">
        <v>1408</v>
      </c>
      <c r="G2334" t="s">
        <v>49</v>
      </c>
      <c r="N2334" t="s">
        <v>51</v>
      </c>
    </row>
    <row r="2335" spans="1:34" x14ac:dyDescent="0.2">
      <c r="A2335" t="s">
        <v>1934</v>
      </c>
      <c r="B2335" t="s">
        <v>1935</v>
      </c>
      <c r="D2335" s="5">
        <v>8.3000000000000007</v>
      </c>
      <c r="E2335" t="s">
        <v>13795</v>
      </c>
      <c r="F2335" t="s">
        <v>90</v>
      </c>
      <c r="G2335" t="s">
        <v>49</v>
      </c>
      <c r="J2335" t="s">
        <v>57</v>
      </c>
      <c r="N2335" t="s">
        <v>51</v>
      </c>
      <c r="AB2335" t="s">
        <v>59</v>
      </c>
    </row>
    <row r="2336" spans="1:34" x14ac:dyDescent="0.2">
      <c r="A2336" t="s">
        <v>2098</v>
      </c>
      <c r="B2336" t="s">
        <v>2099</v>
      </c>
      <c r="D2336" s="5">
        <v>8.3000000000000007</v>
      </c>
      <c r="E2336" t="s">
        <v>13795</v>
      </c>
      <c r="F2336" t="s">
        <v>48</v>
      </c>
      <c r="I2336" t="s">
        <v>40</v>
      </c>
      <c r="T2336" t="s">
        <v>71</v>
      </c>
      <c r="W2336" t="s">
        <v>42</v>
      </c>
    </row>
    <row r="2337" spans="1:34" x14ac:dyDescent="0.2">
      <c r="A2337" t="s">
        <v>2374</v>
      </c>
      <c r="B2337" t="s">
        <v>2375</v>
      </c>
      <c r="C2337" t="s">
        <v>2376</v>
      </c>
      <c r="D2337" s="5">
        <v>8.3000000000000007</v>
      </c>
      <c r="E2337" t="s">
        <v>13795</v>
      </c>
      <c r="F2337" t="s">
        <v>48</v>
      </c>
      <c r="G2337" t="s">
        <v>49</v>
      </c>
      <c r="J2337" t="s">
        <v>57</v>
      </c>
      <c r="N2337" t="s">
        <v>51</v>
      </c>
      <c r="AB2337" t="s">
        <v>59</v>
      </c>
      <c r="AC2337" t="s">
        <v>194</v>
      </c>
    </row>
    <row r="2338" spans="1:34" x14ac:dyDescent="0.2">
      <c r="A2338" t="s">
        <v>2380</v>
      </c>
      <c r="B2338" t="s">
        <v>2381</v>
      </c>
      <c r="C2338" t="s">
        <v>2382</v>
      </c>
      <c r="D2338" s="5">
        <v>8.3000000000000007</v>
      </c>
      <c r="E2338" t="s">
        <v>13795</v>
      </c>
      <c r="F2338" t="s">
        <v>81</v>
      </c>
      <c r="G2338" t="s">
        <v>49</v>
      </c>
      <c r="Y2338" t="s">
        <v>231</v>
      </c>
    </row>
    <row r="2339" spans="1:34" x14ac:dyDescent="0.2">
      <c r="A2339" t="s">
        <v>2544</v>
      </c>
      <c r="B2339" t="s">
        <v>2545</v>
      </c>
      <c r="D2339" s="5">
        <v>8.3000000000000007</v>
      </c>
      <c r="E2339" t="s">
        <v>13795</v>
      </c>
      <c r="F2339" t="s">
        <v>2546</v>
      </c>
      <c r="I2339" t="s">
        <v>40</v>
      </c>
      <c r="W2339" t="s">
        <v>42</v>
      </c>
    </row>
    <row r="2340" spans="1:34" x14ac:dyDescent="0.2">
      <c r="A2340" t="s">
        <v>3068</v>
      </c>
      <c r="B2340" t="s">
        <v>3069</v>
      </c>
      <c r="D2340" s="5">
        <v>8.3000000000000007</v>
      </c>
      <c r="E2340" t="s">
        <v>13795</v>
      </c>
      <c r="F2340" t="s">
        <v>90</v>
      </c>
      <c r="H2340" t="s">
        <v>35</v>
      </c>
      <c r="I2340" t="s">
        <v>40</v>
      </c>
      <c r="R2340" t="s">
        <v>58</v>
      </c>
      <c r="S2340" t="s">
        <v>61</v>
      </c>
      <c r="AA2340" t="s">
        <v>62</v>
      </c>
    </row>
    <row r="2341" spans="1:34" x14ac:dyDescent="0.2">
      <c r="A2341" t="s">
        <v>13037</v>
      </c>
      <c r="C2341" t="s">
        <v>13163</v>
      </c>
      <c r="D2341" s="5">
        <v>8.3000000000000007</v>
      </c>
      <c r="E2341" t="s">
        <v>13795</v>
      </c>
      <c r="F2341" t="s">
        <v>48</v>
      </c>
      <c r="I2341" t="s">
        <v>40</v>
      </c>
      <c r="R2341" t="s">
        <v>58</v>
      </c>
      <c r="AF2341" t="s">
        <v>44</v>
      </c>
    </row>
    <row r="2342" spans="1:34" x14ac:dyDescent="0.2">
      <c r="A2342" t="s">
        <v>3249</v>
      </c>
      <c r="B2342" t="s">
        <v>3250</v>
      </c>
      <c r="C2342" t="s">
        <v>3251</v>
      </c>
      <c r="D2342" s="5">
        <v>8.3000000000000007</v>
      </c>
      <c r="E2342" t="s">
        <v>13795</v>
      </c>
      <c r="F2342" t="s">
        <v>48</v>
      </c>
      <c r="J2342" t="s">
        <v>57</v>
      </c>
      <c r="AB2342" t="s">
        <v>59</v>
      </c>
    </row>
    <row r="2343" spans="1:34" x14ac:dyDescent="0.2">
      <c r="A2343" t="s">
        <v>3477</v>
      </c>
      <c r="B2343" t="s">
        <v>3478</v>
      </c>
      <c r="C2343" t="s">
        <v>3479</v>
      </c>
      <c r="D2343" s="5">
        <v>8.3000000000000007</v>
      </c>
      <c r="E2343" t="s">
        <v>13795</v>
      </c>
      <c r="F2343" t="s">
        <v>81</v>
      </c>
      <c r="G2343" t="s">
        <v>49</v>
      </c>
      <c r="J2343" t="s">
        <v>57</v>
      </c>
      <c r="N2343" t="s">
        <v>51</v>
      </c>
      <c r="AB2343" t="s">
        <v>59</v>
      </c>
    </row>
    <row r="2344" spans="1:34" x14ac:dyDescent="0.2">
      <c r="A2344" t="s">
        <v>3557</v>
      </c>
      <c r="B2344" t="s">
        <v>3558</v>
      </c>
      <c r="D2344" s="5">
        <v>8.3000000000000007</v>
      </c>
      <c r="E2344" t="s">
        <v>13795</v>
      </c>
      <c r="F2344" t="s">
        <v>90</v>
      </c>
      <c r="G2344" t="s">
        <v>49</v>
      </c>
      <c r="AC2344" t="s">
        <v>194</v>
      </c>
    </row>
    <row r="2345" spans="1:34" x14ac:dyDescent="0.2">
      <c r="A2345" t="s">
        <v>3619</v>
      </c>
      <c r="B2345" t="s">
        <v>3620</v>
      </c>
      <c r="C2345" t="s">
        <v>3621</v>
      </c>
      <c r="D2345" s="5">
        <v>8.3000000000000007</v>
      </c>
      <c r="E2345" t="s">
        <v>13795</v>
      </c>
      <c r="F2345" t="s">
        <v>87</v>
      </c>
      <c r="H2345" t="s">
        <v>35</v>
      </c>
      <c r="AH2345" t="s">
        <v>35</v>
      </c>
    </row>
    <row r="2346" spans="1:34" x14ac:dyDescent="0.2">
      <c r="A2346" t="s">
        <v>1639</v>
      </c>
      <c r="B2346" t="s">
        <v>3662</v>
      </c>
      <c r="C2346" t="s">
        <v>3663</v>
      </c>
      <c r="D2346" s="5">
        <v>8.3000000000000007</v>
      </c>
      <c r="E2346" t="s">
        <v>13795</v>
      </c>
      <c r="F2346" t="s">
        <v>81</v>
      </c>
      <c r="G2346" t="s">
        <v>49</v>
      </c>
      <c r="L2346" t="s">
        <v>50</v>
      </c>
    </row>
    <row r="2347" spans="1:34" x14ac:dyDescent="0.2">
      <c r="A2347" t="s">
        <v>3719</v>
      </c>
      <c r="B2347" t="s">
        <v>3720</v>
      </c>
      <c r="D2347" s="5">
        <v>8.3000000000000007</v>
      </c>
      <c r="E2347" t="s">
        <v>13795</v>
      </c>
      <c r="F2347" t="s">
        <v>90</v>
      </c>
      <c r="I2347" t="s">
        <v>40</v>
      </c>
      <c r="P2347" t="s">
        <v>79</v>
      </c>
    </row>
    <row r="2348" spans="1:34" x14ac:dyDescent="0.2">
      <c r="A2348" t="s">
        <v>3779</v>
      </c>
      <c r="B2348" t="s">
        <v>3780</v>
      </c>
      <c r="D2348" s="5">
        <v>8.3000000000000007</v>
      </c>
      <c r="E2348" t="s">
        <v>13795</v>
      </c>
      <c r="F2348" t="s">
        <v>81</v>
      </c>
      <c r="I2348" t="s">
        <v>40</v>
      </c>
      <c r="X2348" t="s">
        <v>52</v>
      </c>
    </row>
    <row r="2349" spans="1:34" x14ac:dyDescent="0.2">
      <c r="A2349" t="s">
        <v>3946</v>
      </c>
      <c r="B2349" t="s">
        <v>3947</v>
      </c>
      <c r="D2349" s="5">
        <v>8.3000000000000007</v>
      </c>
      <c r="E2349" t="s">
        <v>13795</v>
      </c>
      <c r="F2349" t="s">
        <v>3948</v>
      </c>
      <c r="I2349" t="s">
        <v>40</v>
      </c>
      <c r="T2349" t="s">
        <v>71</v>
      </c>
    </row>
    <row r="2350" spans="1:34" x14ac:dyDescent="0.2">
      <c r="A2350" t="s">
        <v>4155</v>
      </c>
      <c r="B2350" t="s">
        <v>4156</v>
      </c>
      <c r="C2350" t="s">
        <v>4157</v>
      </c>
      <c r="D2350" s="5">
        <v>8.3000000000000007</v>
      </c>
      <c r="E2350" t="s">
        <v>13795</v>
      </c>
      <c r="F2350" t="s">
        <v>48</v>
      </c>
      <c r="I2350" t="s">
        <v>40</v>
      </c>
      <c r="J2350" t="s">
        <v>57</v>
      </c>
      <c r="T2350" t="s">
        <v>71</v>
      </c>
      <c r="X2350" t="s">
        <v>52</v>
      </c>
      <c r="AB2350" t="s">
        <v>59</v>
      </c>
    </row>
    <row r="2351" spans="1:34" x14ac:dyDescent="0.2">
      <c r="A2351" t="s">
        <v>4336</v>
      </c>
      <c r="B2351" t="s">
        <v>4337</v>
      </c>
      <c r="D2351" s="5">
        <v>8.3000000000000007</v>
      </c>
      <c r="E2351" t="s">
        <v>13795</v>
      </c>
      <c r="F2351" t="s">
        <v>1341</v>
      </c>
      <c r="J2351" t="s">
        <v>57</v>
      </c>
      <c r="AB2351" t="s">
        <v>59</v>
      </c>
    </row>
    <row r="2352" spans="1:34" x14ac:dyDescent="0.2">
      <c r="A2352" t="s">
        <v>13001</v>
      </c>
      <c r="C2352" t="s">
        <v>13130</v>
      </c>
      <c r="D2352" s="5">
        <v>8.3000000000000007</v>
      </c>
      <c r="E2352" t="s">
        <v>13795</v>
      </c>
      <c r="F2352" t="s">
        <v>83</v>
      </c>
      <c r="G2352" t="s">
        <v>49</v>
      </c>
      <c r="J2352" t="s">
        <v>57</v>
      </c>
      <c r="Y2352" t="s">
        <v>231</v>
      </c>
      <c r="AB2352" t="s">
        <v>59</v>
      </c>
    </row>
    <row r="2353" spans="1:34" x14ac:dyDescent="0.2">
      <c r="A2353" t="s">
        <v>4523</v>
      </c>
      <c r="B2353" t="s">
        <v>4524</v>
      </c>
      <c r="C2353" t="s">
        <v>4525</v>
      </c>
      <c r="D2353" s="5">
        <v>8.3000000000000007</v>
      </c>
      <c r="E2353" t="s">
        <v>13795</v>
      </c>
      <c r="F2353" t="s">
        <v>48</v>
      </c>
      <c r="I2353" t="s">
        <v>40</v>
      </c>
      <c r="W2353" t="s">
        <v>42</v>
      </c>
      <c r="AF2353" t="s">
        <v>44</v>
      </c>
    </row>
    <row r="2354" spans="1:34" x14ac:dyDescent="0.2">
      <c r="A2354" t="s">
        <v>4608</v>
      </c>
      <c r="B2354">
        <v>17524571</v>
      </c>
      <c r="D2354" s="5">
        <v>8.3000000000000007</v>
      </c>
      <c r="E2354" t="s">
        <v>13795</v>
      </c>
      <c r="F2354" t="s">
        <v>81</v>
      </c>
      <c r="G2354" t="s">
        <v>49</v>
      </c>
      <c r="L2354" t="s">
        <v>50</v>
      </c>
      <c r="N2354" t="s">
        <v>51</v>
      </c>
    </row>
    <row r="2355" spans="1:34" x14ac:dyDescent="0.2">
      <c r="A2355" t="s">
        <v>4669</v>
      </c>
      <c r="B2355" t="s">
        <v>4670</v>
      </c>
      <c r="D2355" s="5">
        <v>8.3000000000000007</v>
      </c>
      <c r="E2355" t="s">
        <v>13795</v>
      </c>
      <c r="F2355" t="s">
        <v>65</v>
      </c>
      <c r="G2355" t="s">
        <v>49</v>
      </c>
      <c r="J2355" t="s">
        <v>57</v>
      </c>
      <c r="AB2355" t="s">
        <v>59</v>
      </c>
      <c r="AE2355" t="s">
        <v>73</v>
      </c>
    </row>
    <row r="2356" spans="1:34" x14ac:dyDescent="0.2">
      <c r="A2356" t="s">
        <v>13508</v>
      </c>
      <c r="C2356" t="s">
        <v>13522</v>
      </c>
      <c r="D2356" s="5">
        <v>8.3000000000000007</v>
      </c>
      <c r="E2356" t="s">
        <v>13795</v>
      </c>
      <c r="F2356" t="s">
        <v>81</v>
      </c>
      <c r="G2356" t="s">
        <v>49</v>
      </c>
      <c r="L2356" t="s">
        <v>50</v>
      </c>
    </row>
    <row r="2357" spans="1:34" x14ac:dyDescent="0.2">
      <c r="A2357" t="s">
        <v>4897</v>
      </c>
      <c r="B2357" t="s">
        <v>4898</v>
      </c>
      <c r="D2357" s="5">
        <v>8.3000000000000007</v>
      </c>
      <c r="E2357" t="s">
        <v>13795</v>
      </c>
      <c r="F2357" t="s">
        <v>90</v>
      </c>
      <c r="G2357" t="s">
        <v>49</v>
      </c>
      <c r="H2357" t="s">
        <v>35</v>
      </c>
      <c r="I2357" t="s">
        <v>40</v>
      </c>
      <c r="L2357" t="s">
        <v>50</v>
      </c>
      <c r="U2357" t="s">
        <v>80</v>
      </c>
      <c r="X2357" t="s">
        <v>52</v>
      </c>
      <c r="AH2357" t="s">
        <v>35</v>
      </c>
    </row>
    <row r="2358" spans="1:34" x14ac:dyDescent="0.2">
      <c r="A2358" t="s">
        <v>5636</v>
      </c>
      <c r="B2358" t="s">
        <v>5637</v>
      </c>
      <c r="D2358" s="5">
        <v>8.3000000000000007</v>
      </c>
      <c r="E2358" t="s">
        <v>13795</v>
      </c>
      <c r="F2358" t="s">
        <v>996</v>
      </c>
      <c r="I2358" t="s">
        <v>40</v>
      </c>
      <c r="W2358" t="s">
        <v>42</v>
      </c>
    </row>
    <row r="2359" spans="1:34" x14ac:dyDescent="0.2">
      <c r="A2359" t="s">
        <v>5951</v>
      </c>
      <c r="B2359" t="s">
        <v>5952</v>
      </c>
      <c r="D2359" s="5">
        <v>8.3000000000000007</v>
      </c>
      <c r="E2359" t="s">
        <v>13795</v>
      </c>
      <c r="F2359" t="s">
        <v>13662</v>
      </c>
      <c r="H2359" t="s">
        <v>35</v>
      </c>
      <c r="I2359" t="s">
        <v>40</v>
      </c>
      <c r="O2359" t="s">
        <v>60</v>
      </c>
      <c r="R2359" t="s">
        <v>58</v>
      </c>
      <c r="W2359" t="s">
        <v>42</v>
      </c>
    </row>
    <row r="2360" spans="1:34" x14ac:dyDescent="0.2">
      <c r="A2360" t="s">
        <v>6659</v>
      </c>
      <c r="B2360" t="s">
        <v>6660</v>
      </c>
      <c r="C2360" t="s">
        <v>6661</v>
      </c>
      <c r="D2360" s="5">
        <v>8.3000000000000007</v>
      </c>
      <c r="E2360" t="s">
        <v>13795</v>
      </c>
      <c r="F2360" t="s">
        <v>65</v>
      </c>
      <c r="H2360" t="s">
        <v>35</v>
      </c>
      <c r="I2360" t="s">
        <v>40</v>
      </c>
      <c r="V2360" t="s">
        <v>72</v>
      </c>
      <c r="W2360" t="s">
        <v>42</v>
      </c>
      <c r="X2360" t="s">
        <v>52</v>
      </c>
      <c r="AH2360" t="s">
        <v>35</v>
      </c>
    </row>
    <row r="2361" spans="1:34" x14ac:dyDescent="0.2">
      <c r="A2361" t="s">
        <v>13227</v>
      </c>
      <c r="B2361" t="s">
        <v>13251</v>
      </c>
      <c r="C2361" t="s">
        <v>13252</v>
      </c>
      <c r="D2361" s="5">
        <v>8.3000000000000007</v>
      </c>
      <c r="E2361" t="s">
        <v>13795</v>
      </c>
      <c r="F2361" t="s">
        <v>65</v>
      </c>
      <c r="H2361" t="s">
        <v>35</v>
      </c>
      <c r="J2361" t="s">
        <v>57</v>
      </c>
      <c r="AB2361" t="s">
        <v>59</v>
      </c>
      <c r="AH2361" t="s">
        <v>35</v>
      </c>
    </row>
    <row r="2362" spans="1:34" x14ac:dyDescent="0.2">
      <c r="A2362" t="s">
        <v>6782</v>
      </c>
      <c r="B2362" t="s">
        <v>6783</v>
      </c>
      <c r="D2362" s="5">
        <v>8.3000000000000007</v>
      </c>
      <c r="E2362" t="s">
        <v>13795</v>
      </c>
      <c r="F2362" t="s">
        <v>90</v>
      </c>
      <c r="G2362" t="s">
        <v>49</v>
      </c>
      <c r="I2362" t="s">
        <v>40</v>
      </c>
      <c r="N2362" t="s">
        <v>51</v>
      </c>
      <c r="W2362" t="s">
        <v>42</v>
      </c>
    </row>
    <row r="2363" spans="1:34" x14ac:dyDescent="0.2">
      <c r="A2363" t="s">
        <v>6944</v>
      </c>
      <c r="B2363" t="s">
        <v>6945</v>
      </c>
      <c r="C2363" t="s">
        <v>6946</v>
      </c>
      <c r="D2363" s="5">
        <v>8.3000000000000007</v>
      </c>
      <c r="E2363" t="s">
        <v>13795</v>
      </c>
      <c r="F2363" t="s">
        <v>81</v>
      </c>
      <c r="G2363" t="s">
        <v>49</v>
      </c>
      <c r="L2363" t="s">
        <v>50</v>
      </c>
    </row>
    <row r="2364" spans="1:34" x14ac:dyDescent="0.2">
      <c r="A2364" t="s">
        <v>7121</v>
      </c>
      <c r="C2364" t="s">
        <v>7122</v>
      </c>
      <c r="D2364" s="5">
        <v>8.3000000000000007</v>
      </c>
      <c r="E2364" t="s">
        <v>13795</v>
      </c>
      <c r="F2364" t="s">
        <v>90</v>
      </c>
      <c r="I2364" t="s">
        <v>40</v>
      </c>
      <c r="W2364" t="s">
        <v>42</v>
      </c>
    </row>
    <row r="2365" spans="1:34" x14ac:dyDescent="0.2">
      <c r="A2365" t="s">
        <v>13444</v>
      </c>
      <c r="B2365" t="s">
        <v>13452</v>
      </c>
      <c r="C2365" t="s">
        <v>13453</v>
      </c>
      <c r="D2365" s="5">
        <v>8.3000000000000007</v>
      </c>
      <c r="E2365" t="s">
        <v>13795</v>
      </c>
      <c r="F2365" t="s">
        <v>48</v>
      </c>
      <c r="H2365" t="s">
        <v>35</v>
      </c>
      <c r="O2365" t="s">
        <v>60</v>
      </c>
    </row>
    <row r="2366" spans="1:34" x14ac:dyDescent="0.2">
      <c r="A2366" t="s">
        <v>13311</v>
      </c>
      <c r="B2366" t="s">
        <v>13545</v>
      </c>
      <c r="C2366" t="s">
        <v>13325</v>
      </c>
      <c r="D2366" s="5">
        <v>8.3000000000000007</v>
      </c>
      <c r="E2366" t="s">
        <v>13795</v>
      </c>
      <c r="F2366" t="s">
        <v>48</v>
      </c>
      <c r="I2366" t="s">
        <v>40</v>
      </c>
      <c r="R2366" t="s">
        <v>58</v>
      </c>
      <c r="AA2366" t="s">
        <v>62</v>
      </c>
    </row>
    <row r="2367" spans="1:34" x14ac:dyDescent="0.2">
      <c r="A2367" t="s">
        <v>8620</v>
      </c>
      <c r="B2367" t="s">
        <v>8621</v>
      </c>
      <c r="D2367" s="5">
        <v>8.3000000000000007</v>
      </c>
      <c r="E2367" t="s">
        <v>13795</v>
      </c>
      <c r="F2367" t="s">
        <v>1267</v>
      </c>
      <c r="I2367" t="s">
        <v>40</v>
      </c>
      <c r="Q2367" t="s">
        <v>41</v>
      </c>
    </row>
    <row r="2368" spans="1:34" x14ac:dyDescent="0.2">
      <c r="A2368" t="s">
        <v>8731</v>
      </c>
      <c r="B2368" t="s">
        <v>8732</v>
      </c>
      <c r="D2368" s="5">
        <v>8.3000000000000007</v>
      </c>
      <c r="E2368" t="s">
        <v>13795</v>
      </c>
      <c r="F2368" t="s">
        <v>90</v>
      </c>
      <c r="I2368" t="s">
        <v>40</v>
      </c>
      <c r="P2368" t="s">
        <v>79</v>
      </c>
      <c r="Q2368" t="s">
        <v>41</v>
      </c>
      <c r="AF2368" t="s">
        <v>44</v>
      </c>
    </row>
    <row r="2369" spans="1:37" x14ac:dyDescent="0.2">
      <c r="A2369" t="s">
        <v>8909</v>
      </c>
      <c r="B2369" t="s">
        <v>8910</v>
      </c>
      <c r="D2369" s="5">
        <v>8.3000000000000007</v>
      </c>
      <c r="E2369" t="s">
        <v>13795</v>
      </c>
      <c r="F2369" t="s">
        <v>81</v>
      </c>
      <c r="I2369" t="s">
        <v>40</v>
      </c>
      <c r="J2369" t="s">
        <v>57</v>
      </c>
      <c r="W2369" t="s">
        <v>42</v>
      </c>
      <c r="Z2369" t="s">
        <v>43</v>
      </c>
      <c r="AB2369" t="s">
        <v>59</v>
      </c>
    </row>
    <row r="2370" spans="1:37" x14ac:dyDescent="0.2">
      <c r="A2370" t="s">
        <v>9152</v>
      </c>
      <c r="B2370" t="s">
        <v>9153</v>
      </c>
      <c r="D2370" s="5">
        <v>8.3000000000000007</v>
      </c>
      <c r="E2370" t="s">
        <v>13795</v>
      </c>
      <c r="F2370" t="s">
        <v>81</v>
      </c>
      <c r="G2370" t="s">
        <v>49</v>
      </c>
      <c r="I2370" t="s">
        <v>40</v>
      </c>
      <c r="L2370" t="s">
        <v>50</v>
      </c>
      <c r="T2370" t="s">
        <v>71</v>
      </c>
    </row>
    <row r="2371" spans="1:37" x14ac:dyDescent="0.2">
      <c r="A2371" t="s">
        <v>9161</v>
      </c>
      <c r="B2371" t="s">
        <v>9162</v>
      </c>
      <c r="C2371" t="s">
        <v>9163</v>
      </c>
      <c r="D2371" s="5">
        <v>8.3000000000000007</v>
      </c>
      <c r="E2371" t="s">
        <v>13795</v>
      </c>
      <c r="F2371" t="s">
        <v>65</v>
      </c>
      <c r="I2371" t="s">
        <v>40</v>
      </c>
      <c r="Q2371" t="s">
        <v>41</v>
      </c>
      <c r="Z2371" t="s">
        <v>43</v>
      </c>
      <c r="AF2371" t="s">
        <v>44</v>
      </c>
    </row>
    <row r="2372" spans="1:37" x14ac:dyDescent="0.2">
      <c r="A2372" t="s">
        <v>9470</v>
      </c>
      <c r="B2372" t="s">
        <v>9471</v>
      </c>
      <c r="C2372" t="s">
        <v>9472</v>
      </c>
      <c r="D2372" s="5">
        <v>8.3000000000000007</v>
      </c>
      <c r="E2372" t="s">
        <v>13795</v>
      </c>
      <c r="F2372" t="s">
        <v>48</v>
      </c>
      <c r="G2372" t="s">
        <v>49</v>
      </c>
      <c r="I2372" t="s">
        <v>40</v>
      </c>
      <c r="L2372" t="s">
        <v>50</v>
      </c>
      <c r="X2372" t="s">
        <v>52</v>
      </c>
    </row>
    <row r="2373" spans="1:37" x14ac:dyDescent="0.2">
      <c r="A2373" t="s">
        <v>10085</v>
      </c>
      <c r="B2373" t="s">
        <v>10086</v>
      </c>
      <c r="C2373" t="s">
        <v>10087</v>
      </c>
      <c r="D2373" s="5">
        <v>8.3000000000000007</v>
      </c>
      <c r="E2373" t="s">
        <v>13795</v>
      </c>
      <c r="F2373" t="s">
        <v>7021</v>
      </c>
      <c r="G2373" t="s">
        <v>49</v>
      </c>
      <c r="J2373" t="s">
        <v>57</v>
      </c>
      <c r="AB2373" t="s">
        <v>59</v>
      </c>
      <c r="AC2373" t="s">
        <v>194</v>
      </c>
      <c r="AK2373" t="s">
        <v>66</v>
      </c>
    </row>
    <row r="2374" spans="1:37" x14ac:dyDescent="0.2">
      <c r="A2374" t="s">
        <v>10247</v>
      </c>
      <c r="B2374" t="s">
        <v>10248</v>
      </c>
      <c r="D2374" s="5">
        <v>8.3000000000000007</v>
      </c>
      <c r="E2374" t="s">
        <v>13795</v>
      </c>
      <c r="F2374" t="s">
        <v>90</v>
      </c>
      <c r="J2374" t="s">
        <v>57</v>
      </c>
      <c r="AB2374" t="s">
        <v>59</v>
      </c>
      <c r="AD2374" t="s">
        <v>67</v>
      </c>
    </row>
    <row r="2375" spans="1:37" x14ac:dyDescent="0.2">
      <c r="A2375" t="s">
        <v>10380</v>
      </c>
      <c r="B2375" t="s">
        <v>10381</v>
      </c>
      <c r="D2375" s="5">
        <v>8.3000000000000007</v>
      </c>
      <c r="E2375" t="s">
        <v>13795</v>
      </c>
      <c r="F2375" t="s">
        <v>90</v>
      </c>
      <c r="I2375" t="s">
        <v>40</v>
      </c>
      <c r="W2375" t="s">
        <v>42</v>
      </c>
      <c r="Z2375" t="s">
        <v>43</v>
      </c>
      <c r="AF2375" t="s">
        <v>44</v>
      </c>
    </row>
    <row r="2376" spans="1:37" x14ac:dyDescent="0.2">
      <c r="A2376" t="s">
        <v>10440</v>
      </c>
      <c r="B2376" t="s">
        <v>10441</v>
      </c>
      <c r="C2376" t="s">
        <v>10442</v>
      </c>
      <c r="D2376" s="5">
        <v>8.3000000000000007</v>
      </c>
      <c r="E2376" t="s">
        <v>13795</v>
      </c>
      <c r="F2376" t="s">
        <v>48</v>
      </c>
      <c r="J2376" t="s">
        <v>57</v>
      </c>
      <c r="AB2376" t="s">
        <v>59</v>
      </c>
    </row>
    <row r="2377" spans="1:37" x14ac:dyDescent="0.2">
      <c r="A2377" t="s">
        <v>10893</v>
      </c>
      <c r="B2377" t="s">
        <v>10894</v>
      </c>
      <c r="C2377" t="s">
        <v>10895</v>
      </c>
      <c r="D2377" s="5">
        <v>8.3000000000000007</v>
      </c>
      <c r="E2377" t="s">
        <v>13795</v>
      </c>
      <c r="F2377" t="s">
        <v>81</v>
      </c>
      <c r="H2377" t="s">
        <v>35</v>
      </c>
      <c r="M2377" t="s">
        <v>36</v>
      </c>
      <c r="AG2377" t="s">
        <v>133</v>
      </c>
      <c r="AH2377" t="s">
        <v>35</v>
      </c>
    </row>
    <row r="2378" spans="1:37" x14ac:dyDescent="0.2">
      <c r="A2378" t="s">
        <v>11019</v>
      </c>
      <c r="B2378" t="s">
        <v>11020</v>
      </c>
      <c r="D2378" s="5">
        <v>8.3000000000000007</v>
      </c>
      <c r="E2378" t="s">
        <v>13795</v>
      </c>
      <c r="F2378" t="s">
        <v>90</v>
      </c>
      <c r="G2378" t="s">
        <v>49</v>
      </c>
      <c r="N2378" t="s">
        <v>51</v>
      </c>
    </row>
    <row r="2379" spans="1:37" x14ac:dyDescent="0.2">
      <c r="A2379" t="s">
        <v>11151</v>
      </c>
      <c r="B2379" t="s">
        <v>11152</v>
      </c>
      <c r="C2379" t="s">
        <v>11153</v>
      </c>
      <c r="D2379" s="5">
        <v>8.3000000000000007</v>
      </c>
      <c r="E2379" t="s">
        <v>13795</v>
      </c>
      <c r="F2379" t="s">
        <v>814</v>
      </c>
      <c r="H2379" t="s">
        <v>35</v>
      </c>
      <c r="M2379" t="s">
        <v>36</v>
      </c>
      <c r="AG2379" t="s">
        <v>133</v>
      </c>
    </row>
    <row r="2380" spans="1:37" x14ac:dyDescent="0.2">
      <c r="A2380" t="s">
        <v>11470</v>
      </c>
      <c r="B2380" t="s">
        <v>11471</v>
      </c>
      <c r="C2380" t="s">
        <v>11472</v>
      </c>
      <c r="D2380" s="5">
        <v>8.3000000000000007</v>
      </c>
      <c r="E2380" t="s">
        <v>13795</v>
      </c>
      <c r="F2380" t="s">
        <v>501</v>
      </c>
      <c r="H2380" t="s">
        <v>35</v>
      </c>
      <c r="U2380" t="s">
        <v>80</v>
      </c>
      <c r="AH2380" t="s">
        <v>35</v>
      </c>
    </row>
    <row r="2381" spans="1:37" x14ac:dyDescent="0.2">
      <c r="A2381" t="s">
        <v>12104</v>
      </c>
      <c r="B2381" t="s">
        <v>12105</v>
      </c>
      <c r="D2381" s="5">
        <v>8.3000000000000007</v>
      </c>
      <c r="E2381" t="s">
        <v>13795</v>
      </c>
      <c r="F2381" t="s">
        <v>12106</v>
      </c>
      <c r="H2381" t="s">
        <v>35</v>
      </c>
      <c r="AH2381" t="s">
        <v>35</v>
      </c>
    </row>
    <row r="2382" spans="1:37" x14ac:dyDescent="0.2">
      <c r="A2382" t="s">
        <v>12182</v>
      </c>
      <c r="B2382" t="s">
        <v>12183</v>
      </c>
      <c r="C2382" t="s">
        <v>12184</v>
      </c>
      <c r="D2382" s="5">
        <v>8.3000000000000007</v>
      </c>
      <c r="E2382" t="s">
        <v>13795</v>
      </c>
      <c r="F2382" t="s">
        <v>48</v>
      </c>
      <c r="H2382" t="s">
        <v>35</v>
      </c>
      <c r="I2382" t="s">
        <v>40</v>
      </c>
      <c r="R2382" t="s">
        <v>58</v>
      </c>
      <c r="AA2382" t="s">
        <v>62</v>
      </c>
      <c r="AH2382" t="s">
        <v>35</v>
      </c>
    </row>
    <row r="2383" spans="1:37" x14ac:dyDescent="0.2">
      <c r="A2383" t="s">
        <v>858</v>
      </c>
      <c r="B2383" t="s">
        <v>12214</v>
      </c>
      <c r="C2383" t="s">
        <v>12215</v>
      </c>
      <c r="D2383" s="5">
        <v>8.3000000000000007</v>
      </c>
      <c r="E2383" t="s">
        <v>13795</v>
      </c>
      <c r="F2383" t="s">
        <v>235</v>
      </c>
      <c r="G2383" t="s">
        <v>49</v>
      </c>
      <c r="I2383" t="s">
        <v>40</v>
      </c>
      <c r="N2383" t="s">
        <v>51</v>
      </c>
      <c r="Q2383" t="s">
        <v>41</v>
      </c>
      <c r="X2383" t="s">
        <v>52</v>
      </c>
    </row>
    <row r="2384" spans="1:37" x14ac:dyDescent="0.2">
      <c r="A2384" t="s">
        <v>12290</v>
      </c>
      <c r="B2384" t="s">
        <v>12291</v>
      </c>
      <c r="C2384" t="s">
        <v>12292</v>
      </c>
      <c r="D2384" s="5">
        <v>8.3000000000000007</v>
      </c>
      <c r="E2384" t="s">
        <v>13795</v>
      </c>
      <c r="F2384" t="s">
        <v>87</v>
      </c>
      <c r="J2384" t="s">
        <v>57</v>
      </c>
      <c r="AB2384" t="s">
        <v>59</v>
      </c>
    </row>
    <row r="2385" spans="1:34" x14ac:dyDescent="0.2">
      <c r="A2385" t="s">
        <v>13231</v>
      </c>
      <c r="B2385" t="s">
        <v>13275</v>
      </c>
      <c r="D2385" s="5">
        <v>8.3000000000000007</v>
      </c>
      <c r="E2385" t="s">
        <v>13795</v>
      </c>
      <c r="F2385" t="s">
        <v>90</v>
      </c>
      <c r="G2385" t="s">
        <v>49</v>
      </c>
      <c r="J2385" t="s">
        <v>57</v>
      </c>
      <c r="N2385" t="s">
        <v>51</v>
      </c>
      <c r="Y2385" t="s">
        <v>231</v>
      </c>
      <c r="AB2385" t="s">
        <v>59</v>
      </c>
    </row>
    <row r="2386" spans="1:34" x14ac:dyDescent="0.2">
      <c r="A2386" t="s">
        <v>12622</v>
      </c>
      <c r="B2386" t="s">
        <v>12623</v>
      </c>
      <c r="D2386" s="5">
        <v>8.3000000000000007</v>
      </c>
      <c r="E2386" t="s">
        <v>13795</v>
      </c>
      <c r="F2386" t="s">
        <v>65</v>
      </c>
      <c r="I2386" t="s">
        <v>40</v>
      </c>
      <c r="W2386" t="s">
        <v>42</v>
      </c>
    </row>
    <row r="2387" spans="1:34" x14ac:dyDescent="0.2">
      <c r="A2387" t="s">
        <v>12765</v>
      </c>
      <c r="B2387" t="s">
        <v>12766</v>
      </c>
      <c r="C2387" t="s">
        <v>12767</v>
      </c>
      <c r="D2387" s="5">
        <v>8.3000000000000007</v>
      </c>
      <c r="E2387" t="s">
        <v>13795</v>
      </c>
      <c r="F2387" t="s">
        <v>13023</v>
      </c>
      <c r="J2387" t="s">
        <v>57</v>
      </c>
      <c r="AB2387" t="s">
        <v>59</v>
      </c>
    </row>
    <row r="2388" spans="1:34" x14ac:dyDescent="0.2">
      <c r="A2388" t="s">
        <v>218</v>
      </c>
      <c r="C2388" t="s">
        <v>219</v>
      </c>
      <c r="D2388" s="5">
        <v>8.1999999999999993</v>
      </c>
      <c r="E2388" t="s">
        <v>13795</v>
      </c>
      <c r="F2388" t="s">
        <v>127</v>
      </c>
      <c r="G2388" t="s">
        <v>49</v>
      </c>
      <c r="I2388" t="s">
        <v>40</v>
      </c>
      <c r="J2388" t="s">
        <v>57</v>
      </c>
      <c r="N2388" t="s">
        <v>51</v>
      </c>
      <c r="W2388" t="s">
        <v>42</v>
      </c>
      <c r="AB2388" t="s">
        <v>59</v>
      </c>
    </row>
    <row r="2389" spans="1:34" x14ac:dyDescent="0.2">
      <c r="A2389" t="s">
        <v>353</v>
      </c>
      <c r="B2389" t="s">
        <v>354</v>
      </c>
      <c r="C2389" t="s">
        <v>355</v>
      </c>
      <c r="D2389" s="5">
        <v>8.1999999999999993</v>
      </c>
      <c r="E2389" t="s">
        <v>13795</v>
      </c>
      <c r="F2389" t="s">
        <v>48</v>
      </c>
      <c r="H2389" t="s">
        <v>35</v>
      </c>
      <c r="J2389" t="s">
        <v>57</v>
      </c>
      <c r="AB2389" t="s">
        <v>59</v>
      </c>
      <c r="AG2389" t="s">
        <v>133</v>
      </c>
      <c r="AH2389" t="s">
        <v>35</v>
      </c>
    </row>
    <row r="2390" spans="1:34" x14ac:dyDescent="0.2">
      <c r="A2390" t="s">
        <v>450</v>
      </c>
      <c r="B2390" t="s">
        <v>451</v>
      </c>
      <c r="C2390" t="s">
        <v>452</v>
      </c>
      <c r="D2390" s="5">
        <v>8.1999999999999993</v>
      </c>
      <c r="E2390" t="s">
        <v>13795</v>
      </c>
      <c r="F2390" t="s">
        <v>120</v>
      </c>
      <c r="I2390" t="s">
        <v>40</v>
      </c>
      <c r="AA2390" t="s">
        <v>62</v>
      </c>
    </row>
    <row r="2391" spans="1:34" x14ac:dyDescent="0.2">
      <c r="A2391" t="s">
        <v>789</v>
      </c>
      <c r="B2391" t="s">
        <v>790</v>
      </c>
      <c r="D2391" s="5">
        <v>8.1999999999999993</v>
      </c>
      <c r="E2391" t="s">
        <v>13795</v>
      </c>
      <c r="F2391" t="s">
        <v>789</v>
      </c>
      <c r="I2391" t="s">
        <v>40</v>
      </c>
      <c r="T2391" t="s">
        <v>71</v>
      </c>
    </row>
    <row r="2392" spans="1:34" x14ac:dyDescent="0.2">
      <c r="A2392" t="s">
        <v>1409</v>
      </c>
      <c r="B2392" t="s">
        <v>1410</v>
      </c>
      <c r="D2392" s="5">
        <v>8.1999999999999993</v>
      </c>
      <c r="E2392" t="s">
        <v>13795</v>
      </c>
      <c r="F2392" t="s">
        <v>87</v>
      </c>
      <c r="H2392" t="s">
        <v>35</v>
      </c>
      <c r="AG2392" t="s">
        <v>133</v>
      </c>
    </row>
    <row r="2393" spans="1:34" x14ac:dyDescent="0.2">
      <c r="A2393" t="s">
        <v>12851</v>
      </c>
      <c r="C2393" t="s">
        <v>12918</v>
      </c>
      <c r="D2393" s="5">
        <v>8.1999999999999993</v>
      </c>
      <c r="E2393" t="s">
        <v>13795</v>
      </c>
      <c r="F2393" t="s">
        <v>2093</v>
      </c>
      <c r="I2393" t="s">
        <v>40</v>
      </c>
      <c r="T2393" t="s">
        <v>71</v>
      </c>
      <c r="W2393" t="s">
        <v>42</v>
      </c>
      <c r="AF2393" t="s">
        <v>44</v>
      </c>
    </row>
    <row r="2394" spans="1:34" x14ac:dyDescent="0.2">
      <c r="A2394" t="s">
        <v>1416</v>
      </c>
      <c r="B2394" t="s">
        <v>1417</v>
      </c>
      <c r="C2394" t="s">
        <v>1418</v>
      </c>
      <c r="D2394" s="5">
        <v>8.1999999999999993</v>
      </c>
      <c r="E2394" t="s">
        <v>13795</v>
      </c>
      <c r="F2394" t="s">
        <v>12993</v>
      </c>
      <c r="I2394" t="s">
        <v>40</v>
      </c>
      <c r="T2394" t="s">
        <v>71</v>
      </c>
      <c r="AF2394" t="s">
        <v>44</v>
      </c>
    </row>
    <row r="2395" spans="1:34" x14ac:dyDescent="0.2">
      <c r="A2395" t="s">
        <v>1614</v>
      </c>
      <c r="B2395" t="s">
        <v>1615</v>
      </c>
      <c r="D2395" s="5">
        <v>8.1999999999999993</v>
      </c>
      <c r="E2395" t="s">
        <v>13795</v>
      </c>
      <c r="F2395" t="s">
        <v>90</v>
      </c>
      <c r="G2395" t="s">
        <v>49</v>
      </c>
      <c r="I2395" t="s">
        <v>40</v>
      </c>
      <c r="N2395" t="s">
        <v>51</v>
      </c>
      <c r="Q2395" t="s">
        <v>41</v>
      </c>
    </row>
    <row r="2396" spans="1:34" x14ac:dyDescent="0.2">
      <c r="A2396" t="s">
        <v>1774</v>
      </c>
      <c r="B2396" t="s">
        <v>1775</v>
      </c>
      <c r="C2396">
        <v>17468108</v>
      </c>
      <c r="D2396" s="5">
        <v>8.1999999999999993</v>
      </c>
      <c r="E2396" t="s">
        <v>13795</v>
      </c>
      <c r="F2396" t="s">
        <v>90</v>
      </c>
      <c r="I2396" t="s">
        <v>40</v>
      </c>
      <c r="J2396" t="s">
        <v>57</v>
      </c>
      <c r="R2396" t="s">
        <v>58</v>
      </c>
      <c r="W2396" t="s">
        <v>42</v>
      </c>
      <c r="AB2396" t="s">
        <v>59</v>
      </c>
    </row>
    <row r="2397" spans="1:34" x14ac:dyDescent="0.2">
      <c r="A2397" t="s">
        <v>2155</v>
      </c>
      <c r="B2397" t="s">
        <v>2164</v>
      </c>
      <c r="C2397" t="s">
        <v>2165</v>
      </c>
      <c r="D2397" s="5">
        <v>8.1999999999999993</v>
      </c>
      <c r="E2397" t="s">
        <v>13795</v>
      </c>
      <c r="F2397" t="s">
        <v>48</v>
      </c>
      <c r="J2397" t="s">
        <v>57</v>
      </c>
      <c r="AB2397" t="s">
        <v>59</v>
      </c>
    </row>
    <row r="2398" spans="1:34" x14ac:dyDescent="0.2">
      <c r="A2398" t="s">
        <v>13354</v>
      </c>
      <c r="C2398" t="s">
        <v>13372</v>
      </c>
      <c r="D2398" s="5">
        <v>8.1999999999999993</v>
      </c>
      <c r="E2398" t="s">
        <v>13795</v>
      </c>
      <c r="F2398" t="s">
        <v>90</v>
      </c>
      <c r="I2398" t="s">
        <v>40</v>
      </c>
      <c r="P2398" t="s">
        <v>79</v>
      </c>
      <c r="W2398" t="s">
        <v>42</v>
      </c>
      <c r="X2398" t="s">
        <v>52</v>
      </c>
    </row>
    <row r="2399" spans="1:34" x14ac:dyDescent="0.2">
      <c r="A2399" t="s">
        <v>2389</v>
      </c>
      <c r="B2399" t="s">
        <v>2390</v>
      </c>
      <c r="D2399" s="5">
        <v>8.1999999999999993</v>
      </c>
      <c r="E2399" t="s">
        <v>13795</v>
      </c>
      <c r="F2399" t="s">
        <v>90</v>
      </c>
      <c r="G2399" t="s">
        <v>49</v>
      </c>
      <c r="N2399" t="s">
        <v>51</v>
      </c>
    </row>
    <row r="2400" spans="1:34" x14ac:dyDescent="0.2">
      <c r="A2400" t="s">
        <v>2405</v>
      </c>
      <c r="B2400" t="s">
        <v>2406</v>
      </c>
      <c r="C2400" t="s">
        <v>2407</v>
      </c>
      <c r="D2400" s="5">
        <v>8.1999999999999993</v>
      </c>
      <c r="E2400" t="s">
        <v>13795</v>
      </c>
      <c r="F2400" t="s">
        <v>227</v>
      </c>
      <c r="G2400" t="s">
        <v>49</v>
      </c>
      <c r="AC2400" t="s">
        <v>194</v>
      </c>
    </row>
    <row r="2401" spans="1:34" x14ac:dyDescent="0.2">
      <c r="A2401" t="s">
        <v>2879</v>
      </c>
      <c r="B2401" t="s">
        <v>2880</v>
      </c>
      <c r="C2401" t="s">
        <v>2881</v>
      </c>
      <c r="D2401" s="5">
        <v>8.1999999999999993</v>
      </c>
      <c r="E2401" t="s">
        <v>13795</v>
      </c>
      <c r="F2401" t="s">
        <v>65</v>
      </c>
      <c r="H2401" t="s">
        <v>35</v>
      </c>
      <c r="AG2401" t="s">
        <v>133</v>
      </c>
    </row>
    <row r="2402" spans="1:34" x14ac:dyDescent="0.2">
      <c r="A2402" t="s">
        <v>3322</v>
      </c>
      <c r="B2402" t="s">
        <v>3323</v>
      </c>
      <c r="D2402" s="5">
        <v>8.1999999999999993</v>
      </c>
      <c r="E2402" t="s">
        <v>13795</v>
      </c>
      <c r="F2402" t="s">
        <v>90</v>
      </c>
      <c r="G2402" t="s">
        <v>49</v>
      </c>
      <c r="J2402" t="s">
        <v>57</v>
      </c>
      <c r="AB2402" t="s">
        <v>59</v>
      </c>
      <c r="AC2402" t="s">
        <v>194</v>
      </c>
    </row>
    <row r="2403" spans="1:34" x14ac:dyDescent="0.2">
      <c r="A2403" t="s">
        <v>3391</v>
      </c>
      <c r="B2403" t="s">
        <v>3392</v>
      </c>
      <c r="D2403" s="5">
        <v>8.1999999999999993</v>
      </c>
      <c r="E2403" t="s">
        <v>13795</v>
      </c>
      <c r="F2403" t="s">
        <v>90</v>
      </c>
      <c r="G2403" t="s">
        <v>49</v>
      </c>
      <c r="AE2403" t="s">
        <v>73</v>
      </c>
    </row>
    <row r="2404" spans="1:34" x14ac:dyDescent="0.2">
      <c r="A2404" t="s">
        <v>3559</v>
      </c>
      <c r="B2404" t="s">
        <v>3560</v>
      </c>
      <c r="C2404" t="s">
        <v>3561</v>
      </c>
      <c r="D2404" s="5">
        <v>8.1999999999999993</v>
      </c>
      <c r="E2404" t="s">
        <v>13795</v>
      </c>
      <c r="F2404" t="s">
        <v>81</v>
      </c>
      <c r="G2404" t="s">
        <v>49</v>
      </c>
      <c r="J2404" t="s">
        <v>57</v>
      </c>
      <c r="AB2404" t="s">
        <v>59</v>
      </c>
      <c r="AC2404" t="s">
        <v>194</v>
      </c>
    </row>
    <row r="2405" spans="1:34" x14ac:dyDescent="0.2">
      <c r="A2405" t="s">
        <v>3702</v>
      </c>
      <c r="B2405" t="s">
        <v>3703</v>
      </c>
      <c r="D2405" s="5">
        <v>8.1999999999999993</v>
      </c>
      <c r="E2405" t="s">
        <v>13795</v>
      </c>
      <c r="F2405" t="s">
        <v>48</v>
      </c>
      <c r="G2405" t="s">
        <v>49</v>
      </c>
      <c r="J2405" t="s">
        <v>57</v>
      </c>
      <c r="AB2405" t="s">
        <v>59</v>
      </c>
      <c r="AE2405" t="s">
        <v>73</v>
      </c>
    </row>
    <row r="2406" spans="1:34" x14ac:dyDescent="0.2">
      <c r="A2406" t="s">
        <v>3849</v>
      </c>
      <c r="B2406" t="s">
        <v>3850</v>
      </c>
      <c r="D2406" s="5">
        <v>8.1999999999999993</v>
      </c>
      <c r="E2406" t="s">
        <v>13795</v>
      </c>
      <c r="F2406" t="s">
        <v>48</v>
      </c>
      <c r="H2406" t="s">
        <v>35</v>
      </c>
      <c r="AH2406" t="s">
        <v>35</v>
      </c>
    </row>
    <row r="2407" spans="1:34" x14ac:dyDescent="0.2">
      <c r="A2407" t="s">
        <v>13045</v>
      </c>
      <c r="C2407" t="s">
        <v>13169</v>
      </c>
      <c r="D2407" s="5">
        <v>8.1999999999999993</v>
      </c>
      <c r="E2407" t="s">
        <v>13795</v>
      </c>
      <c r="F2407" t="s">
        <v>48</v>
      </c>
      <c r="G2407" t="s">
        <v>49</v>
      </c>
      <c r="I2407" t="s">
        <v>40</v>
      </c>
      <c r="J2407" t="s">
        <v>57</v>
      </c>
      <c r="Q2407" t="s">
        <v>41</v>
      </c>
      <c r="AB2407" t="s">
        <v>59</v>
      </c>
      <c r="AE2407" t="s">
        <v>73</v>
      </c>
    </row>
    <row r="2408" spans="1:34" x14ac:dyDescent="0.2">
      <c r="A2408" t="s">
        <v>4120</v>
      </c>
      <c r="B2408" t="s">
        <v>4121</v>
      </c>
      <c r="D2408" s="5">
        <v>8.1999999999999993</v>
      </c>
      <c r="E2408" t="s">
        <v>13795</v>
      </c>
      <c r="F2408" t="s">
        <v>87</v>
      </c>
      <c r="H2408" t="s">
        <v>35</v>
      </c>
      <c r="I2408" t="s">
        <v>40</v>
      </c>
      <c r="X2408" t="s">
        <v>52</v>
      </c>
      <c r="AH2408" t="s">
        <v>35</v>
      </c>
    </row>
    <row r="2409" spans="1:34" x14ac:dyDescent="0.2">
      <c r="A2409" t="s">
        <v>4122</v>
      </c>
      <c r="B2409" t="s">
        <v>4123</v>
      </c>
      <c r="D2409" s="5">
        <v>8.1999999999999993</v>
      </c>
      <c r="E2409" t="s">
        <v>13795</v>
      </c>
      <c r="F2409" t="s">
        <v>87</v>
      </c>
      <c r="H2409" t="s">
        <v>35</v>
      </c>
      <c r="I2409" t="s">
        <v>40</v>
      </c>
      <c r="X2409" t="s">
        <v>52</v>
      </c>
      <c r="AH2409" t="s">
        <v>35</v>
      </c>
    </row>
    <row r="2410" spans="1:34" x14ac:dyDescent="0.2">
      <c r="A2410" t="s">
        <v>4136</v>
      </c>
      <c r="B2410" t="s">
        <v>4137</v>
      </c>
      <c r="D2410" s="5">
        <v>8.1999999999999993</v>
      </c>
      <c r="E2410" t="s">
        <v>13795</v>
      </c>
      <c r="F2410" t="s">
        <v>48</v>
      </c>
      <c r="H2410" t="s">
        <v>35</v>
      </c>
      <c r="I2410" t="s">
        <v>40</v>
      </c>
      <c r="U2410" t="s">
        <v>80</v>
      </c>
      <c r="X2410" t="s">
        <v>52</v>
      </c>
    </row>
    <row r="2411" spans="1:34" x14ac:dyDescent="0.2">
      <c r="A2411" t="s">
        <v>4317</v>
      </c>
      <c r="B2411" t="s">
        <v>4318</v>
      </c>
      <c r="D2411" s="5">
        <v>8.1999999999999993</v>
      </c>
      <c r="E2411" t="s">
        <v>13795</v>
      </c>
      <c r="F2411" t="s">
        <v>4319</v>
      </c>
      <c r="J2411" t="s">
        <v>57</v>
      </c>
      <c r="AB2411" t="s">
        <v>59</v>
      </c>
    </row>
    <row r="2412" spans="1:34" x14ac:dyDescent="0.2">
      <c r="A2412" t="s">
        <v>5248</v>
      </c>
      <c r="B2412" t="s">
        <v>5249</v>
      </c>
      <c r="D2412" s="5">
        <v>8.1999999999999993</v>
      </c>
      <c r="E2412" t="s">
        <v>13795</v>
      </c>
      <c r="F2412" t="s">
        <v>90</v>
      </c>
      <c r="I2412" t="s">
        <v>40</v>
      </c>
      <c r="T2412" t="s">
        <v>71</v>
      </c>
      <c r="X2412" t="s">
        <v>52</v>
      </c>
    </row>
    <row r="2413" spans="1:34" x14ac:dyDescent="0.2">
      <c r="A2413" t="s">
        <v>5470</v>
      </c>
      <c r="B2413" t="s">
        <v>5471</v>
      </c>
      <c r="C2413" t="s">
        <v>5472</v>
      </c>
      <c r="D2413" s="5">
        <v>8.1999999999999993</v>
      </c>
      <c r="E2413" t="s">
        <v>13795</v>
      </c>
      <c r="F2413" t="s">
        <v>13232</v>
      </c>
      <c r="G2413" t="s">
        <v>49</v>
      </c>
      <c r="I2413" t="s">
        <v>40</v>
      </c>
      <c r="L2413" t="s">
        <v>50</v>
      </c>
      <c r="N2413" t="s">
        <v>51</v>
      </c>
      <c r="V2413" t="s">
        <v>72</v>
      </c>
      <c r="X2413" t="s">
        <v>52</v>
      </c>
    </row>
    <row r="2414" spans="1:34" x14ac:dyDescent="0.2">
      <c r="A2414" t="s">
        <v>3925</v>
      </c>
      <c r="B2414" t="s">
        <v>5611</v>
      </c>
      <c r="D2414" s="5">
        <v>8.1999999999999993</v>
      </c>
      <c r="E2414" t="s">
        <v>13795</v>
      </c>
      <c r="F2414" t="s">
        <v>996</v>
      </c>
      <c r="I2414" t="s">
        <v>40</v>
      </c>
      <c r="W2414" t="s">
        <v>42</v>
      </c>
      <c r="Z2414" t="s">
        <v>43</v>
      </c>
    </row>
    <row r="2415" spans="1:34" x14ac:dyDescent="0.2">
      <c r="A2415" t="s">
        <v>5638</v>
      </c>
      <c r="B2415" t="s">
        <v>5639</v>
      </c>
      <c r="D2415" s="5">
        <v>8.1999999999999993</v>
      </c>
      <c r="E2415" t="s">
        <v>13795</v>
      </c>
      <c r="F2415" t="s">
        <v>996</v>
      </c>
      <c r="I2415" t="s">
        <v>40</v>
      </c>
      <c r="W2415" t="s">
        <v>42</v>
      </c>
      <c r="Z2415" t="s">
        <v>43</v>
      </c>
      <c r="AF2415" t="s">
        <v>44</v>
      </c>
    </row>
    <row r="2416" spans="1:34" x14ac:dyDescent="0.2">
      <c r="A2416" t="s">
        <v>13297</v>
      </c>
      <c r="C2416" t="s">
        <v>13298</v>
      </c>
      <c r="D2416" s="5">
        <v>8.1999999999999993</v>
      </c>
      <c r="E2416" t="s">
        <v>13795</v>
      </c>
      <c r="F2416" t="s">
        <v>81</v>
      </c>
      <c r="I2416" t="s">
        <v>40</v>
      </c>
      <c r="R2416" t="s">
        <v>58</v>
      </c>
      <c r="W2416" t="s">
        <v>42</v>
      </c>
    </row>
    <row r="2417" spans="1:34" x14ac:dyDescent="0.2">
      <c r="A2417" t="s">
        <v>6047</v>
      </c>
      <c r="B2417" t="s">
        <v>6048</v>
      </c>
      <c r="C2417" t="s">
        <v>6049</v>
      </c>
      <c r="D2417" s="5">
        <v>8.1999999999999993</v>
      </c>
      <c r="E2417" t="s">
        <v>13795</v>
      </c>
      <c r="F2417" t="s">
        <v>3503</v>
      </c>
      <c r="H2417" t="s">
        <v>35</v>
      </c>
      <c r="I2417" t="s">
        <v>40</v>
      </c>
      <c r="O2417" t="s">
        <v>60</v>
      </c>
      <c r="R2417" t="s">
        <v>58</v>
      </c>
      <c r="S2417" t="s">
        <v>61</v>
      </c>
      <c r="AH2417" t="s">
        <v>35</v>
      </c>
    </row>
    <row r="2418" spans="1:34" x14ac:dyDescent="0.2">
      <c r="A2418" t="s">
        <v>6120</v>
      </c>
      <c r="B2418" t="s">
        <v>6121</v>
      </c>
      <c r="C2418" t="s">
        <v>6122</v>
      </c>
      <c r="D2418" s="5">
        <v>8.1999999999999993</v>
      </c>
      <c r="E2418" t="s">
        <v>13795</v>
      </c>
      <c r="F2418" t="s">
        <v>1673</v>
      </c>
      <c r="G2418" t="s">
        <v>49</v>
      </c>
      <c r="I2418" t="s">
        <v>40</v>
      </c>
      <c r="N2418" t="s">
        <v>51</v>
      </c>
      <c r="P2418" t="s">
        <v>79</v>
      </c>
      <c r="W2418" t="s">
        <v>42</v>
      </c>
      <c r="Z2418" t="s">
        <v>43</v>
      </c>
    </row>
    <row r="2419" spans="1:34" x14ac:dyDescent="0.2">
      <c r="A2419" t="s">
        <v>6201</v>
      </c>
      <c r="B2419" t="s">
        <v>6202</v>
      </c>
      <c r="C2419" t="s">
        <v>6203</v>
      </c>
      <c r="D2419" s="5">
        <v>8.1999999999999993</v>
      </c>
      <c r="E2419" t="s">
        <v>13795</v>
      </c>
      <c r="F2419" t="s">
        <v>48</v>
      </c>
      <c r="H2419" t="s">
        <v>35</v>
      </c>
      <c r="I2419" t="s">
        <v>40</v>
      </c>
      <c r="R2419" t="s">
        <v>58</v>
      </c>
      <c r="AH2419" t="s">
        <v>35</v>
      </c>
    </row>
    <row r="2420" spans="1:34" x14ac:dyDescent="0.2">
      <c r="A2420" t="s">
        <v>6293</v>
      </c>
      <c r="B2420" t="s">
        <v>6294</v>
      </c>
      <c r="C2420" t="s">
        <v>6295</v>
      </c>
      <c r="D2420" s="5">
        <v>8.1999999999999993</v>
      </c>
      <c r="E2420" t="s">
        <v>13795</v>
      </c>
      <c r="F2420" t="s">
        <v>65</v>
      </c>
      <c r="I2420" t="s">
        <v>40</v>
      </c>
      <c r="R2420" t="s">
        <v>58</v>
      </c>
      <c r="T2420" t="s">
        <v>71</v>
      </c>
    </row>
    <row r="2421" spans="1:34" x14ac:dyDescent="0.2">
      <c r="A2421" t="s">
        <v>6623</v>
      </c>
      <c r="B2421" t="s">
        <v>6624</v>
      </c>
      <c r="C2421" t="s">
        <v>6625</v>
      </c>
      <c r="D2421" s="5">
        <v>8.1999999999999993</v>
      </c>
      <c r="E2421" t="s">
        <v>13795</v>
      </c>
      <c r="F2421" t="s">
        <v>48</v>
      </c>
      <c r="H2421" t="s">
        <v>35</v>
      </c>
      <c r="I2421" t="s">
        <v>40</v>
      </c>
      <c r="M2421" t="s">
        <v>36</v>
      </c>
      <c r="W2421" t="s">
        <v>42</v>
      </c>
      <c r="AG2421" t="s">
        <v>133</v>
      </c>
    </row>
    <row r="2422" spans="1:34" x14ac:dyDescent="0.2">
      <c r="A2422" t="s">
        <v>6854</v>
      </c>
      <c r="C2422" t="s">
        <v>6855</v>
      </c>
      <c r="D2422" s="5">
        <v>8.1999999999999993</v>
      </c>
      <c r="E2422" t="s">
        <v>13795</v>
      </c>
      <c r="F2422" t="s">
        <v>63</v>
      </c>
      <c r="G2422" t="s">
        <v>49</v>
      </c>
      <c r="J2422" t="s">
        <v>57</v>
      </c>
      <c r="N2422" t="s">
        <v>51</v>
      </c>
      <c r="AB2422" t="s">
        <v>59</v>
      </c>
    </row>
    <row r="2423" spans="1:34" x14ac:dyDescent="0.2">
      <c r="A2423" t="s">
        <v>3047</v>
      </c>
      <c r="B2423" t="s">
        <v>7079</v>
      </c>
      <c r="C2423" t="s">
        <v>7080</v>
      </c>
      <c r="D2423" s="5">
        <v>8.1999999999999993</v>
      </c>
      <c r="E2423" t="s">
        <v>13795</v>
      </c>
      <c r="F2423" t="s">
        <v>90</v>
      </c>
      <c r="I2423" t="s">
        <v>40</v>
      </c>
      <c r="J2423" t="s">
        <v>57</v>
      </c>
      <c r="R2423" t="s">
        <v>58</v>
      </c>
      <c r="AB2423" t="s">
        <v>59</v>
      </c>
    </row>
    <row r="2424" spans="1:34" x14ac:dyDescent="0.2">
      <c r="A2424" t="s">
        <v>13671</v>
      </c>
      <c r="B2424" t="s">
        <v>7104</v>
      </c>
      <c r="C2424" t="s">
        <v>13672</v>
      </c>
      <c r="D2424" s="5">
        <v>8.1999999999999993</v>
      </c>
      <c r="E2424" t="s">
        <v>13795</v>
      </c>
      <c r="F2424" t="s">
        <v>63</v>
      </c>
      <c r="J2424" t="s">
        <v>57</v>
      </c>
      <c r="AB2424" t="s">
        <v>59</v>
      </c>
    </row>
    <row r="2425" spans="1:34" x14ac:dyDescent="0.2">
      <c r="A2425" t="s">
        <v>8251</v>
      </c>
      <c r="B2425" t="s">
        <v>8252</v>
      </c>
      <c r="C2425" t="s">
        <v>8253</v>
      </c>
      <c r="D2425" s="5">
        <v>8.1999999999999993</v>
      </c>
      <c r="E2425" t="s">
        <v>13795</v>
      </c>
      <c r="F2425" t="s">
        <v>81</v>
      </c>
      <c r="G2425" t="s">
        <v>49</v>
      </c>
      <c r="AC2425" t="s">
        <v>194</v>
      </c>
    </row>
    <row r="2426" spans="1:34" x14ac:dyDescent="0.2">
      <c r="A2426" t="s">
        <v>13094</v>
      </c>
      <c r="B2426" t="s">
        <v>13128</v>
      </c>
      <c r="C2426" t="s">
        <v>13219</v>
      </c>
      <c r="D2426" s="5">
        <v>8.1999999999999993</v>
      </c>
      <c r="E2426" t="s">
        <v>13795</v>
      </c>
      <c r="F2426" t="s">
        <v>13095</v>
      </c>
      <c r="J2426" t="s">
        <v>57</v>
      </c>
      <c r="AB2426" t="s">
        <v>59</v>
      </c>
    </row>
    <row r="2427" spans="1:34" x14ac:dyDescent="0.2">
      <c r="A2427" t="s">
        <v>8584</v>
      </c>
      <c r="B2427" t="s">
        <v>8585</v>
      </c>
      <c r="C2427" t="s">
        <v>8586</v>
      </c>
      <c r="D2427" s="5">
        <v>8.1999999999999993</v>
      </c>
      <c r="E2427" t="s">
        <v>13795</v>
      </c>
      <c r="F2427" t="s">
        <v>81</v>
      </c>
      <c r="H2427" t="s">
        <v>35</v>
      </c>
      <c r="AH2427" t="s">
        <v>35</v>
      </c>
    </row>
    <row r="2428" spans="1:34" x14ac:dyDescent="0.2">
      <c r="A2428" t="s">
        <v>8662</v>
      </c>
      <c r="B2428" t="s">
        <v>8663</v>
      </c>
      <c r="C2428" t="s">
        <v>8664</v>
      </c>
      <c r="D2428" s="5">
        <v>8.1999999999999993</v>
      </c>
      <c r="E2428" t="s">
        <v>13795</v>
      </c>
      <c r="F2428" t="s">
        <v>81</v>
      </c>
      <c r="G2428" t="s">
        <v>49</v>
      </c>
      <c r="J2428" t="s">
        <v>57</v>
      </c>
      <c r="AB2428" t="s">
        <v>59</v>
      </c>
      <c r="AC2428" t="s">
        <v>194</v>
      </c>
    </row>
    <row r="2429" spans="1:34" x14ac:dyDescent="0.2">
      <c r="A2429" t="s">
        <v>8776</v>
      </c>
      <c r="B2429" t="s">
        <v>8777</v>
      </c>
      <c r="C2429" t="s">
        <v>8778</v>
      </c>
      <c r="D2429" s="5">
        <v>8.1999999999999993</v>
      </c>
      <c r="E2429" t="s">
        <v>13795</v>
      </c>
      <c r="F2429" t="s">
        <v>65</v>
      </c>
      <c r="J2429" t="s">
        <v>57</v>
      </c>
      <c r="AB2429" t="s">
        <v>59</v>
      </c>
      <c r="AD2429" t="s">
        <v>67</v>
      </c>
    </row>
    <row r="2430" spans="1:34" x14ac:dyDescent="0.2">
      <c r="A2430" t="s">
        <v>8874</v>
      </c>
      <c r="B2430" t="s">
        <v>8875</v>
      </c>
      <c r="C2430" t="s">
        <v>8876</v>
      </c>
      <c r="D2430" s="5">
        <v>8.1999999999999993</v>
      </c>
      <c r="E2430" t="s">
        <v>13795</v>
      </c>
      <c r="F2430" t="s">
        <v>81</v>
      </c>
      <c r="G2430" t="s">
        <v>49</v>
      </c>
      <c r="J2430" t="s">
        <v>57</v>
      </c>
      <c r="L2430" t="s">
        <v>50</v>
      </c>
      <c r="N2430" t="s">
        <v>51</v>
      </c>
      <c r="AD2430" t="s">
        <v>67</v>
      </c>
    </row>
    <row r="2431" spans="1:34" x14ac:dyDescent="0.2">
      <c r="A2431" t="s">
        <v>13461</v>
      </c>
      <c r="C2431" t="s">
        <v>13465</v>
      </c>
      <c r="D2431" s="5">
        <v>8.1999999999999993</v>
      </c>
      <c r="E2431" t="s">
        <v>13795</v>
      </c>
      <c r="F2431" t="s">
        <v>13610</v>
      </c>
      <c r="H2431" t="s">
        <v>35</v>
      </c>
      <c r="O2431" t="s">
        <v>60</v>
      </c>
    </row>
    <row r="2432" spans="1:34" x14ac:dyDescent="0.2">
      <c r="A2432" t="s">
        <v>9047</v>
      </c>
      <c r="B2432" t="s">
        <v>9048</v>
      </c>
      <c r="C2432" t="s">
        <v>9049</v>
      </c>
      <c r="D2432" s="5">
        <v>8.1999999999999993</v>
      </c>
      <c r="E2432" t="s">
        <v>13795</v>
      </c>
      <c r="F2432" t="s">
        <v>48</v>
      </c>
      <c r="J2432" t="s">
        <v>57</v>
      </c>
      <c r="AB2432" t="s">
        <v>59</v>
      </c>
    </row>
    <row r="2433" spans="1:34" x14ac:dyDescent="0.2">
      <c r="A2433" t="s">
        <v>9076</v>
      </c>
      <c r="B2433" t="s">
        <v>9077</v>
      </c>
      <c r="C2433" t="s">
        <v>9078</v>
      </c>
      <c r="D2433" s="5">
        <v>8.1999999999999993</v>
      </c>
      <c r="E2433" t="s">
        <v>13795</v>
      </c>
      <c r="F2433" t="s">
        <v>48</v>
      </c>
      <c r="G2433" t="s">
        <v>49</v>
      </c>
      <c r="J2433" t="s">
        <v>57</v>
      </c>
      <c r="N2433" t="s">
        <v>51</v>
      </c>
      <c r="AB2433" t="s">
        <v>59</v>
      </c>
    </row>
    <row r="2434" spans="1:34" x14ac:dyDescent="0.2">
      <c r="A2434" t="s">
        <v>9086</v>
      </c>
      <c r="B2434" t="s">
        <v>9087</v>
      </c>
      <c r="C2434" t="s">
        <v>9088</v>
      </c>
      <c r="D2434" s="5">
        <v>8.1999999999999993</v>
      </c>
      <c r="E2434" t="s">
        <v>13795</v>
      </c>
      <c r="F2434" t="s">
        <v>48</v>
      </c>
      <c r="H2434" t="s">
        <v>35</v>
      </c>
      <c r="I2434" t="s">
        <v>40</v>
      </c>
      <c r="X2434" t="s">
        <v>52</v>
      </c>
      <c r="AH2434" t="s">
        <v>35</v>
      </c>
    </row>
    <row r="2435" spans="1:34" x14ac:dyDescent="0.2">
      <c r="A2435" t="s">
        <v>13349</v>
      </c>
      <c r="B2435" t="s">
        <v>13365</v>
      </c>
      <c r="C2435" t="s">
        <v>13366</v>
      </c>
      <c r="D2435" s="5">
        <v>8.1999999999999993</v>
      </c>
      <c r="E2435" t="s">
        <v>13795</v>
      </c>
      <c r="F2435" t="s">
        <v>48</v>
      </c>
      <c r="G2435" t="s">
        <v>49</v>
      </c>
      <c r="I2435" t="s">
        <v>40</v>
      </c>
      <c r="L2435" t="s">
        <v>50</v>
      </c>
      <c r="N2435" t="s">
        <v>51</v>
      </c>
      <c r="T2435" t="s">
        <v>71</v>
      </c>
    </row>
    <row r="2436" spans="1:34" x14ac:dyDescent="0.2">
      <c r="A2436" t="s">
        <v>9519</v>
      </c>
      <c r="B2436" t="s">
        <v>9520</v>
      </c>
      <c r="C2436" t="s">
        <v>9521</v>
      </c>
      <c r="D2436" s="5">
        <v>8.1999999999999993</v>
      </c>
      <c r="E2436" t="s">
        <v>13795</v>
      </c>
      <c r="F2436" t="s">
        <v>65</v>
      </c>
      <c r="I2436" t="s">
        <v>40</v>
      </c>
      <c r="Q2436" t="s">
        <v>41</v>
      </c>
      <c r="T2436" t="s">
        <v>71</v>
      </c>
      <c r="W2436" t="s">
        <v>42</v>
      </c>
    </row>
    <row r="2437" spans="1:34" x14ac:dyDescent="0.2">
      <c r="A2437" t="s">
        <v>10600</v>
      </c>
      <c r="B2437" t="s">
        <v>10601</v>
      </c>
      <c r="C2437">
        <v>20964803</v>
      </c>
      <c r="D2437" s="5">
        <v>8.1999999999999993</v>
      </c>
      <c r="E2437" t="s">
        <v>13795</v>
      </c>
      <c r="F2437" t="s">
        <v>13232</v>
      </c>
      <c r="I2437" t="s">
        <v>40</v>
      </c>
      <c r="T2437" t="s">
        <v>71</v>
      </c>
      <c r="V2437" t="s">
        <v>72</v>
      </c>
    </row>
    <row r="2438" spans="1:34" x14ac:dyDescent="0.2">
      <c r="A2438" t="s">
        <v>11179</v>
      </c>
      <c r="B2438" t="s">
        <v>11180</v>
      </c>
      <c r="C2438" t="s">
        <v>11181</v>
      </c>
      <c r="D2438" s="5">
        <v>8.1999999999999993</v>
      </c>
      <c r="E2438" t="s">
        <v>13795</v>
      </c>
      <c r="F2438" t="s">
        <v>1119</v>
      </c>
      <c r="H2438" t="s">
        <v>35</v>
      </c>
      <c r="AG2438" t="s">
        <v>133</v>
      </c>
    </row>
    <row r="2439" spans="1:34" x14ac:dyDescent="0.2">
      <c r="A2439" t="s">
        <v>11288</v>
      </c>
      <c r="B2439" t="s">
        <v>11289</v>
      </c>
      <c r="C2439" t="s">
        <v>11290</v>
      </c>
      <c r="D2439" s="5">
        <v>8.1999999999999993</v>
      </c>
      <c r="E2439" t="s">
        <v>13795</v>
      </c>
      <c r="F2439" t="s">
        <v>11291</v>
      </c>
      <c r="J2439" t="s">
        <v>57</v>
      </c>
      <c r="AB2439" t="s">
        <v>59</v>
      </c>
    </row>
    <row r="2440" spans="1:34" x14ac:dyDescent="0.2">
      <c r="A2440" t="s">
        <v>11335</v>
      </c>
      <c r="B2440" t="s">
        <v>11336</v>
      </c>
      <c r="D2440" s="5">
        <v>8.1999999999999993</v>
      </c>
      <c r="E2440" t="s">
        <v>13795</v>
      </c>
      <c r="F2440" t="s">
        <v>48</v>
      </c>
      <c r="I2440" t="s">
        <v>40</v>
      </c>
      <c r="X2440" t="s">
        <v>52</v>
      </c>
    </row>
    <row r="2441" spans="1:34" x14ac:dyDescent="0.2">
      <c r="A2441" t="s">
        <v>12334</v>
      </c>
      <c r="B2441" t="s">
        <v>12335</v>
      </c>
      <c r="D2441" s="5">
        <v>8.1999999999999993</v>
      </c>
      <c r="E2441" t="s">
        <v>13795</v>
      </c>
      <c r="F2441" t="s">
        <v>56</v>
      </c>
      <c r="G2441" t="s">
        <v>49</v>
      </c>
      <c r="I2441" t="s">
        <v>40</v>
      </c>
      <c r="N2441" t="s">
        <v>51</v>
      </c>
      <c r="P2441" t="s">
        <v>79</v>
      </c>
      <c r="W2441" t="s">
        <v>42</v>
      </c>
      <c r="Z2441" t="s">
        <v>43</v>
      </c>
    </row>
    <row r="2442" spans="1:34" x14ac:dyDescent="0.2">
      <c r="A2442" t="s">
        <v>12349</v>
      </c>
      <c r="B2442" t="s">
        <v>12350</v>
      </c>
      <c r="C2442" t="s">
        <v>12351</v>
      </c>
      <c r="D2442" s="5">
        <v>8.1999999999999993</v>
      </c>
      <c r="E2442" t="s">
        <v>13795</v>
      </c>
      <c r="F2442" t="s">
        <v>81</v>
      </c>
      <c r="G2442" t="s">
        <v>49</v>
      </c>
      <c r="H2442" t="s">
        <v>35</v>
      </c>
      <c r="I2442" t="s">
        <v>40</v>
      </c>
      <c r="R2442" t="s">
        <v>58</v>
      </c>
      <c r="AC2442" t="s">
        <v>194</v>
      </c>
      <c r="AG2442" t="s">
        <v>133</v>
      </c>
      <c r="AH2442" t="s">
        <v>35</v>
      </c>
    </row>
    <row r="2443" spans="1:34" x14ac:dyDescent="0.2">
      <c r="A2443" t="s">
        <v>5607</v>
      </c>
      <c r="C2443" t="s">
        <v>5608</v>
      </c>
      <c r="D2443" s="5">
        <v>8.1999999999999993</v>
      </c>
      <c r="E2443" t="s">
        <v>13795</v>
      </c>
      <c r="F2443" t="s">
        <v>996</v>
      </c>
      <c r="I2443" t="s">
        <v>40</v>
      </c>
      <c r="R2443" t="s">
        <v>58</v>
      </c>
      <c r="W2443" t="s">
        <v>42</v>
      </c>
    </row>
    <row r="2444" spans="1:34" x14ac:dyDescent="0.2">
      <c r="A2444" t="s">
        <v>11326</v>
      </c>
      <c r="B2444" t="s">
        <v>11365</v>
      </c>
      <c r="C2444" t="s">
        <v>11366</v>
      </c>
      <c r="D2444" s="5">
        <v>8.1999999999999993</v>
      </c>
      <c r="E2444" t="s">
        <v>13795</v>
      </c>
      <c r="F2444" t="s">
        <v>90</v>
      </c>
      <c r="I2444" t="s">
        <v>40</v>
      </c>
      <c r="V2444" t="s">
        <v>72</v>
      </c>
    </row>
    <row r="2445" spans="1:34" x14ac:dyDescent="0.2">
      <c r="A2445" t="s">
        <v>568</v>
      </c>
      <c r="B2445" t="s">
        <v>569</v>
      </c>
      <c r="D2445" s="5">
        <v>8.1</v>
      </c>
      <c r="E2445" t="s">
        <v>13795</v>
      </c>
      <c r="F2445" t="s">
        <v>81</v>
      </c>
      <c r="I2445" t="s">
        <v>40</v>
      </c>
      <c r="R2445" t="s">
        <v>58</v>
      </c>
    </row>
    <row r="2446" spans="1:34" x14ac:dyDescent="0.2">
      <c r="A2446" t="s">
        <v>1134</v>
      </c>
      <c r="B2446" t="s">
        <v>1135</v>
      </c>
      <c r="C2446" t="s">
        <v>1136</v>
      </c>
      <c r="D2446" s="5">
        <v>8.1</v>
      </c>
      <c r="E2446" t="s">
        <v>13795</v>
      </c>
      <c r="F2446" t="s">
        <v>90</v>
      </c>
      <c r="H2446" t="s">
        <v>35</v>
      </c>
      <c r="J2446" t="s">
        <v>57</v>
      </c>
      <c r="AD2446" t="s">
        <v>67</v>
      </c>
      <c r="AG2446" t="s">
        <v>133</v>
      </c>
    </row>
    <row r="2447" spans="1:34" x14ac:dyDescent="0.2">
      <c r="A2447" t="s">
        <v>1174</v>
      </c>
      <c r="B2447" t="s">
        <v>1175</v>
      </c>
      <c r="D2447" s="5">
        <v>8.1</v>
      </c>
      <c r="E2447" t="s">
        <v>13795</v>
      </c>
      <c r="F2447" t="s">
        <v>90</v>
      </c>
      <c r="G2447" t="s">
        <v>49</v>
      </c>
      <c r="H2447" t="s">
        <v>35</v>
      </c>
      <c r="I2447" t="s">
        <v>40</v>
      </c>
      <c r="L2447" t="s">
        <v>50</v>
      </c>
      <c r="O2447" t="s">
        <v>60</v>
      </c>
      <c r="X2447" t="s">
        <v>52</v>
      </c>
      <c r="AH2447" t="s">
        <v>35</v>
      </c>
    </row>
    <row r="2448" spans="1:34" x14ac:dyDescent="0.2">
      <c r="A2448" t="s">
        <v>1932</v>
      </c>
      <c r="B2448" t="s">
        <v>1933</v>
      </c>
      <c r="D2448" s="5">
        <v>8.1</v>
      </c>
      <c r="E2448" t="s">
        <v>13795</v>
      </c>
      <c r="F2448" t="s">
        <v>90</v>
      </c>
      <c r="H2448" t="s">
        <v>35</v>
      </c>
      <c r="AG2448" t="s">
        <v>133</v>
      </c>
    </row>
    <row r="2449" spans="1:34" x14ac:dyDescent="0.2">
      <c r="A2449" t="s">
        <v>2230</v>
      </c>
      <c r="C2449" t="s">
        <v>2231</v>
      </c>
      <c r="D2449" s="5">
        <v>8.1</v>
      </c>
      <c r="E2449" t="s">
        <v>13795</v>
      </c>
      <c r="F2449" t="s">
        <v>81</v>
      </c>
      <c r="G2449" t="s">
        <v>49</v>
      </c>
      <c r="J2449" t="s">
        <v>57</v>
      </c>
      <c r="N2449" t="s">
        <v>51</v>
      </c>
      <c r="AB2449" t="s">
        <v>59</v>
      </c>
    </row>
    <row r="2450" spans="1:34" x14ac:dyDescent="0.2">
      <c r="A2450" t="s">
        <v>2989</v>
      </c>
      <c r="B2450" t="s">
        <v>2990</v>
      </c>
      <c r="C2450" t="s">
        <v>2991</v>
      </c>
      <c r="D2450" s="5">
        <v>8.1</v>
      </c>
      <c r="E2450" t="s">
        <v>13795</v>
      </c>
      <c r="F2450" t="s">
        <v>48</v>
      </c>
      <c r="I2450" t="s">
        <v>40</v>
      </c>
      <c r="R2450" t="s">
        <v>58</v>
      </c>
      <c r="W2450" t="s">
        <v>42</v>
      </c>
      <c r="AA2450" t="s">
        <v>62</v>
      </c>
    </row>
    <row r="2451" spans="1:34" x14ac:dyDescent="0.2">
      <c r="A2451" t="s">
        <v>3048</v>
      </c>
      <c r="B2451" t="s">
        <v>3049</v>
      </c>
      <c r="D2451" s="5">
        <v>8.1</v>
      </c>
      <c r="E2451" t="s">
        <v>13795</v>
      </c>
      <c r="F2451" t="s">
        <v>90</v>
      </c>
      <c r="I2451" t="s">
        <v>40</v>
      </c>
      <c r="P2451" t="s">
        <v>79</v>
      </c>
      <c r="R2451" t="s">
        <v>58</v>
      </c>
    </row>
    <row r="2452" spans="1:34" x14ac:dyDescent="0.2">
      <c r="A2452" t="s">
        <v>3060</v>
      </c>
      <c r="B2452" t="s">
        <v>3061</v>
      </c>
      <c r="D2452" s="5">
        <v>8.1</v>
      </c>
      <c r="E2452" t="s">
        <v>13795</v>
      </c>
      <c r="F2452" t="s">
        <v>90</v>
      </c>
      <c r="I2452" t="s">
        <v>40</v>
      </c>
      <c r="R2452" t="s">
        <v>58</v>
      </c>
      <c r="T2452" t="s">
        <v>71</v>
      </c>
    </row>
    <row r="2453" spans="1:34" x14ac:dyDescent="0.2">
      <c r="A2453" t="s">
        <v>3228</v>
      </c>
      <c r="B2453" t="s">
        <v>3229</v>
      </c>
      <c r="C2453" t="s">
        <v>3230</v>
      </c>
      <c r="D2453" s="5">
        <v>8.1</v>
      </c>
      <c r="E2453" t="s">
        <v>13795</v>
      </c>
      <c r="F2453" t="s">
        <v>13232</v>
      </c>
      <c r="G2453" t="s">
        <v>49</v>
      </c>
      <c r="L2453" t="s">
        <v>50</v>
      </c>
    </row>
    <row r="2454" spans="1:34" x14ac:dyDescent="0.2">
      <c r="A2454" t="s">
        <v>3314</v>
      </c>
      <c r="C2454" t="s">
        <v>3315</v>
      </c>
      <c r="D2454" s="5">
        <v>8.1</v>
      </c>
      <c r="E2454" t="s">
        <v>13795</v>
      </c>
      <c r="F2454" t="s">
        <v>48</v>
      </c>
      <c r="G2454" t="s">
        <v>49</v>
      </c>
      <c r="J2454" t="s">
        <v>57</v>
      </c>
      <c r="L2454" t="s">
        <v>50</v>
      </c>
      <c r="AD2454" t="s">
        <v>67</v>
      </c>
    </row>
    <row r="2455" spans="1:34" x14ac:dyDescent="0.2">
      <c r="A2455" t="s">
        <v>3463</v>
      </c>
      <c r="B2455" t="s">
        <v>3464</v>
      </c>
      <c r="D2455" s="5">
        <v>8.1</v>
      </c>
      <c r="E2455" t="s">
        <v>13795</v>
      </c>
      <c r="F2455" t="s">
        <v>352</v>
      </c>
      <c r="G2455" t="s">
        <v>49</v>
      </c>
      <c r="J2455" t="s">
        <v>57</v>
      </c>
      <c r="AB2455" t="s">
        <v>59</v>
      </c>
      <c r="AE2455" t="s">
        <v>73</v>
      </c>
    </row>
    <row r="2456" spans="1:34" x14ac:dyDescent="0.2">
      <c r="A2456" t="s">
        <v>3498</v>
      </c>
      <c r="B2456" t="s">
        <v>3499</v>
      </c>
      <c r="D2456" s="5">
        <v>8.1</v>
      </c>
      <c r="E2456" t="s">
        <v>13795</v>
      </c>
      <c r="F2456" t="s">
        <v>227</v>
      </c>
      <c r="G2456" t="s">
        <v>49</v>
      </c>
      <c r="I2456" t="s">
        <v>40</v>
      </c>
      <c r="L2456" t="s">
        <v>50</v>
      </c>
      <c r="N2456" t="s">
        <v>51</v>
      </c>
      <c r="R2456" t="s">
        <v>58</v>
      </c>
    </row>
    <row r="2457" spans="1:34" x14ac:dyDescent="0.2">
      <c r="A2457" t="s">
        <v>61</v>
      </c>
      <c r="B2457" t="s">
        <v>3504</v>
      </c>
      <c r="C2457" t="s">
        <v>3505</v>
      </c>
      <c r="D2457" s="5">
        <v>8.1</v>
      </c>
      <c r="E2457" t="s">
        <v>13795</v>
      </c>
      <c r="F2457" t="s">
        <v>81</v>
      </c>
      <c r="H2457" t="s">
        <v>35</v>
      </c>
      <c r="O2457" t="s">
        <v>60</v>
      </c>
      <c r="S2457" t="s">
        <v>61</v>
      </c>
    </row>
    <row r="2458" spans="1:34" x14ac:dyDescent="0.2">
      <c r="A2458" t="s">
        <v>3836</v>
      </c>
      <c r="B2458" t="s">
        <v>3837</v>
      </c>
      <c r="C2458" t="s">
        <v>3838</v>
      </c>
      <c r="D2458" s="5">
        <v>8.1</v>
      </c>
      <c r="E2458" t="s">
        <v>13795</v>
      </c>
      <c r="F2458" t="s">
        <v>48</v>
      </c>
      <c r="G2458" t="s">
        <v>49</v>
      </c>
      <c r="I2458" t="s">
        <v>40</v>
      </c>
      <c r="L2458" t="s">
        <v>50</v>
      </c>
      <c r="X2458" t="s">
        <v>52</v>
      </c>
    </row>
    <row r="2459" spans="1:34" x14ac:dyDescent="0.2">
      <c r="A2459" t="s">
        <v>3861</v>
      </c>
      <c r="B2459" t="s">
        <v>3885</v>
      </c>
      <c r="D2459" s="5">
        <v>8.1</v>
      </c>
      <c r="E2459" t="s">
        <v>13795</v>
      </c>
      <c r="F2459" t="s">
        <v>48</v>
      </c>
      <c r="H2459" t="s">
        <v>35</v>
      </c>
      <c r="AH2459" t="s">
        <v>35</v>
      </c>
    </row>
    <row r="2460" spans="1:34" x14ac:dyDescent="0.2">
      <c r="A2460" t="s">
        <v>3989</v>
      </c>
      <c r="B2460" t="s">
        <v>3990</v>
      </c>
      <c r="D2460" s="5">
        <v>8.1</v>
      </c>
      <c r="E2460" t="s">
        <v>13795</v>
      </c>
      <c r="F2460" t="s">
        <v>48</v>
      </c>
      <c r="G2460" t="s">
        <v>49</v>
      </c>
      <c r="J2460" t="s">
        <v>57</v>
      </c>
      <c r="N2460" t="s">
        <v>51</v>
      </c>
      <c r="AB2460" t="s">
        <v>59</v>
      </c>
    </row>
    <row r="2461" spans="1:34" x14ac:dyDescent="0.2">
      <c r="A2461" t="s">
        <v>4426</v>
      </c>
      <c r="B2461" t="s">
        <v>4427</v>
      </c>
      <c r="D2461" s="5">
        <v>8.1</v>
      </c>
      <c r="E2461" t="s">
        <v>13795</v>
      </c>
      <c r="F2461" t="s">
        <v>13662</v>
      </c>
      <c r="H2461" t="s">
        <v>35</v>
      </c>
      <c r="O2461" t="s">
        <v>60</v>
      </c>
    </row>
    <row r="2462" spans="1:34" x14ac:dyDescent="0.2">
      <c r="A2462" t="s">
        <v>5036</v>
      </c>
      <c r="B2462" t="s">
        <v>5037</v>
      </c>
      <c r="D2462" s="5">
        <v>8.1</v>
      </c>
      <c r="E2462" t="s">
        <v>13795</v>
      </c>
      <c r="F2462" t="s">
        <v>90</v>
      </c>
      <c r="G2462" t="s">
        <v>49</v>
      </c>
      <c r="I2462" t="s">
        <v>40</v>
      </c>
      <c r="L2462" t="s">
        <v>50</v>
      </c>
      <c r="X2462" t="s">
        <v>52</v>
      </c>
    </row>
    <row r="2463" spans="1:34" x14ac:dyDescent="0.2">
      <c r="A2463" t="s">
        <v>13303</v>
      </c>
      <c r="B2463" t="s">
        <v>5393</v>
      </c>
      <c r="C2463" t="s">
        <v>5394</v>
      </c>
      <c r="D2463" s="5">
        <v>8.1</v>
      </c>
      <c r="E2463" t="s">
        <v>13795</v>
      </c>
      <c r="F2463" t="s">
        <v>5395</v>
      </c>
      <c r="H2463" t="s">
        <v>35</v>
      </c>
      <c r="J2463" t="s">
        <v>57</v>
      </c>
      <c r="AB2463" t="s">
        <v>59</v>
      </c>
      <c r="AH2463" t="s">
        <v>35</v>
      </c>
    </row>
    <row r="2464" spans="1:34" x14ac:dyDescent="0.2">
      <c r="A2464" t="s">
        <v>13479</v>
      </c>
      <c r="C2464" t="s">
        <v>13492</v>
      </c>
      <c r="D2464" s="5">
        <v>8.1</v>
      </c>
      <c r="E2464" t="s">
        <v>13795</v>
      </c>
      <c r="F2464" t="s">
        <v>996</v>
      </c>
      <c r="I2464" t="s">
        <v>40</v>
      </c>
      <c r="W2464" t="s">
        <v>42</v>
      </c>
    </row>
    <row r="2465" spans="1:34" x14ac:dyDescent="0.2">
      <c r="A2465" t="s">
        <v>5670</v>
      </c>
      <c r="B2465" t="s">
        <v>5671</v>
      </c>
      <c r="D2465" s="5">
        <v>8.1</v>
      </c>
      <c r="E2465" t="s">
        <v>13795</v>
      </c>
      <c r="F2465" t="s">
        <v>996</v>
      </c>
      <c r="I2465" t="s">
        <v>40</v>
      </c>
      <c r="R2465" t="s">
        <v>58</v>
      </c>
      <c r="W2465" t="s">
        <v>42</v>
      </c>
    </row>
    <row r="2466" spans="1:34" x14ac:dyDescent="0.2">
      <c r="A2466" t="s">
        <v>5996</v>
      </c>
      <c r="B2466" t="s">
        <v>5997</v>
      </c>
      <c r="C2466" t="s">
        <v>5998</v>
      </c>
      <c r="D2466" s="5">
        <v>8.1</v>
      </c>
      <c r="E2466" t="s">
        <v>13795</v>
      </c>
      <c r="F2466" t="s">
        <v>48</v>
      </c>
      <c r="G2466" t="s">
        <v>49</v>
      </c>
      <c r="J2466" t="s">
        <v>57</v>
      </c>
      <c r="Y2466" t="s">
        <v>231</v>
      </c>
      <c r="AB2466" t="s">
        <v>59</v>
      </c>
      <c r="AE2466" t="s">
        <v>73</v>
      </c>
    </row>
    <row r="2467" spans="1:34" x14ac:dyDescent="0.2">
      <c r="A2467" t="s">
        <v>12876</v>
      </c>
      <c r="C2467" t="s">
        <v>12949</v>
      </c>
      <c r="D2467" s="5">
        <v>8.1</v>
      </c>
      <c r="E2467" t="s">
        <v>13795</v>
      </c>
      <c r="F2467" t="s">
        <v>13232</v>
      </c>
      <c r="I2467" t="s">
        <v>40</v>
      </c>
      <c r="W2467" t="s">
        <v>42</v>
      </c>
      <c r="Z2467" t="s">
        <v>43</v>
      </c>
    </row>
    <row r="2468" spans="1:34" x14ac:dyDescent="0.2">
      <c r="A2468" t="s">
        <v>6549</v>
      </c>
      <c r="B2468" t="s">
        <v>6550</v>
      </c>
      <c r="D2468" s="5">
        <v>8.1</v>
      </c>
      <c r="E2468" t="s">
        <v>13795</v>
      </c>
      <c r="F2468" t="s">
        <v>90</v>
      </c>
      <c r="G2468" t="s">
        <v>49</v>
      </c>
      <c r="AE2468" t="s">
        <v>73</v>
      </c>
    </row>
    <row r="2469" spans="1:34" x14ac:dyDescent="0.2">
      <c r="A2469" t="s">
        <v>7299</v>
      </c>
      <c r="B2469" t="s">
        <v>7300</v>
      </c>
      <c r="C2469" t="s">
        <v>7301</v>
      </c>
      <c r="D2469" s="5">
        <v>8.1</v>
      </c>
      <c r="E2469" t="s">
        <v>13795</v>
      </c>
      <c r="F2469" t="s">
        <v>48</v>
      </c>
      <c r="H2469" t="s">
        <v>35</v>
      </c>
      <c r="J2469" t="s">
        <v>57</v>
      </c>
      <c r="AB2469" t="s">
        <v>59</v>
      </c>
      <c r="AH2469" t="s">
        <v>35</v>
      </c>
    </row>
    <row r="2470" spans="1:34" x14ac:dyDescent="0.2">
      <c r="A2470" t="s">
        <v>7487</v>
      </c>
      <c r="B2470" t="s">
        <v>7488</v>
      </c>
      <c r="C2470" t="s">
        <v>7489</v>
      </c>
      <c r="D2470" s="5">
        <v>8.1</v>
      </c>
      <c r="E2470" t="s">
        <v>13795</v>
      </c>
      <c r="F2470" t="s">
        <v>48</v>
      </c>
      <c r="G2470" t="s">
        <v>49</v>
      </c>
      <c r="J2470" t="s">
        <v>57</v>
      </c>
      <c r="N2470" t="s">
        <v>51</v>
      </c>
      <c r="AB2470" t="s">
        <v>59</v>
      </c>
    </row>
    <row r="2471" spans="1:34" x14ac:dyDescent="0.2">
      <c r="A2471" t="s">
        <v>13772</v>
      </c>
      <c r="B2471" t="s">
        <v>13254</v>
      </c>
      <c r="C2471" t="s">
        <v>13255</v>
      </c>
      <c r="D2471" s="5">
        <v>8.1</v>
      </c>
      <c r="E2471" t="s">
        <v>13795</v>
      </c>
      <c r="F2471" t="s">
        <v>81</v>
      </c>
      <c r="I2471" t="s">
        <v>40</v>
      </c>
      <c r="T2471" t="s">
        <v>71</v>
      </c>
    </row>
    <row r="2472" spans="1:34" x14ac:dyDescent="0.2">
      <c r="A2472" t="s">
        <v>8065</v>
      </c>
      <c r="B2472" t="s">
        <v>8066</v>
      </c>
      <c r="C2472" t="s">
        <v>8067</v>
      </c>
      <c r="D2472" s="5">
        <v>8.1</v>
      </c>
      <c r="E2472" t="s">
        <v>13795</v>
      </c>
      <c r="F2472" t="s">
        <v>81</v>
      </c>
      <c r="H2472" t="s">
        <v>35</v>
      </c>
      <c r="M2472" t="s">
        <v>36</v>
      </c>
      <c r="AH2472" t="s">
        <v>35</v>
      </c>
    </row>
    <row r="2473" spans="1:34" x14ac:dyDescent="0.2">
      <c r="A2473" t="s">
        <v>8087</v>
      </c>
      <c r="B2473" t="s">
        <v>8088</v>
      </c>
      <c r="C2473" t="s">
        <v>8089</v>
      </c>
      <c r="D2473" s="5">
        <v>8.1</v>
      </c>
      <c r="E2473" t="s">
        <v>13795</v>
      </c>
      <c r="F2473" t="s">
        <v>48</v>
      </c>
      <c r="G2473" t="s">
        <v>49</v>
      </c>
      <c r="I2473" t="s">
        <v>40</v>
      </c>
      <c r="N2473" t="s">
        <v>51</v>
      </c>
      <c r="P2473" t="s">
        <v>79</v>
      </c>
      <c r="W2473" t="s">
        <v>42</v>
      </c>
      <c r="Z2473" t="s">
        <v>43</v>
      </c>
    </row>
    <row r="2474" spans="1:34" x14ac:dyDescent="0.2">
      <c r="A2474" t="s">
        <v>8254</v>
      </c>
      <c r="B2474" t="s">
        <v>8255</v>
      </c>
      <c r="D2474" s="5">
        <v>8.1</v>
      </c>
      <c r="E2474" t="s">
        <v>13795</v>
      </c>
      <c r="F2474" t="s">
        <v>8256</v>
      </c>
      <c r="J2474" t="s">
        <v>57</v>
      </c>
      <c r="AB2474" t="s">
        <v>59</v>
      </c>
    </row>
    <row r="2475" spans="1:34" x14ac:dyDescent="0.2">
      <c r="A2475" t="s">
        <v>8528</v>
      </c>
      <c r="B2475" t="s">
        <v>8529</v>
      </c>
      <c r="C2475" t="s">
        <v>8530</v>
      </c>
      <c r="D2475" s="5">
        <v>8.1</v>
      </c>
      <c r="E2475" t="s">
        <v>13795</v>
      </c>
      <c r="F2475" t="s">
        <v>227</v>
      </c>
      <c r="H2475" t="s">
        <v>35</v>
      </c>
      <c r="O2475" t="s">
        <v>60</v>
      </c>
      <c r="AH2475" t="s">
        <v>35</v>
      </c>
    </row>
    <row r="2476" spans="1:34" x14ac:dyDescent="0.2">
      <c r="A2476" t="s">
        <v>8614</v>
      </c>
      <c r="B2476" t="s">
        <v>8615</v>
      </c>
      <c r="D2476" s="5">
        <v>8.1</v>
      </c>
      <c r="E2476" t="s">
        <v>13795</v>
      </c>
      <c r="F2476" t="s">
        <v>90</v>
      </c>
      <c r="H2476" t="s">
        <v>35</v>
      </c>
      <c r="AH2476" t="s">
        <v>35</v>
      </c>
    </row>
    <row r="2477" spans="1:34" x14ac:dyDescent="0.2">
      <c r="A2477" t="s">
        <v>13628</v>
      </c>
      <c r="B2477" t="s">
        <v>13637</v>
      </c>
      <c r="C2477" t="s">
        <v>13638</v>
      </c>
      <c r="D2477" s="5">
        <v>8.1</v>
      </c>
      <c r="E2477" t="s">
        <v>13795</v>
      </c>
      <c r="F2477" t="s">
        <v>13705</v>
      </c>
      <c r="G2477" t="s">
        <v>49</v>
      </c>
      <c r="J2477" t="s">
        <v>57</v>
      </c>
      <c r="N2477" t="s">
        <v>51</v>
      </c>
      <c r="AB2477" t="s">
        <v>59</v>
      </c>
    </row>
    <row r="2478" spans="1:34" x14ac:dyDescent="0.2">
      <c r="A2478" t="s">
        <v>7829</v>
      </c>
      <c r="B2478" t="s">
        <v>8995</v>
      </c>
      <c r="D2478" s="5">
        <v>8.1</v>
      </c>
      <c r="E2478" t="s">
        <v>13795</v>
      </c>
      <c r="F2478" t="s">
        <v>90</v>
      </c>
      <c r="I2478" t="s">
        <v>40</v>
      </c>
      <c r="V2478" t="s">
        <v>72</v>
      </c>
      <c r="W2478" t="s">
        <v>42</v>
      </c>
    </row>
    <row r="2479" spans="1:34" x14ac:dyDescent="0.2">
      <c r="A2479" t="s">
        <v>9156</v>
      </c>
      <c r="B2479" t="s">
        <v>9157</v>
      </c>
      <c r="D2479" s="5">
        <v>8.1</v>
      </c>
      <c r="E2479" t="s">
        <v>13795</v>
      </c>
      <c r="F2479" t="s">
        <v>48</v>
      </c>
      <c r="G2479" t="s">
        <v>49</v>
      </c>
      <c r="J2479" t="s">
        <v>57</v>
      </c>
      <c r="N2479" t="s">
        <v>51</v>
      </c>
      <c r="AB2479" t="s">
        <v>59</v>
      </c>
    </row>
    <row r="2480" spans="1:34" x14ac:dyDescent="0.2">
      <c r="A2480" t="s">
        <v>9557</v>
      </c>
      <c r="B2480" t="s">
        <v>9558</v>
      </c>
      <c r="C2480" t="s">
        <v>9559</v>
      </c>
      <c r="D2480" s="5">
        <v>8.1</v>
      </c>
      <c r="E2480" t="s">
        <v>13795</v>
      </c>
      <c r="F2480" t="s">
        <v>87</v>
      </c>
      <c r="H2480" t="s">
        <v>35</v>
      </c>
      <c r="I2480" t="s">
        <v>40</v>
      </c>
      <c r="R2480" t="s">
        <v>58</v>
      </c>
      <c r="W2480" t="s">
        <v>42</v>
      </c>
      <c r="AH2480" t="s">
        <v>35</v>
      </c>
    </row>
    <row r="2481" spans="1:37" x14ac:dyDescent="0.2">
      <c r="A2481" t="s">
        <v>12832</v>
      </c>
      <c r="C2481" t="s">
        <v>13211</v>
      </c>
      <c r="D2481" s="5">
        <v>8.1</v>
      </c>
      <c r="E2481" t="s">
        <v>13795</v>
      </c>
      <c r="F2481" t="s">
        <v>39</v>
      </c>
      <c r="I2481" t="s">
        <v>40</v>
      </c>
      <c r="Z2481" t="s">
        <v>43</v>
      </c>
    </row>
    <row r="2482" spans="1:37" x14ac:dyDescent="0.2">
      <c r="A2482" t="s">
        <v>10052</v>
      </c>
      <c r="B2482" t="s">
        <v>10053</v>
      </c>
      <c r="D2482" s="5">
        <v>8.1</v>
      </c>
      <c r="E2482" t="s">
        <v>13795</v>
      </c>
      <c r="F2482" t="s">
        <v>90</v>
      </c>
      <c r="G2482" t="s">
        <v>49</v>
      </c>
      <c r="J2482" t="s">
        <v>57</v>
      </c>
      <c r="AB2482" t="s">
        <v>59</v>
      </c>
      <c r="AC2482" t="s">
        <v>194</v>
      </c>
    </row>
    <row r="2483" spans="1:37" x14ac:dyDescent="0.2">
      <c r="A2483" t="s">
        <v>10646</v>
      </c>
      <c r="B2483" t="s">
        <v>10647</v>
      </c>
      <c r="C2483" t="s">
        <v>10648</v>
      </c>
      <c r="D2483" s="5">
        <v>8.1</v>
      </c>
      <c r="E2483" t="s">
        <v>13795</v>
      </c>
      <c r="F2483" t="s">
        <v>1673</v>
      </c>
      <c r="I2483" t="s">
        <v>40</v>
      </c>
      <c r="W2483" t="s">
        <v>42</v>
      </c>
      <c r="AA2483" t="s">
        <v>62</v>
      </c>
      <c r="AF2483" t="s">
        <v>44</v>
      </c>
    </row>
    <row r="2484" spans="1:37" x14ac:dyDescent="0.2">
      <c r="A2484" t="s">
        <v>10887</v>
      </c>
      <c r="B2484" t="s">
        <v>10888</v>
      </c>
      <c r="C2484" t="s">
        <v>10889</v>
      </c>
      <c r="D2484" s="5">
        <v>8.1</v>
      </c>
      <c r="E2484" t="s">
        <v>13795</v>
      </c>
      <c r="F2484" t="s">
        <v>48</v>
      </c>
      <c r="H2484" t="s">
        <v>35</v>
      </c>
      <c r="AH2484" t="s">
        <v>35</v>
      </c>
    </row>
    <row r="2485" spans="1:37" x14ac:dyDescent="0.2">
      <c r="A2485" t="s">
        <v>11489</v>
      </c>
      <c r="B2485" t="s">
        <v>11490</v>
      </c>
      <c r="C2485" t="s">
        <v>11491</v>
      </c>
      <c r="D2485" s="5">
        <v>8.1</v>
      </c>
      <c r="E2485" t="s">
        <v>13795</v>
      </c>
      <c r="F2485" t="s">
        <v>65</v>
      </c>
      <c r="H2485" t="s">
        <v>35</v>
      </c>
      <c r="U2485" t="s">
        <v>80</v>
      </c>
      <c r="AH2485" t="s">
        <v>35</v>
      </c>
    </row>
    <row r="2486" spans="1:37" x14ac:dyDescent="0.2">
      <c r="A2486" t="s">
        <v>11520</v>
      </c>
      <c r="B2486" t="s">
        <v>11521</v>
      </c>
      <c r="C2486" t="s">
        <v>11522</v>
      </c>
      <c r="D2486" s="5">
        <v>8.1</v>
      </c>
      <c r="E2486" t="s">
        <v>13795</v>
      </c>
      <c r="F2486" t="s">
        <v>120</v>
      </c>
      <c r="G2486" t="s">
        <v>49</v>
      </c>
      <c r="AC2486" t="s">
        <v>194</v>
      </c>
    </row>
    <row r="2487" spans="1:37" x14ac:dyDescent="0.2">
      <c r="A2487" t="s">
        <v>11732</v>
      </c>
      <c r="B2487" t="s">
        <v>11733</v>
      </c>
      <c r="D2487" s="5">
        <v>8.1</v>
      </c>
      <c r="E2487" t="s">
        <v>13795</v>
      </c>
      <c r="F2487" t="s">
        <v>90</v>
      </c>
      <c r="J2487" t="s">
        <v>57</v>
      </c>
      <c r="AB2487" t="s">
        <v>59</v>
      </c>
    </row>
    <row r="2488" spans="1:37" x14ac:dyDescent="0.2">
      <c r="A2488" t="s">
        <v>11780</v>
      </c>
      <c r="B2488" t="s">
        <v>11781</v>
      </c>
      <c r="D2488" s="5">
        <v>8.1</v>
      </c>
      <c r="E2488" t="s">
        <v>13795</v>
      </c>
      <c r="F2488" t="s">
        <v>234</v>
      </c>
      <c r="I2488" t="s">
        <v>40</v>
      </c>
      <c r="T2488" t="s">
        <v>71</v>
      </c>
      <c r="V2488" t="s">
        <v>72</v>
      </c>
    </row>
    <row r="2489" spans="1:37" x14ac:dyDescent="0.2">
      <c r="A2489" t="s">
        <v>12909</v>
      </c>
      <c r="B2489" t="s">
        <v>12989</v>
      </c>
      <c r="C2489" t="s">
        <v>12990</v>
      </c>
      <c r="D2489" s="5">
        <v>8.1</v>
      </c>
      <c r="E2489" t="s">
        <v>13795</v>
      </c>
      <c r="F2489" t="s">
        <v>65</v>
      </c>
      <c r="H2489" t="s">
        <v>35</v>
      </c>
      <c r="I2489" t="s">
        <v>40</v>
      </c>
      <c r="W2489" t="s">
        <v>42</v>
      </c>
      <c r="AH2489" t="s">
        <v>35</v>
      </c>
    </row>
    <row r="2490" spans="1:37" x14ac:dyDescent="0.2">
      <c r="A2490" t="s">
        <v>13686</v>
      </c>
      <c r="C2490" t="s">
        <v>13688</v>
      </c>
      <c r="D2490" s="5">
        <v>8.1</v>
      </c>
      <c r="E2490" t="s">
        <v>13795</v>
      </c>
      <c r="F2490" t="s">
        <v>13232</v>
      </c>
      <c r="H2490" t="s">
        <v>35</v>
      </c>
      <c r="I2490" t="s">
        <v>40</v>
      </c>
      <c r="R2490" t="s">
        <v>58</v>
      </c>
      <c r="S2490" t="s">
        <v>61</v>
      </c>
      <c r="V2490" t="s">
        <v>72</v>
      </c>
      <c r="W2490" t="s">
        <v>42</v>
      </c>
      <c r="X2490" t="s">
        <v>52</v>
      </c>
    </row>
    <row r="2491" spans="1:37" x14ac:dyDescent="0.2">
      <c r="A2491" t="s">
        <v>12193</v>
      </c>
      <c r="B2491" t="s">
        <v>12194</v>
      </c>
      <c r="D2491" s="5">
        <v>8.1</v>
      </c>
      <c r="E2491" t="s">
        <v>13795</v>
      </c>
      <c r="F2491" t="s">
        <v>90</v>
      </c>
      <c r="H2491" t="s">
        <v>35</v>
      </c>
      <c r="I2491" t="s">
        <v>40</v>
      </c>
      <c r="O2491" t="s">
        <v>60</v>
      </c>
      <c r="R2491" t="s">
        <v>58</v>
      </c>
      <c r="X2491" t="s">
        <v>52</v>
      </c>
      <c r="AH2491" t="s">
        <v>35</v>
      </c>
    </row>
    <row r="2492" spans="1:37" x14ac:dyDescent="0.2">
      <c r="A2492" t="s">
        <v>12197</v>
      </c>
      <c r="B2492" t="s">
        <v>12198</v>
      </c>
      <c r="C2492" t="s">
        <v>12199</v>
      </c>
      <c r="D2492" s="5">
        <v>8.1</v>
      </c>
      <c r="E2492" t="s">
        <v>13795</v>
      </c>
      <c r="F2492" t="s">
        <v>56</v>
      </c>
      <c r="J2492" t="s">
        <v>57</v>
      </c>
      <c r="AB2492" t="s">
        <v>59</v>
      </c>
      <c r="AK2492" t="s">
        <v>66</v>
      </c>
    </row>
    <row r="2493" spans="1:37" x14ac:dyDescent="0.2">
      <c r="A2493" t="s">
        <v>12328</v>
      </c>
      <c r="B2493" t="s">
        <v>12329</v>
      </c>
      <c r="C2493" t="s">
        <v>12330</v>
      </c>
      <c r="D2493" s="5">
        <v>8.1</v>
      </c>
      <c r="E2493" t="s">
        <v>13795</v>
      </c>
      <c r="F2493" t="s">
        <v>81</v>
      </c>
      <c r="H2493" t="s">
        <v>35</v>
      </c>
      <c r="U2493" t="s">
        <v>80</v>
      </c>
      <c r="AH2493" t="s">
        <v>35</v>
      </c>
    </row>
    <row r="2494" spans="1:37" x14ac:dyDescent="0.2">
      <c r="A2494" t="s">
        <v>12733</v>
      </c>
      <c r="B2494" t="s">
        <v>12734</v>
      </c>
      <c r="C2494" t="s">
        <v>12735</v>
      </c>
      <c r="D2494" s="5">
        <v>8.1</v>
      </c>
      <c r="E2494" t="s">
        <v>13795</v>
      </c>
      <c r="F2494" t="s">
        <v>81</v>
      </c>
      <c r="I2494" t="s">
        <v>40</v>
      </c>
      <c r="V2494" t="s">
        <v>72</v>
      </c>
    </row>
    <row r="2495" spans="1:37" x14ac:dyDescent="0.2">
      <c r="A2495" t="s">
        <v>151</v>
      </c>
      <c r="B2495" t="s">
        <v>152</v>
      </c>
      <c r="D2495" s="5">
        <v>8</v>
      </c>
      <c r="E2495" t="s">
        <v>13795</v>
      </c>
      <c r="F2495" t="s">
        <v>128</v>
      </c>
      <c r="I2495" t="s">
        <v>40</v>
      </c>
      <c r="R2495" t="s">
        <v>58</v>
      </c>
    </row>
    <row r="2496" spans="1:37" x14ac:dyDescent="0.2">
      <c r="A2496" t="s">
        <v>385</v>
      </c>
      <c r="C2496" t="s">
        <v>386</v>
      </c>
      <c r="D2496" s="5">
        <v>8</v>
      </c>
      <c r="E2496" t="s">
        <v>13795</v>
      </c>
      <c r="F2496" t="s">
        <v>81</v>
      </c>
      <c r="I2496" t="s">
        <v>40</v>
      </c>
      <c r="W2496" t="s">
        <v>42</v>
      </c>
    </row>
    <row r="2497" spans="1:34" x14ac:dyDescent="0.2">
      <c r="A2497" t="s">
        <v>395</v>
      </c>
      <c r="B2497" t="s">
        <v>396</v>
      </c>
      <c r="C2497" t="s">
        <v>397</v>
      </c>
      <c r="D2497" s="5">
        <v>8</v>
      </c>
      <c r="E2497" t="s">
        <v>13795</v>
      </c>
      <c r="F2497" t="s">
        <v>90</v>
      </c>
      <c r="I2497" t="s">
        <v>40</v>
      </c>
      <c r="P2497" t="s">
        <v>79</v>
      </c>
      <c r="W2497" t="s">
        <v>42</v>
      </c>
    </row>
    <row r="2498" spans="1:34" x14ac:dyDescent="0.2">
      <c r="A2498" t="s">
        <v>438</v>
      </c>
      <c r="B2498" t="s">
        <v>439</v>
      </c>
      <c r="C2498" t="s">
        <v>440</v>
      </c>
      <c r="D2498" s="5">
        <v>8</v>
      </c>
      <c r="E2498" t="s">
        <v>13795</v>
      </c>
      <c r="F2498" t="s">
        <v>82</v>
      </c>
      <c r="I2498" t="s">
        <v>40</v>
      </c>
      <c r="R2498" t="s">
        <v>58</v>
      </c>
    </row>
    <row r="2499" spans="1:34" x14ac:dyDescent="0.2">
      <c r="A2499" t="s">
        <v>587</v>
      </c>
      <c r="B2499" t="s">
        <v>588</v>
      </c>
      <c r="D2499" s="5">
        <v>8</v>
      </c>
      <c r="E2499" t="s">
        <v>13795</v>
      </c>
      <c r="F2499" t="s">
        <v>589</v>
      </c>
      <c r="I2499" t="s">
        <v>40</v>
      </c>
      <c r="W2499" t="s">
        <v>42</v>
      </c>
    </row>
    <row r="2500" spans="1:34" x14ac:dyDescent="0.2">
      <c r="A2500" t="s">
        <v>689</v>
      </c>
      <c r="B2500" t="s">
        <v>690</v>
      </c>
      <c r="C2500" t="s">
        <v>691</v>
      </c>
      <c r="D2500" s="5">
        <v>8</v>
      </c>
      <c r="E2500" t="s">
        <v>13795</v>
      </c>
      <c r="F2500" t="s">
        <v>65</v>
      </c>
      <c r="H2500" t="s">
        <v>35</v>
      </c>
      <c r="I2500" t="s">
        <v>40</v>
      </c>
      <c r="R2500" t="s">
        <v>58</v>
      </c>
      <c r="AH2500" t="s">
        <v>35</v>
      </c>
    </row>
    <row r="2501" spans="1:34" x14ac:dyDescent="0.2">
      <c r="A2501" t="s">
        <v>762</v>
      </c>
      <c r="B2501" t="s">
        <v>763</v>
      </c>
      <c r="D2501" s="5">
        <v>8</v>
      </c>
      <c r="E2501" t="s">
        <v>13795</v>
      </c>
      <c r="F2501" t="s">
        <v>743</v>
      </c>
      <c r="G2501" t="s">
        <v>49</v>
      </c>
      <c r="J2501" t="s">
        <v>57</v>
      </c>
      <c r="N2501" t="s">
        <v>51</v>
      </c>
      <c r="AB2501" t="s">
        <v>59</v>
      </c>
    </row>
    <row r="2502" spans="1:34" x14ac:dyDescent="0.2">
      <c r="A2502" t="s">
        <v>1414</v>
      </c>
      <c r="B2502" t="s">
        <v>1415</v>
      </c>
      <c r="D2502" s="5">
        <v>8</v>
      </c>
      <c r="E2502" t="s">
        <v>13795</v>
      </c>
      <c r="F2502" t="s">
        <v>56</v>
      </c>
      <c r="G2502" t="s">
        <v>49</v>
      </c>
      <c r="I2502" t="s">
        <v>40</v>
      </c>
      <c r="L2502" t="s">
        <v>50</v>
      </c>
      <c r="T2502" t="s">
        <v>71</v>
      </c>
    </row>
    <row r="2503" spans="1:34" x14ac:dyDescent="0.2">
      <c r="A2503" t="s">
        <v>1425</v>
      </c>
      <c r="B2503" t="s">
        <v>1426</v>
      </c>
      <c r="D2503" s="5">
        <v>8</v>
      </c>
      <c r="E2503" t="s">
        <v>13795</v>
      </c>
      <c r="F2503" t="s">
        <v>90</v>
      </c>
      <c r="I2503" t="s">
        <v>40</v>
      </c>
      <c r="AF2503" t="s">
        <v>44</v>
      </c>
    </row>
    <row r="2504" spans="1:34" x14ac:dyDescent="0.2">
      <c r="A2504" t="s">
        <v>12853</v>
      </c>
      <c r="B2504" t="s">
        <v>12920</v>
      </c>
      <c r="C2504" t="s">
        <v>12921</v>
      </c>
      <c r="D2504" s="5">
        <v>8</v>
      </c>
      <c r="E2504" t="s">
        <v>13795</v>
      </c>
      <c r="F2504" t="s">
        <v>65</v>
      </c>
      <c r="I2504" t="s">
        <v>40</v>
      </c>
      <c r="R2504" t="s">
        <v>58</v>
      </c>
      <c r="T2504" t="s">
        <v>71</v>
      </c>
    </row>
    <row r="2505" spans="1:34" x14ac:dyDescent="0.2">
      <c r="A2505" t="s">
        <v>12854</v>
      </c>
      <c r="C2505" t="s">
        <v>12922</v>
      </c>
      <c r="D2505" s="5">
        <v>8</v>
      </c>
      <c r="E2505" t="s">
        <v>13795</v>
      </c>
      <c r="F2505" t="s">
        <v>81</v>
      </c>
      <c r="G2505" t="s">
        <v>49</v>
      </c>
      <c r="I2505" t="s">
        <v>40</v>
      </c>
      <c r="N2505" t="s">
        <v>51</v>
      </c>
      <c r="W2505" t="s">
        <v>42</v>
      </c>
      <c r="AE2505" t="s">
        <v>73</v>
      </c>
    </row>
    <row r="2506" spans="1:34" x14ac:dyDescent="0.2">
      <c r="A2506" t="s">
        <v>1754</v>
      </c>
      <c r="B2506" t="s">
        <v>1755</v>
      </c>
      <c r="C2506" t="s">
        <v>1756</v>
      </c>
      <c r="D2506" s="5">
        <v>8</v>
      </c>
      <c r="E2506" t="s">
        <v>13795</v>
      </c>
      <c r="F2506" t="s">
        <v>48</v>
      </c>
      <c r="I2506" t="s">
        <v>40</v>
      </c>
      <c r="W2506" t="s">
        <v>42</v>
      </c>
    </row>
    <row r="2507" spans="1:34" x14ac:dyDescent="0.2">
      <c r="A2507" t="s">
        <v>2139</v>
      </c>
      <c r="B2507" t="s">
        <v>2140</v>
      </c>
      <c r="D2507" s="5">
        <v>8</v>
      </c>
      <c r="E2507" t="s">
        <v>13795</v>
      </c>
      <c r="F2507" t="s">
        <v>13662</v>
      </c>
      <c r="H2507" t="s">
        <v>35</v>
      </c>
      <c r="O2507" t="s">
        <v>60</v>
      </c>
    </row>
    <row r="2508" spans="1:34" x14ac:dyDescent="0.2">
      <c r="A2508" t="s">
        <v>2326</v>
      </c>
      <c r="B2508" t="s">
        <v>2327</v>
      </c>
      <c r="D2508" s="5">
        <v>8</v>
      </c>
      <c r="E2508" t="s">
        <v>13795</v>
      </c>
      <c r="F2508" t="s">
        <v>90</v>
      </c>
      <c r="G2508" t="s">
        <v>49</v>
      </c>
      <c r="N2508" t="s">
        <v>51</v>
      </c>
    </row>
    <row r="2509" spans="1:34" x14ac:dyDescent="0.2">
      <c r="A2509" t="s">
        <v>2430</v>
      </c>
      <c r="C2509" t="s">
        <v>2431</v>
      </c>
      <c r="D2509" s="5">
        <v>8</v>
      </c>
      <c r="E2509" t="s">
        <v>13795</v>
      </c>
      <c r="F2509" t="s">
        <v>81</v>
      </c>
      <c r="I2509" t="s">
        <v>40</v>
      </c>
      <c r="P2509" t="s">
        <v>79</v>
      </c>
      <c r="Q2509" t="s">
        <v>41</v>
      </c>
    </row>
    <row r="2510" spans="1:34" x14ac:dyDescent="0.2">
      <c r="A2510" t="s">
        <v>2899</v>
      </c>
      <c r="B2510" t="s">
        <v>2900</v>
      </c>
      <c r="D2510" s="5">
        <v>8</v>
      </c>
      <c r="E2510" t="s">
        <v>13795</v>
      </c>
      <c r="F2510" t="s">
        <v>90</v>
      </c>
      <c r="I2510" t="s">
        <v>40</v>
      </c>
      <c r="T2510" t="s">
        <v>71</v>
      </c>
    </row>
    <row r="2511" spans="1:34" x14ac:dyDescent="0.2">
      <c r="A2511" t="s">
        <v>3680</v>
      </c>
      <c r="B2511" t="s">
        <v>3681</v>
      </c>
      <c r="D2511" s="5">
        <v>8</v>
      </c>
      <c r="E2511" t="s">
        <v>13795</v>
      </c>
      <c r="F2511" t="s">
        <v>350</v>
      </c>
      <c r="G2511" t="s">
        <v>49</v>
      </c>
      <c r="AE2511" t="s">
        <v>73</v>
      </c>
    </row>
    <row r="2512" spans="1:34" x14ac:dyDescent="0.2">
      <c r="A2512" t="s">
        <v>4417</v>
      </c>
      <c r="B2512" t="s">
        <v>4418</v>
      </c>
      <c r="D2512" s="5">
        <v>8</v>
      </c>
      <c r="E2512" t="s">
        <v>13795</v>
      </c>
      <c r="F2512" t="s">
        <v>90</v>
      </c>
      <c r="J2512" t="s">
        <v>57</v>
      </c>
      <c r="AB2512" t="s">
        <v>59</v>
      </c>
    </row>
    <row r="2513" spans="1:34" x14ac:dyDescent="0.2">
      <c r="A2513" t="s">
        <v>4702</v>
      </c>
      <c r="B2513" t="s">
        <v>4703</v>
      </c>
      <c r="D2513" s="5">
        <v>8</v>
      </c>
      <c r="E2513" t="s">
        <v>13795</v>
      </c>
      <c r="F2513" t="s">
        <v>65</v>
      </c>
      <c r="G2513" t="s">
        <v>49</v>
      </c>
      <c r="N2513" t="s">
        <v>51</v>
      </c>
      <c r="Y2513" t="s">
        <v>231</v>
      </c>
      <c r="AE2513" t="s">
        <v>73</v>
      </c>
    </row>
    <row r="2514" spans="1:34" x14ac:dyDescent="0.2">
      <c r="A2514" t="s">
        <v>5081</v>
      </c>
      <c r="B2514" t="s">
        <v>5082</v>
      </c>
      <c r="C2514" t="s">
        <v>5083</v>
      </c>
      <c r="D2514" s="5">
        <v>8</v>
      </c>
      <c r="E2514" t="s">
        <v>13795</v>
      </c>
      <c r="F2514" t="s">
        <v>81</v>
      </c>
      <c r="H2514" t="s">
        <v>35</v>
      </c>
      <c r="O2514" t="s">
        <v>60</v>
      </c>
      <c r="AH2514" t="s">
        <v>35</v>
      </c>
    </row>
    <row r="2515" spans="1:34" x14ac:dyDescent="0.2">
      <c r="A2515" t="s">
        <v>5376</v>
      </c>
      <c r="B2515" t="s">
        <v>5377</v>
      </c>
      <c r="C2515" t="s">
        <v>5378</v>
      </c>
      <c r="D2515" s="5">
        <v>8</v>
      </c>
      <c r="E2515" t="s">
        <v>13795</v>
      </c>
      <c r="F2515" t="s">
        <v>87</v>
      </c>
      <c r="J2515" t="s">
        <v>57</v>
      </c>
      <c r="AB2515" t="s">
        <v>59</v>
      </c>
      <c r="AD2515" t="s">
        <v>67</v>
      </c>
    </row>
    <row r="2516" spans="1:34" x14ac:dyDescent="0.2">
      <c r="A2516" t="s">
        <v>5935</v>
      </c>
      <c r="B2516" t="s">
        <v>5936</v>
      </c>
      <c r="C2516" t="s">
        <v>5937</v>
      </c>
      <c r="D2516" s="5">
        <v>8</v>
      </c>
      <c r="E2516" t="s">
        <v>13795</v>
      </c>
      <c r="F2516" t="s">
        <v>81</v>
      </c>
      <c r="I2516" t="s">
        <v>40</v>
      </c>
      <c r="J2516" t="s">
        <v>57</v>
      </c>
      <c r="W2516" t="s">
        <v>42</v>
      </c>
      <c r="X2516" t="s">
        <v>52</v>
      </c>
      <c r="AB2516" t="s">
        <v>59</v>
      </c>
    </row>
    <row r="2517" spans="1:34" x14ac:dyDescent="0.2">
      <c r="A2517" t="s">
        <v>6011</v>
      </c>
      <c r="C2517" t="s">
        <v>6012</v>
      </c>
      <c r="D2517" s="5">
        <v>8</v>
      </c>
      <c r="E2517" t="s">
        <v>13795</v>
      </c>
      <c r="F2517" t="s">
        <v>90</v>
      </c>
      <c r="J2517" t="s">
        <v>57</v>
      </c>
      <c r="AB2517" t="s">
        <v>59</v>
      </c>
    </row>
    <row r="2518" spans="1:34" x14ac:dyDescent="0.2">
      <c r="A2518" t="s">
        <v>6075</v>
      </c>
      <c r="B2518" t="s">
        <v>6076</v>
      </c>
      <c r="C2518" t="s">
        <v>6077</v>
      </c>
      <c r="D2518" s="5">
        <v>8</v>
      </c>
      <c r="E2518" t="s">
        <v>13795</v>
      </c>
      <c r="F2518" t="s">
        <v>127</v>
      </c>
      <c r="I2518" t="s">
        <v>40</v>
      </c>
      <c r="Q2518" t="s">
        <v>41</v>
      </c>
    </row>
    <row r="2519" spans="1:34" x14ac:dyDescent="0.2">
      <c r="A2519" t="s">
        <v>6165</v>
      </c>
      <c r="B2519" t="s">
        <v>6166</v>
      </c>
      <c r="D2519" s="5">
        <v>8</v>
      </c>
      <c r="E2519" t="s">
        <v>13795</v>
      </c>
      <c r="F2519" t="s">
        <v>90</v>
      </c>
      <c r="G2519" t="s">
        <v>49</v>
      </c>
      <c r="J2519" t="s">
        <v>57</v>
      </c>
      <c r="Y2519" t="s">
        <v>231</v>
      </c>
      <c r="AB2519" t="s">
        <v>59</v>
      </c>
    </row>
    <row r="2520" spans="1:34" x14ac:dyDescent="0.2">
      <c r="A2520" t="s">
        <v>13652</v>
      </c>
      <c r="C2520" t="s">
        <v>13659</v>
      </c>
      <c r="D2520" s="5">
        <v>8</v>
      </c>
      <c r="E2520" t="s">
        <v>13795</v>
      </c>
      <c r="F2520" t="s">
        <v>13232</v>
      </c>
      <c r="H2520" t="s">
        <v>35</v>
      </c>
      <c r="I2520" t="s">
        <v>40</v>
      </c>
      <c r="R2520" t="s">
        <v>58</v>
      </c>
      <c r="S2520" t="s">
        <v>61</v>
      </c>
      <c r="W2520" t="s">
        <v>42</v>
      </c>
    </row>
    <row r="2521" spans="1:34" x14ac:dyDescent="0.2">
      <c r="A2521" t="s">
        <v>6287</v>
      </c>
      <c r="B2521" t="s">
        <v>6288</v>
      </c>
      <c r="C2521" t="s">
        <v>6289</v>
      </c>
      <c r="D2521" s="5">
        <v>8</v>
      </c>
      <c r="E2521" t="s">
        <v>13795</v>
      </c>
      <c r="F2521" t="s">
        <v>81</v>
      </c>
      <c r="G2521" t="s">
        <v>49</v>
      </c>
      <c r="I2521" t="s">
        <v>40</v>
      </c>
      <c r="L2521" t="s">
        <v>50</v>
      </c>
      <c r="P2521" t="s">
        <v>79</v>
      </c>
    </row>
    <row r="2522" spans="1:34" x14ac:dyDescent="0.2">
      <c r="A2522" t="s">
        <v>6374</v>
      </c>
      <c r="B2522" t="s">
        <v>6375</v>
      </c>
      <c r="D2522" s="5">
        <v>8</v>
      </c>
      <c r="E2522" t="s">
        <v>13795</v>
      </c>
      <c r="F2522" t="s">
        <v>90</v>
      </c>
      <c r="I2522" t="s">
        <v>40</v>
      </c>
      <c r="V2522" t="s">
        <v>72</v>
      </c>
      <c r="W2522" t="s">
        <v>42</v>
      </c>
      <c r="X2522" t="s">
        <v>52</v>
      </c>
    </row>
    <row r="2523" spans="1:34" x14ac:dyDescent="0.2">
      <c r="A2523" t="s">
        <v>7327</v>
      </c>
      <c r="B2523" t="s">
        <v>7328</v>
      </c>
      <c r="C2523" t="s">
        <v>7329</v>
      </c>
      <c r="D2523" s="5">
        <v>8</v>
      </c>
      <c r="E2523" t="s">
        <v>13795</v>
      </c>
      <c r="F2523" t="s">
        <v>81</v>
      </c>
      <c r="H2523" t="s">
        <v>35</v>
      </c>
      <c r="I2523" t="s">
        <v>40</v>
      </c>
      <c r="R2523" t="s">
        <v>58</v>
      </c>
      <c r="AH2523" t="s">
        <v>35</v>
      </c>
    </row>
    <row r="2524" spans="1:34" x14ac:dyDescent="0.2">
      <c r="A2524" t="s">
        <v>817</v>
      </c>
      <c r="B2524" t="s">
        <v>7351</v>
      </c>
      <c r="D2524" s="5">
        <v>8</v>
      </c>
      <c r="E2524" t="s">
        <v>13795</v>
      </c>
      <c r="F2524" t="s">
        <v>818</v>
      </c>
      <c r="H2524" t="s">
        <v>35</v>
      </c>
      <c r="I2524" t="s">
        <v>40</v>
      </c>
      <c r="O2524" t="s">
        <v>60</v>
      </c>
      <c r="W2524" t="s">
        <v>42</v>
      </c>
    </row>
    <row r="2525" spans="1:34" x14ac:dyDescent="0.2">
      <c r="A2525" t="s">
        <v>12881</v>
      </c>
      <c r="C2525" t="s">
        <v>12959</v>
      </c>
      <c r="D2525" s="5">
        <v>8</v>
      </c>
      <c r="E2525" t="s">
        <v>13795</v>
      </c>
      <c r="F2525" t="s">
        <v>48</v>
      </c>
      <c r="I2525" t="s">
        <v>40</v>
      </c>
      <c r="J2525" t="s">
        <v>57</v>
      </c>
      <c r="R2525" t="s">
        <v>58</v>
      </c>
      <c r="AB2525" t="s">
        <v>59</v>
      </c>
    </row>
    <row r="2526" spans="1:34" x14ac:dyDescent="0.2">
      <c r="A2526" t="s">
        <v>7758</v>
      </c>
      <c r="B2526" t="s">
        <v>7759</v>
      </c>
      <c r="D2526" s="5">
        <v>8</v>
      </c>
      <c r="E2526" t="s">
        <v>13795</v>
      </c>
      <c r="F2526" t="s">
        <v>90</v>
      </c>
      <c r="H2526" t="s">
        <v>35</v>
      </c>
      <c r="I2526" t="s">
        <v>40</v>
      </c>
      <c r="O2526" t="s">
        <v>60</v>
      </c>
      <c r="R2526" t="s">
        <v>58</v>
      </c>
      <c r="S2526" t="s">
        <v>61</v>
      </c>
    </row>
    <row r="2527" spans="1:34" x14ac:dyDescent="0.2">
      <c r="A2527" t="s">
        <v>7776</v>
      </c>
      <c r="B2527" t="s">
        <v>7777</v>
      </c>
      <c r="C2527" t="s">
        <v>7778</v>
      </c>
      <c r="D2527" s="5">
        <v>8</v>
      </c>
      <c r="E2527" t="s">
        <v>13795</v>
      </c>
      <c r="F2527" t="s">
        <v>87</v>
      </c>
      <c r="H2527" t="s">
        <v>35</v>
      </c>
      <c r="O2527" t="s">
        <v>60</v>
      </c>
      <c r="AH2527" t="s">
        <v>35</v>
      </c>
    </row>
    <row r="2528" spans="1:34" x14ac:dyDescent="0.2">
      <c r="A2528" t="s">
        <v>8293</v>
      </c>
      <c r="B2528" t="s">
        <v>8294</v>
      </c>
      <c r="D2528" s="5">
        <v>8</v>
      </c>
      <c r="E2528" t="s">
        <v>13795</v>
      </c>
      <c r="F2528" t="s">
        <v>48</v>
      </c>
      <c r="J2528" t="s">
        <v>57</v>
      </c>
      <c r="AB2528" t="s">
        <v>59</v>
      </c>
      <c r="AD2528" t="s">
        <v>67</v>
      </c>
    </row>
    <row r="2529" spans="1:37" x14ac:dyDescent="0.2">
      <c r="A2529" t="s">
        <v>12883</v>
      </c>
      <c r="C2529" t="s">
        <v>12961</v>
      </c>
      <c r="D2529" s="5">
        <v>8</v>
      </c>
      <c r="E2529" t="s">
        <v>13795</v>
      </c>
      <c r="F2529" t="s">
        <v>12884</v>
      </c>
      <c r="I2529" t="s">
        <v>40</v>
      </c>
      <c r="T2529" t="s">
        <v>71</v>
      </c>
      <c r="W2529" t="s">
        <v>42</v>
      </c>
      <c r="X2529" t="s">
        <v>52</v>
      </c>
    </row>
    <row r="2530" spans="1:37" x14ac:dyDescent="0.2">
      <c r="A2530" t="s">
        <v>8334</v>
      </c>
      <c r="B2530" t="s">
        <v>8335</v>
      </c>
      <c r="D2530" s="5">
        <v>8</v>
      </c>
      <c r="E2530" t="s">
        <v>13795</v>
      </c>
      <c r="F2530" t="s">
        <v>12836</v>
      </c>
      <c r="J2530" t="s">
        <v>57</v>
      </c>
      <c r="AB2530" t="s">
        <v>59</v>
      </c>
      <c r="AK2530" t="s">
        <v>66</v>
      </c>
    </row>
    <row r="2531" spans="1:37" x14ac:dyDescent="0.2">
      <c r="A2531" t="s">
        <v>8373</v>
      </c>
      <c r="B2531" t="s">
        <v>8374</v>
      </c>
      <c r="D2531" s="5">
        <v>8</v>
      </c>
      <c r="E2531" t="s">
        <v>13795</v>
      </c>
      <c r="F2531" t="s">
        <v>81</v>
      </c>
      <c r="J2531" t="s">
        <v>57</v>
      </c>
      <c r="AJ2531" t="s">
        <v>277</v>
      </c>
    </row>
    <row r="2532" spans="1:37" x14ac:dyDescent="0.2">
      <c r="A2532" t="s">
        <v>7533</v>
      </c>
      <c r="B2532" t="s">
        <v>8473</v>
      </c>
      <c r="C2532" t="s">
        <v>8474</v>
      </c>
      <c r="D2532" s="5">
        <v>8</v>
      </c>
      <c r="E2532" t="s">
        <v>13795</v>
      </c>
      <c r="F2532" t="s">
        <v>48</v>
      </c>
      <c r="I2532" t="s">
        <v>40</v>
      </c>
      <c r="X2532" t="s">
        <v>52</v>
      </c>
      <c r="Z2532" t="s">
        <v>43</v>
      </c>
    </row>
    <row r="2533" spans="1:37" x14ac:dyDescent="0.2">
      <c r="A2533" t="s">
        <v>8590</v>
      </c>
      <c r="B2533" t="s">
        <v>8591</v>
      </c>
      <c r="C2533" t="s">
        <v>8592</v>
      </c>
      <c r="D2533" s="5">
        <v>8</v>
      </c>
      <c r="E2533" t="s">
        <v>13795</v>
      </c>
      <c r="F2533" t="s">
        <v>65</v>
      </c>
      <c r="H2533" t="s">
        <v>35</v>
      </c>
      <c r="I2533" t="s">
        <v>40</v>
      </c>
      <c r="R2533" t="s">
        <v>58</v>
      </c>
      <c r="AH2533" t="s">
        <v>35</v>
      </c>
    </row>
    <row r="2534" spans="1:37" x14ac:dyDescent="0.2">
      <c r="A2534" t="s">
        <v>9174</v>
      </c>
      <c r="B2534" t="s">
        <v>9175</v>
      </c>
      <c r="C2534" t="s">
        <v>9176</v>
      </c>
      <c r="D2534" s="5">
        <v>8</v>
      </c>
      <c r="E2534" t="s">
        <v>13795</v>
      </c>
      <c r="F2534" t="s">
        <v>63</v>
      </c>
      <c r="J2534" t="s">
        <v>57</v>
      </c>
      <c r="AB2534" t="s">
        <v>59</v>
      </c>
    </row>
    <row r="2535" spans="1:37" x14ac:dyDescent="0.2">
      <c r="A2535" t="s">
        <v>9483</v>
      </c>
      <c r="B2535" t="s">
        <v>9484</v>
      </c>
      <c r="D2535" s="5">
        <v>8</v>
      </c>
      <c r="E2535" t="s">
        <v>13795</v>
      </c>
      <c r="F2535" t="s">
        <v>81</v>
      </c>
      <c r="G2535" t="s">
        <v>49</v>
      </c>
      <c r="Y2535" t="s">
        <v>231</v>
      </c>
    </row>
    <row r="2536" spans="1:37" x14ac:dyDescent="0.2">
      <c r="A2536" t="s">
        <v>9574</v>
      </c>
      <c r="B2536" t="s">
        <v>9575</v>
      </c>
      <c r="D2536" s="5">
        <v>8</v>
      </c>
      <c r="E2536" t="s">
        <v>13795</v>
      </c>
      <c r="F2536" t="s">
        <v>90</v>
      </c>
      <c r="G2536" t="s">
        <v>49</v>
      </c>
      <c r="N2536" t="s">
        <v>51</v>
      </c>
    </row>
    <row r="2537" spans="1:37" x14ac:dyDescent="0.2">
      <c r="A2537" t="s">
        <v>10159</v>
      </c>
      <c r="B2537" t="s">
        <v>10160</v>
      </c>
      <c r="C2537" t="s">
        <v>10161</v>
      </c>
      <c r="D2537" s="5">
        <v>8</v>
      </c>
      <c r="E2537" t="s">
        <v>13795</v>
      </c>
      <c r="F2537" t="s">
        <v>227</v>
      </c>
      <c r="J2537" t="s">
        <v>57</v>
      </c>
      <c r="AB2537" t="s">
        <v>59</v>
      </c>
    </row>
    <row r="2538" spans="1:37" x14ac:dyDescent="0.2">
      <c r="A2538" t="s">
        <v>12895</v>
      </c>
      <c r="C2538" t="s">
        <v>12975</v>
      </c>
      <c r="D2538" s="5">
        <v>8</v>
      </c>
      <c r="E2538" t="s">
        <v>13795</v>
      </c>
      <c r="F2538" t="s">
        <v>48</v>
      </c>
      <c r="G2538" t="s">
        <v>49</v>
      </c>
      <c r="J2538" t="s">
        <v>57</v>
      </c>
      <c r="AB2538" t="s">
        <v>59</v>
      </c>
      <c r="AC2538" t="s">
        <v>194</v>
      </c>
    </row>
    <row r="2539" spans="1:37" x14ac:dyDescent="0.2">
      <c r="A2539" t="s">
        <v>10421</v>
      </c>
      <c r="B2539" t="s">
        <v>10422</v>
      </c>
      <c r="C2539" t="s">
        <v>10423</v>
      </c>
      <c r="D2539" s="5">
        <v>8</v>
      </c>
      <c r="E2539" t="s">
        <v>13795</v>
      </c>
      <c r="F2539" t="s">
        <v>90</v>
      </c>
      <c r="H2539" t="s">
        <v>35</v>
      </c>
      <c r="O2539" t="s">
        <v>60</v>
      </c>
      <c r="AG2539" t="s">
        <v>133</v>
      </c>
    </row>
    <row r="2540" spans="1:37" x14ac:dyDescent="0.2">
      <c r="A2540" t="s">
        <v>10590</v>
      </c>
      <c r="B2540" t="s">
        <v>10591</v>
      </c>
      <c r="D2540" s="5">
        <v>8</v>
      </c>
      <c r="E2540" t="s">
        <v>13795</v>
      </c>
      <c r="F2540" t="s">
        <v>90</v>
      </c>
      <c r="I2540" t="s">
        <v>40</v>
      </c>
      <c r="R2540" t="s">
        <v>58</v>
      </c>
    </row>
    <row r="2541" spans="1:37" x14ac:dyDescent="0.2">
      <c r="A2541" t="s">
        <v>10608</v>
      </c>
      <c r="B2541" t="s">
        <v>10609</v>
      </c>
      <c r="C2541" t="s">
        <v>10610</v>
      </c>
      <c r="D2541" s="5">
        <v>8</v>
      </c>
      <c r="E2541" t="s">
        <v>13795</v>
      </c>
      <c r="F2541" t="s">
        <v>48</v>
      </c>
      <c r="G2541" t="s">
        <v>49</v>
      </c>
      <c r="J2541" t="s">
        <v>57</v>
      </c>
      <c r="N2541" t="s">
        <v>51</v>
      </c>
      <c r="AB2541" t="s">
        <v>59</v>
      </c>
    </row>
    <row r="2542" spans="1:37" x14ac:dyDescent="0.2">
      <c r="A2542" t="s">
        <v>11551</v>
      </c>
      <c r="B2542" t="s">
        <v>11552</v>
      </c>
      <c r="D2542" s="5">
        <v>8</v>
      </c>
      <c r="E2542" t="s">
        <v>13795</v>
      </c>
      <c r="F2542" t="s">
        <v>2574</v>
      </c>
      <c r="G2542" t="s">
        <v>49</v>
      </c>
      <c r="L2542" t="s">
        <v>50</v>
      </c>
      <c r="N2542" t="s">
        <v>51</v>
      </c>
    </row>
    <row r="2543" spans="1:37" x14ac:dyDescent="0.2">
      <c r="A2543" t="s">
        <v>11746</v>
      </c>
      <c r="C2543" t="s">
        <v>11747</v>
      </c>
      <c r="D2543" s="5">
        <v>8</v>
      </c>
      <c r="E2543" t="s">
        <v>13795</v>
      </c>
      <c r="F2543" t="s">
        <v>90</v>
      </c>
      <c r="G2543" t="s">
        <v>49</v>
      </c>
      <c r="I2543" t="s">
        <v>40</v>
      </c>
      <c r="N2543" t="s">
        <v>51</v>
      </c>
      <c r="R2543" t="s">
        <v>58</v>
      </c>
      <c r="W2543" t="s">
        <v>42</v>
      </c>
      <c r="Z2543" t="s">
        <v>43</v>
      </c>
    </row>
    <row r="2544" spans="1:37" x14ac:dyDescent="0.2">
      <c r="A2544" t="s">
        <v>11800</v>
      </c>
      <c r="B2544" t="s">
        <v>11801</v>
      </c>
      <c r="D2544" s="5">
        <v>8</v>
      </c>
      <c r="E2544" t="s">
        <v>13795</v>
      </c>
      <c r="F2544" t="s">
        <v>48</v>
      </c>
      <c r="G2544" t="s">
        <v>49</v>
      </c>
      <c r="J2544" t="s">
        <v>57</v>
      </c>
      <c r="N2544" t="s">
        <v>51</v>
      </c>
      <c r="AB2544" t="s">
        <v>59</v>
      </c>
    </row>
    <row r="2545" spans="1:35" x14ac:dyDescent="0.2">
      <c r="A2545" t="s">
        <v>12058</v>
      </c>
      <c r="B2545" t="s">
        <v>12059</v>
      </c>
      <c r="C2545" t="s">
        <v>12060</v>
      </c>
      <c r="D2545" s="5">
        <v>8</v>
      </c>
      <c r="E2545" t="s">
        <v>13795</v>
      </c>
      <c r="F2545" t="s">
        <v>65</v>
      </c>
      <c r="I2545" t="s">
        <v>40</v>
      </c>
      <c r="T2545" t="s">
        <v>71</v>
      </c>
      <c r="W2545" t="s">
        <v>42</v>
      </c>
    </row>
    <row r="2546" spans="1:35" x14ac:dyDescent="0.2">
      <c r="A2546" t="s">
        <v>12070</v>
      </c>
      <c r="B2546" t="s">
        <v>12071</v>
      </c>
      <c r="D2546" s="5">
        <v>8</v>
      </c>
      <c r="E2546" t="s">
        <v>13795</v>
      </c>
      <c r="F2546" t="s">
        <v>34</v>
      </c>
      <c r="H2546" t="s">
        <v>35</v>
      </c>
      <c r="M2546" t="s">
        <v>36</v>
      </c>
      <c r="AH2546" t="s">
        <v>35</v>
      </c>
    </row>
    <row r="2547" spans="1:35" x14ac:dyDescent="0.2">
      <c r="A2547" t="s">
        <v>12122</v>
      </c>
      <c r="B2547" t="s">
        <v>12123</v>
      </c>
      <c r="D2547" s="5">
        <v>8</v>
      </c>
      <c r="E2547" t="s">
        <v>13795</v>
      </c>
      <c r="F2547" t="s">
        <v>90</v>
      </c>
      <c r="I2547" t="s">
        <v>40</v>
      </c>
      <c r="R2547" t="s">
        <v>58</v>
      </c>
      <c r="W2547" t="s">
        <v>42</v>
      </c>
    </row>
    <row r="2548" spans="1:35" x14ac:dyDescent="0.2">
      <c r="A2548" t="s">
        <v>12629</v>
      </c>
      <c r="B2548" t="s">
        <v>12630</v>
      </c>
      <c r="D2548" s="5">
        <v>8</v>
      </c>
      <c r="E2548" t="s">
        <v>13795</v>
      </c>
      <c r="F2548" t="s">
        <v>90</v>
      </c>
      <c r="J2548" t="s">
        <v>57</v>
      </c>
      <c r="AB2548" t="s">
        <v>59</v>
      </c>
      <c r="AI2548" t="s">
        <v>221</v>
      </c>
    </row>
    <row r="2549" spans="1:35" x14ac:dyDescent="0.2">
      <c r="A2549" t="s">
        <v>12683</v>
      </c>
      <c r="C2549" t="s">
        <v>12684</v>
      </c>
      <c r="D2549" s="5">
        <v>8</v>
      </c>
      <c r="E2549" t="s">
        <v>13795</v>
      </c>
      <c r="F2549" t="s">
        <v>90</v>
      </c>
      <c r="H2549" t="s">
        <v>35</v>
      </c>
      <c r="I2549" t="s">
        <v>40</v>
      </c>
      <c r="X2549" t="s">
        <v>52</v>
      </c>
      <c r="AH2549" t="s">
        <v>35</v>
      </c>
    </row>
    <row r="2550" spans="1:35" x14ac:dyDescent="0.2">
      <c r="A2550" t="s">
        <v>12776</v>
      </c>
      <c r="C2550" t="s">
        <v>12777</v>
      </c>
      <c r="D2550" s="5">
        <v>8</v>
      </c>
      <c r="E2550" t="s">
        <v>13795</v>
      </c>
      <c r="F2550" t="s">
        <v>13023</v>
      </c>
      <c r="G2550" t="s">
        <v>49</v>
      </c>
      <c r="J2550" t="s">
        <v>57</v>
      </c>
      <c r="N2550" t="s">
        <v>51</v>
      </c>
      <c r="AB2550" t="s">
        <v>59</v>
      </c>
    </row>
    <row r="2551" spans="1:35" x14ac:dyDescent="0.2">
      <c r="A2551" t="s">
        <v>173</v>
      </c>
      <c r="C2551" t="s">
        <v>174</v>
      </c>
      <c r="D2551" s="5">
        <v>7.9</v>
      </c>
      <c r="E2551" t="s">
        <v>13795</v>
      </c>
      <c r="F2551" t="s">
        <v>127</v>
      </c>
      <c r="I2551" t="s">
        <v>40</v>
      </c>
      <c r="J2551" t="s">
        <v>57</v>
      </c>
      <c r="Q2551" t="s">
        <v>41</v>
      </c>
      <c r="W2551" t="s">
        <v>42</v>
      </c>
      <c r="Z2551" t="s">
        <v>43</v>
      </c>
      <c r="AB2551" t="s">
        <v>59</v>
      </c>
    </row>
    <row r="2552" spans="1:35" x14ac:dyDescent="0.2">
      <c r="A2552" t="s">
        <v>180</v>
      </c>
      <c r="C2552" t="s">
        <v>181</v>
      </c>
      <c r="D2552" s="5">
        <v>7.9</v>
      </c>
      <c r="E2552" t="s">
        <v>13795</v>
      </c>
      <c r="F2552" t="s">
        <v>127</v>
      </c>
      <c r="I2552" t="s">
        <v>40</v>
      </c>
      <c r="Z2552" t="s">
        <v>43</v>
      </c>
    </row>
    <row r="2553" spans="1:35" x14ac:dyDescent="0.2">
      <c r="A2553" t="s">
        <v>764</v>
      </c>
      <c r="B2553" t="s">
        <v>765</v>
      </c>
      <c r="C2553" t="s">
        <v>766</v>
      </c>
      <c r="D2553" s="5">
        <v>7.9</v>
      </c>
      <c r="E2553" t="s">
        <v>13795</v>
      </c>
      <c r="F2553" t="s">
        <v>81</v>
      </c>
      <c r="H2553" t="s">
        <v>35</v>
      </c>
      <c r="AH2553" t="s">
        <v>35</v>
      </c>
    </row>
    <row r="2554" spans="1:35" x14ac:dyDescent="0.2">
      <c r="A2554" t="s">
        <v>939</v>
      </c>
      <c r="B2554" t="s">
        <v>940</v>
      </c>
      <c r="C2554" t="s">
        <v>941</v>
      </c>
      <c r="D2554" s="5">
        <v>7.9</v>
      </c>
      <c r="E2554" t="s">
        <v>13795</v>
      </c>
      <c r="F2554" t="s">
        <v>65</v>
      </c>
      <c r="I2554" t="s">
        <v>40</v>
      </c>
      <c r="R2554" t="s">
        <v>58</v>
      </c>
      <c r="T2554" t="s">
        <v>71</v>
      </c>
    </row>
    <row r="2555" spans="1:35" x14ac:dyDescent="0.2">
      <c r="A2555" t="s">
        <v>1189</v>
      </c>
      <c r="B2555" t="s">
        <v>1190</v>
      </c>
      <c r="C2555" t="s">
        <v>1191</v>
      </c>
      <c r="D2555" s="5">
        <v>7.9</v>
      </c>
      <c r="E2555" t="s">
        <v>13795</v>
      </c>
      <c r="F2555" t="s">
        <v>90</v>
      </c>
      <c r="I2555" t="s">
        <v>40</v>
      </c>
      <c r="AA2555" t="s">
        <v>62</v>
      </c>
    </row>
    <row r="2556" spans="1:35" x14ac:dyDescent="0.2">
      <c r="A2556" t="s">
        <v>1036</v>
      </c>
      <c r="B2556" t="s">
        <v>1243</v>
      </c>
      <c r="D2556" s="5">
        <v>7.9</v>
      </c>
      <c r="E2556" t="s">
        <v>13795</v>
      </c>
      <c r="F2556" t="s">
        <v>90</v>
      </c>
      <c r="G2556" t="s">
        <v>49</v>
      </c>
      <c r="L2556" t="s">
        <v>50</v>
      </c>
    </row>
    <row r="2557" spans="1:35" x14ac:dyDescent="0.2">
      <c r="A2557" t="s">
        <v>1447</v>
      </c>
      <c r="B2557" t="s">
        <v>1448</v>
      </c>
      <c r="D2557" s="5">
        <v>7.9</v>
      </c>
      <c r="E2557" t="s">
        <v>13795</v>
      </c>
      <c r="F2557" t="s">
        <v>90</v>
      </c>
      <c r="I2557" t="s">
        <v>40</v>
      </c>
      <c r="T2557" t="s">
        <v>71</v>
      </c>
      <c r="X2557" t="s">
        <v>52</v>
      </c>
    </row>
    <row r="2558" spans="1:35" x14ac:dyDescent="0.2">
      <c r="A2558" t="s">
        <v>418</v>
      </c>
      <c r="B2558" t="s">
        <v>1543</v>
      </c>
      <c r="D2558" s="5">
        <v>7.9</v>
      </c>
      <c r="E2558" t="s">
        <v>13795</v>
      </c>
      <c r="F2558" t="s">
        <v>90</v>
      </c>
      <c r="H2558" t="s">
        <v>35</v>
      </c>
      <c r="J2558" t="s">
        <v>57</v>
      </c>
      <c r="AB2558" t="s">
        <v>59</v>
      </c>
      <c r="AG2558" t="s">
        <v>133</v>
      </c>
    </row>
    <row r="2559" spans="1:35" x14ac:dyDescent="0.2">
      <c r="A2559" t="s">
        <v>13065</v>
      </c>
      <c r="C2559" t="s">
        <v>13188</v>
      </c>
      <c r="D2559" s="5">
        <v>7.9</v>
      </c>
      <c r="E2559" t="s">
        <v>13795</v>
      </c>
      <c r="F2559" t="s">
        <v>90</v>
      </c>
      <c r="G2559" t="s">
        <v>49</v>
      </c>
      <c r="N2559" t="s">
        <v>51</v>
      </c>
      <c r="Y2559" t="s">
        <v>231</v>
      </c>
    </row>
    <row r="2560" spans="1:35" x14ac:dyDescent="0.2">
      <c r="A2560" t="s">
        <v>2038</v>
      </c>
      <c r="B2560" t="s">
        <v>2039</v>
      </c>
      <c r="C2560" t="s">
        <v>2040</v>
      </c>
      <c r="D2560" s="5">
        <v>7.9</v>
      </c>
      <c r="E2560" t="s">
        <v>13795</v>
      </c>
      <c r="F2560" t="s">
        <v>81</v>
      </c>
      <c r="J2560" t="s">
        <v>57</v>
      </c>
      <c r="AB2560" t="s">
        <v>59</v>
      </c>
    </row>
    <row r="2561" spans="1:34" x14ac:dyDescent="0.2">
      <c r="A2561" t="s">
        <v>2186</v>
      </c>
      <c r="B2561" t="s">
        <v>2187</v>
      </c>
      <c r="D2561" s="5">
        <v>7.9</v>
      </c>
      <c r="E2561" t="s">
        <v>13795</v>
      </c>
      <c r="F2561" t="s">
        <v>2188</v>
      </c>
      <c r="G2561" t="s">
        <v>49</v>
      </c>
      <c r="J2561" t="s">
        <v>57</v>
      </c>
      <c r="N2561" t="s">
        <v>51</v>
      </c>
      <c r="AB2561" t="s">
        <v>59</v>
      </c>
    </row>
    <row r="2562" spans="1:34" x14ac:dyDescent="0.2">
      <c r="A2562" t="s">
        <v>2452</v>
      </c>
      <c r="B2562" t="s">
        <v>2453</v>
      </c>
      <c r="D2562" s="5">
        <v>7.9</v>
      </c>
      <c r="E2562" t="s">
        <v>13795</v>
      </c>
      <c r="F2562" t="s">
        <v>90</v>
      </c>
      <c r="I2562" t="s">
        <v>40</v>
      </c>
      <c r="P2562" t="s">
        <v>79</v>
      </c>
      <c r="Q2562" t="s">
        <v>41</v>
      </c>
      <c r="W2562" t="s">
        <v>42</v>
      </c>
      <c r="AA2562" t="s">
        <v>62</v>
      </c>
    </row>
    <row r="2563" spans="1:34" x14ac:dyDescent="0.2">
      <c r="A2563" t="s">
        <v>2528</v>
      </c>
      <c r="B2563" t="s">
        <v>2529</v>
      </c>
      <c r="D2563" s="5">
        <v>7.9</v>
      </c>
      <c r="E2563" t="s">
        <v>13795</v>
      </c>
      <c r="F2563" t="s">
        <v>13662</v>
      </c>
      <c r="G2563" t="s">
        <v>49</v>
      </c>
      <c r="H2563" t="s">
        <v>35</v>
      </c>
      <c r="L2563" t="s">
        <v>50</v>
      </c>
      <c r="U2563" t="s">
        <v>80</v>
      </c>
    </row>
    <row r="2564" spans="1:34" x14ac:dyDescent="0.2">
      <c r="A2564" t="s">
        <v>2731</v>
      </c>
      <c r="B2564" t="s">
        <v>2732</v>
      </c>
      <c r="D2564" s="5">
        <v>7.9</v>
      </c>
      <c r="E2564" t="s">
        <v>13795</v>
      </c>
      <c r="F2564" t="s">
        <v>350</v>
      </c>
      <c r="J2564" t="s">
        <v>57</v>
      </c>
      <c r="AB2564" t="s">
        <v>59</v>
      </c>
    </row>
    <row r="2565" spans="1:34" x14ac:dyDescent="0.2">
      <c r="A2565" t="s">
        <v>13520</v>
      </c>
      <c r="C2565" t="s">
        <v>13538</v>
      </c>
      <c r="D2565" s="5">
        <v>7.9</v>
      </c>
      <c r="E2565" t="s">
        <v>13795</v>
      </c>
      <c r="F2565" t="s">
        <v>48</v>
      </c>
      <c r="I2565" t="s">
        <v>40</v>
      </c>
      <c r="W2565" t="s">
        <v>42</v>
      </c>
      <c r="Z2565" t="s">
        <v>43</v>
      </c>
    </row>
    <row r="2566" spans="1:34" x14ac:dyDescent="0.2">
      <c r="A2566" t="s">
        <v>13631</v>
      </c>
      <c r="B2566" t="s">
        <v>13641</v>
      </c>
      <c r="C2566" t="s">
        <v>13642</v>
      </c>
      <c r="D2566" s="5">
        <v>7.9</v>
      </c>
      <c r="E2566" t="s">
        <v>13795</v>
      </c>
      <c r="F2566" t="s">
        <v>48</v>
      </c>
      <c r="I2566" t="s">
        <v>40</v>
      </c>
      <c r="R2566" t="s">
        <v>58</v>
      </c>
      <c r="W2566" t="s">
        <v>42</v>
      </c>
      <c r="AA2566" t="s">
        <v>62</v>
      </c>
    </row>
    <row r="2567" spans="1:34" x14ac:dyDescent="0.2">
      <c r="A2567" t="s">
        <v>3194</v>
      </c>
      <c r="B2567" t="s">
        <v>3195</v>
      </c>
      <c r="C2567" t="s">
        <v>3196</v>
      </c>
      <c r="D2567" s="5">
        <v>7.9</v>
      </c>
      <c r="E2567" t="s">
        <v>13795</v>
      </c>
      <c r="F2567" t="s">
        <v>90</v>
      </c>
      <c r="H2567" t="s">
        <v>35</v>
      </c>
      <c r="O2567" t="s">
        <v>60</v>
      </c>
      <c r="S2567" t="s">
        <v>61</v>
      </c>
      <c r="U2567" t="s">
        <v>80</v>
      </c>
      <c r="AH2567" t="s">
        <v>35</v>
      </c>
    </row>
    <row r="2568" spans="1:34" x14ac:dyDescent="0.2">
      <c r="A2568" t="s">
        <v>3897</v>
      </c>
      <c r="B2568" t="s">
        <v>3898</v>
      </c>
      <c r="C2568" t="s">
        <v>3899</v>
      </c>
      <c r="D2568" s="5">
        <v>7.9</v>
      </c>
      <c r="E2568" t="s">
        <v>13795</v>
      </c>
      <c r="F2568" t="s">
        <v>3900</v>
      </c>
      <c r="I2568" t="s">
        <v>40</v>
      </c>
      <c r="P2568" t="s">
        <v>79</v>
      </c>
      <c r="Q2568" t="s">
        <v>41</v>
      </c>
      <c r="T2568" t="s">
        <v>71</v>
      </c>
      <c r="V2568" t="s">
        <v>72</v>
      </c>
    </row>
    <row r="2569" spans="1:34" x14ac:dyDescent="0.2">
      <c r="A2569" t="s">
        <v>3978</v>
      </c>
      <c r="B2569" t="s">
        <v>3979</v>
      </c>
      <c r="C2569" t="s">
        <v>3980</v>
      </c>
      <c r="D2569" s="5">
        <v>7.9</v>
      </c>
      <c r="E2569" t="s">
        <v>13795</v>
      </c>
      <c r="F2569" t="s">
        <v>48</v>
      </c>
      <c r="I2569" t="s">
        <v>40</v>
      </c>
      <c r="R2569" t="s">
        <v>58</v>
      </c>
    </row>
    <row r="2570" spans="1:34" x14ac:dyDescent="0.2">
      <c r="A2570" t="s">
        <v>4015</v>
      </c>
      <c r="B2570" t="s">
        <v>4016</v>
      </c>
      <c r="C2570" t="s">
        <v>4017</v>
      </c>
      <c r="D2570" s="5">
        <v>7.9</v>
      </c>
      <c r="E2570" t="s">
        <v>13795</v>
      </c>
      <c r="F2570" t="s">
        <v>127</v>
      </c>
      <c r="I2570" t="s">
        <v>40</v>
      </c>
      <c r="P2570" t="s">
        <v>79</v>
      </c>
      <c r="V2570" t="s">
        <v>72</v>
      </c>
    </row>
    <row r="2571" spans="1:34" x14ac:dyDescent="0.2">
      <c r="A2571" t="s">
        <v>13606</v>
      </c>
      <c r="C2571" t="s">
        <v>13607</v>
      </c>
      <c r="D2571" s="5">
        <v>7.9</v>
      </c>
      <c r="E2571" t="s">
        <v>13795</v>
      </c>
      <c r="F2571" t="s">
        <v>13232</v>
      </c>
      <c r="I2571" t="s">
        <v>40</v>
      </c>
      <c r="T2571" t="s">
        <v>71</v>
      </c>
      <c r="V2571" t="s">
        <v>72</v>
      </c>
    </row>
    <row r="2572" spans="1:34" x14ac:dyDescent="0.2">
      <c r="A2572" t="s">
        <v>4210</v>
      </c>
      <c r="B2572" t="s">
        <v>4211</v>
      </c>
      <c r="D2572" s="5">
        <v>7.9</v>
      </c>
      <c r="E2572" t="s">
        <v>13795</v>
      </c>
      <c r="F2572" t="s">
        <v>48</v>
      </c>
      <c r="I2572" t="s">
        <v>40</v>
      </c>
      <c r="J2572" t="s">
        <v>57</v>
      </c>
      <c r="X2572" t="s">
        <v>52</v>
      </c>
      <c r="AB2572" t="s">
        <v>59</v>
      </c>
    </row>
    <row r="2573" spans="1:34" x14ac:dyDescent="0.2">
      <c r="A2573" t="s">
        <v>4247</v>
      </c>
      <c r="B2573" t="s">
        <v>4260</v>
      </c>
      <c r="C2573" t="s">
        <v>4261</v>
      </c>
      <c r="D2573" s="5">
        <v>7.9</v>
      </c>
      <c r="E2573" t="s">
        <v>13795</v>
      </c>
      <c r="F2573" t="s">
        <v>34</v>
      </c>
      <c r="J2573" t="s">
        <v>57</v>
      </c>
      <c r="AB2573" t="s">
        <v>59</v>
      </c>
    </row>
    <row r="2574" spans="1:34" x14ac:dyDescent="0.2">
      <c r="A2574" t="s">
        <v>4299</v>
      </c>
      <c r="B2574" t="s">
        <v>4603</v>
      </c>
      <c r="D2574" s="5">
        <v>7.9</v>
      </c>
      <c r="E2574" t="s">
        <v>13795</v>
      </c>
      <c r="F2574" t="s">
        <v>90</v>
      </c>
      <c r="G2574" t="s">
        <v>49</v>
      </c>
      <c r="H2574" t="s">
        <v>35</v>
      </c>
      <c r="L2574" t="s">
        <v>50</v>
      </c>
      <c r="M2574" t="s">
        <v>36</v>
      </c>
      <c r="AG2574" t="s">
        <v>133</v>
      </c>
    </row>
    <row r="2575" spans="1:34" x14ac:dyDescent="0.2">
      <c r="A2575" t="s">
        <v>4775</v>
      </c>
      <c r="B2575" t="s">
        <v>4776</v>
      </c>
      <c r="C2575" t="s">
        <v>4777</v>
      </c>
      <c r="D2575" s="5">
        <v>7.9</v>
      </c>
      <c r="E2575" t="s">
        <v>13795</v>
      </c>
      <c r="F2575" t="s">
        <v>48</v>
      </c>
      <c r="G2575" t="s">
        <v>49</v>
      </c>
      <c r="I2575" t="s">
        <v>40</v>
      </c>
      <c r="L2575" t="s">
        <v>50</v>
      </c>
      <c r="X2575" t="s">
        <v>52</v>
      </c>
    </row>
    <row r="2576" spans="1:34" x14ac:dyDescent="0.2">
      <c r="A2576" t="s">
        <v>4890</v>
      </c>
      <c r="B2576" t="s">
        <v>4891</v>
      </c>
      <c r="D2576" s="5">
        <v>7.9</v>
      </c>
      <c r="E2576" t="s">
        <v>13795</v>
      </c>
      <c r="F2576" t="s">
        <v>90</v>
      </c>
      <c r="G2576" t="s">
        <v>49</v>
      </c>
      <c r="J2576" t="s">
        <v>57</v>
      </c>
      <c r="N2576" t="s">
        <v>51</v>
      </c>
      <c r="AB2576" t="s">
        <v>59</v>
      </c>
    </row>
    <row r="2577" spans="1:34" x14ac:dyDescent="0.2">
      <c r="A2577" t="s">
        <v>5109</v>
      </c>
      <c r="B2577" t="s">
        <v>5110</v>
      </c>
      <c r="C2577" t="s">
        <v>5111</v>
      </c>
      <c r="D2577" s="5">
        <v>7.9</v>
      </c>
      <c r="E2577" t="s">
        <v>13795</v>
      </c>
      <c r="F2577" t="s">
        <v>48</v>
      </c>
      <c r="G2577" t="s">
        <v>49</v>
      </c>
      <c r="J2577" t="s">
        <v>57</v>
      </c>
      <c r="N2577" t="s">
        <v>51</v>
      </c>
      <c r="AB2577" t="s">
        <v>59</v>
      </c>
    </row>
    <row r="2578" spans="1:34" x14ac:dyDescent="0.2">
      <c r="A2578" t="s">
        <v>5445</v>
      </c>
      <c r="C2578" t="s">
        <v>5446</v>
      </c>
      <c r="D2578" s="5">
        <v>7.9</v>
      </c>
      <c r="E2578" t="s">
        <v>13795</v>
      </c>
      <c r="F2578" t="s">
        <v>81</v>
      </c>
      <c r="I2578" t="s">
        <v>40</v>
      </c>
      <c r="V2578" t="s">
        <v>72</v>
      </c>
      <c r="W2578" t="s">
        <v>42</v>
      </c>
    </row>
    <row r="2579" spans="1:34" x14ac:dyDescent="0.2">
      <c r="A2579" t="s">
        <v>5515</v>
      </c>
      <c r="B2579" t="s">
        <v>5516</v>
      </c>
      <c r="C2579" t="s">
        <v>5517</v>
      </c>
      <c r="D2579" s="5">
        <v>7.9</v>
      </c>
      <c r="E2579" t="s">
        <v>13795</v>
      </c>
      <c r="F2579" t="s">
        <v>81</v>
      </c>
      <c r="G2579" t="s">
        <v>49</v>
      </c>
      <c r="J2579" t="s">
        <v>57</v>
      </c>
      <c r="N2579" t="s">
        <v>51</v>
      </c>
      <c r="AB2579" t="s">
        <v>59</v>
      </c>
    </row>
    <row r="2580" spans="1:34" x14ac:dyDescent="0.2">
      <c r="A2580" t="s">
        <v>5594</v>
      </c>
      <c r="B2580" t="s">
        <v>5595</v>
      </c>
      <c r="D2580" s="5">
        <v>7.9</v>
      </c>
      <c r="E2580" t="s">
        <v>13795</v>
      </c>
      <c r="F2580" t="s">
        <v>996</v>
      </c>
      <c r="I2580" t="s">
        <v>40</v>
      </c>
      <c r="R2580" t="s">
        <v>58</v>
      </c>
      <c r="W2580" t="s">
        <v>42</v>
      </c>
    </row>
    <row r="2581" spans="1:34" x14ac:dyDescent="0.2">
      <c r="A2581" t="s">
        <v>5842</v>
      </c>
      <c r="B2581" t="s">
        <v>5843</v>
      </c>
      <c r="D2581" s="5">
        <v>7.9</v>
      </c>
      <c r="E2581" t="s">
        <v>13795</v>
      </c>
      <c r="F2581" t="s">
        <v>996</v>
      </c>
      <c r="I2581" t="s">
        <v>40</v>
      </c>
      <c r="R2581" t="s">
        <v>58</v>
      </c>
      <c r="W2581" t="s">
        <v>42</v>
      </c>
    </row>
    <row r="2582" spans="1:34" x14ac:dyDescent="0.2">
      <c r="A2582" t="s">
        <v>6035</v>
      </c>
      <c r="B2582" t="s">
        <v>6036</v>
      </c>
      <c r="D2582" s="5">
        <v>7.9</v>
      </c>
      <c r="E2582" t="s">
        <v>13795</v>
      </c>
      <c r="F2582" t="s">
        <v>90</v>
      </c>
      <c r="I2582" t="s">
        <v>40</v>
      </c>
      <c r="R2582" t="s">
        <v>58</v>
      </c>
    </row>
    <row r="2583" spans="1:34" x14ac:dyDescent="0.2">
      <c r="A2583" t="s">
        <v>6290</v>
      </c>
      <c r="B2583" t="s">
        <v>6291</v>
      </c>
      <c r="C2583" t="s">
        <v>6292</v>
      </c>
      <c r="D2583" s="5">
        <v>7.9</v>
      </c>
      <c r="E2583" t="s">
        <v>13795</v>
      </c>
      <c r="F2583" t="s">
        <v>87</v>
      </c>
      <c r="I2583" t="s">
        <v>40</v>
      </c>
      <c r="W2583" t="s">
        <v>42</v>
      </c>
      <c r="Z2583" t="s">
        <v>43</v>
      </c>
    </row>
    <row r="2584" spans="1:34" x14ac:dyDescent="0.2">
      <c r="A2584" t="s">
        <v>13650</v>
      </c>
      <c r="C2584" t="s">
        <v>13656</v>
      </c>
      <c r="D2584" s="5">
        <v>7.9</v>
      </c>
      <c r="E2584" t="s">
        <v>13795</v>
      </c>
      <c r="F2584" t="s">
        <v>13232</v>
      </c>
      <c r="I2584" t="s">
        <v>40</v>
      </c>
      <c r="R2584" t="s">
        <v>58</v>
      </c>
      <c r="W2584" t="s">
        <v>42</v>
      </c>
    </row>
    <row r="2585" spans="1:34" x14ac:dyDescent="0.2">
      <c r="A2585" t="s">
        <v>6669</v>
      </c>
      <c r="B2585" t="s">
        <v>6670</v>
      </c>
      <c r="D2585" s="5">
        <v>7.9</v>
      </c>
      <c r="E2585" t="s">
        <v>13795</v>
      </c>
      <c r="F2585" t="s">
        <v>90</v>
      </c>
      <c r="I2585" t="s">
        <v>40</v>
      </c>
      <c r="W2585" t="s">
        <v>42</v>
      </c>
      <c r="AF2585" t="s">
        <v>44</v>
      </c>
    </row>
    <row r="2586" spans="1:34" x14ac:dyDescent="0.2">
      <c r="A2586" t="s">
        <v>6688</v>
      </c>
      <c r="B2586" t="s">
        <v>6689</v>
      </c>
      <c r="C2586" t="s">
        <v>6690</v>
      </c>
      <c r="D2586" s="5">
        <v>7.9</v>
      </c>
      <c r="E2586" t="s">
        <v>13795</v>
      </c>
      <c r="F2586" t="s">
        <v>65</v>
      </c>
      <c r="H2586" t="s">
        <v>35</v>
      </c>
      <c r="I2586" t="s">
        <v>40</v>
      </c>
      <c r="X2586" t="s">
        <v>52</v>
      </c>
      <c r="AH2586" t="s">
        <v>35</v>
      </c>
    </row>
    <row r="2587" spans="1:34" x14ac:dyDescent="0.2">
      <c r="A2587" t="s">
        <v>7113</v>
      </c>
      <c r="B2587" t="s">
        <v>7114</v>
      </c>
      <c r="C2587" t="s">
        <v>7115</v>
      </c>
      <c r="D2587" s="5">
        <v>7.9</v>
      </c>
      <c r="E2587" t="s">
        <v>13795</v>
      </c>
      <c r="F2587" t="s">
        <v>48</v>
      </c>
      <c r="H2587" t="s">
        <v>35</v>
      </c>
      <c r="O2587" t="s">
        <v>60</v>
      </c>
    </row>
    <row r="2588" spans="1:34" x14ac:dyDescent="0.2">
      <c r="A2588" t="s">
        <v>7147</v>
      </c>
      <c r="B2588" t="s">
        <v>7148</v>
      </c>
      <c r="D2588" s="5">
        <v>7.9</v>
      </c>
      <c r="E2588" t="s">
        <v>13795</v>
      </c>
      <c r="F2588" t="s">
        <v>6220</v>
      </c>
      <c r="J2588" t="s">
        <v>57</v>
      </c>
      <c r="AB2588" t="s">
        <v>59</v>
      </c>
    </row>
    <row r="2589" spans="1:34" x14ac:dyDescent="0.2">
      <c r="A2589" t="s">
        <v>7270</v>
      </c>
      <c r="B2589" t="s">
        <v>7271</v>
      </c>
      <c r="D2589" s="5">
        <v>7.9</v>
      </c>
      <c r="E2589" t="s">
        <v>13795</v>
      </c>
      <c r="F2589" t="s">
        <v>323</v>
      </c>
      <c r="J2589" t="s">
        <v>57</v>
      </c>
      <c r="AB2589" t="s">
        <v>59</v>
      </c>
    </row>
    <row r="2590" spans="1:34" x14ac:dyDescent="0.2">
      <c r="A2590" t="s">
        <v>7320</v>
      </c>
      <c r="B2590" t="s">
        <v>7321</v>
      </c>
      <c r="C2590" t="s">
        <v>7322</v>
      </c>
      <c r="D2590" s="5">
        <v>7.9</v>
      </c>
      <c r="E2590" t="s">
        <v>13795</v>
      </c>
      <c r="F2590" t="s">
        <v>90</v>
      </c>
      <c r="I2590" t="s">
        <v>40</v>
      </c>
      <c r="R2590" t="s">
        <v>58</v>
      </c>
      <c r="AA2590" t="s">
        <v>62</v>
      </c>
      <c r="AF2590" t="s">
        <v>44</v>
      </c>
    </row>
    <row r="2591" spans="1:34" x14ac:dyDescent="0.2">
      <c r="A2591" t="s">
        <v>2075</v>
      </c>
      <c r="B2591" t="s">
        <v>7467</v>
      </c>
      <c r="C2591" t="s">
        <v>7468</v>
      </c>
      <c r="D2591" s="5">
        <v>7.9</v>
      </c>
      <c r="E2591" t="s">
        <v>13795</v>
      </c>
      <c r="F2591" t="s">
        <v>65</v>
      </c>
      <c r="H2591" t="s">
        <v>35</v>
      </c>
      <c r="AH2591" t="s">
        <v>35</v>
      </c>
    </row>
    <row r="2592" spans="1:34" x14ac:dyDescent="0.2">
      <c r="A2592" t="s">
        <v>7283</v>
      </c>
      <c r="B2592" t="s">
        <v>7609</v>
      </c>
      <c r="D2592" s="5">
        <v>7.9</v>
      </c>
      <c r="E2592" t="s">
        <v>13795</v>
      </c>
      <c r="F2592" t="s">
        <v>13662</v>
      </c>
      <c r="H2592" t="s">
        <v>35</v>
      </c>
      <c r="O2592" t="s">
        <v>60</v>
      </c>
    </row>
    <row r="2593" spans="1:34" x14ac:dyDescent="0.2">
      <c r="A2593" t="s">
        <v>7671</v>
      </c>
      <c r="B2593" t="s">
        <v>7672</v>
      </c>
      <c r="C2593" t="s">
        <v>7673</v>
      </c>
      <c r="D2593" s="5">
        <v>7.9</v>
      </c>
      <c r="E2593" t="s">
        <v>13795</v>
      </c>
      <c r="F2593" t="s">
        <v>6662</v>
      </c>
      <c r="G2593" t="s">
        <v>49</v>
      </c>
      <c r="Y2593" t="s">
        <v>231</v>
      </c>
    </row>
    <row r="2594" spans="1:34" x14ac:dyDescent="0.2">
      <c r="A2594" t="s">
        <v>7222</v>
      </c>
      <c r="B2594" t="s">
        <v>7682</v>
      </c>
      <c r="D2594" s="5">
        <v>7.9</v>
      </c>
      <c r="E2594" t="s">
        <v>13795</v>
      </c>
      <c r="F2594" t="s">
        <v>234</v>
      </c>
      <c r="I2594" t="s">
        <v>40</v>
      </c>
      <c r="T2594" t="s">
        <v>71</v>
      </c>
    </row>
    <row r="2595" spans="1:34" x14ac:dyDescent="0.2">
      <c r="A2595" t="s">
        <v>7938</v>
      </c>
      <c r="B2595" t="s">
        <v>7939</v>
      </c>
      <c r="D2595" s="5">
        <v>7.9</v>
      </c>
      <c r="E2595" t="s">
        <v>13795</v>
      </c>
      <c r="F2595" t="s">
        <v>90</v>
      </c>
      <c r="H2595" t="s">
        <v>35</v>
      </c>
      <c r="O2595" t="s">
        <v>60</v>
      </c>
      <c r="U2595" t="s">
        <v>80</v>
      </c>
    </row>
    <row r="2596" spans="1:34" x14ac:dyDescent="0.2">
      <c r="A2596" t="s">
        <v>8125</v>
      </c>
      <c r="B2596" t="s">
        <v>8126</v>
      </c>
      <c r="C2596" t="s">
        <v>8127</v>
      </c>
      <c r="D2596" s="5">
        <v>7.9</v>
      </c>
      <c r="E2596" t="s">
        <v>13795</v>
      </c>
      <c r="F2596" t="s">
        <v>81</v>
      </c>
      <c r="I2596" t="s">
        <v>40</v>
      </c>
      <c r="T2596" t="s">
        <v>71</v>
      </c>
    </row>
    <row r="2597" spans="1:34" x14ac:dyDescent="0.2">
      <c r="A2597" t="s">
        <v>8344</v>
      </c>
      <c r="B2597" t="s">
        <v>8345</v>
      </c>
      <c r="D2597" s="5">
        <v>7.9</v>
      </c>
      <c r="E2597" t="s">
        <v>13795</v>
      </c>
      <c r="F2597" t="s">
        <v>90</v>
      </c>
      <c r="G2597" t="s">
        <v>49</v>
      </c>
      <c r="J2597" t="s">
        <v>57</v>
      </c>
      <c r="AB2597" t="s">
        <v>59</v>
      </c>
      <c r="AC2597" t="s">
        <v>194</v>
      </c>
    </row>
    <row r="2598" spans="1:34" x14ac:dyDescent="0.2">
      <c r="A2598" t="s">
        <v>8953</v>
      </c>
      <c r="B2598" t="s">
        <v>8954</v>
      </c>
      <c r="C2598" t="s">
        <v>8955</v>
      </c>
      <c r="D2598" s="5">
        <v>7.9</v>
      </c>
      <c r="E2598" t="s">
        <v>13795</v>
      </c>
      <c r="F2598" t="s">
        <v>90</v>
      </c>
      <c r="H2598" t="s">
        <v>35</v>
      </c>
      <c r="U2598" t="s">
        <v>80</v>
      </c>
      <c r="AH2598" t="s">
        <v>35</v>
      </c>
    </row>
    <row r="2599" spans="1:34" x14ac:dyDescent="0.2">
      <c r="A2599" t="s">
        <v>9238</v>
      </c>
      <c r="B2599" t="s">
        <v>9239</v>
      </c>
      <c r="C2599" t="s">
        <v>9240</v>
      </c>
      <c r="D2599" s="5">
        <v>7.9</v>
      </c>
      <c r="E2599" t="s">
        <v>13795</v>
      </c>
      <c r="F2599" t="s">
        <v>3503</v>
      </c>
      <c r="H2599" t="s">
        <v>35</v>
      </c>
      <c r="O2599" t="s">
        <v>60</v>
      </c>
      <c r="S2599" t="s">
        <v>61</v>
      </c>
    </row>
    <row r="2600" spans="1:34" x14ac:dyDescent="0.2">
      <c r="A2600" t="s">
        <v>9370</v>
      </c>
      <c r="B2600" t="s">
        <v>9371</v>
      </c>
      <c r="C2600" t="s">
        <v>9372</v>
      </c>
      <c r="D2600" s="5">
        <v>7.9</v>
      </c>
      <c r="E2600" t="s">
        <v>13795</v>
      </c>
      <c r="F2600" t="s">
        <v>65</v>
      </c>
      <c r="H2600" t="s">
        <v>35</v>
      </c>
      <c r="AG2600" t="s">
        <v>133</v>
      </c>
      <c r="AH2600" t="s">
        <v>35</v>
      </c>
    </row>
    <row r="2601" spans="1:34" x14ac:dyDescent="0.2">
      <c r="A2601" t="s">
        <v>9439</v>
      </c>
      <c r="B2601" t="s">
        <v>9440</v>
      </c>
      <c r="C2601" t="s">
        <v>9441</v>
      </c>
      <c r="D2601" s="5">
        <v>7.9</v>
      </c>
      <c r="E2601" t="s">
        <v>13795</v>
      </c>
      <c r="F2601" t="s">
        <v>48</v>
      </c>
      <c r="G2601" t="s">
        <v>49</v>
      </c>
      <c r="J2601" t="s">
        <v>57</v>
      </c>
      <c r="N2601" t="s">
        <v>51</v>
      </c>
      <c r="AB2601" t="s">
        <v>59</v>
      </c>
    </row>
    <row r="2602" spans="1:34" x14ac:dyDescent="0.2">
      <c r="A2602" t="s">
        <v>10260</v>
      </c>
      <c r="B2602" t="s">
        <v>10261</v>
      </c>
      <c r="D2602" s="5">
        <v>7.9</v>
      </c>
      <c r="E2602" t="s">
        <v>13795</v>
      </c>
      <c r="F2602" t="s">
        <v>48</v>
      </c>
      <c r="J2602" t="s">
        <v>57</v>
      </c>
      <c r="AB2602" t="s">
        <v>59</v>
      </c>
      <c r="AD2602" t="s">
        <v>67</v>
      </c>
    </row>
    <row r="2603" spans="1:34" x14ac:dyDescent="0.2">
      <c r="A2603" t="s">
        <v>10272</v>
      </c>
      <c r="B2603" t="s">
        <v>10273</v>
      </c>
      <c r="C2603" t="s">
        <v>10274</v>
      </c>
      <c r="D2603" s="5">
        <v>7.9</v>
      </c>
      <c r="E2603" t="s">
        <v>13795</v>
      </c>
      <c r="F2603" t="s">
        <v>65</v>
      </c>
      <c r="G2603" t="s">
        <v>49</v>
      </c>
      <c r="J2603" t="s">
        <v>57</v>
      </c>
      <c r="AB2603" t="s">
        <v>59</v>
      </c>
      <c r="AC2603" t="s">
        <v>194</v>
      </c>
      <c r="AD2603" t="s">
        <v>67</v>
      </c>
    </row>
    <row r="2604" spans="1:34" x14ac:dyDescent="0.2">
      <c r="A2604" t="s">
        <v>10399</v>
      </c>
      <c r="B2604" t="s">
        <v>10400</v>
      </c>
      <c r="C2604" t="s">
        <v>10401</v>
      </c>
      <c r="D2604" s="5">
        <v>7.9</v>
      </c>
      <c r="E2604" t="s">
        <v>13795</v>
      </c>
      <c r="F2604" t="s">
        <v>235</v>
      </c>
      <c r="I2604" t="s">
        <v>40</v>
      </c>
      <c r="Q2604" t="s">
        <v>41</v>
      </c>
    </row>
    <row r="2605" spans="1:34" x14ac:dyDescent="0.2">
      <c r="A2605" t="s">
        <v>10819</v>
      </c>
      <c r="B2605" t="s">
        <v>10820</v>
      </c>
      <c r="C2605" t="s">
        <v>10821</v>
      </c>
      <c r="D2605" s="5">
        <v>7.9</v>
      </c>
      <c r="E2605" t="s">
        <v>13795</v>
      </c>
      <c r="F2605" t="s">
        <v>48</v>
      </c>
      <c r="G2605" t="s">
        <v>49</v>
      </c>
      <c r="L2605" t="s">
        <v>50</v>
      </c>
      <c r="N2605" t="s">
        <v>51</v>
      </c>
    </row>
    <row r="2606" spans="1:34" x14ac:dyDescent="0.2">
      <c r="A2606" t="s">
        <v>10995</v>
      </c>
      <c r="B2606" t="s">
        <v>10996</v>
      </c>
      <c r="D2606" s="5">
        <v>7.9</v>
      </c>
      <c r="E2606" t="s">
        <v>13795</v>
      </c>
      <c r="F2606" t="s">
        <v>90</v>
      </c>
      <c r="G2606" t="s">
        <v>49</v>
      </c>
      <c r="I2606" t="s">
        <v>40</v>
      </c>
      <c r="N2606" t="s">
        <v>51</v>
      </c>
      <c r="P2606" t="s">
        <v>79</v>
      </c>
      <c r="Y2606" t="s">
        <v>231</v>
      </c>
    </row>
    <row r="2607" spans="1:34" x14ac:dyDescent="0.2">
      <c r="A2607" t="s">
        <v>11124</v>
      </c>
      <c r="B2607" t="s">
        <v>11125</v>
      </c>
      <c r="D2607" s="5">
        <v>7.9</v>
      </c>
      <c r="E2607" t="s">
        <v>13795</v>
      </c>
      <c r="F2607" t="s">
        <v>814</v>
      </c>
      <c r="H2607" t="s">
        <v>35</v>
      </c>
      <c r="J2607" t="s">
        <v>57</v>
      </c>
      <c r="AB2607" t="s">
        <v>59</v>
      </c>
      <c r="AG2607" t="s">
        <v>133</v>
      </c>
    </row>
    <row r="2608" spans="1:34" x14ac:dyDescent="0.2">
      <c r="A2608" t="s">
        <v>11146</v>
      </c>
      <c r="B2608" t="s">
        <v>11147</v>
      </c>
      <c r="C2608" t="s">
        <v>11148</v>
      </c>
      <c r="D2608" s="5">
        <v>7.9</v>
      </c>
      <c r="E2608" t="s">
        <v>13795</v>
      </c>
      <c r="F2608" t="s">
        <v>81</v>
      </c>
      <c r="H2608" t="s">
        <v>35</v>
      </c>
      <c r="O2608" t="s">
        <v>60</v>
      </c>
      <c r="AG2608" t="s">
        <v>133</v>
      </c>
    </row>
    <row r="2609" spans="1:34" x14ac:dyDescent="0.2">
      <c r="A2609" t="s">
        <v>13006</v>
      </c>
      <c r="C2609" t="s">
        <v>13135</v>
      </c>
      <c r="D2609" s="5">
        <v>7.9</v>
      </c>
      <c r="E2609" t="s">
        <v>13795</v>
      </c>
      <c r="F2609" t="s">
        <v>501</v>
      </c>
      <c r="H2609" t="s">
        <v>35</v>
      </c>
      <c r="I2609" t="s">
        <v>40</v>
      </c>
      <c r="AA2609" t="s">
        <v>62</v>
      </c>
      <c r="AH2609" t="s">
        <v>35</v>
      </c>
    </row>
    <row r="2610" spans="1:34" x14ac:dyDescent="0.2">
      <c r="A2610" t="s">
        <v>11315</v>
      </c>
      <c r="B2610" t="s">
        <v>11316</v>
      </c>
      <c r="D2610" s="5">
        <v>7.9</v>
      </c>
      <c r="E2610" t="s">
        <v>13795</v>
      </c>
      <c r="F2610" t="s">
        <v>34</v>
      </c>
      <c r="H2610" t="s">
        <v>35</v>
      </c>
      <c r="I2610" t="s">
        <v>40</v>
      </c>
      <c r="M2610" t="s">
        <v>36</v>
      </c>
      <c r="R2610" t="s">
        <v>58</v>
      </c>
      <c r="AH2610" t="s">
        <v>35</v>
      </c>
    </row>
    <row r="2611" spans="1:34" x14ac:dyDescent="0.2">
      <c r="A2611" t="s">
        <v>11351</v>
      </c>
      <c r="B2611" t="s">
        <v>11352</v>
      </c>
      <c r="D2611" s="5">
        <v>7.9</v>
      </c>
      <c r="E2611" t="s">
        <v>13795</v>
      </c>
      <c r="F2611" t="s">
        <v>321</v>
      </c>
      <c r="I2611" t="s">
        <v>40</v>
      </c>
      <c r="T2611" t="s">
        <v>71</v>
      </c>
    </row>
    <row r="2612" spans="1:34" x14ac:dyDescent="0.2">
      <c r="A2612" t="s">
        <v>11484</v>
      </c>
      <c r="B2612" t="s">
        <v>11485</v>
      </c>
      <c r="D2612" s="5">
        <v>7.9</v>
      </c>
      <c r="E2612" t="s">
        <v>13795</v>
      </c>
      <c r="F2612" t="s">
        <v>814</v>
      </c>
      <c r="H2612" t="s">
        <v>35</v>
      </c>
      <c r="AG2612" t="s">
        <v>133</v>
      </c>
    </row>
    <row r="2613" spans="1:34" x14ac:dyDescent="0.2">
      <c r="A2613" t="s">
        <v>11565</v>
      </c>
      <c r="B2613" t="s">
        <v>11566</v>
      </c>
      <c r="C2613" t="s">
        <v>11567</v>
      </c>
      <c r="D2613" s="5">
        <v>7.9</v>
      </c>
      <c r="E2613" t="s">
        <v>13795</v>
      </c>
      <c r="F2613" t="s">
        <v>65</v>
      </c>
      <c r="G2613" t="s">
        <v>49</v>
      </c>
      <c r="N2613" t="s">
        <v>51</v>
      </c>
    </row>
    <row r="2614" spans="1:34" x14ac:dyDescent="0.2">
      <c r="A2614" t="s">
        <v>11867</v>
      </c>
      <c r="B2614" t="s">
        <v>11868</v>
      </c>
      <c r="D2614" s="5">
        <v>7.9</v>
      </c>
      <c r="E2614" t="s">
        <v>13795</v>
      </c>
      <c r="F2614" t="s">
        <v>90</v>
      </c>
      <c r="H2614" t="s">
        <v>35</v>
      </c>
      <c r="M2614" t="s">
        <v>36</v>
      </c>
      <c r="AH2614" t="s">
        <v>35</v>
      </c>
    </row>
    <row r="2615" spans="1:34" x14ac:dyDescent="0.2">
      <c r="A2615" t="s">
        <v>11961</v>
      </c>
      <c r="B2615" t="s">
        <v>11962</v>
      </c>
      <c r="D2615" s="5">
        <v>7.9</v>
      </c>
      <c r="E2615" t="s">
        <v>13795</v>
      </c>
      <c r="F2615" t="s">
        <v>90</v>
      </c>
      <c r="I2615" t="s">
        <v>40</v>
      </c>
      <c r="Q2615" t="s">
        <v>41</v>
      </c>
      <c r="AF2615" t="s">
        <v>44</v>
      </c>
    </row>
    <row r="2616" spans="1:34" x14ac:dyDescent="0.2">
      <c r="A2616" t="s">
        <v>7747</v>
      </c>
      <c r="B2616" t="s">
        <v>12001</v>
      </c>
      <c r="D2616" s="5">
        <v>7.9</v>
      </c>
      <c r="E2616" t="s">
        <v>13795</v>
      </c>
      <c r="F2616" t="s">
        <v>56</v>
      </c>
      <c r="G2616" t="s">
        <v>49</v>
      </c>
      <c r="J2616" t="s">
        <v>57</v>
      </c>
      <c r="N2616" t="s">
        <v>51</v>
      </c>
      <c r="AB2616" t="s">
        <v>59</v>
      </c>
    </row>
    <row r="2617" spans="1:34" x14ac:dyDescent="0.2">
      <c r="A2617" t="s">
        <v>12445</v>
      </c>
      <c r="B2617" t="s">
        <v>12446</v>
      </c>
      <c r="D2617" s="5">
        <v>7.9</v>
      </c>
      <c r="E2617" t="s">
        <v>13795</v>
      </c>
      <c r="F2617" t="s">
        <v>63</v>
      </c>
      <c r="J2617" t="s">
        <v>57</v>
      </c>
      <c r="AB2617" t="s">
        <v>59</v>
      </c>
    </row>
    <row r="2618" spans="1:34" x14ac:dyDescent="0.2">
      <c r="A2618" t="s">
        <v>664</v>
      </c>
      <c r="B2618" t="s">
        <v>665</v>
      </c>
      <c r="D2618" s="5">
        <v>7.8</v>
      </c>
      <c r="E2618" t="s">
        <v>13795</v>
      </c>
      <c r="F2618" t="s">
        <v>81</v>
      </c>
      <c r="G2618" t="s">
        <v>49</v>
      </c>
      <c r="H2618" t="s">
        <v>35</v>
      </c>
      <c r="L2618" t="s">
        <v>50</v>
      </c>
      <c r="U2618" t="s">
        <v>80</v>
      </c>
    </row>
    <row r="2619" spans="1:34" x14ac:dyDescent="0.2">
      <c r="A2619" t="s">
        <v>725</v>
      </c>
      <c r="B2619" t="s">
        <v>726</v>
      </c>
      <c r="C2619" t="s">
        <v>727</v>
      </c>
      <c r="D2619" s="5">
        <v>7.8</v>
      </c>
      <c r="E2619" t="s">
        <v>13795</v>
      </c>
      <c r="F2619" t="s">
        <v>223</v>
      </c>
      <c r="J2619" t="s">
        <v>57</v>
      </c>
      <c r="AB2619" t="s">
        <v>59</v>
      </c>
    </row>
    <row r="2620" spans="1:34" x14ac:dyDescent="0.2">
      <c r="A2620" t="s">
        <v>1166</v>
      </c>
      <c r="B2620" t="s">
        <v>1167</v>
      </c>
      <c r="D2620" s="5">
        <v>7.8</v>
      </c>
      <c r="E2620" t="s">
        <v>13795</v>
      </c>
      <c r="F2620" t="s">
        <v>81</v>
      </c>
      <c r="H2620" t="s">
        <v>35</v>
      </c>
      <c r="U2620" t="s">
        <v>80</v>
      </c>
      <c r="AH2620" t="s">
        <v>35</v>
      </c>
    </row>
    <row r="2621" spans="1:34" x14ac:dyDescent="0.2">
      <c r="A2621" t="s">
        <v>1557</v>
      </c>
      <c r="B2621" t="s">
        <v>1558</v>
      </c>
      <c r="D2621" s="5">
        <v>7.8</v>
      </c>
      <c r="E2621" t="s">
        <v>13795</v>
      </c>
      <c r="F2621" t="s">
        <v>90</v>
      </c>
      <c r="J2621" t="s">
        <v>57</v>
      </c>
      <c r="AB2621" t="s">
        <v>59</v>
      </c>
    </row>
    <row r="2622" spans="1:34" x14ac:dyDescent="0.2">
      <c r="A2622" t="s">
        <v>1662</v>
      </c>
      <c r="B2622" t="s">
        <v>1663</v>
      </c>
      <c r="D2622" s="5">
        <v>7.8</v>
      </c>
      <c r="E2622" t="s">
        <v>13795</v>
      </c>
      <c r="F2622" t="s">
        <v>81</v>
      </c>
      <c r="I2622" t="s">
        <v>40</v>
      </c>
      <c r="P2622" t="s">
        <v>79</v>
      </c>
      <c r="V2622" t="s">
        <v>72</v>
      </c>
    </row>
    <row r="2623" spans="1:34" x14ac:dyDescent="0.2">
      <c r="A2623" t="s">
        <v>1812</v>
      </c>
      <c r="C2623" t="s">
        <v>1813</v>
      </c>
      <c r="D2623" s="5">
        <v>7.8</v>
      </c>
      <c r="E2623" t="s">
        <v>13795</v>
      </c>
      <c r="F2623" t="s">
        <v>90</v>
      </c>
      <c r="I2623" t="s">
        <v>40</v>
      </c>
      <c r="P2623" t="s">
        <v>79</v>
      </c>
      <c r="V2623" t="s">
        <v>72</v>
      </c>
      <c r="X2623" t="s">
        <v>52</v>
      </c>
    </row>
    <row r="2624" spans="1:34" x14ac:dyDescent="0.2">
      <c r="A2624" t="s">
        <v>1853</v>
      </c>
      <c r="B2624" t="s">
        <v>1854</v>
      </c>
      <c r="C2624" t="s">
        <v>1855</v>
      </c>
      <c r="D2624" s="5">
        <v>7.8</v>
      </c>
      <c r="E2624" t="s">
        <v>13795</v>
      </c>
      <c r="F2624" t="s">
        <v>81</v>
      </c>
      <c r="G2624" t="s">
        <v>49</v>
      </c>
      <c r="J2624" t="s">
        <v>57</v>
      </c>
      <c r="AB2624" t="s">
        <v>59</v>
      </c>
      <c r="AC2624" t="s">
        <v>194</v>
      </c>
    </row>
    <row r="2625" spans="1:34" x14ac:dyDescent="0.2">
      <c r="A2625" t="s">
        <v>1942</v>
      </c>
      <c r="B2625" t="s">
        <v>1943</v>
      </c>
      <c r="D2625" s="5">
        <v>7.8</v>
      </c>
      <c r="E2625" t="s">
        <v>13795</v>
      </c>
      <c r="F2625" t="s">
        <v>48</v>
      </c>
      <c r="J2625" t="s">
        <v>57</v>
      </c>
      <c r="AB2625" t="s">
        <v>59</v>
      </c>
    </row>
    <row r="2626" spans="1:34" x14ac:dyDescent="0.2">
      <c r="A2626" t="s">
        <v>2056</v>
      </c>
      <c r="B2626" t="s">
        <v>2057</v>
      </c>
      <c r="C2626" t="s">
        <v>2058</v>
      </c>
      <c r="D2626" s="5">
        <v>7.8</v>
      </c>
      <c r="E2626" t="s">
        <v>13795</v>
      </c>
      <c r="F2626" t="s">
        <v>34</v>
      </c>
      <c r="H2626" t="s">
        <v>35</v>
      </c>
      <c r="AH2626" t="s">
        <v>35</v>
      </c>
    </row>
    <row r="2627" spans="1:34" x14ac:dyDescent="0.2">
      <c r="A2627" t="s">
        <v>2062</v>
      </c>
      <c r="B2627" t="s">
        <v>2063</v>
      </c>
      <c r="D2627" s="5">
        <v>7.8</v>
      </c>
      <c r="E2627" t="s">
        <v>13795</v>
      </c>
      <c r="F2627" t="s">
        <v>81</v>
      </c>
      <c r="H2627" t="s">
        <v>35</v>
      </c>
      <c r="AG2627" t="s">
        <v>133</v>
      </c>
    </row>
    <row r="2628" spans="1:34" x14ac:dyDescent="0.2">
      <c r="A2628" t="s">
        <v>2084</v>
      </c>
      <c r="B2628" t="s">
        <v>2085</v>
      </c>
      <c r="D2628" s="5">
        <v>7.8</v>
      </c>
      <c r="E2628" t="s">
        <v>13795</v>
      </c>
      <c r="F2628" t="s">
        <v>90</v>
      </c>
      <c r="H2628" t="s">
        <v>35</v>
      </c>
      <c r="O2628" t="s">
        <v>60</v>
      </c>
      <c r="U2628" t="s">
        <v>80</v>
      </c>
    </row>
    <row r="2629" spans="1:34" x14ac:dyDescent="0.2">
      <c r="A2629" t="s">
        <v>13021</v>
      </c>
      <c r="B2629" t="s">
        <v>13239</v>
      </c>
      <c r="C2629" t="s">
        <v>13148</v>
      </c>
      <c r="D2629" s="5">
        <v>7.8</v>
      </c>
      <c r="E2629" t="s">
        <v>13795</v>
      </c>
      <c r="F2629" t="s">
        <v>227</v>
      </c>
      <c r="J2629" t="s">
        <v>57</v>
      </c>
      <c r="AB2629" t="s">
        <v>59</v>
      </c>
    </row>
    <row r="2630" spans="1:34" x14ac:dyDescent="0.2">
      <c r="A2630" t="s">
        <v>2377</v>
      </c>
      <c r="B2630" t="s">
        <v>2378</v>
      </c>
      <c r="C2630" t="s">
        <v>2379</v>
      </c>
      <c r="D2630" s="5">
        <v>7.8</v>
      </c>
      <c r="E2630" t="s">
        <v>13795</v>
      </c>
      <c r="F2630" t="s">
        <v>90</v>
      </c>
      <c r="G2630" t="s">
        <v>49</v>
      </c>
      <c r="Y2630" t="s">
        <v>231</v>
      </c>
    </row>
    <row r="2631" spans="1:34" x14ac:dyDescent="0.2">
      <c r="A2631" t="s">
        <v>2470</v>
      </c>
      <c r="B2631" t="s">
        <v>2471</v>
      </c>
      <c r="C2631" t="s">
        <v>2472</v>
      </c>
      <c r="D2631" s="5">
        <v>7.8</v>
      </c>
      <c r="E2631" t="s">
        <v>13795</v>
      </c>
      <c r="F2631" t="s">
        <v>227</v>
      </c>
      <c r="G2631" t="s">
        <v>49</v>
      </c>
      <c r="J2631" t="s">
        <v>57</v>
      </c>
      <c r="N2631" t="s">
        <v>51</v>
      </c>
      <c r="AB2631" t="s">
        <v>59</v>
      </c>
      <c r="AC2631" t="s">
        <v>194</v>
      </c>
    </row>
    <row r="2632" spans="1:34" x14ac:dyDescent="0.2">
      <c r="A2632" t="s">
        <v>2483</v>
      </c>
      <c r="B2632" t="s">
        <v>2484</v>
      </c>
      <c r="C2632" t="s">
        <v>2485</v>
      </c>
      <c r="D2632" s="5">
        <v>7.8</v>
      </c>
      <c r="E2632" t="s">
        <v>13795</v>
      </c>
      <c r="F2632" t="s">
        <v>81</v>
      </c>
      <c r="G2632" t="s">
        <v>49</v>
      </c>
      <c r="I2632" t="s">
        <v>40</v>
      </c>
      <c r="N2632" t="s">
        <v>51</v>
      </c>
      <c r="Q2632" t="s">
        <v>41</v>
      </c>
    </row>
    <row r="2633" spans="1:34" x14ac:dyDescent="0.2">
      <c r="A2633" t="s">
        <v>2974</v>
      </c>
      <c r="C2633" t="s">
        <v>2975</v>
      </c>
      <c r="D2633" s="5">
        <v>7.8</v>
      </c>
      <c r="E2633" t="s">
        <v>13795</v>
      </c>
      <c r="F2633" t="s">
        <v>90</v>
      </c>
      <c r="G2633" t="s">
        <v>49</v>
      </c>
      <c r="I2633" t="s">
        <v>40</v>
      </c>
      <c r="N2633" t="s">
        <v>51</v>
      </c>
      <c r="R2633" t="s">
        <v>58</v>
      </c>
    </row>
    <row r="2634" spans="1:34" x14ac:dyDescent="0.2">
      <c r="A2634" t="s">
        <v>3429</v>
      </c>
      <c r="C2634" t="s">
        <v>3430</v>
      </c>
      <c r="D2634" s="5">
        <v>7.8</v>
      </c>
      <c r="E2634" t="s">
        <v>13795</v>
      </c>
      <c r="F2634" t="s">
        <v>48</v>
      </c>
      <c r="G2634" t="s">
        <v>49</v>
      </c>
      <c r="N2634" t="s">
        <v>51</v>
      </c>
      <c r="AE2634" t="s">
        <v>73</v>
      </c>
    </row>
    <row r="2635" spans="1:34" x14ac:dyDescent="0.2">
      <c r="A2635" t="s">
        <v>3456</v>
      </c>
      <c r="B2635" t="s">
        <v>3457</v>
      </c>
      <c r="C2635" t="s">
        <v>3458</v>
      </c>
      <c r="D2635" s="5">
        <v>7.8</v>
      </c>
      <c r="E2635" t="s">
        <v>13795</v>
      </c>
      <c r="F2635" t="s">
        <v>48</v>
      </c>
      <c r="J2635" t="s">
        <v>57</v>
      </c>
      <c r="AB2635" t="s">
        <v>59</v>
      </c>
    </row>
    <row r="2636" spans="1:34" x14ac:dyDescent="0.2">
      <c r="A2636" t="s">
        <v>3669</v>
      </c>
      <c r="B2636" t="s">
        <v>3670</v>
      </c>
      <c r="D2636" s="5">
        <v>7.8</v>
      </c>
      <c r="E2636" t="s">
        <v>13795</v>
      </c>
      <c r="F2636" t="s">
        <v>90</v>
      </c>
      <c r="G2636" t="s">
        <v>49</v>
      </c>
      <c r="N2636" t="s">
        <v>51</v>
      </c>
    </row>
    <row r="2637" spans="1:34" x14ac:dyDescent="0.2">
      <c r="A2637" t="s">
        <v>4144</v>
      </c>
      <c r="B2637" t="s">
        <v>4145</v>
      </c>
      <c r="D2637" s="5">
        <v>7.8</v>
      </c>
      <c r="E2637" t="s">
        <v>13795</v>
      </c>
      <c r="F2637" t="s">
        <v>90</v>
      </c>
      <c r="H2637" t="s">
        <v>35</v>
      </c>
      <c r="I2637" t="s">
        <v>40</v>
      </c>
      <c r="X2637" t="s">
        <v>52</v>
      </c>
      <c r="AH2637" t="s">
        <v>35</v>
      </c>
    </row>
    <row r="2638" spans="1:34" x14ac:dyDescent="0.2">
      <c r="A2638" t="s">
        <v>4160</v>
      </c>
      <c r="B2638" t="s">
        <v>4161</v>
      </c>
      <c r="C2638" t="s">
        <v>4162</v>
      </c>
      <c r="D2638" s="5">
        <v>7.8</v>
      </c>
      <c r="E2638" t="s">
        <v>13795</v>
      </c>
      <c r="F2638" t="s">
        <v>13664</v>
      </c>
      <c r="J2638" t="s">
        <v>57</v>
      </c>
      <c r="AB2638" t="s">
        <v>59</v>
      </c>
    </row>
    <row r="2639" spans="1:34" x14ac:dyDescent="0.2">
      <c r="A2639" t="s">
        <v>4308</v>
      </c>
      <c r="B2639" t="s">
        <v>4309</v>
      </c>
      <c r="C2639" t="s">
        <v>4310</v>
      </c>
      <c r="D2639" s="5">
        <v>7.8</v>
      </c>
      <c r="E2639" t="s">
        <v>13795</v>
      </c>
      <c r="F2639" t="s">
        <v>48</v>
      </c>
      <c r="I2639" t="s">
        <v>40</v>
      </c>
      <c r="R2639" t="s">
        <v>58</v>
      </c>
      <c r="W2639" t="s">
        <v>42</v>
      </c>
    </row>
    <row r="2640" spans="1:34" x14ac:dyDescent="0.2">
      <c r="A2640" t="s">
        <v>4532</v>
      </c>
      <c r="C2640" t="s">
        <v>4533</v>
      </c>
      <c r="D2640" s="5">
        <v>7.8</v>
      </c>
      <c r="E2640" t="s">
        <v>13795</v>
      </c>
      <c r="F2640" t="s">
        <v>81</v>
      </c>
      <c r="H2640" t="s">
        <v>35</v>
      </c>
      <c r="I2640" t="s">
        <v>40</v>
      </c>
      <c r="X2640" t="s">
        <v>52</v>
      </c>
      <c r="AH2640" t="s">
        <v>35</v>
      </c>
    </row>
    <row r="2641" spans="1:34" x14ac:dyDescent="0.2">
      <c r="A2641" t="s">
        <v>4556</v>
      </c>
      <c r="B2641" t="s">
        <v>4557</v>
      </c>
      <c r="C2641" t="s">
        <v>4558</v>
      </c>
      <c r="D2641" s="5">
        <v>7.8</v>
      </c>
      <c r="E2641" t="s">
        <v>13795</v>
      </c>
      <c r="F2641" t="s">
        <v>227</v>
      </c>
      <c r="G2641" t="s">
        <v>49</v>
      </c>
      <c r="H2641" t="s">
        <v>35</v>
      </c>
      <c r="L2641" t="s">
        <v>50</v>
      </c>
      <c r="U2641" t="s">
        <v>80</v>
      </c>
    </row>
    <row r="2642" spans="1:34" x14ac:dyDescent="0.2">
      <c r="A2642" t="s">
        <v>4916</v>
      </c>
      <c r="B2642" t="s">
        <v>4917</v>
      </c>
      <c r="C2642" t="s">
        <v>4918</v>
      </c>
      <c r="D2642" s="5">
        <v>7.8</v>
      </c>
      <c r="E2642" t="s">
        <v>13795</v>
      </c>
      <c r="F2642" t="s">
        <v>4905</v>
      </c>
      <c r="I2642" t="s">
        <v>40</v>
      </c>
      <c r="R2642" t="s">
        <v>58</v>
      </c>
    </row>
    <row r="2643" spans="1:34" x14ac:dyDescent="0.2">
      <c r="A2643" t="s">
        <v>4964</v>
      </c>
      <c r="B2643" t="s">
        <v>4965</v>
      </c>
      <c r="D2643" s="5">
        <v>7.8</v>
      </c>
      <c r="E2643" t="s">
        <v>13795</v>
      </c>
      <c r="F2643" t="s">
        <v>4944</v>
      </c>
      <c r="G2643" t="s">
        <v>49</v>
      </c>
      <c r="J2643" t="s">
        <v>57</v>
      </c>
      <c r="Y2643" t="s">
        <v>231</v>
      </c>
      <c r="AB2643" t="s">
        <v>59</v>
      </c>
    </row>
    <row r="2644" spans="1:34" x14ac:dyDescent="0.2">
      <c r="A2644" t="s">
        <v>5141</v>
      </c>
      <c r="B2644" t="s">
        <v>5142</v>
      </c>
      <c r="C2644" t="s">
        <v>5143</v>
      </c>
      <c r="D2644" s="5">
        <v>7.8</v>
      </c>
      <c r="E2644" t="s">
        <v>13795</v>
      </c>
      <c r="F2644" t="s">
        <v>90</v>
      </c>
      <c r="G2644" t="s">
        <v>49</v>
      </c>
      <c r="N2644" t="s">
        <v>51</v>
      </c>
    </row>
    <row r="2645" spans="1:34" x14ac:dyDescent="0.2">
      <c r="A2645" t="s">
        <v>5193</v>
      </c>
      <c r="B2645" t="s">
        <v>5194</v>
      </c>
      <c r="D2645" s="5">
        <v>7.8</v>
      </c>
      <c r="E2645" t="s">
        <v>13795</v>
      </c>
      <c r="F2645" t="s">
        <v>90</v>
      </c>
      <c r="I2645" t="s">
        <v>40</v>
      </c>
      <c r="T2645" t="s">
        <v>71</v>
      </c>
    </row>
    <row r="2646" spans="1:34" x14ac:dyDescent="0.2">
      <c r="A2646" t="s">
        <v>5330</v>
      </c>
      <c r="B2646" t="s">
        <v>5331</v>
      </c>
      <c r="D2646" s="5">
        <v>7.8</v>
      </c>
      <c r="E2646" t="s">
        <v>13795</v>
      </c>
      <c r="F2646" t="s">
        <v>48</v>
      </c>
      <c r="G2646" t="s">
        <v>49</v>
      </c>
      <c r="J2646" t="s">
        <v>57</v>
      </c>
      <c r="Y2646" t="s">
        <v>231</v>
      </c>
      <c r="AB2646" t="s">
        <v>59</v>
      </c>
    </row>
    <row r="2647" spans="1:34" x14ac:dyDescent="0.2">
      <c r="A2647" t="s">
        <v>13714</v>
      </c>
      <c r="B2647" t="s">
        <v>13719</v>
      </c>
      <c r="C2647" t="s">
        <v>13720</v>
      </c>
      <c r="D2647" s="5">
        <v>7.8</v>
      </c>
      <c r="E2647" t="s">
        <v>13795</v>
      </c>
      <c r="F2647" t="s">
        <v>13723</v>
      </c>
      <c r="H2647" t="s">
        <v>35</v>
      </c>
      <c r="AH2647" t="s">
        <v>35</v>
      </c>
    </row>
    <row r="2648" spans="1:34" x14ac:dyDescent="0.2">
      <c r="A2648" t="s">
        <v>5640</v>
      </c>
      <c r="B2648" t="s">
        <v>5641</v>
      </c>
      <c r="D2648" s="5">
        <v>7.8</v>
      </c>
      <c r="E2648" t="s">
        <v>13795</v>
      </c>
      <c r="F2648" t="s">
        <v>996</v>
      </c>
      <c r="I2648" t="s">
        <v>40</v>
      </c>
      <c r="T2648" t="s">
        <v>71</v>
      </c>
    </row>
    <row r="2649" spans="1:34" x14ac:dyDescent="0.2">
      <c r="A2649" t="s">
        <v>13476</v>
      </c>
      <c r="C2649" t="s">
        <v>13489</v>
      </c>
      <c r="D2649" s="5">
        <v>7.8</v>
      </c>
      <c r="E2649" t="s">
        <v>13795</v>
      </c>
      <c r="F2649" t="s">
        <v>996</v>
      </c>
      <c r="I2649" t="s">
        <v>40</v>
      </c>
      <c r="W2649" t="s">
        <v>42</v>
      </c>
    </row>
    <row r="2650" spans="1:34" x14ac:dyDescent="0.2">
      <c r="A2650" t="s">
        <v>6082</v>
      </c>
      <c r="B2650" t="s">
        <v>6083</v>
      </c>
      <c r="D2650" s="5">
        <v>7.8</v>
      </c>
      <c r="E2650" t="s">
        <v>13795</v>
      </c>
      <c r="F2650" t="s">
        <v>90</v>
      </c>
      <c r="G2650" t="s">
        <v>49</v>
      </c>
      <c r="L2650" t="s">
        <v>50</v>
      </c>
      <c r="N2650" t="s">
        <v>51</v>
      </c>
    </row>
    <row r="2651" spans="1:34" x14ac:dyDescent="0.2">
      <c r="A2651" t="s">
        <v>6227</v>
      </c>
      <c r="B2651" t="s">
        <v>13733</v>
      </c>
      <c r="C2651" t="s">
        <v>6228</v>
      </c>
      <c r="D2651" s="5">
        <v>7.8</v>
      </c>
      <c r="E2651" t="s">
        <v>13795</v>
      </c>
      <c r="F2651" t="s">
        <v>6229</v>
      </c>
      <c r="G2651" t="s">
        <v>49</v>
      </c>
      <c r="I2651" t="s">
        <v>40</v>
      </c>
      <c r="N2651" t="s">
        <v>51</v>
      </c>
      <c r="W2651" t="s">
        <v>42</v>
      </c>
      <c r="Z2651" t="s">
        <v>43</v>
      </c>
    </row>
    <row r="2652" spans="1:34" x14ac:dyDescent="0.2">
      <c r="A2652" t="s">
        <v>6357</v>
      </c>
      <c r="B2652" t="s">
        <v>6358</v>
      </c>
      <c r="D2652" s="5">
        <v>7.8</v>
      </c>
      <c r="E2652" t="s">
        <v>13795</v>
      </c>
      <c r="F2652" t="s">
        <v>48</v>
      </c>
      <c r="I2652" t="s">
        <v>40</v>
      </c>
      <c r="R2652" t="s">
        <v>58</v>
      </c>
      <c r="W2652" t="s">
        <v>42</v>
      </c>
      <c r="AA2652" t="s">
        <v>62</v>
      </c>
    </row>
    <row r="2653" spans="1:34" x14ac:dyDescent="0.2">
      <c r="A2653" t="s">
        <v>6425</v>
      </c>
      <c r="B2653" t="s">
        <v>6426</v>
      </c>
      <c r="C2653" t="s">
        <v>6427</v>
      </c>
      <c r="D2653" s="5">
        <v>7.8</v>
      </c>
      <c r="E2653" t="s">
        <v>13795</v>
      </c>
      <c r="F2653" t="s">
        <v>82</v>
      </c>
      <c r="J2653" t="s">
        <v>57</v>
      </c>
      <c r="AB2653" t="s">
        <v>59</v>
      </c>
    </row>
    <row r="2654" spans="1:34" x14ac:dyDescent="0.2">
      <c r="A2654" t="s">
        <v>6467</v>
      </c>
      <c r="B2654" t="s">
        <v>6468</v>
      </c>
      <c r="C2654" t="s">
        <v>6469</v>
      </c>
      <c r="D2654" s="5">
        <v>7.8</v>
      </c>
      <c r="E2654" t="s">
        <v>13795</v>
      </c>
      <c r="F2654" t="s">
        <v>48</v>
      </c>
      <c r="I2654" t="s">
        <v>40</v>
      </c>
      <c r="W2654" t="s">
        <v>42</v>
      </c>
      <c r="Z2654" t="s">
        <v>43</v>
      </c>
    </row>
    <row r="2655" spans="1:34" x14ac:dyDescent="0.2">
      <c r="A2655" t="s">
        <v>6506</v>
      </c>
      <c r="B2655" t="s">
        <v>6507</v>
      </c>
      <c r="D2655" s="5">
        <v>7.8</v>
      </c>
      <c r="E2655" t="s">
        <v>13795</v>
      </c>
      <c r="F2655" t="s">
        <v>321</v>
      </c>
      <c r="G2655" t="s">
        <v>49</v>
      </c>
      <c r="I2655" t="s">
        <v>40</v>
      </c>
      <c r="J2655" t="s">
        <v>57</v>
      </c>
      <c r="N2655" t="s">
        <v>51</v>
      </c>
      <c r="P2655" t="s">
        <v>79</v>
      </c>
      <c r="Q2655" t="s">
        <v>41</v>
      </c>
      <c r="R2655" t="s">
        <v>58</v>
      </c>
      <c r="AB2655" t="s">
        <v>59</v>
      </c>
    </row>
    <row r="2656" spans="1:34" x14ac:dyDescent="0.2">
      <c r="A2656" t="s">
        <v>6516</v>
      </c>
      <c r="B2656" t="s">
        <v>6517</v>
      </c>
      <c r="C2656" t="s">
        <v>6518</v>
      </c>
      <c r="D2656" s="5">
        <v>7.8</v>
      </c>
      <c r="E2656" t="s">
        <v>13795</v>
      </c>
      <c r="F2656" t="s">
        <v>227</v>
      </c>
      <c r="G2656" t="s">
        <v>49</v>
      </c>
      <c r="J2656" t="s">
        <v>57</v>
      </c>
      <c r="AB2656" t="s">
        <v>59</v>
      </c>
      <c r="AE2656" t="s">
        <v>73</v>
      </c>
    </row>
    <row r="2657" spans="1:37" x14ac:dyDescent="0.2">
      <c r="A2657" t="s">
        <v>6631</v>
      </c>
      <c r="B2657" t="s">
        <v>6632</v>
      </c>
      <c r="C2657" t="s">
        <v>6633</v>
      </c>
      <c r="D2657" s="5">
        <v>7.8</v>
      </c>
      <c r="E2657" t="s">
        <v>13795</v>
      </c>
      <c r="F2657" t="s">
        <v>327</v>
      </c>
      <c r="J2657" t="s">
        <v>57</v>
      </c>
      <c r="AB2657" t="s">
        <v>59</v>
      </c>
      <c r="AD2657" t="s">
        <v>67</v>
      </c>
    </row>
    <row r="2658" spans="1:37" x14ac:dyDescent="0.2">
      <c r="A2658" t="s">
        <v>6965</v>
      </c>
      <c r="B2658" t="s">
        <v>6966</v>
      </c>
      <c r="C2658" t="s">
        <v>6967</v>
      </c>
      <c r="D2658" s="5">
        <v>7.8</v>
      </c>
      <c r="E2658" t="s">
        <v>13795</v>
      </c>
      <c r="F2658" t="s">
        <v>81</v>
      </c>
      <c r="G2658" t="s">
        <v>49</v>
      </c>
      <c r="N2658" t="s">
        <v>51</v>
      </c>
    </row>
    <row r="2659" spans="1:37" x14ac:dyDescent="0.2">
      <c r="A2659" t="s">
        <v>7181</v>
      </c>
      <c r="B2659" t="s">
        <v>7182</v>
      </c>
      <c r="C2659" t="s">
        <v>7183</v>
      </c>
      <c r="D2659" s="5">
        <v>7.8</v>
      </c>
      <c r="E2659" t="s">
        <v>13795</v>
      </c>
      <c r="F2659" t="s">
        <v>1731</v>
      </c>
      <c r="G2659" t="s">
        <v>49</v>
      </c>
      <c r="N2659" t="s">
        <v>51</v>
      </c>
    </row>
    <row r="2660" spans="1:37" x14ac:dyDescent="0.2">
      <c r="A2660" t="s">
        <v>7293</v>
      </c>
      <c r="B2660" t="s">
        <v>7294</v>
      </c>
      <c r="C2660" t="s">
        <v>7295</v>
      </c>
      <c r="D2660" s="5">
        <v>7.8</v>
      </c>
      <c r="E2660" t="s">
        <v>13795</v>
      </c>
      <c r="F2660" t="s">
        <v>81</v>
      </c>
      <c r="H2660" t="s">
        <v>35</v>
      </c>
      <c r="M2660" t="s">
        <v>36</v>
      </c>
      <c r="AH2660" t="s">
        <v>35</v>
      </c>
    </row>
    <row r="2661" spans="1:37" x14ac:dyDescent="0.2">
      <c r="A2661" t="s">
        <v>7310</v>
      </c>
      <c r="B2661" t="s">
        <v>7311</v>
      </c>
      <c r="D2661" s="5">
        <v>7.8</v>
      </c>
      <c r="E2661" t="s">
        <v>13795</v>
      </c>
      <c r="F2661" t="s">
        <v>818</v>
      </c>
      <c r="I2661" t="s">
        <v>40</v>
      </c>
      <c r="W2661" t="s">
        <v>42</v>
      </c>
      <c r="Z2661" t="s">
        <v>43</v>
      </c>
    </row>
    <row r="2662" spans="1:37" x14ac:dyDescent="0.2">
      <c r="A2662" t="s">
        <v>7323</v>
      </c>
      <c r="B2662" t="s">
        <v>7324</v>
      </c>
      <c r="D2662" s="5">
        <v>7.8</v>
      </c>
      <c r="E2662" t="s">
        <v>13795</v>
      </c>
      <c r="F2662" t="s">
        <v>90</v>
      </c>
      <c r="I2662" t="s">
        <v>40</v>
      </c>
      <c r="R2662" t="s">
        <v>58</v>
      </c>
      <c r="AF2662" t="s">
        <v>44</v>
      </c>
    </row>
    <row r="2663" spans="1:37" x14ac:dyDescent="0.2">
      <c r="A2663" t="s">
        <v>7813</v>
      </c>
      <c r="B2663" t="s">
        <v>7814</v>
      </c>
      <c r="C2663" t="s">
        <v>7815</v>
      </c>
      <c r="D2663" s="5">
        <v>7.8</v>
      </c>
      <c r="E2663" t="s">
        <v>13795</v>
      </c>
      <c r="F2663" t="s">
        <v>2111</v>
      </c>
      <c r="I2663" t="s">
        <v>40</v>
      </c>
      <c r="T2663" t="s">
        <v>71</v>
      </c>
    </row>
    <row r="2664" spans="1:37" x14ac:dyDescent="0.2">
      <c r="A2664" t="s">
        <v>7859</v>
      </c>
      <c r="B2664" t="s">
        <v>7860</v>
      </c>
      <c r="C2664" t="s">
        <v>7861</v>
      </c>
      <c r="D2664" s="5">
        <v>7.8</v>
      </c>
      <c r="E2664" t="s">
        <v>13795</v>
      </c>
      <c r="F2664" t="s">
        <v>48</v>
      </c>
      <c r="H2664" t="s">
        <v>35</v>
      </c>
      <c r="I2664" t="s">
        <v>40</v>
      </c>
      <c r="O2664" t="s">
        <v>60</v>
      </c>
      <c r="R2664" t="s">
        <v>58</v>
      </c>
      <c r="AH2664" t="s">
        <v>35</v>
      </c>
    </row>
    <row r="2665" spans="1:37" x14ac:dyDescent="0.2">
      <c r="A2665" t="s">
        <v>13588</v>
      </c>
      <c r="C2665" t="s">
        <v>8486</v>
      </c>
      <c r="D2665" s="5">
        <v>7.8</v>
      </c>
      <c r="E2665" t="s">
        <v>13795</v>
      </c>
      <c r="F2665" t="s">
        <v>48</v>
      </c>
      <c r="J2665" t="s">
        <v>57</v>
      </c>
      <c r="AB2665" t="s">
        <v>59</v>
      </c>
    </row>
    <row r="2666" spans="1:37" x14ac:dyDescent="0.2">
      <c r="A2666" t="s">
        <v>8551</v>
      </c>
      <c r="B2666" t="s">
        <v>8552</v>
      </c>
      <c r="D2666" s="5">
        <v>7.8</v>
      </c>
      <c r="E2666" t="s">
        <v>13795</v>
      </c>
      <c r="F2666" t="s">
        <v>8553</v>
      </c>
      <c r="I2666" t="s">
        <v>40</v>
      </c>
      <c r="Q2666" t="s">
        <v>41</v>
      </c>
      <c r="T2666" t="s">
        <v>71</v>
      </c>
    </row>
    <row r="2667" spans="1:37" x14ac:dyDescent="0.2">
      <c r="A2667" t="s">
        <v>1482</v>
      </c>
      <c r="B2667" t="s">
        <v>8624</v>
      </c>
      <c r="D2667" s="5">
        <v>7.8</v>
      </c>
      <c r="E2667" t="s">
        <v>13795</v>
      </c>
      <c r="F2667" t="s">
        <v>90</v>
      </c>
      <c r="J2667" t="s">
        <v>57</v>
      </c>
      <c r="AB2667" t="s">
        <v>59</v>
      </c>
      <c r="AK2667" t="s">
        <v>66</v>
      </c>
    </row>
    <row r="2668" spans="1:37" x14ac:dyDescent="0.2">
      <c r="A2668" t="s">
        <v>8649</v>
      </c>
      <c r="B2668" t="s">
        <v>8650</v>
      </c>
      <c r="D2668" s="5">
        <v>7.8</v>
      </c>
      <c r="E2668" t="s">
        <v>13795</v>
      </c>
      <c r="F2668" t="s">
        <v>13662</v>
      </c>
      <c r="H2668" t="s">
        <v>35</v>
      </c>
      <c r="O2668" t="s">
        <v>60</v>
      </c>
    </row>
    <row r="2669" spans="1:37" x14ac:dyDescent="0.2">
      <c r="A2669" t="s">
        <v>9013</v>
      </c>
      <c r="B2669" t="s">
        <v>9014</v>
      </c>
      <c r="D2669" s="5">
        <v>7.8</v>
      </c>
      <c r="E2669" t="s">
        <v>13795</v>
      </c>
      <c r="F2669" t="s">
        <v>9012</v>
      </c>
      <c r="G2669" t="s">
        <v>49</v>
      </c>
      <c r="J2669" t="s">
        <v>57</v>
      </c>
      <c r="N2669" t="s">
        <v>51</v>
      </c>
      <c r="AB2669" t="s">
        <v>59</v>
      </c>
      <c r="AE2669" t="s">
        <v>73</v>
      </c>
      <c r="AI2669" t="s">
        <v>221</v>
      </c>
    </row>
    <row r="2670" spans="1:37" x14ac:dyDescent="0.2">
      <c r="A2670" t="s">
        <v>9064</v>
      </c>
      <c r="B2670" t="s">
        <v>9065</v>
      </c>
      <c r="C2670" t="s">
        <v>9066</v>
      </c>
      <c r="D2670" s="5">
        <v>7.8</v>
      </c>
      <c r="E2670" t="s">
        <v>13795</v>
      </c>
      <c r="F2670" t="s">
        <v>9067</v>
      </c>
      <c r="J2670" t="s">
        <v>57</v>
      </c>
      <c r="AB2670" t="s">
        <v>59</v>
      </c>
    </row>
    <row r="2671" spans="1:37" x14ac:dyDescent="0.2">
      <c r="A2671" t="s">
        <v>9190</v>
      </c>
      <c r="B2671" t="s">
        <v>9191</v>
      </c>
      <c r="D2671" s="5">
        <v>7.8</v>
      </c>
      <c r="E2671" t="s">
        <v>13795</v>
      </c>
      <c r="F2671" t="s">
        <v>350</v>
      </c>
      <c r="J2671" t="s">
        <v>57</v>
      </c>
      <c r="AB2671" t="s">
        <v>59</v>
      </c>
    </row>
    <row r="2672" spans="1:37" x14ac:dyDescent="0.2">
      <c r="A2672" t="s">
        <v>9835</v>
      </c>
      <c r="B2672" t="s">
        <v>9836</v>
      </c>
      <c r="D2672" s="5">
        <v>7.8</v>
      </c>
      <c r="E2672" t="s">
        <v>13795</v>
      </c>
      <c r="F2672" t="s">
        <v>350</v>
      </c>
      <c r="I2672" t="s">
        <v>40</v>
      </c>
      <c r="P2672" t="s">
        <v>79</v>
      </c>
      <c r="W2672" t="s">
        <v>42</v>
      </c>
    </row>
    <row r="2673" spans="1:37" x14ac:dyDescent="0.2">
      <c r="A2673" t="s">
        <v>10003</v>
      </c>
      <c r="C2673" t="s">
        <v>10004</v>
      </c>
      <c r="D2673" s="5">
        <v>7.8</v>
      </c>
      <c r="E2673" t="s">
        <v>13795</v>
      </c>
      <c r="F2673" t="s">
        <v>501</v>
      </c>
      <c r="G2673" t="s">
        <v>49</v>
      </c>
      <c r="I2673" t="s">
        <v>40</v>
      </c>
      <c r="R2673" t="s">
        <v>58</v>
      </c>
      <c r="AA2673" t="s">
        <v>62</v>
      </c>
      <c r="AC2673" t="s">
        <v>194</v>
      </c>
    </row>
    <row r="2674" spans="1:37" x14ac:dyDescent="0.2">
      <c r="A2674" t="s">
        <v>10035</v>
      </c>
      <c r="B2674" t="s">
        <v>10036</v>
      </c>
      <c r="D2674" s="5">
        <v>7.8</v>
      </c>
      <c r="E2674" t="s">
        <v>13795</v>
      </c>
      <c r="F2674" t="s">
        <v>90</v>
      </c>
      <c r="G2674" t="s">
        <v>49</v>
      </c>
      <c r="N2674" t="s">
        <v>51</v>
      </c>
      <c r="AC2674" t="s">
        <v>194</v>
      </c>
    </row>
    <row r="2675" spans="1:37" x14ac:dyDescent="0.2">
      <c r="A2675" t="s">
        <v>10073</v>
      </c>
      <c r="B2675" t="s">
        <v>10074</v>
      </c>
      <c r="D2675" s="5">
        <v>7.8</v>
      </c>
      <c r="E2675" t="s">
        <v>13795</v>
      </c>
      <c r="F2675" t="s">
        <v>48</v>
      </c>
      <c r="G2675" t="s">
        <v>49</v>
      </c>
      <c r="N2675" t="s">
        <v>51</v>
      </c>
      <c r="AC2675" t="s">
        <v>194</v>
      </c>
    </row>
    <row r="2676" spans="1:37" x14ac:dyDescent="0.2">
      <c r="A2676" t="s">
        <v>10341</v>
      </c>
      <c r="B2676" t="s">
        <v>10342</v>
      </c>
      <c r="D2676" s="5">
        <v>7.8</v>
      </c>
      <c r="E2676" t="s">
        <v>13795</v>
      </c>
      <c r="F2676" t="s">
        <v>455</v>
      </c>
      <c r="G2676" t="s">
        <v>49</v>
      </c>
      <c r="J2676" t="s">
        <v>57</v>
      </c>
      <c r="N2676" t="s">
        <v>51</v>
      </c>
      <c r="AB2676" t="s">
        <v>59</v>
      </c>
    </row>
    <row r="2677" spans="1:37" x14ac:dyDescent="0.2">
      <c r="A2677" t="s">
        <v>10348</v>
      </c>
      <c r="C2677" t="s">
        <v>10349</v>
      </c>
      <c r="D2677" s="5">
        <v>7.8</v>
      </c>
      <c r="E2677" t="s">
        <v>13795</v>
      </c>
      <c r="F2677" t="s">
        <v>90</v>
      </c>
      <c r="J2677" t="s">
        <v>57</v>
      </c>
      <c r="AB2677" t="s">
        <v>59</v>
      </c>
    </row>
    <row r="2678" spans="1:37" x14ac:dyDescent="0.2">
      <c r="A2678" t="s">
        <v>10560</v>
      </c>
      <c r="B2678" t="s">
        <v>10561</v>
      </c>
      <c r="C2678" t="s">
        <v>10562</v>
      </c>
      <c r="D2678" s="5">
        <v>7.8</v>
      </c>
      <c r="E2678" t="s">
        <v>13795</v>
      </c>
      <c r="F2678" t="s">
        <v>81</v>
      </c>
      <c r="I2678" t="s">
        <v>40</v>
      </c>
      <c r="T2678" t="s">
        <v>71</v>
      </c>
    </row>
    <row r="2679" spans="1:37" x14ac:dyDescent="0.2">
      <c r="A2679" t="s">
        <v>10621</v>
      </c>
      <c r="B2679" t="s">
        <v>10622</v>
      </c>
      <c r="D2679" s="5">
        <v>7.8</v>
      </c>
      <c r="E2679" t="s">
        <v>13795</v>
      </c>
      <c r="F2679" t="s">
        <v>48</v>
      </c>
      <c r="G2679" t="s">
        <v>49</v>
      </c>
      <c r="J2679" t="s">
        <v>57</v>
      </c>
      <c r="AB2679" t="s">
        <v>59</v>
      </c>
      <c r="AE2679" t="s">
        <v>73</v>
      </c>
    </row>
    <row r="2680" spans="1:37" x14ac:dyDescent="0.2">
      <c r="A2680" t="s">
        <v>10773</v>
      </c>
      <c r="B2680" t="s">
        <v>10774</v>
      </c>
      <c r="C2680" t="s">
        <v>10775</v>
      </c>
      <c r="D2680" s="5">
        <v>7.8</v>
      </c>
      <c r="E2680" t="s">
        <v>13795</v>
      </c>
      <c r="F2680" t="s">
        <v>48</v>
      </c>
      <c r="G2680" t="s">
        <v>49</v>
      </c>
      <c r="L2680" t="s">
        <v>50</v>
      </c>
    </row>
    <row r="2681" spans="1:37" x14ac:dyDescent="0.2">
      <c r="A2681" t="s">
        <v>11276</v>
      </c>
      <c r="B2681" t="s">
        <v>11277</v>
      </c>
      <c r="D2681" s="5">
        <v>7.8</v>
      </c>
      <c r="E2681" t="s">
        <v>13795</v>
      </c>
      <c r="F2681" t="s">
        <v>90</v>
      </c>
      <c r="G2681" t="s">
        <v>49</v>
      </c>
      <c r="H2681" t="s">
        <v>35</v>
      </c>
      <c r="I2681" t="s">
        <v>40</v>
      </c>
      <c r="L2681" t="s">
        <v>50</v>
      </c>
      <c r="M2681" t="s">
        <v>36</v>
      </c>
      <c r="T2681" t="s">
        <v>71</v>
      </c>
      <c r="X2681" t="s">
        <v>52</v>
      </c>
      <c r="AH2681" t="s">
        <v>35</v>
      </c>
    </row>
    <row r="2682" spans="1:37" x14ac:dyDescent="0.2">
      <c r="A2682" t="s">
        <v>11310</v>
      </c>
      <c r="B2682" t="s">
        <v>11311</v>
      </c>
      <c r="D2682" s="5">
        <v>7.8</v>
      </c>
      <c r="E2682" t="s">
        <v>13795</v>
      </c>
      <c r="F2682" t="s">
        <v>90</v>
      </c>
      <c r="G2682" t="s">
        <v>49</v>
      </c>
      <c r="I2682" t="s">
        <v>40</v>
      </c>
      <c r="N2682" t="s">
        <v>51</v>
      </c>
      <c r="P2682" t="s">
        <v>79</v>
      </c>
      <c r="Q2682" t="s">
        <v>41</v>
      </c>
      <c r="X2682" t="s">
        <v>52</v>
      </c>
      <c r="Z2682" t="s">
        <v>43</v>
      </c>
    </row>
    <row r="2683" spans="1:37" x14ac:dyDescent="0.2">
      <c r="A2683" t="s">
        <v>11553</v>
      </c>
      <c r="B2683" t="s">
        <v>11554</v>
      </c>
      <c r="C2683" t="s">
        <v>11555</v>
      </c>
      <c r="D2683" s="5">
        <v>7.8</v>
      </c>
      <c r="E2683" t="s">
        <v>13795</v>
      </c>
      <c r="F2683" t="s">
        <v>81</v>
      </c>
      <c r="I2683" t="s">
        <v>40</v>
      </c>
      <c r="J2683" t="s">
        <v>57</v>
      </c>
      <c r="W2683" t="s">
        <v>42</v>
      </c>
      <c r="AB2683" t="s">
        <v>59</v>
      </c>
    </row>
    <row r="2684" spans="1:37" x14ac:dyDescent="0.2">
      <c r="A2684" t="s">
        <v>11605</v>
      </c>
      <c r="B2684" t="s">
        <v>11606</v>
      </c>
      <c r="C2684" t="s">
        <v>11607</v>
      </c>
      <c r="D2684" s="5">
        <v>7.8</v>
      </c>
      <c r="E2684" t="s">
        <v>13795</v>
      </c>
      <c r="F2684" t="s">
        <v>81</v>
      </c>
      <c r="J2684" t="s">
        <v>57</v>
      </c>
      <c r="AB2684" t="s">
        <v>59</v>
      </c>
      <c r="AK2684" t="s">
        <v>66</v>
      </c>
    </row>
    <row r="2685" spans="1:37" x14ac:dyDescent="0.2">
      <c r="A2685" t="s">
        <v>11613</v>
      </c>
      <c r="B2685" t="s">
        <v>11614</v>
      </c>
      <c r="D2685" s="5">
        <v>7.8</v>
      </c>
      <c r="E2685" t="s">
        <v>13795</v>
      </c>
      <c r="F2685" t="s">
        <v>11615</v>
      </c>
      <c r="J2685" t="s">
        <v>57</v>
      </c>
      <c r="AB2685" t="s">
        <v>59</v>
      </c>
    </row>
    <row r="2686" spans="1:37" x14ac:dyDescent="0.2">
      <c r="A2686" t="s">
        <v>11694</v>
      </c>
      <c r="B2686" t="s">
        <v>11695</v>
      </c>
      <c r="D2686" s="5">
        <v>7.8</v>
      </c>
      <c r="E2686" t="s">
        <v>13795</v>
      </c>
      <c r="F2686" t="s">
        <v>81</v>
      </c>
      <c r="I2686" t="s">
        <v>40</v>
      </c>
      <c r="T2686" t="s">
        <v>71</v>
      </c>
    </row>
    <row r="2687" spans="1:37" x14ac:dyDescent="0.2">
      <c r="A2687" t="s">
        <v>12019</v>
      </c>
      <c r="B2687" t="s">
        <v>12020</v>
      </c>
      <c r="C2687" t="s">
        <v>12021</v>
      </c>
      <c r="D2687" s="5">
        <v>7.8</v>
      </c>
      <c r="E2687" t="s">
        <v>13795</v>
      </c>
      <c r="F2687" t="s">
        <v>87</v>
      </c>
      <c r="H2687" t="s">
        <v>35</v>
      </c>
      <c r="O2687" t="s">
        <v>60</v>
      </c>
      <c r="AH2687" t="s">
        <v>35</v>
      </c>
    </row>
    <row r="2688" spans="1:37" x14ac:dyDescent="0.2">
      <c r="A2688" t="s">
        <v>12386</v>
      </c>
      <c r="B2688" t="s">
        <v>12387</v>
      </c>
      <c r="D2688" s="5">
        <v>7.8</v>
      </c>
      <c r="E2688" t="s">
        <v>13795</v>
      </c>
      <c r="F2688" t="s">
        <v>90</v>
      </c>
      <c r="G2688" t="s">
        <v>49</v>
      </c>
      <c r="J2688" t="s">
        <v>57</v>
      </c>
      <c r="AB2688" t="s">
        <v>59</v>
      </c>
      <c r="AE2688" t="s">
        <v>73</v>
      </c>
    </row>
    <row r="2689" spans="1:34" x14ac:dyDescent="0.2">
      <c r="A2689" t="s">
        <v>12482</v>
      </c>
      <c r="B2689" t="s">
        <v>12483</v>
      </c>
      <c r="C2689" t="s">
        <v>12484</v>
      </c>
      <c r="D2689" s="5">
        <v>7.8</v>
      </c>
      <c r="E2689" t="s">
        <v>13795</v>
      </c>
      <c r="F2689" t="s">
        <v>65</v>
      </c>
      <c r="H2689" t="s">
        <v>35</v>
      </c>
      <c r="I2689" t="s">
        <v>40</v>
      </c>
      <c r="W2689" t="s">
        <v>42</v>
      </c>
      <c r="AH2689" t="s">
        <v>35</v>
      </c>
    </row>
    <row r="2690" spans="1:34" x14ac:dyDescent="0.2">
      <c r="A2690" t="s">
        <v>12647</v>
      </c>
      <c r="B2690" t="s">
        <v>12648</v>
      </c>
      <c r="D2690" s="5">
        <v>7.8</v>
      </c>
      <c r="E2690" t="s">
        <v>13795</v>
      </c>
      <c r="F2690" t="s">
        <v>48</v>
      </c>
      <c r="G2690" t="s">
        <v>49</v>
      </c>
      <c r="J2690" t="s">
        <v>57</v>
      </c>
      <c r="Y2690" t="s">
        <v>231</v>
      </c>
      <c r="AB2690" t="s">
        <v>59</v>
      </c>
    </row>
    <row r="2691" spans="1:34" x14ac:dyDescent="0.2">
      <c r="A2691" t="s">
        <v>12820</v>
      </c>
      <c r="B2691" t="s">
        <v>12821</v>
      </c>
      <c r="D2691" s="5">
        <v>7.8</v>
      </c>
      <c r="E2691" t="s">
        <v>13795</v>
      </c>
      <c r="F2691" t="s">
        <v>2239</v>
      </c>
      <c r="J2691" t="s">
        <v>57</v>
      </c>
      <c r="AB2691" t="s">
        <v>59</v>
      </c>
    </row>
    <row r="2692" spans="1:34" x14ac:dyDescent="0.2">
      <c r="A2692" t="s">
        <v>53</v>
      </c>
      <c r="B2692" t="s">
        <v>54</v>
      </c>
      <c r="C2692" t="s">
        <v>55</v>
      </c>
      <c r="D2692" s="5">
        <v>7.7</v>
      </c>
      <c r="E2692" t="s">
        <v>13796</v>
      </c>
      <c r="F2692" t="s">
        <v>56</v>
      </c>
      <c r="I2692" t="s">
        <v>40</v>
      </c>
      <c r="W2692" t="s">
        <v>42</v>
      </c>
      <c r="Z2692" t="s">
        <v>43</v>
      </c>
    </row>
    <row r="2693" spans="1:34" x14ac:dyDescent="0.2">
      <c r="A2693" t="s">
        <v>153</v>
      </c>
      <c r="B2693" t="s">
        <v>154</v>
      </c>
      <c r="D2693" s="5">
        <v>7.7</v>
      </c>
      <c r="E2693" t="s">
        <v>13796</v>
      </c>
      <c r="F2693" t="s">
        <v>128</v>
      </c>
      <c r="I2693" t="s">
        <v>40</v>
      </c>
      <c r="R2693" t="s">
        <v>58</v>
      </c>
    </row>
    <row r="2694" spans="1:34" x14ac:dyDescent="0.2">
      <c r="A2694" t="s">
        <v>919</v>
      </c>
      <c r="B2694" t="s">
        <v>920</v>
      </c>
      <c r="C2694" t="s">
        <v>921</v>
      </c>
      <c r="D2694" s="5">
        <v>7.7</v>
      </c>
      <c r="E2694" t="s">
        <v>13796</v>
      </c>
      <c r="F2694" t="s">
        <v>48</v>
      </c>
      <c r="I2694" t="s">
        <v>40</v>
      </c>
      <c r="W2694" t="s">
        <v>42</v>
      </c>
    </row>
    <row r="2695" spans="1:34" x14ac:dyDescent="0.2">
      <c r="A2695" t="s">
        <v>983</v>
      </c>
      <c r="B2695" t="s">
        <v>984</v>
      </c>
      <c r="D2695" s="5">
        <v>7.7</v>
      </c>
      <c r="E2695" t="s">
        <v>13796</v>
      </c>
      <c r="F2695" t="s">
        <v>902</v>
      </c>
      <c r="H2695" t="s">
        <v>35</v>
      </c>
      <c r="I2695" t="s">
        <v>40</v>
      </c>
      <c r="S2695" t="s">
        <v>61</v>
      </c>
      <c r="AA2695" t="s">
        <v>62</v>
      </c>
    </row>
    <row r="2696" spans="1:34" x14ac:dyDescent="0.2">
      <c r="A2696" t="s">
        <v>1194</v>
      </c>
      <c r="B2696" t="s">
        <v>1195</v>
      </c>
      <c r="D2696" s="5">
        <v>7.7</v>
      </c>
      <c r="E2696" t="s">
        <v>13796</v>
      </c>
      <c r="F2696" t="s">
        <v>90</v>
      </c>
      <c r="I2696" t="s">
        <v>40</v>
      </c>
      <c r="AA2696" t="s">
        <v>62</v>
      </c>
    </row>
    <row r="2697" spans="1:34" x14ac:dyDescent="0.2">
      <c r="A2697" t="s">
        <v>1384</v>
      </c>
      <c r="B2697" t="s">
        <v>1385</v>
      </c>
      <c r="C2697" t="s">
        <v>1386</v>
      </c>
      <c r="D2697" s="5">
        <v>7.7</v>
      </c>
      <c r="E2697" t="s">
        <v>13796</v>
      </c>
      <c r="F2697" t="s">
        <v>48</v>
      </c>
      <c r="H2697" t="s">
        <v>35</v>
      </c>
      <c r="O2697" t="s">
        <v>60</v>
      </c>
      <c r="AH2697" t="s">
        <v>35</v>
      </c>
    </row>
    <row r="2698" spans="1:34" x14ac:dyDescent="0.2">
      <c r="A2698" t="s">
        <v>1387</v>
      </c>
      <c r="B2698" t="s">
        <v>1388</v>
      </c>
      <c r="D2698" s="5">
        <v>7.7</v>
      </c>
      <c r="E2698" t="s">
        <v>13796</v>
      </c>
      <c r="F2698" t="s">
        <v>81</v>
      </c>
      <c r="H2698" t="s">
        <v>35</v>
      </c>
      <c r="I2698" t="s">
        <v>40</v>
      </c>
      <c r="U2698" t="s">
        <v>80</v>
      </c>
      <c r="X2698" t="s">
        <v>52</v>
      </c>
      <c r="AH2698" t="s">
        <v>35</v>
      </c>
    </row>
    <row r="2699" spans="1:34" x14ac:dyDescent="0.2">
      <c r="A2699" t="s">
        <v>1488</v>
      </c>
      <c r="B2699" t="s">
        <v>1489</v>
      </c>
      <c r="C2699" t="s">
        <v>1490</v>
      </c>
      <c r="D2699" s="5">
        <v>7.7</v>
      </c>
      <c r="E2699" t="s">
        <v>13796</v>
      </c>
      <c r="F2699" t="s">
        <v>48</v>
      </c>
      <c r="G2699" t="s">
        <v>49</v>
      </c>
      <c r="J2699" t="s">
        <v>57</v>
      </c>
      <c r="Y2699" t="s">
        <v>231</v>
      </c>
      <c r="AB2699" t="s">
        <v>59</v>
      </c>
    </row>
    <row r="2700" spans="1:34" x14ac:dyDescent="0.2">
      <c r="A2700" t="s">
        <v>1618</v>
      </c>
      <c r="B2700" t="s">
        <v>1619</v>
      </c>
      <c r="D2700" s="5">
        <v>7.7</v>
      </c>
      <c r="E2700" t="s">
        <v>13796</v>
      </c>
      <c r="F2700" t="s">
        <v>90</v>
      </c>
      <c r="G2700" t="s">
        <v>49</v>
      </c>
      <c r="J2700" t="s">
        <v>57</v>
      </c>
      <c r="N2700" t="s">
        <v>51</v>
      </c>
      <c r="AB2700" t="s">
        <v>59</v>
      </c>
    </row>
    <row r="2701" spans="1:34" x14ac:dyDescent="0.2">
      <c r="A2701" t="s">
        <v>1667</v>
      </c>
      <c r="B2701" t="s">
        <v>1668</v>
      </c>
      <c r="C2701" t="s">
        <v>1669</v>
      </c>
      <c r="D2701" s="5">
        <v>7.7</v>
      </c>
      <c r="E2701" t="s">
        <v>13796</v>
      </c>
      <c r="F2701" t="s">
        <v>226</v>
      </c>
      <c r="G2701" t="s">
        <v>49</v>
      </c>
      <c r="I2701" t="s">
        <v>40</v>
      </c>
      <c r="L2701" t="s">
        <v>50</v>
      </c>
      <c r="T2701" t="s">
        <v>71</v>
      </c>
    </row>
    <row r="2702" spans="1:34" x14ac:dyDescent="0.2">
      <c r="A2702" t="s">
        <v>1840</v>
      </c>
      <c r="B2702" t="s">
        <v>1841</v>
      </c>
      <c r="C2702" t="s">
        <v>1842</v>
      </c>
      <c r="D2702" s="5">
        <v>7.7</v>
      </c>
      <c r="E2702" t="s">
        <v>13796</v>
      </c>
      <c r="F2702" t="s">
        <v>81</v>
      </c>
      <c r="G2702" t="s">
        <v>49</v>
      </c>
      <c r="I2702" t="s">
        <v>40</v>
      </c>
      <c r="N2702" t="s">
        <v>51</v>
      </c>
      <c r="P2702" t="s">
        <v>79</v>
      </c>
      <c r="Y2702" t="s">
        <v>231</v>
      </c>
    </row>
    <row r="2703" spans="1:34" x14ac:dyDescent="0.2">
      <c r="A2703" t="s">
        <v>2081</v>
      </c>
      <c r="B2703" t="s">
        <v>2082</v>
      </c>
      <c r="C2703" t="s">
        <v>2083</v>
      </c>
      <c r="D2703" s="5">
        <v>7.7</v>
      </c>
      <c r="E2703" t="s">
        <v>13796</v>
      </c>
      <c r="F2703" t="s">
        <v>1536</v>
      </c>
      <c r="H2703" t="s">
        <v>35</v>
      </c>
      <c r="O2703" t="s">
        <v>60</v>
      </c>
      <c r="U2703" t="s">
        <v>80</v>
      </c>
    </row>
    <row r="2704" spans="1:34" x14ac:dyDescent="0.2">
      <c r="A2704" t="s">
        <v>2090</v>
      </c>
      <c r="B2704" t="s">
        <v>2091</v>
      </c>
      <c r="C2704" t="s">
        <v>2092</v>
      </c>
      <c r="D2704" s="5">
        <v>7.7</v>
      </c>
      <c r="E2704" t="s">
        <v>13796</v>
      </c>
      <c r="F2704" t="s">
        <v>2093</v>
      </c>
      <c r="I2704" t="s">
        <v>40</v>
      </c>
      <c r="V2704" t="s">
        <v>72</v>
      </c>
      <c r="W2704" t="s">
        <v>42</v>
      </c>
    </row>
    <row r="2705" spans="1:36" x14ac:dyDescent="0.2">
      <c r="A2705" t="s">
        <v>2274</v>
      </c>
      <c r="B2705" t="s">
        <v>2275</v>
      </c>
      <c r="C2705" t="s">
        <v>2276</v>
      </c>
      <c r="D2705" s="5">
        <v>7.7</v>
      </c>
      <c r="E2705" t="s">
        <v>13796</v>
      </c>
      <c r="F2705" t="s">
        <v>223</v>
      </c>
      <c r="J2705" t="s">
        <v>57</v>
      </c>
      <c r="AJ2705" t="s">
        <v>277</v>
      </c>
    </row>
    <row r="2706" spans="1:36" x14ac:dyDescent="0.2">
      <c r="A2706" t="s">
        <v>2333</v>
      </c>
      <c r="B2706" t="s">
        <v>2334</v>
      </c>
      <c r="D2706" s="5">
        <v>7.7</v>
      </c>
      <c r="E2706" t="s">
        <v>13796</v>
      </c>
      <c r="F2706" t="s">
        <v>65</v>
      </c>
      <c r="G2706" t="s">
        <v>49</v>
      </c>
      <c r="N2706" t="s">
        <v>51</v>
      </c>
    </row>
    <row r="2707" spans="1:36" x14ac:dyDescent="0.2">
      <c r="A2707" t="s">
        <v>2750</v>
      </c>
      <c r="B2707" t="s">
        <v>2751</v>
      </c>
      <c r="D2707" s="5">
        <v>7.7</v>
      </c>
      <c r="E2707" t="s">
        <v>13796</v>
      </c>
      <c r="F2707" t="s">
        <v>81</v>
      </c>
      <c r="J2707" t="s">
        <v>57</v>
      </c>
      <c r="AJ2707" t="s">
        <v>277</v>
      </c>
    </row>
    <row r="2708" spans="1:36" x14ac:dyDescent="0.2">
      <c r="A2708" t="s">
        <v>2835</v>
      </c>
      <c r="B2708" t="s">
        <v>2836</v>
      </c>
      <c r="D2708" s="5">
        <v>7.7</v>
      </c>
      <c r="E2708" t="s">
        <v>13796</v>
      </c>
      <c r="F2708" t="s">
        <v>90</v>
      </c>
      <c r="J2708" t="s">
        <v>57</v>
      </c>
      <c r="AB2708" t="s">
        <v>59</v>
      </c>
    </row>
    <row r="2709" spans="1:36" x14ac:dyDescent="0.2">
      <c r="A2709" t="s">
        <v>2882</v>
      </c>
      <c r="B2709" t="s">
        <v>2883</v>
      </c>
      <c r="C2709" t="s">
        <v>2884</v>
      </c>
      <c r="D2709" s="5">
        <v>7.7</v>
      </c>
      <c r="E2709" t="s">
        <v>13796</v>
      </c>
      <c r="F2709" t="s">
        <v>48</v>
      </c>
      <c r="G2709" t="s">
        <v>49</v>
      </c>
      <c r="I2709" t="s">
        <v>40</v>
      </c>
      <c r="R2709" t="s">
        <v>58</v>
      </c>
      <c r="AC2709" t="s">
        <v>194</v>
      </c>
    </row>
    <row r="2710" spans="1:36" x14ac:dyDescent="0.2">
      <c r="A2710" t="s">
        <v>13499</v>
      </c>
      <c r="C2710" t="s">
        <v>13503</v>
      </c>
      <c r="D2710" s="5">
        <v>7.7</v>
      </c>
      <c r="E2710" t="s">
        <v>13796</v>
      </c>
      <c r="F2710" t="s">
        <v>90</v>
      </c>
      <c r="H2710" t="s">
        <v>35</v>
      </c>
      <c r="I2710" t="s">
        <v>40</v>
      </c>
      <c r="R2710" t="s">
        <v>58</v>
      </c>
      <c r="AH2710" t="s">
        <v>35</v>
      </c>
    </row>
    <row r="2711" spans="1:36" x14ac:dyDescent="0.2">
      <c r="A2711" t="s">
        <v>3120</v>
      </c>
      <c r="B2711" t="s">
        <v>3121</v>
      </c>
      <c r="C2711" t="s">
        <v>3122</v>
      </c>
      <c r="D2711" s="5">
        <v>7.7</v>
      </c>
      <c r="E2711" t="s">
        <v>13796</v>
      </c>
      <c r="F2711" t="s">
        <v>65</v>
      </c>
      <c r="I2711" t="s">
        <v>40</v>
      </c>
      <c r="AF2711" t="s">
        <v>44</v>
      </c>
    </row>
    <row r="2712" spans="1:36" x14ac:dyDescent="0.2">
      <c r="A2712" t="s">
        <v>3324</v>
      </c>
      <c r="C2712" t="s">
        <v>3325</v>
      </c>
      <c r="D2712" s="5">
        <v>7.7</v>
      </c>
      <c r="E2712" t="s">
        <v>13796</v>
      </c>
      <c r="F2712" t="s">
        <v>90</v>
      </c>
      <c r="I2712" t="s">
        <v>40</v>
      </c>
      <c r="J2712" t="s">
        <v>57</v>
      </c>
      <c r="P2712" t="s">
        <v>79</v>
      </c>
      <c r="W2712" t="s">
        <v>42</v>
      </c>
      <c r="Z2712" t="s">
        <v>43</v>
      </c>
      <c r="AB2712" t="s">
        <v>59</v>
      </c>
    </row>
    <row r="2713" spans="1:36" x14ac:dyDescent="0.2">
      <c r="A2713" t="s">
        <v>3489</v>
      </c>
      <c r="B2713" t="s">
        <v>3490</v>
      </c>
      <c r="D2713" s="5">
        <v>7.7</v>
      </c>
      <c r="E2713" t="s">
        <v>13796</v>
      </c>
      <c r="F2713" t="s">
        <v>48</v>
      </c>
      <c r="G2713" t="s">
        <v>49</v>
      </c>
      <c r="J2713" t="s">
        <v>57</v>
      </c>
      <c r="AB2713" t="s">
        <v>59</v>
      </c>
      <c r="AE2713" t="s">
        <v>73</v>
      </c>
    </row>
    <row r="2714" spans="1:36" x14ac:dyDescent="0.2">
      <c r="A2714" t="s">
        <v>13447</v>
      </c>
      <c r="C2714" t="s">
        <v>13457</v>
      </c>
      <c r="D2714" s="5">
        <v>7.7</v>
      </c>
      <c r="E2714" t="s">
        <v>13796</v>
      </c>
      <c r="F2714" t="s">
        <v>90</v>
      </c>
      <c r="H2714" t="s">
        <v>35</v>
      </c>
      <c r="I2714" t="s">
        <v>40</v>
      </c>
      <c r="X2714" t="s">
        <v>52</v>
      </c>
      <c r="AH2714" t="s">
        <v>35</v>
      </c>
    </row>
    <row r="2715" spans="1:36" x14ac:dyDescent="0.2">
      <c r="A2715" t="s">
        <v>3999</v>
      </c>
      <c r="B2715" t="s">
        <v>4000</v>
      </c>
      <c r="D2715" s="5">
        <v>7.7</v>
      </c>
      <c r="E2715" t="s">
        <v>13796</v>
      </c>
      <c r="F2715" t="s">
        <v>3998</v>
      </c>
      <c r="G2715" t="s">
        <v>49</v>
      </c>
      <c r="N2715" t="s">
        <v>51</v>
      </c>
    </row>
    <row r="2716" spans="1:36" x14ac:dyDescent="0.2">
      <c r="A2716" t="s">
        <v>4059</v>
      </c>
      <c r="C2716" t="s">
        <v>4060</v>
      </c>
      <c r="D2716" s="5">
        <v>7.7</v>
      </c>
      <c r="E2716" t="s">
        <v>13796</v>
      </c>
      <c r="F2716" t="s">
        <v>48</v>
      </c>
      <c r="H2716" t="s">
        <v>35</v>
      </c>
      <c r="I2716" t="s">
        <v>40</v>
      </c>
      <c r="V2716" t="s">
        <v>72</v>
      </c>
      <c r="AH2716" t="s">
        <v>35</v>
      </c>
    </row>
    <row r="2717" spans="1:36" x14ac:dyDescent="0.2">
      <c r="A2717" t="s">
        <v>4101</v>
      </c>
      <c r="B2717" t="s">
        <v>4102</v>
      </c>
      <c r="D2717" s="5">
        <v>7.7</v>
      </c>
      <c r="E2717" t="s">
        <v>13796</v>
      </c>
      <c r="F2717" t="s">
        <v>13553</v>
      </c>
      <c r="G2717" t="s">
        <v>49</v>
      </c>
      <c r="L2717" t="s">
        <v>50</v>
      </c>
    </row>
    <row r="2718" spans="1:36" x14ac:dyDescent="0.2">
      <c r="A2718" t="s">
        <v>4158</v>
      </c>
      <c r="B2718" t="s">
        <v>4159</v>
      </c>
      <c r="D2718" s="5">
        <v>7.7</v>
      </c>
      <c r="E2718" t="s">
        <v>13796</v>
      </c>
      <c r="F2718" t="s">
        <v>65</v>
      </c>
      <c r="H2718" t="s">
        <v>35</v>
      </c>
      <c r="I2718" t="s">
        <v>40</v>
      </c>
      <c r="X2718" t="s">
        <v>52</v>
      </c>
      <c r="AH2718" t="s">
        <v>35</v>
      </c>
    </row>
    <row r="2719" spans="1:36" x14ac:dyDescent="0.2">
      <c r="A2719" t="s">
        <v>4262</v>
      </c>
      <c r="B2719" t="s">
        <v>4263</v>
      </c>
      <c r="C2719" t="s">
        <v>4264</v>
      </c>
      <c r="D2719" s="5">
        <v>7.7</v>
      </c>
      <c r="E2719" t="s">
        <v>13796</v>
      </c>
      <c r="F2719" t="s">
        <v>65</v>
      </c>
      <c r="G2719" t="s">
        <v>49</v>
      </c>
      <c r="N2719" t="s">
        <v>51</v>
      </c>
    </row>
    <row r="2720" spans="1:36" x14ac:dyDescent="0.2">
      <c r="A2720" t="s">
        <v>4314</v>
      </c>
      <c r="B2720" t="s">
        <v>4315</v>
      </c>
      <c r="C2720" t="s">
        <v>4316</v>
      </c>
      <c r="D2720" s="5">
        <v>7.7</v>
      </c>
      <c r="E2720" t="s">
        <v>13796</v>
      </c>
      <c r="F2720" t="s">
        <v>1043</v>
      </c>
      <c r="I2720" t="s">
        <v>40</v>
      </c>
      <c r="R2720" t="s">
        <v>58</v>
      </c>
    </row>
    <row r="2721" spans="1:36" x14ac:dyDescent="0.2">
      <c r="A2721" t="s">
        <v>4359</v>
      </c>
      <c r="B2721" t="s">
        <v>4360</v>
      </c>
      <c r="C2721" t="s">
        <v>4361</v>
      </c>
      <c r="D2721" s="5">
        <v>7.7</v>
      </c>
      <c r="E2721" t="s">
        <v>13796</v>
      </c>
      <c r="F2721" t="s">
        <v>227</v>
      </c>
      <c r="J2721" t="s">
        <v>57</v>
      </c>
      <c r="AB2721" t="s">
        <v>59</v>
      </c>
    </row>
    <row r="2722" spans="1:36" x14ac:dyDescent="0.2">
      <c r="A2722" t="s">
        <v>4428</v>
      </c>
      <c r="B2722" t="s">
        <v>4429</v>
      </c>
      <c r="D2722" s="5">
        <v>7.7</v>
      </c>
      <c r="E2722" t="s">
        <v>13796</v>
      </c>
      <c r="F2722" t="s">
        <v>90</v>
      </c>
      <c r="I2722" t="s">
        <v>40</v>
      </c>
      <c r="W2722" t="s">
        <v>42</v>
      </c>
      <c r="Z2722" t="s">
        <v>43</v>
      </c>
      <c r="AF2722" t="s">
        <v>44</v>
      </c>
    </row>
    <row r="2723" spans="1:36" x14ac:dyDescent="0.2">
      <c r="A2723" t="s">
        <v>4630</v>
      </c>
      <c r="B2723" t="s">
        <v>4631</v>
      </c>
      <c r="C2723" t="s">
        <v>4632</v>
      </c>
      <c r="D2723" s="5">
        <v>7.7</v>
      </c>
      <c r="E2723" t="s">
        <v>13796</v>
      </c>
      <c r="F2723" t="s">
        <v>90</v>
      </c>
      <c r="G2723" t="s">
        <v>49</v>
      </c>
      <c r="J2723" t="s">
        <v>57</v>
      </c>
      <c r="N2723" t="s">
        <v>51</v>
      </c>
      <c r="AB2723" t="s">
        <v>59</v>
      </c>
    </row>
    <row r="2724" spans="1:36" x14ac:dyDescent="0.2">
      <c r="A2724" t="s">
        <v>4756</v>
      </c>
      <c r="B2724" t="s">
        <v>4757</v>
      </c>
      <c r="D2724" s="5">
        <v>7.7</v>
      </c>
      <c r="E2724" t="s">
        <v>13796</v>
      </c>
      <c r="F2724" t="s">
        <v>227</v>
      </c>
      <c r="G2724" t="s">
        <v>49</v>
      </c>
      <c r="I2724" t="s">
        <v>40</v>
      </c>
      <c r="X2724" t="s">
        <v>52</v>
      </c>
      <c r="Y2724" t="s">
        <v>231</v>
      </c>
    </row>
    <row r="2725" spans="1:36" x14ac:dyDescent="0.2">
      <c r="A2725" t="s">
        <v>4828</v>
      </c>
      <c r="C2725" t="s">
        <v>4829</v>
      </c>
      <c r="D2725" s="5">
        <v>7.7</v>
      </c>
      <c r="E2725" t="s">
        <v>13796</v>
      </c>
      <c r="F2725" t="s">
        <v>81</v>
      </c>
      <c r="G2725" t="s">
        <v>49</v>
      </c>
      <c r="I2725" t="s">
        <v>40</v>
      </c>
      <c r="L2725" t="s">
        <v>50</v>
      </c>
      <c r="V2725" t="s">
        <v>72</v>
      </c>
    </row>
    <row r="2726" spans="1:36" x14ac:dyDescent="0.2">
      <c r="A2726" t="s">
        <v>4989</v>
      </c>
      <c r="B2726" t="s">
        <v>4990</v>
      </c>
      <c r="C2726" t="s">
        <v>4991</v>
      </c>
      <c r="D2726" s="5">
        <v>7.7</v>
      </c>
      <c r="E2726" t="s">
        <v>13796</v>
      </c>
      <c r="F2726" t="s">
        <v>1176</v>
      </c>
      <c r="I2726" t="s">
        <v>40</v>
      </c>
      <c r="P2726" t="s">
        <v>79</v>
      </c>
    </row>
    <row r="2727" spans="1:36" x14ac:dyDescent="0.2">
      <c r="A2727" t="s">
        <v>5169</v>
      </c>
      <c r="B2727" t="s">
        <v>5360</v>
      </c>
      <c r="D2727" s="5">
        <v>7.7</v>
      </c>
      <c r="E2727" t="s">
        <v>13796</v>
      </c>
      <c r="F2727" t="s">
        <v>90</v>
      </c>
      <c r="H2727" t="s">
        <v>35</v>
      </c>
      <c r="J2727" t="s">
        <v>57</v>
      </c>
      <c r="AB2727" t="s">
        <v>59</v>
      </c>
      <c r="AH2727" t="s">
        <v>35</v>
      </c>
    </row>
    <row r="2728" spans="1:36" x14ac:dyDescent="0.2">
      <c r="A2728" t="s">
        <v>5567</v>
      </c>
      <c r="B2728" t="s">
        <v>5568</v>
      </c>
      <c r="D2728" s="5">
        <v>7.7</v>
      </c>
      <c r="E2728" t="s">
        <v>13796</v>
      </c>
      <c r="F2728" t="s">
        <v>48</v>
      </c>
      <c r="G2728" t="s">
        <v>49</v>
      </c>
      <c r="J2728" t="s">
        <v>57</v>
      </c>
      <c r="N2728" t="s">
        <v>51</v>
      </c>
      <c r="AB2728" t="s">
        <v>59</v>
      </c>
    </row>
    <row r="2729" spans="1:36" x14ac:dyDescent="0.2">
      <c r="A2729" t="s">
        <v>6475</v>
      </c>
      <c r="B2729" t="s">
        <v>6476</v>
      </c>
      <c r="C2729" t="s">
        <v>6477</v>
      </c>
      <c r="D2729" s="5">
        <v>7.7</v>
      </c>
      <c r="E2729" t="s">
        <v>13796</v>
      </c>
      <c r="F2729" t="s">
        <v>90</v>
      </c>
      <c r="G2729" t="s">
        <v>49</v>
      </c>
      <c r="J2729" t="s">
        <v>57</v>
      </c>
      <c r="Y2729" t="s">
        <v>231</v>
      </c>
      <c r="AB2729" t="s">
        <v>59</v>
      </c>
    </row>
    <row r="2730" spans="1:36" x14ac:dyDescent="0.2">
      <c r="A2730" t="s">
        <v>7625</v>
      </c>
      <c r="B2730" t="s">
        <v>7626</v>
      </c>
      <c r="D2730" s="5">
        <v>7.7</v>
      </c>
      <c r="E2730" t="s">
        <v>13796</v>
      </c>
      <c r="F2730" t="s">
        <v>81</v>
      </c>
      <c r="H2730" t="s">
        <v>35</v>
      </c>
      <c r="I2730" t="s">
        <v>40</v>
      </c>
      <c r="W2730" t="s">
        <v>42</v>
      </c>
      <c r="X2730" t="s">
        <v>52</v>
      </c>
      <c r="AH2730" t="s">
        <v>35</v>
      </c>
    </row>
    <row r="2731" spans="1:36" x14ac:dyDescent="0.2">
      <c r="A2731" t="s">
        <v>7676</v>
      </c>
      <c r="B2731" t="s">
        <v>7677</v>
      </c>
      <c r="D2731" s="5">
        <v>7.7</v>
      </c>
      <c r="E2731" t="s">
        <v>13796</v>
      </c>
      <c r="F2731" t="s">
        <v>90</v>
      </c>
      <c r="I2731" t="s">
        <v>40</v>
      </c>
      <c r="T2731" t="s">
        <v>71</v>
      </c>
    </row>
    <row r="2732" spans="1:36" x14ac:dyDescent="0.2">
      <c r="A2732" t="s">
        <v>6123</v>
      </c>
      <c r="B2732" t="s">
        <v>8083</v>
      </c>
      <c r="C2732" t="s">
        <v>8084</v>
      </c>
      <c r="D2732" s="5">
        <v>7.7</v>
      </c>
      <c r="E2732" t="s">
        <v>13796</v>
      </c>
      <c r="F2732" t="s">
        <v>48</v>
      </c>
      <c r="I2732" t="s">
        <v>40</v>
      </c>
      <c r="W2732" t="s">
        <v>42</v>
      </c>
      <c r="Z2732" t="s">
        <v>43</v>
      </c>
    </row>
    <row r="2733" spans="1:36" x14ac:dyDescent="0.2">
      <c r="A2733" t="s">
        <v>8504</v>
      </c>
      <c r="B2733" t="s">
        <v>8505</v>
      </c>
      <c r="C2733" t="s">
        <v>8506</v>
      </c>
      <c r="D2733" s="5">
        <v>7.7</v>
      </c>
      <c r="E2733" t="s">
        <v>13796</v>
      </c>
      <c r="F2733" t="s">
        <v>81</v>
      </c>
      <c r="J2733" t="s">
        <v>57</v>
      </c>
      <c r="AJ2733" t="s">
        <v>277</v>
      </c>
    </row>
    <row r="2734" spans="1:36" x14ac:dyDescent="0.2">
      <c r="A2734" t="s">
        <v>8520</v>
      </c>
      <c r="B2734" t="s">
        <v>8521</v>
      </c>
      <c r="D2734" s="5">
        <v>7.7</v>
      </c>
      <c r="E2734" t="s">
        <v>13796</v>
      </c>
      <c r="F2734" t="s">
        <v>87</v>
      </c>
      <c r="G2734" t="s">
        <v>49</v>
      </c>
      <c r="J2734" t="s">
        <v>57</v>
      </c>
      <c r="AB2734" t="s">
        <v>59</v>
      </c>
      <c r="AE2734" t="s">
        <v>73</v>
      </c>
    </row>
    <row r="2735" spans="1:36" x14ac:dyDescent="0.2">
      <c r="A2735" t="s">
        <v>8829</v>
      </c>
      <c r="B2735" t="s">
        <v>8830</v>
      </c>
      <c r="D2735" s="5">
        <v>7.7</v>
      </c>
      <c r="E2735" t="s">
        <v>13796</v>
      </c>
      <c r="F2735" t="s">
        <v>90</v>
      </c>
      <c r="I2735" t="s">
        <v>40</v>
      </c>
      <c r="R2735" t="s">
        <v>58</v>
      </c>
      <c r="W2735" t="s">
        <v>42</v>
      </c>
      <c r="AA2735" t="s">
        <v>62</v>
      </c>
    </row>
    <row r="2736" spans="1:36" x14ac:dyDescent="0.2">
      <c r="A2736" t="s">
        <v>8958</v>
      </c>
      <c r="B2736" t="s">
        <v>8959</v>
      </c>
      <c r="C2736" t="s">
        <v>8960</v>
      </c>
      <c r="D2736" s="5">
        <v>7.7</v>
      </c>
      <c r="E2736" t="s">
        <v>13796</v>
      </c>
      <c r="F2736" t="s">
        <v>90</v>
      </c>
      <c r="H2736" t="s">
        <v>35</v>
      </c>
      <c r="AH2736" t="s">
        <v>35</v>
      </c>
    </row>
    <row r="2737" spans="1:32" x14ac:dyDescent="0.2">
      <c r="A2737" t="s">
        <v>8966</v>
      </c>
      <c r="B2737" t="s">
        <v>8967</v>
      </c>
      <c r="C2737" t="s">
        <v>8968</v>
      </c>
      <c r="D2737" s="5">
        <v>7.7</v>
      </c>
      <c r="E2737" t="s">
        <v>13796</v>
      </c>
      <c r="F2737" t="s">
        <v>87</v>
      </c>
      <c r="H2737" t="s">
        <v>35</v>
      </c>
      <c r="O2737" t="s">
        <v>60</v>
      </c>
    </row>
    <row r="2738" spans="1:32" x14ac:dyDescent="0.2">
      <c r="A2738" t="s">
        <v>9287</v>
      </c>
      <c r="B2738" t="s">
        <v>9288</v>
      </c>
      <c r="D2738" s="5">
        <v>7.7</v>
      </c>
      <c r="E2738" t="s">
        <v>13796</v>
      </c>
      <c r="F2738" t="s">
        <v>90</v>
      </c>
      <c r="I2738" t="s">
        <v>40</v>
      </c>
      <c r="Z2738" t="s">
        <v>43</v>
      </c>
      <c r="AF2738" t="s">
        <v>44</v>
      </c>
    </row>
    <row r="2739" spans="1:32" x14ac:dyDescent="0.2">
      <c r="A2739" t="s">
        <v>9375</v>
      </c>
      <c r="B2739" t="s">
        <v>9376</v>
      </c>
      <c r="C2739" t="s">
        <v>9377</v>
      </c>
      <c r="D2739" s="5">
        <v>7.7</v>
      </c>
      <c r="E2739" t="s">
        <v>13796</v>
      </c>
      <c r="F2739" t="s">
        <v>82</v>
      </c>
      <c r="G2739" t="s">
        <v>49</v>
      </c>
      <c r="N2739" t="s">
        <v>51</v>
      </c>
      <c r="Y2739" t="s">
        <v>231</v>
      </c>
    </row>
    <row r="2740" spans="1:32" x14ac:dyDescent="0.2">
      <c r="A2740" t="s">
        <v>13786</v>
      </c>
      <c r="C2740" t="s">
        <v>13787</v>
      </c>
      <c r="D2740" s="5">
        <v>7.7</v>
      </c>
      <c r="E2740" t="s">
        <v>13796</v>
      </c>
      <c r="F2740" t="s">
        <v>13703</v>
      </c>
      <c r="J2740" t="s">
        <v>57</v>
      </c>
      <c r="AB2740" t="s">
        <v>59</v>
      </c>
    </row>
    <row r="2741" spans="1:32" x14ac:dyDescent="0.2">
      <c r="A2741" t="s">
        <v>9456</v>
      </c>
      <c r="C2741" t="s">
        <v>9457</v>
      </c>
      <c r="D2741" s="5">
        <v>7.7</v>
      </c>
      <c r="E2741" t="s">
        <v>13796</v>
      </c>
      <c r="F2741" t="s">
        <v>48</v>
      </c>
      <c r="I2741" t="s">
        <v>40</v>
      </c>
      <c r="W2741" t="s">
        <v>42</v>
      </c>
      <c r="Z2741" t="s">
        <v>43</v>
      </c>
    </row>
    <row r="2742" spans="1:32" x14ac:dyDescent="0.2">
      <c r="A2742" t="s">
        <v>9990</v>
      </c>
      <c r="B2742" t="s">
        <v>9991</v>
      </c>
      <c r="C2742" t="s">
        <v>9992</v>
      </c>
      <c r="D2742" s="5">
        <v>7.7</v>
      </c>
      <c r="E2742" t="s">
        <v>13796</v>
      </c>
      <c r="F2742" t="s">
        <v>502</v>
      </c>
      <c r="G2742" t="s">
        <v>49</v>
      </c>
      <c r="I2742" t="s">
        <v>40</v>
      </c>
      <c r="L2742" t="s">
        <v>50</v>
      </c>
      <c r="X2742" t="s">
        <v>52</v>
      </c>
    </row>
    <row r="2743" spans="1:32" x14ac:dyDescent="0.2">
      <c r="A2743" t="s">
        <v>10172</v>
      </c>
      <c r="B2743" t="s">
        <v>10173</v>
      </c>
      <c r="D2743" s="5">
        <v>7.7</v>
      </c>
      <c r="E2743" t="s">
        <v>13796</v>
      </c>
      <c r="F2743" t="s">
        <v>900</v>
      </c>
      <c r="G2743" t="s">
        <v>49</v>
      </c>
      <c r="J2743" t="s">
        <v>57</v>
      </c>
      <c r="N2743" t="s">
        <v>51</v>
      </c>
      <c r="AB2743" t="s">
        <v>59</v>
      </c>
    </row>
    <row r="2744" spans="1:32" x14ac:dyDescent="0.2">
      <c r="A2744" t="s">
        <v>10178</v>
      </c>
      <c r="B2744" t="s">
        <v>10179</v>
      </c>
      <c r="C2744" t="s">
        <v>10180</v>
      </c>
      <c r="D2744" s="5">
        <v>7.7</v>
      </c>
      <c r="E2744" t="s">
        <v>13796</v>
      </c>
      <c r="F2744" t="s">
        <v>120</v>
      </c>
      <c r="I2744" t="s">
        <v>40</v>
      </c>
      <c r="P2744" t="s">
        <v>79</v>
      </c>
      <c r="R2744" t="s">
        <v>58</v>
      </c>
      <c r="W2744" t="s">
        <v>42</v>
      </c>
      <c r="AA2744" t="s">
        <v>62</v>
      </c>
    </row>
    <row r="2745" spans="1:32" x14ac:dyDescent="0.2">
      <c r="A2745" t="s">
        <v>10249</v>
      </c>
      <c r="C2745" t="s">
        <v>10250</v>
      </c>
      <c r="D2745" s="5">
        <v>7.7</v>
      </c>
      <c r="E2745" t="s">
        <v>13796</v>
      </c>
      <c r="F2745" t="s">
        <v>48</v>
      </c>
      <c r="J2745" t="s">
        <v>57</v>
      </c>
      <c r="AB2745" t="s">
        <v>59</v>
      </c>
    </row>
    <row r="2746" spans="1:32" x14ac:dyDescent="0.2">
      <c r="A2746" t="s">
        <v>10292</v>
      </c>
      <c r="B2746" t="s">
        <v>10293</v>
      </c>
      <c r="D2746" s="5">
        <v>7.7</v>
      </c>
      <c r="E2746" t="s">
        <v>13796</v>
      </c>
      <c r="F2746" t="s">
        <v>90</v>
      </c>
      <c r="G2746" t="s">
        <v>49</v>
      </c>
      <c r="I2746" t="s">
        <v>40</v>
      </c>
      <c r="L2746" t="s">
        <v>50</v>
      </c>
      <c r="T2746" t="s">
        <v>71</v>
      </c>
      <c r="X2746" t="s">
        <v>52</v>
      </c>
    </row>
    <row r="2747" spans="1:32" x14ac:dyDescent="0.2">
      <c r="A2747" t="s">
        <v>10509</v>
      </c>
      <c r="B2747" t="s">
        <v>10510</v>
      </c>
      <c r="C2747" t="s">
        <v>10511</v>
      </c>
      <c r="D2747" s="5">
        <v>7.7</v>
      </c>
      <c r="E2747" t="s">
        <v>13796</v>
      </c>
      <c r="F2747" t="s">
        <v>223</v>
      </c>
      <c r="G2747" t="s">
        <v>49</v>
      </c>
      <c r="J2747" t="s">
        <v>57</v>
      </c>
      <c r="N2747" t="s">
        <v>51</v>
      </c>
      <c r="AB2747" t="s">
        <v>59</v>
      </c>
    </row>
    <row r="2748" spans="1:32" x14ac:dyDescent="0.2">
      <c r="A2748" t="s">
        <v>10529</v>
      </c>
      <c r="B2748" t="s">
        <v>10530</v>
      </c>
      <c r="C2748" t="s">
        <v>10531</v>
      </c>
      <c r="D2748" s="5">
        <v>7.7</v>
      </c>
      <c r="E2748" t="s">
        <v>13796</v>
      </c>
      <c r="F2748" t="s">
        <v>81</v>
      </c>
      <c r="G2748" t="s">
        <v>49</v>
      </c>
      <c r="J2748" t="s">
        <v>57</v>
      </c>
      <c r="Y2748" t="s">
        <v>231</v>
      </c>
      <c r="AB2748" t="s">
        <v>59</v>
      </c>
    </row>
    <row r="2749" spans="1:32" x14ac:dyDescent="0.2">
      <c r="A2749" t="s">
        <v>9980</v>
      </c>
      <c r="B2749" t="s">
        <v>10578</v>
      </c>
      <c r="D2749" s="5">
        <v>7.7</v>
      </c>
      <c r="E2749" t="s">
        <v>13796</v>
      </c>
      <c r="F2749" t="s">
        <v>10579</v>
      </c>
      <c r="I2749" t="s">
        <v>40</v>
      </c>
      <c r="X2749" t="s">
        <v>52</v>
      </c>
    </row>
    <row r="2750" spans="1:32" x14ac:dyDescent="0.2">
      <c r="A2750" t="s">
        <v>10592</v>
      </c>
      <c r="B2750" t="s">
        <v>10593</v>
      </c>
      <c r="D2750" s="5">
        <v>7.7</v>
      </c>
      <c r="E2750" t="s">
        <v>13796</v>
      </c>
      <c r="F2750" t="s">
        <v>81</v>
      </c>
      <c r="G2750" t="s">
        <v>49</v>
      </c>
      <c r="J2750" t="s">
        <v>57</v>
      </c>
      <c r="L2750" t="s">
        <v>50</v>
      </c>
      <c r="AB2750" t="s">
        <v>59</v>
      </c>
    </row>
    <row r="2751" spans="1:32" x14ac:dyDescent="0.2">
      <c r="A2751" t="s">
        <v>10743</v>
      </c>
      <c r="C2751" t="s">
        <v>10744</v>
      </c>
      <c r="D2751" s="5">
        <v>7.7</v>
      </c>
      <c r="E2751" t="s">
        <v>13796</v>
      </c>
      <c r="F2751" t="s">
        <v>9676</v>
      </c>
      <c r="G2751" t="s">
        <v>49</v>
      </c>
      <c r="I2751" t="s">
        <v>40</v>
      </c>
      <c r="L2751" t="s">
        <v>50</v>
      </c>
      <c r="N2751" t="s">
        <v>51</v>
      </c>
      <c r="X2751" t="s">
        <v>52</v>
      </c>
    </row>
    <row r="2752" spans="1:32" x14ac:dyDescent="0.2">
      <c r="A2752" t="s">
        <v>11422</v>
      </c>
      <c r="C2752" t="s">
        <v>11423</v>
      </c>
      <c r="D2752" s="5">
        <v>7.7</v>
      </c>
      <c r="E2752" t="s">
        <v>13796</v>
      </c>
      <c r="F2752" t="s">
        <v>321</v>
      </c>
      <c r="I2752" t="s">
        <v>40</v>
      </c>
      <c r="X2752" t="s">
        <v>52</v>
      </c>
    </row>
    <row r="2753" spans="1:35" x14ac:dyDescent="0.2">
      <c r="A2753" t="s">
        <v>11560</v>
      </c>
      <c r="C2753" t="s">
        <v>11561</v>
      </c>
      <c r="D2753" s="5">
        <v>7.7</v>
      </c>
      <c r="E2753" t="s">
        <v>13796</v>
      </c>
      <c r="F2753" t="s">
        <v>323</v>
      </c>
      <c r="G2753" t="s">
        <v>49</v>
      </c>
      <c r="J2753" t="s">
        <v>57</v>
      </c>
      <c r="Y2753" t="s">
        <v>231</v>
      </c>
      <c r="AB2753" t="s">
        <v>59</v>
      </c>
    </row>
    <row r="2754" spans="1:35" x14ac:dyDescent="0.2">
      <c r="A2754" t="s">
        <v>11568</v>
      </c>
      <c r="B2754" t="s">
        <v>11569</v>
      </c>
      <c r="D2754" s="5">
        <v>7.7</v>
      </c>
      <c r="E2754" t="s">
        <v>13796</v>
      </c>
      <c r="F2754" t="s">
        <v>65</v>
      </c>
      <c r="I2754" t="s">
        <v>40</v>
      </c>
      <c r="W2754" t="s">
        <v>42</v>
      </c>
    </row>
    <row r="2755" spans="1:35" x14ac:dyDescent="0.2">
      <c r="A2755" t="s">
        <v>11627</v>
      </c>
      <c r="B2755" t="s">
        <v>11628</v>
      </c>
      <c r="C2755" t="s">
        <v>11629</v>
      </c>
      <c r="D2755" s="5">
        <v>7.7</v>
      </c>
      <c r="E2755" t="s">
        <v>13796</v>
      </c>
      <c r="F2755" t="s">
        <v>48</v>
      </c>
      <c r="H2755" t="s">
        <v>35</v>
      </c>
      <c r="J2755" t="s">
        <v>57</v>
      </c>
      <c r="O2755" t="s">
        <v>60</v>
      </c>
      <c r="AB2755" t="s">
        <v>59</v>
      </c>
      <c r="AD2755" t="s">
        <v>67</v>
      </c>
      <c r="AH2755" t="s">
        <v>35</v>
      </c>
    </row>
    <row r="2756" spans="1:35" x14ac:dyDescent="0.2">
      <c r="A2756" t="s">
        <v>11854</v>
      </c>
      <c r="C2756" t="s">
        <v>11855</v>
      </c>
      <c r="D2756" s="5">
        <v>7.7</v>
      </c>
      <c r="E2756" t="s">
        <v>13796</v>
      </c>
      <c r="F2756" t="s">
        <v>87</v>
      </c>
      <c r="H2756" t="s">
        <v>35</v>
      </c>
      <c r="I2756" t="s">
        <v>40</v>
      </c>
      <c r="R2756" t="s">
        <v>58</v>
      </c>
      <c r="AH2756" t="s">
        <v>35</v>
      </c>
    </row>
    <row r="2757" spans="1:35" x14ac:dyDescent="0.2">
      <c r="A2757" t="s">
        <v>11877</v>
      </c>
      <c r="B2757" t="s">
        <v>11878</v>
      </c>
      <c r="D2757" s="5">
        <v>7.7</v>
      </c>
      <c r="E2757" t="s">
        <v>13796</v>
      </c>
      <c r="F2757" t="s">
        <v>90</v>
      </c>
      <c r="H2757" t="s">
        <v>35</v>
      </c>
      <c r="O2757" t="s">
        <v>60</v>
      </c>
      <c r="S2757" t="s">
        <v>61</v>
      </c>
      <c r="U2757" t="s">
        <v>80</v>
      </c>
      <c r="AH2757" t="s">
        <v>35</v>
      </c>
    </row>
    <row r="2758" spans="1:35" x14ac:dyDescent="0.2">
      <c r="A2758" t="s">
        <v>11903</v>
      </c>
      <c r="B2758" t="s">
        <v>11904</v>
      </c>
      <c r="C2758" t="s">
        <v>11905</v>
      </c>
      <c r="D2758" s="5">
        <v>7.7</v>
      </c>
      <c r="E2758" t="s">
        <v>13796</v>
      </c>
      <c r="F2758" t="s">
        <v>48</v>
      </c>
      <c r="I2758" t="s">
        <v>40</v>
      </c>
      <c r="R2758" t="s">
        <v>58</v>
      </c>
      <c r="AA2758" t="s">
        <v>62</v>
      </c>
    </row>
    <row r="2759" spans="1:35" x14ac:dyDescent="0.2">
      <c r="A2759" t="s">
        <v>12359</v>
      </c>
      <c r="B2759" t="s">
        <v>12360</v>
      </c>
      <c r="D2759" s="5">
        <v>7.7</v>
      </c>
      <c r="E2759" t="s">
        <v>13796</v>
      </c>
      <c r="F2759" t="s">
        <v>87</v>
      </c>
      <c r="H2759" t="s">
        <v>35</v>
      </c>
      <c r="O2759" t="s">
        <v>60</v>
      </c>
      <c r="AH2759" t="s">
        <v>35</v>
      </c>
    </row>
    <row r="2760" spans="1:35" x14ac:dyDescent="0.2">
      <c r="A2760" t="s">
        <v>13518</v>
      </c>
      <c r="B2760" t="s">
        <v>13535</v>
      </c>
      <c r="C2760" t="s">
        <v>13536</v>
      </c>
      <c r="D2760" s="5">
        <v>7.7</v>
      </c>
      <c r="E2760" t="s">
        <v>13796</v>
      </c>
      <c r="F2760" t="s">
        <v>48</v>
      </c>
      <c r="I2760" t="s">
        <v>40</v>
      </c>
      <c r="Z2760" t="s">
        <v>43</v>
      </c>
    </row>
    <row r="2761" spans="1:35" x14ac:dyDescent="0.2">
      <c r="A2761" t="s">
        <v>12604</v>
      </c>
      <c r="B2761" t="s">
        <v>12605</v>
      </c>
      <c r="C2761" t="s">
        <v>12606</v>
      </c>
      <c r="D2761" s="5">
        <v>7.7</v>
      </c>
      <c r="E2761" t="s">
        <v>13796</v>
      </c>
      <c r="F2761" t="s">
        <v>90</v>
      </c>
      <c r="G2761" t="s">
        <v>49</v>
      </c>
      <c r="J2761" t="s">
        <v>57</v>
      </c>
      <c r="N2761" t="s">
        <v>51</v>
      </c>
      <c r="Y2761" t="s">
        <v>231</v>
      </c>
      <c r="AB2761" t="s">
        <v>59</v>
      </c>
      <c r="AI2761" t="s">
        <v>221</v>
      </c>
    </row>
    <row r="2762" spans="1:35" x14ac:dyDescent="0.2">
      <c r="A2762" t="s">
        <v>12641</v>
      </c>
      <c r="B2762" t="s">
        <v>12642</v>
      </c>
      <c r="C2762" t="s">
        <v>12643</v>
      </c>
      <c r="D2762" s="5">
        <v>7.7</v>
      </c>
      <c r="E2762" t="s">
        <v>13796</v>
      </c>
      <c r="F2762" t="s">
        <v>90</v>
      </c>
      <c r="G2762" t="s">
        <v>49</v>
      </c>
      <c r="J2762" t="s">
        <v>57</v>
      </c>
      <c r="N2762" t="s">
        <v>51</v>
      </c>
      <c r="Y2762" t="s">
        <v>231</v>
      </c>
      <c r="AB2762" t="s">
        <v>59</v>
      </c>
    </row>
    <row r="2763" spans="1:35" x14ac:dyDescent="0.2">
      <c r="A2763" t="s">
        <v>118</v>
      </c>
      <c r="B2763" t="s">
        <v>119</v>
      </c>
      <c r="D2763" s="5">
        <v>7.6</v>
      </c>
      <c r="E2763" t="s">
        <v>13796</v>
      </c>
      <c r="F2763" t="s">
        <v>13663</v>
      </c>
      <c r="H2763" t="s">
        <v>35</v>
      </c>
      <c r="O2763" t="s">
        <v>60</v>
      </c>
      <c r="U2763" t="s">
        <v>80</v>
      </c>
    </row>
    <row r="2764" spans="1:35" x14ac:dyDescent="0.2">
      <c r="A2764" t="s">
        <v>157</v>
      </c>
      <c r="B2764" t="s">
        <v>158</v>
      </c>
      <c r="D2764" s="5">
        <v>7.6</v>
      </c>
      <c r="E2764" t="s">
        <v>13796</v>
      </c>
      <c r="F2764" t="s">
        <v>128</v>
      </c>
      <c r="I2764" t="s">
        <v>40</v>
      </c>
      <c r="R2764" t="s">
        <v>58</v>
      </c>
    </row>
    <row r="2765" spans="1:35" x14ac:dyDescent="0.2">
      <c r="A2765" t="s">
        <v>189</v>
      </c>
      <c r="B2765" t="s">
        <v>190</v>
      </c>
      <c r="C2765" t="s">
        <v>191</v>
      </c>
      <c r="D2765" s="5">
        <v>7.6</v>
      </c>
      <c r="E2765" t="s">
        <v>13796</v>
      </c>
      <c r="F2765" t="s">
        <v>127</v>
      </c>
      <c r="G2765" t="s">
        <v>49</v>
      </c>
      <c r="J2765" t="s">
        <v>57</v>
      </c>
      <c r="N2765" t="s">
        <v>51</v>
      </c>
      <c r="AB2765" t="s">
        <v>59</v>
      </c>
    </row>
    <row r="2766" spans="1:35" x14ac:dyDescent="0.2">
      <c r="A2766" t="s">
        <v>867</v>
      </c>
      <c r="B2766" t="s">
        <v>868</v>
      </c>
      <c r="C2766" t="s">
        <v>869</v>
      </c>
      <c r="D2766" s="5">
        <v>7.6</v>
      </c>
      <c r="E2766" t="s">
        <v>13796</v>
      </c>
      <c r="F2766" t="s">
        <v>81</v>
      </c>
      <c r="G2766" t="s">
        <v>49</v>
      </c>
      <c r="J2766" t="s">
        <v>57</v>
      </c>
      <c r="N2766" t="s">
        <v>51</v>
      </c>
      <c r="AB2766" t="s">
        <v>59</v>
      </c>
    </row>
    <row r="2767" spans="1:35" x14ac:dyDescent="0.2">
      <c r="A2767" t="s">
        <v>966</v>
      </c>
      <c r="B2767" t="s">
        <v>967</v>
      </c>
      <c r="C2767" t="s">
        <v>968</v>
      </c>
      <c r="D2767" s="5">
        <v>7.6</v>
      </c>
      <c r="E2767" t="s">
        <v>13796</v>
      </c>
      <c r="F2767" t="s">
        <v>223</v>
      </c>
      <c r="J2767" t="s">
        <v>57</v>
      </c>
      <c r="AB2767" t="s">
        <v>59</v>
      </c>
      <c r="AD2767" t="s">
        <v>67</v>
      </c>
    </row>
    <row r="2768" spans="1:35" x14ac:dyDescent="0.2">
      <c r="A2768" t="s">
        <v>1442</v>
      </c>
      <c r="B2768" t="s">
        <v>1443</v>
      </c>
      <c r="D2768" s="5">
        <v>7.6</v>
      </c>
      <c r="E2768" t="s">
        <v>13796</v>
      </c>
      <c r="F2768" t="s">
        <v>90</v>
      </c>
      <c r="I2768" t="s">
        <v>40</v>
      </c>
      <c r="T2768" t="s">
        <v>71</v>
      </c>
      <c r="X2768" t="s">
        <v>52</v>
      </c>
    </row>
    <row r="2769" spans="1:34" x14ac:dyDescent="0.2">
      <c r="A2769" t="s">
        <v>1508</v>
      </c>
      <c r="B2769" t="s">
        <v>1560</v>
      </c>
      <c r="D2769" s="5">
        <v>7.6</v>
      </c>
      <c r="E2769" t="s">
        <v>13796</v>
      </c>
      <c r="F2769" t="s">
        <v>90</v>
      </c>
      <c r="J2769" t="s">
        <v>57</v>
      </c>
      <c r="AB2769" t="s">
        <v>59</v>
      </c>
    </row>
    <row r="2770" spans="1:34" x14ac:dyDescent="0.2">
      <c r="A2770" t="s">
        <v>1704</v>
      </c>
      <c r="B2770" t="s">
        <v>1705</v>
      </c>
      <c r="D2770" s="5">
        <v>7.6</v>
      </c>
      <c r="E2770" t="s">
        <v>13796</v>
      </c>
      <c r="F2770" t="s">
        <v>48</v>
      </c>
      <c r="G2770" t="s">
        <v>49</v>
      </c>
      <c r="I2770" t="s">
        <v>40</v>
      </c>
      <c r="J2770" t="s">
        <v>57</v>
      </c>
      <c r="N2770" t="s">
        <v>51</v>
      </c>
      <c r="Q2770" t="s">
        <v>41</v>
      </c>
      <c r="AB2770" t="s">
        <v>59</v>
      </c>
    </row>
    <row r="2771" spans="1:34" x14ac:dyDescent="0.2">
      <c r="A2771" t="s">
        <v>1876</v>
      </c>
      <c r="B2771" t="s">
        <v>1877</v>
      </c>
      <c r="C2771" t="s">
        <v>1878</v>
      </c>
      <c r="D2771" s="5">
        <v>7.6</v>
      </c>
      <c r="E2771" t="s">
        <v>13796</v>
      </c>
      <c r="F2771" t="s">
        <v>1879</v>
      </c>
      <c r="J2771" t="s">
        <v>57</v>
      </c>
      <c r="AB2771" t="s">
        <v>59</v>
      </c>
    </row>
    <row r="2772" spans="1:34" x14ac:dyDescent="0.2">
      <c r="A2772" t="s">
        <v>13058</v>
      </c>
      <c r="C2772" t="s">
        <v>13181</v>
      </c>
      <c r="D2772" s="5">
        <v>7.6</v>
      </c>
      <c r="E2772" t="s">
        <v>13796</v>
      </c>
      <c r="F2772" t="s">
        <v>90</v>
      </c>
      <c r="I2772" t="s">
        <v>40</v>
      </c>
      <c r="Q2772" t="s">
        <v>41</v>
      </c>
      <c r="V2772" t="s">
        <v>72</v>
      </c>
      <c r="W2772" t="s">
        <v>42</v>
      </c>
      <c r="Z2772" t="s">
        <v>43</v>
      </c>
      <c r="AF2772" t="s">
        <v>44</v>
      </c>
    </row>
    <row r="2773" spans="1:34" x14ac:dyDescent="0.2">
      <c r="A2773" t="s">
        <v>2456</v>
      </c>
      <c r="B2773" t="s">
        <v>2457</v>
      </c>
      <c r="D2773" s="5">
        <v>7.6</v>
      </c>
      <c r="E2773" t="s">
        <v>13796</v>
      </c>
      <c r="F2773" t="s">
        <v>90</v>
      </c>
      <c r="I2773" t="s">
        <v>40</v>
      </c>
      <c r="T2773" t="s">
        <v>71</v>
      </c>
    </row>
    <row r="2774" spans="1:34" x14ac:dyDescent="0.2">
      <c r="A2774" t="s">
        <v>2635</v>
      </c>
      <c r="B2774" t="s">
        <v>2636</v>
      </c>
      <c r="D2774" s="5">
        <v>7.6</v>
      </c>
      <c r="E2774" t="s">
        <v>13796</v>
      </c>
      <c r="F2774" t="s">
        <v>48</v>
      </c>
      <c r="H2774" t="s">
        <v>35</v>
      </c>
      <c r="I2774" t="s">
        <v>40</v>
      </c>
      <c r="O2774" t="s">
        <v>60</v>
      </c>
      <c r="U2774" t="s">
        <v>80</v>
      </c>
      <c r="X2774" t="s">
        <v>52</v>
      </c>
    </row>
    <row r="2775" spans="1:34" x14ac:dyDescent="0.2">
      <c r="A2775" t="s">
        <v>2777</v>
      </c>
      <c r="B2775" t="s">
        <v>2778</v>
      </c>
      <c r="D2775" s="5">
        <v>7.6</v>
      </c>
      <c r="E2775" t="s">
        <v>13796</v>
      </c>
      <c r="F2775" t="s">
        <v>90</v>
      </c>
      <c r="G2775" t="s">
        <v>49</v>
      </c>
      <c r="J2775" t="s">
        <v>57</v>
      </c>
      <c r="AB2775" t="s">
        <v>59</v>
      </c>
      <c r="AC2775" t="s">
        <v>194</v>
      </c>
    </row>
    <row r="2776" spans="1:34" x14ac:dyDescent="0.2">
      <c r="A2776" t="s">
        <v>2873</v>
      </c>
      <c r="B2776" t="s">
        <v>2874</v>
      </c>
      <c r="C2776" t="s">
        <v>2875</v>
      </c>
      <c r="D2776" s="5">
        <v>7.6</v>
      </c>
      <c r="E2776" t="s">
        <v>13796</v>
      </c>
      <c r="F2776" t="s">
        <v>65</v>
      </c>
      <c r="H2776" t="s">
        <v>35</v>
      </c>
      <c r="AH2776" t="s">
        <v>35</v>
      </c>
    </row>
    <row r="2777" spans="1:34" x14ac:dyDescent="0.2">
      <c r="A2777" t="s">
        <v>2905</v>
      </c>
      <c r="B2777" t="s">
        <v>2907</v>
      </c>
      <c r="D2777" s="5">
        <v>7.6</v>
      </c>
      <c r="E2777" t="s">
        <v>13796</v>
      </c>
      <c r="F2777" t="s">
        <v>90</v>
      </c>
      <c r="I2777" t="s">
        <v>40</v>
      </c>
      <c r="P2777" t="s">
        <v>79</v>
      </c>
    </row>
    <row r="2778" spans="1:34" x14ac:dyDescent="0.2">
      <c r="A2778" t="s">
        <v>2926</v>
      </c>
      <c r="C2778" t="s">
        <v>2927</v>
      </c>
      <c r="D2778" s="5">
        <v>7.6</v>
      </c>
      <c r="E2778" t="s">
        <v>13796</v>
      </c>
      <c r="F2778" t="s">
        <v>48</v>
      </c>
      <c r="G2778" t="s">
        <v>49</v>
      </c>
      <c r="J2778" t="s">
        <v>57</v>
      </c>
      <c r="L2778" t="s">
        <v>50</v>
      </c>
      <c r="N2778" t="s">
        <v>51</v>
      </c>
      <c r="AB2778" t="s">
        <v>59</v>
      </c>
    </row>
    <row r="2779" spans="1:34" x14ac:dyDescent="0.2">
      <c r="A2779" t="s">
        <v>3186</v>
      </c>
      <c r="B2779" t="s">
        <v>3187</v>
      </c>
      <c r="D2779" s="5">
        <v>7.6</v>
      </c>
      <c r="E2779" t="s">
        <v>13796</v>
      </c>
      <c r="F2779" t="s">
        <v>13547</v>
      </c>
      <c r="J2779" t="s">
        <v>57</v>
      </c>
      <c r="AB2779" t="s">
        <v>59</v>
      </c>
    </row>
    <row r="2780" spans="1:34" x14ac:dyDescent="0.2">
      <c r="A2780" t="s">
        <v>3302</v>
      </c>
      <c r="B2780" t="s">
        <v>3303</v>
      </c>
      <c r="C2780" t="s">
        <v>3304</v>
      </c>
      <c r="D2780" s="5">
        <v>7.6</v>
      </c>
      <c r="E2780" t="s">
        <v>13796</v>
      </c>
      <c r="F2780" t="s">
        <v>48</v>
      </c>
      <c r="J2780" t="s">
        <v>57</v>
      </c>
      <c r="AB2780" t="s">
        <v>59</v>
      </c>
    </row>
    <row r="2781" spans="1:34" x14ac:dyDescent="0.2">
      <c r="A2781" t="s">
        <v>3483</v>
      </c>
      <c r="B2781" t="s">
        <v>3484</v>
      </c>
      <c r="C2781" t="s">
        <v>3485</v>
      </c>
      <c r="D2781" s="5">
        <v>7.6</v>
      </c>
      <c r="E2781" t="s">
        <v>13796</v>
      </c>
      <c r="F2781" t="s">
        <v>90</v>
      </c>
      <c r="G2781" t="s">
        <v>49</v>
      </c>
      <c r="J2781" t="s">
        <v>57</v>
      </c>
      <c r="N2781" t="s">
        <v>51</v>
      </c>
      <c r="Y2781" t="s">
        <v>231</v>
      </c>
      <c r="AB2781" t="s">
        <v>59</v>
      </c>
    </row>
    <row r="2782" spans="1:34" x14ac:dyDescent="0.2">
      <c r="A2782" t="s">
        <v>3785</v>
      </c>
      <c r="B2782" t="s">
        <v>3786</v>
      </c>
      <c r="D2782" s="5">
        <v>7.6</v>
      </c>
      <c r="E2782" t="s">
        <v>13796</v>
      </c>
      <c r="F2782" t="s">
        <v>90</v>
      </c>
      <c r="I2782" t="s">
        <v>40</v>
      </c>
      <c r="X2782" t="s">
        <v>52</v>
      </c>
    </row>
    <row r="2783" spans="1:34" x14ac:dyDescent="0.2">
      <c r="A2783" t="s">
        <v>4034</v>
      </c>
      <c r="B2783" t="s">
        <v>4035</v>
      </c>
      <c r="D2783" s="5">
        <v>7.6</v>
      </c>
      <c r="E2783" t="s">
        <v>13796</v>
      </c>
      <c r="F2783" t="s">
        <v>90</v>
      </c>
      <c r="H2783" t="s">
        <v>35</v>
      </c>
      <c r="I2783" t="s">
        <v>40</v>
      </c>
      <c r="V2783" t="s">
        <v>72</v>
      </c>
      <c r="X2783" t="s">
        <v>52</v>
      </c>
      <c r="AH2783" t="s">
        <v>35</v>
      </c>
    </row>
    <row r="2784" spans="1:34" x14ac:dyDescent="0.2">
      <c r="A2784" t="s">
        <v>1277</v>
      </c>
      <c r="B2784" t="s">
        <v>4382</v>
      </c>
      <c r="C2784" t="s">
        <v>4383</v>
      </c>
      <c r="D2784" s="5">
        <v>7.6</v>
      </c>
      <c r="E2784" t="s">
        <v>13796</v>
      </c>
      <c r="F2784" t="s">
        <v>81</v>
      </c>
      <c r="G2784" t="s">
        <v>49</v>
      </c>
      <c r="J2784" t="s">
        <v>57</v>
      </c>
      <c r="N2784" t="s">
        <v>51</v>
      </c>
      <c r="AB2784" t="s">
        <v>59</v>
      </c>
    </row>
    <row r="2785" spans="1:34" x14ac:dyDescent="0.2">
      <c r="A2785" t="s">
        <v>5146</v>
      </c>
      <c r="B2785" t="s">
        <v>5147</v>
      </c>
      <c r="C2785" t="s">
        <v>5148</v>
      </c>
      <c r="D2785" s="5">
        <v>7.6</v>
      </c>
      <c r="E2785" t="s">
        <v>13796</v>
      </c>
      <c r="F2785" t="s">
        <v>81</v>
      </c>
      <c r="G2785" t="s">
        <v>49</v>
      </c>
      <c r="I2785" t="s">
        <v>40</v>
      </c>
      <c r="L2785" t="s">
        <v>50</v>
      </c>
      <c r="T2785" t="s">
        <v>71</v>
      </c>
      <c r="X2785" t="s">
        <v>52</v>
      </c>
    </row>
    <row r="2786" spans="1:34" x14ac:dyDescent="0.2">
      <c r="A2786" t="s">
        <v>13427</v>
      </c>
      <c r="C2786" t="s">
        <v>13428</v>
      </c>
      <c r="D2786" s="5">
        <v>7.6</v>
      </c>
      <c r="E2786" t="s">
        <v>13796</v>
      </c>
      <c r="F2786" t="s">
        <v>63</v>
      </c>
      <c r="J2786" t="s">
        <v>57</v>
      </c>
      <c r="AB2786" t="s">
        <v>59</v>
      </c>
    </row>
    <row r="2787" spans="1:34" x14ac:dyDescent="0.2">
      <c r="A2787" t="s">
        <v>5668</v>
      </c>
      <c r="C2787" t="s">
        <v>5669</v>
      </c>
      <c r="D2787" s="5">
        <v>7.6</v>
      </c>
      <c r="E2787" t="s">
        <v>13796</v>
      </c>
      <c r="F2787" t="s">
        <v>996</v>
      </c>
      <c r="I2787" t="s">
        <v>40</v>
      </c>
      <c r="R2787" t="s">
        <v>58</v>
      </c>
      <c r="W2787" t="s">
        <v>42</v>
      </c>
      <c r="AA2787" t="s">
        <v>62</v>
      </c>
    </row>
    <row r="2788" spans="1:34" x14ac:dyDescent="0.2">
      <c r="A2788" t="s">
        <v>5680</v>
      </c>
      <c r="B2788" t="s">
        <v>5681</v>
      </c>
      <c r="D2788" s="5">
        <v>7.6</v>
      </c>
      <c r="E2788" t="s">
        <v>13796</v>
      </c>
      <c r="F2788" t="s">
        <v>996</v>
      </c>
      <c r="I2788" t="s">
        <v>40</v>
      </c>
      <c r="W2788" t="s">
        <v>42</v>
      </c>
    </row>
    <row r="2789" spans="1:34" x14ac:dyDescent="0.2">
      <c r="A2789" t="s">
        <v>5736</v>
      </c>
      <c r="B2789" t="s">
        <v>5737</v>
      </c>
      <c r="D2789" s="5">
        <v>7.6</v>
      </c>
      <c r="E2789" t="s">
        <v>13796</v>
      </c>
      <c r="F2789" t="s">
        <v>996</v>
      </c>
      <c r="H2789" t="s">
        <v>35</v>
      </c>
      <c r="I2789" t="s">
        <v>40</v>
      </c>
      <c r="O2789" t="s">
        <v>60</v>
      </c>
      <c r="W2789" t="s">
        <v>42</v>
      </c>
    </row>
    <row r="2790" spans="1:34" x14ac:dyDescent="0.2">
      <c r="A2790" t="s">
        <v>5781</v>
      </c>
      <c r="B2790" t="s">
        <v>5782</v>
      </c>
      <c r="D2790" s="5">
        <v>7.6</v>
      </c>
      <c r="E2790" t="s">
        <v>13796</v>
      </c>
      <c r="F2790" t="s">
        <v>996</v>
      </c>
      <c r="I2790" t="s">
        <v>40</v>
      </c>
      <c r="R2790" t="s">
        <v>58</v>
      </c>
      <c r="W2790" t="s">
        <v>42</v>
      </c>
    </row>
    <row r="2791" spans="1:34" x14ac:dyDescent="0.2">
      <c r="A2791" t="s">
        <v>5940</v>
      </c>
      <c r="B2791" t="s">
        <v>5941</v>
      </c>
      <c r="C2791" t="s">
        <v>5942</v>
      </c>
      <c r="D2791" s="5">
        <v>7.6</v>
      </c>
      <c r="E2791" t="s">
        <v>13796</v>
      </c>
      <c r="F2791" t="s">
        <v>127</v>
      </c>
      <c r="I2791" t="s">
        <v>40</v>
      </c>
      <c r="P2791" t="s">
        <v>79</v>
      </c>
      <c r="Q2791" t="s">
        <v>41</v>
      </c>
      <c r="W2791" t="s">
        <v>42</v>
      </c>
    </row>
    <row r="2792" spans="1:34" x14ac:dyDescent="0.2">
      <c r="A2792" t="s">
        <v>6050</v>
      </c>
      <c r="B2792" t="s">
        <v>6051</v>
      </c>
      <c r="D2792" s="5">
        <v>7.6</v>
      </c>
      <c r="E2792" t="s">
        <v>13796</v>
      </c>
      <c r="F2792" t="s">
        <v>13662</v>
      </c>
      <c r="H2792" t="s">
        <v>35</v>
      </c>
      <c r="I2792" t="s">
        <v>40</v>
      </c>
      <c r="R2792" t="s">
        <v>58</v>
      </c>
      <c r="AH2792" t="s">
        <v>35</v>
      </c>
    </row>
    <row r="2793" spans="1:34" x14ac:dyDescent="0.2">
      <c r="A2793" t="s">
        <v>6095</v>
      </c>
      <c r="B2793" t="s">
        <v>6096</v>
      </c>
      <c r="D2793" s="5">
        <v>7.6</v>
      </c>
      <c r="E2793" t="s">
        <v>13796</v>
      </c>
      <c r="F2793" t="s">
        <v>412</v>
      </c>
      <c r="I2793" t="s">
        <v>40</v>
      </c>
      <c r="R2793" t="s">
        <v>58</v>
      </c>
      <c r="AA2793" t="s">
        <v>62</v>
      </c>
    </row>
    <row r="2794" spans="1:34" x14ac:dyDescent="0.2">
      <c r="A2794" t="s">
        <v>6488</v>
      </c>
      <c r="B2794" t="s">
        <v>6489</v>
      </c>
      <c r="D2794" s="5">
        <v>7.6</v>
      </c>
      <c r="E2794" t="s">
        <v>13796</v>
      </c>
      <c r="F2794" t="s">
        <v>81</v>
      </c>
      <c r="J2794" t="s">
        <v>57</v>
      </c>
      <c r="AB2794" t="s">
        <v>59</v>
      </c>
    </row>
    <row r="2795" spans="1:34" x14ac:dyDescent="0.2">
      <c r="A2795" t="s">
        <v>6593</v>
      </c>
      <c r="B2795" t="s">
        <v>6594</v>
      </c>
      <c r="D2795" s="5">
        <v>7.6</v>
      </c>
      <c r="E2795" t="s">
        <v>13796</v>
      </c>
      <c r="F2795" t="s">
        <v>90</v>
      </c>
      <c r="I2795" t="s">
        <v>40</v>
      </c>
      <c r="W2795" t="s">
        <v>42</v>
      </c>
    </row>
    <row r="2796" spans="1:34" x14ac:dyDescent="0.2">
      <c r="A2796" t="s">
        <v>6675</v>
      </c>
      <c r="B2796" t="s">
        <v>6676</v>
      </c>
      <c r="C2796" t="s">
        <v>6677</v>
      </c>
      <c r="D2796" s="5">
        <v>7.6</v>
      </c>
      <c r="E2796" t="s">
        <v>13796</v>
      </c>
      <c r="F2796" t="s">
        <v>81</v>
      </c>
      <c r="H2796" t="s">
        <v>35</v>
      </c>
      <c r="I2796" t="s">
        <v>40</v>
      </c>
      <c r="O2796" t="s">
        <v>60</v>
      </c>
      <c r="X2796" t="s">
        <v>52</v>
      </c>
      <c r="AH2796" t="s">
        <v>35</v>
      </c>
    </row>
    <row r="2797" spans="1:34" x14ac:dyDescent="0.2">
      <c r="A2797" t="s">
        <v>6747</v>
      </c>
      <c r="B2797" t="s">
        <v>6748</v>
      </c>
      <c r="D2797" s="5">
        <v>7.6</v>
      </c>
      <c r="E2797" t="s">
        <v>13796</v>
      </c>
      <c r="F2797" t="s">
        <v>81</v>
      </c>
      <c r="H2797" t="s">
        <v>35</v>
      </c>
      <c r="I2797" t="s">
        <v>40</v>
      </c>
      <c r="O2797" t="s">
        <v>60</v>
      </c>
      <c r="R2797" t="s">
        <v>58</v>
      </c>
      <c r="S2797" t="s">
        <v>61</v>
      </c>
    </row>
    <row r="2798" spans="1:34" x14ac:dyDescent="0.2">
      <c r="A2798" t="s">
        <v>6775</v>
      </c>
      <c r="B2798" t="s">
        <v>6777</v>
      </c>
      <c r="D2798" s="5">
        <v>7.6</v>
      </c>
      <c r="E2798" t="s">
        <v>13796</v>
      </c>
      <c r="F2798" t="s">
        <v>6776</v>
      </c>
      <c r="G2798" t="s">
        <v>49</v>
      </c>
      <c r="J2798" t="s">
        <v>57</v>
      </c>
      <c r="AB2798" t="s">
        <v>59</v>
      </c>
      <c r="AC2798" t="s">
        <v>194</v>
      </c>
    </row>
    <row r="2799" spans="1:34" x14ac:dyDescent="0.2">
      <c r="A2799" t="s">
        <v>6903</v>
      </c>
      <c r="B2799" t="s">
        <v>6904</v>
      </c>
      <c r="D2799" s="5">
        <v>7.6</v>
      </c>
      <c r="E2799" t="s">
        <v>13796</v>
      </c>
      <c r="F2799" t="s">
        <v>90</v>
      </c>
      <c r="I2799" t="s">
        <v>40</v>
      </c>
      <c r="P2799" t="s">
        <v>79</v>
      </c>
      <c r="T2799" t="s">
        <v>71</v>
      </c>
      <c r="W2799" t="s">
        <v>42</v>
      </c>
      <c r="X2799" t="s">
        <v>52</v>
      </c>
    </row>
    <row r="2800" spans="1:34" x14ac:dyDescent="0.2">
      <c r="A2800" t="s">
        <v>7125</v>
      </c>
      <c r="B2800" t="s">
        <v>7126</v>
      </c>
      <c r="C2800" t="s">
        <v>7127</v>
      </c>
      <c r="D2800" s="5">
        <v>7.6</v>
      </c>
      <c r="E2800" t="s">
        <v>13796</v>
      </c>
      <c r="F2800" t="s">
        <v>65</v>
      </c>
      <c r="H2800" t="s">
        <v>35</v>
      </c>
      <c r="I2800" t="s">
        <v>40</v>
      </c>
      <c r="S2800" t="s">
        <v>61</v>
      </c>
      <c r="U2800" t="s">
        <v>80</v>
      </c>
      <c r="AA2800" t="s">
        <v>62</v>
      </c>
      <c r="AH2800" t="s">
        <v>35</v>
      </c>
    </row>
    <row r="2801" spans="1:34" x14ac:dyDescent="0.2">
      <c r="A2801" t="s">
        <v>7149</v>
      </c>
      <c r="B2801" t="s">
        <v>7150</v>
      </c>
      <c r="D2801" s="5">
        <v>7.6</v>
      </c>
      <c r="E2801" t="s">
        <v>13796</v>
      </c>
      <c r="F2801" t="s">
        <v>48</v>
      </c>
      <c r="G2801" t="s">
        <v>49</v>
      </c>
      <c r="J2801" t="s">
        <v>57</v>
      </c>
      <c r="N2801" t="s">
        <v>51</v>
      </c>
      <c r="AB2801" t="s">
        <v>59</v>
      </c>
    </row>
    <row r="2802" spans="1:34" x14ac:dyDescent="0.2">
      <c r="A2802" t="s">
        <v>7373</v>
      </c>
      <c r="B2802" t="s">
        <v>7374</v>
      </c>
      <c r="D2802" s="5">
        <v>7.6</v>
      </c>
      <c r="E2802" t="s">
        <v>13796</v>
      </c>
      <c r="F2802" t="s">
        <v>90</v>
      </c>
      <c r="H2802" t="s">
        <v>35</v>
      </c>
      <c r="O2802" t="s">
        <v>60</v>
      </c>
      <c r="U2802" t="s">
        <v>80</v>
      </c>
    </row>
    <row r="2803" spans="1:34" x14ac:dyDescent="0.2">
      <c r="A2803" t="s">
        <v>7415</v>
      </c>
      <c r="B2803" t="s">
        <v>7416</v>
      </c>
      <c r="D2803" s="5">
        <v>7.6</v>
      </c>
      <c r="E2803" t="s">
        <v>13796</v>
      </c>
      <c r="F2803" t="s">
        <v>90</v>
      </c>
      <c r="G2803" t="s">
        <v>49</v>
      </c>
      <c r="J2803" t="s">
        <v>57</v>
      </c>
      <c r="N2803" t="s">
        <v>51</v>
      </c>
      <c r="AB2803" t="s">
        <v>59</v>
      </c>
    </row>
    <row r="2804" spans="1:34" x14ac:dyDescent="0.2">
      <c r="A2804" t="s">
        <v>7442</v>
      </c>
      <c r="B2804" t="s">
        <v>7443</v>
      </c>
      <c r="D2804" s="5">
        <v>7.6</v>
      </c>
      <c r="E2804" t="s">
        <v>13796</v>
      </c>
      <c r="F2804" t="s">
        <v>7444</v>
      </c>
      <c r="G2804" t="s">
        <v>49</v>
      </c>
      <c r="AE2804" t="s">
        <v>73</v>
      </c>
    </row>
    <row r="2805" spans="1:34" x14ac:dyDescent="0.2">
      <c r="A2805" t="s">
        <v>8060</v>
      </c>
      <c r="B2805" t="s">
        <v>8061</v>
      </c>
      <c r="D2805" s="5">
        <v>7.6</v>
      </c>
      <c r="E2805" t="s">
        <v>13796</v>
      </c>
      <c r="F2805" t="s">
        <v>65</v>
      </c>
      <c r="H2805" t="s">
        <v>35</v>
      </c>
      <c r="O2805" t="s">
        <v>60</v>
      </c>
    </row>
    <row r="2806" spans="1:34" x14ac:dyDescent="0.2">
      <c r="A2806" t="s">
        <v>8342</v>
      </c>
      <c r="B2806" t="s">
        <v>8343</v>
      </c>
      <c r="D2806" s="5">
        <v>7.6</v>
      </c>
      <c r="E2806" t="s">
        <v>13796</v>
      </c>
      <c r="F2806" t="s">
        <v>48</v>
      </c>
      <c r="J2806" t="s">
        <v>57</v>
      </c>
      <c r="AB2806" t="s">
        <v>59</v>
      </c>
    </row>
    <row r="2807" spans="1:34" x14ac:dyDescent="0.2">
      <c r="A2807" t="s">
        <v>8408</v>
      </c>
      <c r="B2807" t="s">
        <v>8409</v>
      </c>
      <c r="D2807" s="5">
        <v>7.6</v>
      </c>
      <c r="E2807" t="s">
        <v>13796</v>
      </c>
      <c r="F2807" t="s">
        <v>227</v>
      </c>
      <c r="G2807" t="s">
        <v>49</v>
      </c>
      <c r="AE2807" t="s">
        <v>73</v>
      </c>
    </row>
    <row r="2808" spans="1:34" x14ac:dyDescent="0.2">
      <c r="A2808" t="s">
        <v>8487</v>
      </c>
      <c r="B2808" t="s">
        <v>8488</v>
      </c>
      <c r="D2808" s="5">
        <v>7.6</v>
      </c>
      <c r="E2808" t="s">
        <v>13796</v>
      </c>
      <c r="F2808" t="s">
        <v>90</v>
      </c>
      <c r="I2808" t="s">
        <v>40</v>
      </c>
      <c r="R2808" t="s">
        <v>58</v>
      </c>
      <c r="W2808" t="s">
        <v>42</v>
      </c>
      <c r="AA2808" t="s">
        <v>62</v>
      </c>
    </row>
    <row r="2809" spans="1:34" x14ac:dyDescent="0.2">
      <c r="A2809" t="s">
        <v>8639</v>
      </c>
      <c r="C2809" t="s">
        <v>8640</v>
      </c>
      <c r="D2809" s="5">
        <v>7.6</v>
      </c>
      <c r="E2809" t="s">
        <v>13796</v>
      </c>
      <c r="F2809" t="s">
        <v>321</v>
      </c>
      <c r="I2809" t="s">
        <v>40</v>
      </c>
      <c r="R2809" t="s">
        <v>58</v>
      </c>
      <c r="AA2809" t="s">
        <v>62</v>
      </c>
      <c r="AF2809" t="s">
        <v>44</v>
      </c>
    </row>
    <row r="2810" spans="1:34" x14ac:dyDescent="0.2">
      <c r="A2810" t="s">
        <v>8848</v>
      </c>
      <c r="B2810" t="s">
        <v>8849</v>
      </c>
      <c r="D2810" s="5">
        <v>7.6</v>
      </c>
      <c r="E2810" t="s">
        <v>13796</v>
      </c>
      <c r="F2810" t="s">
        <v>227</v>
      </c>
      <c r="G2810" t="s">
        <v>49</v>
      </c>
      <c r="J2810" t="s">
        <v>57</v>
      </c>
      <c r="N2810" t="s">
        <v>51</v>
      </c>
      <c r="AB2810" t="s">
        <v>59</v>
      </c>
    </row>
    <row r="2811" spans="1:34" x14ac:dyDescent="0.2">
      <c r="A2811" t="s">
        <v>9009</v>
      </c>
      <c r="B2811" t="s">
        <v>9010</v>
      </c>
      <c r="C2811" t="s">
        <v>9011</v>
      </c>
      <c r="D2811" s="5">
        <v>7.6</v>
      </c>
      <c r="E2811" t="s">
        <v>13796</v>
      </c>
      <c r="F2811" t="s">
        <v>48</v>
      </c>
      <c r="H2811" t="s">
        <v>35</v>
      </c>
      <c r="AG2811" t="s">
        <v>133</v>
      </c>
      <c r="AH2811" t="s">
        <v>35</v>
      </c>
    </row>
    <row r="2812" spans="1:34" x14ac:dyDescent="0.2">
      <c r="A2812" t="s">
        <v>9259</v>
      </c>
      <c r="B2812" t="s">
        <v>9260</v>
      </c>
      <c r="D2812" s="5">
        <v>7.6</v>
      </c>
      <c r="E2812" t="s">
        <v>13796</v>
      </c>
      <c r="F2812" t="s">
        <v>90</v>
      </c>
      <c r="I2812" t="s">
        <v>40</v>
      </c>
      <c r="W2812" t="s">
        <v>42</v>
      </c>
      <c r="Z2812" t="s">
        <v>43</v>
      </c>
    </row>
    <row r="2813" spans="1:34" x14ac:dyDescent="0.2">
      <c r="A2813" t="s">
        <v>9313</v>
      </c>
      <c r="C2813" t="s">
        <v>9314</v>
      </c>
      <c r="D2813" s="5">
        <v>7.6</v>
      </c>
      <c r="E2813" t="s">
        <v>13796</v>
      </c>
      <c r="F2813" t="s">
        <v>90</v>
      </c>
      <c r="I2813" t="s">
        <v>40</v>
      </c>
      <c r="P2813" t="s">
        <v>79</v>
      </c>
      <c r="Z2813" t="s">
        <v>43</v>
      </c>
    </row>
    <row r="2814" spans="1:34" x14ac:dyDescent="0.2">
      <c r="A2814" t="s">
        <v>9344</v>
      </c>
      <c r="B2814" t="s">
        <v>9345</v>
      </c>
      <c r="C2814" t="s">
        <v>9346</v>
      </c>
      <c r="D2814" s="5">
        <v>7.6</v>
      </c>
      <c r="E2814" t="s">
        <v>13796</v>
      </c>
      <c r="F2814" t="s">
        <v>90</v>
      </c>
      <c r="I2814" t="s">
        <v>40</v>
      </c>
      <c r="V2814" t="s">
        <v>72</v>
      </c>
      <c r="W2814" t="s">
        <v>42</v>
      </c>
      <c r="AF2814" t="s">
        <v>44</v>
      </c>
    </row>
    <row r="2815" spans="1:34" x14ac:dyDescent="0.2">
      <c r="A2815" t="s">
        <v>9463</v>
      </c>
      <c r="C2815" t="s">
        <v>9464</v>
      </c>
      <c r="D2815" s="5">
        <v>7.6</v>
      </c>
      <c r="E2815" t="s">
        <v>13796</v>
      </c>
      <c r="F2815" t="s">
        <v>9465</v>
      </c>
      <c r="G2815" t="s">
        <v>49</v>
      </c>
      <c r="N2815" t="s">
        <v>51</v>
      </c>
      <c r="Y2815" t="s">
        <v>231</v>
      </c>
    </row>
    <row r="2816" spans="1:34" x14ac:dyDescent="0.2">
      <c r="A2816" t="s">
        <v>9539</v>
      </c>
      <c r="B2816" t="s">
        <v>9540</v>
      </c>
      <c r="C2816" t="s">
        <v>9541</v>
      </c>
      <c r="D2816" s="5">
        <v>7.6</v>
      </c>
      <c r="E2816" t="s">
        <v>13796</v>
      </c>
      <c r="F2816" t="s">
        <v>48</v>
      </c>
      <c r="I2816" t="s">
        <v>40</v>
      </c>
      <c r="X2816" t="s">
        <v>52</v>
      </c>
    </row>
    <row r="2817" spans="1:34" x14ac:dyDescent="0.2">
      <c r="A2817" t="s">
        <v>9576</v>
      </c>
      <c r="B2817" t="s">
        <v>9577</v>
      </c>
      <c r="C2817" t="s">
        <v>9578</v>
      </c>
      <c r="D2817" s="5">
        <v>7.6</v>
      </c>
      <c r="E2817" t="s">
        <v>13796</v>
      </c>
      <c r="F2817" t="s">
        <v>90</v>
      </c>
      <c r="G2817" t="s">
        <v>49</v>
      </c>
      <c r="N2817" t="s">
        <v>51</v>
      </c>
      <c r="AC2817" t="s">
        <v>194</v>
      </c>
    </row>
    <row r="2818" spans="1:34" x14ac:dyDescent="0.2">
      <c r="A2818" t="s">
        <v>9481</v>
      </c>
      <c r="B2818" t="s">
        <v>9644</v>
      </c>
      <c r="C2818" t="s">
        <v>9645</v>
      </c>
      <c r="D2818" s="5">
        <v>7.6</v>
      </c>
      <c r="E2818" t="s">
        <v>13796</v>
      </c>
      <c r="F2818" t="s">
        <v>81</v>
      </c>
      <c r="G2818" t="s">
        <v>49</v>
      </c>
      <c r="N2818" t="s">
        <v>51</v>
      </c>
      <c r="Y2818" t="s">
        <v>231</v>
      </c>
    </row>
    <row r="2819" spans="1:34" x14ac:dyDescent="0.2">
      <c r="A2819" t="s">
        <v>10197</v>
      </c>
      <c r="C2819" t="s">
        <v>10198</v>
      </c>
      <c r="D2819" s="5">
        <v>7.6</v>
      </c>
      <c r="E2819" t="s">
        <v>13796</v>
      </c>
      <c r="F2819" t="s">
        <v>48</v>
      </c>
      <c r="J2819" t="s">
        <v>57</v>
      </c>
      <c r="AB2819" t="s">
        <v>59</v>
      </c>
    </row>
    <row r="2820" spans="1:34" x14ac:dyDescent="0.2">
      <c r="A2820" t="s">
        <v>2043</v>
      </c>
      <c r="B2820" t="s">
        <v>10288</v>
      </c>
      <c r="C2820" t="s">
        <v>10289</v>
      </c>
      <c r="D2820" s="5">
        <v>7.6</v>
      </c>
      <c r="E2820" t="s">
        <v>13796</v>
      </c>
      <c r="F2820" t="s">
        <v>323</v>
      </c>
      <c r="J2820" t="s">
        <v>57</v>
      </c>
      <c r="AB2820" t="s">
        <v>59</v>
      </c>
    </row>
    <row r="2821" spans="1:34" x14ac:dyDescent="0.2">
      <c r="A2821" t="s">
        <v>10424</v>
      </c>
      <c r="B2821" t="s">
        <v>10425</v>
      </c>
      <c r="C2821" t="s">
        <v>10426</v>
      </c>
      <c r="D2821" s="5">
        <v>7.6</v>
      </c>
      <c r="E2821" t="s">
        <v>13796</v>
      </c>
      <c r="F2821" t="s">
        <v>87</v>
      </c>
      <c r="H2821" t="s">
        <v>35</v>
      </c>
      <c r="O2821" t="s">
        <v>60</v>
      </c>
      <c r="AG2821" t="s">
        <v>133</v>
      </c>
    </row>
    <row r="2822" spans="1:34" x14ac:dyDescent="0.2">
      <c r="A2822" t="s">
        <v>10594</v>
      </c>
      <c r="B2822" t="s">
        <v>10595</v>
      </c>
      <c r="C2822" t="s">
        <v>10596</v>
      </c>
      <c r="D2822" s="5">
        <v>7.6</v>
      </c>
      <c r="E2822" t="s">
        <v>13796</v>
      </c>
      <c r="F2822" t="s">
        <v>90</v>
      </c>
      <c r="G2822" t="s">
        <v>49</v>
      </c>
      <c r="I2822" t="s">
        <v>40</v>
      </c>
      <c r="J2822" t="s">
        <v>57</v>
      </c>
      <c r="L2822" t="s">
        <v>50</v>
      </c>
      <c r="X2822" t="s">
        <v>52</v>
      </c>
      <c r="AB2822" t="s">
        <v>59</v>
      </c>
    </row>
    <row r="2823" spans="1:34" x14ac:dyDescent="0.2">
      <c r="A2823" t="s">
        <v>13516</v>
      </c>
      <c r="B2823" t="s">
        <v>13531</v>
      </c>
      <c r="C2823" t="s">
        <v>13532</v>
      </c>
      <c r="D2823" s="5">
        <v>7.6</v>
      </c>
      <c r="E2823" t="s">
        <v>13796</v>
      </c>
      <c r="F2823" t="s">
        <v>48</v>
      </c>
      <c r="I2823" t="s">
        <v>40</v>
      </c>
      <c r="P2823" t="s">
        <v>79</v>
      </c>
      <c r="Z2823" t="s">
        <v>43</v>
      </c>
    </row>
    <row r="2824" spans="1:34" x14ac:dyDescent="0.2">
      <c r="A2824" t="s">
        <v>11051</v>
      </c>
      <c r="B2824" t="s">
        <v>11052</v>
      </c>
      <c r="D2824" s="5">
        <v>7.6</v>
      </c>
      <c r="E2824" t="s">
        <v>13796</v>
      </c>
      <c r="F2824" t="s">
        <v>90</v>
      </c>
      <c r="G2824" t="s">
        <v>49</v>
      </c>
      <c r="I2824" t="s">
        <v>40</v>
      </c>
      <c r="L2824" t="s">
        <v>50</v>
      </c>
      <c r="T2824" t="s">
        <v>71</v>
      </c>
    </row>
    <row r="2825" spans="1:34" x14ac:dyDescent="0.2">
      <c r="A2825" t="s">
        <v>11327</v>
      </c>
      <c r="B2825" t="s">
        <v>11328</v>
      </c>
      <c r="C2825" t="s">
        <v>11329</v>
      </c>
      <c r="D2825" s="5">
        <v>7.6</v>
      </c>
      <c r="E2825" t="s">
        <v>13796</v>
      </c>
      <c r="F2825" t="s">
        <v>227</v>
      </c>
      <c r="I2825" t="s">
        <v>40</v>
      </c>
      <c r="Z2825" t="s">
        <v>43</v>
      </c>
    </row>
    <row r="2826" spans="1:34" x14ac:dyDescent="0.2">
      <c r="A2826" t="s">
        <v>11333</v>
      </c>
      <c r="B2826" t="s">
        <v>11334</v>
      </c>
      <c r="D2826" s="5">
        <v>7.6</v>
      </c>
      <c r="E2826" t="s">
        <v>13796</v>
      </c>
      <c r="F2826" t="s">
        <v>323</v>
      </c>
      <c r="J2826" t="s">
        <v>57</v>
      </c>
      <c r="AB2826" t="s">
        <v>59</v>
      </c>
    </row>
    <row r="2827" spans="1:34" x14ac:dyDescent="0.2">
      <c r="A2827" t="s">
        <v>11897</v>
      </c>
      <c r="B2827" t="s">
        <v>11898</v>
      </c>
      <c r="D2827" s="5">
        <v>7.6</v>
      </c>
      <c r="E2827" t="s">
        <v>13796</v>
      </c>
      <c r="F2827" t="s">
        <v>87</v>
      </c>
      <c r="H2827" t="s">
        <v>35</v>
      </c>
      <c r="AH2827" t="s">
        <v>35</v>
      </c>
    </row>
    <row r="2828" spans="1:34" x14ac:dyDescent="0.2">
      <c r="A2828" t="s">
        <v>12037</v>
      </c>
      <c r="B2828" t="s">
        <v>12038</v>
      </c>
      <c r="D2828" s="5">
        <v>7.6</v>
      </c>
      <c r="E2828" t="s">
        <v>13796</v>
      </c>
      <c r="F2828" t="s">
        <v>90</v>
      </c>
      <c r="H2828" t="s">
        <v>35</v>
      </c>
      <c r="U2828" t="s">
        <v>80</v>
      </c>
    </row>
    <row r="2829" spans="1:34" x14ac:dyDescent="0.2">
      <c r="A2829" t="s">
        <v>12149</v>
      </c>
      <c r="B2829" t="s">
        <v>12150</v>
      </c>
      <c r="D2829" s="5">
        <v>7.6</v>
      </c>
      <c r="E2829" t="s">
        <v>13796</v>
      </c>
      <c r="F2829" t="s">
        <v>90</v>
      </c>
      <c r="H2829" t="s">
        <v>35</v>
      </c>
      <c r="M2829" t="s">
        <v>36</v>
      </c>
      <c r="AH2829" t="s">
        <v>35</v>
      </c>
    </row>
    <row r="2830" spans="1:34" x14ac:dyDescent="0.2">
      <c r="A2830" t="s">
        <v>12267</v>
      </c>
      <c r="B2830" t="s">
        <v>12268</v>
      </c>
      <c r="D2830" s="5">
        <v>7.6</v>
      </c>
      <c r="E2830" t="s">
        <v>13796</v>
      </c>
      <c r="F2830" t="s">
        <v>90</v>
      </c>
      <c r="I2830" t="s">
        <v>40</v>
      </c>
      <c r="W2830" t="s">
        <v>42</v>
      </c>
      <c r="Z2830" t="s">
        <v>43</v>
      </c>
      <c r="AA2830" t="s">
        <v>62</v>
      </c>
      <c r="AF2830" t="s">
        <v>44</v>
      </c>
    </row>
    <row r="2831" spans="1:34" x14ac:dyDescent="0.2">
      <c r="A2831" t="s">
        <v>12574</v>
      </c>
      <c r="B2831" t="s">
        <v>12575</v>
      </c>
      <c r="C2831" t="s">
        <v>12576</v>
      </c>
      <c r="D2831" s="5">
        <v>7.6</v>
      </c>
      <c r="E2831" t="s">
        <v>13796</v>
      </c>
      <c r="F2831" t="s">
        <v>13232</v>
      </c>
      <c r="I2831" t="s">
        <v>40</v>
      </c>
      <c r="T2831" t="s">
        <v>71</v>
      </c>
      <c r="W2831" t="s">
        <v>42</v>
      </c>
    </row>
    <row r="2832" spans="1:34" x14ac:dyDescent="0.2">
      <c r="A2832" t="s">
        <v>68</v>
      </c>
      <c r="B2832" t="s">
        <v>69</v>
      </c>
      <c r="D2832" s="5">
        <v>7.5</v>
      </c>
      <c r="E2832" t="s">
        <v>13796</v>
      </c>
      <c r="F2832" t="s">
        <v>70</v>
      </c>
      <c r="I2832" t="s">
        <v>40</v>
      </c>
      <c r="T2832" t="s">
        <v>71</v>
      </c>
      <c r="V2832" t="s">
        <v>72</v>
      </c>
    </row>
    <row r="2833" spans="1:33" x14ac:dyDescent="0.2">
      <c r="A2833" t="s">
        <v>238</v>
      </c>
      <c r="C2833" t="s">
        <v>239</v>
      </c>
      <c r="D2833" s="5">
        <v>7.5</v>
      </c>
      <c r="E2833" t="s">
        <v>13796</v>
      </c>
      <c r="F2833" t="s">
        <v>81</v>
      </c>
      <c r="G2833" t="s">
        <v>49</v>
      </c>
      <c r="N2833" t="s">
        <v>51</v>
      </c>
    </row>
    <row r="2834" spans="1:33" x14ac:dyDescent="0.2">
      <c r="A2834" t="s">
        <v>838</v>
      </c>
      <c r="B2834" t="s">
        <v>848</v>
      </c>
      <c r="C2834" t="s">
        <v>849</v>
      </c>
      <c r="D2834" s="5">
        <v>7.5</v>
      </c>
      <c r="E2834" t="s">
        <v>13796</v>
      </c>
      <c r="F2834" t="s">
        <v>48</v>
      </c>
      <c r="G2834" t="s">
        <v>49</v>
      </c>
      <c r="I2834" t="s">
        <v>40</v>
      </c>
      <c r="N2834" t="s">
        <v>51</v>
      </c>
      <c r="Q2834" t="s">
        <v>41</v>
      </c>
    </row>
    <row r="2835" spans="1:33" x14ac:dyDescent="0.2">
      <c r="A2835" t="s">
        <v>933</v>
      </c>
      <c r="B2835" t="s">
        <v>934</v>
      </c>
      <c r="D2835" s="5">
        <v>7.5</v>
      </c>
      <c r="E2835" t="s">
        <v>13796</v>
      </c>
      <c r="F2835" t="s">
        <v>90</v>
      </c>
      <c r="J2835" t="s">
        <v>57</v>
      </c>
      <c r="AB2835" t="s">
        <v>59</v>
      </c>
    </row>
    <row r="2836" spans="1:33" x14ac:dyDescent="0.2">
      <c r="A2836" t="s">
        <v>1285</v>
      </c>
      <c r="B2836" t="s">
        <v>1286</v>
      </c>
      <c r="C2836" t="s">
        <v>1287</v>
      </c>
      <c r="D2836" s="5">
        <v>7.5</v>
      </c>
      <c r="E2836" t="s">
        <v>13796</v>
      </c>
      <c r="F2836" t="s">
        <v>90</v>
      </c>
      <c r="G2836" t="s">
        <v>49</v>
      </c>
      <c r="N2836" t="s">
        <v>51</v>
      </c>
    </row>
    <row r="2837" spans="1:33" x14ac:dyDescent="0.2">
      <c r="A2837" t="s">
        <v>1371</v>
      </c>
      <c r="B2837" t="s">
        <v>1372</v>
      </c>
      <c r="D2837" s="5">
        <v>7.5</v>
      </c>
      <c r="E2837" t="s">
        <v>13796</v>
      </c>
      <c r="F2837" t="s">
        <v>48</v>
      </c>
      <c r="H2837" t="s">
        <v>35</v>
      </c>
      <c r="O2837" t="s">
        <v>60</v>
      </c>
      <c r="U2837" t="s">
        <v>80</v>
      </c>
    </row>
    <row r="2838" spans="1:33" x14ac:dyDescent="0.2">
      <c r="A2838" t="s">
        <v>1707</v>
      </c>
      <c r="B2838" t="s">
        <v>1708</v>
      </c>
      <c r="C2838" t="s">
        <v>1709</v>
      </c>
      <c r="D2838" s="5">
        <v>7.5</v>
      </c>
      <c r="E2838" t="s">
        <v>13796</v>
      </c>
      <c r="F2838" t="s">
        <v>350</v>
      </c>
      <c r="J2838" t="s">
        <v>57</v>
      </c>
      <c r="AB2838" t="s">
        <v>59</v>
      </c>
    </row>
    <row r="2839" spans="1:33" x14ac:dyDescent="0.2">
      <c r="A2839" t="s">
        <v>1898</v>
      </c>
      <c r="C2839" t="s">
        <v>1899</v>
      </c>
      <c r="D2839" s="5">
        <v>7.5</v>
      </c>
      <c r="E2839" t="s">
        <v>13796</v>
      </c>
      <c r="F2839" t="s">
        <v>48</v>
      </c>
      <c r="G2839" t="s">
        <v>49</v>
      </c>
      <c r="N2839" t="s">
        <v>51</v>
      </c>
    </row>
    <row r="2840" spans="1:33" x14ac:dyDescent="0.2">
      <c r="A2840" t="s">
        <v>1998</v>
      </c>
      <c r="B2840" t="s">
        <v>1999</v>
      </c>
      <c r="C2840" t="s">
        <v>2000</v>
      </c>
      <c r="D2840" s="5">
        <v>7.5</v>
      </c>
      <c r="E2840" t="s">
        <v>13796</v>
      </c>
      <c r="F2840" t="s">
        <v>48</v>
      </c>
      <c r="G2840" t="s">
        <v>49</v>
      </c>
      <c r="J2840" t="s">
        <v>57</v>
      </c>
      <c r="N2840" t="s">
        <v>51</v>
      </c>
      <c r="AB2840" t="s">
        <v>59</v>
      </c>
    </row>
    <row r="2841" spans="1:33" x14ac:dyDescent="0.2">
      <c r="A2841" t="s">
        <v>2166</v>
      </c>
      <c r="B2841" t="s">
        <v>2167</v>
      </c>
      <c r="D2841" s="5">
        <v>7.5</v>
      </c>
      <c r="E2841" t="s">
        <v>13796</v>
      </c>
      <c r="F2841" t="s">
        <v>90</v>
      </c>
      <c r="J2841" t="s">
        <v>57</v>
      </c>
      <c r="AB2841" t="s">
        <v>59</v>
      </c>
    </row>
    <row r="2842" spans="1:33" x14ac:dyDescent="0.2">
      <c r="A2842" t="s">
        <v>2357</v>
      </c>
      <c r="B2842" t="s">
        <v>2358</v>
      </c>
      <c r="D2842" s="5">
        <v>7.5</v>
      </c>
      <c r="E2842" t="s">
        <v>13796</v>
      </c>
      <c r="F2842" t="s">
        <v>48</v>
      </c>
      <c r="G2842" t="s">
        <v>49</v>
      </c>
      <c r="N2842" t="s">
        <v>51</v>
      </c>
    </row>
    <row r="2843" spans="1:33" x14ac:dyDescent="0.2">
      <c r="A2843" t="s">
        <v>236</v>
      </c>
      <c r="B2843" t="s">
        <v>2552</v>
      </c>
      <c r="D2843" s="5">
        <v>7.5</v>
      </c>
      <c r="E2843" t="s">
        <v>13796</v>
      </c>
      <c r="F2843" t="s">
        <v>81</v>
      </c>
      <c r="I2843" t="s">
        <v>40</v>
      </c>
      <c r="Q2843" t="s">
        <v>41</v>
      </c>
    </row>
    <row r="2844" spans="1:33" x14ac:dyDescent="0.2">
      <c r="A2844" t="s">
        <v>2782</v>
      </c>
      <c r="B2844" t="s">
        <v>2783</v>
      </c>
      <c r="C2844" t="s">
        <v>2784</v>
      </c>
      <c r="D2844" s="5">
        <v>7.5</v>
      </c>
      <c r="E2844" t="s">
        <v>13796</v>
      </c>
      <c r="F2844" t="s">
        <v>65</v>
      </c>
      <c r="H2844" t="s">
        <v>35</v>
      </c>
      <c r="J2844" t="s">
        <v>57</v>
      </c>
      <c r="M2844" t="s">
        <v>36</v>
      </c>
      <c r="AB2844" t="s">
        <v>59</v>
      </c>
      <c r="AG2844" t="s">
        <v>133</v>
      </c>
    </row>
    <row r="2845" spans="1:33" x14ac:dyDescent="0.2">
      <c r="A2845" t="s">
        <v>2930</v>
      </c>
      <c r="B2845" t="s">
        <v>2931</v>
      </c>
      <c r="D2845" s="5">
        <v>7.5</v>
      </c>
      <c r="E2845" t="s">
        <v>13796</v>
      </c>
      <c r="F2845" t="s">
        <v>90</v>
      </c>
      <c r="I2845" t="s">
        <v>40</v>
      </c>
      <c r="AA2845" t="s">
        <v>62</v>
      </c>
    </row>
    <row r="2846" spans="1:33" x14ac:dyDescent="0.2">
      <c r="A2846" t="s">
        <v>3510</v>
      </c>
      <c r="B2846" t="s">
        <v>13768</v>
      </c>
      <c r="C2846" t="s">
        <v>3511</v>
      </c>
      <c r="D2846" s="5">
        <v>7.5</v>
      </c>
      <c r="E2846" t="s">
        <v>13796</v>
      </c>
      <c r="F2846" t="s">
        <v>13232</v>
      </c>
      <c r="I2846" t="s">
        <v>40</v>
      </c>
      <c r="W2846" t="s">
        <v>42</v>
      </c>
      <c r="Z2846" t="s">
        <v>43</v>
      </c>
    </row>
    <row r="2847" spans="1:33" x14ac:dyDescent="0.2">
      <c r="A2847" t="s">
        <v>3664</v>
      </c>
      <c r="B2847" t="s">
        <v>3665</v>
      </c>
      <c r="C2847" t="s">
        <v>3666</v>
      </c>
      <c r="D2847" s="5">
        <v>7.5</v>
      </c>
      <c r="E2847" t="s">
        <v>13796</v>
      </c>
      <c r="F2847" t="s">
        <v>1731</v>
      </c>
      <c r="G2847" t="s">
        <v>49</v>
      </c>
      <c r="J2847" t="s">
        <v>57</v>
      </c>
      <c r="N2847" t="s">
        <v>51</v>
      </c>
      <c r="Y2847" t="s">
        <v>231</v>
      </c>
      <c r="AB2847" t="s">
        <v>59</v>
      </c>
      <c r="AC2847" t="s">
        <v>194</v>
      </c>
    </row>
    <row r="2848" spans="1:33" x14ac:dyDescent="0.2">
      <c r="A2848" t="s">
        <v>4230</v>
      </c>
      <c r="B2848" t="s">
        <v>4231</v>
      </c>
      <c r="C2848" t="s">
        <v>4232</v>
      </c>
      <c r="D2848" s="5">
        <v>7.5</v>
      </c>
      <c r="E2848" t="s">
        <v>13796</v>
      </c>
      <c r="F2848" t="s">
        <v>65</v>
      </c>
      <c r="I2848" t="s">
        <v>40</v>
      </c>
      <c r="X2848" t="s">
        <v>52</v>
      </c>
    </row>
    <row r="2849" spans="1:34" x14ac:dyDescent="0.2">
      <c r="A2849" t="s">
        <v>3767</v>
      </c>
      <c r="B2849" t="s">
        <v>4347</v>
      </c>
      <c r="C2849" t="s">
        <v>4348</v>
      </c>
      <c r="D2849" s="5">
        <v>7.5</v>
      </c>
      <c r="E2849" t="s">
        <v>13796</v>
      </c>
      <c r="F2849" t="s">
        <v>81</v>
      </c>
      <c r="H2849" t="s">
        <v>35</v>
      </c>
      <c r="J2849" t="s">
        <v>57</v>
      </c>
      <c r="AB2849" t="s">
        <v>59</v>
      </c>
      <c r="AG2849" t="s">
        <v>133</v>
      </c>
    </row>
    <row r="2850" spans="1:34" x14ac:dyDescent="0.2">
      <c r="A2850" t="s">
        <v>4508</v>
      </c>
      <c r="B2850" t="s">
        <v>4509</v>
      </c>
      <c r="C2850" t="s">
        <v>4510</v>
      </c>
      <c r="D2850" s="5">
        <v>7.5</v>
      </c>
      <c r="E2850" t="s">
        <v>13796</v>
      </c>
      <c r="F2850" t="s">
        <v>90</v>
      </c>
      <c r="J2850" t="s">
        <v>57</v>
      </c>
      <c r="AB2850" t="s">
        <v>59</v>
      </c>
    </row>
    <row r="2851" spans="1:34" x14ac:dyDescent="0.2">
      <c r="A2851" t="s">
        <v>4585</v>
      </c>
      <c r="B2851" t="s">
        <v>4586</v>
      </c>
      <c r="D2851" s="5">
        <v>7.5</v>
      </c>
      <c r="E2851" t="s">
        <v>13796</v>
      </c>
      <c r="F2851" t="s">
        <v>87</v>
      </c>
      <c r="H2851" t="s">
        <v>35</v>
      </c>
      <c r="I2851" t="s">
        <v>40</v>
      </c>
      <c r="X2851" t="s">
        <v>52</v>
      </c>
      <c r="AH2851" t="s">
        <v>35</v>
      </c>
    </row>
    <row r="2852" spans="1:34" x14ac:dyDescent="0.2">
      <c r="A2852" t="s">
        <v>4717</v>
      </c>
      <c r="B2852" t="s">
        <v>4718</v>
      </c>
      <c r="D2852" s="5">
        <v>7.5</v>
      </c>
      <c r="E2852" t="s">
        <v>13796</v>
      </c>
      <c r="F2852" t="s">
        <v>90</v>
      </c>
      <c r="I2852" t="s">
        <v>40</v>
      </c>
      <c r="P2852" t="s">
        <v>79</v>
      </c>
      <c r="W2852" t="s">
        <v>42</v>
      </c>
    </row>
    <row r="2853" spans="1:34" x14ac:dyDescent="0.2">
      <c r="A2853" t="s">
        <v>5200</v>
      </c>
      <c r="B2853" t="s">
        <v>5201</v>
      </c>
      <c r="D2853" s="5">
        <v>7.5</v>
      </c>
      <c r="E2853" t="s">
        <v>13796</v>
      </c>
      <c r="F2853" t="s">
        <v>5202</v>
      </c>
      <c r="I2853" t="s">
        <v>40</v>
      </c>
      <c r="T2853" t="s">
        <v>71</v>
      </c>
    </row>
    <row r="2854" spans="1:34" x14ac:dyDescent="0.2">
      <c r="A2854" t="s">
        <v>5216</v>
      </c>
      <c r="B2854" t="s">
        <v>5217</v>
      </c>
      <c r="D2854" s="5">
        <v>7.5</v>
      </c>
      <c r="E2854" t="s">
        <v>13796</v>
      </c>
      <c r="F2854" t="s">
        <v>65</v>
      </c>
      <c r="H2854" t="s">
        <v>35</v>
      </c>
      <c r="I2854" t="s">
        <v>40</v>
      </c>
      <c r="T2854" t="s">
        <v>71</v>
      </c>
      <c r="AH2854" t="s">
        <v>35</v>
      </c>
    </row>
    <row r="2855" spans="1:34" x14ac:dyDescent="0.2">
      <c r="A2855" t="s">
        <v>5266</v>
      </c>
      <c r="B2855" t="s">
        <v>5267</v>
      </c>
      <c r="C2855" t="s">
        <v>5268</v>
      </c>
      <c r="D2855" s="5">
        <v>7.5</v>
      </c>
      <c r="E2855" t="s">
        <v>13796</v>
      </c>
      <c r="F2855" t="s">
        <v>13549</v>
      </c>
      <c r="G2855" t="s">
        <v>49</v>
      </c>
      <c r="H2855" t="s">
        <v>35</v>
      </c>
      <c r="I2855" t="s">
        <v>40</v>
      </c>
      <c r="L2855" t="s">
        <v>50</v>
      </c>
      <c r="X2855" t="s">
        <v>52</v>
      </c>
      <c r="AH2855" t="s">
        <v>35</v>
      </c>
    </row>
    <row r="2856" spans="1:34" x14ac:dyDescent="0.2">
      <c r="A2856" t="s">
        <v>5366</v>
      </c>
      <c r="B2856" t="s">
        <v>5367</v>
      </c>
      <c r="C2856" t="s">
        <v>5368</v>
      </c>
      <c r="D2856" s="5">
        <v>7.5</v>
      </c>
      <c r="E2856" t="s">
        <v>13796</v>
      </c>
      <c r="F2856" t="s">
        <v>65</v>
      </c>
      <c r="H2856" t="s">
        <v>35</v>
      </c>
      <c r="AH2856" t="s">
        <v>35</v>
      </c>
    </row>
    <row r="2857" spans="1:34" x14ac:dyDescent="0.2">
      <c r="A2857" t="s">
        <v>5623</v>
      </c>
      <c r="B2857" t="s">
        <v>5624</v>
      </c>
      <c r="D2857" s="5">
        <v>7.5</v>
      </c>
      <c r="E2857" t="s">
        <v>13796</v>
      </c>
      <c r="F2857" t="s">
        <v>996</v>
      </c>
      <c r="I2857" t="s">
        <v>40</v>
      </c>
      <c r="R2857" t="s">
        <v>58</v>
      </c>
      <c r="W2857" t="s">
        <v>42</v>
      </c>
    </row>
    <row r="2858" spans="1:34" x14ac:dyDescent="0.2">
      <c r="A2858" t="s">
        <v>13480</v>
      </c>
      <c r="C2858" t="s">
        <v>13493</v>
      </c>
      <c r="D2858" s="5">
        <v>7.5</v>
      </c>
      <c r="E2858" t="s">
        <v>13796</v>
      </c>
      <c r="F2858" t="s">
        <v>996</v>
      </c>
      <c r="I2858" t="s">
        <v>40</v>
      </c>
      <c r="R2858" t="s">
        <v>58</v>
      </c>
      <c r="AF2858" t="s">
        <v>44</v>
      </c>
    </row>
    <row r="2859" spans="1:34" x14ac:dyDescent="0.2">
      <c r="A2859" t="s">
        <v>5718</v>
      </c>
      <c r="B2859" t="s">
        <v>5719</v>
      </c>
      <c r="D2859" s="5">
        <v>7.5</v>
      </c>
      <c r="E2859" t="s">
        <v>13796</v>
      </c>
      <c r="F2859" t="s">
        <v>996</v>
      </c>
      <c r="I2859" t="s">
        <v>40</v>
      </c>
      <c r="R2859" t="s">
        <v>58</v>
      </c>
      <c r="W2859" t="s">
        <v>42</v>
      </c>
      <c r="AA2859" t="s">
        <v>62</v>
      </c>
    </row>
    <row r="2860" spans="1:34" x14ac:dyDescent="0.2">
      <c r="A2860" t="s">
        <v>5840</v>
      </c>
      <c r="B2860" t="s">
        <v>5841</v>
      </c>
      <c r="D2860" s="5">
        <v>7.5</v>
      </c>
      <c r="E2860" t="s">
        <v>13796</v>
      </c>
      <c r="F2860" t="s">
        <v>996</v>
      </c>
      <c r="G2860" t="s">
        <v>49</v>
      </c>
      <c r="I2860" t="s">
        <v>40</v>
      </c>
      <c r="N2860" t="s">
        <v>51</v>
      </c>
      <c r="AA2860" t="s">
        <v>62</v>
      </c>
    </row>
    <row r="2861" spans="1:34" x14ac:dyDescent="0.2">
      <c r="A2861" t="s">
        <v>5971</v>
      </c>
      <c r="B2861" t="s">
        <v>5972</v>
      </c>
      <c r="D2861" s="5">
        <v>7.5</v>
      </c>
      <c r="E2861" t="s">
        <v>13796</v>
      </c>
      <c r="F2861" t="s">
        <v>90</v>
      </c>
      <c r="G2861" t="s">
        <v>49</v>
      </c>
      <c r="J2861" t="s">
        <v>57</v>
      </c>
      <c r="L2861" t="s">
        <v>50</v>
      </c>
      <c r="N2861" t="s">
        <v>51</v>
      </c>
      <c r="Y2861" t="s">
        <v>231</v>
      </c>
      <c r="AB2861" t="s">
        <v>59</v>
      </c>
    </row>
    <row r="2862" spans="1:34" x14ac:dyDescent="0.2">
      <c r="A2862" t="s">
        <v>6002</v>
      </c>
      <c r="B2862" t="s">
        <v>6003</v>
      </c>
      <c r="C2862" t="s">
        <v>6004</v>
      </c>
      <c r="D2862" s="5">
        <v>7.5</v>
      </c>
      <c r="E2862" t="s">
        <v>13796</v>
      </c>
      <c r="F2862" t="s">
        <v>412</v>
      </c>
      <c r="I2862" t="s">
        <v>40</v>
      </c>
      <c r="R2862" t="s">
        <v>58</v>
      </c>
      <c r="AA2862" t="s">
        <v>62</v>
      </c>
    </row>
    <row r="2863" spans="1:34" x14ac:dyDescent="0.2">
      <c r="A2863" t="s">
        <v>6167</v>
      </c>
      <c r="B2863" t="s">
        <v>6168</v>
      </c>
      <c r="D2863" s="5">
        <v>7.5</v>
      </c>
      <c r="E2863" t="s">
        <v>13796</v>
      </c>
      <c r="F2863" t="s">
        <v>90</v>
      </c>
      <c r="G2863" t="s">
        <v>49</v>
      </c>
      <c r="J2863" t="s">
        <v>57</v>
      </c>
      <c r="Y2863" t="s">
        <v>231</v>
      </c>
      <c r="AB2863" t="s">
        <v>59</v>
      </c>
      <c r="AE2863" t="s">
        <v>73</v>
      </c>
    </row>
    <row r="2864" spans="1:34" x14ac:dyDescent="0.2">
      <c r="A2864" t="s">
        <v>6196</v>
      </c>
      <c r="B2864" t="s">
        <v>6197</v>
      </c>
      <c r="C2864" t="s">
        <v>6198</v>
      </c>
      <c r="D2864" s="5">
        <v>7.5</v>
      </c>
      <c r="E2864" t="s">
        <v>13796</v>
      </c>
      <c r="F2864" t="s">
        <v>90</v>
      </c>
      <c r="I2864" t="s">
        <v>40</v>
      </c>
      <c r="R2864" t="s">
        <v>58</v>
      </c>
      <c r="AA2864" t="s">
        <v>62</v>
      </c>
    </row>
    <row r="2865" spans="1:34" x14ac:dyDescent="0.2">
      <c r="A2865" t="s">
        <v>6763</v>
      </c>
      <c r="B2865" t="s">
        <v>6764</v>
      </c>
      <c r="C2865" t="s">
        <v>6765</v>
      </c>
      <c r="D2865" s="5">
        <v>7.5</v>
      </c>
      <c r="E2865" t="s">
        <v>13796</v>
      </c>
      <c r="F2865" t="s">
        <v>6766</v>
      </c>
      <c r="J2865" t="s">
        <v>57</v>
      </c>
      <c r="AB2865" t="s">
        <v>59</v>
      </c>
    </row>
    <row r="2866" spans="1:34" x14ac:dyDescent="0.2">
      <c r="A2866" t="s">
        <v>7063</v>
      </c>
      <c r="B2866" t="s">
        <v>7064</v>
      </c>
      <c r="C2866" t="s">
        <v>7065</v>
      </c>
      <c r="D2866" s="5">
        <v>7.5</v>
      </c>
      <c r="E2866" t="s">
        <v>13796</v>
      </c>
      <c r="F2866" t="s">
        <v>81</v>
      </c>
      <c r="G2866" t="s">
        <v>49</v>
      </c>
      <c r="I2866" t="s">
        <v>40</v>
      </c>
      <c r="L2866" t="s">
        <v>50</v>
      </c>
      <c r="X2866" t="s">
        <v>52</v>
      </c>
    </row>
    <row r="2867" spans="1:34" x14ac:dyDescent="0.2">
      <c r="A2867" t="s">
        <v>7478</v>
      </c>
      <c r="B2867" t="s">
        <v>7479</v>
      </c>
      <c r="D2867" s="5">
        <v>7.5</v>
      </c>
      <c r="E2867" t="s">
        <v>13796</v>
      </c>
      <c r="F2867" t="s">
        <v>90</v>
      </c>
      <c r="I2867" t="s">
        <v>40</v>
      </c>
      <c r="P2867" t="s">
        <v>79</v>
      </c>
      <c r="Q2867" t="s">
        <v>41</v>
      </c>
    </row>
    <row r="2868" spans="1:34" x14ac:dyDescent="0.2">
      <c r="A2868" t="s">
        <v>7594</v>
      </c>
      <c r="B2868" t="s">
        <v>7595</v>
      </c>
      <c r="D2868" s="5">
        <v>7.5</v>
      </c>
      <c r="E2868" t="s">
        <v>13796</v>
      </c>
      <c r="F2868" t="s">
        <v>814</v>
      </c>
      <c r="G2868" t="s">
        <v>49</v>
      </c>
      <c r="H2868" t="s">
        <v>35</v>
      </c>
      <c r="AC2868" t="s">
        <v>194</v>
      </c>
      <c r="AG2868" t="s">
        <v>133</v>
      </c>
    </row>
    <row r="2869" spans="1:34" x14ac:dyDescent="0.2">
      <c r="A2869" t="s">
        <v>13773</v>
      </c>
      <c r="B2869" t="s">
        <v>13256</v>
      </c>
      <c r="C2869" t="s">
        <v>13257</v>
      </c>
      <c r="D2869" s="5">
        <v>7.5</v>
      </c>
      <c r="E2869" t="s">
        <v>13796</v>
      </c>
      <c r="F2869" t="s">
        <v>81</v>
      </c>
      <c r="I2869" t="s">
        <v>40</v>
      </c>
      <c r="T2869" t="s">
        <v>71</v>
      </c>
    </row>
    <row r="2870" spans="1:34" x14ac:dyDescent="0.2">
      <c r="A2870" t="s">
        <v>7720</v>
      </c>
      <c r="B2870" t="s">
        <v>7721</v>
      </c>
      <c r="C2870" t="s">
        <v>7722</v>
      </c>
      <c r="D2870" s="5">
        <v>7.5</v>
      </c>
      <c r="E2870" t="s">
        <v>13796</v>
      </c>
      <c r="F2870" t="s">
        <v>7723</v>
      </c>
      <c r="J2870" t="s">
        <v>57</v>
      </c>
      <c r="AB2870" t="s">
        <v>59</v>
      </c>
    </row>
    <row r="2871" spans="1:34" x14ac:dyDescent="0.2">
      <c r="A2871" t="s">
        <v>7824</v>
      </c>
      <c r="B2871" t="s">
        <v>7825</v>
      </c>
      <c r="D2871" s="5">
        <v>7.5</v>
      </c>
      <c r="E2871" t="s">
        <v>13796</v>
      </c>
      <c r="F2871" t="s">
        <v>63</v>
      </c>
      <c r="G2871" t="s">
        <v>49</v>
      </c>
      <c r="J2871" t="s">
        <v>57</v>
      </c>
      <c r="N2871" t="s">
        <v>51</v>
      </c>
      <c r="Y2871" t="s">
        <v>231</v>
      </c>
      <c r="AB2871" t="s">
        <v>59</v>
      </c>
      <c r="AE2871" t="s">
        <v>73</v>
      </c>
    </row>
    <row r="2872" spans="1:34" x14ac:dyDescent="0.2">
      <c r="A2872" t="s">
        <v>7888</v>
      </c>
      <c r="B2872" t="s">
        <v>7889</v>
      </c>
      <c r="D2872" s="5">
        <v>7.5</v>
      </c>
      <c r="E2872" t="s">
        <v>13796</v>
      </c>
      <c r="F2872" t="s">
        <v>90</v>
      </c>
      <c r="J2872" t="s">
        <v>57</v>
      </c>
      <c r="AB2872" t="s">
        <v>59</v>
      </c>
    </row>
    <row r="2873" spans="1:34" x14ac:dyDescent="0.2">
      <c r="A2873" t="s">
        <v>8195</v>
      </c>
      <c r="B2873" t="s">
        <v>8196</v>
      </c>
      <c r="D2873" s="5">
        <v>7.5</v>
      </c>
      <c r="E2873" t="s">
        <v>13796</v>
      </c>
      <c r="F2873" t="s">
        <v>39</v>
      </c>
      <c r="G2873" t="s">
        <v>49</v>
      </c>
      <c r="I2873" t="s">
        <v>40</v>
      </c>
      <c r="W2873" t="s">
        <v>42</v>
      </c>
      <c r="AC2873" t="s">
        <v>194</v>
      </c>
    </row>
    <row r="2874" spans="1:34" x14ac:dyDescent="0.2">
      <c r="A2874" t="s">
        <v>8272</v>
      </c>
      <c r="B2874" t="s">
        <v>8273</v>
      </c>
      <c r="C2874" t="s">
        <v>8274</v>
      </c>
      <c r="D2874" s="5">
        <v>7.5</v>
      </c>
      <c r="E2874" t="s">
        <v>13796</v>
      </c>
      <c r="F2874" t="s">
        <v>120</v>
      </c>
      <c r="I2874" t="s">
        <v>40</v>
      </c>
      <c r="Q2874" t="s">
        <v>41</v>
      </c>
      <c r="AF2874" t="s">
        <v>44</v>
      </c>
    </row>
    <row r="2875" spans="1:34" x14ac:dyDescent="0.2">
      <c r="A2875" t="s">
        <v>8308</v>
      </c>
      <c r="C2875" t="s">
        <v>8309</v>
      </c>
      <c r="D2875" s="5">
        <v>7.5</v>
      </c>
      <c r="E2875" t="s">
        <v>13796</v>
      </c>
      <c r="F2875" t="s">
        <v>321</v>
      </c>
      <c r="H2875" t="s">
        <v>35</v>
      </c>
      <c r="U2875" t="s">
        <v>80</v>
      </c>
      <c r="AH2875" t="s">
        <v>35</v>
      </c>
    </row>
    <row r="2876" spans="1:34" x14ac:dyDescent="0.2">
      <c r="A2876" t="s">
        <v>8445</v>
      </c>
      <c r="B2876" t="s">
        <v>8446</v>
      </c>
      <c r="D2876" s="5">
        <v>7.5</v>
      </c>
      <c r="E2876" t="s">
        <v>13796</v>
      </c>
      <c r="F2876" t="s">
        <v>48</v>
      </c>
      <c r="G2876" t="s">
        <v>49</v>
      </c>
      <c r="J2876" t="s">
        <v>57</v>
      </c>
      <c r="N2876" t="s">
        <v>51</v>
      </c>
      <c r="AB2876" t="s">
        <v>59</v>
      </c>
    </row>
    <row r="2877" spans="1:34" x14ac:dyDescent="0.2">
      <c r="A2877" t="s">
        <v>8622</v>
      </c>
      <c r="B2877" t="s">
        <v>8623</v>
      </c>
      <c r="D2877" s="5">
        <v>7.5</v>
      </c>
      <c r="E2877" t="s">
        <v>13796</v>
      </c>
      <c r="F2877" t="s">
        <v>90</v>
      </c>
      <c r="H2877" t="s">
        <v>35</v>
      </c>
      <c r="AG2877" t="s">
        <v>133</v>
      </c>
      <c r="AH2877" t="s">
        <v>35</v>
      </c>
    </row>
    <row r="2878" spans="1:34" x14ac:dyDescent="0.2">
      <c r="A2878" t="s">
        <v>8769</v>
      </c>
      <c r="B2878" t="s">
        <v>8770</v>
      </c>
      <c r="D2878" s="5">
        <v>7.5</v>
      </c>
      <c r="E2878" t="s">
        <v>13796</v>
      </c>
      <c r="F2878" t="s">
        <v>81</v>
      </c>
      <c r="I2878" t="s">
        <v>40</v>
      </c>
      <c r="Z2878" t="s">
        <v>43</v>
      </c>
    </row>
    <row r="2879" spans="1:34" x14ac:dyDescent="0.2">
      <c r="A2879" t="s">
        <v>8859</v>
      </c>
      <c r="B2879" t="s">
        <v>8860</v>
      </c>
      <c r="C2879" t="s">
        <v>8861</v>
      </c>
      <c r="D2879" s="5">
        <v>7.5</v>
      </c>
      <c r="E2879" t="s">
        <v>13796</v>
      </c>
      <c r="F2879" t="s">
        <v>81</v>
      </c>
      <c r="G2879" t="s">
        <v>49</v>
      </c>
      <c r="J2879" t="s">
        <v>57</v>
      </c>
      <c r="AB2879" t="s">
        <v>59</v>
      </c>
      <c r="AC2879" t="s">
        <v>194</v>
      </c>
    </row>
    <row r="2880" spans="1:34" x14ac:dyDescent="0.2">
      <c r="A2880" t="s">
        <v>8903</v>
      </c>
      <c r="B2880" t="s">
        <v>8904</v>
      </c>
      <c r="C2880" t="s">
        <v>8905</v>
      </c>
      <c r="D2880" s="5">
        <v>7.5</v>
      </c>
      <c r="E2880" t="s">
        <v>13796</v>
      </c>
      <c r="F2880" t="s">
        <v>48</v>
      </c>
      <c r="J2880" t="s">
        <v>57</v>
      </c>
      <c r="AB2880" t="s">
        <v>59</v>
      </c>
    </row>
    <row r="2881" spans="1:34" x14ac:dyDescent="0.2">
      <c r="A2881" t="s">
        <v>2047</v>
      </c>
      <c r="B2881" t="s">
        <v>9384</v>
      </c>
      <c r="C2881" t="s">
        <v>9385</v>
      </c>
      <c r="D2881" s="5">
        <v>7.5</v>
      </c>
      <c r="E2881" t="s">
        <v>13796</v>
      </c>
      <c r="F2881" t="s">
        <v>81</v>
      </c>
      <c r="H2881" t="s">
        <v>35</v>
      </c>
      <c r="J2881" t="s">
        <v>57</v>
      </c>
      <c r="AB2881" t="s">
        <v>59</v>
      </c>
      <c r="AH2881" t="s">
        <v>35</v>
      </c>
    </row>
    <row r="2882" spans="1:34" x14ac:dyDescent="0.2">
      <c r="A2882" t="s">
        <v>742</v>
      </c>
      <c r="B2882" t="s">
        <v>9611</v>
      </c>
      <c r="D2882" s="5">
        <v>7.5</v>
      </c>
      <c r="E2882" t="s">
        <v>13796</v>
      </c>
      <c r="F2882" t="s">
        <v>48</v>
      </c>
      <c r="G2882" t="s">
        <v>49</v>
      </c>
      <c r="J2882" t="s">
        <v>57</v>
      </c>
      <c r="N2882" t="s">
        <v>51</v>
      </c>
      <c r="AB2882" t="s">
        <v>59</v>
      </c>
      <c r="AE2882" t="s">
        <v>73</v>
      </c>
    </row>
    <row r="2883" spans="1:34" x14ac:dyDescent="0.2">
      <c r="A2883" t="s">
        <v>9661</v>
      </c>
      <c r="B2883" t="s">
        <v>9662</v>
      </c>
      <c r="C2883" t="s">
        <v>9663</v>
      </c>
      <c r="D2883" s="5">
        <v>7.5</v>
      </c>
      <c r="E2883" t="s">
        <v>13796</v>
      </c>
      <c r="F2883" t="s">
        <v>3695</v>
      </c>
      <c r="G2883" t="s">
        <v>49</v>
      </c>
      <c r="N2883" t="s">
        <v>51</v>
      </c>
      <c r="AE2883" t="s">
        <v>73</v>
      </c>
    </row>
    <row r="2884" spans="1:34" x14ac:dyDescent="0.2">
      <c r="A2884" t="s">
        <v>9719</v>
      </c>
      <c r="C2884" t="s">
        <v>9720</v>
      </c>
      <c r="D2884" s="5">
        <v>7.5</v>
      </c>
      <c r="E2884" t="s">
        <v>13796</v>
      </c>
      <c r="F2884" t="s">
        <v>1103</v>
      </c>
      <c r="G2884" t="s">
        <v>49</v>
      </c>
      <c r="N2884" t="s">
        <v>51</v>
      </c>
      <c r="Y2884" t="s">
        <v>231</v>
      </c>
    </row>
    <row r="2885" spans="1:34" x14ac:dyDescent="0.2">
      <c r="A2885" t="s">
        <v>9761</v>
      </c>
      <c r="B2885" t="s">
        <v>9762</v>
      </c>
      <c r="C2885" t="s">
        <v>9763</v>
      </c>
      <c r="D2885" s="5">
        <v>7.5</v>
      </c>
      <c r="E2885" t="s">
        <v>13796</v>
      </c>
      <c r="F2885" t="s">
        <v>48</v>
      </c>
      <c r="G2885" t="s">
        <v>49</v>
      </c>
      <c r="J2885" t="s">
        <v>57</v>
      </c>
      <c r="L2885" t="s">
        <v>50</v>
      </c>
      <c r="N2885" t="s">
        <v>51</v>
      </c>
      <c r="AB2885" t="s">
        <v>59</v>
      </c>
    </row>
    <row r="2886" spans="1:34" x14ac:dyDescent="0.2">
      <c r="A2886" t="s">
        <v>9859</v>
      </c>
      <c r="B2886" t="s">
        <v>9860</v>
      </c>
      <c r="C2886" t="s">
        <v>9861</v>
      </c>
      <c r="D2886" s="5">
        <v>7.5</v>
      </c>
      <c r="E2886" t="s">
        <v>13796</v>
      </c>
      <c r="F2886" t="s">
        <v>48</v>
      </c>
      <c r="G2886" t="s">
        <v>49</v>
      </c>
      <c r="I2886" t="s">
        <v>40</v>
      </c>
      <c r="L2886" t="s">
        <v>50</v>
      </c>
      <c r="N2886" t="s">
        <v>51</v>
      </c>
      <c r="Q2886" t="s">
        <v>41</v>
      </c>
      <c r="AE2886" t="s">
        <v>73</v>
      </c>
    </row>
    <row r="2887" spans="1:34" x14ac:dyDescent="0.2">
      <c r="A2887" t="s">
        <v>10142</v>
      </c>
      <c r="C2887" t="s">
        <v>10143</v>
      </c>
      <c r="D2887" s="5">
        <v>7.5</v>
      </c>
      <c r="E2887" t="s">
        <v>13796</v>
      </c>
      <c r="F2887" t="s">
        <v>90</v>
      </c>
      <c r="G2887" t="s">
        <v>49</v>
      </c>
      <c r="J2887" t="s">
        <v>57</v>
      </c>
      <c r="Y2887" t="s">
        <v>231</v>
      </c>
      <c r="AB2887" t="s">
        <v>59</v>
      </c>
    </row>
    <row r="2888" spans="1:34" x14ac:dyDescent="0.2">
      <c r="A2888" t="s">
        <v>969</v>
      </c>
      <c r="B2888" t="s">
        <v>10254</v>
      </c>
      <c r="D2888" s="5">
        <v>7.5</v>
      </c>
      <c r="E2888" t="s">
        <v>13796</v>
      </c>
      <c r="F2888" t="s">
        <v>48</v>
      </c>
      <c r="J2888" t="s">
        <v>57</v>
      </c>
      <c r="AB2888" t="s">
        <v>59</v>
      </c>
      <c r="AD2888" t="s">
        <v>67</v>
      </c>
    </row>
    <row r="2889" spans="1:34" x14ac:dyDescent="0.2">
      <c r="A2889" t="s">
        <v>10402</v>
      </c>
      <c r="B2889" t="s">
        <v>10403</v>
      </c>
      <c r="D2889" s="5">
        <v>7.5</v>
      </c>
      <c r="E2889" t="s">
        <v>13796</v>
      </c>
      <c r="F2889" t="s">
        <v>90</v>
      </c>
      <c r="I2889" t="s">
        <v>40</v>
      </c>
      <c r="Q2889" t="s">
        <v>41</v>
      </c>
      <c r="W2889" t="s">
        <v>42</v>
      </c>
      <c r="Z2889" t="s">
        <v>43</v>
      </c>
      <c r="AF2889" t="s">
        <v>44</v>
      </c>
    </row>
    <row r="2890" spans="1:34" x14ac:dyDescent="0.2">
      <c r="A2890" t="s">
        <v>10486</v>
      </c>
      <c r="B2890" t="s">
        <v>10487</v>
      </c>
      <c r="C2890" t="s">
        <v>10488</v>
      </c>
      <c r="D2890" s="5">
        <v>7.5</v>
      </c>
      <c r="E2890" t="s">
        <v>13796</v>
      </c>
      <c r="F2890" t="s">
        <v>87</v>
      </c>
      <c r="J2890" t="s">
        <v>57</v>
      </c>
      <c r="AB2890" t="s">
        <v>59</v>
      </c>
    </row>
    <row r="2891" spans="1:34" x14ac:dyDescent="0.2">
      <c r="A2891" t="s">
        <v>10676</v>
      </c>
      <c r="B2891" t="s">
        <v>10677</v>
      </c>
      <c r="D2891" s="5">
        <v>7.5</v>
      </c>
      <c r="E2891" t="s">
        <v>13796</v>
      </c>
      <c r="F2891" t="s">
        <v>90</v>
      </c>
      <c r="I2891" t="s">
        <v>40</v>
      </c>
      <c r="AA2891" t="s">
        <v>62</v>
      </c>
      <c r="AF2891" t="s">
        <v>44</v>
      </c>
    </row>
    <row r="2892" spans="1:34" x14ac:dyDescent="0.2">
      <c r="A2892" t="s">
        <v>232</v>
      </c>
      <c r="B2892" t="s">
        <v>10776</v>
      </c>
      <c r="D2892" s="5">
        <v>7.5</v>
      </c>
      <c r="E2892" t="s">
        <v>13796</v>
      </c>
      <c r="F2892" t="s">
        <v>81</v>
      </c>
      <c r="G2892" t="s">
        <v>49</v>
      </c>
      <c r="J2892" t="s">
        <v>57</v>
      </c>
      <c r="L2892" t="s">
        <v>50</v>
      </c>
      <c r="AB2892" t="s">
        <v>59</v>
      </c>
    </row>
    <row r="2893" spans="1:34" x14ac:dyDescent="0.2">
      <c r="A2893" t="s">
        <v>11157</v>
      </c>
      <c r="B2893" t="s">
        <v>11158</v>
      </c>
      <c r="D2893" s="5">
        <v>7.5</v>
      </c>
      <c r="E2893" t="s">
        <v>13796</v>
      </c>
      <c r="F2893" t="s">
        <v>90</v>
      </c>
      <c r="H2893" t="s">
        <v>35</v>
      </c>
      <c r="AG2893" t="s">
        <v>133</v>
      </c>
    </row>
    <row r="2894" spans="1:34" x14ac:dyDescent="0.2">
      <c r="A2894" t="s">
        <v>11313</v>
      </c>
      <c r="B2894" t="s">
        <v>11314</v>
      </c>
      <c r="D2894" s="5">
        <v>7.5</v>
      </c>
      <c r="E2894" t="s">
        <v>13796</v>
      </c>
      <c r="F2894" t="s">
        <v>81</v>
      </c>
      <c r="H2894" t="s">
        <v>35</v>
      </c>
      <c r="AG2894" t="s">
        <v>133</v>
      </c>
      <c r="AH2894" t="s">
        <v>35</v>
      </c>
    </row>
    <row r="2895" spans="1:34" x14ac:dyDescent="0.2">
      <c r="A2895" t="s">
        <v>11528</v>
      </c>
      <c r="B2895" t="s">
        <v>11529</v>
      </c>
      <c r="C2895" t="s">
        <v>11530</v>
      </c>
      <c r="D2895" s="5">
        <v>7.5</v>
      </c>
      <c r="E2895" t="s">
        <v>13796</v>
      </c>
      <c r="F2895" t="s">
        <v>120</v>
      </c>
      <c r="H2895" t="s">
        <v>35</v>
      </c>
      <c r="I2895" t="s">
        <v>40</v>
      </c>
      <c r="J2895" t="s">
        <v>57</v>
      </c>
      <c r="X2895" t="s">
        <v>52</v>
      </c>
      <c r="AB2895" t="s">
        <v>59</v>
      </c>
      <c r="AH2895" t="s">
        <v>35</v>
      </c>
    </row>
    <row r="2896" spans="1:34" x14ac:dyDescent="0.2">
      <c r="A2896" t="s">
        <v>12846</v>
      </c>
      <c r="C2896" t="s">
        <v>12903</v>
      </c>
      <c r="D2896" s="5">
        <v>7.5</v>
      </c>
      <c r="E2896" t="s">
        <v>13796</v>
      </c>
      <c r="F2896" t="s">
        <v>235</v>
      </c>
      <c r="G2896" t="s">
        <v>49</v>
      </c>
      <c r="I2896" t="s">
        <v>40</v>
      </c>
      <c r="N2896" t="s">
        <v>51</v>
      </c>
      <c r="Q2896" t="s">
        <v>41</v>
      </c>
      <c r="AE2896" t="s">
        <v>73</v>
      </c>
    </row>
    <row r="2897" spans="1:34" x14ac:dyDescent="0.2">
      <c r="A2897" t="s">
        <v>11598</v>
      </c>
      <c r="B2897" t="s">
        <v>11599</v>
      </c>
      <c r="D2897" s="5">
        <v>7.5</v>
      </c>
      <c r="E2897" t="s">
        <v>13796</v>
      </c>
      <c r="F2897" t="s">
        <v>1267</v>
      </c>
      <c r="G2897" t="s">
        <v>49</v>
      </c>
      <c r="AE2897" t="s">
        <v>73</v>
      </c>
    </row>
    <row r="2898" spans="1:34" x14ac:dyDescent="0.2">
      <c r="A2898" t="s">
        <v>11679</v>
      </c>
      <c r="B2898" t="s">
        <v>11680</v>
      </c>
      <c r="D2898" s="5">
        <v>7.5</v>
      </c>
      <c r="E2898" t="s">
        <v>13796</v>
      </c>
      <c r="F2898" t="s">
        <v>48</v>
      </c>
      <c r="K2898" t="s">
        <v>315</v>
      </c>
    </row>
    <row r="2899" spans="1:34" x14ac:dyDescent="0.2">
      <c r="A2899" t="s">
        <v>11681</v>
      </c>
      <c r="B2899" t="s">
        <v>11682</v>
      </c>
      <c r="D2899" s="5">
        <v>7.5</v>
      </c>
      <c r="E2899" t="s">
        <v>13796</v>
      </c>
      <c r="F2899" t="s">
        <v>65</v>
      </c>
      <c r="H2899" t="s">
        <v>35</v>
      </c>
      <c r="AG2899" t="s">
        <v>133</v>
      </c>
      <c r="AH2899" t="s">
        <v>35</v>
      </c>
    </row>
    <row r="2900" spans="1:34" x14ac:dyDescent="0.2">
      <c r="A2900" t="s">
        <v>11832</v>
      </c>
      <c r="B2900" t="s">
        <v>11833</v>
      </c>
      <c r="C2900" t="s">
        <v>11834</v>
      </c>
      <c r="D2900" s="5">
        <v>7.5</v>
      </c>
      <c r="E2900" t="s">
        <v>13796</v>
      </c>
      <c r="F2900" t="s">
        <v>39</v>
      </c>
      <c r="I2900" t="s">
        <v>40</v>
      </c>
      <c r="R2900" t="s">
        <v>58</v>
      </c>
      <c r="W2900" t="s">
        <v>42</v>
      </c>
      <c r="Z2900" t="s">
        <v>43</v>
      </c>
      <c r="AF2900" t="s">
        <v>44</v>
      </c>
    </row>
    <row r="2901" spans="1:34" x14ac:dyDescent="0.2">
      <c r="A2901" t="s">
        <v>6626</v>
      </c>
      <c r="B2901" t="s">
        <v>11926</v>
      </c>
      <c r="D2901" s="5">
        <v>7.5</v>
      </c>
      <c r="E2901" t="s">
        <v>13796</v>
      </c>
      <c r="F2901" t="s">
        <v>90</v>
      </c>
      <c r="G2901" t="s">
        <v>49</v>
      </c>
      <c r="I2901" t="s">
        <v>40</v>
      </c>
      <c r="L2901" t="s">
        <v>50</v>
      </c>
      <c r="T2901" t="s">
        <v>71</v>
      </c>
      <c r="W2901" t="s">
        <v>42</v>
      </c>
    </row>
    <row r="2902" spans="1:34" x14ac:dyDescent="0.2">
      <c r="A2902" t="s">
        <v>11955</v>
      </c>
      <c r="B2902" t="s">
        <v>11956</v>
      </c>
      <c r="C2902" t="s">
        <v>11957</v>
      </c>
      <c r="D2902" s="5">
        <v>7.5</v>
      </c>
      <c r="E2902" t="s">
        <v>13796</v>
      </c>
      <c r="F2902" t="s">
        <v>13662</v>
      </c>
      <c r="H2902" t="s">
        <v>35</v>
      </c>
      <c r="O2902" t="s">
        <v>60</v>
      </c>
    </row>
    <row r="2903" spans="1:34" x14ac:dyDescent="0.2">
      <c r="A2903" t="s">
        <v>11969</v>
      </c>
      <c r="B2903" t="s">
        <v>11970</v>
      </c>
      <c r="D2903" s="5">
        <v>7.5</v>
      </c>
      <c r="E2903" t="s">
        <v>13796</v>
      </c>
      <c r="F2903" t="s">
        <v>90</v>
      </c>
      <c r="J2903" t="s">
        <v>57</v>
      </c>
      <c r="AB2903" t="s">
        <v>59</v>
      </c>
    </row>
    <row r="2904" spans="1:34" x14ac:dyDescent="0.2">
      <c r="A2904" t="s">
        <v>13744</v>
      </c>
      <c r="B2904" t="s">
        <v>13750</v>
      </c>
      <c r="C2904" t="s">
        <v>13751</v>
      </c>
      <c r="D2904" s="5">
        <v>7.5</v>
      </c>
      <c r="E2904" t="s">
        <v>13796</v>
      </c>
      <c r="F2904" t="s">
        <v>13756</v>
      </c>
      <c r="I2904" t="s">
        <v>40</v>
      </c>
      <c r="W2904" t="s">
        <v>42</v>
      </c>
    </row>
    <row r="2905" spans="1:34" x14ac:dyDescent="0.2">
      <c r="A2905" t="s">
        <v>12151</v>
      </c>
      <c r="B2905" t="s">
        <v>12152</v>
      </c>
      <c r="D2905" s="5">
        <v>7.5</v>
      </c>
      <c r="E2905" t="s">
        <v>13796</v>
      </c>
      <c r="F2905" t="s">
        <v>90</v>
      </c>
      <c r="G2905" t="s">
        <v>49</v>
      </c>
      <c r="L2905" t="s">
        <v>50</v>
      </c>
      <c r="Y2905" t="s">
        <v>231</v>
      </c>
    </row>
    <row r="2906" spans="1:34" x14ac:dyDescent="0.2">
      <c r="A2906" t="s">
        <v>12200</v>
      </c>
      <c r="B2906" t="s">
        <v>12201</v>
      </c>
      <c r="D2906" s="5">
        <v>7.5</v>
      </c>
      <c r="E2906" t="s">
        <v>13796</v>
      </c>
      <c r="F2906" t="s">
        <v>87</v>
      </c>
      <c r="H2906" t="s">
        <v>35</v>
      </c>
      <c r="M2906" t="s">
        <v>36</v>
      </c>
      <c r="AH2906" t="s">
        <v>35</v>
      </c>
    </row>
    <row r="2907" spans="1:34" x14ac:dyDescent="0.2">
      <c r="A2907" t="s">
        <v>12392</v>
      </c>
      <c r="B2907" t="s">
        <v>12393</v>
      </c>
      <c r="D2907" s="5">
        <v>7.5</v>
      </c>
      <c r="E2907" t="s">
        <v>13796</v>
      </c>
      <c r="F2907" t="s">
        <v>321</v>
      </c>
      <c r="G2907" t="s">
        <v>49</v>
      </c>
      <c r="I2907" t="s">
        <v>40</v>
      </c>
      <c r="X2907" t="s">
        <v>52</v>
      </c>
      <c r="AE2907" t="s">
        <v>73</v>
      </c>
    </row>
    <row r="2908" spans="1:34" x14ac:dyDescent="0.2">
      <c r="A2908" t="s">
        <v>12559</v>
      </c>
      <c r="B2908" t="s">
        <v>12560</v>
      </c>
      <c r="D2908" s="5">
        <v>7.5</v>
      </c>
      <c r="E2908" t="s">
        <v>13796</v>
      </c>
      <c r="F2908" t="s">
        <v>90</v>
      </c>
      <c r="I2908" t="s">
        <v>40</v>
      </c>
      <c r="AF2908" t="s">
        <v>44</v>
      </c>
    </row>
    <row r="2909" spans="1:34" x14ac:dyDescent="0.2">
      <c r="A2909" t="s">
        <v>12788</v>
      </c>
      <c r="B2909" t="s">
        <v>12789</v>
      </c>
      <c r="C2909" t="s">
        <v>12790</v>
      </c>
      <c r="D2909" s="5">
        <v>7.5</v>
      </c>
      <c r="E2909" t="s">
        <v>13796</v>
      </c>
      <c r="F2909" t="s">
        <v>48</v>
      </c>
      <c r="I2909" t="s">
        <v>40</v>
      </c>
      <c r="R2909" t="s">
        <v>58</v>
      </c>
    </row>
    <row r="2910" spans="1:34" x14ac:dyDescent="0.2">
      <c r="A2910" t="s">
        <v>205</v>
      </c>
      <c r="C2910" t="s">
        <v>206</v>
      </c>
      <c r="D2910" s="5">
        <v>7.4</v>
      </c>
      <c r="E2910" t="s">
        <v>13796</v>
      </c>
      <c r="F2910" t="s">
        <v>127</v>
      </c>
      <c r="G2910" t="s">
        <v>49</v>
      </c>
      <c r="I2910" t="s">
        <v>40</v>
      </c>
      <c r="N2910" t="s">
        <v>51</v>
      </c>
      <c r="Q2910" t="s">
        <v>41</v>
      </c>
      <c r="AE2910" t="s">
        <v>73</v>
      </c>
    </row>
    <row r="2911" spans="1:34" x14ac:dyDescent="0.2">
      <c r="A2911" t="s">
        <v>330</v>
      </c>
      <c r="B2911" t="s">
        <v>331</v>
      </c>
      <c r="C2911" t="s">
        <v>332</v>
      </c>
      <c r="D2911" s="5">
        <v>7.4</v>
      </c>
      <c r="E2911" t="s">
        <v>13796</v>
      </c>
      <c r="F2911" t="s">
        <v>81</v>
      </c>
      <c r="G2911" t="s">
        <v>49</v>
      </c>
      <c r="J2911" t="s">
        <v>57</v>
      </c>
      <c r="AB2911" t="s">
        <v>59</v>
      </c>
      <c r="AE2911" t="s">
        <v>73</v>
      </c>
    </row>
    <row r="2912" spans="1:34" x14ac:dyDescent="0.2">
      <c r="A2912" t="s">
        <v>333</v>
      </c>
      <c r="B2912" t="s">
        <v>334</v>
      </c>
      <c r="D2912" s="5">
        <v>7.4</v>
      </c>
      <c r="E2912" t="s">
        <v>13796</v>
      </c>
      <c r="F2912" t="s">
        <v>90</v>
      </c>
      <c r="G2912" t="s">
        <v>49</v>
      </c>
      <c r="H2912" t="s">
        <v>35</v>
      </c>
      <c r="J2912" t="s">
        <v>57</v>
      </c>
      <c r="AB2912" t="s">
        <v>59</v>
      </c>
      <c r="AE2912" t="s">
        <v>73</v>
      </c>
      <c r="AG2912" t="s">
        <v>133</v>
      </c>
    </row>
    <row r="2913" spans="1:35" x14ac:dyDescent="0.2">
      <c r="A2913" t="s">
        <v>339</v>
      </c>
      <c r="B2913" t="s">
        <v>340</v>
      </c>
      <c r="C2913">
        <v>25596489</v>
      </c>
      <c r="D2913" s="5">
        <v>7.4</v>
      </c>
      <c r="E2913" t="s">
        <v>13796</v>
      </c>
      <c r="F2913" t="s">
        <v>341</v>
      </c>
      <c r="H2913" t="s">
        <v>35</v>
      </c>
      <c r="AH2913" t="s">
        <v>35</v>
      </c>
    </row>
    <row r="2914" spans="1:35" x14ac:dyDescent="0.2">
      <c r="A2914" t="s">
        <v>712</v>
      </c>
      <c r="B2914" t="s">
        <v>713</v>
      </c>
      <c r="D2914" s="5">
        <v>7.4</v>
      </c>
      <c r="E2914" t="s">
        <v>13796</v>
      </c>
      <c r="F2914" t="s">
        <v>90</v>
      </c>
      <c r="J2914" t="s">
        <v>57</v>
      </c>
      <c r="AB2914" t="s">
        <v>59</v>
      </c>
    </row>
    <row r="2915" spans="1:35" x14ac:dyDescent="0.2">
      <c r="A2915" t="s">
        <v>897</v>
      </c>
      <c r="B2915" t="s">
        <v>898</v>
      </c>
      <c r="C2915" t="s">
        <v>899</v>
      </c>
      <c r="D2915" s="5">
        <v>7.4</v>
      </c>
      <c r="E2915" t="s">
        <v>13796</v>
      </c>
      <c r="F2915" t="s">
        <v>900</v>
      </c>
      <c r="G2915" t="s">
        <v>49</v>
      </c>
      <c r="J2915" t="s">
        <v>57</v>
      </c>
      <c r="L2915" t="s">
        <v>50</v>
      </c>
      <c r="AI2915" t="s">
        <v>221</v>
      </c>
    </row>
    <row r="2916" spans="1:35" x14ac:dyDescent="0.2">
      <c r="A2916" t="s">
        <v>956</v>
      </c>
      <c r="B2916" t="s">
        <v>957</v>
      </c>
      <c r="C2916" t="s">
        <v>958</v>
      </c>
      <c r="D2916" s="5">
        <v>7.4</v>
      </c>
      <c r="E2916" t="s">
        <v>13796</v>
      </c>
      <c r="F2916" t="s">
        <v>959</v>
      </c>
      <c r="G2916" t="s">
        <v>49</v>
      </c>
      <c r="J2916" t="s">
        <v>57</v>
      </c>
      <c r="N2916" t="s">
        <v>51</v>
      </c>
      <c r="AB2916" t="s">
        <v>59</v>
      </c>
    </row>
    <row r="2917" spans="1:35" x14ac:dyDescent="0.2">
      <c r="A2917" t="s">
        <v>991</v>
      </c>
      <c r="B2917" t="s">
        <v>992</v>
      </c>
      <c r="C2917" t="s">
        <v>993</v>
      </c>
      <c r="D2917" s="5">
        <v>7.4</v>
      </c>
      <c r="E2917" t="s">
        <v>13796</v>
      </c>
      <c r="F2917" t="s">
        <v>65</v>
      </c>
      <c r="H2917" t="s">
        <v>35</v>
      </c>
      <c r="I2917" t="s">
        <v>40</v>
      </c>
      <c r="T2917" t="s">
        <v>71</v>
      </c>
      <c r="AH2917" t="s">
        <v>35</v>
      </c>
    </row>
    <row r="2918" spans="1:35" x14ac:dyDescent="0.2">
      <c r="A2918" t="s">
        <v>1254</v>
      </c>
      <c r="B2918" t="s">
        <v>1255</v>
      </c>
      <c r="C2918" t="s">
        <v>1256</v>
      </c>
      <c r="D2918" s="5">
        <v>7.4</v>
      </c>
      <c r="E2918" t="s">
        <v>13796</v>
      </c>
      <c r="F2918" t="s">
        <v>65</v>
      </c>
      <c r="G2918" t="s">
        <v>49</v>
      </c>
      <c r="H2918" t="s">
        <v>35</v>
      </c>
      <c r="I2918" t="s">
        <v>40</v>
      </c>
      <c r="L2918" t="s">
        <v>50</v>
      </c>
      <c r="X2918" t="s">
        <v>52</v>
      </c>
      <c r="AH2918" t="s">
        <v>35</v>
      </c>
    </row>
    <row r="2919" spans="1:35" x14ac:dyDescent="0.2">
      <c r="A2919" t="s">
        <v>1373</v>
      </c>
      <c r="C2919" t="s">
        <v>1374</v>
      </c>
      <c r="D2919" s="5">
        <v>7.4</v>
      </c>
      <c r="E2919" t="s">
        <v>13796</v>
      </c>
      <c r="F2919" t="s">
        <v>13662</v>
      </c>
      <c r="H2919" t="s">
        <v>35</v>
      </c>
      <c r="O2919" t="s">
        <v>60</v>
      </c>
    </row>
    <row r="2920" spans="1:35" x14ac:dyDescent="0.2">
      <c r="A2920" t="s">
        <v>1567</v>
      </c>
      <c r="B2920" t="s">
        <v>1568</v>
      </c>
      <c r="C2920" t="s">
        <v>1569</v>
      </c>
      <c r="D2920" s="5">
        <v>7.4</v>
      </c>
      <c r="E2920" t="s">
        <v>13796</v>
      </c>
      <c r="F2920" t="s">
        <v>34</v>
      </c>
      <c r="H2920" t="s">
        <v>35</v>
      </c>
      <c r="M2920" t="s">
        <v>36</v>
      </c>
      <c r="AH2920" t="s">
        <v>35</v>
      </c>
    </row>
    <row r="2921" spans="1:35" x14ac:dyDescent="0.2">
      <c r="A2921" t="s">
        <v>1590</v>
      </c>
      <c r="B2921" t="s">
        <v>1591</v>
      </c>
      <c r="C2921" t="s">
        <v>1592</v>
      </c>
      <c r="D2921" s="5">
        <v>7.4</v>
      </c>
      <c r="E2921" t="s">
        <v>13796</v>
      </c>
      <c r="F2921" t="s">
        <v>1408</v>
      </c>
      <c r="G2921" t="s">
        <v>49</v>
      </c>
      <c r="N2921" t="s">
        <v>51</v>
      </c>
    </row>
    <row r="2922" spans="1:35" x14ac:dyDescent="0.2">
      <c r="A2922" t="s">
        <v>1606</v>
      </c>
      <c r="B2922" t="s">
        <v>1607</v>
      </c>
      <c r="D2922" s="5">
        <v>7.4</v>
      </c>
      <c r="E2922" t="s">
        <v>13796</v>
      </c>
      <c r="F2922" t="s">
        <v>90</v>
      </c>
      <c r="G2922" t="s">
        <v>49</v>
      </c>
      <c r="N2922" t="s">
        <v>51</v>
      </c>
    </row>
    <row r="2923" spans="1:35" x14ac:dyDescent="0.2">
      <c r="A2923" t="s">
        <v>1908</v>
      </c>
      <c r="C2923" t="s">
        <v>1909</v>
      </c>
      <c r="D2923" s="5">
        <v>7.4</v>
      </c>
      <c r="E2923" t="s">
        <v>13796</v>
      </c>
      <c r="F2923" t="s">
        <v>48</v>
      </c>
      <c r="G2923" t="s">
        <v>49</v>
      </c>
      <c r="J2923" t="s">
        <v>57</v>
      </c>
      <c r="Y2923" t="s">
        <v>231</v>
      </c>
      <c r="AB2923" t="s">
        <v>59</v>
      </c>
    </row>
    <row r="2924" spans="1:35" x14ac:dyDescent="0.2">
      <c r="A2924" t="s">
        <v>1916</v>
      </c>
      <c r="B2924" t="s">
        <v>1917</v>
      </c>
      <c r="C2924" t="s">
        <v>1918</v>
      </c>
      <c r="D2924" s="5">
        <v>7.4</v>
      </c>
      <c r="E2924" t="s">
        <v>13796</v>
      </c>
      <c r="F2924" t="s">
        <v>323</v>
      </c>
      <c r="J2924" t="s">
        <v>57</v>
      </c>
      <c r="AB2924" t="s">
        <v>59</v>
      </c>
    </row>
    <row r="2925" spans="1:35" x14ac:dyDescent="0.2">
      <c r="A2925" t="s">
        <v>2250</v>
      </c>
      <c r="B2925" t="s">
        <v>2251</v>
      </c>
      <c r="D2925" s="5">
        <v>7.4</v>
      </c>
      <c r="E2925" t="s">
        <v>13796</v>
      </c>
      <c r="F2925" t="s">
        <v>321</v>
      </c>
      <c r="G2925" t="s">
        <v>49</v>
      </c>
      <c r="J2925" t="s">
        <v>57</v>
      </c>
      <c r="N2925" t="s">
        <v>51</v>
      </c>
      <c r="AB2925" t="s">
        <v>59</v>
      </c>
    </row>
    <row r="2926" spans="1:35" x14ac:dyDescent="0.2">
      <c r="A2926" t="s">
        <v>2323</v>
      </c>
      <c r="B2926" t="s">
        <v>2324</v>
      </c>
      <c r="C2926" t="s">
        <v>2325</v>
      </c>
      <c r="D2926" s="5">
        <v>7.4</v>
      </c>
      <c r="E2926" t="s">
        <v>13796</v>
      </c>
      <c r="F2926" t="s">
        <v>81</v>
      </c>
      <c r="G2926" t="s">
        <v>49</v>
      </c>
      <c r="J2926" t="s">
        <v>57</v>
      </c>
      <c r="N2926" t="s">
        <v>51</v>
      </c>
      <c r="AB2926" t="s">
        <v>59</v>
      </c>
    </row>
    <row r="2927" spans="1:35" x14ac:dyDescent="0.2">
      <c r="A2927" t="s">
        <v>2425</v>
      </c>
      <c r="C2927" t="s">
        <v>2426</v>
      </c>
      <c r="D2927" s="5">
        <v>7.4</v>
      </c>
      <c r="E2927" t="s">
        <v>13796</v>
      </c>
      <c r="F2927" t="s">
        <v>81</v>
      </c>
      <c r="G2927" t="s">
        <v>49</v>
      </c>
      <c r="I2927" t="s">
        <v>40</v>
      </c>
      <c r="N2927" t="s">
        <v>51</v>
      </c>
      <c r="P2927" t="s">
        <v>79</v>
      </c>
      <c r="W2927" t="s">
        <v>42</v>
      </c>
    </row>
    <row r="2928" spans="1:35" x14ac:dyDescent="0.2">
      <c r="A2928" t="s">
        <v>2454</v>
      </c>
      <c r="B2928" t="s">
        <v>2455</v>
      </c>
      <c r="D2928" s="5">
        <v>7.4</v>
      </c>
      <c r="E2928" t="s">
        <v>13796</v>
      </c>
      <c r="F2928" t="s">
        <v>90</v>
      </c>
      <c r="I2928" t="s">
        <v>40</v>
      </c>
      <c r="P2928" t="s">
        <v>79</v>
      </c>
      <c r="Q2928" t="s">
        <v>41</v>
      </c>
      <c r="W2928" t="s">
        <v>42</v>
      </c>
    </row>
    <row r="2929" spans="1:37" x14ac:dyDescent="0.2">
      <c r="A2929" t="s">
        <v>2486</v>
      </c>
      <c r="B2929" t="s">
        <v>2487</v>
      </c>
      <c r="D2929" s="5">
        <v>7.4</v>
      </c>
      <c r="E2929" t="s">
        <v>13796</v>
      </c>
      <c r="F2929" t="s">
        <v>90</v>
      </c>
      <c r="G2929" t="s">
        <v>49</v>
      </c>
      <c r="I2929" t="s">
        <v>40</v>
      </c>
      <c r="N2929" t="s">
        <v>51</v>
      </c>
      <c r="Q2929" t="s">
        <v>41</v>
      </c>
    </row>
    <row r="2930" spans="1:37" x14ac:dyDescent="0.2">
      <c r="A2930" t="s">
        <v>2646</v>
      </c>
      <c r="B2930" t="s">
        <v>2647</v>
      </c>
      <c r="C2930" t="s">
        <v>2648</v>
      </c>
      <c r="D2930" s="5">
        <v>7.4</v>
      </c>
      <c r="E2930" t="s">
        <v>13796</v>
      </c>
      <c r="F2930" t="s">
        <v>226</v>
      </c>
      <c r="I2930" t="s">
        <v>40</v>
      </c>
      <c r="T2930" t="s">
        <v>71</v>
      </c>
      <c r="X2930" t="s">
        <v>52</v>
      </c>
    </row>
    <row r="2931" spans="1:37" x14ac:dyDescent="0.2">
      <c r="A2931" t="s">
        <v>2670</v>
      </c>
      <c r="B2931" t="s">
        <v>2671</v>
      </c>
      <c r="D2931" s="5">
        <v>7.4</v>
      </c>
      <c r="E2931" t="s">
        <v>13796</v>
      </c>
      <c r="F2931" t="s">
        <v>48</v>
      </c>
      <c r="G2931" t="s">
        <v>49</v>
      </c>
      <c r="J2931" t="s">
        <v>57</v>
      </c>
      <c r="N2931" t="s">
        <v>51</v>
      </c>
      <c r="AB2931" t="s">
        <v>59</v>
      </c>
    </row>
    <row r="2932" spans="1:37" x14ac:dyDescent="0.2">
      <c r="A2932" t="s">
        <v>2739</v>
      </c>
      <c r="B2932" t="s">
        <v>2740</v>
      </c>
      <c r="C2932" t="s">
        <v>2741</v>
      </c>
      <c r="D2932" s="5">
        <v>7.4</v>
      </c>
      <c r="E2932" t="s">
        <v>13796</v>
      </c>
      <c r="F2932" t="s">
        <v>81</v>
      </c>
      <c r="G2932" t="s">
        <v>49</v>
      </c>
      <c r="J2932" t="s">
        <v>57</v>
      </c>
      <c r="N2932" t="s">
        <v>51</v>
      </c>
      <c r="AB2932" t="s">
        <v>59</v>
      </c>
    </row>
    <row r="2933" spans="1:37" x14ac:dyDescent="0.2">
      <c r="A2933" t="s">
        <v>2766</v>
      </c>
      <c r="B2933" t="s">
        <v>2767</v>
      </c>
      <c r="D2933" s="5">
        <v>7.4</v>
      </c>
      <c r="E2933" t="s">
        <v>13796</v>
      </c>
      <c r="F2933" t="s">
        <v>90</v>
      </c>
      <c r="G2933" t="s">
        <v>49</v>
      </c>
      <c r="J2933" t="s">
        <v>57</v>
      </c>
      <c r="N2933" t="s">
        <v>51</v>
      </c>
      <c r="AB2933" t="s">
        <v>59</v>
      </c>
    </row>
    <row r="2934" spans="1:37" x14ac:dyDescent="0.2">
      <c r="A2934" t="s">
        <v>2876</v>
      </c>
      <c r="B2934" t="s">
        <v>2877</v>
      </c>
      <c r="C2934" t="s">
        <v>2878</v>
      </c>
      <c r="D2934" s="5">
        <v>7.4</v>
      </c>
      <c r="E2934" t="s">
        <v>13796</v>
      </c>
      <c r="F2934" t="s">
        <v>48</v>
      </c>
      <c r="H2934" t="s">
        <v>35</v>
      </c>
      <c r="I2934" t="s">
        <v>40</v>
      </c>
      <c r="M2934" t="s">
        <v>36</v>
      </c>
      <c r="R2934" t="s">
        <v>58</v>
      </c>
    </row>
    <row r="2935" spans="1:37" x14ac:dyDescent="0.2">
      <c r="A2935" t="s">
        <v>3026</v>
      </c>
      <c r="B2935" t="s">
        <v>3027</v>
      </c>
      <c r="C2935" t="s">
        <v>3028</v>
      </c>
      <c r="D2935" s="5">
        <v>7.4</v>
      </c>
      <c r="E2935" t="s">
        <v>13796</v>
      </c>
      <c r="F2935" t="s">
        <v>65</v>
      </c>
      <c r="H2935" t="s">
        <v>35</v>
      </c>
      <c r="I2935" t="s">
        <v>40</v>
      </c>
      <c r="R2935" t="s">
        <v>58</v>
      </c>
      <c r="AH2935" t="s">
        <v>35</v>
      </c>
    </row>
    <row r="2936" spans="1:37" x14ac:dyDescent="0.2">
      <c r="A2936" t="s">
        <v>3144</v>
      </c>
      <c r="B2936" t="s">
        <v>3145</v>
      </c>
      <c r="C2936" t="s">
        <v>3146</v>
      </c>
      <c r="D2936" s="5">
        <v>7.4</v>
      </c>
      <c r="E2936" t="s">
        <v>13796</v>
      </c>
      <c r="F2936" t="s">
        <v>48</v>
      </c>
      <c r="G2936" t="s">
        <v>49</v>
      </c>
      <c r="L2936" t="s">
        <v>50</v>
      </c>
    </row>
    <row r="2937" spans="1:37" x14ac:dyDescent="0.2">
      <c r="A2937" t="s">
        <v>3469</v>
      </c>
      <c r="B2937" t="s">
        <v>3470</v>
      </c>
      <c r="C2937" t="s">
        <v>3471</v>
      </c>
      <c r="D2937" s="5">
        <v>7.4</v>
      </c>
      <c r="E2937" t="s">
        <v>13796</v>
      </c>
      <c r="F2937" t="s">
        <v>90</v>
      </c>
      <c r="G2937" t="s">
        <v>49</v>
      </c>
      <c r="J2937" t="s">
        <v>57</v>
      </c>
      <c r="N2937" t="s">
        <v>51</v>
      </c>
      <c r="Y2937" t="s">
        <v>231</v>
      </c>
      <c r="AB2937" t="s">
        <v>59</v>
      </c>
    </row>
    <row r="2938" spans="1:37" x14ac:dyDescent="0.2">
      <c r="A2938" t="s">
        <v>3612</v>
      </c>
      <c r="B2938" t="s">
        <v>3613</v>
      </c>
      <c r="D2938" s="5">
        <v>7.4</v>
      </c>
      <c r="E2938" t="s">
        <v>13796</v>
      </c>
      <c r="F2938" t="s">
        <v>90</v>
      </c>
      <c r="J2938" t="s">
        <v>57</v>
      </c>
      <c r="AB2938" t="s">
        <v>59</v>
      </c>
      <c r="AK2938" t="s">
        <v>66</v>
      </c>
    </row>
    <row r="2939" spans="1:37" x14ac:dyDescent="0.2">
      <c r="A2939" t="s">
        <v>4056</v>
      </c>
      <c r="B2939" t="s">
        <v>4057</v>
      </c>
      <c r="C2939" t="s">
        <v>4058</v>
      </c>
      <c r="D2939" s="5">
        <v>7.4</v>
      </c>
      <c r="E2939" t="s">
        <v>13796</v>
      </c>
      <c r="I2939" t="s">
        <v>40</v>
      </c>
      <c r="V2939" t="s">
        <v>72</v>
      </c>
      <c r="X2939" t="s">
        <v>52</v>
      </c>
    </row>
    <row r="2940" spans="1:37" x14ac:dyDescent="0.2">
      <c r="A2940" t="s">
        <v>4570</v>
      </c>
      <c r="B2940" t="s">
        <v>4571</v>
      </c>
      <c r="C2940" t="s">
        <v>4572</v>
      </c>
      <c r="D2940" s="5">
        <v>7.4</v>
      </c>
      <c r="E2940" t="s">
        <v>13796</v>
      </c>
      <c r="F2940" t="s">
        <v>65</v>
      </c>
      <c r="H2940" t="s">
        <v>35</v>
      </c>
      <c r="O2940" t="s">
        <v>60</v>
      </c>
    </row>
    <row r="2941" spans="1:37" x14ac:dyDescent="0.2">
      <c r="A2941" t="s">
        <v>13402</v>
      </c>
      <c r="C2941" t="s">
        <v>13409</v>
      </c>
      <c r="D2941" s="5">
        <v>7.4</v>
      </c>
      <c r="E2941" t="s">
        <v>13796</v>
      </c>
      <c r="F2941" t="s">
        <v>925</v>
      </c>
      <c r="G2941" t="s">
        <v>49</v>
      </c>
      <c r="N2941" t="s">
        <v>51</v>
      </c>
    </row>
    <row r="2942" spans="1:37" x14ac:dyDescent="0.2">
      <c r="A2942" t="s">
        <v>5165</v>
      </c>
      <c r="C2942" t="s">
        <v>5166</v>
      </c>
      <c r="D2942" s="5">
        <v>7.4</v>
      </c>
      <c r="E2942" t="s">
        <v>13796</v>
      </c>
      <c r="F2942" t="s">
        <v>48</v>
      </c>
      <c r="H2942" t="s">
        <v>35</v>
      </c>
      <c r="I2942" t="s">
        <v>40</v>
      </c>
      <c r="T2942" t="s">
        <v>71</v>
      </c>
      <c r="W2942" t="s">
        <v>42</v>
      </c>
      <c r="X2942" t="s">
        <v>52</v>
      </c>
      <c r="AH2942" t="s">
        <v>35</v>
      </c>
    </row>
    <row r="2943" spans="1:37" x14ac:dyDescent="0.2">
      <c r="A2943" t="s">
        <v>5234</v>
      </c>
      <c r="B2943" t="s">
        <v>5235</v>
      </c>
      <c r="C2943" t="s">
        <v>5236</v>
      </c>
      <c r="D2943" s="5">
        <v>7.4</v>
      </c>
      <c r="E2943" t="s">
        <v>13796</v>
      </c>
      <c r="F2943" t="s">
        <v>223</v>
      </c>
      <c r="G2943" t="s">
        <v>49</v>
      </c>
      <c r="J2943" t="s">
        <v>57</v>
      </c>
      <c r="N2943" t="s">
        <v>51</v>
      </c>
      <c r="AB2943" t="s">
        <v>59</v>
      </c>
    </row>
    <row r="2944" spans="1:37" x14ac:dyDescent="0.2">
      <c r="A2944" t="s">
        <v>5761</v>
      </c>
      <c r="B2944" t="s">
        <v>5762</v>
      </c>
      <c r="D2944" s="5">
        <v>7.4</v>
      </c>
      <c r="E2944" t="s">
        <v>13796</v>
      </c>
      <c r="F2944" t="s">
        <v>996</v>
      </c>
      <c r="I2944" t="s">
        <v>40</v>
      </c>
      <c r="W2944" t="s">
        <v>42</v>
      </c>
      <c r="AF2944" t="s">
        <v>44</v>
      </c>
    </row>
    <row r="2945" spans="1:34" x14ac:dyDescent="0.2">
      <c r="A2945" t="s">
        <v>6296</v>
      </c>
      <c r="B2945" t="s">
        <v>6297</v>
      </c>
      <c r="D2945" s="5">
        <v>7.4</v>
      </c>
      <c r="E2945" t="s">
        <v>13796</v>
      </c>
      <c r="F2945" t="s">
        <v>90</v>
      </c>
      <c r="H2945" t="s">
        <v>35</v>
      </c>
      <c r="I2945" t="s">
        <v>40</v>
      </c>
      <c r="T2945" t="s">
        <v>71</v>
      </c>
      <c r="W2945" t="s">
        <v>42</v>
      </c>
      <c r="AH2945" t="s">
        <v>35</v>
      </c>
    </row>
    <row r="2946" spans="1:34" x14ac:dyDescent="0.2">
      <c r="A2946" t="s">
        <v>6306</v>
      </c>
      <c r="B2946" t="s">
        <v>6307</v>
      </c>
      <c r="D2946" s="5">
        <v>7.4</v>
      </c>
      <c r="E2946" t="s">
        <v>13796</v>
      </c>
      <c r="F2946" t="s">
        <v>90</v>
      </c>
      <c r="J2946" t="s">
        <v>57</v>
      </c>
      <c r="AB2946" t="s">
        <v>59</v>
      </c>
    </row>
    <row r="2947" spans="1:34" x14ac:dyDescent="0.2">
      <c r="A2947" t="s">
        <v>6543</v>
      </c>
      <c r="B2947" t="s">
        <v>6544</v>
      </c>
      <c r="C2947" t="s">
        <v>6545</v>
      </c>
      <c r="D2947" s="5">
        <v>7.4</v>
      </c>
      <c r="E2947" t="s">
        <v>13796</v>
      </c>
      <c r="F2947" t="s">
        <v>65</v>
      </c>
      <c r="I2947" t="s">
        <v>40</v>
      </c>
      <c r="W2947" t="s">
        <v>42</v>
      </c>
    </row>
    <row r="2948" spans="1:34" x14ac:dyDescent="0.2">
      <c r="A2948" t="s">
        <v>6642</v>
      </c>
      <c r="B2948" t="s">
        <v>6643</v>
      </c>
      <c r="D2948" s="5">
        <v>7.4</v>
      </c>
      <c r="E2948" t="s">
        <v>13796</v>
      </c>
      <c r="F2948" t="s">
        <v>814</v>
      </c>
      <c r="H2948" t="s">
        <v>35</v>
      </c>
      <c r="J2948" t="s">
        <v>57</v>
      </c>
      <c r="O2948" t="s">
        <v>60</v>
      </c>
      <c r="AB2948" t="s">
        <v>59</v>
      </c>
      <c r="AG2948" t="s">
        <v>133</v>
      </c>
      <c r="AH2948" t="s">
        <v>35</v>
      </c>
    </row>
    <row r="2949" spans="1:34" x14ac:dyDescent="0.2">
      <c r="A2949" t="s">
        <v>7116</v>
      </c>
      <c r="B2949" t="s">
        <v>7117</v>
      </c>
      <c r="C2949" t="s">
        <v>7118</v>
      </c>
      <c r="D2949" s="5">
        <v>7.4</v>
      </c>
      <c r="E2949" t="s">
        <v>13796</v>
      </c>
      <c r="F2949" t="s">
        <v>39</v>
      </c>
      <c r="J2949" t="s">
        <v>57</v>
      </c>
      <c r="AB2949" t="s">
        <v>59</v>
      </c>
    </row>
    <row r="2950" spans="1:34" x14ac:dyDescent="0.2">
      <c r="A2950" t="s">
        <v>7226</v>
      </c>
      <c r="B2950" t="s">
        <v>7225</v>
      </c>
      <c r="D2950" s="5">
        <v>7.4</v>
      </c>
      <c r="E2950" t="s">
        <v>13796</v>
      </c>
      <c r="F2950" t="s">
        <v>90</v>
      </c>
      <c r="G2950" t="s">
        <v>49</v>
      </c>
      <c r="I2950" t="s">
        <v>40</v>
      </c>
      <c r="J2950" t="s">
        <v>57</v>
      </c>
      <c r="N2950" t="s">
        <v>51</v>
      </c>
      <c r="Q2950" t="s">
        <v>41</v>
      </c>
      <c r="AB2950" t="s">
        <v>59</v>
      </c>
    </row>
    <row r="2951" spans="1:34" x14ac:dyDescent="0.2">
      <c r="A2951" t="s">
        <v>7260</v>
      </c>
      <c r="B2951" t="s">
        <v>7261</v>
      </c>
      <c r="D2951" s="5">
        <v>7.4</v>
      </c>
      <c r="E2951" t="s">
        <v>13796</v>
      </c>
      <c r="F2951" t="s">
        <v>90</v>
      </c>
      <c r="J2951" t="s">
        <v>57</v>
      </c>
      <c r="AB2951" t="s">
        <v>59</v>
      </c>
      <c r="AD2951" t="s">
        <v>67</v>
      </c>
    </row>
    <row r="2952" spans="1:34" x14ac:dyDescent="0.2">
      <c r="A2952" t="s">
        <v>7337</v>
      </c>
      <c r="B2952" t="s">
        <v>7338</v>
      </c>
      <c r="C2952" t="s">
        <v>7339</v>
      </c>
      <c r="D2952" s="5">
        <v>7.4</v>
      </c>
      <c r="E2952" t="s">
        <v>13796</v>
      </c>
      <c r="F2952" t="s">
        <v>48</v>
      </c>
      <c r="G2952" t="s">
        <v>49</v>
      </c>
      <c r="I2952" t="s">
        <v>40</v>
      </c>
      <c r="Q2952" t="s">
        <v>41</v>
      </c>
      <c r="R2952" t="s">
        <v>58</v>
      </c>
      <c r="AE2952" t="s">
        <v>73</v>
      </c>
    </row>
    <row r="2953" spans="1:34" x14ac:dyDescent="0.2">
      <c r="A2953" t="s">
        <v>7399</v>
      </c>
      <c r="B2953" t="s">
        <v>7400</v>
      </c>
      <c r="C2953" t="s">
        <v>7401</v>
      </c>
      <c r="D2953" s="5">
        <v>7.4</v>
      </c>
      <c r="E2953" t="s">
        <v>13796</v>
      </c>
      <c r="F2953" t="s">
        <v>90</v>
      </c>
      <c r="G2953" t="s">
        <v>49</v>
      </c>
      <c r="L2953" t="s">
        <v>50</v>
      </c>
      <c r="N2953" t="s">
        <v>51</v>
      </c>
    </row>
    <row r="2954" spans="1:34" x14ac:dyDescent="0.2">
      <c r="A2954" t="s">
        <v>7724</v>
      </c>
      <c r="B2954" t="s">
        <v>7725</v>
      </c>
      <c r="D2954" s="5">
        <v>7.4</v>
      </c>
      <c r="E2954" t="s">
        <v>13796</v>
      </c>
      <c r="F2954" t="s">
        <v>48</v>
      </c>
      <c r="H2954" t="s">
        <v>35</v>
      </c>
      <c r="AH2954" t="s">
        <v>35</v>
      </c>
    </row>
    <row r="2955" spans="1:34" x14ac:dyDescent="0.2">
      <c r="A2955" t="s">
        <v>8297</v>
      </c>
      <c r="B2955" t="s">
        <v>8298</v>
      </c>
      <c r="C2955" t="s">
        <v>8299</v>
      </c>
      <c r="D2955" s="5">
        <v>7.4</v>
      </c>
      <c r="E2955" t="s">
        <v>13796</v>
      </c>
      <c r="F2955" t="s">
        <v>82</v>
      </c>
      <c r="J2955" t="s">
        <v>57</v>
      </c>
      <c r="AB2955" t="s">
        <v>59</v>
      </c>
    </row>
    <row r="2956" spans="1:34" x14ac:dyDescent="0.2">
      <c r="A2956" t="s">
        <v>8346</v>
      </c>
      <c r="B2956" t="s">
        <v>8347</v>
      </c>
      <c r="D2956" s="5">
        <v>7.4</v>
      </c>
      <c r="E2956" t="s">
        <v>13796</v>
      </c>
      <c r="F2956" t="s">
        <v>90</v>
      </c>
      <c r="J2956" t="s">
        <v>57</v>
      </c>
      <c r="AB2956" t="s">
        <v>59</v>
      </c>
      <c r="AD2956" t="s">
        <v>67</v>
      </c>
    </row>
    <row r="2957" spans="1:34" x14ac:dyDescent="0.2">
      <c r="A2957" t="s">
        <v>8511</v>
      </c>
      <c r="B2957" t="s">
        <v>8512</v>
      </c>
      <c r="D2957" s="5">
        <v>7.4</v>
      </c>
      <c r="E2957" t="s">
        <v>13796</v>
      </c>
      <c r="F2957" t="s">
        <v>90</v>
      </c>
      <c r="G2957" t="s">
        <v>49</v>
      </c>
      <c r="N2957" t="s">
        <v>51</v>
      </c>
    </row>
    <row r="2958" spans="1:34" x14ac:dyDescent="0.2">
      <c r="A2958" t="s">
        <v>8593</v>
      </c>
      <c r="B2958" t="s">
        <v>8594</v>
      </c>
      <c r="C2958" t="s">
        <v>8595</v>
      </c>
      <c r="D2958" s="5">
        <v>7.4</v>
      </c>
      <c r="E2958" t="s">
        <v>13796</v>
      </c>
      <c r="F2958" t="s">
        <v>65</v>
      </c>
      <c r="H2958" t="s">
        <v>35</v>
      </c>
      <c r="O2958" t="s">
        <v>60</v>
      </c>
      <c r="S2958" t="s">
        <v>61</v>
      </c>
    </row>
    <row r="2959" spans="1:34" x14ac:dyDescent="0.2">
      <c r="A2959" t="s">
        <v>8603</v>
      </c>
      <c r="B2959" t="s">
        <v>8604</v>
      </c>
      <c r="C2959" t="s">
        <v>8605</v>
      </c>
      <c r="D2959" s="5">
        <v>7.4</v>
      </c>
      <c r="E2959" t="s">
        <v>13796</v>
      </c>
      <c r="F2959" t="s">
        <v>8606</v>
      </c>
      <c r="G2959" t="s">
        <v>49</v>
      </c>
      <c r="J2959" t="s">
        <v>57</v>
      </c>
      <c r="Y2959" t="s">
        <v>231</v>
      </c>
      <c r="AB2959" t="s">
        <v>59</v>
      </c>
    </row>
    <row r="2960" spans="1:34" x14ac:dyDescent="0.2">
      <c r="A2960" t="s">
        <v>8612</v>
      </c>
      <c r="B2960" t="s">
        <v>8613</v>
      </c>
      <c r="D2960" s="5">
        <v>7.4</v>
      </c>
      <c r="E2960" t="s">
        <v>13796</v>
      </c>
      <c r="F2960" t="s">
        <v>81</v>
      </c>
      <c r="J2960" t="s">
        <v>57</v>
      </c>
      <c r="AB2960" t="s">
        <v>59</v>
      </c>
    </row>
    <row r="2961" spans="1:36" x14ac:dyDescent="0.2">
      <c r="A2961" t="s">
        <v>8673</v>
      </c>
      <c r="B2961" t="s">
        <v>8674</v>
      </c>
      <c r="C2961" t="s">
        <v>8675</v>
      </c>
      <c r="D2961" s="5">
        <v>7.4</v>
      </c>
      <c r="E2961" t="s">
        <v>13796</v>
      </c>
      <c r="F2961" t="s">
        <v>65</v>
      </c>
      <c r="H2961" t="s">
        <v>35</v>
      </c>
      <c r="O2961" t="s">
        <v>60</v>
      </c>
      <c r="U2961" t="s">
        <v>80</v>
      </c>
      <c r="AH2961" t="s">
        <v>35</v>
      </c>
    </row>
    <row r="2962" spans="1:36" x14ac:dyDescent="0.2">
      <c r="A2962" t="s">
        <v>8737</v>
      </c>
      <c r="B2962" t="s">
        <v>8738</v>
      </c>
      <c r="C2962" t="s">
        <v>8739</v>
      </c>
      <c r="D2962" s="5">
        <v>7.4</v>
      </c>
      <c r="E2962" t="s">
        <v>13796</v>
      </c>
      <c r="F2962" t="s">
        <v>65</v>
      </c>
      <c r="H2962" t="s">
        <v>35</v>
      </c>
      <c r="O2962" t="s">
        <v>60</v>
      </c>
      <c r="U2962" t="s">
        <v>80</v>
      </c>
    </row>
    <row r="2963" spans="1:36" x14ac:dyDescent="0.2">
      <c r="A2963" t="s">
        <v>309</v>
      </c>
      <c r="B2963" t="s">
        <v>8745</v>
      </c>
      <c r="D2963" s="5">
        <v>7.4</v>
      </c>
      <c r="E2963" t="s">
        <v>13796</v>
      </c>
      <c r="F2963" t="s">
        <v>81</v>
      </c>
      <c r="G2963" t="s">
        <v>49</v>
      </c>
      <c r="L2963" t="s">
        <v>50</v>
      </c>
    </row>
    <row r="2964" spans="1:36" x14ac:dyDescent="0.2">
      <c r="A2964" t="s">
        <v>6127</v>
      </c>
      <c r="B2964" t="s">
        <v>8781</v>
      </c>
      <c r="D2964" s="5">
        <v>7.4</v>
      </c>
      <c r="E2964" t="s">
        <v>13796</v>
      </c>
      <c r="F2964" t="s">
        <v>63</v>
      </c>
      <c r="J2964" t="s">
        <v>57</v>
      </c>
      <c r="AB2964" t="s">
        <v>59</v>
      </c>
    </row>
    <row r="2965" spans="1:36" x14ac:dyDescent="0.2">
      <c r="A2965" t="s">
        <v>9388</v>
      </c>
      <c r="B2965" t="s">
        <v>9389</v>
      </c>
      <c r="D2965" s="5">
        <v>7.4</v>
      </c>
      <c r="E2965" t="s">
        <v>13796</v>
      </c>
      <c r="F2965" t="s">
        <v>90</v>
      </c>
      <c r="J2965" t="s">
        <v>57</v>
      </c>
      <c r="AB2965" t="s">
        <v>59</v>
      </c>
    </row>
    <row r="2966" spans="1:36" x14ac:dyDescent="0.2">
      <c r="A2966" t="s">
        <v>9629</v>
      </c>
      <c r="B2966" t="s">
        <v>9630</v>
      </c>
      <c r="D2966" s="5">
        <v>7.4</v>
      </c>
      <c r="E2966" t="s">
        <v>13796</v>
      </c>
      <c r="F2966" t="s">
        <v>90</v>
      </c>
      <c r="G2966" t="s">
        <v>49</v>
      </c>
      <c r="N2966" t="s">
        <v>51</v>
      </c>
      <c r="Y2966" t="s">
        <v>231</v>
      </c>
    </row>
    <row r="2967" spans="1:36" x14ac:dyDescent="0.2">
      <c r="A2967" t="s">
        <v>9634</v>
      </c>
      <c r="B2967" t="s">
        <v>9635</v>
      </c>
      <c r="C2967" t="s">
        <v>9636</v>
      </c>
      <c r="D2967" s="5">
        <v>7.4</v>
      </c>
      <c r="E2967" t="s">
        <v>13796</v>
      </c>
      <c r="F2967" t="s">
        <v>9637</v>
      </c>
      <c r="G2967" t="s">
        <v>49</v>
      </c>
      <c r="J2967" t="s">
        <v>57</v>
      </c>
      <c r="N2967" t="s">
        <v>51</v>
      </c>
      <c r="AB2967" t="s">
        <v>59</v>
      </c>
    </row>
    <row r="2968" spans="1:36" x14ac:dyDescent="0.2">
      <c r="A2968" t="s">
        <v>9770</v>
      </c>
      <c r="B2968" t="s">
        <v>9771</v>
      </c>
      <c r="D2968" s="5">
        <v>7.4</v>
      </c>
      <c r="E2968" t="s">
        <v>13796</v>
      </c>
      <c r="F2968" t="s">
        <v>48</v>
      </c>
      <c r="G2968" t="s">
        <v>49</v>
      </c>
      <c r="N2968" t="s">
        <v>51</v>
      </c>
      <c r="Y2968" t="s">
        <v>231</v>
      </c>
      <c r="AE2968" t="s">
        <v>73</v>
      </c>
    </row>
    <row r="2969" spans="1:36" x14ac:dyDescent="0.2">
      <c r="A2969" t="s">
        <v>9796</v>
      </c>
      <c r="C2969" t="s">
        <v>9797</v>
      </c>
      <c r="D2969" s="5">
        <v>7.4</v>
      </c>
      <c r="E2969" t="s">
        <v>13796</v>
      </c>
      <c r="F2969" t="s">
        <v>321</v>
      </c>
      <c r="I2969" t="s">
        <v>40</v>
      </c>
      <c r="P2969" t="s">
        <v>79</v>
      </c>
      <c r="Z2969" t="s">
        <v>43</v>
      </c>
    </row>
    <row r="2970" spans="1:36" x14ac:dyDescent="0.2">
      <c r="A2970" t="s">
        <v>10020</v>
      </c>
      <c r="B2970" t="s">
        <v>10021</v>
      </c>
      <c r="D2970" s="5">
        <v>7.4</v>
      </c>
      <c r="E2970" t="s">
        <v>13796</v>
      </c>
      <c r="F2970" t="s">
        <v>63</v>
      </c>
      <c r="G2970" t="s">
        <v>49</v>
      </c>
      <c r="AC2970" t="s">
        <v>194</v>
      </c>
    </row>
    <row r="2971" spans="1:36" x14ac:dyDescent="0.2">
      <c r="A2971" t="s">
        <v>10116</v>
      </c>
      <c r="B2971" t="s">
        <v>10117</v>
      </c>
      <c r="D2971" s="5">
        <v>7.4</v>
      </c>
      <c r="E2971" t="s">
        <v>13796</v>
      </c>
      <c r="F2971" t="s">
        <v>63</v>
      </c>
      <c r="J2971" t="s">
        <v>57</v>
      </c>
      <c r="AB2971" t="s">
        <v>59</v>
      </c>
    </row>
    <row r="2972" spans="1:36" x14ac:dyDescent="0.2">
      <c r="A2972" t="s">
        <v>13060</v>
      </c>
      <c r="C2972" t="s">
        <v>13183</v>
      </c>
      <c r="D2972" s="5">
        <v>7.4</v>
      </c>
      <c r="E2972" t="s">
        <v>13796</v>
      </c>
      <c r="F2972" t="s">
        <v>48</v>
      </c>
      <c r="I2972" t="s">
        <v>40</v>
      </c>
      <c r="Q2972" t="s">
        <v>41</v>
      </c>
      <c r="Z2972" t="s">
        <v>43</v>
      </c>
    </row>
    <row r="2973" spans="1:36" x14ac:dyDescent="0.2">
      <c r="A2973" t="s">
        <v>10212</v>
      </c>
      <c r="C2973" t="s">
        <v>10213</v>
      </c>
      <c r="D2973" s="5">
        <v>7.4</v>
      </c>
      <c r="E2973" t="s">
        <v>13796</v>
      </c>
      <c r="F2973" t="s">
        <v>48</v>
      </c>
      <c r="G2973" t="s">
        <v>49</v>
      </c>
      <c r="J2973" t="s">
        <v>57</v>
      </c>
      <c r="L2973" t="s">
        <v>50</v>
      </c>
      <c r="AB2973" t="s">
        <v>59</v>
      </c>
    </row>
    <row r="2974" spans="1:36" x14ac:dyDescent="0.2">
      <c r="A2974" t="s">
        <v>13012</v>
      </c>
      <c r="C2974" t="s">
        <v>13141</v>
      </c>
      <c r="D2974" s="5">
        <v>7.4</v>
      </c>
      <c r="E2974" t="s">
        <v>13796</v>
      </c>
      <c r="F2974" t="s">
        <v>48</v>
      </c>
      <c r="H2974" t="s">
        <v>35</v>
      </c>
      <c r="J2974" t="s">
        <v>57</v>
      </c>
      <c r="AC2974" t="s">
        <v>194</v>
      </c>
      <c r="AH2974" t="s">
        <v>35</v>
      </c>
    </row>
    <row r="2975" spans="1:36" x14ac:dyDescent="0.2">
      <c r="A2975" t="s">
        <v>7022</v>
      </c>
      <c r="B2975" t="s">
        <v>10353</v>
      </c>
      <c r="D2975" s="5">
        <v>7.4</v>
      </c>
      <c r="E2975" t="s">
        <v>13796</v>
      </c>
      <c r="F2975" t="s">
        <v>10354</v>
      </c>
      <c r="H2975" t="s">
        <v>35</v>
      </c>
      <c r="I2975" t="s">
        <v>40</v>
      </c>
      <c r="R2975" t="s">
        <v>58</v>
      </c>
      <c r="AH2975" t="s">
        <v>35</v>
      </c>
    </row>
    <row r="2976" spans="1:36" x14ac:dyDescent="0.2">
      <c r="A2976" t="s">
        <v>10391</v>
      </c>
      <c r="B2976" t="s">
        <v>10392</v>
      </c>
      <c r="C2976" t="s">
        <v>10393</v>
      </c>
      <c r="D2976" s="5">
        <v>7.4</v>
      </c>
      <c r="E2976" t="s">
        <v>13796</v>
      </c>
      <c r="F2976" t="s">
        <v>81</v>
      </c>
      <c r="J2976" t="s">
        <v>57</v>
      </c>
      <c r="AB2976" t="s">
        <v>59</v>
      </c>
      <c r="AJ2976" t="s">
        <v>277</v>
      </c>
    </row>
    <row r="2977" spans="1:34" x14ac:dyDescent="0.2">
      <c r="A2977" t="s">
        <v>10416</v>
      </c>
      <c r="B2977" t="s">
        <v>10417</v>
      </c>
      <c r="C2977" t="s">
        <v>10418</v>
      </c>
      <c r="D2977" s="5">
        <v>7.4</v>
      </c>
      <c r="E2977" t="s">
        <v>13796</v>
      </c>
      <c r="F2977" t="s">
        <v>3503</v>
      </c>
      <c r="H2977" t="s">
        <v>35</v>
      </c>
      <c r="O2977" t="s">
        <v>60</v>
      </c>
    </row>
    <row r="2978" spans="1:34" x14ac:dyDescent="0.2">
      <c r="A2978" t="s">
        <v>10497</v>
      </c>
      <c r="B2978" t="s">
        <v>10498</v>
      </c>
      <c r="D2978" s="5">
        <v>7.4</v>
      </c>
      <c r="E2978" t="s">
        <v>13796</v>
      </c>
      <c r="F2978" t="s">
        <v>90</v>
      </c>
      <c r="G2978" t="s">
        <v>49</v>
      </c>
      <c r="J2978" t="s">
        <v>57</v>
      </c>
      <c r="AB2978" t="s">
        <v>59</v>
      </c>
      <c r="AC2978" t="s">
        <v>194</v>
      </c>
    </row>
    <row r="2979" spans="1:34" x14ac:dyDescent="0.2">
      <c r="A2979" t="s">
        <v>10626</v>
      </c>
      <c r="B2979" t="s">
        <v>10627</v>
      </c>
      <c r="C2979" t="s">
        <v>10628</v>
      </c>
      <c r="D2979" s="5">
        <v>7.4</v>
      </c>
      <c r="E2979" t="s">
        <v>13796</v>
      </c>
      <c r="F2979" t="s">
        <v>90</v>
      </c>
      <c r="G2979" t="s">
        <v>49</v>
      </c>
      <c r="J2979" t="s">
        <v>57</v>
      </c>
      <c r="AB2979" t="s">
        <v>59</v>
      </c>
      <c r="AE2979" t="s">
        <v>73</v>
      </c>
    </row>
    <row r="2980" spans="1:34" x14ac:dyDescent="0.2">
      <c r="A2980" t="s">
        <v>10657</v>
      </c>
      <c r="B2980" t="s">
        <v>10658</v>
      </c>
      <c r="C2980" t="s">
        <v>10659</v>
      </c>
      <c r="D2980" s="5">
        <v>7.4</v>
      </c>
      <c r="E2980" t="s">
        <v>13796</v>
      </c>
      <c r="F2980" t="s">
        <v>48</v>
      </c>
      <c r="I2980" t="s">
        <v>40</v>
      </c>
      <c r="Q2980" t="s">
        <v>41</v>
      </c>
    </row>
    <row r="2981" spans="1:34" x14ac:dyDescent="0.2">
      <c r="A2981" t="s">
        <v>10878</v>
      </c>
      <c r="B2981" t="s">
        <v>10879</v>
      </c>
      <c r="C2981" t="s">
        <v>10880</v>
      </c>
      <c r="D2981" s="5">
        <v>7.4</v>
      </c>
      <c r="E2981" t="s">
        <v>13796</v>
      </c>
      <c r="F2981" t="s">
        <v>48</v>
      </c>
      <c r="H2981" t="s">
        <v>35</v>
      </c>
      <c r="I2981" t="s">
        <v>40</v>
      </c>
      <c r="X2981" t="s">
        <v>52</v>
      </c>
      <c r="AH2981" t="s">
        <v>35</v>
      </c>
    </row>
    <row r="2982" spans="1:34" x14ac:dyDescent="0.2">
      <c r="A2982" t="s">
        <v>2976</v>
      </c>
      <c r="B2982" t="s">
        <v>10903</v>
      </c>
      <c r="D2982" s="5">
        <v>7.4</v>
      </c>
      <c r="E2982" t="s">
        <v>13796</v>
      </c>
      <c r="F2982" t="s">
        <v>90</v>
      </c>
      <c r="I2982" t="s">
        <v>40</v>
      </c>
      <c r="Q2982" t="s">
        <v>41</v>
      </c>
      <c r="Z2982" t="s">
        <v>43</v>
      </c>
    </row>
    <row r="2983" spans="1:34" x14ac:dyDescent="0.2">
      <c r="A2983" t="s">
        <v>10934</v>
      </c>
      <c r="B2983" t="s">
        <v>10935</v>
      </c>
      <c r="D2983" s="5">
        <v>7.4</v>
      </c>
      <c r="E2983" t="s">
        <v>13796</v>
      </c>
      <c r="F2983" t="s">
        <v>90</v>
      </c>
      <c r="G2983" t="s">
        <v>49</v>
      </c>
      <c r="J2983" t="s">
        <v>57</v>
      </c>
      <c r="L2983" t="s">
        <v>50</v>
      </c>
      <c r="AB2983" t="s">
        <v>59</v>
      </c>
    </row>
    <row r="2984" spans="1:34" x14ac:dyDescent="0.2">
      <c r="A2984" t="s">
        <v>11011</v>
      </c>
      <c r="B2984" t="s">
        <v>11012</v>
      </c>
      <c r="C2984" t="s">
        <v>11013</v>
      </c>
      <c r="D2984" s="5">
        <v>7.4</v>
      </c>
      <c r="E2984" t="s">
        <v>13796</v>
      </c>
      <c r="F2984" t="s">
        <v>48</v>
      </c>
      <c r="I2984" t="s">
        <v>40</v>
      </c>
      <c r="W2984" t="s">
        <v>42</v>
      </c>
    </row>
    <row r="2985" spans="1:34" x14ac:dyDescent="0.2">
      <c r="A2985" t="s">
        <v>11174</v>
      </c>
      <c r="B2985" t="s">
        <v>11175</v>
      </c>
      <c r="D2985" s="5">
        <v>7.4</v>
      </c>
      <c r="E2985" t="s">
        <v>13796</v>
      </c>
      <c r="F2985" t="s">
        <v>48</v>
      </c>
      <c r="G2985" t="s">
        <v>49</v>
      </c>
      <c r="AE2985" t="s">
        <v>73</v>
      </c>
    </row>
    <row r="2986" spans="1:34" x14ac:dyDescent="0.2">
      <c r="A2986" t="s">
        <v>11215</v>
      </c>
      <c r="B2986" t="s">
        <v>11216</v>
      </c>
      <c r="D2986" s="5">
        <v>7.4</v>
      </c>
      <c r="E2986" t="s">
        <v>13796</v>
      </c>
      <c r="F2986" t="s">
        <v>90</v>
      </c>
      <c r="H2986" t="s">
        <v>35</v>
      </c>
      <c r="O2986" t="s">
        <v>60</v>
      </c>
      <c r="AH2986" t="s">
        <v>35</v>
      </c>
    </row>
    <row r="2987" spans="1:34" x14ac:dyDescent="0.2">
      <c r="A2987" t="s">
        <v>11462</v>
      </c>
      <c r="B2987" t="s">
        <v>11463</v>
      </c>
      <c r="D2987" s="5">
        <v>7.4</v>
      </c>
      <c r="E2987" t="s">
        <v>13796</v>
      </c>
      <c r="F2987" t="s">
        <v>841</v>
      </c>
      <c r="H2987" t="s">
        <v>35</v>
      </c>
      <c r="M2987" t="s">
        <v>36</v>
      </c>
    </row>
    <row r="2988" spans="1:34" x14ac:dyDescent="0.2">
      <c r="A2988" t="s">
        <v>11537</v>
      </c>
      <c r="B2988" t="s">
        <v>11538</v>
      </c>
      <c r="D2988" s="5">
        <v>7.4</v>
      </c>
      <c r="E2988" t="s">
        <v>13796</v>
      </c>
      <c r="F2988" t="s">
        <v>90</v>
      </c>
      <c r="J2988" t="s">
        <v>57</v>
      </c>
      <c r="AB2988" t="s">
        <v>59</v>
      </c>
    </row>
    <row r="2989" spans="1:34" x14ac:dyDescent="0.2">
      <c r="A2989" t="s">
        <v>11581</v>
      </c>
      <c r="B2989" t="s">
        <v>11582</v>
      </c>
      <c r="C2989" t="s">
        <v>11583</v>
      </c>
      <c r="D2989" s="5">
        <v>7.4</v>
      </c>
      <c r="E2989" t="s">
        <v>13796</v>
      </c>
      <c r="F2989" t="s">
        <v>11584</v>
      </c>
      <c r="H2989" t="s">
        <v>35</v>
      </c>
      <c r="AH2989" t="s">
        <v>35</v>
      </c>
    </row>
    <row r="2990" spans="1:34" x14ac:dyDescent="0.2">
      <c r="A2990" t="s">
        <v>11600</v>
      </c>
      <c r="B2990" t="s">
        <v>11601</v>
      </c>
      <c r="D2990" s="5">
        <v>7.4</v>
      </c>
      <c r="E2990" t="s">
        <v>13796</v>
      </c>
      <c r="F2990" t="s">
        <v>65</v>
      </c>
      <c r="H2990" t="s">
        <v>35</v>
      </c>
      <c r="O2990" t="s">
        <v>60</v>
      </c>
    </row>
    <row r="2991" spans="1:34" x14ac:dyDescent="0.2">
      <c r="A2991" t="s">
        <v>11618</v>
      </c>
      <c r="B2991" t="s">
        <v>11619</v>
      </c>
      <c r="D2991" s="5">
        <v>7.4</v>
      </c>
      <c r="E2991" t="s">
        <v>13796</v>
      </c>
      <c r="F2991" t="s">
        <v>90</v>
      </c>
      <c r="G2991" t="s">
        <v>49</v>
      </c>
      <c r="J2991" t="s">
        <v>57</v>
      </c>
      <c r="AB2991" t="s">
        <v>59</v>
      </c>
      <c r="AC2991" t="s">
        <v>194</v>
      </c>
    </row>
    <row r="2992" spans="1:34" x14ac:dyDescent="0.2">
      <c r="A2992" t="s">
        <v>11632</v>
      </c>
      <c r="B2992" t="s">
        <v>11633</v>
      </c>
      <c r="C2992" t="s">
        <v>11634</v>
      </c>
      <c r="D2992" s="5">
        <v>7.4</v>
      </c>
      <c r="E2992" t="s">
        <v>13796</v>
      </c>
      <c r="F2992" t="s">
        <v>65</v>
      </c>
      <c r="I2992" t="s">
        <v>40</v>
      </c>
      <c r="Z2992" t="s">
        <v>43</v>
      </c>
      <c r="AF2992" t="s">
        <v>44</v>
      </c>
    </row>
    <row r="2993" spans="1:37" x14ac:dyDescent="0.2">
      <c r="A2993" t="s">
        <v>11751</v>
      </c>
      <c r="B2993" t="s">
        <v>11753</v>
      </c>
      <c r="D2993" s="5">
        <v>7.4</v>
      </c>
      <c r="E2993" t="s">
        <v>13796</v>
      </c>
      <c r="F2993" t="s">
        <v>90</v>
      </c>
      <c r="I2993" t="s">
        <v>40</v>
      </c>
      <c r="W2993" t="s">
        <v>42</v>
      </c>
      <c r="Z2993" t="s">
        <v>43</v>
      </c>
      <c r="AF2993" t="s">
        <v>44</v>
      </c>
    </row>
    <row r="2994" spans="1:37" x14ac:dyDescent="0.2">
      <c r="A2994" t="s">
        <v>3025</v>
      </c>
      <c r="B2994" t="s">
        <v>11917</v>
      </c>
      <c r="C2994" t="s">
        <v>11918</v>
      </c>
      <c r="D2994" s="5">
        <v>7.4</v>
      </c>
      <c r="E2994" t="s">
        <v>13796</v>
      </c>
      <c r="F2994" t="s">
        <v>48</v>
      </c>
      <c r="I2994" t="s">
        <v>40</v>
      </c>
      <c r="R2994" t="s">
        <v>58</v>
      </c>
    </row>
    <row r="2995" spans="1:37" x14ac:dyDescent="0.2">
      <c r="A2995" t="s">
        <v>11989</v>
      </c>
      <c r="B2995" t="s">
        <v>11990</v>
      </c>
      <c r="C2995" t="s">
        <v>11991</v>
      </c>
      <c r="D2995" s="5">
        <v>7.4</v>
      </c>
      <c r="E2995" t="s">
        <v>13796</v>
      </c>
      <c r="F2995" t="s">
        <v>925</v>
      </c>
      <c r="G2995" t="s">
        <v>49</v>
      </c>
      <c r="N2995" t="s">
        <v>51</v>
      </c>
    </row>
    <row r="2996" spans="1:37" x14ac:dyDescent="0.2">
      <c r="A2996" t="s">
        <v>12218</v>
      </c>
      <c r="B2996" t="s">
        <v>12219</v>
      </c>
      <c r="D2996" s="5">
        <v>7.4</v>
      </c>
      <c r="E2996" t="s">
        <v>13796</v>
      </c>
      <c r="F2996" t="s">
        <v>48</v>
      </c>
      <c r="G2996" t="s">
        <v>49</v>
      </c>
      <c r="L2996" t="s">
        <v>50</v>
      </c>
    </row>
    <row r="2997" spans="1:37" x14ac:dyDescent="0.2">
      <c r="A2997" t="s">
        <v>12374</v>
      </c>
      <c r="B2997" t="s">
        <v>12388</v>
      </c>
      <c r="C2997" t="s">
        <v>12389</v>
      </c>
      <c r="D2997" s="5">
        <v>7.4</v>
      </c>
      <c r="E2997" t="s">
        <v>13796</v>
      </c>
      <c r="F2997" t="s">
        <v>65</v>
      </c>
      <c r="G2997" t="s">
        <v>49</v>
      </c>
      <c r="I2997" t="s">
        <v>40</v>
      </c>
      <c r="X2997" t="s">
        <v>52</v>
      </c>
      <c r="AE2997" t="s">
        <v>73</v>
      </c>
    </row>
    <row r="2998" spans="1:37" x14ac:dyDescent="0.2">
      <c r="A2998" t="s">
        <v>12406</v>
      </c>
      <c r="B2998" t="s">
        <v>12407</v>
      </c>
      <c r="D2998" s="5">
        <v>7.4</v>
      </c>
      <c r="E2998" t="s">
        <v>13796</v>
      </c>
      <c r="F2998" t="s">
        <v>8906</v>
      </c>
      <c r="K2998" t="s">
        <v>315</v>
      </c>
    </row>
    <row r="2999" spans="1:37" x14ac:dyDescent="0.2">
      <c r="A2999" t="s">
        <v>12410</v>
      </c>
      <c r="B2999" t="s">
        <v>12411</v>
      </c>
      <c r="C2999" t="s">
        <v>12412</v>
      </c>
      <c r="D2999" s="5">
        <v>7.4</v>
      </c>
      <c r="E2999" t="s">
        <v>13796</v>
      </c>
      <c r="F2999" t="s">
        <v>81</v>
      </c>
      <c r="G2999" t="s">
        <v>49</v>
      </c>
      <c r="J2999" t="s">
        <v>57</v>
      </c>
      <c r="Y2999" t="s">
        <v>231</v>
      </c>
      <c r="AB2999" t="s">
        <v>59</v>
      </c>
      <c r="AI2999" t="s">
        <v>221</v>
      </c>
    </row>
    <row r="3000" spans="1:37" x14ac:dyDescent="0.2">
      <c r="A3000" t="s">
        <v>12665</v>
      </c>
      <c r="B3000" t="s">
        <v>12666</v>
      </c>
      <c r="D3000" s="5">
        <v>7.4</v>
      </c>
      <c r="E3000" t="s">
        <v>13796</v>
      </c>
      <c r="F3000" t="s">
        <v>9708</v>
      </c>
      <c r="I3000" t="s">
        <v>40</v>
      </c>
      <c r="J3000" t="s">
        <v>57</v>
      </c>
      <c r="AA3000" t="s">
        <v>62</v>
      </c>
      <c r="AB3000" t="s">
        <v>59</v>
      </c>
      <c r="AK3000" t="s">
        <v>66</v>
      </c>
    </row>
    <row r="3001" spans="1:37" x14ac:dyDescent="0.2">
      <c r="A3001" t="s">
        <v>12674</v>
      </c>
      <c r="B3001" t="s">
        <v>12675</v>
      </c>
      <c r="C3001" t="s">
        <v>12676</v>
      </c>
      <c r="D3001" s="5">
        <v>7.4</v>
      </c>
      <c r="E3001" t="s">
        <v>13796</v>
      </c>
      <c r="F3001" t="s">
        <v>87</v>
      </c>
      <c r="I3001" t="s">
        <v>40</v>
      </c>
      <c r="X3001" t="s">
        <v>52</v>
      </c>
    </row>
    <row r="3002" spans="1:37" x14ac:dyDescent="0.2">
      <c r="A3002" t="s">
        <v>116</v>
      </c>
      <c r="B3002" t="s">
        <v>117</v>
      </c>
      <c r="C3002" t="s">
        <v>13689</v>
      </c>
      <c r="D3002" s="5">
        <v>7.3</v>
      </c>
      <c r="E3002" t="s">
        <v>13796</v>
      </c>
      <c r="F3002" t="s">
        <v>110</v>
      </c>
      <c r="H3002" t="s">
        <v>35</v>
      </c>
      <c r="O3002" t="s">
        <v>60</v>
      </c>
      <c r="U3002" t="s">
        <v>80</v>
      </c>
    </row>
    <row r="3003" spans="1:37" x14ac:dyDescent="0.2">
      <c r="A3003" t="s">
        <v>169</v>
      </c>
      <c r="B3003" t="s">
        <v>170</v>
      </c>
      <c r="C3003" t="s">
        <v>171</v>
      </c>
      <c r="D3003" s="5">
        <v>7.3</v>
      </c>
      <c r="E3003" t="s">
        <v>13796</v>
      </c>
      <c r="F3003" t="s">
        <v>128</v>
      </c>
      <c r="I3003" t="s">
        <v>40</v>
      </c>
      <c r="R3003" t="s">
        <v>58</v>
      </c>
    </row>
    <row r="3004" spans="1:37" x14ac:dyDescent="0.2">
      <c r="A3004" t="s">
        <v>274</v>
      </c>
      <c r="B3004" t="s">
        <v>275</v>
      </c>
      <c r="C3004" t="s">
        <v>276</v>
      </c>
      <c r="D3004" s="5">
        <v>7.3</v>
      </c>
      <c r="E3004" t="s">
        <v>13796</v>
      </c>
      <c r="F3004" t="s">
        <v>81</v>
      </c>
      <c r="J3004" t="s">
        <v>57</v>
      </c>
      <c r="AB3004" t="s">
        <v>59</v>
      </c>
    </row>
    <row r="3005" spans="1:37" x14ac:dyDescent="0.2">
      <c r="A3005" t="s">
        <v>13224</v>
      </c>
      <c r="B3005" t="s">
        <v>13233</v>
      </c>
      <c r="C3005" t="s">
        <v>360</v>
      </c>
      <c r="D3005" s="5">
        <v>7.3</v>
      </c>
      <c r="E3005" t="s">
        <v>13796</v>
      </c>
      <c r="F3005" t="s">
        <v>81</v>
      </c>
      <c r="G3005" t="s">
        <v>49</v>
      </c>
      <c r="I3005" t="s">
        <v>40</v>
      </c>
      <c r="N3005" t="s">
        <v>51</v>
      </c>
      <c r="W3005" t="s">
        <v>42</v>
      </c>
      <c r="Z3005" t="s">
        <v>43</v>
      </c>
    </row>
    <row r="3006" spans="1:37" x14ac:dyDescent="0.2">
      <c r="A3006" t="s">
        <v>391</v>
      </c>
      <c r="B3006" t="s">
        <v>392</v>
      </c>
      <c r="C3006" t="s">
        <v>393</v>
      </c>
      <c r="D3006" s="5">
        <v>7.3</v>
      </c>
      <c r="E3006" t="s">
        <v>13796</v>
      </c>
      <c r="F3006" t="s">
        <v>394</v>
      </c>
      <c r="G3006" t="s">
        <v>49</v>
      </c>
      <c r="AE3006" t="s">
        <v>73</v>
      </c>
    </row>
    <row r="3007" spans="1:37" x14ac:dyDescent="0.2">
      <c r="A3007" t="s">
        <v>416</v>
      </c>
      <c r="B3007" t="s">
        <v>417</v>
      </c>
      <c r="D3007" s="5">
        <v>7.3</v>
      </c>
      <c r="E3007" t="s">
        <v>13796</v>
      </c>
      <c r="F3007" t="s">
        <v>234</v>
      </c>
      <c r="I3007" t="s">
        <v>40</v>
      </c>
      <c r="T3007" t="s">
        <v>71</v>
      </c>
    </row>
    <row r="3008" spans="1:37" x14ac:dyDescent="0.2">
      <c r="A3008" t="s">
        <v>485</v>
      </c>
      <c r="B3008" t="s">
        <v>486</v>
      </c>
      <c r="D3008" s="5">
        <v>7.3</v>
      </c>
      <c r="E3008" t="s">
        <v>13796</v>
      </c>
      <c r="F3008" t="s">
        <v>487</v>
      </c>
      <c r="I3008" t="s">
        <v>40</v>
      </c>
      <c r="X3008" t="s">
        <v>52</v>
      </c>
    </row>
    <row r="3009" spans="1:36" x14ac:dyDescent="0.2">
      <c r="A3009" t="s">
        <v>523</v>
      </c>
      <c r="B3009" t="s">
        <v>524</v>
      </c>
      <c r="C3009" t="s">
        <v>525</v>
      </c>
      <c r="D3009" s="5">
        <v>7.3</v>
      </c>
      <c r="E3009" t="s">
        <v>13796</v>
      </c>
      <c r="F3009" t="s">
        <v>48</v>
      </c>
      <c r="G3009" t="s">
        <v>49</v>
      </c>
      <c r="J3009" t="s">
        <v>57</v>
      </c>
      <c r="N3009" t="s">
        <v>51</v>
      </c>
      <c r="AB3009" t="s">
        <v>59</v>
      </c>
    </row>
    <row r="3010" spans="1:36" x14ac:dyDescent="0.2">
      <c r="A3010" t="s">
        <v>904</v>
      </c>
      <c r="B3010" t="s">
        <v>979</v>
      </c>
      <c r="D3010" s="5">
        <v>7.3</v>
      </c>
      <c r="E3010" t="s">
        <v>13796</v>
      </c>
      <c r="F3010" t="s">
        <v>90</v>
      </c>
      <c r="J3010" t="s">
        <v>57</v>
      </c>
      <c r="AB3010" t="s">
        <v>59</v>
      </c>
    </row>
    <row r="3011" spans="1:36" x14ac:dyDescent="0.2">
      <c r="A3011" t="s">
        <v>1147</v>
      </c>
      <c r="B3011" t="s">
        <v>1148</v>
      </c>
      <c r="C3011" t="s">
        <v>1149</v>
      </c>
      <c r="D3011" s="5">
        <v>7.3</v>
      </c>
      <c r="E3011" t="s">
        <v>13796</v>
      </c>
      <c r="F3011" t="s">
        <v>1103</v>
      </c>
      <c r="G3011" t="s">
        <v>49</v>
      </c>
      <c r="I3011" t="s">
        <v>40</v>
      </c>
      <c r="L3011" t="s">
        <v>50</v>
      </c>
      <c r="N3011" t="s">
        <v>51</v>
      </c>
      <c r="X3011" t="s">
        <v>52</v>
      </c>
      <c r="Y3011" t="s">
        <v>231</v>
      </c>
    </row>
    <row r="3012" spans="1:36" x14ac:dyDescent="0.2">
      <c r="A3012" t="s">
        <v>1209</v>
      </c>
      <c r="B3012" t="s">
        <v>1210</v>
      </c>
      <c r="C3012" t="s">
        <v>1211</v>
      </c>
      <c r="D3012" s="5">
        <v>7.3</v>
      </c>
      <c r="E3012" t="s">
        <v>13796</v>
      </c>
      <c r="F3012" t="s">
        <v>81</v>
      </c>
      <c r="I3012" t="s">
        <v>40</v>
      </c>
      <c r="Q3012" t="s">
        <v>41</v>
      </c>
    </row>
    <row r="3013" spans="1:36" x14ac:dyDescent="0.2">
      <c r="A3013" t="s">
        <v>1378</v>
      </c>
      <c r="B3013" t="s">
        <v>1379</v>
      </c>
      <c r="D3013" s="5">
        <v>7.3</v>
      </c>
      <c r="E3013" t="s">
        <v>13796</v>
      </c>
      <c r="F3013" t="s">
        <v>1380</v>
      </c>
      <c r="H3013" t="s">
        <v>35</v>
      </c>
      <c r="O3013" t="s">
        <v>60</v>
      </c>
    </row>
    <row r="3014" spans="1:36" x14ac:dyDescent="0.2">
      <c r="A3014" t="s">
        <v>1470</v>
      </c>
      <c r="B3014" t="s">
        <v>1471</v>
      </c>
      <c r="C3014" t="s">
        <v>1472</v>
      </c>
      <c r="D3014" s="5">
        <v>7.3</v>
      </c>
      <c r="E3014" t="s">
        <v>13796</v>
      </c>
      <c r="F3014" t="s">
        <v>87</v>
      </c>
      <c r="J3014" t="s">
        <v>57</v>
      </c>
      <c r="AB3014" t="s">
        <v>59</v>
      </c>
    </row>
    <row r="3015" spans="1:36" x14ac:dyDescent="0.2">
      <c r="A3015" t="s">
        <v>1683</v>
      </c>
      <c r="B3015" t="s">
        <v>1684</v>
      </c>
      <c r="C3015" t="s">
        <v>1685</v>
      </c>
      <c r="D3015" s="5">
        <v>7.3</v>
      </c>
      <c r="E3015" t="s">
        <v>13796</v>
      </c>
      <c r="F3015" t="s">
        <v>120</v>
      </c>
      <c r="G3015" t="s">
        <v>49</v>
      </c>
      <c r="N3015" t="s">
        <v>51</v>
      </c>
    </row>
    <row r="3016" spans="1:36" x14ac:dyDescent="0.2">
      <c r="A3016" t="s">
        <v>1714</v>
      </c>
      <c r="B3016" t="s">
        <v>1715</v>
      </c>
      <c r="D3016" s="5">
        <v>7.3</v>
      </c>
      <c r="E3016" t="s">
        <v>13796</v>
      </c>
      <c r="F3016" t="s">
        <v>48</v>
      </c>
      <c r="G3016" t="s">
        <v>49</v>
      </c>
      <c r="I3016" t="s">
        <v>40</v>
      </c>
      <c r="L3016" t="s">
        <v>50</v>
      </c>
      <c r="N3016" t="s">
        <v>51</v>
      </c>
      <c r="Y3016" t="s">
        <v>231</v>
      </c>
      <c r="AA3016" t="s">
        <v>62</v>
      </c>
    </row>
    <row r="3017" spans="1:36" x14ac:dyDescent="0.2">
      <c r="A3017" t="s">
        <v>1831</v>
      </c>
      <c r="B3017" t="s">
        <v>1832</v>
      </c>
      <c r="C3017" t="s">
        <v>1833</v>
      </c>
      <c r="D3017" s="5">
        <v>7.3</v>
      </c>
      <c r="E3017" t="s">
        <v>13796</v>
      </c>
      <c r="F3017" t="s">
        <v>227</v>
      </c>
      <c r="H3017" t="s">
        <v>35</v>
      </c>
      <c r="I3017" t="s">
        <v>40</v>
      </c>
      <c r="J3017" t="s">
        <v>57</v>
      </c>
      <c r="S3017" t="s">
        <v>61</v>
      </c>
      <c r="AA3017" t="s">
        <v>62</v>
      </c>
      <c r="AB3017" t="s">
        <v>59</v>
      </c>
    </row>
    <row r="3018" spans="1:36" x14ac:dyDescent="0.2">
      <c r="A3018" t="s">
        <v>1940</v>
      </c>
      <c r="C3018" t="s">
        <v>1941</v>
      </c>
      <c r="D3018" s="5">
        <v>7.3</v>
      </c>
      <c r="E3018" t="s">
        <v>13796</v>
      </c>
      <c r="F3018" t="s">
        <v>1939</v>
      </c>
      <c r="J3018" t="s">
        <v>57</v>
      </c>
      <c r="AB3018" t="s">
        <v>59</v>
      </c>
    </row>
    <row r="3019" spans="1:36" x14ac:dyDescent="0.2">
      <c r="A3019" t="s">
        <v>1969</v>
      </c>
      <c r="B3019" t="s">
        <v>1970</v>
      </c>
      <c r="C3019" t="s">
        <v>1971</v>
      </c>
      <c r="D3019" s="5">
        <v>7.3</v>
      </c>
      <c r="E3019" t="s">
        <v>13796</v>
      </c>
      <c r="F3019" t="s">
        <v>48</v>
      </c>
      <c r="G3019" t="s">
        <v>49</v>
      </c>
      <c r="I3019" t="s">
        <v>40</v>
      </c>
      <c r="R3019" t="s">
        <v>58</v>
      </c>
      <c r="AC3019" t="s">
        <v>194</v>
      </c>
    </row>
    <row r="3020" spans="1:36" x14ac:dyDescent="0.2">
      <c r="A3020" t="s">
        <v>2100</v>
      </c>
      <c r="B3020" t="s">
        <v>2101</v>
      </c>
      <c r="C3020" t="s">
        <v>2102</v>
      </c>
      <c r="D3020" s="5">
        <v>7.3</v>
      </c>
      <c r="E3020" t="s">
        <v>13796</v>
      </c>
      <c r="F3020" t="s">
        <v>48</v>
      </c>
      <c r="I3020" t="s">
        <v>40</v>
      </c>
      <c r="T3020" t="s">
        <v>71</v>
      </c>
    </row>
    <row r="3021" spans="1:36" x14ac:dyDescent="0.2">
      <c r="A3021" t="s">
        <v>2148</v>
      </c>
      <c r="B3021" t="s">
        <v>2149</v>
      </c>
      <c r="C3021" t="s">
        <v>2150</v>
      </c>
      <c r="D3021" s="5">
        <v>7.3</v>
      </c>
      <c r="E3021" t="s">
        <v>13796</v>
      </c>
      <c r="F3021" t="s">
        <v>48</v>
      </c>
      <c r="G3021" t="s">
        <v>49</v>
      </c>
      <c r="J3021" t="s">
        <v>57</v>
      </c>
      <c r="N3021" t="s">
        <v>51</v>
      </c>
      <c r="AB3021" t="s">
        <v>59</v>
      </c>
    </row>
    <row r="3022" spans="1:36" x14ac:dyDescent="0.2">
      <c r="A3022" t="s">
        <v>2461</v>
      </c>
      <c r="B3022" t="s">
        <v>2462</v>
      </c>
      <c r="C3022" t="s">
        <v>2463</v>
      </c>
      <c r="D3022" s="5">
        <v>7.3</v>
      </c>
      <c r="E3022" t="s">
        <v>13796</v>
      </c>
      <c r="F3022" t="s">
        <v>127</v>
      </c>
      <c r="G3022" t="s">
        <v>49</v>
      </c>
      <c r="J3022" t="s">
        <v>57</v>
      </c>
      <c r="AB3022" t="s">
        <v>59</v>
      </c>
      <c r="AE3022" t="s">
        <v>73</v>
      </c>
    </row>
    <row r="3023" spans="1:36" x14ac:dyDescent="0.2">
      <c r="A3023" t="s">
        <v>2792</v>
      </c>
      <c r="B3023" t="s">
        <v>2793</v>
      </c>
      <c r="C3023" t="s">
        <v>2794</v>
      </c>
      <c r="D3023" s="5">
        <v>7.3</v>
      </c>
      <c r="E3023" t="s">
        <v>13796</v>
      </c>
      <c r="F3023" t="s">
        <v>81</v>
      </c>
      <c r="J3023" t="s">
        <v>57</v>
      </c>
      <c r="AJ3023" t="s">
        <v>277</v>
      </c>
    </row>
    <row r="3024" spans="1:36" x14ac:dyDescent="0.2">
      <c r="A3024" t="s">
        <v>2845</v>
      </c>
      <c r="B3024" t="s">
        <v>2846</v>
      </c>
      <c r="D3024" s="5">
        <v>7.3</v>
      </c>
      <c r="E3024" t="s">
        <v>13796</v>
      </c>
      <c r="F3024" t="s">
        <v>2177</v>
      </c>
      <c r="J3024" t="s">
        <v>57</v>
      </c>
      <c r="AB3024" t="s">
        <v>59</v>
      </c>
    </row>
    <row r="3025" spans="1:37" x14ac:dyDescent="0.2">
      <c r="A3025" t="s">
        <v>2903</v>
      </c>
      <c r="C3025" t="s">
        <v>2904</v>
      </c>
      <c r="D3025" s="5">
        <v>7.3</v>
      </c>
      <c r="E3025" t="s">
        <v>13796</v>
      </c>
      <c r="F3025" t="s">
        <v>90</v>
      </c>
      <c r="G3025" t="s">
        <v>49</v>
      </c>
      <c r="I3025" t="s">
        <v>40</v>
      </c>
      <c r="N3025" t="s">
        <v>51</v>
      </c>
      <c r="P3025" t="s">
        <v>79</v>
      </c>
      <c r="Q3025" t="s">
        <v>41</v>
      </c>
      <c r="Z3025" t="s">
        <v>43</v>
      </c>
    </row>
    <row r="3026" spans="1:37" x14ac:dyDescent="0.2">
      <c r="A3026" t="s">
        <v>3263</v>
      </c>
      <c r="C3026" t="s">
        <v>3264</v>
      </c>
      <c r="D3026" s="5">
        <v>7.3</v>
      </c>
      <c r="E3026" t="s">
        <v>13796</v>
      </c>
      <c r="F3026" t="s">
        <v>48</v>
      </c>
      <c r="J3026" t="s">
        <v>57</v>
      </c>
      <c r="AB3026" t="s">
        <v>59</v>
      </c>
    </row>
    <row r="3027" spans="1:37" x14ac:dyDescent="0.2">
      <c r="A3027" t="s">
        <v>3724</v>
      </c>
      <c r="B3027" t="s">
        <v>3725</v>
      </c>
      <c r="D3027" s="5">
        <v>7.3</v>
      </c>
      <c r="E3027" t="s">
        <v>13796</v>
      </c>
      <c r="F3027" t="s">
        <v>90</v>
      </c>
      <c r="H3027" t="s">
        <v>35</v>
      </c>
      <c r="AG3027" t="s">
        <v>133</v>
      </c>
      <c r="AH3027" t="s">
        <v>35</v>
      </c>
    </row>
    <row r="3028" spans="1:37" x14ac:dyDescent="0.2">
      <c r="A3028" t="s">
        <v>3974</v>
      </c>
      <c r="B3028" t="s">
        <v>3975</v>
      </c>
      <c r="D3028" s="5">
        <v>7.3</v>
      </c>
      <c r="E3028" t="s">
        <v>13796</v>
      </c>
      <c r="F3028" t="s">
        <v>814</v>
      </c>
      <c r="H3028" t="s">
        <v>35</v>
      </c>
      <c r="AG3028" t="s">
        <v>133</v>
      </c>
    </row>
    <row r="3029" spans="1:37" x14ac:dyDescent="0.2">
      <c r="A3029" t="s">
        <v>4045</v>
      </c>
      <c r="C3029" t="s">
        <v>4046</v>
      </c>
      <c r="D3029" s="5">
        <v>7.3</v>
      </c>
      <c r="E3029" t="s">
        <v>13796</v>
      </c>
      <c r="F3029" t="s">
        <v>81</v>
      </c>
      <c r="I3029" t="s">
        <v>40</v>
      </c>
      <c r="V3029" t="s">
        <v>72</v>
      </c>
      <c r="W3029" t="s">
        <v>42</v>
      </c>
    </row>
    <row r="3030" spans="1:37" x14ac:dyDescent="0.2">
      <c r="A3030" t="s">
        <v>4126</v>
      </c>
      <c r="B3030" t="s">
        <v>4127</v>
      </c>
      <c r="C3030" t="s">
        <v>4128</v>
      </c>
      <c r="D3030" s="5">
        <v>7.3</v>
      </c>
      <c r="E3030" t="s">
        <v>13796</v>
      </c>
      <c r="F3030" t="s">
        <v>48</v>
      </c>
      <c r="I3030" t="s">
        <v>40</v>
      </c>
      <c r="X3030" t="s">
        <v>52</v>
      </c>
    </row>
    <row r="3031" spans="1:37" x14ac:dyDescent="0.2">
      <c r="A3031" t="s">
        <v>4466</v>
      </c>
      <c r="B3031" t="s">
        <v>4467</v>
      </c>
      <c r="C3031" t="s">
        <v>4468</v>
      </c>
      <c r="D3031" s="5">
        <v>7.3</v>
      </c>
      <c r="E3031" t="s">
        <v>13796</v>
      </c>
      <c r="F3031" t="s">
        <v>302</v>
      </c>
      <c r="J3031" t="s">
        <v>57</v>
      </c>
      <c r="AB3031" t="s">
        <v>59</v>
      </c>
      <c r="AK3031" t="s">
        <v>66</v>
      </c>
    </row>
    <row r="3032" spans="1:37" x14ac:dyDescent="0.2">
      <c r="A3032" t="s">
        <v>4538</v>
      </c>
      <c r="B3032" t="s">
        <v>4539</v>
      </c>
      <c r="D3032" s="5">
        <v>7.3</v>
      </c>
      <c r="E3032" t="s">
        <v>13796</v>
      </c>
      <c r="F3032" t="s">
        <v>622</v>
      </c>
      <c r="H3032" t="s">
        <v>35</v>
      </c>
      <c r="M3032" t="s">
        <v>36</v>
      </c>
      <c r="AG3032" t="s">
        <v>133</v>
      </c>
    </row>
    <row r="3033" spans="1:37" x14ac:dyDescent="0.2">
      <c r="A3033" t="s">
        <v>13604</v>
      </c>
      <c r="B3033" t="s">
        <v>13702</v>
      </c>
      <c r="C3033" t="s">
        <v>13605</v>
      </c>
      <c r="D3033" s="5">
        <v>7.3</v>
      </c>
      <c r="E3033" t="s">
        <v>13796</v>
      </c>
      <c r="F3033" t="s">
        <v>2093</v>
      </c>
      <c r="I3033" t="s">
        <v>40</v>
      </c>
      <c r="P3033" t="s">
        <v>79</v>
      </c>
      <c r="V3033" t="s">
        <v>72</v>
      </c>
      <c r="W3033" t="s">
        <v>42</v>
      </c>
      <c r="AF3033" t="s">
        <v>44</v>
      </c>
    </row>
    <row r="3034" spans="1:37" x14ac:dyDescent="0.2">
      <c r="A3034" t="s">
        <v>4660</v>
      </c>
      <c r="B3034" t="s">
        <v>4661</v>
      </c>
      <c r="D3034" s="5">
        <v>7.3</v>
      </c>
      <c r="E3034" t="s">
        <v>13796</v>
      </c>
      <c r="F3034" t="s">
        <v>90</v>
      </c>
      <c r="I3034" t="s">
        <v>40</v>
      </c>
      <c r="P3034" t="s">
        <v>79</v>
      </c>
      <c r="V3034" t="s">
        <v>72</v>
      </c>
      <c r="W3034" t="s">
        <v>42</v>
      </c>
    </row>
    <row r="3035" spans="1:37" x14ac:dyDescent="0.2">
      <c r="A3035" t="s">
        <v>4911</v>
      </c>
      <c r="B3035" t="s">
        <v>4912</v>
      </c>
      <c r="D3035" s="5">
        <v>7.3</v>
      </c>
      <c r="E3035" t="s">
        <v>13796</v>
      </c>
      <c r="F3035" t="s">
        <v>4905</v>
      </c>
      <c r="I3035" t="s">
        <v>40</v>
      </c>
      <c r="R3035" t="s">
        <v>58</v>
      </c>
    </row>
    <row r="3036" spans="1:37" x14ac:dyDescent="0.2">
      <c r="A3036" t="s">
        <v>4953</v>
      </c>
      <c r="B3036" t="s">
        <v>4954</v>
      </c>
      <c r="D3036" s="5">
        <v>7.3</v>
      </c>
      <c r="E3036" t="s">
        <v>13796</v>
      </c>
      <c r="F3036" t="s">
        <v>4944</v>
      </c>
      <c r="I3036" t="s">
        <v>40</v>
      </c>
      <c r="Q3036" t="s">
        <v>41</v>
      </c>
    </row>
    <row r="3037" spans="1:37" x14ac:dyDescent="0.2">
      <c r="A3037" t="s">
        <v>5054</v>
      </c>
      <c r="B3037" t="s">
        <v>5055</v>
      </c>
      <c r="D3037" s="5">
        <v>7.3</v>
      </c>
      <c r="E3037" t="s">
        <v>13796</v>
      </c>
      <c r="F3037" t="s">
        <v>90</v>
      </c>
      <c r="I3037" t="s">
        <v>40</v>
      </c>
      <c r="R3037" t="s">
        <v>58</v>
      </c>
      <c r="AA3037" t="s">
        <v>62</v>
      </c>
    </row>
    <row r="3038" spans="1:37" x14ac:dyDescent="0.2">
      <c r="A3038" t="s">
        <v>5079</v>
      </c>
      <c r="B3038" t="s">
        <v>5080</v>
      </c>
      <c r="D3038" s="5">
        <v>7.3</v>
      </c>
      <c r="E3038" t="s">
        <v>13796</v>
      </c>
      <c r="F3038" t="s">
        <v>87</v>
      </c>
      <c r="H3038" t="s">
        <v>35</v>
      </c>
      <c r="M3038" t="s">
        <v>36</v>
      </c>
      <c r="AH3038" t="s">
        <v>35</v>
      </c>
    </row>
    <row r="3039" spans="1:37" x14ac:dyDescent="0.2">
      <c r="A3039" t="s">
        <v>5150</v>
      </c>
      <c r="B3039" t="s">
        <v>5151</v>
      </c>
      <c r="C3039" t="s">
        <v>5152</v>
      </c>
      <c r="D3039" s="5">
        <v>7.3</v>
      </c>
      <c r="E3039" t="s">
        <v>13796</v>
      </c>
      <c r="F3039" t="s">
        <v>5149</v>
      </c>
      <c r="I3039" t="s">
        <v>40</v>
      </c>
      <c r="T3039" t="s">
        <v>71</v>
      </c>
      <c r="X3039" t="s">
        <v>52</v>
      </c>
    </row>
    <row r="3040" spans="1:37" x14ac:dyDescent="0.2">
      <c r="A3040" t="s">
        <v>5185</v>
      </c>
      <c r="B3040" t="s">
        <v>5186</v>
      </c>
      <c r="C3040" t="s">
        <v>5187</v>
      </c>
      <c r="D3040" s="5">
        <v>7.3</v>
      </c>
      <c r="E3040" t="s">
        <v>13796</v>
      </c>
      <c r="F3040" t="s">
        <v>65</v>
      </c>
      <c r="I3040" t="s">
        <v>40</v>
      </c>
      <c r="T3040" t="s">
        <v>71</v>
      </c>
      <c r="X3040" t="s">
        <v>52</v>
      </c>
    </row>
    <row r="3041" spans="1:37" x14ac:dyDescent="0.2">
      <c r="A3041" t="s">
        <v>5363</v>
      </c>
      <c r="B3041" t="s">
        <v>5364</v>
      </c>
      <c r="C3041" t="s">
        <v>5365</v>
      </c>
      <c r="D3041" s="5">
        <v>7.3</v>
      </c>
      <c r="E3041" t="s">
        <v>13796</v>
      </c>
      <c r="F3041" t="s">
        <v>48</v>
      </c>
      <c r="J3041" t="s">
        <v>57</v>
      </c>
      <c r="AB3041" t="s">
        <v>59</v>
      </c>
      <c r="AK3041" t="s">
        <v>66</v>
      </c>
    </row>
    <row r="3042" spans="1:37" x14ac:dyDescent="0.2">
      <c r="A3042" t="s">
        <v>5529</v>
      </c>
      <c r="B3042" t="s">
        <v>5530</v>
      </c>
      <c r="C3042" t="s">
        <v>5531</v>
      </c>
      <c r="D3042" s="5">
        <v>7.3</v>
      </c>
      <c r="E3042" t="s">
        <v>13796</v>
      </c>
      <c r="F3042" t="s">
        <v>65</v>
      </c>
      <c r="H3042" t="s">
        <v>35</v>
      </c>
      <c r="O3042" t="s">
        <v>60</v>
      </c>
    </row>
    <row r="3043" spans="1:37" x14ac:dyDescent="0.2">
      <c r="A3043" t="s">
        <v>5574</v>
      </c>
      <c r="B3043" t="s">
        <v>5575</v>
      </c>
      <c r="C3043" t="s">
        <v>5576</v>
      </c>
      <c r="D3043" s="5">
        <v>7.3</v>
      </c>
      <c r="E3043" t="s">
        <v>13796</v>
      </c>
      <c r="F3043" t="s">
        <v>90</v>
      </c>
      <c r="I3043" t="s">
        <v>40</v>
      </c>
      <c r="T3043" t="s">
        <v>71</v>
      </c>
      <c r="AF3043" t="s">
        <v>44</v>
      </c>
    </row>
    <row r="3044" spans="1:37" x14ac:dyDescent="0.2">
      <c r="A3044" t="s">
        <v>5596</v>
      </c>
      <c r="B3044" t="s">
        <v>5597</v>
      </c>
      <c r="D3044" s="5">
        <v>7.3</v>
      </c>
      <c r="E3044" t="s">
        <v>13796</v>
      </c>
      <c r="F3044" t="s">
        <v>996</v>
      </c>
      <c r="I3044" t="s">
        <v>40</v>
      </c>
      <c r="R3044" t="s">
        <v>58</v>
      </c>
      <c r="W3044" t="s">
        <v>42</v>
      </c>
      <c r="AA3044" t="s">
        <v>62</v>
      </c>
    </row>
    <row r="3045" spans="1:37" x14ac:dyDescent="0.2">
      <c r="A3045" t="s">
        <v>5777</v>
      </c>
      <c r="B3045" t="s">
        <v>5778</v>
      </c>
      <c r="D3045" s="5">
        <v>7.3</v>
      </c>
      <c r="E3045" t="s">
        <v>13796</v>
      </c>
      <c r="F3045" t="s">
        <v>996</v>
      </c>
      <c r="G3045" t="s">
        <v>49</v>
      </c>
      <c r="I3045" t="s">
        <v>40</v>
      </c>
      <c r="J3045" t="s">
        <v>57</v>
      </c>
      <c r="N3045" t="s">
        <v>51</v>
      </c>
      <c r="P3045" t="s">
        <v>79</v>
      </c>
      <c r="R3045" t="s">
        <v>58</v>
      </c>
      <c r="W3045" t="s">
        <v>42</v>
      </c>
      <c r="AB3045" t="s">
        <v>59</v>
      </c>
      <c r="AE3045" t="s">
        <v>73</v>
      </c>
    </row>
    <row r="3046" spans="1:37" x14ac:dyDescent="0.2">
      <c r="A3046" t="s">
        <v>5819</v>
      </c>
      <c r="B3046" t="s">
        <v>5820</v>
      </c>
      <c r="D3046" s="5">
        <v>7.3</v>
      </c>
      <c r="E3046" t="s">
        <v>13796</v>
      </c>
      <c r="F3046" t="s">
        <v>996</v>
      </c>
      <c r="I3046" t="s">
        <v>40</v>
      </c>
      <c r="W3046" t="s">
        <v>42</v>
      </c>
      <c r="AF3046" t="s">
        <v>44</v>
      </c>
    </row>
    <row r="3047" spans="1:37" x14ac:dyDescent="0.2">
      <c r="A3047" t="s">
        <v>5883</v>
      </c>
      <c r="B3047" t="s">
        <v>5884</v>
      </c>
      <c r="D3047" s="5">
        <v>7.3</v>
      </c>
      <c r="E3047" t="s">
        <v>13796</v>
      </c>
      <c r="F3047" t="s">
        <v>90</v>
      </c>
      <c r="I3047" t="s">
        <v>40</v>
      </c>
      <c r="R3047" t="s">
        <v>58</v>
      </c>
    </row>
    <row r="3048" spans="1:37" x14ac:dyDescent="0.2">
      <c r="A3048" t="s">
        <v>6161</v>
      </c>
      <c r="B3048" t="s">
        <v>6162</v>
      </c>
      <c r="D3048" s="5">
        <v>7.3</v>
      </c>
      <c r="E3048" t="s">
        <v>13796</v>
      </c>
      <c r="F3048" t="s">
        <v>48</v>
      </c>
      <c r="J3048" t="s">
        <v>57</v>
      </c>
      <c r="AB3048" t="s">
        <v>59</v>
      </c>
    </row>
    <row r="3049" spans="1:37" x14ac:dyDescent="0.2">
      <c r="A3049" t="s">
        <v>6230</v>
      </c>
      <c r="C3049" t="s">
        <v>6231</v>
      </c>
      <c r="D3049" s="5">
        <v>7.3</v>
      </c>
      <c r="E3049" t="s">
        <v>13796</v>
      </c>
      <c r="F3049" t="s">
        <v>48</v>
      </c>
      <c r="G3049" t="s">
        <v>49</v>
      </c>
      <c r="J3049" t="s">
        <v>57</v>
      </c>
      <c r="AB3049" t="s">
        <v>59</v>
      </c>
      <c r="AC3049" t="s">
        <v>194</v>
      </c>
    </row>
    <row r="3050" spans="1:37" x14ac:dyDescent="0.2">
      <c r="A3050" t="s">
        <v>6600</v>
      </c>
      <c r="B3050" t="s">
        <v>6601</v>
      </c>
      <c r="D3050" s="5">
        <v>7.3</v>
      </c>
      <c r="E3050" t="s">
        <v>13796</v>
      </c>
      <c r="F3050" t="s">
        <v>13662</v>
      </c>
      <c r="H3050" t="s">
        <v>35</v>
      </c>
      <c r="O3050" t="s">
        <v>60</v>
      </c>
    </row>
    <row r="3051" spans="1:37" x14ac:dyDescent="0.2">
      <c r="A3051" t="s">
        <v>6654</v>
      </c>
      <c r="C3051" t="s">
        <v>6655</v>
      </c>
      <c r="D3051" s="5">
        <v>7.3</v>
      </c>
      <c r="E3051" t="s">
        <v>13796</v>
      </c>
      <c r="F3051" t="s">
        <v>6656</v>
      </c>
      <c r="H3051" t="s">
        <v>35</v>
      </c>
      <c r="I3051" t="s">
        <v>40</v>
      </c>
      <c r="V3051" t="s">
        <v>72</v>
      </c>
      <c r="AH3051" t="s">
        <v>35</v>
      </c>
    </row>
    <row r="3052" spans="1:37" x14ac:dyDescent="0.2">
      <c r="A3052" t="s">
        <v>13681</v>
      </c>
      <c r="B3052" t="s">
        <v>6762</v>
      </c>
      <c r="C3052" t="s">
        <v>13682</v>
      </c>
      <c r="D3052" s="5">
        <v>7.3</v>
      </c>
      <c r="E3052" t="s">
        <v>13796</v>
      </c>
      <c r="F3052" t="s">
        <v>1341</v>
      </c>
      <c r="J3052" t="s">
        <v>57</v>
      </c>
      <c r="AB3052" t="s">
        <v>59</v>
      </c>
    </row>
    <row r="3053" spans="1:37" x14ac:dyDescent="0.2">
      <c r="A3053" t="s">
        <v>7031</v>
      </c>
      <c r="B3053" t="s">
        <v>7032</v>
      </c>
      <c r="D3053" s="5">
        <v>7.3</v>
      </c>
      <c r="E3053" t="s">
        <v>13796</v>
      </c>
      <c r="F3053" t="s">
        <v>87</v>
      </c>
      <c r="H3053" t="s">
        <v>35</v>
      </c>
      <c r="AG3053" t="s">
        <v>133</v>
      </c>
    </row>
    <row r="3054" spans="1:37" x14ac:dyDescent="0.2">
      <c r="A3054" t="s">
        <v>7352</v>
      </c>
      <c r="B3054" t="s">
        <v>7353</v>
      </c>
      <c r="D3054" s="5">
        <v>7.3</v>
      </c>
      <c r="E3054" t="s">
        <v>13796</v>
      </c>
      <c r="F3054" t="s">
        <v>90</v>
      </c>
      <c r="I3054" t="s">
        <v>40</v>
      </c>
      <c r="W3054" t="s">
        <v>42</v>
      </c>
      <c r="Z3054" t="s">
        <v>43</v>
      </c>
    </row>
    <row r="3055" spans="1:37" x14ac:dyDescent="0.2">
      <c r="A3055" t="s">
        <v>7421</v>
      </c>
      <c r="B3055" t="s">
        <v>7422</v>
      </c>
      <c r="C3055" t="s">
        <v>7423</v>
      </c>
      <c r="D3055" s="5">
        <v>7.3</v>
      </c>
      <c r="E3055" t="s">
        <v>13796</v>
      </c>
      <c r="F3055" t="s">
        <v>81</v>
      </c>
      <c r="J3055" t="s">
        <v>57</v>
      </c>
      <c r="AB3055" t="s">
        <v>59</v>
      </c>
    </row>
    <row r="3056" spans="1:37" x14ac:dyDescent="0.2">
      <c r="A3056" t="s">
        <v>13562</v>
      </c>
      <c r="C3056" t="s">
        <v>7430</v>
      </c>
      <c r="D3056" s="5">
        <v>7.3</v>
      </c>
      <c r="E3056" t="s">
        <v>13796</v>
      </c>
      <c r="F3056" t="s">
        <v>7431</v>
      </c>
      <c r="I3056" t="s">
        <v>40</v>
      </c>
      <c r="J3056" t="s">
        <v>57</v>
      </c>
      <c r="P3056" t="s">
        <v>79</v>
      </c>
      <c r="W3056" t="s">
        <v>42</v>
      </c>
      <c r="AB3056" t="s">
        <v>59</v>
      </c>
    </row>
    <row r="3057" spans="1:36" x14ac:dyDescent="0.2">
      <c r="A3057" t="s">
        <v>7555</v>
      </c>
      <c r="B3057" t="s">
        <v>7556</v>
      </c>
      <c r="C3057" t="s">
        <v>7557</v>
      </c>
      <c r="D3057" s="5">
        <v>7.3</v>
      </c>
      <c r="E3057" t="s">
        <v>13796</v>
      </c>
      <c r="F3057" t="s">
        <v>65</v>
      </c>
      <c r="H3057" t="s">
        <v>35</v>
      </c>
      <c r="M3057" t="s">
        <v>36</v>
      </c>
      <c r="AH3057" t="s">
        <v>35</v>
      </c>
    </row>
    <row r="3058" spans="1:36" x14ac:dyDescent="0.2">
      <c r="A3058" t="s">
        <v>7562</v>
      </c>
      <c r="B3058" t="s">
        <v>7563</v>
      </c>
      <c r="C3058" t="s">
        <v>7564</v>
      </c>
      <c r="D3058" s="5">
        <v>7.3</v>
      </c>
      <c r="E3058" t="s">
        <v>13796</v>
      </c>
      <c r="F3058" t="s">
        <v>81</v>
      </c>
      <c r="G3058" t="s">
        <v>49</v>
      </c>
      <c r="Y3058" t="s">
        <v>231</v>
      </c>
    </row>
    <row r="3059" spans="1:36" x14ac:dyDescent="0.2">
      <c r="A3059" t="s">
        <v>7766</v>
      </c>
      <c r="B3059" t="s">
        <v>7767</v>
      </c>
      <c r="D3059" s="5">
        <v>7.3</v>
      </c>
      <c r="E3059" t="s">
        <v>13796</v>
      </c>
      <c r="F3059" t="s">
        <v>120</v>
      </c>
      <c r="H3059" t="s">
        <v>35</v>
      </c>
      <c r="I3059" t="s">
        <v>40</v>
      </c>
      <c r="O3059" t="s">
        <v>60</v>
      </c>
      <c r="W3059" t="s">
        <v>42</v>
      </c>
      <c r="AH3059" t="s">
        <v>35</v>
      </c>
    </row>
    <row r="3060" spans="1:36" x14ac:dyDescent="0.2">
      <c r="A3060" t="s">
        <v>7830</v>
      </c>
      <c r="B3060" t="s">
        <v>7831</v>
      </c>
      <c r="C3060" t="s">
        <v>7832</v>
      </c>
      <c r="D3060" s="5">
        <v>7.3</v>
      </c>
      <c r="E3060" t="s">
        <v>13796</v>
      </c>
      <c r="F3060" t="s">
        <v>48</v>
      </c>
      <c r="H3060" t="s">
        <v>35</v>
      </c>
      <c r="O3060" t="s">
        <v>60</v>
      </c>
      <c r="U3060" t="s">
        <v>80</v>
      </c>
    </row>
    <row r="3061" spans="1:36" x14ac:dyDescent="0.2">
      <c r="A3061" t="s">
        <v>8094</v>
      </c>
      <c r="B3061" t="s">
        <v>8095</v>
      </c>
      <c r="D3061" s="5">
        <v>7.3</v>
      </c>
      <c r="E3061" t="s">
        <v>13796</v>
      </c>
      <c r="F3061" t="s">
        <v>1199</v>
      </c>
      <c r="I3061" t="s">
        <v>40</v>
      </c>
      <c r="R3061" t="s">
        <v>58</v>
      </c>
      <c r="W3061" t="s">
        <v>42</v>
      </c>
    </row>
    <row r="3062" spans="1:36" x14ac:dyDescent="0.2">
      <c r="A3062" t="s">
        <v>8237</v>
      </c>
      <c r="B3062" t="s">
        <v>8238</v>
      </c>
      <c r="C3062" t="s">
        <v>8239</v>
      </c>
      <c r="D3062" s="5">
        <v>7.3</v>
      </c>
      <c r="E3062" t="s">
        <v>13796</v>
      </c>
      <c r="F3062" t="s">
        <v>48</v>
      </c>
      <c r="G3062" t="s">
        <v>49</v>
      </c>
      <c r="J3062" t="s">
        <v>57</v>
      </c>
      <c r="N3062" t="s">
        <v>51</v>
      </c>
      <c r="AB3062" t="s">
        <v>59</v>
      </c>
      <c r="AC3062" t="s">
        <v>194</v>
      </c>
    </row>
    <row r="3063" spans="1:36" x14ac:dyDescent="0.2">
      <c r="A3063" t="s">
        <v>8290</v>
      </c>
      <c r="B3063" t="s">
        <v>8291</v>
      </c>
      <c r="C3063" t="s">
        <v>8292</v>
      </c>
      <c r="D3063" s="5">
        <v>7.3</v>
      </c>
      <c r="E3063" t="s">
        <v>13796</v>
      </c>
      <c r="F3063" t="s">
        <v>90</v>
      </c>
      <c r="J3063" t="s">
        <v>57</v>
      </c>
      <c r="AB3063" t="s">
        <v>59</v>
      </c>
      <c r="AD3063" t="s">
        <v>67</v>
      </c>
    </row>
    <row r="3064" spans="1:36" x14ac:dyDescent="0.2">
      <c r="A3064" t="s">
        <v>8318</v>
      </c>
      <c r="B3064" t="s">
        <v>8319</v>
      </c>
      <c r="C3064" t="s">
        <v>8320</v>
      </c>
      <c r="D3064" s="5">
        <v>7.3</v>
      </c>
      <c r="E3064" t="s">
        <v>13796</v>
      </c>
      <c r="F3064" t="s">
        <v>81</v>
      </c>
      <c r="G3064" t="s">
        <v>49</v>
      </c>
      <c r="J3064" t="s">
        <v>57</v>
      </c>
      <c r="N3064" t="s">
        <v>51</v>
      </c>
      <c r="AB3064" t="s">
        <v>59</v>
      </c>
      <c r="AJ3064" t="s">
        <v>277</v>
      </c>
    </row>
    <row r="3065" spans="1:36" x14ac:dyDescent="0.2">
      <c r="A3065" t="s">
        <v>8891</v>
      </c>
      <c r="B3065" t="s">
        <v>8892</v>
      </c>
      <c r="D3065" s="5">
        <v>7.3</v>
      </c>
      <c r="E3065" t="s">
        <v>13796</v>
      </c>
      <c r="F3065" t="s">
        <v>87</v>
      </c>
      <c r="I3065" t="s">
        <v>40</v>
      </c>
      <c r="Z3065" t="s">
        <v>43</v>
      </c>
      <c r="AF3065" t="s">
        <v>44</v>
      </c>
    </row>
    <row r="3066" spans="1:36" x14ac:dyDescent="0.2">
      <c r="A3066" t="s">
        <v>9052</v>
      </c>
      <c r="B3066" t="s">
        <v>9053</v>
      </c>
      <c r="C3066" t="s">
        <v>9054</v>
      </c>
      <c r="D3066" s="5">
        <v>7.3</v>
      </c>
      <c r="E3066" t="s">
        <v>13796</v>
      </c>
      <c r="F3066" t="s">
        <v>34</v>
      </c>
      <c r="I3066" t="s">
        <v>40</v>
      </c>
      <c r="R3066" t="s">
        <v>58</v>
      </c>
    </row>
    <row r="3067" spans="1:36" x14ac:dyDescent="0.2">
      <c r="A3067" t="s">
        <v>8097</v>
      </c>
      <c r="B3067" t="s">
        <v>9399</v>
      </c>
      <c r="C3067" t="s">
        <v>9400</v>
      </c>
      <c r="D3067" s="5">
        <v>7.3</v>
      </c>
      <c r="E3067" t="s">
        <v>13796</v>
      </c>
      <c r="F3067" t="s">
        <v>227</v>
      </c>
      <c r="J3067" t="s">
        <v>57</v>
      </c>
      <c r="AB3067" t="s">
        <v>59</v>
      </c>
    </row>
    <row r="3068" spans="1:36" x14ac:dyDescent="0.2">
      <c r="A3068" t="s">
        <v>13415</v>
      </c>
      <c r="B3068" t="s">
        <v>13436</v>
      </c>
      <c r="C3068" t="s">
        <v>13437</v>
      </c>
      <c r="D3068" s="5">
        <v>7.3</v>
      </c>
      <c r="E3068" t="s">
        <v>13796</v>
      </c>
      <c r="F3068" t="s">
        <v>302</v>
      </c>
      <c r="J3068" t="s">
        <v>57</v>
      </c>
      <c r="AB3068" t="s">
        <v>59</v>
      </c>
    </row>
    <row r="3069" spans="1:36" x14ac:dyDescent="0.2">
      <c r="A3069" t="s">
        <v>8227</v>
      </c>
      <c r="B3069" t="s">
        <v>10102</v>
      </c>
      <c r="D3069" s="5">
        <v>7.3</v>
      </c>
      <c r="E3069" t="s">
        <v>13796</v>
      </c>
      <c r="F3069" t="s">
        <v>87</v>
      </c>
      <c r="G3069" t="s">
        <v>49</v>
      </c>
      <c r="J3069" t="s">
        <v>57</v>
      </c>
      <c r="AB3069" t="s">
        <v>59</v>
      </c>
      <c r="AC3069" t="s">
        <v>194</v>
      </c>
    </row>
    <row r="3070" spans="1:36" x14ac:dyDescent="0.2">
      <c r="A3070" t="s">
        <v>10151</v>
      </c>
      <c r="B3070" t="s">
        <v>10152</v>
      </c>
      <c r="C3070" t="s">
        <v>10153</v>
      </c>
      <c r="D3070" s="5">
        <v>7.3</v>
      </c>
      <c r="E3070" t="s">
        <v>13796</v>
      </c>
      <c r="F3070" t="s">
        <v>81</v>
      </c>
      <c r="H3070" t="s">
        <v>35</v>
      </c>
      <c r="O3070" t="s">
        <v>60</v>
      </c>
      <c r="AH3070" t="s">
        <v>35</v>
      </c>
    </row>
    <row r="3071" spans="1:36" x14ac:dyDescent="0.2">
      <c r="A3071" t="s">
        <v>10277</v>
      </c>
      <c r="B3071" t="s">
        <v>10278</v>
      </c>
      <c r="C3071" t="s">
        <v>10279</v>
      </c>
      <c r="D3071" s="5">
        <v>7.3</v>
      </c>
      <c r="E3071" t="s">
        <v>13796</v>
      </c>
      <c r="F3071" t="s">
        <v>223</v>
      </c>
      <c r="H3071" t="s">
        <v>35</v>
      </c>
      <c r="J3071" t="s">
        <v>57</v>
      </c>
      <c r="AB3071" t="s">
        <v>59</v>
      </c>
      <c r="AH3071" t="s">
        <v>35</v>
      </c>
    </row>
    <row r="3072" spans="1:36" x14ac:dyDescent="0.2">
      <c r="A3072" t="s">
        <v>10972</v>
      </c>
      <c r="B3072" t="s">
        <v>10973</v>
      </c>
      <c r="D3072" s="5">
        <v>7.3</v>
      </c>
      <c r="E3072" t="s">
        <v>13796</v>
      </c>
      <c r="F3072" t="s">
        <v>5311</v>
      </c>
      <c r="I3072" t="s">
        <v>40</v>
      </c>
      <c r="W3072" t="s">
        <v>42</v>
      </c>
    </row>
    <row r="3073" spans="1:37" x14ac:dyDescent="0.2">
      <c r="A3073" t="s">
        <v>11107</v>
      </c>
      <c r="B3073" t="s">
        <v>11108</v>
      </c>
      <c r="D3073" s="5">
        <v>7.3</v>
      </c>
      <c r="E3073" t="s">
        <v>13796</v>
      </c>
      <c r="F3073" t="s">
        <v>81</v>
      </c>
      <c r="G3073" t="s">
        <v>49</v>
      </c>
      <c r="N3073" t="s">
        <v>51</v>
      </c>
    </row>
    <row r="3074" spans="1:37" x14ac:dyDescent="0.2">
      <c r="A3074" t="s">
        <v>11190</v>
      </c>
      <c r="B3074" t="s">
        <v>11191</v>
      </c>
      <c r="C3074" t="s">
        <v>11192</v>
      </c>
      <c r="D3074" s="5">
        <v>7.3</v>
      </c>
      <c r="E3074" t="s">
        <v>13796</v>
      </c>
      <c r="F3074" t="s">
        <v>81</v>
      </c>
      <c r="H3074" t="s">
        <v>35</v>
      </c>
      <c r="AH3074" t="s">
        <v>35</v>
      </c>
    </row>
    <row r="3075" spans="1:37" x14ac:dyDescent="0.2">
      <c r="A3075" t="s">
        <v>11229</v>
      </c>
      <c r="B3075" t="s">
        <v>11230</v>
      </c>
      <c r="C3075" t="s">
        <v>11231</v>
      </c>
      <c r="D3075" s="5">
        <v>7.3</v>
      </c>
      <c r="E3075" t="s">
        <v>13796</v>
      </c>
      <c r="F3075" t="s">
        <v>82</v>
      </c>
      <c r="J3075" t="s">
        <v>57</v>
      </c>
      <c r="AB3075" t="s">
        <v>59</v>
      </c>
    </row>
    <row r="3076" spans="1:37" x14ac:dyDescent="0.2">
      <c r="A3076" t="s">
        <v>11302</v>
      </c>
      <c r="B3076" t="s">
        <v>11303</v>
      </c>
      <c r="D3076" s="5">
        <v>7.3</v>
      </c>
      <c r="E3076" t="s">
        <v>13796</v>
      </c>
      <c r="F3076" t="s">
        <v>13662</v>
      </c>
      <c r="I3076" t="s">
        <v>40</v>
      </c>
      <c r="W3076" t="s">
        <v>42</v>
      </c>
    </row>
    <row r="3077" spans="1:37" x14ac:dyDescent="0.2">
      <c r="A3077" t="s">
        <v>11308</v>
      </c>
      <c r="C3077" t="s">
        <v>11309</v>
      </c>
      <c r="D3077" s="5">
        <v>7.3</v>
      </c>
      <c r="E3077" t="s">
        <v>13796</v>
      </c>
      <c r="F3077" t="s">
        <v>235</v>
      </c>
      <c r="I3077" t="s">
        <v>40</v>
      </c>
      <c r="P3077" t="s">
        <v>79</v>
      </c>
      <c r="Q3077" t="s">
        <v>41</v>
      </c>
    </row>
    <row r="3078" spans="1:37" x14ac:dyDescent="0.2">
      <c r="A3078" t="s">
        <v>8572</v>
      </c>
      <c r="B3078" t="s">
        <v>11370</v>
      </c>
      <c r="C3078" t="s">
        <v>11371</v>
      </c>
      <c r="D3078" s="5">
        <v>7.3</v>
      </c>
      <c r="E3078" t="s">
        <v>13796</v>
      </c>
      <c r="F3078" t="s">
        <v>3770</v>
      </c>
      <c r="G3078" t="s">
        <v>49</v>
      </c>
      <c r="J3078" t="s">
        <v>57</v>
      </c>
      <c r="N3078" t="s">
        <v>51</v>
      </c>
      <c r="AB3078" t="s">
        <v>59</v>
      </c>
    </row>
    <row r="3079" spans="1:37" x14ac:dyDescent="0.2">
      <c r="A3079" t="s">
        <v>11401</v>
      </c>
      <c r="B3079" t="s">
        <v>11402</v>
      </c>
      <c r="C3079" t="s">
        <v>11403</v>
      </c>
      <c r="D3079" s="5">
        <v>7.3</v>
      </c>
      <c r="E3079" t="s">
        <v>13796</v>
      </c>
      <c r="F3079" t="s">
        <v>65</v>
      </c>
      <c r="J3079" t="s">
        <v>57</v>
      </c>
      <c r="AB3079" t="s">
        <v>59</v>
      </c>
      <c r="AK3079" t="s">
        <v>66</v>
      </c>
    </row>
    <row r="3080" spans="1:37" x14ac:dyDescent="0.2">
      <c r="A3080" t="s">
        <v>11652</v>
      </c>
      <c r="B3080" t="s">
        <v>11653</v>
      </c>
      <c r="D3080" s="5">
        <v>7.3</v>
      </c>
      <c r="E3080" t="s">
        <v>13796</v>
      </c>
      <c r="F3080" t="s">
        <v>12904</v>
      </c>
      <c r="I3080" t="s">
        <v>40</v>
      </c>
      <c r="W3080" t="s">
        <v>42</v>
      </c>
      <c r="Z3080" t="s">
        <v>43</v>
      </c>
    </row>
    <row r="3081" spans="1:37" x14ac:dyDescent="0.2">
      <c r="A3081" t="s">
        <v>11871</v>
      </c>
      <c r="B3081" t="s">
        <v>11872</v>
      </c>
      <c r="C3081" t="s">
        <v>11873</v>
      </c>
      <c r="D3081" s="5">
        <v>7.3</v>
      </c>
      <c r="E3081" t="s">
        <v>13796</v>
      </c>
      <c r="F3081" t="s">
        <v>87</v>
      </c>
      <c r="J3081" t="s">
        <v>57</v>
      </c>
      <c r="AB3081" t="s">
        <v>59</v>
      </c>
    </row>
    <row r="3082" spans="1:37" x14ac:dyDescent="0.2">
      <c r="A3082" t="s">
        <v>12656</v>
      </c>
      <c r="B3082" t="s">
        <v>12657</v>
      </c>
      <c r="C3082" t="s">
        <v>12658</v>
      </c>
      <c r="D3082" s="5">
        <v>7.3</v>
      </c>
      <c r="E3082" t="s">
        <v>13796</v>
      </c>
      <c r="F3082" t="s">
        <v>65</v>
      </c>
      <c r="G3082" t="s">
        <v>49</v>
      </c>
      <c r="J3082" t="s">
        <v>57</v>
      </c>
      <c r="Y3082" t="s">
        <v>231</v>
      </c>
      <c r="AB3082" t="s">
        <v>59</v>
      </c>
    </row>
    <row r="3083" spans="1:37" x14ac:dyDescent="0.2">
      <c r="A3083" t="s">
        <v>12754</v>
      </c>
      <c r="B3083" t="s">
        <v>12755</v>
      </c>
      <c r="D3083" s="5">
        <v>7.3</v>
      </c>
      <c r="E3083" t="s">
        <v>13796</v>
      </c>
      <c r="F3083" t="s">
        <v>90</v>
      </c>
      <c r="G3083" t="s">
        <v>49</v>
      </c>
      <c r="J3083" t="s">
        <v>57</v>
      </c>
      <c r="Y3083" t="s">
        <v>231</v>
      </c>
      <c r="AB3083" t="s">
        <v>59</v>
      </c>
    </row>
    <row r="3084" spans="1:37" x14ac:dyDescent="0.2">
      <c r="A3084" t="s">
        <v>91</v>
      </c>
      <c r="B3084" t="s">
        <v>92</v>
      </c>
      <c r="D3084" s="5">
        <v>7.2</v>
      </c>
      <c r="E3084" t="s">
        <v>13796</v>
      </c>
      <c r="F3084" t="s">
        <v>90</v>
      </c>
      <c r="J3084" t="s">
        <v>57</v>
      </c>
      <c r="AB3084" t="s">
        <v>59</v>
      </c>
    </row>
    <row r="3085" spans="1:37" x14ac:dyDescent="0.2">
      <c r="A3085" t="s">
        <v>100</v>
      </c>
      <c r="B3085" t="s">
        <v>101</v>
      </c>
      <c r="D3085" s="5">
        <v>7.2</v>
      </c>
      <c r="E3085" t="s">
        <v>13796</v>
      </c>
      <c r="F3085" t="s">
        <v>102</v>
      </c>
      <c r="H3085" t="s">
        <v>35</v>
      </c>
      <c r="O3085" t="s">
        <v>60</v>
      </c>
      <c r="AH3085" t="s">
        <v>35</v>
      </c>
    </row>
    <row r="3086" spans="1:37" x14ac:dyDescent="0.2">
      <c r="A3086" t="s">
        <v>423</v>
      </c>
      <c r="B3086" t="s">
        <v>424</v>
      </c>
      <c r="C3086">
        <v>25241761</v>
      </c>
      <c r="D3086" s="5">
        <v>7.2</v>
      </c>
      <c r="E3086" t="s">
        <v>13796</v>
      </c>
      <c r="F3086" t="s">
        <v>13232</v>
      </c>
      <c r="I3086" t="s">
        <v>40</v>
      </c>
      <c r="T3086" t="s">
        <v>71</v>
      </c>
      <c r="X3086" t="s">
        <v>52</v>
      </c>
    </row>
    <row r="3087" spans="1:37" x14ac:dyDescent="0.2">
      <c r="A3087" t="s">
        <v>488</v>
      </c>
      <c r="B3087" t="s">
        <v>489</v>
      </c>
      <c r="C3087" t="s">
        <v>490</v>
      </c>
      <c r="D3087" s="5">
        <v>7.2</v>
      </c>
      <c r="E3087" t="s">
        <v>13796</v>
      </c>
      <c r="F3087" t="s">
        <v>65</v>
      </c>
      <c r="I3087" t="s">
        <v>40</v>
      </c>
      <c r="X3087" t="s">
        <v>52</v>
      </c>
      <c r="Z3087" t="s">
        <v>43</v>
      </c>
    </row>
    <row r="3088" spans="1:37" x14ac:dyDescent="0.2">
      <c r="A3088" t="s">
        <v>497</v>
      </c>
      <c r="B3088" t="s">
        <v>498</v>
      </c>
      <c r="D3088" s="5">
        <v>7.2</v>
      </c>
      <c r="E3088" t="s">
        <v>13796</v>
      </c>
      <c r="F3088" t="s">
        <v>90</v>
      </c>
      <c r="I3088" t="s">
        <v>40</v>
      </c>
      <c r="W3088" t="s">
        <v>42</v>
      </c>
    </row>
    <row r="3089" spans="1:37" x14ac:dyDescent="0.2">
      <c r="A3089" t="s">
        <v>629</v>
      </c>
      <c r="B3089" t="s">
        <v>630</v>
      </c>
      <c r="C3089" t="s">
        <v>631</v>
      </c>
      <c r="D3089" s="5">
        <v>7.2</v>
      </c>
      <c r="E3089" t="s">
        <v>13796</v>
      </c>
      <c r="F3089" t="s">
        <v>48</v>
      </c>
      <c r="G3089" t="s">
        <v>49</v>
      </c>
      <c r="J3089" t="s">
        <v>57</v>
      </c>
      <c r="AB3089" t="s">
        <v>59</v>
      </c>
      <c r="AE3089" t="s">
        <v>73</v>
      </c>
      <c r="AK3089" t="s">
        <v>66</v>
      </c>
    </row>
    <row r="3090" spans="1:37" x14ac:dyDescent="0.2">
      <c r="A3090" t="s">
        <v>1047</v>
      </c>
      <c r="B3090" t="s">
        <v>1048</v>
      </c>
      <c r="C3090" t="s">
        <v>1049</v>
      </c>
      <c r="D3090" s="5">
        <v>7.2</v>
      </c>
      <c r="E3090" t="s">
        <v>13796</v>
      </c>
      <c r="F3090" t="s">
        <v>1010</v>
      </c>
      <c r="H3090" t="s">
        <v>35</v>
      </c>
      <c r="M3090" t="s">
        <v>36</v>
      </c>
      <c r="AH3090" t="s">
        <v>35</v>
      </c>
    </row>
    <row r="3091" spans="1:37" x14ac:dyDescent="0.2">
      <c r="A3091" t="s">
        <v>1206</v>
      </c>
      <c r="B3091" t="s">
        <v>1207</v>
      </c>
      <c r="D3091" s="5">
        <v>7.2</v>
      </c>
      <c r="E3091" t="s">
        <v>13796</v>
      </c>
      <c r="F3091" t="s">
        <v>90</v>
      </c>
      <c r="I3091" t="s">
        <v>40</v>
      </c>
      <c r="W3091" t="s">
        <v>42</v>
      </c>
    </row>
    <row r="3092" spans="1:37" x14ac:dyDescent="0.2">
      <c r="A3092" t="s">
        <v>1537</v>
      </c>
      <c r="B3092" t="s">
        <v>1538</v>
      </c>
      <c r="C3092" t="s">
        <v>1539</v>
      </c>
      <c r="D3092" s="5">
        <v>7.2</v>
      </c>
      <c r="E3092" t="s">
        <v>13796</v>
      </c>
      <c r="F3092" t="s">
        <v>65</v>
      </c>
      <c r="G3092" t="s">
        <v>49</v>
      </c>
      <c r="H3092" t="s">
        <v>35</v>
      </c>
      <c r="J3092" t="s">
        <v>57</v>
      </c>
      <c r="AB3092" t="s">
        <v>59</v>
      </c>
      <c r="AC3092" t="s">
        <v>194</v>
      </c>
      <c r="AG3092" t="s">
        <v>133</v>
      </c>
    </row>
    <row r="3093" spans="1:37" x14ac:dyDescent="0.2">
      <c r="A3093" t="s">
        <v>1782</v>
      </c>
      <c r="B3093" t="s">
        <v>1783</v>
      </c>
      <c r="C3093" t="s">
        <v>1784</v>
      </c>
      <c r="D3093" s="5">
        <v>7.2</v>
      </c>
      <c r="E3093" t="s">
        <v>13796</v>
      </c>
      <c r="F3093" t="s">
        <v>1785</v>
      </c>
      <c r="G3093" t="s">
        <v>49</v>
      </c>
      <c r="N3093" t="s">
        <v>51</v>
      </c>
      <c r="AE3093" t="s">
        <v>73</v>
      </c>
    </row>
    <row r="3094" spans="1:37" x14ac:dyDescent="0.2">
      <c r="A3094" t="s">
        <v>1881</v>
      </c>
      <c r="B3094" t="s">
        <v>1882</v>
      </c>
      <c r="C3094" t="s">
        <v>1883</v>
      </c>
      <c r="D3094" s="5">
        <v>7.2</v>
      </c>
      <c r="E3094" t="s">
        <v>13796</v>
      </c>
      <c r="F3094" t="s">
        <v>1884</v>
      </c>
      <c r="G3094" t="s">
        <v>49</v>
      </c>
      <c r="J3094" t="s">
        <v>57</v>
      </c>
      <c r="N3094" t="s">
        <v>51</v>
      </c>
      <c r="AB3094" t="s">
        <v>59</v>
      </c>
    </row>
    <row r="3095" spans="1:37" x14ac:dyDescent="0.2">
      <c r="A3095" t="s">
        <v>2011</v>
      </c>
      <c r="B3095" t="s">
        <v>2012</v>
      </c>
      <c r="C3095" t="s">
        <v>2013</v>
      </c>
      <c r="D3095" s="5">
        <v>7.2</v>
      </c>
      <c r="E3095" t="s">
        <v>13796</v>
      </c>
      <c r="F3095" t="s">
        <v>90</v>
      </c>
      <c r="H3095" t="s">
        <v>35</v>
      </c>
      <c r="O3095" t="s">
        <v>60</v>
      </c>
    </row>
    <row r="3096" spans="1:37" x14ac:dyDescent="0.2">
      <c r="A3096" t="s">
        <v>2232</v>
      </c>
      <c r="B3096" t="s">
        <v>2233</v>
      </c>
      <c r="C3096" t="s">
        <v>2234</v>
      </c>
      <c r="D3096" s="5">
        <v>7.2</v>
      </c>
      <c r="E3096" t="s">
        <v>13796</v>
      </c>
      <c r="F3096" t="s">
        <v>48</v>
      </c>
      <c r="G3096" t="s">
        <v>49</v>
      </c>
      <c r="I3096" t="s">
        <v>40</v>
      </c>
      <c r="J3096" t="s">
        <v>57</v>
      </c>
      <c r="Q3096" t="s">
        <v>41</v>
      </c>
      <c r="W3096" t="s">
        <v>42</v>
      </c>
      <c r="AB3096" t="s">
        <v>59</v>
      </c>
      <c r="AE3096" t="s">
        <v>73</v>
      </c>
    </row>
    <row r="3097" spans="1:37" x14ac:dyDescent="0.2">
      <c r="A3097" t="s">
        <v>2280</v>
      </c>
      <c r="B3097" t="s">
        <v>2281</v>
      </c>
      <c r="D3097" s="5">
        <v>7.2</v>
      </c>
      <c r="E3097" t="s">
        <v>13796</v>
      </c>
      <c r="F3097" t="s">
        <v>90</v>
      </c>
      <c r="I3097" t="s">
        <v>40</v>
      </c>
      <c r="P3097" t="s">
        <v>79</v>
      </c>
      <c r="W3097" t="s">
        <v>42</v>
      </c>
    </row>
    <row r="3098" spans="1:37" x14ac:dyDescent="0.2">
      <c r="A3098" t="s">
        <v>2530</v>
      </c>
      <c r="B3098" t="s">
        <v>2531</v>
      </c>
      <c r="D3098" s="5">
        <v>7.2</v>
      </c>
      <c r="E3098" t="s">
        <v>13796</v>
      </c>
      <c r="F3098" t="s">
        <v>2532</v>
      </c>
      <c r="I3098" t="s">
        <v>40</v>
      </c>
      <c r="R3098" t="s">
        <v>58</v>
      </c>
      <c r="W3098" t="s">
        <v>42</v>
      </c>
    </row>
    <row r="3099" spans="1:37" x14ac:dyDescent="0.2">
      <c r="A3099" t="s">
        <v>2953</v>
      </c>
      <c r="B3099" t="s">
        <v>2954</v>
      </c>
      <c r="D3099" s="5">
        <v>7.2</v>
      </c>
      <c r="E3099" t="s">
        <v>13796</v>
      </c>
      <c r="F3099" t="s">
        <v>90</v>
      </c>
      <c r="J3099" t="s">
        <v>57</v>
      </c>
      <c r="AB3099" t="s">
        <v>59</v>
      </c>
      <c r="AD3099" t="s">
        <v>67</v>
      </c>
      <c r="AK3099" t="s">
        <v>66</v>
      </c>
    </row>
    <row r="3100" spans="1:37" x14ac:dyDescent="0.2">
      <c r="A3100" t="s">
        <v>3358</v>
      </c>
      <c r="B3100" t="s">
        <v>3359</v>
      </c>
      <c r="D3100" s="5">
        <v>7.2</v>
      </c>
      <c r="E3100" t="s">
        <v>13796</v>
      </c>
      <c r="F3100" t="s">
        <v>63</v>
      </c>
      <c r="G3100" t="s">
        <v>49</v>
      </c>
      <c r="J3100" t="s">
        <v>57</v>
      </c>
      <c r="Y3100" t="s">
        <v>231</v>
      </c>
      <c r="AB3100" t="s">
        <v>59</v>
      </c>
      <c r="AD3100" t="s">
        <v>67</v>
      </c>
    </row>
    <row r="3101" spans="1:37" x14ac:dyDescent="0.2">
      <c r="A3101" t="s">
        <v>3461</v>
      </c>
      <c r="C3101" t="s">
        <v>3462</v>
      </c>
      <c r="D3101" s="5">
        <v>7.2</v>
      </c>
      <c r="E3101" t="s">
        <v>13796</v>
      </c>
      <c r="F3101" t="s">
        <v>48</v>
      </c>
      <c r="J3101" t="s">
        <v>57</v>
      </c>
      <c r="AB3101" t="s">
        <v>59</v>
      </c>
    </row>
    <row r="3102" spans="1:37" x14ac:dyDescent="0.2">
      <c r="A3102" t="s">
        <v>13691</v>
      </c>
      <c r="C3102" t="s">
        <v>13699</v>
      </c>
      <c r="D3102" s="5">
        <v>7.2</v>
      </c>
      <c r="E3102" t="s">
        <v>13796</v>
      </c>
      <c r="F3102" t="s">
        <v>13700</v>
      </c>
      <c r="I3102" t="s">
        <v>40</v>
      </c>
      <c r="R3102" t="s">
        <v>58</v>
      </c>
      <c r="W3102" t="s">
        <v>42</v>
      </c>
      <c r="AA3102" t="s">
        <v>62</v>
      </c>
    </row>
    <row r="3103" spans="1:37" x14ac:dyDescent="0.2">
      <c r="A3103" t="s">
        <v>3880</v>
      </c>
      <c r="B3103" t="s">
        <v>3881</v>
      </c>
      <c r="C3103" t="s">
        <v>3882</v>
      </c>
      <c r="D3103" s="5">
        <v>7.2</v>
      </c>
      <c r="E3103" t="s">
        <v>13796</v>
      </c>
      <c r="F3103" t="s">
        <v>65</v>
      </c>
      <c r="H3103" t="s">
        <v>35</v>
      </c>
      <c r="AH3103" t="s">
        <v>35</v>
      </c>
    </row>
    <row r="3104" spans="1:37" x14ac:dyDescent="0.2">
      <c r="A3104" t="s">
        <v>3926</v>
      </c>
      <c r="B3104" t="s">
        <v>3927</v>
      </c>
      <c r="D3104" s="5">
        <v>7.2</v>
      </c>
      <c r="E3104" t="s">
        <v>13796</v>
      </c>
      <c r="F3104" t="s">
        <v>48</v>
      </c>
      <c r="H3104" t="s">
        <v>35</v>
      </c>
      <c r="I3104" t="s">
        <v>40</v>
      </c>
      <c r="R3104" t="s">
        <v>58</v>
      </c>
      <c r="U3104" t="s">
        <v>80</v>
      </c>
    </row>
    <row r="3105" spans="1:34" x14ac:dyDescent="0.2">
      <c r="A3105" t="s">
        <v>4115</v>
      </c>
      <c r="B3105" t="s">
        <v>4116</v>
      </c>
      <c r="D3105" s="5">
        <v>7.2</v>
      </c>
      <c r="E3105" t="s">
        <v>13796</v>
      </c>
      <c r="F3105" t="s">
        <v>87</v>
      </c>
      <c r="H3105" t="s">
        <v>35</v>
      </c>
      <c r="I3105" t="s">
        <v>40</v>
      </c>
      <c r="X3105" t="s">
        <v>52</v>
      </c>
      <c r="AH3105" t="s">
        <v>35</v>
      </c>
    </row>
    <row r="3106" spans="1:34" x14ac:dyDescent="0.2">
      <c r="A3106" t="s">
        <v>4129</v>
      </c>
      <c r="B3106" t="s">
        <v>4130</v>
      </c>
      <c r="C3106" t="s">
        <v>4131</v>
      </c>
      <c r="D3106" s="5">
        <v>7.2</v>
      </c>
      <c r="E3106" t="s">
        <v>13796</v>
      </c>
      <c r="F3106" t="s">
        <v>48</v>
      </c>
      <c r="H3106" t="s">
        <v>35</v>
      </c>
      <c r="I3106" t="s">
        <v>40</v>
      </c>
      <c r="U3106" t="s">
        <v>80</v>
      </c>
      <c r="X3106" t="s">
        <v>52</v>
      </c>
      <c r="AH3106" t="s">
        <v>35</v>
      </c>
    </row>
    <row r="3107" spans="1:34" x14ac:dyDescent="0.2">
      <c r="A3107" t="s">
        <v>4138</v>
      </c>
      <c r="B3107" t="s">
        <v>4139</v>
      </c>
      <c r="D3107" s="5">
        <v>7.2</v>
      </c>
      <c r="E3107" t="s">
        <v>13796</v>
      </c>
      <c r="F3107" t="s">
        <v>901</v>
      </c>
      <c r="I3107" t="s">
        <v>40</v>
      </c>
      <c r="Q3107" t="s">
        <v>41</v>
      </c>
      <c r="T3107" t="s">
        <v>71</v>
      </c>
      <c r="X3107" t="s">
        <v>52</v>
      </c>
    </row>
    <row r="3108" spans="1:34" x14ac:dyDescent="0.2">
      <c r="A3108" t="s">
        <v>4483</v>
      </c>
      <c r="C3108" t="s">
        <v>4484</v>
      </c>
      <c r="D3108" s="5">
        <v>7.2</v>
      </c>
      <c r="E3108" t="s">
        <v>13796</v>
      </c>
      <c r="F3108" t="s">
        <v>65</v>
      </c>
      <c r="J3108" t="s">
        <v>57</v>
      </c>
      <c r="AB3108" t="s">
        <v>59</v>
      </c>
    </row>
    <row r="3109" spans="1:34" x14ac:dyDescent="0.2">
      <c r="A3109" t="s">
        <v>4605</v>
      </c>
      <c r="B3109" t="s">
        <v>4606</v>
      </c>
      <c r="C3109" t="s">
        <v>4607</v>
      </c>
      <c r="D3109" s="5">
        <v>7.2</v>
      </c>
      <c r="E3109" t="s">
        <v>13796</v>
      </c>
      <c r="F3109" t="s">
        <v>81</v>
      </c>
      <c r="H3109" t="s">
        <v>35</v>
      </c>
      <c r="J3109" t="s">
        <v>57</v>
      </c>
      <c r="AB3109" t="s">
        <v>59</v>
      </c>
      <c r="AH3109" t="s">
        <v>35</v>
      </c>
    </row>
    <row r="3110" spans="1:34" x14ac:dyDescent="0.2">
      <c r="A3110" t="s">
        <v>4639</v>
      </c>
      <c r="B3110" t="s">
        <v>4640</v>
      </c>
      <c r="C3110" t="s">
        <v>4641</v>
      </c>
      <c r="D3110" s="5">
        <v>7.2</v>
      </c>
      <c r="E3110" t="s">
        <v>13796</v>
      </c>
      <c r="F3110" t="s">
        <v>81</v>
      </c>
      <c r="G3110" t="s">
        <v>49</v>
      </c>
      <c r="J3110" t="s">
        <v>57</v>
      </c>
      <c r="N3110" t="s">
        <v>51</v>
      </c>
      <c r="AB3110" t="s">
        <v>59</v>
      </c>
    </row>
    <row r="3111" spans="1:34" x14ac:dyDescent="0.2">
      <c r="A3111" t="s">
        <v>4688</v>
      </c>
      <c r="B3111" t="s">
        <v>4689</v>
      </c>
      <c r="C3111" t="s">
        <v>4690</v>
      </c>
      <c r="D3111" s="5">
        <v>7.2</v>
      </c>
      <c r="E3111" t="s">
        <v>13796</v>
      </c>
      <c r="F3111" t="s">
        <v>65</v>
      </c>
      <c r="J3111" t="s">
        <v>57</v>
      </c>
      <c r="AB3111" t="s">
        <v>59</v>
      </c>
    </row>
    <row r="3112" spans="1:34" x14ac:dyDescent="0.2">
      <c r="A3112" t="s">
        <v>4697</v>
      </c>
      <c r="B3112" t="s">
        <v>4698</v>
      </c>
      <c r="C3112" t="s">
        <v>4699</v>
      </c>
      <c r="D3112" s="5">
        <v>7.2</v>
      </c>
      <c r="E3112" t="s">
        <v>13796</v>
      </c>
      <c r="F3112" t="s">
        <v>65</v>
      </c>
      <c r="G3112" t="s">
        <v>49</v>
      </c>
      <c r="N3112" t="s">
        <v>51</v>
      </c>
    </row>
    <row r="3113" spans="1:34" x14ac:dyDescent="0.2">
      <c r="A3113" t="s">
        <v>4892</v>
      </c>
      <c r="B3113" t="s">
        <v>4893</v>
      </c>
      <c r="D3113" s="5">
        <v>7.2</v>
      </c>
      <c r="E3113" t="s">
        <v>13796</v>
      </c>
      <c r="F3113" t="s">
        <v>90</v>
      </c>
      <c r="G3113" t="s">
        <v>49</v>
      </c>
      <c r="I3113" t="s">
        <v>40</v>
      </c>
      <c r="L3113" t="s">
        <v>50</v>
      </c>
      <c r="X3113" t="s">
        <v>52</v>
      </c>
    </row>
    <row r="3114" spans="1:34" x14ac:dyDescent="0.2">
      <c r="A3114" t="s">
        <v>4936</v>
      </c>
      <c r="B3114" t="s">
        <v>4937</v>
      </c>
      <c r="D3114" s="5">
        <v>7.2</v>
      </c>
      <c r="E3114" t="s">
        <v>13796</v>
      </c>
      <c r="F3114" t="s">
        <v>65</v>
      </c>
      <c r="G3114" t="s">
        <v>49</v>
      </c>
      <c r="J3114" t="s">
        <v>57</v>
      </c>
      <c r="N3114" t="s">
        <v>51</v>
      </c>
      <c r="AB3114" t="s">
        <v>59</v>
      </c>
    </row>
    <row r="3115" spans="1:34" x14ac:dyDescent="0.2">
      <c r="A3115" t="s">
        <v>4997</v>
      </c>
      <c r="B3115" t="s">
        <v>4998</v>
      </c>
      <c r="C3115" t="s">
        <v>4999</v>
      </c>
      <c r="D3115" s="5">
        <v>7.2</v>
      </c>
      <c r="E3115" t="s">
        <v>13796</v>
      </c>
      <c r="F3115" t="s">
        <v>1176</v>
      </c>
      <c r="I3115" t="s">
        <v>40</v>
      </c>
      <c r="W3115" t="s">
        <v>42</v>
      </c>
    </row>
    <row r="3116" spans="1:34" x14ac:dyDescent="0.2">
      <c r="A3116" t="s">
        <v>4652</v>
      </c>
      <c r="B3116" t="s">
        <v>5038</v>
      </c>
      <c r="C3116" t="s">
        <v>5039</v>
      </c>
      <c r="D3116" s="5">
        <v>7.2</v>
      </c>
      <c r="E3116" t="s">
        <v>13796</v>
      </c>
      <c r="F3116" t="s">
        <v>90</v>
      </c>
      <c r="G3116" t="s">
        <v>49</v>
      </c>
      <c r="N3116" t="s">
        <v>51</v>
      </c>
      <c r="Y3116" t="s">
        <v>231</v>
      </c>
    </row>
    <row r="3117" spans="1:34" x14ac:dyDescent="0.2">
      <c r="A3117" t="s">
        <v>13028</v>
      </c>
      <c r="B3117" t="s">
        <v>13103</v>
      </c>
      <c r="C3117" t="s">
        <v>13154</v>
      </c>
      <c r="D3117" s="5">
        <v>7.2</v>
      </c>
      <c r="E3117" t="s">
        <v>13796</v>
      </c>
      <c r="F3117" t="s">
        <v>12066</v>
      </c>
      <c r="G3117" t="s">
        <v>49</v>
      </c>
      <c r="L3117" t="s">
        <v>50</v>
      </c>
      <c r="Y3117" t="s">
        <v>231</v>
      </c>
    </row>
    <row r="3118" spans="1:34" x14ac:dyDescent="0.2">
      <c r="A3118" t="s">
        <v>5170</v>
      </c>
      <c r="B3118" t="s">
        <v>5171</v>
      </c>
      <c r="C3118" t="s">
        <v>5172</v>
      </c>
      <c r="D3118" s="5">
        <v>7.2</v>
      </c>
      <c r="E3118" t="s">
        <v>13796</v>
      </c>
      <c r="F3118" t="s">
        <v>81</v>
      </c>
      <c r="H3118" t="s">
        <v>35</v>
      </c>
      <c r="I3118" t="s">
        <v>40</v>
      </c>
      <c r="T3118" t="s">
        <v>71</v>
      </c>
      <c r="AH3118" t="s">
        <v>35</v>
      </c>
    </row>
    <row r="3119" spans="1:34" x14ac:dyDescent="0.2">
      <c r="A3119" t="s">
        <v>5220</v>
      </c>
      <c r="B3119" t="s">
        <v>5221</v>
      </c>
      <c r="D3119" s="5">
        <v>7.2</v>
      </c>
      <c r="E3119" t="s">
        <v>13796</v>
      </c>
      <c r="F3119" t="s">
        <v>81</v>
      </c>
      <c r="I3119" t="s">
        <v>40</v>
      </c>
      <c r="T3119" t="s">
        <v>71</v>
      </c>
    </row>
    <row r="3120" spans="1:34" x14ac:dyDescent="0.2">
      <c r="A3120" t="s">
        <v>5222</v>
      </c>
      <c r="B3120" t="s">
        <v>5223</v>
      </c>
      <c r="D3120" s="5">
        <v>7.2</v>
      </c>
      <c r="E3120" t="s">
        <v>13796</v>
      </c>
      <c r="F3120" t="s">
        <v>420</v>
      </c>
      <c r="I3120" t="s">
        <v>40</v>
      </c>
      <c r="T3120" t="s">
        <v>71</v>
      </c>
      <c r="W3120" t="s">
        <v>42</v>
      </c>
    </row>
    <row r="3121" spans="1:35" x14ac:dyDescent="0.2">
      <c r="A3121" t="s">
        <v>5278</v>
      </c>
      <c r="B3121" t="s">
        <v>5279</v>
      </c>
      <c r="C3121" t="s">
        <v>5280</v>
      </c>
      <c r="D3121" s="5">
        <v>7.2</v>
      </c>
      <c r="E3121" t="s">
        <v>13796</v>
      </c>
      <c r="F3121" t="s">
        <v>227</v>
      </c>
      <c r="G3121" t="s">
        <v>49</v>
      </c>
      <c r="N3121" t="s">
        <v>51</v>
      </c>
    </row>
    <row r="3122" spans="1:35" x14ac:dyDescent="0.2">
      <c r="A3122" t="s">
        <v>5323</v>
      </c>
      <c r="B3122" t="s">
        <v>5324</v>
      </c>
      <c r="C3122" t="s">
        <v>5325</v>
      </c>
      <c r="D3122" s="5">
        <v>7.2</v>
      </c>
      <c r="E3122" t="s">
        <v>13796</v>
      </c>
      <c r="F3122" t="s">
        <v>5326</v>
      </c>
      <c r="J3122" t="s">
        <v>57</v>
      </c>
      <c r="AB3122" t="s">
        <v>59</v>
      </c>
    </row>
    <row r="3123" spans="1:35" x14ac:dyDescent="0.2">
      <c r="A3123" t="s">
        <v>5369</v>
      </c>
      <c r="B3123" t="s">
        <v>5370</v>
      </c>
      <c r="D3123" s="5">
        <v>7.2</v>
      </c>
      <c r="E3123" t="s">
        <v>13796</v>
      </c>
      <c r="F3123" t="s">
        <v>87</v>
      </c>
      <c r="H3123" t="s">
        <v>35</v>
      </c>
      <c r="J3123" t="s">
        <v>57</v>
      </c>
      <c r="M3123" t="s">
        <v>36</v>
      </c>
      <c r="AB3123" t="s">
        <v>59</v>
      </c>
    </row>
    <row r="3124" spans="1:35" x14ac:dyDescent="0.2">
      <c r="A3124" t="s">
        <v>5743</v>
      </c>
      <c r="C3124" t="s">
        <v>5744</v>
      </c>
      <c r="D3124" s="5">
        <v>7.2</v>
      </c>
      <c r="E3124" t="s">
        <v>13796</v>
      </c>
      <c r="F3124" t="s">
        <v>996</v>
      </c>
      <c r="I3124" t="s">
        <v>40</v>
      </c>
      <c r="R3124" t="s">
        <v>58</v>
      </c>
      <c r="V3124" t="s">
        <v>72</v>
      </c>
    </row>
    <row r="3125" spans="1:35" x14ac:dyDescent="0.2">
      <c r="A3125" t="s">
        <v>13715</v>
      </c>
      <c r="C3125" t="s">
        <v>13721</v>
      </c>
      <c r="D3125" s="5">
        <v>7.2</v>
      </c>
      <c r="E3125" t="s">
        <v>13796</v>
      </c>
      <c r="F3125" t="s">
        <v>2093</v>
      </c>
      <c r="I3125" t="s">
        <v>40</v>
      </c>
      <c r="R3125" t="s">
        <v>58</v>
      </c>
    </row>
    <row r="3126" spans="1:35" x14ac:dyDescent="0.2">
      <c r="A3126" t="s">
        <v>6163</v>
      </c>
      <c r="B3126" t="s">
        <v>6164</v>
      </c>
      <c r="D3126" s="5">
        <v>7.2</v>
      </c>
      <c r="E3126" t="s">
        <v>13796</v>
      </c>
      <c r="F3126" t="s">
        <v>81</v>
      </c>
      <c r="I3126" t="s">
        <v>40</v>
      </c>
      <c r="T3126" t="s">
        <v>71</v>
      </c>
      <c r="W3126" t="s">
        <v>42</v>
      </c>
      <c r="Z3126" t="s">
        <v>43</v>
      </c>
    </row>
    <row r="3127" spans="1:35" x14ac:dyDescent="0.2">
      <c r="A3127" t="s">
        <v>6317</v>
      </c>
      <c r="B3127" t="s">
        <v>6318</v>
      </c>
      <c r="D3127" s="5">
        <v>7.2</v>
      </c>
      <c r="E3127" t="s">
        <v>13796</v>
      </c>
      <c r="F3127" t="s">
        <v>81</v>
      </c>
      <c r="I3127" t="s">
        <v>40</v>
      </c>
      <c r="V3127" t="s">
        <v>72</v>
      </c>
    </row>
    <row r="3128" spans="1:35" x14ac:dyDescent="0.2">
      <c r="A3128" t="s">
        <v>7033</v>
      </c>
      <c r="B3128" t="s">
        <v>7034</v>
      </c>
      <c r="D3128" s="5">
        <v>7.2</v>
      </c>
      <c r="E3128" t="s">
        <v>13796</v>
      </c>
      <c r="F3128" t="s">
        <v>48</v>
      </c>
      <c r="H3128" t="s">
        <v>35</v>
      </c>
      <c r="AG3128" t="s">
        <v>133</v>
      </c>
    </row>
    <row r="3129" spans="1:35" x14ac:dyDescent="0.2">
      <c r="A3129" t="s">
        <v>7110</v>
      </c>
      <c r="B3129" t="s">
        <v>7111</v>
      </c>
      <c r="C3129" t="s">
        <v>7112</v>
      </c>
      <c r="D3129" s="5">
        <v>7.2</v>
      </c>
      <c r="E3129" t="s">
        <v>13796</v>
      </c>
      <c r="F3129" t="s">
        <v>90</v>
      </c>
      <c r="J3129" t="s">
        <v>57</v>
      </c>
      <c r="AB3129" t="s">
        <v>59</v>
      </c>
    </row>
    <row r="3130" spans="1:35" x14ac:dyDescent="0.2">
      <c r="A3130" t="s">
        <v>7385</v>
      </c>
      <c r="B3130" t="s">
        <v>7386</v>
      </c>
      <c r="D3130" s="5">
        <v>7.2</v>
      </c>
      <c r="E3130" t="s">
        <v>13796</v>
      </c>
      <c r="F3130" t="s">
        <v>90</v>
      </c>
      <c r="J3130" t="s">
        <v>57</v>
      </c>
      <c r="AB3130" t="s">
        <v>59</v>
      </c>
    </row>
    <row r="3131" spans="1:35" x14ac:dyDescent="0.2">
      <c r="A3131" t="s">
        <v>7451</v>
      </c>
      <c r="B3131" t="s">
        <v>7452</v>
      </c>
      <c r="D3131" s="5">
        <v>7.2</v>
      </c>
      <c r="E3131" t="s">
        <v>13796</v>
      </c>
      <c r="F3131" t="s">
        <v>90</v>
      </c>
      <c r="H3131" t="s">
        <v>35</v>
      </c>
      <c r="I3131" t="s">
        <v>40</v>
      </c>
      <c r="U3131" t="s">
        <v>80</v>
      </c>
      <c r="AA3131" t="s">
        <v>62</v>
      </c>
    </row>
    <row r="3132" spans="1:35" x14ac:dyDescent="0.2">
      <c r="A3132" t="s">
        <v>4082</v>
      </c>
      <c r="B3132" t="s">
        <v>7501</v>
      </c>
      <c r="C3132">
        <v>18791719</v>
      </c>
      <c r="D3132" s="5">
        <v>7.2</v>
      </c>
      <c r="E3132" t="s">
        <v>13796</v>
      </c>
      <c r="F3132" t="s">
        <v>90</v>
      </c>
      <c r="H3132" t="s">
        <v>35</v>
      </c>
      <c r="I3132" t="s">
        <v>40</v>
      </c>
      <c r="O3132" t="s">
        <v>60</v>
      </c>
      <c r="S3132" t="s">
        <v>61</v>
      </c>
      <c r="W3132" t="s">
        <v>42</v>
      </c>
    </row>
    <row r="3133" spans="1:35" x14ac:dyDescent="0.2">
      <c r="A3133" t="s">
        <v>7683</v>
      </c>
      <c r="B3133" t="s">
        <v>7684</v>
      </c>
      <c r="C3133" t="s">
        <v>7685</v>
      </c>
      <c r="D3133" s="5">
        <v>7.2</v>
      </c>
      <c r="E3133" t="s">
        <v>13796</v>
      </c>
      <c r="F3133" t="s">
        <v>81</v>
      </c>
      <c r="I3133" t="s">
        <v>40</v>
      </c>
      <c r="T3133" t="s">
        <v>71</v>
      </c>
    </row>
    <row r="3134" spans="1:35" x14ac:dyDescent="0.2">
      <c r="A3134" t="s">
        <v>546</v>
      </c>
      <c r="B3134" t="s">
        <v>7887</v>
      </c>
      <c r="D3134" s="5">
        <v>7.2</v>
      </c>
      <c r="E3134" t="s">
        <v>13796</v>
      </c>
      <c r="F3134" t="s">
        <v>90</v>
      </c>
      <c r="G3134" t="s">
        <v>49</v>
      </c>
      <c r="I3134" t="s">
        <v>40</v>
      </c>
      <c r="J3134" t="s">
        <v>57</v>
      </c>
      <c r="L3134" t="s">
        <v>50</v>
      </c>
      <c r="N3134" t="s">
        <v>51</v>
      </c>
      <c r="X3134" t="s">
        <v>52</v>
      </c>
      <c r="AI3134" t="s">
        <v>221</v>
      </c>
    </row>
    <row r="3135" spans="1:35" x14ac:dyDescent="0.2">
      <c r="A3135" t="s">
        <v>8155</v>
      </c>
      <c r="B3135" t="s">
        <v>8156</v>
      </c>
      <c r="D3135" s="5">
        <v>7.2</v>
      </c>
      <c r="E3135" t="s">
        <v>13796</v>
      </c>
      <c r="F3135" t="s">
        <v>90</v>
      </c>
      <c r="G3135" t="s">
        <v>49</v>
      </c>
      <c r="J3135" t="s">
        <v>57</v>
      </c>
      <c r="N3135" t="s">
        <v>51</v>
      </c>
      <c r="AB3135" t="s">
        <v>59</v>
      </c>
    </row>
    <row r="3136" spans="1:35" x14ac:dyDescent="0.2">
      <c r="A3136" t="s">
        <v>8433</v>
      </c>
      <c r="B3136" t="s">
        <v>8434</v>
      </c>
      <c r="D3136" s="5">
        <v>7.2</v>
      </c>
      <c r="E3136" t="s">
        <v>13796</v>
      </c>
      <c r="F3136" t="s">
        <v>90</v>
      </c>
      <c r="I3136" t="s">
        <v>40</v>
      </c>
      <c r="Q3136" t="s">
        <v>41</v>
      </c>
      <c r="Z3136" t="s">
        <v>43</v>
      </c>
      <c r="AF3136" t="s">
        <v>44</v>
      </c>
    </row>
    <row r="3137" spans="1:34" x14ac:dyDescent="0.2">
      <c r="A3137" t="s">
        <v>8437</v>
      </c>
      <c r="B3137" t="s">
        <v>8438</v>
      </c>
      <c r="D3137" s="5">
        <v>7.2</v>
      </c>
      <c r="E3137" t="s">
        <v>13796</v>
      </c>
      <c r="F3137" t="s">
        <v>39</v>
      </c>
      <c r="I3137" t="s">
        <v>40</v>
      </c>
      <c r="AF3137" t="s">
        <v>44</v>
      </c>
    </row>
    <row r="3138" spans="1:34" x14ac:dyDescent="0.2">
      <c r="A3138" t="s">
        <v>8544</v>
      </c>
      <c r="B3138" t="s">
        <v>8545</v>
      </c>
      <c r="C3138" t="s">
        <v>8546</v>
      </c>
      <c r="D3138" s="5">
        <v>7.2</v>
      </c>
      <c r="E3138" t="s">
        <v>13796</v>
      </c>
      <c r="F3138" t="s">
        <v>48</v>
      </c>
      <c r="H3138" t="s">
        <v>35</v>
      </c>
      <c r="J3138" t="s">
        <v>57</v>
      </c>
      <c r="AB3138" t="s">
        <v>59</v>
      </c>
      <c r="AH3138" t="s">
        <v>35</v>
      </c>
    </row>
    <row r="3139" spans="1:34" x14ac:dyDescent="0.2">
      <c r="A3139" t="s">
        <v>8651</v>
      </c>
      <c r="B3139" t="s">
        <v>8652</v>
      </c>
      <c r="D3139" s="5">
        <v>7.2</v>
      </c>
      <c r="E3139" t="s">
        <v>13796</v>
      </c>
      <c r="F3139" t="s">
        <v>65</v>
      </c>
      <c r="H3139" t="s">
        <v>35</v>
      </c>
      <c r="M3139" t="s">
        <v>36</v>
      </c>
      <c r="AG3139" t="s">
        <v>133</v>
      </c>
      <c r="AH3139" t="s">
        <v>35</v>
      </c>
    </row>
    <row r="3140" spans="1:34" x14ac:dyDescent="0.2">
      <c r="A3140" t="s">
        <v>3920</v>
      </c>
      <c r="B3140" t="s">
        <v>8815</v>
      </c>
      <c r="D3140" s="5">
        <v>7.2</v>
      </c>
      <c r="E3140" t="s">
        <v>13796</v>
      </c>
      <c r="F3140" t="s">
        <v>3845</v>
      </c>
      <c r="I3140" t="s">
        <v>40</v>
      </c>
      <c r="Q3140" t="s">
        <v>41</v>
      </c>
      <c r="V3140" t="s">
        <v>72</v>
      </c>
      <c r="Z3140" t="s">
        <v>43</v>
      </c>
      <c r="AF3140" t="s">
        <v>44</v>
      </c>
    </row>
    <row r="3141" spans="1:34" x14ac:dyDescent="0.2">
      <c r="A3141" t="s">
        <v>8862</v>
      </c>
      <c r="B3141" t="s">
        <v>8863</v>
      </c>
      <c r="C3141" t="s">
        <v>8864</v>
      </c>
      <c r="D3141" s="5">
        <v>7.2</v>
      </c>
      <c r="E3141" t="s">
        <v>13796</v>
      </c>
      <c r="F3141" t="s">
        <v>1673</v>
      </c>
      <c r="G3141" t="s">
        <v>49</v>
      </c>
      <c r="I3141" t="s">
        <v>40</v>
      </c>
      <c r="N3141" t="s">
        <v>51</v>
      </c>
      <c r="P3141" t="s">
        <v>79</v>
      </c>
      <c r="W3141" t="s">
        <v>42</v>
      </c>
      <c r="Z3141" t="s">
        <v>43</v>
      </c>
    </row>
    <row r="3142" spans="1:34" x14ac:dyDescent="0.2">
      <c r="A3142" t="s">
        <v>8895</v>
      </c>
      <c r="B3142" t="s">
        <v>8896</v>
      </c>
      <c r="D3142" s="5">
        <v>7.2</v>
      </c>
      <c r="E3142" t="s">
        <v>13796</v>
      </c>
      <c r="F3142" t="s">
        <v>63</v>
      </c>
      <c r="J3142" t="s">
        <v>57</v>
      </c>
      <c r="AB3142" t="s">
        <v>59</v>
      </c>
    </row>
    <row r="3143" spans="1:34" x14ac:dyDescent="0.2">
      <c r="A3143" t="s">
        <v>13086</v>
      </c>
      <c r="C3143" t="s">
        <v>13208</v>
      </c>
      <c r="D3143" s="5">
        <v>7.2</v>
      </c>
      <c r="E3143" t="s">
        <v>13796</v>
      </c>
      <c r="F3143" t="s">
        <v>39</v>
      </c>
      <c r="I3143" t="s">
        <v>40</v>
      </c>
      <c r="W3143" t="s">
        <v>42</v>
      </c>
      <c r="Z3143" t="s">
        <v>43</v>
      </c>
      <c r="AF3143" t="s">
        <v>44</v>
      </c>
    </row>
    <row r="3144" spans="1:34" x14ac:dyDescent="0.2">
      <c r="A3144" t="s">
        <v>9032</v>
      </c>
      <c r="B3144" t="s">
        <v>9033</v>
      </c>
      <c r="D3144" s="5">
        <v>7.2</v>
      </c>
      <c r="E3144" t="s">
        <v>13796</v>
      </c>
      <c r="F3144" t="s">
        <v>65</v>
      </c>
      <c r="H3144" t="s">
        <v>35</v>
      </c>
      <c r="J3144" t="s">
        <v>57</v>
      </c>
      <c r="AB3144" t="s">
        <v>59</v>
      </c>
      <c r="AH3144" t="s">
        <v>35</v>
      </c>
    </row>
    <row r="3145" spans="1:34" x14ac:dyDescent="0.2">
      <c r="A3145" t="s">
        <v>9079</v>
      </c>
      <c r="B3145" t="s">
        <v>9080</v>
      </c>
      <c r="C3145" t="s">
        <v>9081</v>
      </c>
      <c r="D3145" s="5">
        <v>7.2</v>
      </c>
      <c r="E3145" t="s">
        <v>13796</v>
      </c>
      <c r="F3145" t="s">
        <v>81</v>
      </c>
      <c r="G3145" t="s">
        <v>49</v>
      </c>
      <c r="H3145" t="s">
        <v>35</v>
      </c>
      <c r="I3145" t="s">
        <v>40</v>
      </c>
      <c r="L3145" t="s">
        <v>50</v>
      </c>
      <c r="X3145" t="s">
        <v>52</v>
      </c>
      <c r="AH3145" t="s">
        <v>35</v>
      </c>
    </row>
    <row r="3146" spans="1:34" x14ac:dyDescent="0.2">
      <c r="A3146" t="s">
        <v>9401</v>
      </c>
      <c r="B3146" t="s">
        <v>9402</v>
      </c>
      <c r="C3146">
        <v>24734209</v>
      </c>
      <c r="D3146" s="5">
        <v>7.2</v>
      </c>
      <c r="E3146" t="s">
        <v>13796</v>
      </c>
      <c r="F3146" t="s">
        <v>81</v>
      </c>
      <c r="J3146" t="s">
        <v>57</v>
      </c>
      <c r="AB3146" t="s">
        <v>59</v>
      </c>
    </row>
    <row r="3147" spans="1:34" x14ac:dyDescent="0.2">
      <c r="A3147" t="s">
        <v>9425</v>
      </c>
      <c r="B3147" t="s">
        <v>9426</v>
      </c>
      <c r="D3147" s="5">
        <v>7.2</v>
      </c>
      <c r="E3147" t="s">
        <v>13796</v>
      </c>
      <c r="F3147" t="s">
        <v>90</v>
      </c>
      <c r="H3147" t="s">
        <v>35</v>
      </c>
      <c r="J3147" t="s">
        <v>57</v>
      </c>
      <c r="AB3147" t="s">
        <v>59</v>
      </c>
      <c r="AG3147" t="s">
        <v>133</v>
      </c>
    </row>
    <row r="3148" spans="1:34" x14ac:dyDescent="0.2">
      <c r="A3148" t="s">
        <v>9560</v>
      </c>
      <c r="B3148" t="s">
        <v>9561</v>
      </c>
      <c r="C3148" t="s">
        <v>9562</v>
      </c>
      <c r="D3148" s="5">
        <v>7.2</v>
      </c>
      <c r="E3148" t="s">
        <v>13796</v>
      </c>
      <c r="F3148" t="s">
        <v>48</v>
      </c>
      <c r="I3148" t="s">
        <v>40</v>
      </c>
      <c r="R3148" t="s">
        <v>58</v>
      </c>
    </row>
    <row r="3149" spans="1:34" x14ac:dyDescent="0.2">
      <c r="A3149" t="s">
        <v>9684</v>
      </c>
      <c r="C3149" t="s">
        <v>9685</v>
      </c>
      <c r="D3149" s="5">
        <v>7.2</v>
      </c>
      <c r="E3149" t="s">
        <v>13796</v>
      </c>
      <c r="F3149" t="s">
        <v>235</v>
      </c>
      <c r="I3149" t="s">
        <v>40</v>
      </c>
      <c r="P3149" t="s">
        <v>79</v>
      </c>
      <c r="Q3149" t="s">
        <v>41</v>
      </c>
      <c r="V3149" t="s">
        <v>72</v>
      </c>
      <c r="W3149" t="s">
        <v>42</v>
      </c>
      <c r="Z3149" t="s">
        <v>43</v>
      </c>
    </row>
    <row r="3150" spans="1:34" x14ac:dyDescent="0.2">
      <c r="A3150" t="s">
        <v>10032</v>
      </c>
      <c r="B3150" t="s">
        <v>10033</v>
      </c>
      <c r="C3150" t="s">
        <v>10034</v>
      </c>
      <c r="D3150" s="5">
        <v>7.2</v>
      </c>
      <c r="E3150" t="s">
        <v>13796</v>
      </c>
      <c r="F3150" t="s">
        <v>48</v>
      </c>
      <c r="G3150" t="s">
        <v>49</v>
      </c>
      <c r="J3150" t="s">
        <v>57</v>
      </c>
      <c r="N3150" t="s">
        <v>51</v>
      </c>
      <c r="AB3150" t="s">
        <v>59</v>
      </c>
      <c r="AC3150" t="s">
        <v>194</v>
      </c>
    </row>
    <row r="3151" spans="1:34" x14ac:dyDescent="0.2">
      <c r="A3151" t="s">
        <v>10226</v>
      </c>
      <c r="B3151" t="s">
        <v>10227</v>
      </c>
      <c r="C3151" t="s">
        <v>10228</v>
      </c>
      <c r="D3151" s="5">
        <v>7.2</v>
      </c>
      <c r="E3151" t="s">
        <v>13796</v>
      </c>
      <c r="F3151" t="s">
        <v>56</v>
      </c>
      <c r="G3151" t="s">
        <v>49</v>
      </c>
      <c r="N3151" t="s">
        <v>51</v>
      </c>
      <c r="AE3151" t="s">
        <v>73</v>
      </c>
    </row>
    <row r="3152" spans="1:34" x14ac:dyDescent="0.2">
      <c r="A3152" t="s">
        <v>10443</v>
      </c>
      <c r="B3152" t="s">
        <v>10444</v>
      </c>
      <c r="D3152" s="5">
        <v>7.2</v>
      </c>
      <c r="E3152" t="s">
        <v>13796</v>
      </c>
      <c r="F3152" t="s">
        <v>81</v>
      </c>
      <c r="J3152" t="s">
        <v>57</v>
      </c>
      <c r="AB3152" t="s">
        <v>59</v>
      </c>
    </row>
    <row r="3153" spans="1:34" x14ac:dyDescent="0.2">
      <c r="A3153" t="s">
        <v>10669</v>
      </c>
      <c r="B3153" t="s">
        <v>10670</v>
      </c>
      <c r="C3153" t="s">
        <v>10671</v>
      </c>
      <c r="D3153" s="5">
        <v>7.2</v>
      </c>
      <c r="E3153" t="s">
        <v>13796</v>
      </c>
      <c r="F3153" t="s">
        <v>48</v>
      </c>
      <c r="G3153" t="s">
        <v>49</v>
      </c>
      <c r="J3153" t="s">
        <v>57</v>
      </c>
      <c r="L3153" t="s">
        <v>50</v>
      </c>
      <c r="N3153" t="s">
        <v>51</v>
      </c>
      <c r="AB3153" t="s">
        <v>59</v>
      </c>
    </row>
    <row r="3154" spans="1:34" x14ac:dyDescent="0.2">
      <c r="A3154" t="s">
        <v>10858</v>
      </c>
      <c r="B3154" t="s">
        <v>10859</v>
      </c>
      <c r="C3154" t="s">
        <v>10860</v>
      </c>
      <c r="D3154" s="5">
        <v>7.2</v>
      </c>
      <c r="E3154" t="s">
        <v>13796</v>
      </c>
      <c r="F3154" t="s">
        <v>10848</v>
      </c>
      <c r="J3154" t="s">
        <v>57</v>
      </c>
      <c r="AB3154" t="s">
        <v>59</v>
      </c>
    </row>
    <row r="3155" spans="1:34" x14ac:dyDescent="0.2">
      <c r="A3155" t="s">
        <v>10944</v>
      </c>
      <c r="B3155" t="s">
        <v>10945</v>
      </c>
      <c r="D3155" s="5">
        <v>7.2</v>
      </c>
      <c r="E3155" t="s">
        <v>13796</v>
      </c>
      <c r="F3155" t="s">
        <v>90</v>
      </c>
      <c r="I3155" t="s">
        <v>40</v>
      </c>
      <c r="T3155" t="s">
        <v>71</v>
      </c>
    </row>
    <row r="3156" spans="1:34" x14ac:dyDescent="0.2">
      <c r="A3156" t="s">
        <v>12899</v>
      </c>
      <c r="C3156" t="s">
        <v>12982</v>
      </c>
      <c r="D3156" s="5">
        <v>7.2</v>
      </c>
      <c r="E3156" t="s">
        <v>13796</v>
      </c>
      <c r="F3156" t="s">
        <v>128</v>
      </c>
      <c r="I3156" t="s">
        <v>40</v>
      </c>
      <c r="R3156" t="s">
        <v>58</v>
      </c>
      <c r="W3156" t="s">
        <v>42</v>
      </c>
    </row>
    <row r="3157" spans="1:34" x14ac:dyDescent="0.2">
      <c r="A3157" t="s">
        <v>11028</v>
      </c>
      <c r="B3157" t="s">
        <v>11029</v>
      </c>
      <c r="C3157" t="s">
        <v>11030</v>
      </c>
      <c r="D3157" s="5">
        <v>7.2</v>
      </c>
      <c r="E3157" t="s">
        <v>13796</v>
      </c>
      <c r="F3157" t="s">
        <v>11031</v>
      </c>
      <c r="I3157" t="s">
        <v>40</v>
      </c>
      <c r="W3157" t="s">
        <v>42</v>
      </c>
      <c r="AF3157" t="s">
        <v>44</v>
      </c>
    </row>
    <row r="3158" spans="1:34" x14ac:dyDescent="0.2">
      <c r="A3158" t="s">
        <v>11080</v>
      </c>
      <c r="C3158" t="s">
        <v>11081</v>
      </c>
      <c r="D3158" s="5">
        <v>7.2</v>
      </c>
      <c r="E3158" t="s">
        <v>13796</v>
      </c>
      <c r="F3158" t="s">
        <v>13232</v>
      </c>
      <c r="I3158" t="s">
        <v>40</v>
      </c>
      <c r="P3158" t="s">
        <v>79</v>
      </c>
      <c r="V3158" t="s">
        <v>72</v>
      </c>
      <c r="W3158" t="s">
        <v>42</v>
      </c>
    </row>
    <row r="3159" spans="1:34" x14ac:dyDescent="0.2">
      <c r="A3159" t="s">
        <v>13381</v>
      </c>
      <c r="C3159" t="s">
        <v>13387</v>
      </c>
      <c r="D3159" s="5">
        <v>7.2</v>
      </c>
      <c r="E3159" t="s">
        <v>13796</v>
      </c>
      <c r="F3159" t="s">
        <v>90</v>
      </c>
      <c r="H3159" t="s">
        <v>35</v>
      </c>
      <c r="I3159" t="s">
        <v>40</v>
      </c>
      <c r="U3159" t="s">
        <v>80</v>
      </c>
      <c r="X3159" t="s">
        <v>52</v>
      </c>
      <c r="AH3159" t="s">
        <v>35</v>
      </c>
    </row>
    <row r="3160" spans="1:34" x14ac:dyDescent="0.2">
      <c r="A3160" t="s">
        <v>11793</v>
      </c>
      <c r="B3160" t="s">
        <v>11794</v>
      </c>
      <c r="D3160" s="5">
        <v>7.2</v>
      </c>
      <c r="E3160" t="s">
        <v>13796</v>
      </c>
      <c r="F3160" t="s">
        <v>90</v>
      </c>
      <c r="I3160" t="s">
        <v>40</v>
      </c>
      <c r="R3160" t="s">
        <v>58</v>
      </c>
      <c r="W3160" t="s">
        <v>42</v>
      </c>
    </row>
    <row r="3161" spans="1:34" x14ac:dyDescent="0.2">
      <c r="A3161" t="s">
        <v>11812</v>
      </c>
      <c r="B3161" t="s">
        <v>11813</v>
      </c>
      <c r="D3161" s="5">
        <v>7.2</v>
      </c>
      <c r="E3161" t="s">
        <v>13796</v>
      </c>
      <c r="F3161" t="s">
        <v>90</v>
      </c>
      <c r="J3161" t="s">
        <v>57</v>
      </c>
      <c r="AB3161" t="s">
        <v>59</v>
      </c>
    </row>
    <row r="3162" spans="1:34" x14ac:dyDescent="0.2">
      <c r="A3162" t="s">
        <v>12907</v>
      </c>
      <c r="C3162" t="s">
        <v>12987</v>
      </c>
      <c r="D3162" s="5">
        <v>7.2</v>
      </c>
      <c r="E3162" t="s">
        <v>13796</v>
      </c>
      <c r="F3162" t="s">
        <v>48</v>
      </c>
      <c r="H3162" t="s">
        <v>35</v>
      </c>
      <c r="I3162" t="s">
        <v>40</v>
      </c>
      <c r="R3162" t="s">
        <v>58</v>
      </c>
      <c r="AH3162" t="s">
        <v>35</v>
      </c>
    </row>
    <row r="3163" spans="1:34" x14ac:dyDescent="0.2">
      <c r="A3163" t="s">
        <v>12133</v>
      </c>
      <c r="B3163" t="s">
        <v>12134</v>
      </c>
      <c r="D3163" s="5">
        <v>7.2</v>
      </c>
      <c r="E3163" t="s">
        <v>13796</v>
      </c>
      <c r="F3163" t="s">
        <v>12135</v>
      </c>
      <c r="I3163" t="s">
        <v>40</v>
      </c>
      <c r="V3163" t="s">
        <v>72</v>
      </c>
      <c r="X3163" t="s">
        <v>52</v>
      </c>
    </row>
    <row r="3164" spans="1:34" x14ac:dyDescent="0.2">
      <c r="A3164" t="s">
        <v>12381</v>
      </c>
      <c r="B3164" t="s">
        <v>12382</v>
      </c>
      <c r="C3164" t="s">
        <v>12383</v>
      </c>
      <c r="D3164" s="5">
        <v>7.2</v>
      </c>
      <c r="E3164" t="s">
        <v>13796</v>
      </c>
      <c r="F3164" t="s">
        <v>90</v>
      </c>
      <c r="G3164" t="s">
        <v>49</v>
      </c>
      <c r="AE3164" t="s">
        <v>73</v>
      </c>
    </row>
    <row r="3165" spans="1:34" x14ac:dyDescent="0.2">
      <c r="A3165" t="s">
        <v>12390</v>
      </c>
      <c r="B3165" t="s">
        <v>12391</v>
      </c>
      <c r="D3165" s="5">
        <v>7.2</v>
      </c>
      <c r="E3165" t="s">
        <v>13796</v>
      </c>
      <c r="F3165" t="s">
        <v>90</v>
      </c>
      <c r="G3165" t="s">
        <v>49</v>
      </c>
      <c r="I3165" t="s">
        <v>40</v>
      </c>
      <c r="X3165" t="s">
        <v>52</v>
      </c>
      <c r="AE3165" t="s">
        <v>73</v>
      </c>
    </row>
    <row r="3166" spans="1:34" x14ac:dyDescent="0.2">
      <c r="A3166" t="s">
        <v>12427</v>
      </c>
      <c r="C3166" t="s">
        <v>12428</v>
      </c>
      <c r="D3166" s="5">
        <v>7.2</v>
      </c>
      <c r="E3166" t="s">
        <v>13796</v>
      </c>
      <c r="F3166" t="s">
        <v>925</v>
      </c>
      <c r="J3166" t="s">
        <v>57</v>
      </c>
      <c r="AB3166" t="s">
        <v>59</v>
      </c>
    </row>
    <row r="3167" spans="1:34" x14ac:dyDescent="0.2">
      <c r="A3167" t="s">
        <v>12437</v>
      </c>
      <c r="B3167" t="s">
        <v>13740</v>
      </c>
      <c r="C3167" t="s">
        <v>12438</v>
      </c>
      <c r="D3167" s="5">
        <v>7.2</v>
      </c>
      <c r="E3167" t="s">
        <v>13796</v>
      </c>
      <c r="F3167" t="s">
        <v>12439</v>
      </c>
      <c r="G3167" t="s">
        <v>49</v>
      </c>
      <c r="J3167" t="s">
        <v>57</v>
      </c>
      <c r="N3167" t="s">
        <v>51</v>
      </c>
      <c r="AB3167" t="s">
        <v>59</v>
      </c>
    </row>
    <row r="3168" spans="1:34" x14ac:dyDescent="0.2">
      <c r="A3168" t="s">
        <v>12580</v>
      </c>
      <c r="B3168" t="s">
        <v>12581</v>
      </c>
      <c r="C3168" t="s">
        <v>12582</v>
      </c>
      <c r="D3168" s="5">
        <v>7.2</v>
      </c>
      <c r="E3168" t="s">
        <v>13796</v>
      </c>
      <c r="F3168" t="s">
        <v>48</v>
      </c>
      <c r="I3168" t="s">
        <v>40</v>
      </c>
      <c r="R3168" t="s">
        <v>58</v>
      </c>
    </row>
    <row r="3169" spans="1:37" x14ac:dyDescent="0.2">
      <c r="A3169" t="s">
        <v>12594</v>
      </c>
      <c r="B3169" t="s">
        <v>12595</v>
      </c>
      <c r="D3169" s="5">
        <v>7.2</v>
      </c>
      <c r="E3169" t="s">
        <v>13796</v>
      </c>
      <c r="F3169" t="s">
        <v>65</v>
      </c>
      <c r="H3169" t="s">
        <v>35</v>
      </c>
      <c r="AH3169" t="s">
        <v>35</v>
      </c>
    </row>
    <row r="3170" spans="1:37" x14ac:dyDescent="0.2">
      <c r="A3170" t="s">
        <v>13442</v>
      </c>
      <c r="B3170" t="s">
        <v>12830</v>
      </c>
      <c r="D3170" s="5">
        <v>7.2</v>
      </c>
      <c r="E3170" t="s">
        <v>13796</v>
      </c>
      <c r="F3170" t="s">
        <v>12831</v>
      </c>
      <c r="G3170" t="s">
        <v>49</v>
      </c>
      <c r="I3170" t="s">
        <v>40</v>
      </c>
      <c r="L3170" t="s">
        <v>50</v>
      </c>
      <c r="X3170" t="s">
        <v>52</v>
      </c>
      <c r="AB3170" t="s">
        <v>59</v>
      </c>
    </row>
    <row r="3171" spans="1:37" x14ac:dyDescent="0.2">
      <c r="A3171" t="s">
        <v>167</v>
      </c>
      <c r="B3171" t="s">
        <v>168</v>
      </c>
      <c r="D3171" s="5">
        <v>7.1</v>
      </c>
      <c r="E3171" t="s">
        <v>13796</v>
      </c>
      <c r="F3171" t="s">
        <v>128</v>
      </c>
      <c r="I3171" t="s">
        <v>40</v>
      </c>
      <c r="R3171" t="s">
        <v>58</v>
      </c>
    </row>
    <row r="3172" spans="1:37" x14ac:dyDescent="0.2">
      <c r="A3172" t="s">
        <v>240</v>
      </c>
      <c r="B3172" t="s">
        <v>241</v>
      </c>
      <c r="C3172" t="s">
        <v>242</v>
      </c>
      <c r="D3172" s="5">
        <v>7.1</v>
      </c>
      <c r="E3172" t="s">
        <v>13796</v>
      </c>
      <c r="F3172" t="s">
        <v>48</v>
      </c>
      <c r="G3172" t="s">
        <v>49</v>
      </c>
      <c r="J3172" t="s">
        <v>57</v>
      </c>
      <c r="N3172" t="s">
        <v>51</v>
      </c>
      <c r="AB3172" t="s">
        <v>59</v>
      </c>
    </row>
    <row r="3173" spans="1:37" x14ac:dyDescent="0.2">
      <c r="A3173" t="s">
        <v>443</v>
      </c>
      <c r="B3173" t="s">
        <v>444</v>
      </c>
      <c r="C3173" t="s">
        <v>445</v>
      </c>
      <c r="D3173" s="5">
        <v>7.1</v>
      </c>
      <c r="E3173" t="s">
        <v>13796</v>
      </c>
      <c r="F3173" t="s">
        <v>48</v>
      </c>
      <c r="I3173" t="s">
        <v>40</v>
      </c>
      <c r="W3173" t="s">
        <v>42</v>
      </c>
      <c r="Z3173" t="s">
        <v>43</v>
      </c>
    </row>
    <row r="3174" spans="1:37" x14ac:dyDescent="0.2">
      <c r="A3174" t="s">
        <v>573</v>
      </c>
      <c r="B3174" t="s">
        <v>574</v>
      </c>
      <c r="C3174" t="s">
        <v>575</v>
      </c>
      <c r="D3174" s="5">
        <v>7.1</v>
      </c>
      <c r="E3174" t="s">
        <v>13796</v>
      </c>
      <c r="F3174" t="s">
        <v>81</v>
      </c>
      <c r="G3174" t="s">
        <v>49</v>
      </c>
      <c r="I3174" t="s">
        <v>40</v>
      </c>
      <c r="N3174" t="s">
        <v>51</v>
      </c>
      <c r="P3174" t="s">
        <v>79</v>
      </c>
      <c r="X3174" t="s">
        <v>52</v>
      </c>
    </row>
    <row r="3175" spans="1:37" x14ac:dyDescent="0.2">
      <c r="A3175" t="s">
        <v>13585</v>
      </c>
      <c r="C3175" t="s">
        <v>13234</v>
      </c>
      <c r="D3175" s="5">
        <v>7.1</v>
      </c>
      <c r="E3175" t="s">
        <v>13796</v>
      </c>
      <c r="F3175" t="s">
        <v>90</v>
      </c>
      <c r="J3175" t="s">
        <v>57</v>
      </c>
      <c r="AB3175" t="s">
        <v>59</v>
      </c>
    </row>
    <row r="3176" spans="1:37" x14ac:dyDescent="0.2">
      <c r="A3176" t="s">
        <v>839</v>
      </c>
      <c r="B3176" t="s">
        <v>840</v>
      </c>
      <c r="D3176" s="5">
        <v>7.1</v>
      </c>
      <c r="E3176" t="s">
        <v>13796</v>
      </c>
      <c r="F3176" t="s">
        <v>841</v>
      </c>
      <c r="H3176" t="s">
        <v>35</v>
      </c>
      <c r="M3176" t="s">
        <v>36</v>
      </c>
    </row>
    <row r="3177" spans="1:37" x14ac:dyDescent="0.2">
      <c r="A3177" t="s">
        <v>973</v>
      </c>
      <c r="B3177" t="s">
        <v>974</v>
      </c>
      <c r="C3177" t="s">
        <v>975</v>
      </c>
      <c r="D3177" s="5">
        <v>7.1</v>
      </c>
      <c r="E3177" t="s">
        <v>13796</v>
      </c>
      <c r="F3177" t="s">
        <v>48</v>
      </c>
      <c r="H3177" t="s">
        <v>35</v>
      </c>
      <c r="S3177" t="s">
        <v>61</v>
      </c>
    </row>
    <row r="3178" spans="1:37" x14ac:dyDescent="0.2">
      <c r="A3178" t="s">
        <v>1444</v>
      </c>
      <c r="B3178" t="s">
        <v>1445</v>
      </c>
      <c r="C3178" t="s">
        <v>1446</v>
      </c>
      <c r="D3178" s="5">
        <v>7.1</v>
      </c>
      <c r="E3178" t="s">
        <v>13796</v>
      </c>
      <c r="F3178" t="s">
        <v>226</v>
      </c>
      <c r="I3178" t="s">
        <v>40</v>
      </c>
      <c r="T3178" t="s">
        <v>71</v>
      </c>
    </row>
    <row r="3179" spans="1:37" x14ac:dyDescent="0.2">
      <c r="A3179" t="s">
        <v>1485</v>
      </c>
      <c r="B3179" t="s">
        <v>1486</v>
      </c>
      <c r="C3179" t="s">
        <v>1487</v>
      </c>
      <c r="D3179" s="5">
        <v>7.1</v>
      </c>
      <c r="E3179" t="s">
        <v>13796</v>
      </c>
      <c r="F3179" t="s">
        <v>81</v>
      </c>
      <c r="G3179" t="s">
        <v>49</v>
      </c>
      <c r="J3179" t="s">
        <v>57</v>
      </c>
      <c r="AB3179" t="s">
        <v>59</v>
      </c>
      <c r="AC3179" t="s">
        <v>194</v>
      </c>
    </row>
    <row r="3180" spans="1:37" x14ac:dyDescent="0.2">
      <c r="A3180" t="s">
        <v>1725</v>
      </c>
      <c r="B3180" t="s">
        <v>1726</v>
      </c>
      <c r="D3180" s="5">
        <v>7.1</v>
      </c>
      <c r="E3180" t="s">
        <v>13796</v>
      </c>
      <c r="F3180" t="s">
        <v>1727</v>
      </c>
      <c r="J3180" t="s">
        <v>57</v>
      </c>
      <c r="AB3180" t="s">
        <v>59</v>
      </c>
      <c r="AK3180" t="s">
        <v>66</v>
      </c>
    </row>
    <row r="3181" spans="1:37" x14ac:dyDescent="0.2">
      <c r="A3181" t="s">
        <v>1767</v>
      </c>
      <c r="B3181" t="s">
        <v>1768</v>
      </c>
      <c r="C3181" t="s">
        <v>1769</v>
      </c>
      <c r="D3181" s="5">
        <v>7.1</v>
      </c>
      <c r="E3181" t="s">
        <v>13796</v>
      </c>
      <c r="F3181" t="s">
        <v>48</v>
      </c>
      <c r="G3181" t="s">
        <v>49</v>
      </c>
      <c r="I3181" t="s">
        <v>40</v>
      </c>
      <c r="N3181" t="s">
        <v>51</v>
      </c>
      <c r="W3181" t="s">
        <v>42</v>
      </c>
    </row>
    <row r="3182" spans="1:37" x14ac:dyDescent="0.2">
      <c r="A3182" t="s">
        <v>1982</v>
      </c>
      <c r="B3182" t="s">
        <v>1983</v>
      </c>
      <c r="C3182" t="s">
        <v>1984</v>
      </c>
      <c r="D3182" s="5">
        <v>7.1</v>
      </c>
      <c r="E3182" t="s">
        <v>13796</v>
      </c>
      <c r="F3182" t="s">
        <v>48</v>
      </c>
      <c r="G3182" t="s">
        <v>49</v>
      </c>
      <c r="J3182" t="s">
        <v>57</v>
      </c>
      <c r="AB3182" t="s">
        <v>59</v>
      </c>
      <c r="AC3182" t="s">
        <v>194</v>
      </c>
      <c r="AK3182" t="s">
        <v>66</v>
      </c>
    </row>
    <row r="3183" spans="1:37" x14ac:dyDescent="0.2">
      <c r="A3183" t="s">
        <v>2314</v>
      </c>
      <c r="B3183" t="s">
        <v>2315</v>
      </c>
      <c r="C3183" t="s">
        <v>2316</v>
      </c>
      <c r="D3183" s="5">
        <v>7.1</v>
      </c>
      <c r="E3183" t="s">
        <v>13796</v>
      </c>
      <c r="F3183" t="s">
        <v>48</v>
      </c>
      <c r="G3183" t="s">
        <v>49</v>
      </c>
      <c r="J3183" t="s">
        <v>57</v>
      </c>
      <c r="N3183" t="s">
        <v>51</v>
      </c>
      <c r="AB3183" t="s">
        <v>59</v>
      </c>
    </row>
    <row r="3184" spans="1:37" x14ac:dyDescent="0.2">
      <c r="A3184" t="s">
        <v>13654</v>
      </c>
      <c r="B3184" t="s">
        <v>13661</v>
      </c>
      <c r="D3184" s="5">
        <v>7.1</v>
      </c>
      <c r="E3184" t="s">
        <v>13796</v>
      </c>
      <c r="F3184" t="s">
        <v>13783</v>
      </c>
      <c r="I3184" t="s">
        <v>40</v>
      </c>
      <c r="W3184" t="s">
        <v>42</v>
      </c>
    </row>
    <row r="3185" spans="1:37" x14ac:dyDescent="0.2">
      <c r="A3185" t="s">
        <v>2807</v>
      </c>
      <c r="B3185" t="s">
        <v>2808</v>
      </c>
      <c r="C3185" t="s">
        <v>2809</v>
      </c>
      <c r="D3185" s="5">
        <v>7.1</v>
      </c>
      <c r="E3185" t="s">
        <v>13796</v>
      </c>
      <c r="F3185" t="s">
        <v>48</v>
      </c>
      <c r="G3185" t="s">
        <v>49</v>
      </c>
      <c r="N3185" t="s">
        <v>51</v>
      </c>
    </row>
    <row r="3186" spans="1:37" x14ac:dyDescent="0.2">
      <c r="A3186" t="s">
        <v>3055</v>
      </c>
      <c r="B3186" t="s">
        <v>3056</v>
      </c>
      <c r="D3186" s="5">
        <v>7.1</v>
      </c>
      <c r="E3186" t="s">
        <v>13796</v>
      </c>
      <c r="F3186" t="s">
        <v>90</v>
      </c>
      <c r="I3186" t="s">
        <v>40</v>
      </c>
      <c r="R3186" t="s">
        <v>58</v>
      </c>
      <c r="W3186" t="s">
        <v>42</v>
      </c>
    </row>
    <row r="3187" spans="1:37" x14ac:dyDescent="0.2">
      <c r="A3187" t="s">
        <v>3131</v>
      </c>
      <c r="B3187" t="s">
        <v>3132</v>
      </c>
      <c r="D3187" s="5">
        <v>7.1</v>
      </c>
      <c r="E3187" t="s">
        <v>13796</v>
      </c>
      <c r="F3187" t="s">
        <v>63</v>
      </c>
      <c r="J3187" t="s">
        <v>57</v>
      </c>
      <c r="AB3187" t="s">
        <v>59</v>
      </c>
    </row>
    <row r="3188" spans="1:37" x14ac:dyDescent="0.2">
      <c r="A3188" t="s">
        <v>3351</v>
      </c>
      <c r="B3188" t="s">
        <v>3352</v>
      </c>
      <c r="D3188" s="5">
        <v>7.1</v>
      </c>
      <c r="E3188" t="s">
        <v>13796</v>
      </c>
      <c r="F3188" t="s">
        <v>90</v>
      </c>
      <c r="G3188" t="s">
        <v>49</v>
      </c>
      <c r="N3188" t="s">
        <v>51</v>
      </c>
    </row>
    <row r="3189" spans="1:37" x14ac:dyDescent="0.2">
      <c r="A3189" t="s">
        <v>3362</v>
      </c>
      <c r="B3189" t="s">
        <v>3363</v>
      </c>
      <c r="C3189" t="s">
        <v>3364</v>
      </c>
      <c r="D3189" s="5">
        <v>7.1</v>
      </c>
      <c r="E3189" t="s">
        <v>13796</v>
      </c>
      <c r="F3189" t="s">
        <v>63</v>
      </c>
      <c r="J3189" t="s">
        <v>57</v>
      </c>
      <c r="AB3189" t="s">
        <v>59</v>
      </c>
    </row>
    <row r="3190" spans="1:37" x14ac:dyDescent="0.2">
      <c r="A3190" t="s">
        <v>3486</v>
      </c>
      <c r="B3190" t="s">
        <v>3487</v>
      </c>
      <c r="C3190" t="s">
        <v>3488</v>
      </c>
      <c r="D3190" s="5">
        <v>7.1</v>
      </c>
      <c r="E3190" t="s">
        <v>13796</v>
      </c>
      <c r="F3190" t="s">
        <v>235</v>
      </c>
      <c r="I3190" t="s">
        <v>40</v>
      </c>
      <c r="Q3190" t="s">
        <v>41</v>
      </c>
    </row>
    <row r="3191" spans="1:37" x14ac:dyDescent="0.2">
      <c r="A3191" t="s">
        <v>3671</v>
      </c>
      <c r="B3191" t="s">
        <v>3672</v>
      </c>
      <c r="D3191" s="5">
        <v>7.1</v>
      </c>
      <c r="E3191" t="s">
        <v>13796</v>
      </c>
      <c r="F3191" t="s">
        <v>227</v>
      </c>
      <c r="G3191" t="s">
        <v>49</v>
      </c>
      <c r="J3191" t="s">
        <v>57</v>
      </c>
      <c r="N3191" t="s">
        <v>51</v>
      </c>
      <c r="AB3191" t="s">
        <v>59</v>
      </c>
    </row>
    <row r="3192" spans="1:37" x14ac:dyDescent="0.2">
      <c r="A3192" t="s">
        <v>3753</v>
      </c>
      <c r="B3192" t="s">
        <v>3754</v>
      </c>
      <c r="C3192" t="s">
        <v>13541</v>
      </c>
      <c r="D3192" s="5">
        <v>7.1</v>
      </c>
      <c r="E3192" t="s">
        <v>13796</v>
      </c>
      <c r="F3192" t="s">
        <v>3755</v>
      </c>
      <c r="I3192" t="s">
        <v>40</v>
      </c>
      <c r="T3192" t="s">
        <v>71</v>
      </c>
    </row>
    <row r="3193" spans="1:37" x14ac:dyDescent="0.2">
      <c r="A3193" t="s">
        <v>3886</v>
      </c>
      <c r="B3193" t="s">
        <v>3887</v>
      </c>
      <c r="C3193" t="s">
        <v>3888</v>
      </c>
      <c r="D3193" s="5">
        <v>7.1</v>
      </c>
      <c r="E3193" t="s">
        <v>13796</v>
      </c>
      <c r="F3193" t="s">
        <v>1939</v>
      </c>
      <c r="J3193" t="s">
        <v>57</v>
      </c>
      <c r="AB3193" t="s">
        <v>59</v>
      </c>
    </row>
    <row r="3194" spans="1:37" x14ac:dyDescent="0.2">
      <c r="A3194" t="s">
        <v>3901</v>
      </c>
      <c r="B3194" t="s">
        <v>3902</v>
      </c>
      <c r="D3194" s="5">
        <v>7.1</v>
      </c>
      <c r="E3194" t="s">
        <v>13796</v>
      </c>
      <c r="F3194" t="s">
        <v>3903</v>
      </c>
      <c r="I3194" t="s">
        <v>40</v>
      </c>
      <c r="T3194" t="s">
        <v>71</v>
      </c>
    </row>
    <row r="3195" spans="1:37" x14ac:dyDescent="0.2">
      <c r="A3195" t="s">
        <v>4146</v>
      </c>
      <c r="B3195" t="s">
        <v>4147</v>
      </c>
      <c r="C3195" t="s">
        <v>4148</v>
      </c>
      <c r="D3195" s="5">
        <v>7.1</v>
      </c>
      <c r="E3195" t="s">
        <v>13796</v>
      </c>
      <c r="F3195" t="s">
        <v>65</v>
      </c>
      <c r="H3195" t="s">
        <v>35</v>
      </c>
      <c r="AH3195" t="s">
        <v>35</v>
      </c>
    </row>
    <row r="3196" spans="1:37" x14ac:dyDescent="0.2">
      <c r="A3196" t="s">
        <v>4695</v>
      </c>
      <c r="B3196" t="s">
        <v>4696</v>
      </c>
      <c r="D3196" s="5">
        <v>7.1</v>
      </c>
      <c r="E3196" t="s">
        <v>13796</v>
      </c>
      <c r="F3196" t="s">
        <v>65</v>
      </c>
      <c r="G3196" t="s">
        <v>49</v>
      </c>
      <c r="J3196" t="s">
        <v>57</v>
      </c>
      <c r="AB3196" t="s">
        <v>59</v>
      </c>
      <c r="AC3196" t="s">
        <v>194</v>
      </c>
    </row>
    <row r="3197" spans="1:37" x14ac:dyDescent="0.2">
      <c r="A3197" t="s">
        <v>13399</v>
      </c>
      <c r="C3197" t="s">
        <v>13405</v>
      </c>
      <c r="D3197" s="5">
        <v>7.1</v>
      </c>
      <c r="E3197" t="s">
        <v>13796</v>
      </c>
      <c r="F3197" t="s">
        <v>48</v>
      </c>
      <c r="J3197" t="s">
        <v>57</v>
      </c>
      <c r="AB3197" t="s">
        <v>59</v>
      </c>
      <c r="AK3197" t="s">
        <v>66</v>
      </c>
    </row>
    <row r="3198" spans="1:37" x14ac:dyDescent="0.2">
      <c r="A3198" t="s">
        <v>4980</v>
      </c>
      <c r="B3198" t="s">
        <v>4981</v>
      </c>
      <c r="D3198" s="5">
        <v>7.1</v>
      </c>
      <c r="E3198" t="s">
        <v>13796</v>
      </c>
      <c r="F3198" t="s">
        <v>4944</v>
      </c>
      <c r="G3198" t="s">
        <v>49</v>
      </c>
      <c r="L3198" t="s">
        <v>50</v>
      </c>
    </row>
    <row r="3199" spans="1:37" x14ac:dyDescent="0.2">
      <c r="A3199" t="s">
        <v>5115</v>
      </c>
      <c r="B3199" t="s">
        <v>5116</v>
      </c>
      <c r="C3199" t="s">
        <v>5117</v>
      </c>
      <c r="D3199" s="5">
        <v>7.1</v>
      </c>
      <c r="E3199" t="s">
        <v>13796</v>
      </c>
      <c r="F3199" t="s">
        <v>81</v>
      </c>
      <c r="G3199" t="s">
        <v>49</v>
      </c>
      <c r="N3199" t="s">
        <v>51</v>
      </c>
      <c r="AC3199" t="s">
        <v>194</v>
      </c>
    </row>
    <row r="3200" spans="1:37" x14ac:dyDescent="0.2">
      <c r="A3200" t="s">
        <v>5155</v>
      </c>
      <c r="B3200" t="s">
        <v>5156</v>
      </c>
      <c r="D3200" s="5">
        <v>7.1</v>
      </c>
      <c r="E3200" t="s">
        <v>13796</v>
      </c>
      <c r="F3200" t="s">
        <v>81</v>
      </c>
      <c r="I3200" t="s">
        <v>40</v>
      </c>
      <c r="T3200" t="s">
        <v>71</v>
      </c>
    </row>
    <row r="3201" spans="1:34" x14ac:dyDescent="0.2">
      <c r="A3201" t="s">
        <v>5228</v>
      </c>
      <c r="C3201" t="s">
        <v>5229</v>
      </c>
      <c r="D3201" s="5">
        <v>7.1</v>
      </c>
      <c r="E3201" t="s">
        <v>13796</v>
      </c>
      <c r="F3201" t="s">
        <v>48</v>
      </c>
      <c r="I3201" t="s">
        <v>40</v>
      </c>
      <c r="T3201" t="s">
        <v>71</v>
      </c>
      <c r="V3201" t="s">
        <v>72</v>
      </c>
    </row>
    <row r="3202" spans="1:34" x14ac:dyDescent="0.2">
      <c r="A3202" t="s">
        <v>5308</v>
      </c>
      <c r="B3202" t="s">
        <v>5309</v>
      </c>
      <c r="C3202" t="s">
        <v>5310</v>
      </c>
      <c r="D3202" s="5">
        <v>7.1</v>
      </c>
      <c r="E3202" t="s">
        <v>13796</v>
      </c>
      <c r="F3202" t="s">
        <v>120</v>
      </c>
      <c r="I3202" t="s">
        <v>40</v>
      </c>
      <c r="P3202" t="s">
        <v>79</v>
      </c>
      <c r="V3202" t="s">
        <v>72</v>
      </c>
      <c r="W3202" t="s">
        <v>42</v>
      </c>
      <c r="X3202" t="s">
        <v>52</v>
      </c>
    </row>
    <row r="3203" spans="1:34" x14ac:dyDescent="0.2">
      <c r="A3203" t="s">
        <v>5442</v>
      </c>
      <c r="B3203" t="s">
        <v>5443</v>
      </c>
      <c r="C3203" t="s">
        <v>5444</v>
      </c>
      <c r="D3203" s="5">
        <v>7.1</v>
      </c>
      <c r="E3203" t="s">
        <v>13796</v>
      </c>
      <c r="F3203" t="s">
        <v>48</v>
      </c>
      <c r="G3203" t="s">
        <v>49</v>
      </c>
      <c r="J3203" t="s">
        <v>57</v>
      </c>
      <c r="N3203" t="s">
        <v>51</v>
      </c>
      <c r="AB3203" t="s">
        <v>59</v>
      </c>
    </row>
    <row r="3204" spans="1:34" x14ac:dyDescent="0.2">
      <c r="A3204" t="s">
        <v>5600</v>
      </c>
      <c r="C3204" t="s">
        <v>5601</v>
      </c>
      <c r="D3204" s="5">
        <v>7.1</v>
      </c>
      <c r="E3204" t="s">
        <v>13796</v>
      </c>
      <c r="F3204" t="s">
        <v>996</v>
      </c>
      <c r="H3204" t="s">
        <v>35</v>
      </c>
      <c r="I3204" t="s">
        <v>40</v>
      </c>
      <c r="O3204" t="s">
        <v>60</v>
      </c>
      <c r="R3204" t="s">
        <v>58</v>
      </c>
      <c r="W3204" t="s">
        <v>42</v>
      </c>
      <c r="AH3204" t="s">
        <v>35</v>
      </c>
    </row>
    <row r="3205" spans="1:34" x14ac:dyDescent="0.2">
      <c r="A3205" t="s">
        <v>13478</v>
      </c>
      <c r="C3205" t="s">
        <v>13491</v>
      </c>
      <c r="D3205" s="5">
        <v>7.1</v>
      </c>
      <c r="E3205" t="s">
        <v>13796</v>
      </c>
      <c r="F3205" t="s">
        <v>996</v>
      </c>
      <c r="I3205" t="s">
        <v>40</v>
      </c>
      <c r="W3205" t="s">
        <v>42</v>
      </c>
    </row>
    <row r="3206" spans="1:34" x14ac:dyDescent="0.2">
      <c r="A3206" t="s">
        <v>5690</v>
      </c>
      <c r="B3206" t="s">
        <v>5707</v>
      </c>
      <c r="C3206" t="s">
        <v>5708</v>
      </c>
      <c r="D3206" s="5">
        <v>7.1</v>
      </c>
      <c r="E3206" t="s">
        <v>13796</v>
      </c>
      <c r="F3206" t="s">
        <v>996</v>
      </c>
      <c r="I3206" t="s">
        <v>40</v>
      </c>
      <c r="R3206" t="s">
        <v>58</v>
      </c>
    </row>
    <row r="3207" spans="1:34" x14ac:dyDescent="0.2">
      <c r="A3207" t="s">
        <v>5869</v>
      </c>
      <c r="B3207" t="s">
        <v>5870</v>
      </c>
      <c r="C3207" t="s">
        <v>5871</v>
      </c>
      <c r="D3207" s="5">
        <v>7.1</v>
      </c>
      <c r="E3207" t="s">
        <v>13796</v>
      </c>
      <c r="F3207" t="s">
        <v>81</v>
      </c>
      <c r="I3207" t="s">
        <v>40</v>
      </c>
      <c r="V3207" t="s">
        <v>72</v>
      </c>
    </row>
    <row r="3208" spans="1:34" x14ac:dyDescent="0.2">
      <c r="A3208" t="s">
        <v>5912</v>
      </c>
      <c r="B3208" t="s">
        <v>5913</v>
      </c>
      <c r="D3208" s="5">
        <v>7.1</v>
      </c>
      <c r="E3208" t="s">
        <v>13796</v>
      </c>
      <c r="F3208" t="s">
        <v>90</v>
      </c>
      <c r="G3208" t="s">
        <v>49</v>
      </c>
      <c r="J3208" t="s">
        <v>57</v>
      </c>
      <c r="Y3208" t="s">
        <v>231</v>
      </c>
      <c r="AB3208" t="s">
        <v>59</v>
      </c>
    </row>
    <row r="3209" spans="1:34" x14ac:dyDescent="0.2">
      <c r="A3209" t="s">
        <v>5999</v>
      </c>
      <c r="B3209" t="s">
        <v>6000</v>
      </c>
      <c r="C3209" t="s">
        <v>6001</v>
      </c>
      <c r="D3209" s="5">
        <v>7.1</v>
      </c>
      <c r="E3209" t="s">
        <v>13796</v>
      </c>
      <c r="F3209" t="s">
        <v>81</v>
      </c>
      <c r="J3209" t="s">
        <v>57</v>
      </c>
      <c r="AB3209" t="s">
        <v>59</v>
      </c>
    </row>
    <row r="3210" spans="1:34" x14ac:dyDescent="0.2">
      <c r="A3210" t="s">
        <v>6276</v>
      </c>
      <c r="B3210" t="s">
        <v>6277</v>
      </c>
      <c r="D3210" s="5">
        <v>7.1</v>
      </c>
      <c r="E3210" t="s">
        <v>13796</v>
      </c>
      <c r="F3210" t="s">
        <v>65</v>
      </c>
      <c r="H3210" t="s">
        <v>35</v>
      </c>
      <c r="I3210" t="s">
        <v>40</v>
      </c>
      <c r="O3210" t="s">
        <v>60</v>
      </c>
      <c r="W3210" t="s">
        <v>42</v>
      </c>
    </row>
    <row r="3211" spans="1:34" x14ac:dyDescent="0.2">
      <c r="A3211" t="s">
        <v>6298</v>
      </c>
      <c r="B3211" t="s">
        <v>6299</v>
      </c>
      <c r="C3211" t="s">
        <v>6300</v>
      </c>
      <c r="D3211" s="5">
        <v>7.1</v>
      </c>
      <c r="E3211" t="s">
        <v>13796</v>
      </c>
      <c r="F3211" t="s">
        <v>48</v>
      </c>
      <c r="H3211" t="s">
        <v>35</v>
      </c>
      <c r="I3211" t="s">
        <v>40</v>
      </c>
      <c r="X3211" t="s">
        <v>52</v>
      </c>
      <c r="AH3211" t="s">
        <v>35</v>
      </c>
    </row>
    <row r="3212" spans="1:34" x14ac:dyDescent="0.2">
      <c r="A3212" t="s">
        <v>6352</v>
      </c>
      <c r="B3212" t="s">
        <v>6353</v>
      </c>
      <c r="C3212" t="s">
        <v>6354</v>
      </c>
      <c r="D3212" s="5">
        <v>7.1</v>
      </c>
      <c r="E3212" t="s">
        <v>13796</v>
      </c>
      <c r="F3212" t="s">
        <v>65</v>
      </c>
      <c r="G3212" t="s">
        <v>49</v>
      </c>
      <c r="L3212" t="s">
        <v>50</v>
      </c>
    </row>
    <row r="3213" spans="1:34" x14ac:dyDescent="0.2">
      <c r="A3213" t="s">
        <v>6456</v>
      </c>
      <c r="B3213" t="s">
        <v>6457</v>
      </c>
      <c r="D3213" s="5">
        <v>7.1</v>
      </c>
      <c r="E3213" t="s">
        <v>13796</v>
      </c>
      <c r="F3213" t="s">
        <v>90</v>
      </c>
      <c r="H3213" t="s">
        <v>35</v>
      </c>
      <c r="O3213" t="s">
        <v>60</v>
      </c>
      <c r="AH3213" t="s">
        <v>35</v>
      </c>
    </row>
    <row r="3214" spans="1:34" x14ac:dyDescent="0.2">
      <c r="A3214" t="s">
        <v>6684</v>
      </c>
      <c r="B3214" t="s">
        <v>6685</v>
      </c>
      <c r="C3214" t="s">
        <v>6686</v>
      </c>
      <c r="D3214" s="5">
        <v>7.1</v>
      </c>
      <c r="E3214" t="s">
        <v>13796</v>
      </c>
      <c r="F3214" t="s">
        <v>81</v>
      </c>
      <c r="H3214" t="s">
        <v>35</v>
      </c>
      <c r="AH3214" t="s">
        <v>35</v>
      </c>
    </row>
    <row r="3215" spans="1:34" x14ac:dyDescent="0.2">
      <c r="A3215" t="s">
        <v>7005</v>
      </c>
      <c r="B3215" t="s">
        <v>7006</v>
      </c>
      <c r="C3215" t="s">
        <v>7007</v>
      </c>
      <c r="D3215" s="5">
        <v>7.1</v>
      </c>
      <c r="E3215" t="s">
        <v>13796</v>
      </c>
      <c r="F3215" t="s">
        <v>90</v>
      </c>
      <c r="J3215" t="s">
        <v>57</v>
      </c>
      <c r="AB3215" t="s">
        <v>59</v>
      </c>
    </row>
    <row r="3216" spans="1:34" x14ac:dyDescent="0.2">
      <c r="A3216" t="s">
        <v>7085</v>
      </c>
      <c r="B3216" t="s">
        <v>7086</v>
      </c>
      <c r="D3216" s="5">
        <v>7.1</v>
      </c>
      <c r="E3216" t="s">
        <v>13796</v>
      </c>
      <c r="F3216" t="s">
        <v>7021</v>
      </c>
      <c r="I3216" t="s">
        <v>40</v>
      </c>
      <c r="W3216" t="s">
        <v>42</v>
      </c>
      <c r="Z3216" t="s">
        <v>43</v>
      </c>
      <c r="AF3216" t="s">
        <v>44</v>
      </c>
    </row>
    <row r="3217" spans="1:34" x14ac:dyDescent="0.2">
      <c r="A3217" t="s">
        <v>7206</v>
      </c>
      <c r="B3217" t="s">
        <v>7207</v>
      </c>
      <c r="C3217" t="s">
        <v>7208</v>
      </c>
      <c r="D3217" s="5">
        <v>7.1</v>
      </c>
      <c r="E3217" t="s">
        <v>13796</v>
      </c>
      <c r="F3217" t="s">
        <v>590</v>
      </c>
      <c r="I3217" t="s">
        <v>40</v>
      </c>
      <c r="Q3217" t="s">
        <v>41</v>
      </c>
      <c r="AF3217" t="s">
        <v>44</v>
      </c>
    </row>
    <row r="3218" spans="1:34" x14ac:dyDescent="0.2">
      <c r="A3218" t="s">
        <v>7356</v>
      </c>
      <c r="B3218" t="s">
        <v>7357</v>
      </c>
      <c r="C3218" t="s">
        <v>7358</v>
      </c>
      <c r="D3218" s="5">
        <v>7.1</v>
      </c>
      <c r="E3218" t="s">
        <v>13796</v>
      </c>
      <c r="F3218" t="s">
        <v>81</v>
      </c>
      <c r="H3218" t="s">
        <v>35</v>
      </c>
      <c r="O3218" t="s">
        <v>60</v>
      </c>
      <c r="AG3218" t="s">
        <v>133</v>
      </c>
    </row>
    <row r="3219" spans="1:34" x14ac:dyDescent="0.2">
      <c r="A3219" t="s">
        <v>7427</v>
      </c>
      <c r="B3219" t="s">
        <v>7428</v>
      </c>
      <c r="C3219" t="s">
        <v>7429</v>
      </c>
      <c r="D3219" s="5">
        <v>7.1</v>
      </c>
      <c r="E3219" t="s">
        <v>13796</v>
      </c>
      <c r="F3219" t="s">
        <v>82</v>
      </c>
      <c r="G3219" t="s">
        <v>49</v>
      </c>
      <c r="J3219" t="s">
        <v>57</v>
      </c>
      <c r="N3219" t="s">
        <v>51</v>
      </c>
      <c r="AB3219" t="s">
        <v>59</v>
      </c>
    </row>
    <row r="3220" spans="1:34" x14ac:dyDescent="0.2">
      <c r="A3220" t="s">
        <v>7527</v>
      </c>
      <c r="B3220" t="s">
        <v>7528</v>
      </c>
      <c r="C3220" t="s">
        <v>7529</v>
      </c>
      <c r="D3220" s="5">
        <v>7.1</v>
      </c>
      <c r="E3220" t="s">
        <v>13796</v>
      </c>
      <c r="F3220" t="s">
        <v>65</v>
      </c>
      <c r="H3220" t="s">
        <v>35</v>
      </c>
      <c r="I3220" t="s">
        <v>40</v>
      </c>
      <c r="P3220" t="s">
        <v>79</v>
      </c>
      <c r="X3220" t="s">
        <v>52</v>
      </c>
      <c r="AH3220" t="s">
        <v>35</v>
      </c>
    </row>
    <row r="3221" spans="1:34" x14ac:dyDescent="0.2">
      <c r="A3221" t="s">
        <v>7530</v>
      </c>
      <c r="B3221" t="s">
        <v>7531</v>
      </c>
      <c r="C3221" t="s">
        <v>7532</v>
      </c>
      <c r="D3221" s="5">
        <v>7.1</v>
      </c>
      <c r="E3221" t="s">
        <v>13796</v>
      </c>
      <c r="F3221" t="s">
        <v>65</v>
      </c>
      <c r="I3221" t="s">
        <v>40</v>
      </c>
      <c r="X3221" t="s">
        <v>52</v>
      </c>
    </row>
    <row r="3222" spans="1:34" x14ac:dyDescent="0.2">
      <c r="A3222" t="s">
        <v>7620</v>
      </c>
      <c r="B3222" t="s">
        <v>7621</v>
      </c>
      <c r="C3222" t="s">
        <v>7622</v>
      </c>
      <c r="D3222" s="5">
        <v>7.1</v>
      </c>
      <c r="E3222" t="s">
        <v>13796</v>
      </c>
      <c r="F3222" t="s">
        <v>90</v>
      </c>
      <c r="H3222" t="s">
        <v>35</v>
      </c>
      <c r="U3222" t="s">
        <v>80</v>
      </c>
    </row>
    <row r="3223" spans="1:34" x14ac:dyDescent="0.2">
      <c r="A3223" t="s">
        <v>7701</v>
      </c>
      <c r="B3223" t="s">
        <v>7702</v>
      </c>
      <c r="D3223" s="5">
        <v>7.1</v>
      </c>
      <c r="E3223" t="s">
        <v>13796</v>
      </c>
      <c r="F3223" t="s">
        <v>90</v>
      </c>
      <c r="G3223" t="s">
        <v>49</v>
      </c>
      <c r="J3223" t="s">
        <v>57</v>
      </c>
      <c r="Y3223" t="s">
        <v>231</v>
      </c>
      <c r="AB3223" t="s">
        <v>59</v>
      </c>
    </row>
    <row r="3224" spans="1:34" x14ac:dyDescent="0.2">
      <c r="A3224" t="s">
        <v>7852</v>
      </c>
      <c r="B3224" t="s">
        <v>7853</v>
      </c>
      <c r="C3224" t="s">
        <v>7854</v>
      </c>
      <c r="D3224" s="5">
        <v>7.1</v>
      </c>
      <c r="E3224" t="s">
        <v>13796</v>
      </c>
      <c r="F3224" t="s">
        <v>65</v>
      </c>
      <c r="I3224" t="s">
        <v>40</v>
      </c>
      <c r="W3224" t="s">
        <v>42</v>
      </c>
      <c r="Z3224" t="s">
        <v>43</v>
      </c>
    </row>
    <row r="3225" spans="1:34" x14ac:dyDescent="0.2">
      <c r="A3225" t="s">
        <v>7966</v>
      </c>
      <c r="B3225" t="s">
        <v>7967</v>
      </c>
      <c r="C3225" t="s">
        <v>7968</v>
      </c>
      <c r="D3225" s="5">
        <v>7.1</v>
      </c>
      <c r="E3225" t="s">
        <v>13796</v>
      </c>
      <c r="F3225" t="s">
        <v>7969</v>
      </c>
      <c r="J3225" t="s">
        <v>57</v>
      </c>
      <c r="AB3225" t="s">
        <v>59</v>
      </c>
    </row>
    <row r="3226" spans="1:34" x14ac:dyDescent="0.2">
      <c r="A3226" t="s">
        <v>13050</v>
      </c>
      <c r="B3226" t="s">
        <v>13112</v>
      </c>
      <c r="C3226" t="s">
        <v>13174</v>
      </c>
      <c r="D3226" s="5">
        <v>7.1</v>
      </c>
      <c r="E3226" t="s">
        <v>13796</v>
      </c>
      <c r="F3226" t="s">
        <v>13232</v>
      </c>
      <c r="H3226" t="s">
        <v>35</v>
      </c>
      <c r="I3226" t="s">
        <v>40</v>
      </c>
      <c r="O3226" t="s">
        <v>60</v>
      </c>
      <c r="T3226" t="s">
        <v>71</v>
      </c>
      <c r="W3226" t="s">
        <v>42</v>
      </c>
    </row>
    <row r="3227" spans="1:34" x14ac:dyDescent="0.2">
      <c r="A3227" t="s">
        <v>8358</v>
      </c>
      <c r="C3227" t="s">
        <v>8359</v>
      </c>
      <c r="D3227" s="5">
        <v>7.1</v>
      </c>
      <c r="E3227" t="s">
        <v>13796</v>
      </c>
      <c r="F3227" t="s">
        <v>81</v>
      </c>
      <c r="J3227" t="s">
        <v>57</v>
      </c>
      <c r="AB3227" t="s">
        <v>59</v>
      </c>
    </row>
    <row r="3228" spans="1:34" x14ac:dyDescent="0.2">
      <c r="A3228" t="s">
        <v>8681</v>
      </c>
      <c r="B3228" t="s">
        <v>8682</v>
      </c>
      <c r="D3228" s="5">
        <v>7.1</v>
      </c>
      <c r="E3228" t="s">
        <v>13796</v>
      </c>
      <c r="F3228" t="s">
        <v>48</v>
      </c>
      <c r="I3228" t="s">
        <v>40</v>
      </c>
      <c r="T3228" t="s">
        <v>71</v>
      </c>
    </row>
    <row r="3229" spans="1:34" x14ac:dyDescent="0.2">
      <c r="A3229" t="s">
        <v>8803</v>
      </c>
      <c r="B3229" t="s">
        <v>8804</v>
      </c>
      <c r="C3229" t="s">
        <v>8805</v>
      </c>
      <c r="D3229" s="5">
        <v>7.1</v>
      </c>
      <c r="E3229" t="s">
        <v>13796</v>
      </c>
      <c r="F3229" t="s">
        <v>65</v>
      </c>
      <c r="H3229" t="s">
        <v>35</v>
      </c>
      <c r="I3229" t="s">
        <v>40</v>
      </c>
      <c r="S3229" t="s">
        <v>61</v>
      </c>
      <c r="AA3229" t="s">
        <v>62</v>
      </c>
    </row>
    <row r="3230" spans="1:34" x14ac:dyDescent="0.2">
      <c r="A3230" t="s">
        <v>8969</v>
      </c>
      <c r="B3230" t="s">
        <v>8970</v>
      </c>
      <c r="C3230" t="s">
        <v>8971</v>
      </c>
      <c r="D3230" s="5">
        <v>7.1</v>
      </c>
      <c r="E3230" t="s">
        <v>13796</v>
      </c>
      <c r="F3230" t="s">
        <v>90</v>
      </c>
      <c r="J3230" t="s">
        <v>57</v>
      </c>
      <c r="AB3230" t="s">
        <v>59</v>
      </c>
    </row>
    <row r="3231" spans="1:34" x14ac:dyDescent="0.2">
      <c r="A3231" t="s">
        <v>13036</v>
      </c>
      <c r="C3231" t="s">
        <v>13162</v>
      </c>
      <c r="D3231" s="5">
        <v>7.1</v>
      </c>
      <c r="E3231" t="s">
        <v>13796</v>
      </c>
      <c r="F3231" t="s">
        <v>39</v>
      </c>
      <c r="I3231" t="s">
        <v>40</v>
      </c>
      <c r="R3231" t="s">
        <v>58</v>
      </c>
    </row>
    <row r="3232" spans="1:34" x14ac:dyDescent="0.2">
      <c r="A3232" t="s">
        <v>9265</v>
      </c>
      <c r="B3232" t="s">
        <v>9266</v>
      </c>
      <c r="D3232" s="5">
        <v>7.1</v>
      </c>
      <c r="E3232" t="s">
        <v>13796</v>
      </c>
      <c r="F3232" t="s">
        <v>13662</v>
      </c>
      <c r="H3232" t="s">
        <v>35</v>
      </c>
      <c r="O3232" t="s">
        <v>60</v>
      </c>
    </row>
    <row r="3233" spans="1:33" x14ac:dyDescent="0.2">
      <c r="A3233" t="s">
        <v>13746</v>
      </c>
      <c r="C3233" t="s">
        <v>13753</v>
      </c>
      <c r="D3233" s="5">
        <v>7.1</v>
      </c>
      <c r="E3233" t="s">
        <v>13796</v>
      </c>
      <c r="F3233" t="s">
        <v>13232</v>
      </c>
      <c r="I3233" t="s">
        <v>40</v>
      </c>
      <c r="Q3233" t="s">
        <v>41</v>
      </c>
      <c r="V3233" t="s">
        <v>72</v>
      </c>
      <c r="Z3233" t="s">
        <v>43</v>
      </c>
    </row>
    <row r="3234" spans="1:33" x14ac:dyDescent="0.2">
      <c r="A3234" t="s">
        <v>9475</v>
      </c>
      <c r="B3234" t="s">
        <v>9476</v>
      </c>
      <c r="C3234" t="s">
        <v>9477</v>
      </c>
      <c r="D3234" s="5">
        <v>7.1</v>
      </c>
      <c r="E3234" t="s">
        <v>13796</v>
      </c>
      <c r="F3234" t="s">
        <v>90</v>
      </c>
      <c r="G3234" t="s">
        <v>49</v>
      </c>
      <c r="J3234" t="s">
        <v>57</v>
      </c>
      <c r="Y3234" t="s">
        <v>231</v>
      </c>
      <c r="AB3234" t="s">
        <v>59</v>
      </c>
    </row>
    <row r="3235" spans="1:33" x14ac:dyDescent="0.2">
      <c r="A3235" t="s">
        <v>9530</v>
      </c>
      <c r="B3235" t="s">
        <v>9531</v>
      </c>
      <c r="D3235" s="5">
        <v>7.1</v>
      </c>
      <c r="E3235" t="s">
        <v>13796</v>
      </c>
      <c r="F3235" t="s">
        <v>352</v>
      </c>
      <c r="G3235" t="s">
        <v>49</v>
      </c>
      <c r="J3235" t="s">
        <v>57</v>
      </c>
      <c r="AB3235" t="s">
        <v>59</v>
      </c>
      <c r="AE3235" t="s">
        <v>73</v>
      </c>
    </row>
    <row r="3236" spans="1:33" x14ac:dyDescent="0.2">
      <c r="A3236" t="s">
        <v>9631</v>
      </c>
      <c r="B3236" t="s">
        <v>9632</v>
      </c>
      <c r="C3236" t="s">
        <v>9633</v>
      </c>
      <c r="D3236" s="5">
        <v>7.1</v>
      </c>
      <c r="E3236" t="s">
        <v>13796</v>
      </c>
      <c r="F3236" t="s">
        <v>81</v>
      </c>
      <c r="G3236" t="s">
        <v>49</v>
      </c>
      <c r="I3236" t="s">
        <v>40</v>
      </c>
      <c r="N3236" t="s">
        <v>51</v>
      </c>
      <c r="Q3236" t="s">
        <v>41</v>
      </c>
      <c r="R3236" t="s">
        <v>58</v>
      </c>
      <c r="AE3236" t="s">
        <v>73</v>
      </c>
    </row>
    <row r="3237" spans="1:33" x14ac:dyDescent="0.2">
      <c r="A3237" t="s">
        <v>1730</v>
      </c>
      <c r="B3237" t="s">
        <v>9993</v>
      </c>
      <c r="D3237" s="5">
        <v>7.1</v>
      </c>
      <c r="E3237" t="s">
        <v>13796</v>
      </c>
      <c r="F3237" t="s">
        <v>223</v>
      </c>
      <c r="G3237" t="s">
        <v>49</v>
      </c>
      <c r="J3237" t="s">
        <v>57</v>
      </c>
      <c r="N3237" t="s">
        <v>51</v>
      </c>
      <c r="AB3237" t="s">
        <v>59</v>
      </c>
    </row>
    <row r="3238" spans="1:33" x14ac:dyDescent="0.2">
      <c r="A3238" t="s">
        <v>10165</v>
      </c>
      <c r="B3238" t="s">
        <v>10166</v>
      </c>
      <c r="C3238" t="s">
        <v>10167</v>
      </c>
      <c r="D3238" s="5">
        <v>7.1</v>
      </c>
      <c r="E3238" t="s">
        <v>13796</v>
      </c>
      <c r="F3238" t="s">
        <v>81</v>
      </c>
      <c r="G3238" t="s">
        <v>49</v>
      </c>
      <c r="I3238" t="s">
        <v>40</v>
      </c>
      <c r="J3238" t="s">
        <v>57</v>
      </c>
      <c r="N3238" t="s">
        <v>51</v>
      </c>
      <c r="Q3238" t="s">
        <v>41</v>
      </c>
      <c r="AB3238" t="s">
        <v>59</v>
      </c>
    </row>
    <row r="3239" spans="1:33" x14ac:dyDescent="0.2">
      <c r="A3239" t="s">
        <v>10201</v>
      </c>
      <c r="C3239" t="s">
        <v>10202</v>
      </c>
      <c r="D3239" s="5">
        <v>7.1</v>
      </c>
      <c r="E3239" t="s">
        <v>13796</v>
      </c>
      <c r="F3239" t="s">
        <v>48</v>
      </c>
      <c r="G3239" t="s">
        <v>49</v>
      </c>
      <c r="J3239" t="s">
        <v>57</v>
      </c>
      <c r="N3239" t="s">
        <v>51</v>
      </c>
      <c r="AB3239" t="s">
        <v>59</v>
      </c>
    </row>
    <row r="3240" spans="1:33" x14ac:dyDescent="0.2">
      <c r="A3240" t="s">
        <v>10239</v>
      </c>
      <c r="B3240" t="s">
        <v>10240</v>
      </c>
      <c r="C3240" t="s">
        <v>10241</v>
      </c>
      <c r="D3240" s="5">
        <v>7.1</v>
      </c>
      <c r="E3240" t="s">
        <v>13796</v>
      </c>
      <c r="F3240" t="s">
        <v>87</v>
      </c>
      <c r="J3240" t="s">
        <v>57</v>
      </c>
      <c r="AD3240" t="s">
        <v>67</v>
      </c>
    </row>
    <row r="3241" spans="1:33" x14ac:dyDescent="0.2">
      <c r="A3241" t="s">
        <v>10371</v>
      </c>
      <c r="B3241" t="s">
        <v>10372</v>
      </c>
      <c r="C3241" t="s">
        <v>10373</v>
      </c>
      <c r="D3241" s="5">
        <v>7.1</v>
      </c>
      <c r="E3241" t="s">
        <v>13796</v>
      </c>
      <c r="F3241" t="s">
        <v>90</v>
      </c>
      <c r="J3241" t="s">
        <v>57</v>
      </c>
      <c r="AB3241" t="s">
        <v>59</v>
      </c>
    </row>
    <row r="3242" spans="1:33" x14ac:dyDescent="0.2">
      <c r="A3242" t="s">
        <v>10602</v>
      </c>
      <c r="B3242" t="s">
        <v>10603</v>
      </c>
      <c r="C3242" t="s">
        <v>10604</v>
      </c>
      <c r="D3242" s="5">
        <v>7.1</v>
      </c>
      <c r="E3242" t="s">
        <v>13796</v>
      </c>
      <c r="F3242" t="s">
        <v>13232</v>
      </c>
      <c r="I3242" t="s">
        <v>40</v>
      </c>
      <c r="T3242" t="s">
        <v>71</v>
      </c>
      <c r="V3242" t="s">
        <v>72</v>
      </c>
    </row>
    <row r="3243" spans="1:33" x14ac:dyDescent="0.2">
      <c r="A3243" t="s">
        <v>13400</v>
      </c>
      <c r="B3243" t="s">
        <v>13406</v>
      </c>
      <c r="D3243" s="5">
        <v>7.1</v>
      </c>
      <c r="E3243" t="s">
        <v>13796</v>
      </c>
      <c r="F3243" t="s">
        <v>10688</v>
      </c>
      <c r="I3243" t="s">
        <v>40</v>
      </c>
      <c r="AF3243" t="s">
        <v>44</v>
      </c>
    </row>
    <row r="3244" spans="1:33" x14ac:dyDescent="0.2">
      <c r="A3244" t="s">
        <v>10792</v>
      </c>
      <c r="B3244" t="s">
        <v>10793</v>
      </c>
      <c r="C3244" t="s">
        <v>10794</v>
      </c>
      <c r="D3244" s="5">
        <v>7.1</v>
      </c>
      <c r="E3244" t="s">
        <v>13796</v>
      </c>
      <c r="F3244" t="s">
        <v>48</v>
      </c>
      <c r="G3244" t="s">
        <v>49</v>
      </c>
      <c r="I3244" t="s">
        <v>40</v>
      </c>
      <c r="L3244" t="s">
        <v>50</v>
      </c>
      <c r="Q3244" t="s">
        <v>41</v>
      </c>
    </row>
    <row r="3245" spans="1:33" x14ac:dyDescent="0.2">
      <c r="A3245" t="s">
        <v>10849</v>
      </c>
      <c r="B3245" t="s">
        <v>10850</v>
      </c>
      <c r="C3245" t="s">
        <v>10851</v>
      </c>
      <c r="D3245" s="5">
        <v>7.1</v>
      </c>
      <c r="E3245" t="s">
        <v>13796</v>
      </c>
      <c r="F3245" t="s">
        <v>10848</v>
      </c>
      <c r="G3245" t="s">
        <v>49</v>
      </c>
      <c r="I3245" t="s">
        <v>40</v>
      </c>
      <c r="L3245" t="s">
        <v>50</v>
      </c>
      <c r="N3245" t="s">
        <v>51</v>
      </c>
      <c r="R3245" t="s">
        <v>58</v>
      </c>
      <c r="X3245" t="s">
        <v>52</v>
      </c>
      <c r="AA3245" t="s">
        <v>62</v>
      </c>
      <c r="AC3245" t="s">
        <v>194</v>
      </c>
    </row>
    <row r="3246" spans="1:33" x14ac:dyDescent="0.2">
      <c r="A3246" t="s">
        <v>10960</v>
      </c>
      <c r="B3246" t="s">
        <v>10961</v>
      </c>
      <c r="C3246" t="s">
        <v>10962</v>
      </c>
      <c r="D3246" s="5">
        <v>7.1</v>
      </c>
      <c r="E3246" t="s">
        <v>13796</v>
      </c>
      <c r="F3246" t="s">
        <v>90</v>
      </c>
      <c r="J3246" t="s">
        <v>57</v>
      </c>
      <c r="AB3246" t="s">
        <v>59</v>
      </c>
    </row>
    <row r="3247" spans="1:33" x14ac:dyDescent="0.2">
      <c r="A3247" t="s">
        <v>11187</v>
      </c>
      <c r="B3247" t="s">
        <v>11188</v>
      </c>
      <c r="C3247" t="s">
        <v>11189</v>
      </c>
      <c r="D3247" s="5">
        <v>7.1</v>
      </c>
      <c r="E3247" t="s">
        <v>13796</v>
      </c>
      <c r="F3247" t="s">
        <v>65</v>
      </c>
      <c r="H3247" t="s">
        <v>35</v>
      </c>
      <c r="AG3247" t="s">
        <v>133</v>
      </c>
    </row>
    <row r="3248" spans="1:33" x14ac:dyDescent="0.2">
      <c r="A3248" t="s">
        <v>11232</v>
      </c>
      <c r="B3248" t="s">
        <v>11233</v>
      </c>
      <c r="C3248" t="s">
        <v>11234</v>
      </c>
      <c r="D3248" s="5">
        <v>7.1</v>
      </c>
      <c r="E3248" t="s">
        <v>13796</v>
      </c>
      <c r="F3248" t="s">
        <v>90</v>
      </c>
      <c r="J3248" t="s">
        <v>57</v>
      </c>
      <c r="AB3248" t="s">
        <v>59</v>
      </c>
    </row>
    <row r="3249" spans="1:34" x14ac:dyDescent="0.2">
      <c r="A3249" t="s">
        <v>4349</v>
      </c>
      <c r="B3249" t="s">
        <v>11480</v>
      </c>
      <c r="D3249" s="5">
        <v>7.1</v>
      </c>
      <c r="E3249" t="s">
        <v>13796</v>
      </c>
      <c r="F3249" t="s">
        <v>227</v>
      </c>
      <c r="H3249" t="s">
        <v>35</v>
      </c>
      <c r="O3249" t="s">
        <v>60</v>
      </c>
      <c r="U3249" t="s">
        <v>80</v>
      </c>
    </row>
    <row r="3250" spans="1:34" x14ac:dyDescent="0.2">
      <c r="A3250" t="s">
        <v>11667</v>
      </c>
      <c r="B3250" t="s">
        <v>11668</v>
      </c>
      <c r="D3250" s="5">
        <v>7.1</v>
      </c>
      <c r="E3250" t="s">
        <v>13796</v>
      </c>
      <c r="F3250" t="s">
        <v>87</v>
      </c>
      <c r="H3250" t="s">
        <v>35</v>
      </c>
      <c r="I3250" t="s">
        <v>40</v>
      </c>
      <c r="M3250" t="s">
        <v>36</v>
      </c>
      <c r="R3250" t="s">
        <v>58</v>
      </c>
      <c r="U3250" t="s">
        <v>80</v>
      </c>
      <c r="AH3250" t="s">
        <v>35</v>
      </c>
    </row>
    <row r="3251" spans="1:34" x14ac:dyDescent="0.2">
      <c r="A3251" t="s">
        <v>11725</v>
      </c>
      <c r="B3251" t="s">
        <v>11726</v>
      </c>
      <c r="D3251" s="5">
        <v>7.1</v>
      </c>
      <c r="E3251" t="s">
        <v>13796</v>
      </c>
      <c r="F3251" t="s">
        <v>90</v>
      </c>
      <c r="J3251" t="s">
        <v>57</v>
      </c>
      <c r="AB3251" t="s">
        <v>59</v>
      </c>
    </row>
    <row r="3252" spans="1:34" x14ac:dyDescent="0.2">
      <c r="A3252" t="s">
        <v>11835</v>
      </c>
      <c r="B3252" t="s">
        <v>11836</v>
      </c>
      <c r="C3252" t="s">
        <v>11837</v>
      </c>
      <c r="D3252" s="5">
        <v>7.1</v>
      </c>
      <c r="E3252" t="s">
        <v>13796</v>
      </c>
      <c r="F3252" t="s">
        <v>411</v>
      </c>
      <c r="I3252" t="s">
        <v>40</v>
      </c>
      <c r="R3252" t="s">
        <v>58</v>
      </c>
      <c r="W3252" t="s">
        <v>42</v>
      </c>
    </row>
    <row r="3253" spans="1:34" x14ac:dyDescent="0.2">
      <c r="A3253" t="s">
        <v>12131</v>
      </c>
      <c r="B3253" t="s">
        <v>12132</v>
      </c>
      <c r="D3253" s="5">
        <v>7.1</v>
      </c>
      <c r="E3253" t="s">
        <v>13796</v>
      </c>
      <c r="F3253" t="s">
        <v>90</v>
      </c>
      <c r="I3253" t="s">
        <v>40</v>
      </c>
      <c r="V3253" t="s">
        <v>72</v>
      </c>
      <c r="W3253" t="s">
        <v>42</v>
      </c>
    </row>
    <row r="3254" spans="1:34" x14ac:dyDescent="0.2">
      <c r="A3254" t="s">
        <v>12147</v>
      </c>
      <c r="B3254" t="s">
        <v>12148</v>
      </c>
      <c r="D3254" s="5">
        <v>7.1</v>
      </c>
      <c r="E3254" t="s">
        <v>13796</v>
      </c>
      <c r="F3254" t="s">
        <v>90</v>
      </c>
      <c r="I3254" t="s">
        <v>40</v>
      </c>
      <c r="W3254" t="s">
        <v>42</v>
      </c>
      <c r="Z3254" t="s">
        <v>43</v>
      </c>
      <c r="AF3254" t="s">
        <v>44</v>
      </c>
    </row>
    <row r="3255" spans="1:34" x14ac:dyDescent="0.2">
      <c r="A3255" t="s">
        <v>12178</v>
      </c>
      <c r="B3255" t="s">
        <v>12179</v>
      </c>
      <c r="D3255" s="5">
        <v>7.1</v>
      </c>
      <c r="E3255" t="s">
        <v>13796</v>
      </c>
      <c r="F3255" t="s">
        <v>65</v>
      </c>
      <c r="H3255" t="s">
        <v>35</v>
      </c>
      <c r="O3255" t="s">
        <v>60</v>
      </c>
      <c r="S3255" t="s">
        <v>61</v>
      </c>
    </row>
    <row r="3256" spans="1:34" x14ac:dyDescent="0.2">
      <c r="A3256" t="s">
        <v>7862</v>
      </c>
      <c r="B3256" t="s">
        <v>12185</v>
      </c>
      <c r="C3256" t="s">
        <v>12186</v>
      </c>
      <c r="D3256" s="5">
        <v>7.1</v>
      </c>
      <c r="E3256" t="s">
        <v>13796</v>
      </c>
      <c r="F3256" t="s">
        <v>65</v>
      </c>
      <c r="H3256" t="s">
        <v>35</v>
      </c>
      <c r="I3256" t="s">
        <v>40</v>
      </c>
      <c r="R3256" t="s">
        <v>58</v>
      </c>
      <c r="AH3256" t="s">
        <v>35</v>
      </c>
    </row>
    <row r="3257" spans="1:34" x14ac:dyDescent="0.2">
      <c r="A3257" t="s">
        <v>12304</v>
      </c>
      <c r="C3257" t="s">
        <v>12305</v>
      </c>
      <c r="D3257" s="5">
        <v>7.1</v>
      </c>
      <c r="E3257" t="s">
        <v>13796</v>
      </c>
      <c r="F3257" t="s">
        <v>90</v>
      </c>
      <c r="I3257" t="s">
        <v>40</v>
      </c>
      <c r="P3257" t="s">
        <v>79</v>
      </c>
    </row>
    <row r="3258" spans="1:34" x14ac:dyDescent="0.2">
      <c r="A3258" t="s">
        <v>12663</v>
      </c>
      <c r="B3258" t="s">
        <v>12664</v>
      </c>
      <c r="D3258" s="5">
        <v>7.1</v>
      </c>
      <c r="E3258" t="s">
        <v>13796</v>
      </c>
      <c r="F3258" t="s">
        <v>321</v>
      </c>
      <c r="G3258" t="s">
        <v>49</v>
      </c>
      <c r="J3258" t="s">
        <v>57</v>
      </c>
      <c r="Y3258" t="s">
        <v>231</v>
      </c>
      <c r="AB3258" t="s">
        <v>59</v>
      </c>
    </row>
    <row r="3259" spans="1:34" x14ac:dyDescent="0.2">
      <c r="A3259" t="s">
        <v>12692</v>
      </c>
      <c r="C3259" t="s">
        <v>12693</v>
      </c>
      <c r="D3259" s="5">
        <v>7.1</v>
      </c>
      <c r="E3259" t="s">
        <v>13796</v>
      </c>
      <c r="F3259" t="s">
        <v>90</v>
      </c>
      <c r="I3259" t="s">
        <v>40</v>
      </c>
      <c r="T3259" t="s">
        <v>71</v>
      </c>
      <c r="X3259" t="s">
        <v>52</v>
      </c>
    </row>
    <row r="3260" spans="1:34" x14ac:dyDescent="0.2">
      <c r="A3260" t="s">
        <v>122</v>
      </c>
      <c r="B3260" t="s">
        <v>123</v>
      </c>
      <c r="D3260" s="5">
        <v>7</v>
      </c>
      <c r="E3260" t="s">
        <v>13796</v>
      </c>
      <c r="F3260" t="s">
        <v>90</v>
      </c>
      <c r="H3260" t="s">
        <v>35</v>
      </c>
      <c r="O3260" t="s">
        <v>60</v>
      </c>
      <c r="S3260" t="s">
        <v>61</v>
      </c>
      <c r="AH3260" t="s">
        <v>35</v>
      </c>
    </row>
    <row r="3261" spans="1:34" x14ac:dyDescent="0.2">
      <c r="A3261" t="s">
        <v>136</v>
      </c>
      <c r="C3261" t="s">
        <v>137</v>
      </c>
      <c r="D3261" s="5">
        <v>7</v>
      </c>
      <c r="E3261" t="s">
        <v>13796</v>
      </c>
      <c r="F3261" t="s">
        <v>128</v>
      </c>
      <c r="H3261" t="s">
        <v>35</v>
      </c>
      <c r="I3261" t="s">
        <v>40</v>
      </c>
      <c r="R3261" t="s">
        <v>58</v>
      </c>
      <c r="AH3261" t="s">
        <v>35</v>
      </c>
    </row>
    <row r="3262" spans="1:34" x14ac:dyDescent="0.2">
      <c r="A3262" t="s">
        <v>431</v>
      </c>
      <c r="B3262" t="s">
        <v>432</v>
      </c>
      <c r="D3262" s="5">
        <v>7</v>
      </c>
      <c r="E3262" t="s">
        <v>13796</v>
      </c>
      <c r="F3262" t="s">
        <v>90</v>
      </c>
      <c r="I3262" t="s">
        <v>40</v>
      </c>
      <c r="R3262" t="s">
        <v>58</v>
      </c>
      <c r="W3262" t="s">
        <v>42</v>
      </c>
    </row>
    <row r="3263" spans="1:34" x14ac:dyDescent="0.2">
      <c r="A3263" t="s">
        <v>582</v>
      </c>
      <c r="B3263" t="s">
        <v>583</v>
      </c>
      <c r="D3263" s="5">
        <v>7</v>
      </c>
      <c r="E3263" t="s">
        <v>13796</v>
      </c>
      <c r="F3263" t="s">
        <v>56</v>
      </c>
      <c r="J3263" t="s">
        <v>57</v>
      </c>
      <c r="AB3263" t="s">
        <v>59</v>
      </c>
    </row>
    <row r="3264" spans="1:34" x14ac:dyDescent="0.2">
      <c r="A3264" t="s">
        <v>623</v>
      </c>
      <c r="B3264" t="s">
        <v>624</v>
      </c>
      <c r="C3264" t="s">
        <v>625</v>
      </c>
      <c r="D3264" s="5">
        <v>7</v>
      </c>
      <c r="E3264" t="s">
        <v>13796</v>
      </c>
      <c r="F3264" t="s">
        <v>626</v>
      </c>
      <c r="G3264" t="s">
        <v>49</v>
      </c>
      <c r="J3264" t="s">
        <v>57</v>
      </c>
      <c r="Y3264" t="s">
        <v>231</v>
      </c>
      <c r="AB3264" t="s">
        <v>59</v>
      </c>
    </row>
    <row r="3265" spans="1:37" x14ac:dyDescent="0.2">
      <c r="A3265" t="s">
        <v>641</v>
      </c>
      <c r="B3265" t="s">
        <v>642</v>
      </c>
      <c r="D3265" s="5">
        <v>7</v>
      </c>
      <c r="E3265" t="s">
        <v>13796</v>
      </c>
      <c r="F3265" t="s">
        <v>48</v>
      </c>
      <c r="G3265" t="s">
        <v>49</v>
      </c>
      <c r="N3265" t="s">
        <v>51</v>
      </c>
      <c r="Y3265" t="s">
        <v>231</v>
      </c>
    </row>
    <row r="3266" spans="1:37" x14ac:dyDescent="0.2">
      <c r="A3266" t="s">
        <v>695</v>
      </c>
      <c r="B3266" t="s">
        <v>696</v>
      </c>
      <c r="C3266" t="s">
        <v>697</v>
      </c>
      <c r="D3266" s="5">
        <v>7</v>
      </c>
      <c r="E3266" t="s">
        <v>13796</v>
      </c>
      <c r="F3266" t="s">
        <v>227</v>
      </c>
      <c r="J3266" t="s">
        <v>57</v>
      </c>
      <c r="AB3266" t="s">
        <v>59</v>
      </c>
    </row>
    <row r="3267" spans="1:37" x14ac:dyDescent="0.2">
      <c r="A3267" t="s">
        <v>942</v>
      </c>
      <c r="B3267" t="s">
        <v>943</v>
      </c>
      <c r="D3267" s="5">
        <v>7</v>
      </c>
      <c r="E3267" t="s">
        <v>13796</v>
      </c>
      <c r="F3267" t="s">
        <v>34</v>
      </c>
      <c r="I3267" t="s">
        <v>40</v>
      </c>
      <c r="T3267" t="s">
        <v>71</v>
      </c>
    </row>
    <row r="3268" spans="1:37" x14ac:dyDescent="0.2">
      <c r="A3268" t="s">
        <v>907</v>
      </c>
      <c r="B3268" t="s">
        <v>962</v>
      </c>
      <c r="D3268" s="5">
        <v>7</v>
      </c>
      <c r="E3268" t="s">
        <v>13796</v>
      </c>
      <c r="F3268" t="s">
        <v>48</v>
      </c>
      <c r="G3268" t="s">
        <v>49</v>
      </c>
      <c r="Y3268" t="s">
        <v>231</v>
      </c>
    </row>
    <row r="3269" spans="1:37" x14ac:dyDescent="0.2">
      <c r="A3269" t="s">
        <v>1534</v>
      </c>
      <c r="B3269" t="s">
        <v>1535</v>
      </c>
      <c r="D3269" s="5">
        <v>7</v>
      </c>
      <c r="E3269" t="s">
        <v>13796</v>
      </c>
      <c r="F3269" t="s">
        <v>65</v>
      </c>
      <c r="H3269" t="s">
        <v>35</v>
      </c>
      <c r="J3269" t="s">
        <v>57</v>
      </c>
      <c r="AB3269" t="s">
        <v>59</v>
      </c>
      <c r="AG3269" t="s">
        <v>133</v>
      </c>
    </row>
    <row r="3270" spans="1:37" x14ac:dyDescent="0.2">
      <c r="A3270" t="s">
        <v>1757</v>
      </c>
      <c r="B3270" t="s">
        <v>1758</v>
      </c>
      <c r="D3270" s="5">
        <v>7</v>
      </c>
      <c r="E3270" t="s">
        <v>13796</v>
      </c>
      <c r="F3270" t="s">
        <v>48</v>
      </c>
      <c r="I3270" t="s">
        <v>40</v>
      </c>
      <c r="J3270" t="s">
        <v>57</v>
      </c>
      <c r="W3270" t="s">
        <v>42</v>
      </c>
      <c r="Z3270" t="s">
        <v>43</v>
      </c>
      <c r="AB3270" t="s">
        <v>59</v>
      </c>
      <c r="AK3270" t="s">
        <v>66</v>
      </c>
    </row>
    <row r="3271" spans="1:37" x14ac:dyDescent="0.2">
      <c r="A3271" t="s">
        <v>1759</v>
      </c>
      <c r="C3271" t="s">
        <v>1760</v>
      </c>
      <c r="D3271" s="5">
        <v>7</v>
      </c>
      <c r="E3271" t="s">
        <v>13796</v>
      </c>
      <c r="F3271" t="s">
        <v>120</v>
      </c>
      <c r="I3271" t="s">
        <v>40</v>
      </c>
      <c r="Z3271" t="s">
        <v>43</v>
      </c>
    </row>
    <row r="3272" spans="1:37" x14ac:dyDescent="0.2">
      <c r="A3272" t="s">
        <v>12840</v>
      </c>
      <c r="C3272" t="s">
        <v>12923</v>
      </c>
      <c r="D3272" s="5">
        <v>7</v>
      </c>
      <c r="E3272" t="s">
        <v>13796</v>
      </c>
      <c r="F3272" t="s">
        <v>48</v>
      </c>
      <c r="J3272" t="s">
        <v>57</v>
      </c>
      <c r="AB3272" t="s">
        <v>59</v>
      </c>
    </row>
    <row r="3273" spans="1:37" x14ac:dyDescent="0.2">
      <c r="A3273" t="s">
        <v>2113</v>
      </c>
      <c r="B3273" t="s">
        <v>2114</v>
      </c>
      <c r="C3273" t="s">
        <v>2115</v>
      </c>
      <c r="D3273" s="5">
        <v>7</v>
      </c>
      <c r="E3273" t="s">
        <v>13796</v>
      </c>
      <c r="F3273" t="s">
        <v>2116</v>
      </c>
      <c r="I3273" t="s">
        <v>40</v>
      </c>
      <c r="Q3273" t="s">
        <v>41</v>
      </c>
    </row>
    <row r="3274" spans="1:37" x14ac:dyDescent="0.2">
      <c r="A3274" t="s">
        <v>2268</v>
      </c>
      <c r="B3274" t="s">
        <v>2269</v>
      </c>
      <c r="C3274" t="s">
        <v>2270</v>
      </c>
      <c r="D3274" s="5">
        <v>7</v>
      </c>
      <c r="E3274" t="s">
        <v>13796</v>
      </c>
      <c r="F3274" t="s">
        <v>48</v>
      </c>
      <c r="G3274" t="s">
        <v>49</v>
      </c>
      <c r="J3274" t="s">
        <v>57</v>
      </c>
      <c r="AB3274" t="s">
        <v>59</v>
      </c>
      <c r="AE3274" t="s">
        <v>73</v>
      </c>
    </row>
    <row r="3275" spans="1:37" x14ac:dyDescent="0.2">
      <c r="A3275" t="s">
        <v>2284</v>
      </c>
      <c r="B3275" t="s">
        <v>2285</v>
      </c>
      <c r="D3275" s="5">
        <v>7</v>
      </c>
      <c r="E3275" t="s">
        <v>13796</v>
      </c>
      <c r="F3275" t="s">
        <v>90</v>
      </c>
      <c r="I3275" t="s">
        <v>40</v>
      </c>
      <c r="P3275" t="s">
        <v>79</v>
      </c>
      <c r="Q3275" t="s">
        <v>41</v>
      </c>
    </row>
    <row r="3276" spans="1:37" x14ac:dyDescent="0.2">
      <c r="A3276" t="s">
        <v>12860</v>
      </c>
      <c r="B3276" t="s">
        <v>12929</v>
      </c>
      <c r="D3276" s="5">
        <v>7</v>
      </c>
      <c r="E3276" t="s">
        <v>13796</v>
      </c>
      <c r="F3276" t="s">
        <v>996</v>
      </c>
      <c r="I3276" t="s">
        <v>40</v>
      </c>
      <c r="V3276" t="s">
        <v>72</v>
      </c>
      <c r="W3276" t="s">
        <v>42</v>
      </c>
    </row>
    <row r="3277" spans="1:37" x14ac:dyDescent="0.2">
      <c r="A3277" t="s">
        <v>2629</v>
      </c>
      <c r="B3277" t="s">
        <v>2630</v>
      </c>
      <c r="D3277" s="5">
        <v>7</v>
      </c>
      <c r="E3277" t="s">
        <v>13796</v>
      </c>
      <c r="F3277" t="s">
        <v>39</v>
      </c>
      <c r="I3277" t="s">
        <v>40</v>
      </c>
      <c r="AF3277" t="s">
        <v>44</v>
      </c>
    </row>
    <row r="3278" spans="1:37" x14ac:dyDescent="0.2">
      <c r="A3278" t="s">
        <v>1469</v>
      </c>
      <c r="B3278" t="s">
        <v>2672</v>
      </c>
      <c r="C3278" t="s">
        <v>2673</v>
      </c>
      <c r="D3278" s="5">
        <v>7</v>
      </c>
      <c r="E3278" t="s">
        <v>13796</v>
      </c>
      <c r="F3278" t="s">
        <v>81</v>
      </c>
      <c r="J3278" t="s">
        <v>57</v>
      </c>
      <c r="AB3278" t="s">
        <v>59</v>
      </c>
    </row>
    <row r="3279" spans="1:37" x14ac:dyDescent="0.2">
      <c r="A3279" t="s">
        <v>2690</v>
      </c>
      <c r="C3279" t="s">
        <v>2691</v>
      </c>
      <c r="D3279" s="5">
        <v>7</v>
      </c>
      <c r="E3279" t="s">
        <v>13796</v>
      </c>
      <c r="F3279" t="s">
        <v>81</v>
      </c>
      <c r="G3279" t="s">
        <v>49</v>
      </c>
      <c r="J3279" t="s">
        <v>57</v>
      </c>
      <c r="Y3279" t="s">
        <v>231</v>
      </c>
      <c r="AB3279" t="s">
        <v>59</v>
      </c>
    </row>
    <row r="3280" spans="1:37" x14ac:dyDescent="0.2">
      <c r="A3280" t="s">
        <v>2843</v>
      </c>
      <c r="B3280" t="s">
        <v>2844</v>
      </c>
      <c r="D3280" s="5">
        <v>7</v>
      </c>
      <c r="E3280" t="s">
        <v>13796</v>
      </c>
      <c r="F3280" t="s">
        <v>48</v>
      </c>
      <c r="I3280" t="s">
        <v>40</v>
      </c>
      <c r="R3280" t="s">
        <v>58</v>
      </c>
    </row>
    <row r="3281" spans="1:37" x14ac:dyDescent="0.2">
      <c r="A3281" t="s">
        <v>13586</v>
      </c>
      <c r="B3281" t="s">
        <v>2856</v>
      </c>
      <c r="D3281" s="5">
        <v>7</v>
      </c>
      <c r="E3281" t="s">
        <v>13796</v>
      </c>
      <c r="F3281" t="s">
        <v>535</v>
      </c>
      <c r="G3281" t="s">
        <v>49</v>
      </c>
      <c r="J3281" t="s">
        <v>57</v>
      </c>
      <c r="AB3281" t="s">
        <v>59</v>
      </c>
      <c r="AC3281" t="s">
        <v>194</v>
      </c>
    </row>
    <row r="3282" spans="1:37" x14ac:dyDescent="0.2">
      <c r="A3282" t="s">
        <v>3133</v>
      </c>
      <c r="B3282" t="s">
        <v>3134</v>
      </c>
      <c r="C3282" t="s">
        <v>3135</v>
      </c>
      <c r="D3282" s="5">
        <v>7</v>
      </c>
      <c r="E3282" t="s">
        <v>13796</v>
      </c>
      <c r="F3282" t="s">
        <v>48</v>
      </c>
      <c r="I3282" t="s">
        <v>40</v>
      </c>
      <c r="W3282" t="s">
        <v>42</v>
      </c>
      <c r="Z3282" t="s">
        <v>43</v>
      </c>
      <c r="AF3282" t="s">
        <v>44</v>
      </c>
    </row>
    <row r="3283" spans="1:37" x14ac:dyDescent="0.2">
      <c r="A3283" t="s">
        <v>3160</v>
      </c>
      <c r="B3283" t="s">
        <v>3161</v>
      </c>
      <c r="D3283" s="5">
        <v>7</v>
      </c>
      <c r="E3283" t="s">
        <v>13796</v>
      </c>
      <c r="F3283" t="s">
        <v>90</v>
      </c>
      <c r="G3283" t="s">
        <v>49</v>
      </c>
      <c r="H3283" t="s">
        <v>35</v>
      </c>
      <c r="AC3283" t="s">
        <v>194</v>
      </c>
      <c r="AG3283" t="s">
        <v>133</v>
      </c>
    </row>
    <row r="3284" spans="1:37" x14ac:dyDescent="0.2">
      <c r="A3284" t="s">
        <v>3188</v>
      </c>
      <c r="B3284" t="s">
        <v>3189</v>
      </c>
      <c r="D3284" s="5">
        <v>7</v>
      </c>
      <c r="E3284" t="s">
        <v>13796</v>
      </c>
      <c r="F3284" t="s">
        <v>90</v>
      </c>
      <c r="J3284" t="s">
        <v>57</v>
      </c>
      <c r="AB3284" t="s">
        <v>59</v>
      </c>
    </row>
    <row r="3285" spans="1:37" x14ac:dyDescent="0.2">
      <c r="A3285" t="s">
        <v>3624</v>
      </c>
      <c r="B3285" t="s">
        <v>3625</v>
      </c>
      <c r="D3285" s="5">
        <v>7</v>
      </c>
      <c r="E3285" t="s">
        <v>13796</v>
      </c>
      <c r="F3285" t="s">
        <v>3626</v>
      </c>
      <c r="I3285" t="s">
        <v>40</v>
      </c>
      <c r="R3285" t="s">
        <v>58</v>
      </c>
      <c r="V3285" t="s">
        <v>72</v>
      </c>
      <c r="W3285" t="s">
        <v>42</v>
      </c>
    </row>
    <row r="3286" spans="1:37" x14ac:dyDescent="0.2">
      <c r="A3286" t="s">
        <v>3673</v>
      </c>
      <c r="B3286" t="s">
        <v>3674</v>
      </c>
      <c r="D3286" s="5">
        <v>7</v>
      </c>
      <c r="E3286" t="s">
        <v>13796</v>
      </c>
      <c r="F3286" t="s">
        <v>90</v>
      </c>
      <c r="G3286" t="s">
        <v>49</v>
      </c>
      <c r="J3286" t="s">
        <v>57</v>
      </c>
      <c r="AB3286" t="s">
        <v>59</v>
      </c>
      <c r="AE3286" t="s">
        <v>73</v>
      </c>
    </row>
    <row r="3287" spans="1:37" x14ac:dyDescent="0.2">
      <c r="A3287" t="s">
        <v>3712</v>
      </c>
      <c r="B3287" t="s">
        <v>3713</v>
      </c>
      <c r="C3287" t="s">
        <v>3714</v>
      </c>
      <c r="D3287" s="5">
        <v>7</v>
      </c>
      <c r="E3287" t="s">
        <v>13796</v>
      </c>
      <c r="F3287" t="s">
        <v>3715</v>
      </c>
      <c r="G3287" t="s">
        <v>49</v>
      </c>
      <c r="J3287" t="s">
        <v>57</v>
      </c>
      <c r="N3287" t="s">
        <v>51</v>
      </c>
      <c r="AB3287" t="s">
        <v>59</v>
      </c>
      <c r="AE3287" t="s">
        <v>73</v>
      </c>
    </row>
    <row r="3288" spans="1:37" x14ac:dyDescent="0.2">
      <c r="A3288" t="s">
        <v>3738</v>
      </c>
      <c r="B3288" t="s">
        <v>3739</v>
      </c>
      <c r="D3288" s="5">
        <v>7</v>
      </c>
      <c r="E3288" t="s">
        <v>13796</v>
      </c>
      <c r="F3288" t="s">
        <v>81</v>
      </c>
      <c r="H3288" t="s">
        <v>35</v>
      </c>
      <c r="I3288" t="s">
        <v>40</v>
      </c>
      <c r="T3288" t="s">
        <v>71</v>
      </c>
      <c r="AH3288" t="s">
        <v>35</v>
      </c>
    </row>
    <row r="3289" spans="1:37" x14ac:dyDescent="0.2">
      <c r="A3289" t="s">
        <v>3839</v>
      </c>
      <c r="B3289" t="s">
        <v>3840</v>
      </c>
      <c r="C3289" t="s">
        <v>3841</v>
      </c>
      <c r="D3289" s="5">
        <v>7</v>
      </c>
      <c r="E3289" t="s">
        <v>13796</v>
      </c>
      <c r="F3289" t="s">
        <v>65</v>
      </c>
      <c r="G3289" t="s">
        <v>49</v>
      </c>
      <c r="I3289" t="s">
        <v>40</v>
      </c>
      <c r="L3289" t="s">
        <v>50</v>
      </c>
      <c r="W3289" t="s">
        <v>42</v>
      </c>
      <c r="X3289" t="s">
        <v>52</v>
      </c>
    </row>
    <row r="3290" spans="1:37" x14ac:dyDescent="0.2">
      <c r="A3290" t="s">
        <v>4020</v>
      </c>
      <c r="B3290" t="s">
        <v>4021</v>
      </c>
      <c r="D3290" s="5">
        <v>7</v>
      </c>
      <c r="E3290" t="s">
        <v>13796</v>
      </c>
      <c r="F3290" t="s">
        <v>87</v>
      </c>
      <c r="I3290" t="s">
        <v>40</v>
      </c>
      <c r="V3290" t="s">
        <v>72</v>
      </c>
      <c r="X3290" t="s">
        <v>52</v>
      </c>
    </row>
    <row r="3291" spans="1:37" x14ac:dyDescent="0.2">
      <c r="A3291" t="s">
        <v>4093</v>
      </c>
      <c r="B3291" t="s">
        <v>4094</v>
      </c>
      <c r="C3291" t="s">
        <v>4095</v>
      </c>
      <c r="D3291" s="5">
        <v>7</v>
      </c>
      <c r="E3291" t="s">
        <v>13796</v>
      </c>
      <c r="F3291" t="s">
        <v>13662</v>
      </c>
      <c r="H3291" t="s">
        <v>35</v>
      </c>
      <c r="I3291" t="s">
        <v>40</v>
      </c>
      <c r="O3291" t="s">
        <v>60</v>
      </c>
      <c r="W3291" t="s">
        <v>42</v>
      </c>
    </row>
    <row r="3292" spans="1:37" x14ac:dyDescent="0.2">
      <c r="A3292" t="s">
        <v>4492</v>
      </c>
      <c r="B3292">
        <v>11298596</v>
      </c>
      <c r="C3292" t="s">
        <v>4493</v>
      </c>
      <c r="D3292" s="5">
        <v>7</v>
      </c>
      <c r="E3292" t="s">
        <v>13796</v>
      </c>
      <c r="F3292" t="s">
        <v>65</v>
      </c>
      <c r="I3292" t="s">
        <v>40</v>
      </c>
      <c r="T3292" t="s">
        <v>71</v>
      </c>
      <c r="X3292" t="s">
        <v>52</v>
      </c>
      <c r="AA3292" t="s">
        <v>62</v>
      </c>
    </row>
    <row r="3293" spans="1:37" x14ac:dyDescent="0.2">
      <c r="A3293" t="s">
        <v>4499</v>
      </c>
      <c r="B3293" t="s">
        <v>4500</v>
      </c>
      <c r="D3293" s="5">
        <v>7</v>
      </c>
      <c r="E3293" t="s">
        <v>13796</v>
      </c>
      <c r="F3293" t="s">
        <v>81</v>
      </c>
      <c r="G3293" t="s">
        <v>49</v>
      </c>
      <c r="L3293" t="s">
        <v>50</v>
      </c>
    </row>
    <row r="3294" spans="1:37" x14ac:dyDescent="0.2">
      <c r="A3294" t="s">
        <v>4502</v>
      </c>
      <c r="B3294" t="s">
        <v>4503</v>
      </c>
      <c r="D3294" s="5">
        <v>7</v>
      </c>
      <c r="E3294" t="s">
        <v>13796</v>
      </c>
      <c r="F3294" t="s">
        <v>65</v>
      </c>
      <c r="J3294" t="s">
        <v>57</v>
      </c>
      <c r="AB3294" t="s">
        <v>59</v>
      </c>
      <c r="AK3294" t="s">
        <v>66</v>
      </c>
    </row>
    <row r="3295" spans="1:37" x14ac:dyDescent="0.2">
      <c r="A3295" t="s">
        <v>4520</v>
      </c>
      <c r="B3295" t="s">
        <v>4521</v>
      </c>
      <c r="C3295" t="s">
        <v>4522</v>
      </c>
      <c r="D3295" s="5">
        <v>7</v>
      </c>
      <c r="E3295" t="s">
        <v>13796</v>
      </c>
      <c r="F3295" t="s">
        <v>87</v>
      </c>
      <c r="H3295" t="s">
        <v>35</v>
      </c>
      <c r="J3295" t="s">
        <v>57</v>
      </c>
      <c r="AB3295" t="s">
        <v>59</v>
      </c>
      <c r="AH3295" t="s">
        <v>35</v>
      </c>
      <c r="AK3295" t="s">
        <v>66</v>
      </c>
    </row>
    <row r="3296" spans="1:37" x14ac:dyDescent="0.2">
      <c r="A3296" t="s">
        <v>4529</v>
      </c>
      <c r="B3296" t="s">
        <v>4530</v>
      </c>
      <c r="C3296" t="s">
        <v>4531</v>
      </c>
      <c r="D3296" s="5">
        <v>7</v>
      </c>
      <c r="E3296" t="s">
        <v>13796</v>
      </c>
      <c r="F3296" t="s">
        <v>65</v>
      </c>
      <c r="H3296" t="s">
        <v>35</v>
      </c>
      <c r="AH3296" t="s">
        <v>35</v>
      </c>
    </row>
    <row r="3297" spans="1:34" x14ac:dyDescent="0.2">
      <c r="A3297" t="s">
        <v>4636</v>
      </c>
      <c r="B3297" t="s">
        <v>4637</v>
      </c>
      <c r="C3297" t="s">
        <v>4638</v>
      </c>
      <c r="D3297" s="5">
        <v>7</v>
      </c>
      <c r="E3297" t="s">
        <v>13796</v>
      </c>
      <c r="F3297" t="s">
        <v>90</v>
      </c>
      <c r="G3297" t="s">
        <v>49</v>
      </c>
      <c r="N3297" t="s">
        <v>51</v>
      </c>
    </row>
    <row r="3298" spans="1:34" x14ac:dyDescent="0.2">
      <c r="A3298" t="s">
        <v>4684</v>
      </c>
      <c r="B3298" t="s">
        <v>4685</v>
      </c>
      <c r="D3298" s="5">
        <v>7</v>
      </c>
      <c r="E3298" t="s">
        <v>13796</v>
      </c>
      <c r="F3298" t="s">
        <v>65</v>
      </c>
      <c r="G3298" t="s">
        <v>49</v>
      </c>
      <c r="J3298" t="s">
        <v>57</v>
      </c>
      <c r="AB3298" t="s">
        <v>59</v>
      </c>
      <c r="AE3298" t="s">
        <v>73</v>
      </c>
    </row>
    <row r="3299" spans="1:34" x14ac:dyDescent="0.2">
      <c r="A3299" t="s">
        <v>4750</v>
      </c>
      <c r="B3299" t="s">
        <v>4751</v>
      </c>
      <c r="D3299" s="5">
        <v>7</v>
      </c>
      <c r="E3299" t="s">
        <v>13796</v>
      </c>
      <c r="F3299" t="s">
        <v>81</v>
      </c>
      <c r="G3299" t="s">
        <v>49</v>
      </c>
      <c r="N3299" t="s">
        <v>51</v>
      </c>
    </row>
    <row r="3300" spans="1:34" x14ac:dyDescent="0.2">
      <c r="A3300" t="s">
        <v>4766</v>
      </c>
      <c r="C3300" t="s">
        <v>4767</v>
      </c>
      <c r="D3300" s="5">
        <v>7</v>
      </c>
      <c r="E3300" t="s">
        <v>13796</v>
      </c>
      <c r="F3300" t="s">
        <v>321</v>
      </c>
      <c r="I3300" t="s">
        <v>40</v>
      </c>
      <c r="W3300" t="s">
        <v>42</v>
      </c>
      <c r="Z3300" t="s">
        <v>43</v>
      </c>
    </row>
    <row r="3301" spans="1:34" x14ac:dyDescent="0.2">
      <c r="A3301" t="s">
        <v>5084</v>
      </c>
      <c r="B3301" t="s">
        <v>5085</v>
      </c>
      <c r="D3301" s="5">
        <v>7</v>
      </c>
      <c r="E3301" t="s">
        <v>13796</v>
      </c>
      <c r="F3301" t="s">
        <v>90</v>
      </c>
      <c r="G3301" t="s">
        <v>49</v>
      </c>
      <c r="J3301" t="s">
        <v>57</v>
      </c>
      <c r="N3301" t="s">
        <v>51</v>
      </c>
      <c r="AB3301" t="s">
        <v>59</v>
      </c>
    </row>
    <row r="3302" spans="1:34" x14ac:dyDescent="0.2">
      <c r="A3302" t="s">
        <v>5316</v>
      </c>
      <c r="B3302" t="s">
        <v>5317</v>
      </c>
      <c r="D3302" s="5">
        <v>7</v>
      </c>
      <c r="E3302" t="s">
        <v>13796</v>
      </c>
      <c r="F3302" t="s">
        <v>87</v>
      </c>
      <c r="H3302" t="s">
        <v>35</v>
      </c>
      <c r="M3302" t="s">
        <v>36</v>
      </c>
      <c r="O3302" t="s">
        <v>60</v>
      </c>
      <c r="AG3302" t="s">
        <v>133</v>
      </c>
    </row>
    <row r="3303" spans="1:34" x14ac:dyDescent="0.2">
      <c r="A3303" t="s">
        <v>5502</v>
      </c>
      <c r="B3303" t="s">
        <v>5503</v>
      </c>
      <c r="D3303" s="5">
        <v>7</v>
      </c>
      <c r="E3303" t="s">
        <v>13796</v>
      </c>
      <c r="F3303" t="s">
        <v>56</v>
      </c>
      <c r="G3303" t="s">
        <v>49</v>
      </c>
      <c r="N3303" t="s">
        <v>51</v>
      </c>
    </row>
    <row r="3304" spans="1:34" x14ac:dyDescent="0.2">
      <c r="A3304" t="s">
        <v>5672</v>
      </c>
      <c r="B3304" t="s">
        <v>5673</v>
      </c>
      <c r="D3304" s="5">
        <v>7</v>
      </c>
      <c r="E3304" t="s">
        <v>13796</v>
      </c>
      <c r="F3304" t="s">
        <v>996</v>
      </c>
      <c r="I3304" t="s">
        <v>40</v>
      </c>
      <c r="W3304" t="s">
        <v>42</v>
      </c>
      <c r="AF3304" t="s">
        <v>44</v>
      </c>
    </row>
    <row r="3305" spans="1:34" x14ac:dyDescent="0.2">
      <c r="A3305" t="s">
        <v>6090</v>
      </c>
      <c r="B3305" t="s">
        <v>6091</v>
      </c>
      <c r="C3305" t="s">
        <v>6092</v>
      </c>
      <c r="D3305" s="5">
        <v>7</v>
      </c>
      <c r="E3305" t="s">
        <v>13796</v>
      </c>
      <c r="F3305" t="s">
        <v>81</v>
      </c>
      <c r="G3305" t="s">
        <v>49</v>
      </c>
      <c r="L3305" t="s">
        <v>50</v>
      </c>
      <c r="N3305" t="s">
        <v>51</v>
      </c>
    </row>
    <row r="3306" spans="1:34" x14ac:dyDescent="0.2">
      <c r="A3306" t="s">
        <v>6178</v>
      </c>
      <c r="B3306" t="s">
        <v>6179</v>
      </c>
      <c r="D3306" s="5">
        <v>7</v>
      </c>
      <c r="E3306" t="s">
        <v>13796</v>
      </c>
      <c r="F3306" t="s">
        <v>65</v>
      </c>
      <c r="H3306" t="s">
        <v>35</v>
      </c>
      <c r="AH3306" t="s">
        <v>35</v>
      </c>
    </row>
    <row r="3307" spans="1:34" x14ac:dyDescent="0.2">
      <c r="A3307" t="s">
        <v>4377</v>
      </c>
      <c r="B3307" t="s">
        <v>6237</v>
      </c>
      <c r="D3307" s="5">
        <v>7</v>
      </c>
      <c r="E3307" t="s">
        <v>13796</v>
      </c>
      <c r="F3307" t="s">
        <v>90</v>
      </c>
      <c r="J3307" t="s">
        <v>57</v>
      </c>
      <c r="AB3307" t="s">
        <v>59</v>
      </c>
    </row>
    <row r="3308" spans="1:34" x14ac:dyDescent="0.2">
      <c r="A3308" t="s">
        <v>6461</v>
      </c>
      <c r="B3308" t="s">
        <v>6462</v>
      </c>
      <c r="C3308" t="s">
        <v>6463</v>
      </c>
      <c r="D3308" s="5">
        <v>7</v>
      </c>
      <c r="E3308" t="s">
        <v>13796</v>
      </c>
      <c r="F3308" t="s">
        <v>65</v>
      </c>
      <c r="H3308" t="s">
        <v>35</v>
      </c>
      <c r="I3308" t="s">
        <v>40</v>
      </c>
      <c r="O3308" t="s">
        <v>60</v>
      </c>
      <c r="S3308" t="s">
        <v>61</v>
      </c>
      <c r="W3308" t="s">
        <v>42</v>
      </c>
    </row>
    <row r="3309" spans="1:34" x14ac:dyDescent="0.2">
      <c r="A3309" t="s">
        <v>6508</v>
      </c>
      <c r="B3309" t="s">
        <v>6509</v>
      </c>
      <c r="D3309" s="5">
        <v>7</v>
      </c>
      <c r="E3309" t="s">
        <v>13796</v>
      </c>
      <c r="F3309" t="s">
        <v>90</v>
      </c>
      <c r="I3309" t="s">
        <v>40</v>
      </c>
      <c r="P3309" t="s">
        <v>79</v>
      </c>
      <c r="W3309" t="s">
        <v>42</v>
      </c>
      <c r="AF3309" t="s">
        <v>44</v>
      </c>
    </row>
    <row r="3310" spans="1:34" x14ac:dyDescent="0.2">
      <c r="A3310" t="s">
        <v>6595</v>
      </c>
      <c r="B3310" t="s">
        <v>6596</v>
      </c>
      <c r="C3310" t="s">
        <v>6597</v>
      </c>
      <c r="D3310" s="5">
        <v>7</v>
      </c>
      <c r="E3310" t="s">
        <v>13796</v>
      </c>
      <c r="F3310" t="s">
        <v>65</v>
      </c>
      <c r="I3310" t="s">
        <v>40</v>
      </c>
      <c r="T3310" t="s">
        <v>71</v>
      </c>
    </row>
    <row r="3311" spans="1:34" x14ac:dyDescent="0.2">
      <c r="A3311" t="s">
        <v>6916</v>
      </c>
      <c r="B3311" t="s">
        <v>6917</v>
      </c>
      <c r="C3311" t="s">
        <v>6918</v>
      </c>
      <c r="D3311" s="5">
        <v>7</v>
      </c>
      <c r="E3311" t="s">
        <v>13796</v>
      </c>
      <c r="F3311" t="s">
        <v>81</v>
      </c>
      <c r="G3311" t="s">
        <v>49</v>
      </c>
      <c r="H3311" t="s">
        <v>35</v>
      </c>
      <c r="L3311" t="s">
        <v>50</v>
      </c>
      <c r="U3311" t="s">
        <v>80</v>
      </c>
    </row>
    <row r="3312" spans="1:34" x14ac:dyDescent="0.2">
      <c r="A3312" t="s">
        <v>6919</v>
      </c>
      <c r="B3312" t="s">
        <v>6920</v>
      </c>
      <c r="D3312" s="5">
        <v>7</v>
      </c>
      <c r="E3312" t="s">
        <v>13796</v>
      </c>
      <c r="F3312" t="s">
        <v>81</v>
      </c>
      <c r="G3312" t="s">
        <v>49</v>
      </c>
      <c r="L3312" t="s">
        <v>50</v>
      </c>
    </row>
    <row r="3313" spans="1:36" x14ac:dyDescent="0.2">
      <c r="A3313" t="s">
        <v>7082</v>
      </c>
      <c r="B3313" t="s">
        <v>7084</v>
      </c>
      <c r="D3313" s="5">
        <v>7</v>
      </c>
      <c r="E3313" t="s">
        <v>13796</v>
      </c>
      <c r="F3313" t="s">
        <v>81</v>
      </c>
      <c r="I3313" t="s">
        <v>40</v>
      </c>
      <c r="W3313" t="s">
        <v>42</v>
      </c>
      <c r="Z3313" t="s">
        <v>43</v>
      </c>
    </row>
    <row r="3314" spans="1:36" x14ac:dyDescent="0.2">
      <c r="A3314" t="s">
        <v>7412</v>
      </c>
      <c r="B3314" t="s">
        <v>7413</v>
      </c>
      <c r="C3314" t="s">
        <v>7414</v>
      </c>
      <c r="D3314" s="5">
        <v>7</v>
      </c>
      <c r="E3314" t="s">
        <v>13796</v>
      </c>
      <c r="F3314" t="s">
        <v>90</v>
      </c>
      <c r="J3314" t="s">
        <v>57</v>
      </c>
      <c r="AJ3314" t="s">
        <v>277</v>
      </c>
    </row>
    <row r="3315" spans="1:36" x14ac:dyDescent="0.2">
      <c r="A3315" t="s">
        <v>7419</v>
      </c>
      <c r="B3315" t="s">
        <v>7420</v>
      </c>
      <c r="D3315" s="5">
        <v>7</v>
      </c>
      <c r="E3315" t="s">
        <v>13796</v>
      </c>
      <c r="F3315" t="s">
        <v>90</v>
      </c>
      <c r="H3315" t="s">
        <v>35</v>
      </c>
      <c r="U3315" t="s">
        <v>80</v>
      </c>
      <c r="AH3315" t="s">
        <v>35</v>
      </c>
    </row>
    <row r="3316" spans="1:36" x14ac:dyDescent="0.2">
      <c r="A3316" t="s">
        <v>7659</v>
      </c>
      <c r="B3316" t="s">
        <v>7660</v>
      </c>
      <c r="C3316" t="s">
        <v>7661</v>
      </c>
      <c r="D3316" s="5">
        <v>7</v>
      </c>
      <c r="E3316" t="s">
        <v>13796</v>
      </c>
      <c r="F3316" t="s">
        <v>81</v>
      </c>
      <c r="J3316" t="s">
        <v>57</v>
      </c>
      <c r="AB3316" t="s">
        <v>59</v>
      </c>
    </row>
    <row r="3317" spans="1:36" x14ac:dyDescent="0.2">
      <c r="A3317" t="s">
        <v>13774</v>
      </c>
      <c r="B3317" t="s">
        <v>13258</v>
      </c>
      <c r="C3317" t="s">
        <v>13259</v>
      </c>
      <c r="D3317" s="5">
        <v>7</v>
      </c>
      <c r="E3317" t="s">
        <v>13796</v>
      </c>
      <c r="F3317" t="s">
        <v>81</v>
      </c>
      <c r="I3317" t="s">
        <v>40</v>
      </c>
      <c r="T3317" t="s">
        <v>71</v>
      </c>
    </row>
    <row r="3318" spans="1:36" x14ac:dyDescent="0.2">
      <c r="A3318" t="s">
        <v>7788</v>
      </c>
      <c r="B3318" t="s">
        <v>7789</v>
      </c>
      <c r="C3318" t="s">
        <v>7790</v>
      </c>
      <c r="D3318" s="5">
        <v>7</v>
      </c>
      <c r="E3318" t="s">
        <v>13796</v>
      </c>
      <c r="F3318" t="s">
        <v>48</v>
      </c>
      <c r="G3318" t="s">
        <v>49</v>
      </c>
      <c r="J3318" t="s">
        <v>57</v>
      </c>
      <c r="N3318" t="s">
        <v>51</v>
      </c>
      <c r="AB3318" t="s">
        <v>59</v>
      </c>
    </row>
    <row r="3319" spans="1:36" x14ac:dyDescent="0.2">
      <c r="A3319" t="s">
        <v>1679</v>
      </c>
      <c r="B3319" t="s">
        <v>7881</v>
      </c>
      <c r="D3319" s="5">
        <v>7</v>
      </c>
      <c r="E3319" t="s">
        <v>13796</v>
      </c>
      <c r="F3319" t="s">
        <v>90</v>
      </c>
      <c r="G3319" t="s">
        <v>49</v>
      </c>
      <c r="I3319" t="s">
        <v>40</v>
      </c>
      <c r="N3319" t="s">
        <v>51</v>
      </c>
      <c r="Q3319" t="s">
        <v>41</v>
      </c>
    </row>
    <row r="3320" spans="1:36" x14ac:dyDescent="0.2">
      <c r="A3320" t="s">
        <v>8004</v>
      </c>
      <c r="B3320" t="s">
        <v>8005</v>
      </c>
      <c r="D3320" s="5">
        <v>7</v>
      </c>
      <c r="E3320" t="s">
        <v>13796</v>
      </c>
      <c r="F3320" t="s">
        <v>90</v>
      </c>
      <c r="G3320" t="s">
        <v>49</v>
      </c>
      <c r="I3320" t="s">
        <v>40</v>
      </c>
      <c r="N3320" t="s">
        <v>51</v>
      </c>
      <c r="Q3320" t="s">
        <v>41</v>
      </c>
      <c r="AF3320" t="s">
        <v>44</v>
      </c>
    </row>
    <row r="3321" spans="1:36" x14ac:dyDescent="0.2">
      <c r="A3321" t="s">
        <v>8119</v>
      </c>
      <c r="B3321" t="s">
        <v>8120</v>
      </c>
      <c r="C3321" t="s">
        <v>8121</v>
      </c>
      <c r="D3321" s="5">
        <v>7</v>
      </c>
      <c r="E3321" t="s">
        <v>13796</v>
      </c>
      <c r="F3321" t="s">
        <v>90</v>
      </c>
      <c r="H3321" t="s">
        <v>35</v>
      </c>
      <c r="I3321" t="s">
        <v>40</v>
      </c>
      <c r="M3321" t="s">
        <v>36</v>
      </c>
      <c r="R3321" t="s">
        <v>58</v>
      </c>
      <c r="AG3321" t="s">
        <v>133</v>
      </c>
      <c r="AH3321" t="s">
        <v>35</v>
      </c>
    </row>
    <row r="3322" spans="1:36" x14ac:dyDescent="0.2">
      <c r="A3322" t="s">
        <v>8425</v>
      </c>
      <c r="B3322" t="s">
        <v>8426</v>
      </c>
      <c r="C3322" t="s">
        <v>8427</v>
      </c>
      <c r="D3322" s="5">
        <v>7</v>
      </c>
      <c r="E3322" t="s">
        <v>13796</v>
      </c>
      <c r="F3322" t="s">
        <v>127</v>
      </c>
      <c r="I3322" t="s">
        <v>40</v>
      </c>
      <c r="Q3322" t="s">
        <v>41</v>
      </c>
      <c r="V3322" t="s">
        <v>72</v>
      </c>
      <c r="Z3322" t="s">
        <v>43</v>
      </c>
    </row>
    <row r="3323" spans="1:36" x14ac:dyDescent="0.2">
      <c r="A3323" t="s">
        <v>8541</v>
      </c>
      <c r="B3323" t="s">
        <v>8542</v>
      </c>
      <c r="D3323" s="5">
        <v>7</v>
      </c>
      <c r="E3323" t="s">
        <v>13796</v>
      </c>
      <c r="F3323" t="s">
        <v>90</v>
      </c>
      <c r="H3323" t="s">
        <v>35</v>
      </c>
      <c r="AH3323" t="s">
        <v>35</v>
      </c>
    </row>
    <row r="3324" spans="1:36" x14ac:dyDescent="0.2">
      <c r="A3324" t="s">
        <v>8627</v>
      </c>
      <c r="B3324" t="s">
        <v>8628</v>
      </c>
      <c r="D3324" s="5">
        <v>7</v>
      </c>
      <c r="E3324" t="s">
        <v>13796</v>
      </c>
      <c r="F3324" t="s">
        <v>48</v>
      </c>
      <c r="H3324" t="s">
        <v>35</v>
      </c>
      <c r="I3324" t="s">
        <v>40</v>
      </c>
      <c r="W3324" t="s">
        <v>42</v>
      </c>
      <c r="AH3324" t="s">
        <v>35</v>
      </c>
    </row>
    <row r="3325" spans="1:36" x14ac:dyDescent="0.2">
      <c r="A3325" t="s">
        <v>9092</v>
      </c>
      <c r="B3325" t="s">
        <v>9093</v>
      </c>
      <c r="C3325" t="s">
        <v>9094</v>
      </c>
      <c r="D3325" s="5">
        <v>7</v>
      </c>
      <c r="E3325" t="s">
        <v>13796</v>
      </c>
      <c r="F3325" t="s">
        <v>127</v>
      </c>
      <c r="I3325" t="s">
        <v>40</v>
      </c>
      <c r="Q3325" t="s">
        <v>41</v>
      </c>
      <c r="Z3325" t="s">
        <v>43</v>
      </c>
      <c r="AF3325" t="s">
        <v>44</v>
      </c>
    </row>
    <row r="3326" spans="1:36" x14ac:dyDescent="0.2">
      <c r="A3326" t="s">
        <v>9100</v>
      </c>
      <c r="B3326" t="s">
        <v>9101</v>
      </c>
      <c r="D3326" s="5">
        <v>7</v>
      </c>
      <c r="E3326" t="s">
        <v>13796</v>
      </c>
      <c r="F3326" t="s">
        <v>34</v>
      </c>
      <c r="H3326" t="s">
        <v>35</v>
      </c>
      <c r="M3326" t="s">
        <v>36</v>
      </c>
      <c r="AH3326" t="s">
        <v>35</v>
      </c>
    </row>
    <row r="3327" spans="1:36" x14ac:dyDescent="0.2">
      <c r="A3327" t="s">
        <v>9142</v>
      </c>
      <c r="C3327" t="s">
        <v>9143</v>
      </c>
      <c r="D3327" s="5">
        <v>7</v>
      </c>
      <c r="E3327" t="s">
        <v>13796</v>
      </c>
      <c r="F3327" t="s">
        <v>7177</v>
      </c>
      <c r="G3327" t="s">
        <v>49</v>
      </c>
      <c r="I3327" t="s">
        <v>40</v>
      </c>
      <c r="L3327" t="s">
        <v>50</v>
      </c>
      <c r="N3327" t="s">
        <v>51</v>
      </c>
      <c r="X3327" t="s">
        <v>52</v>
      </c>
    </row>
    <row r="3328" spans="1:36" x14ac:dyDescent="0.2">
      <c r="A3328" t="s">
        <v>9255</v>
      </c>
      <c r="B3328" t="s">
        <v>9256</v>
      </c>
      <c r="D3328" s="5">
        <v>7</v>
      </c>
      <c r="E3328" t="s">
        <v>13796</v>
      </c>
      <c r="F3328" t="s">
        <v>90</v>
      </c>
      <c r="G3328" t="s">
        <v>49</v>
      </c>
      <c r="H3328" t="s">
        <v>35</v>
      </c>
      <c r="I3328" t="s">
        <v>40</v>
      </c>
      <c r="L3328" t="s">
        <v>50</v>
      </c>
      <c r="U3328" t="s">
        <v>80</v>
      </c>
      <c r="X3328" t="s">
        <v>52</v>
      </c>
      <c r="AH3328" t="s">
        <v>35</v>
      </c>
    </row>
    <row r="3329" spans="1:37" x14ac:dyDescent="0.2">
      <c r="A3329" t="s">
        <v>9304</v>
      </c>
      <c r="B3329" t="s">
        <v>9305</v>
      </c>
      <c r="D3329" s="5">
        <v>7</v>
      </c>
      <c r="E3329" t="s">
        <v>13796</v>
      </c>
      <c r="F3329" t="s">
        <v>90</v>
      </c>
      <c r="I3329" t="s">
        <v>40</v>
      </c>
      <c r="W3329" t="s">
        <v>42</v>
      </c>
      <c r="Z3329" t="s">
        <v>43</v>
      </c>
      <c r="AF3329" t="s">
        <v>44</v>
      </c>
    </row>
    <row r="3330" spans="1:37" x14ac:dyDescent="0.2">
      <c r="A3330" t="s">
        <v>9594</v>
      </c>
      <c r="B3330" t="s">
        <v>9595</v>
      </c>
      <c r="D3330" s="5">
        <v>7</v>
      </c>
      <c r="E3330" t="s">
        <v>13796</v>
      </c>
      <c r="F3330" t="s">
        <v>48</v>
      </c>
      <c r="G3330" t="s">
        <v>49</v>
      </c>
      <c r="N3330" t="s">
        <v>51</v>
      </c>
      <c r="AC3330" t="s">
        <v>194</v>
      </c>
    </row>
    <row r="3331" spans="1:37" x14ac:dyDescent="0.2">
      <c r="A3331" t="s">
        <v>9625</v>
      </c>
      <c r="B3331" t="s">
        <v>9626</v>
      </c>
      <c r="C3331" t="s">
        <v>9627</v>
      </c>
      <c r="D3331" s="5">
        <v>7</v>
      </c>
      <c r="E3331" t="s">
        <v>13796</v>
      </c>
      <c r="F3331" t="s">
        <v>227</v>
      </c>
      <c r="G3331" t="s">
        <v>49</v>
      </c>
      <c r="J3331" t="s">
        <v>57</v>
      </c>
      <c r="N3331" t="s">
        <v>51</v>
      </c>
      <c r="AB3331" t="s">
        <v>59</v>
      </c>
    </row>
    <row r="3332" spans="1:37" x14ac:dyDescent="0.2">
      <c r="A3332" t="s">
        <v>9717</v>
      </c>
      <c r="B3332" t="s">
        <v>9718</v>
      </c>
      <c r="D3332" s="5">
        <v>7</v>
      </c>
      <c r="E3332" t="s">
        <v>13796</v>
      </c>
      <c r="F3332" t="s">
        <v>48</v>
      </c>
      <c r="I3332" t="s">
        <v>40</v>
      </c>
      <c r="Q3332" t="s">
        <v>41</v>
      </c>
      <c r="Z3332" t="s">
        <v>43</v>
      </c>
      <c r="AF3332" t="s">
        <v>44</v>
      </c>
    </row>
    <row r="3333" spans="1:37" x14ac:dyDescent="0.2">
      <c r="A3333" t="s">
        <v>7662</v>
      </c>
      <c r="B3333" t="s">
        <v>10048</v>
      </c>
      <c r="D3333" s="5">
        <v>7</v>
      </c>
      <c r="E3333" t="s">
        <v>13796</v>
      </c>
      <c r="F3333" t="s">
        <v>81</v>
      </c>
      <c r="G3333" t="s">
        <v>49</v>
      </c>
      <c r="J3333" t="s">
        <v>57</v>
      </c>
      <c r="N3333" t="s">
        <v>51</v>
      </c>
      <c r="AB3333" t="s">
        <v>59</v>
      </c>
      <c r="AC3333" t="s">
        <v>194</v>
      </c>
    </row>
    <row r="3334" spans="1:37" x14ac:dyDescent="0.2">
      <c r="A3334" t="s">
        <v>10125</v>
      </c>
      <c r="B3334" t="s">
        <v>10126</v>
      </c>
      <c r="D3334" s="5">
        <v>7</v>
      </c>
      <c r="E3334" t="s">
        <v>13796</v>
      </c>
      <c r="F3334" t="s">
        <v>90</v>
      </c>
      <c r="G3334" t="s">
        <v>49</v>
      </c>
      <c r="AC3334" t="s">
        <v>194</v>
      </c>
      <c r="AE3334" t="s">
        <v>73</v>
      </c>
    </row>
    <row r="3335" spans="1:37" x14ac:dyDescent="0.2">
      <c r="A3335" t="s">
        <v>10147</v>
      </c>
      <c r="B3335" t="s">
        <v>10148</v>
      </c>
      <c r="C3335" t="s">
        <v>10149</v>
      </c>
      <c r="D3335" s="5">
        <v>7</v>
      </c>
      <c r="E3335" t="s">
        <v>13796</v>
      </c>
      <c r="F3335" t="s">
        <v>65</v>
      </c>
      <c r="H3335" t="s">
        <v>35</v>
      </c>
      <c r="AH3335" t="s">
        <v>35</v>
      </c>
    </row>
    <row r="3336" spans="1:37" x14ac:dyDescent="0.2">
      <c r="A3336" t="s">
        <v>10203</v>
      </c>
      <c r="C3336" t="s">
        <v>10204</v>
      </c>
      <c r="D3336" s="5">
        <v>7</v>
      </c>
      <c r="E3336" t="s">
        <v>13796</v>
      </c>
      <c r="F3336" t="s">
        <v>48</v>
      </c>
      <c r="G3336" t="s">
        <v>49</v>
      </c>
      <c r="I3336" t="s">
        <v>40</v>
      </c>
      <c r="J3336" t="s">
        <v>57</v>
      </c>
      <c r="L3336" t="s">
        <v>50</v>
      </c>
      <c r="N3336" t="s">
        <v>51</v>
      </c>
      <c r="T3336" t="s">
        <v>71</v>
      </c>
      <c r="Z3336" t="s">
        <v>43</v>
      </c>
      <c r="AB3336" t="s">
        <v>59</v>
      </c>
      <c r="AF3336" t="s">
        <v>44</v>
      </c>
    </row>
    <row r="3337" spans="1:37" x14ac:dyDescent="0.2">
      <c r="A3337" t="s">
        <v>10299</v>
      </c>
      <c r="B3337" t="s">
        <v>10300</v>
      </c>
      <c r="D3337" s="5">
        <v>7</v>
      </c>
      <c r="E3337" t="s">
        <v>13796</v>
      </c>
      <c r="F3337" t="s">
        <v>226</v>
      </c>
      <c r="I3337" t="s">
        <v>40</v>
      </c>
      <c r="T3337" t="s">
        <v>71</v>
      </c>
    </row>
    <row r="3338" spans="1:37" x14ac:dyDescent="0.2">
      <c r="A3338" t="s">
        <v>10363</v>
      </c>
      <c r="C3338" t="s">
        <v>10364</v>
      </c>
      <c r="D3338" s="5">
        <v>7</v>
      </c>
      <c r="E3338" t="s">
        <v>13796</v>
      </c>
      <c r="F3338" t="s">
        <v>90</v>
      </c>
      <c r="H3338" t="s">
        <v>35</v>
      </c>
      <c r="I3338" t="s">
        <v>40</v>
      </c>
      <c r="O3338" t="s">
        <v>60</v>
      </c>
      <c r="S3338" t="s">
        <v>61</v>
      </c>
      <c r="AA3338" t="s">
        <v>62</v>
      </c>
    </row>
    <row r="3339" spans="1:37" x14ac:dyDescent="0.2">
      <c r="A3339" t="s">
        <v>10386</v>
      </c>
      <c r="B3339" t="s">
        <v>10387</v>
      </c>
      <c r="C3339" t="s">
        <v>10388</v>
      </c>
      <c r="D3339" s="5">
        <v>7</v>
      </c>
      <c r="E3339" t="s">
        <v>13796</v>
      </c>
      <c r="F3339" t="s">
        <v>13558</v>
      </c>
      <c r="I3339" t="s">
        <v>40</v>
      </c>
      <c r="AF3339" t="s">
        <v>44</v>
      </c>
    </row>
    <row r="3340" spans="1:37" x14ac:dyDescent="0.2">
      <c r="A3340" t="s">
        <v>10478</v>
      </c>
      <c r="C3340" t="s">
        <v>10479</v>
      </c>
      <c r="D3340" s="5">
        <v>7</v>
      </c>
      <c r="E3340" t="s">
        <v>13796</v>
      </c>
      <c r="F3340" t="s">
        <v>63</v>
      </c>
      <c r="J3340" t="s">
        <v>57</v>
      </c>
      <c r="AB3340" t="s">
        <v>59</v>
      </c>
    </row>
    <row r="3341" spans="1:37" x14ac:dyDescent="0.2">
      <c r="A3341" t="s">
        <v>10513</v>
      </c>
      <c r="B3341" t="s">
        <v>10514</v>
      </c>
      <c r="D3341" s="5">
        <v>7</v>
      </c>
      <c r="E3341" t="s">
        <v>13796</v>
      </c>
      <c r="F3341" t="s">
        <v>90</v>
      </c>
      <c r="J3341" t="s">
        <v>57</v>
      </c>
      <c r="AB3341" t="s">
        <v>59</v>
      </c>
    </row>
    <row r="3342" spans="1:37" x14ac:dyDescent="0.2">
      <c r="A3342" t="s">
        <v>6546</v>
      </c>
      <c r="B3342" t="s">
        <v>10539</v>
      </c>
      <c r="D3342" s="5">
        <v>7</v>
      </c>
      <c r="E3342" t="s">
        <v>13796</v>
      </c>
      <c r="F3342" t="s">
        <v>81</v>
      </c>
      <c r="J3342" t="s">
        <v>57</v>
      </c>
      <c r="AB3342" t="s">
        <v>59</v>
      </c>
      <c r="AD3342" t="s">
        <v>67</v>
      </c>
    </row>
    <row r="3343" spans="1:37" x14ac:dyDescent="0.2">
      <c r="A3343" t="s">
        <v>12845</v>
      </c>
      <c r="B3343" t="s">
        <v>12979</v>
      </c>
      <c r="C3343" t="s">
        <v>12980</v>
      </c>
      <c r="D3343" s="5">
        <v>7</v>
      </c>
      <c r="E3343" t="s">
        <v>13796</v>
      </c>
      <c r="F3343" t="s">
        <v>48</v>
      </c>
      <c r="G3343" t="s">
        <v>49</v>
      </c>
      <c r="I3343" t="s">
        <v>40</v>
      </c>
      <c r="J3343" t="s">
        <v>57</v>
      </c>
      <c r="N3343" t="s">
        <v>51</v>
      </c>
      <c r="W3343" t="s">
        <v>42</v>
      </c>
      <c r="AB3343" t="s">
        <v>59</v>
      </c>
      <c r="AF3343" t="s">
        <v>44</v>
      </c>
      <c r="AK3343" t="s">
        <v>66</v>
      </c>
    </row>
    <row r="3344" spans="1:37" x14ac:dyDescent="0.2">
      <c r="A3344" t="s">
        <v>11026</v>
      </c>
      <c r="C3344" t="s">
        <v>11027</v>
      </c>
      <c r="D3344" s="5">
        <v>7</v>
      </c>
      <c r="E3344" t="s">
        <v>13796</v>
      </c>
      <c r="F3344" t="s">
        <v>48</v>
      </c>
      <c r="I3344" t="s">
        <v>40</v>
      </c>
      <c r="T3344" t="s">
        <v>71</v>
      </c>
    </row>
    <row r="3345" spans="1:34" x14ac:dyDescent="0.2">
      <c r="A3345" t="s">
        <v>11353</v>
      </c>
      <c r="C3345" t="s">
        <v>11354</v>
      </c>
      <c r="D3345" s="5">
        <v>7</v>
      </c>
      <c r="E3345" t="s">
        <v>13796</v>
      </c>
      <c r="F3345" t="s">
        <v>90</v>
      </c>
      <c r="H3345" t="s">
        <v>35</v>
      </c>
      <c r="I3345" t="s">
        <v>40</v>
      </c>
      <c r="T3345" t="s">
        <v>71</v>
      </c>
      <c r="AH3345" t="s">
        <v>35</v>
      </c>
    </row>
    <row r="3346" spans="1:34" x14ac:dyDescent="0.2">
      <c r="A3346" t="s">
        <v>11391</v>
      </c>
      <c r="B3346" t="s">
        <v>11392</v>
      </c>
      <c r="C3346" t="s">
        <v>11393</v>
      </c>
      <c r="D3346" s="5">
        <v>7</v>
      </c>
      <c r="E3346" t="s">
        <v>13796</v>
      </c>
      <c r="F3346" t="s">
        <v>48</v>
      </c>
      <c r="I3346" t="s">
        <v>40</v>
      </c>
      <c r="W3346" t="s">
        <v>42</v>
      </c>
    </row>
    <row r="3347" spans="1:34" x14ac:dyDescent="0.2">
      <c r="A3347" t="s">
        <v>2032</v>
      </c>
      <c r="B3347" t="s">
        <v>11432</v>
      </c>
      <c r="D3347" s="5">
        <v>7</v>
      </c>
      <c r="E3347" t="s">
        <v>13796</v>
      </c>
      <c r="F3347" t="s">
        <v>90</v>
      </c>
      <c r="J3347" t="s">
        <v>57</v>
      </c>
      <c r="AB3347" t="s">
        <v>59</v>
      </c>
    </row>
    <row r="3348" spans="1:34" x14ac:dyDescent="0.2">
      <c r="A3348" t="s">
        <v>3752</v>
      </c>
      <c r="B3348" t="s">
        <v>11696</v>
      </c>
      <c r="D3348" s="5">
        <v>7</v>
      </c>
      <c r="E3348" t="s">
        <v>13796</v>
      </c>
      <c r="F3348" t="s">
        <v>2123</v>
      </c>
      <c r="I3348" t="s">
        <v>40</v>
      </c>
      <c r="T3348" t="s">
        <v>71</v>
      </c>
    </row>
    <row r="3349" spans="1:34" x14ac:dyDescent="0.2">
      <c r="A3349" t="s">
        <v>11761</v>
      </c>
      <c r="B3349" t="s">
        <v>11762</v>
      </c>
      <c r="C3349" t="s">
        <v>11763</v>
      </c>
      <c r="D3349" s="5">
        <v>7</v>
      </c>
      <c r="E3349" t="s">
        <v>13796</v>
      </c>
      <c r="F3349" t="s">
        <v>48</v>
      </c>
      <c r="H3349" t="s">
        <v>35</v>
      </c>
      <c r="O3349" t="s">
        <v>60</v>
      </c>
    </row>
    <row r="3350" spans="1:34" x14ac:dyDescent="0.2">
      <c r="A3350" t="s">
        <v>11859</v>
      </c>
      <c r="B3350" t="s">
        <v>11860</v>
      </c>
      <c r="C3350" t="s">
        <v>11858</v>
      </c>
      <c r="D3350" s="5">
        <v>7</v>
      </c>
      <c r="E3350" t="s">
        <v>13796</v>
      </c>
      <c r="F3350" t="s">
        <v>48</v>
      </c>
      <c r="H3350" t="s">
        <v>35</v>
      </c>
      <c r="J3350" t="s">
        <v>57</v>
      </c>
      <c r="AB3350" t="s">
        <v>59</v>
      </c>
      <c r="AG3350" t="s">
        <v>133</v>
      </c>
      <c r="AH3350" t="s">
        <v>35</v>
      </c>
    </row>
    <row r="3351" spans="1:34" x14ac:dyDescent="0.2">
      <c r="A3351" t="s">
        <v>10841</v>
      </c>
      <c r="B3351" t="s">
        <v>11959</v>
      </c>
      <c r="D3351" s="5">
        <v>7</v>
      </c>
      <c r="E3351" t="s">
        <v>13796</v>
      </c>
      <c r="F3351" t="s">
        <v>9031</v>
      </c>
      <c r="I3351" t="s">
        <v>40</v>
      </c>
      <c r="T3351" t="s">
        <v>71</v>
      </c>
      <c r="V3351" t="s">
        <v>72</v>
      </c>
    </row>
    <row r="3352" spans="1:34" x14ac:dyDescent="0.2">
      <c r="A3352" t="s">
        <v>11958</v>
      </c>
      <c r="B3352" t="s">
        <v>11960</v>
      </c>
      <c r="D3352" s="5">
        <v>7</v>
      </c>
      <c r="E3352" t="s">
        <v>13796</v>
      </c>
      <c r="F3352" t="s">
        <v>9031</v>
      </c>
      <c r="I3352" t="s">
        <v>40</v>
      </c>
      <c r="T3352" t="s">
        <v>71</v>
      </c>
      <c r="V3352" t="s">
        <v>72</v>
      </c>
    </row>
    <row r="3353" spans="1:34" x14ac:dyDescent="0.2">
      <c r="A3353" t="s">
        <v>12034</v>
      </c>
      <c r="B3353" t="s">
        <v>12035</v>
      </c>
      <c r="C3353" t="s">
        <v>12036</v>
      </c>
      <c r="D3353" s="5">
        <v>7</v>
      </c>
      <c r="E3353" t="s">
        <v>13796</v>
      </c>
      <c r="F3353" t="s">
        <v>48</v>
      </c>
      <c r="I3353" t="s">
        <v>40</v>
      </c>
      <c r="R3353" t="s">
        <v>58</v>
      </c>
      <c r="W3353" t="s">
        <v>42</v>
      </c>
      <c r="AA3353" t="s">
        <v>62</v>
      </c>
    </row>
    <row r="3354" spans="1:34" x14ac:dyDescent="0.2">
      <c r="A3354" t="s">
        <v>12091</v>
      </c>
      <c r="B3354" t="s">
        <v>12092</v>
      </c>
      <c r="D3354" s="5">
        <v>7</v>
      </c>
      <c r="E3354" t="s">
        <v>13796</v>
      </c>
      <c r="F3354" t="s">
        <v>90</v>
      </c>
      <c r="I3354" t="s">
        <v>40</v>
      </c>
      <c r="Q3354" t="s">
        <v>41</v>
      </c>
      <c r="Z3354" t="s">
        <v>43</v>
      </c>
      <c r="AF3354" t="s">
        <v>44</v>
      </c>
    </row>
    <row r="3355" spans="1:34" x14ac:dyDescent="0.2">
      <c r="A3355" t="s">
        <v>12111</v>
      </c>
      <c r="B3355" t="s">
        <v>12112</v>
      </c>
      <c r="D3355" s="5">
        <v>7</v>
      </c>
      <c r="E3355" t="s">
        <v>13796</v>
      </c>
      <c r="F3355" t="s">
        <v>13662</v>
      </c>
      <c r="H3355" t="s">
        <v>35</v>
      </c>
      <c r="I3355" t="s">
        <v>40</v>
      </c>
      <c r="O3355" t="s">
        <v>60</v>
      </c>
      <c r="V3355" t="s">
        <v>72</v>
      </c>
    </row>
    <row r="3356" spans="1:34" x14ac:dyDescent="0.2">
      <c r="A3356" t="s">
        <v>12607</v>
      </c>
      <c r="B3356" t="s">
        <v>12608</v>
      </c>
      <c r="D3356" s="5">
        <v>7</v>
      </c>
      <c r="E3356" t="s">
        <v>13796</v>
      </c>
      <c r="F3356" t="s">
        <v>321</v>
      </c>
      <c r="G3356" t="s">
        <v>49</v>
      </c>
      <c r="J3356" t="s">
        <v>57</v>
      </c>
      <c r="Y3356" t="s">
        <v>231</v>
      </c>
      <c r="AB3356" t="s">
        <v>59</v>
      </c>
      <c r="AE3356" t="s">
        <v>73</v>
      </c>
    </row>
    <row r="3357" spans="1:34" x14ac:dyDescent="0.2">
      <c r="A3357" t="s">
        <v>12609</v>
      </c>
      <c r="B3357" t="s">
        <v>12610</v>
      </c>
      <c r="D3357" s="5">
        <v>7</v>
      </c>
      <c r="E3357" t="s">
        <v>13796</v>
      </c>
      <c r="F3357" t="s">
        <v>90</v>
      </c>
      <c r="I3357" t="s">
        <v>40</v>
      </c>
      <c r="Z3357" t="s">
        <v>43</v>
      </c>
      <c r="AF3357" t="s">
        <v>44</v>
      </c>
    </row>
    <row r="3358" spans="1:34" x14ac:dyDescent="0.2">
      <c r="A3358" t="s">
        <v>12690</v>
      </c>
      <c r="B3358" t="s">
        <v>12691</v>
      </c>
      <c r="D3358" s="5">
        <v>7</v>
      </c>
      <c r="E3358" t="s">
        <v>13796</v>
      </c>
      <c r="F3358" t="s">
        <v>12690</v>
      </c>
      <c r="I3358" t="s">
        <v>40</v>
      </c>
      <c r="W3358" t="s">
        <v>42</v>
      </c>
    </row>
    <row r="3359" spans="1:34" x14ac:dyDescent="0.2">
      <c r="A3359" t="s">
        <v>268</v>
      </c>
      <c r="B3359" t="s">
        <v>269</v>
      </c>
      <c r="C3359" t="s">
        <v>270</v>
      </c>
      <c r="D3359" s="5">
        <v>6.9</v>
      </c>
      <c r="E3359" t="s">
        <v>13796</v>
      </c>
      <c r="F3359" t="s">
        <v>34</v>
      </c>
      <c r="G3359" t="s">
        <v>49</v>
      </c>
      <c r="J3359" t="s">
        <v>57</v>
      </c>
      <c r="AB3359" t="s">
        <v>59</v>
      </c>
      <c r="AC3359" t="s">
        <v>194</v>
      </c>
    </row>
    <row r="3360" spans="1:34" x14ac:dyDescent="0.2">
      <c r="A3360" t="s">
        <v>458</v>
      </c>
      <c r="B3360" t="s">
        <v>459</v>
      </c>
      <c r="D3360" s="5">
        <v>6.9</v>
      </c>
      <c r="E3360" t="s">
        <v>13796</v>
      </c>
      <c r="F3360" t="s">
        <v>90</v>
      </c>
      <c r="G3360" t="s">
        <v>49</v>
      </c>
      <c r="J3360" t="s">
        <v>57</v>
      </c>
      <c r="Y3360" t="s">
        <v>231</v>
      </c>
      <c r="AB3360" t="s">
        <v>59</v>
      </c>
    </row>
    <row r="3361" spans="1:37" x14ac:dyDescent="0.2">
      <c r="A3361" t="s">
        <v>1170</v>
      </c>
      <c r="B3361" t="s">
        <v>1171</v>
      </c>
      <c r="D3361" s="5">
        <v>6.9</v>
      </c>
      <c r="E3361" t="s">
        <v>13796</v>
      </c>
      <c r="F3361" t="s">
        <v>90</v>
      </c>
      <c r="H3361" t="s">
        <v>35</v>
      </c>
      <c r="I3361" t="s">
        <v>40</v>
      </c>
      <c r="J3361" t="s">
        <v>57</v>
      </c>
      <c r="W3361" t="s">
        <v>42</v>
      </c>
      <c r="AH3361" t="s">
        <v>35</v>
      </c>
      <c r="AK3361" t="s">
        <v>66</v>
      </c>
    </row>
    <row r="3362" spans="1:37" x14ac:dyDescent="0.2">
      <c r="A3362" t="s">
        <v>1179</v>
      </c>
      <c r="B3362" t="s">
        <v>1180</v>
      </c>
      <c r="C3362" t="s">
        <v>1181</v>
      </c>
      <c r="D3362" s="5">
        <v>6.9</v>
      </c>
      <c r="E3362" t="s">
        <v>13796</v>
      </c>
      <c r="F3362" t="s">
        <v>48</v>
      </c>
      <c r="I3362" t="s">
        <v>40</v>
      </c>
      <c r="R3362" t="s">
        <v>58</v>
      </c>
    </row>
    <row r="3363" spans="1:37" x14ac:dyDescent="0.2">
      <c r="A3363" t="s">
        <v>1273</v>
      </c>
      <c r="B3363" t="s">
        <v>1274</v>
      </c>
      <c r="C3363" t="s">
        <v>1275</v>
      </c>
      <c r="D3363" s="5">
        <v>6.9</v>
      </c>
      <c r="E3363" t="s">
        <v>13796</v>
      </c>
      <c r="F3363" t="s">
        <v>81</v>
      </c>
      <c r="G3363" t="s">
        <v>49</v>
      </c>
      <c r="AE3363" t="s">
        <v>73</v>
      </c>
    </row>
    <row r="3364" spans="1:37" x14ac:dyDescent="0.2">
      <c r="A3364" t="s">
        <v>1330</v>
      </c>
      <c r="B3364" t="s">
        <v>1331</v>
      </c>
      <c r="C3364" t="s">
        <v>1332</v>
      </c>
      <c r="D3364" s="5">
        <v>6.9</v>
      </c>
      <c r="E3364" t="s">
        <v>13796</v>
      </c>
      <c r="F3364" t="s">
        <v>48</v>
      </c>
      <c r="J3364" t="s">
        <v>57</v>
      </c>
      <c r="AB3364" t="s">
        <v>59</v>
      </c>
    </row>
    <row r="3365" spans="1:37" x14ac:dyDescent="0.2">
      <c r="A3365" t="s">
        <v>1334</v>
      </c>
      <c r="B3365" t="s">
        <v>1335</v>
      </c>
      <c r="C3365" t="s">
        <v>1336</v>
      </c>
      <c r="D3365" s="5">
        <v>6.9</v>
      </c>
      <c r="E3365" t="s">
        <v>13796</v>
      </c>
      <c r="F3365" t="s">
        <v>48</v>
      </c>
      <c r="G3365" t="s">
        <v>49</v>
      </c>
      <c r="J3365" t="s">
        <v>57</v>
      </c>
      <c r="Y3365" t="s">
        <v>231</v>
      </c>
      <c r="AB3365" t="s">
        <v>59</v>
      </c>
    </row>
    <row r="3366" spans="1:37" x14ac:dyDescent="0.2">
      <c r="A3366" t="s">
        <v>13345</v>
      </c>
      <c r="C3366" t="s">
        <v>13361</v>
      </c>
      <c r="D3366" s="5">
        <v>6.9</v>
      </c>
      <c r="E3366" t="s">
        <v>13796</v>
      </c>
      <c r="F3366" t="s">
        <v>63</v>
      </c>
      <c r="H3366" t="s">
        <v>35</v>
      </c>
      <c r="J3366" t="s">
        <v>57</v>
      </c>
      <c r="AB3366" t="s">
        <v>59</v>
      </c>
      <c r="AH3366" t="s">
        <v>35</v>
      </c>
      <c r="AI3366" t="s">
        <v>221</v>
      </c>
    </row>
    <row r="3367" spans="1:37" x14ac:dyDescent="0.2">
      <c r="A3367" t="s">
        <v>1459</v>
      </c>
      <c r="B3367">
        <v>14493098</v>
      </c>
      <c r="C3367" t="s">
        <v>1460</v>
      </c>
      <c r="D3367" s="5">
        <v>6.9</v>
      </c>
      <c r="E3367" t="s">
        <v>13796</v>
      </c>
      <c r="F3367" t="s">
        <v>1461</v>
      </c>
      <c r="H3367" t="s">
        <v>35</v>
      </c>
      <c r="AH3367" t="s">
        <v>35</v>
      </c>
    </row>
    <row r="3368" spans="1:37" x14ac:dyDescent="0.2">
      <c r="A3368" t="s">
        <v>1531</v>
      </c>
      <c r="B3368" t="s">
        <v>1532</v>
      </c>
      <c r="D3368" s="5">
        <v>6.9</v>
      </c>
      <c r="E3368" t="s">
        <v>13796</v>
      </c>
      <c r="F3368" t="s">
        <v>48</v>
      </c>
      <c r="G3368" t="s">
        <v>49</v>
      </c>
      <c r="J3368" t="s">
        <v>57</v>
      </c>
      <c r="AB3368" t="s">
        <v>59</v>
      </c>
      <c r="AC3368" t="s">
        <v>194</v>
      </c>
    </row>
    <row r="3369" spans="1:37" x14ac:dyDescent="0.2">
      <c r="A3369" t="s">
        <v>1562</v>
      </c>
      <c r="B3369" t="s">
        <v>1563</v>
      </c>
      <c r="C3369" t="s">
        <v>1564</v>
      </c>
      <c r="D3369" s="5">
        <v>6.9</v>
      </c>
      <c r="E3369" t="s">
        <v>13796</v>
      </c>
      <c r="F3369" t="s">
        <v>56</v>
      </c>
      <c r="H3369" t="s">
        <v>35</v>
      </c>
      <c r="I3369" t="s">
        <v>40</v>
      </c>
      <c r="R3369" t="s">
        <v>58</v>
      </c>
      <c r="S3369" t="s">
        <v>61</v>
      </c>
    </row>
    <row r="3370" spans="1:37" x14ac:dyDescent="0.2">
      <c r="A3370" t="s">
        <v>1582</v>
      </c>
      <c r="B3370" t="s">
        <v>1583</v>
      </c>
      <c r="D3370" s="5">
        <v>6.9</v>
      </c>
      <c r="E3370" t="s">
        <v>13796</v>
      </c>
      <c r="F3370" t="s">
        <v>90</v>
      </c>
      <c r="G3370" t="s">
        <v>49</v>
      </c>
      <c r="I3370" t="s">
        <v>40</v>
      </c>
      <c r="N3370" t="s">
        <v>51</v>
      </c>
      <c r="P3370" t="s">
        <v>79</v>
      </c>
      <c r="W3370" t="s">
        <v>42</v>
      </c>
      <c r="X3370" t="s">
        <v>52</v>
      </c>
    </row>
    <row r="3371" spans="1:37" x14ac:dyDescent="0.2">
      <c r="A3371" t="s">
        <v>1602</v>
      </c>
      <c r="B3371" t="s">
        <v>1603</v>
      </c>
      <c r="D3371" s="5">
        <v>6.9</v>
      </c>
      <c r="E3371" t="s">
        <v>13796</v>
      </c>
      <c r="F3371" t="s">
        <v>90</v>
      </c>
      <c r="G3371" t="s">
        <v>49</v>
      </c>
      <c r="N3371" t="s">
        <v>51</v>
      </c>
    </row>
    <row r="3372" spans="1:37" x14ac:dyDescent="0.2">
      <c r="A3372" t="s">
        <v>1921</v>
      </c>
      <c r="C3372" t="s">
        <v>1922</v>
      </c>
      <c r="D3372" s="5">
        <v>6.9</v>
      </c>
      <c r="E3372" t="s">
        <v>13796</v>
      </c>
      <c r="F3372" t="s">
        <v>323</v>
      </c>
      <c r="J3372" t="s">
        <v>57</v>
      </c>
      <c r="AB3372" t="s">
        <v>59</v>
      </c>
    </row>
    <row r="3373" spans="1:37" x14ac:dyDescent="0.2">
      <c r="A3373" t="s">
        <v>2153</v>
      </c>
      <c r="B3373" t="s">
        <v>2154</v>
      </c>
      <c r="D3373" s="5">
        <v>6.9</v>
      </c>
      <c r="E3373" t="s">
        <v>13796</v>
      </c>
      <c r="F3373" t="s">
        <v>227</v>
      </c>
      <c r="H3373" t="s">
        <v>35</v>
      </c>
      <c r="U3373" t="s">
        <v>80</v>
      </c>
      <c r="AH3373" t="s">
        <v>35</v>
      </c>
    </row>
    <row r="3374" spans="1:37" x14ac:dyDescent="0.2">
      <c r="A3374" t="s">
        <v>2159</v>
      </c>
      <c r="B3374" t="s">
        <v>2160</v>
      </c>
      <c r="C3374" t="s">
        <v>2161</v>
      </c>
      <c r="D3374" s="5">
        <v>6.9</v>
      </c>
      <c r="E3374" t="s">
        <v>13796</v>
      </c>
      <c r="F3374" t="s">
        <v>1222</v>
      </c>
      <c r="I3374" t="s">
        <v>40</v>
      </c>
      <c r="T3374" t="s">
        <v>71</v>
      </c>
      <c r="W3374" t="s">
        <v>42</v>
      </c>
    </row>
    <row r="3375" spans="1:37" x14ac:dyDescent="0.2">
      <c r="A3375" t="s">
        <v>1097</v>
      </c>
      <c r="B3375" t="s">
        <v>2193</v>
      </c>
      <c r="D3375" s="5">
        <v>6.9</v>
      </c>
      <c r="E3375" t="s">
        <v>13796</v>
      </c>
      <c r="F3375" t="s">
        <v>56</v>
      </c>
      <c r="G3375" t="s">
        <v>49</v>
      </c>
      <c r="J3375" t="s">
        <v>57</v>
      </c>
      <c r="N3375" t="s">
        <v>51</v>
      </c>
      <c r="AB3375" t="s">
        <v>59</v>
      </c>
      <c r="AE3375" t="s">
        <v>73</v>
      </c>
    </row>
    <row r="3376" spans="1:37" x14ac:dyDescent="0.2">
      <c r="A3376" t="s">
        <v>2228</v>
      </c>
      <c r="B3376" t="s">
        <v>2229</v>
      </c>
      <c r="D3376" s="5">
        <v>6.9</v>
      </c>
      <c r="E3376" t="s">
        <v>13796</v>
      </c>
      <c r="F3376" t="s">
        <v>350</v>
      </c>
      <c r="J3376" t="s">
        <v>57</v>
      </c>
      <c r="AB3376" t="s">
        <v>59</v>
      </c>
    </row>
    <row r="3377" spans="1:34" x14ac:dyDescent="0.2">
      <c r="A3377" t="s">
        <v>12856</v>
      </c>
      <c r="C3377" t="s">
        <v>12926</v>
      </c>
      <c r="D3377" s="5">
        <v>6.9</v>
      </c>
      <c r="E3377" t="s">
        <v>13796</v>
      </c>
      <c r="F3377" t="s">
        <v>90</v>
      </c>
      <c r="G3377" t="s">
        <v>49</v>
      </c>
      <c r="N3377" t="s">
        <v>51</v>
      </c>
      <c r="Y3377" t="s">
        <v>231</v>
      </c>
    </row>
    <row r="3378" spans="1:34" x14ac:dyDescent="0.2">
      <c r="A3378" t="s">
        <v>2436</v>
      </c>
      <c r="C3378" t="s">
        <v>2437</v>
      </c>
      <c r="D3378" s="5">
        <v>6.9</v>
      </c>
      <c r="E3378" t="s">
        <v>13796</v>
      </c>
      <c r="F3378" t="s">
        <v>12994</v>
      </c>
      <c r="G3378" t="s">
        <v>49</v>
      </c>
      <c r="J3378" t="s">
        <v>57</v>
      </c>
      <c r="N3378" t="s">
        <v>51</v>
      </c>
      <c r="AB3378" t="s">
        <v>59</v>
      </c>
    </row>
    <row r="3379" spans="1:34" x14ac:dyDescent="0.2">
      <c r="A3379" t="s">
        <v>2497</v>
      </c>
      <c r="B3379" t="s">
        <v>2498</v>
      </c>
      <c r="D3379" s="5">
        <v>6.9</v>
      </c>
      <c r="E3379" t="s">
        <v>13796</v>
      </c>
      <c r="F3379" t="s">
        <v>90</v>
      </c>
      <c r="I3379" t="s">
        <v>40</v>
      </c>
      <c r="P3379" t="s">
        <v>79</v>
      </c>
      <c r="Q3379" t="s">
        <v>41</v>
      </c>
      <c r="R3379" t="s">
        <v>58</v>
      </c>
    </row>
    <row r="3380" spans="1:34" x14ac:dyDescent="0.2">
      <c r="A3380" t="s">
        <v>2535</v>
      </c>
      <c r="B3380" t="s">
        <v>2536</v>
      </c>
      <c r="C3380" t="s">
        <v>2537</v>
      </c>
      <c r="D3380" s="5">
        <v>6.9</v>
      </c>
      <c r="E3380" t="s">
        <v>13796</v>
      </c>
      <c r="F3380" t="s">
        <v>13662</v>
      </c>
      <c r="H3380" t="s">
        <v>35</v>
      </c>
      <c r="U3380" t="s">
        <v>80</v>
      </c>
    </row>
    <row r="3381" spans="1:34" x14ac:dyDescent="0.2">
      <c r="A3381" t="s">
        <v>2539</v>
      </c>
      <c r="B3381" t="s">
        <v>2575</v>
      </c>
      <c r="D3381" s="5">
        <v>6.9</v>
      </c>
      <c r="E3381" t="s">
        <v>13796</v>
      </c>
      <c r="F3381" t="s">
        <v>63</v>
      </c>
      <c r="J3381" t="s">
        <v>57</v>
      </c>
      <c r="AB3381" t="s">
        <v>59</v>
      </c>
    </row>
    <row r="3382" spans="1:34" x14ac:dyDescent="0.2">
      <c r="A3382" t="s">
        <v>2576</v>
      </c>
      <c r="B3382" t="s">
        <v>2577</v>
      </c>
      <c r="D3382" s="5">
        <v>6.9</v>
      </c>
      <c r="E3382" t="s">
        <v>13796</v>
      </c>
      <c r="F3382" t="s">
        <v>48</v>
      </c>
      <c r="G3382" t="s">
        <v>49</v>
      </c>
      <c r="J3382" t="s">
        <v>57</v>
      </c>
      <c r="AB3382" t="s">
        <v>59</v>
      </c>
      <c r="AE3382" t="s">
        <v>73</v>
      </c>
    </row>
    <row r="3383" spans="1:34" x14ac:dyDescent="0.2">
      <c r="A3383" t="s">
        <v>3285</v>
      </c>
      <c r="B3383" t="s">
        <v>3286</v>
      </c>
      <c r="D3383" s="5">
        <v>6.9</v>
      </c>
      <c r="E3383" t="s">
        <v>13796</v>
      </c>
      <c r="F3383" t="s">
        <v>352</v>
      </c>
      <c r="G3383" t="s">
        <v>49</v>
      </c>
      <c r="J3383" t="s">
        <v>57</v>
      </c>
      <c r="N3383" t="s">
        <v>51</v>
      </c>
      <c r="AB3383" t="s">
        <v>59</v>
      </c>
      <c r="AE3383" t="s">
        <v>73</v>
      </c>
    </row>
    <row r="3384" spans="1:34" x14ac:dyDescent="0.2">
      <c r="A3384" t="s">
        <v>3508</v>
      </c>
      <c r="B3384" t="s">
        <v>3509</v>
      </c>
      <c r="D3384" s="5">
        <v>6.9</v>
      </c>
      <c r="E3384" t="s">
        <v>13796</v>
      </c>
      <c r="F3384" t="s">
        <v>90</v>
      </c>
      <c r="I3384" t="s">
        <v>40</v>
      </c>
      <c r="T3384" t="s">
        <v>71</v>
      </c>
    </row>
    <row r="3385" spans="1:34" x14ac:dyDescent="0.2">
      <c r="A3385" t="s">
        <v>3601</v>
      </c>
      <c r="B3385" t="s">
        <v>3602</v>
      </c>
      <c r="C3385" t="s">
        <v>3603</v>
      </c>
      <c r="D3385" s="5">
        <v>6.9</v>
      </c>
      <c r="E3385" t="s">
        <v>13796</v>
      </c>
      <c r="F3385" t="s">
        <v>81</v>
      </c>
      <c r="G3385" t="s">
        <v>49</v>
      </c>
      <c r="J3385" t="s">
        <v>57</v>
      </c>
      <c r="N3385" t="s">
        <v>51</v>
      </c>
      <c r="AB3385" t="s">
        <v>59</v>
      </c>
    </row>
    <row r="3386" spans="1:34" x14ac:dyDescent="0.2">
      <c r="A3386" t="s">
        <v>3609</v>
      </c>
      <c r="B3386" t="s">
        <v>3610</v>
      </c>
      <c r="C3386" t="s">
        <v>3611</v>
      </c>
      <c r="D3386" s="5">
        <v>6.9</v>
      </c>
      <c r="E3386" t="s">
        <v>13796</v>
      </c>
      <c r="F3386" t="s">
        <v>120</v>
      </c>
      <c r="G3386" t="s">
        <v>49</v>
      </c>
      <c r="J3386" t="s">
        <v>57</v>
      </c>
      <c r="N3386" t="s">
        <v>51</v>
      </c>
      <c r="AB3386" t="s">
        <v>59</v>
      </c>
    </row>
    <row r="3387" spans="1:34" x14ac:dyDescent="0.2">
      <c r="A3387" t="s">
        <v>3692</v>
      </c>
      <c r="B3387" t="s">
        <v>3693</v>
      </c>
      <c r="C3387" t="s">
        <v>3694</v>
      </c>
      <c r="D3387" s="5">
        <v>6.9</v>
      </c>
      <c r="E3387" t="s">
        <v>13796</v>
      </c>
      <c r="F3387" t="s">
        <v>3695</v>
      </c>
      <c r="G3387" t="s">
        <v>49</v>
      </c>
      <c r="AE3387" t="s">
        <v>73</v>
      </c>
    </row>
    <row r="3388" spans="1:34" x14ac:dyDescent="0.2">
      <c r="A3388" t="s">
        <v>3749</v>
      </c>
      <c r="B3388" t="s">
        <v>3750</v>
      </c>
      <c r="C3388" t="s">
        <v>3751</v>
      </c>
      <c r="D3388" s="5">
        <v>6.9</v>
      </c>
      <c r="E3388" t="s">
        <v>13796</v>
      </c>
      <c r="F3388" t="s">
        <v>81</v>
      </c>
      <c r="I3388" t="s">
        <v>40</v>
      </c>
      <c r="T3388" t="s">
        <v>71</v>
      </c>
      <c r="W3388" t="s">
        <v>42</v>
      </c>
    </row>
    <row r="3389" spans="1:34" x14ac:dyDescent="0.2">
      <c r="A3389" t="s">
        <v>3806</v>
      </c>
      <c r="C3389" t="s">
        <v>3807</v>
      </c>
      <c r="D3389" s="5">
        <v>6.9</v>
      </c>
      <c r="E3389" t="s">
        <v>13796</v>
      </c>
      <c r="F3389" t="s">
        <v>90</v>
      </c>
      <c r="H3389" t="s">
        <v>35</v>
      </c>
      <c r="U3389" t="s">
        <v>80</v>
      </c>
    </row>
    <row r="3390" spans="1:34" x14ac:dyDescent="0.2">
      <c r="A3390" t="s">
        <v>4693</v>
      </c>
      <c r="B3390" t="s">
        <v>4694</v>
      </c>
      <c r="D3390" s="5">
        <v>6.9</v>
      </c>
      <c r="E3390" t="s">
        <v>13796</v>
      </c>
      <c r="F3390" t="s">
        <v>65</v>
      </c>
      <c r="G3390" t="s">
        <v>49</v>
      </c>
      <c r="J3390" t="s">
        <v>57</v>
      </c>
      <c r="N3390" t="s">
        <v>51</v>
      </c>
      <c r="AB3390" t="s">
        <v>59</v>
      </c>
    </row>
    <row r="3391" spans="1:34" x14ac:dyDescent="0.2">
      <c r="A3391" t="s">
        <v>5058</v>
      </c>
      <c r="B3391" t="s">
        <v>5059</v>
      </c>
      <c r="C3391" t="s">
        <v>5060</v>
      </c>
      <c r="D3391" s="5">
        <v>6.9</v>
      </c>
      <c r="E3391" t="s">
        <v>13796</v>
      </c>
      <c r="F3391" t="s">
        <v>56</v>
      </c>
      <c r="H3391" t="s">
        <v>35</v>
      </c>
      <c r="I3391" t="s">
        <v>40</v>
      </c>
      <c r="J3391" t="s">
        <v>57</v>
      </c>
      <c r="R3391" t="s">
        <v>58</v>
      </c>
      <c r="AB3391" t="s">
        <v>59</v>
      </c>
      <c r="AH3391" t="s">
        <v>35</v>
      </c>
    </row>
    <row r="3392" spans="1:34" x14ac:dyDescent="0.2">
      <c r="A3392" t="s">
        <v>5121</v>
      </c>
      <c r="B3392" t="s">
        <v>5122</v>
      </c>
      <c r="C3392" t="s">
        <v>5123</v>
      </c>
      <c r="D3392" s="5">
        <v>6.9</v>
      </c>
      <c r="E3392" t="s">
        <v>13796</v>
      </c>
      <c r="F3392" t="s">
        <v>227</v>
      </c>
      <c r="G3392" t="s">
        <v>49</v>
      </c>
      <c r="N3392" t="s">
        <v>51</v>
      </c>
    </row>
    <row r="3393" spans="1:34" x14ac:dyDescent="0.2">
      <c r="A3393" t="s">
        <v>13010</v>
      </c>
      <c r="C3393" t="s">
        <v>13139</v>
      </c>
      <c r="D3393" s="5">
        <v>6.9</v>
      </c>
      <c r="E3393" t="s">
        <v>13796</v>
      </c>
      <c r="F3393" t="s">
        <v>90</v>
      </c>
      <c r="I3393" t="s">
        <v>40</v>
      </c>
      <c r="Q3393" t="s">
        <v>41</v>
      </c>
      <c r="Z3393" t="s">
        <v>43</v>
      </c>
    </row>
    <row r="3394" spans="1:34" x14ac:dyDescent="0.2">
      <c r="A3394" t="s">
        <v>5239</v>
      </c>
      <c r="B3394" t="s">
        <v>5240</v>
      </c>
      <c r="D3394" s="5">
        <v>6.9</v>
      </c>
      <c r="E3394" t="s">
        <v>13796</v>
      </c>
      <c r="F3394" t="s">
        <v>87</v>
      </c>
      <c r="H3394" t="s">
        <v>35</v>
      </c>
      <c r="AG3394" t="s">
        <v>133</v>
      </c>
      <c r="AH3394" t="s">
        <v>35</v>
      </c>
    </row>
    <row r="3395" spans="1:34" x14ac:dyDescent="0.2">
      <c r="A3395" t="s">
        <v>5258</v>
      </c>
      <c r="C3395" t="s">
        <v>5259</v>
      </c>
      <c r="D3395" s="5">
        <v>6.9</v>
      </c>
      <c r="E3395" t="s">
        <v>13796</v>
      </c>
      <c r="F3395" t="s">
        <v>90</v>
      </c>
      <c r="G3395" t="s">
        <v>49</v>
      </c>
      <c r="I3395" t="s">
        <v>40</v>
      </c>
      <c r="L3395" t="s">
        <v>50</v>
      </c>
      <c r="X3395" t="s">
        <v>52</v>
      </c>
    </row>
    <row r="3396" spans="1:34" x14ac:dyDescent="0.2">
      <c r="A3396" t="s">
        <v>5351</v>
      </c>
      <c r="B3396" t="s">
        <v>5352</v>
      </c>
      <c r="C3396" t="s">
        <v>5353</v>
      </c>
      <c r="D3396" s="5">
        <v>6.9</v>
      </c>
      <c r="E3396" t="s">
        <v>13796</v>
      </c>
      <c r="F3396" t="s">
        <v>81</v>
      </c>
      <c r="J3396" t="s">
        <v>57</v>
      </c>
      <c r="AB3396" t="s">
        <v>59</v>
      </c>
    </row>
    <row r="3397" spans="1:34" x14ac:dyDescent="0.2">
      <c r="A3397" t="s">
        <v>5493</v>
      </c>
      <c r="B3397" t="s">
        <v>5494</v>
      </c>
      <c r="C3397" t="s">
        <v>5495</v>
      </c>
      <c r="D3397" s="5">
        <v>6.9</v>
      </c>
      <c r="E3397" t="s">
        <v>13796</v>
      </c>
      <c r="F3397" t="s">
        <v>81</v>
      </c>
      <c r="H3397" t="s">
        <v>35</v>
      </c>
      <c r="AG3397" t="s">
        <v>133</v>
      </c>
      <c r="AH3397" t="s">
        <v>35</v>
      </c>
    </row>
    <row r="3398" spans="1:34" x14ac:dyDescent="0.2">
      <c r="A3398" t="s">
        <v>5587</v>
      </c>
      <c r="B3398" t="s">
        <v>5588</v>
      </c>
      <c r="D3398" s="5">
        <v>6.9</v>
      </c>
      <c r="E3398" t="s">
        <v>13796</v>
      </c>
      <c r="F3398" t="s">
        <v>996</v>
      </c>
      <c r="I3398" t="s">
        <v>40</v>
      </c>
      <c r="T3398" t="s">
        <v>71</v>
      </c>
      <c r="W3398" t="s">
        <v>42</v>
      </c>
    </row>
    <row r="3399" spans="1:34" x14ac:dyDescent="0.2">
      <c r="A3399" t="s">
        <v>5826</v>
      </c>
      <c r="B3399" t="s">
        <v>5827</v>
      </c>
      <c r="D3399" s="5">
        <v>6.9</v>
      </c>
      <c r="E3399" t="s">
        <v>13796</v>
      </c>
      <c r="F3399" t="s">
        <v>996</v>
      </c>
      <c r="I3399" t="s">
        <v>40</v>
      </c>
      <c r="R3399" t="s">
        <v>58</v>
      </c>
      <c r="W3399" t="s">
        <v>42</v>
      </c>
    </row>
    <row r="3400" spans="1:34" x14ac:dyDescent="0.2">
      <c r="A3400" t="s">
        <v>12873</v>
      </c>
      <c r="C3400" t="s">
        <v>12944</v>
      </c>
      <c r="D3400" s="5">
        <v>6.9</v>
      </c>
      <c r="E3400" t="s">
        <v>13796</v>
      </c>
      <c r="F3400" t="s">
        <v>81</v>
      </c>
      <c r="I3400" t="s">
        <v>40</v>
      </c>
      <c r="R3400" t="s">
        <v>58</v>
      </c>
      <c r="W3400" t="s">
        <v>42</v>
      </c>
    </row>
    <row r="3401" spans="1:34" x14ac:dyDescent="0.2">
      <c r="A3401" t="s">
        <v>5979</v>
      </c>
      <c r="B3401" t="s">
        <v>5980</v>
      </c>
      <c r="C3401" t="s">
        <v>5981</v>
      </c>
      <c r="D3401" s="5">
        <v>6.9</v>
      </c>
      <c r="E3401" t="s">
        <v>13796</v>
      </c>
      <c r="F3401" t="s">
        <v>65</v>
      </c>
      <c r="G3401" t="s">
        <v>49</v>
      </c>
      <c r="J3401" t="s">
        <v>57</v>
      </c>
      <c r="Y3401" t="s">
        <v>231</v>
      </c>
      <c r="AB3401" t="s">
        <v>59</v>
      </c>
    </row>
    <row r="3402" spans="1:34" x14ac:dyDescent="0.2">
      <c r="A3402" t="s">
        <v>5982</v>
      </c>
      <c r="B3402" t="s">
        <v>5983</v>
      </c>
      <c r="C3402" t="s">
        <v>5984</v>
      </c>
      <c r="D3402" s="5">
        <v>6.9</v>
      </c>
      <c r="E3402" t="s">
        <v>13796</v>
      </c>
      <c r="F3402" t="s">
        <v>48</v>
      </c>
      <c r="J3402" t="s">
        <v>57</v>
      </c>
      <c r="AB3402" t="s">
        <v>59</v>
      </c>
    </row>
    <row r="3403" spans="1:34" x14ac:dyDescent="0.2">
      <c r="A3403" t="s">
        <v>6124</v>
      </c>
      <c r="B3403" t="s">
        <v>6125</v>
      </c>
      <c r="D3403" s="5">
        <v>6.9</v>
      </c>
      <c r="E3403" t="s">
        <v>13796</v>
      </c>
      <c r="F3403" t="s">
        <v>90</v>
      </c>
      <c r="I3403" t="s">
        <v>40</v>
      </c>
      <c r="Q3403" t="s">
        <v>41</v>
      </c>
      <c r="W3403" t="s">
        <v>42</v>
      </c>
      <c r="Z3403" t="s">
        <v>43</v>
      </c>
    </row>
    <row r="3404" spans="1:34" x14ac:dyDescent="0.2">
      <c r="A3404" t="s">
        <v>6241</v>
      </c>
      <c r="B3404" t="s">
        <v>6242</v>
      </c>
      <c r="D3404" s="5">
        <v>6.9</v>
      </c>
      <c r="E3404" t="s">
        <v>13796</v>
      </c>
      <c r="F3404" t="s">
        <v>13662</v>
      </c>
      <c r="H3404" t="s">
        <v>35</v>
      </c>
      <c r="I3404" t="s">
        <v>40</v>
      </c>
      <c r="X3404" t="s">
        <v>52</v>
      </c>
      <c r="AH3404" t="s">
        <v>35</v>
      </c>
    </row>
    <row r="3405" spans="1:34" x14ac:dyDescent="0.2">
      <c r="A3405" t="s">
        <v>6301</v>
      </c>
      <c r="B3405" t="s">
        <v>6302</v>
      </c>
      <c r="D3405" s="5">
        <v>6.9</v>
      </c>
      <c r="E3405" t="s">
        <v>13796</v>
      </c>
      <c r="F3405" t="s">
        <v>430</v>
      </c>
      <c r="H3405" t="s">
        <v>35</v>
      </c>
      <c r="I3405" t="s">
        <v>40</v>
      </c>
      <c r="R3405" t="s">
        <v>58</v>
      </c>
      <c r="AH3405" t="s">
        <v>35</v>
      </c>
    </row>
    <row r="3406" spans="1:34" x14ac:dyDescent="0.2">
      <c r="A3406" t="s">
        <v>6536</v>
      </c>
      <c r="B3406" t="s">
        <v>6537</v>
      </c>
      <c r="D3406" s="5">
        <v>6.9</v>
      </c>
      <c r="E3406" t="s">
        <v>13796</v>
      </c>
      <c r="F3406" t="s">
        <v>65</v>
      </c>
      <c r="I3406" t="s">
        <v>40</v>
      </c>
      <c r="W3406" t="s">
        <v>42</v>
      </c>
      <c r="AF3406" t="s">
        <v>44</v>
      </c>
    </row>
    <row r="3407" spans="1:34" x14ac:dyDescent="0.2">
      <c r="A3407" t="s">
        <v>6554</v>
      </c>
      <c r="B3407" t="s">
        <v>6555</v>
      </c>
      <c r="C3407" t="s">
        <v>6556</v>
      </c>
      <c r="D3407" s="5">
        <v>6.9</v>
      </c>
      <c r="E3407" t="s">
        <v>13796</v>
      </c>
      <c r="F3407" t="s">
        <v>65</v>
      </c>
      <c r="G3407" t="s">
        <v>49</v>
      </c>
      <c r="I3407" t="s">
        <v>40</v>
      </c>
      <c r="L3407" t="s">
        <v>50</v>
      </c>
      <c r="X3407" t="s">
        <v>52</v>
      </c>
    </row>
    <row r="3408" spans="1:34" x14ac:dyDescent="0.2">
      <c r="A3408" t="s">
        <v>6562</v>
      </c>
      <c r="B3408" t="s">
        <v>6563</v>
      </c>
      <c r="C3408" t="s">
        <v>6564</v>
      </c>
      <c r="D3408" s="5">
        <v>6.9</v>
      </c>
      <c r="E3408" t="s">
        <v>13796</v>
      </c>
      <c r="F3408" t="s">
        <v>65</v>
      </c>
      <c r="I3408" t="s">
        <v>40</v>
      </c>
      <c r="P3408" t="s">
        <v>79</v>
      </c>
      <c r="Q3408" t="s">
        <v>41</v>
      </c>
      <c r="Z3408" t="s">
        <v>43</v>
      </c>
    </row>
    <row r="3409" spans="1:34" x14ac:dyDescent="0.2">
      <c r="A3409" t="s">
        <v>6791</v>
      </c>
      <c r="C3409" t="s">
        <v>6792</v>
      </c>
      <c r="D3409" s="5">
        <v>6.9</v>
      </c>
      <c r="E3409" t="s">
        <v>13796</v>
      </c>
      <c r="F3409" t="s">
        <v>90</v>
      </c>
      <c r="K3409" t="s">
        <v>315</v>
      </c>
    </row>
    <row r="3410" spans="1:34" x14ac:dyDescent="0.2">
      <c r="A3410" t="s">
        <v>12878</v>
      </c>
      <c r="C3410" t="s">
        <v>12952</v>
      </c>
      <c r="D3410" s="5">
        <v>6.9</v>
      </c>
      <c r="E3410" t="s">
        <v>13796</v>
      </c>
      <c r="F3410" t="s">
        <v>227</v>
      </c>
      <c r="G3410" t="s">
        <v>49</v>
      </c>
      <c r="J3410" t="s">
        <v>57</v>
      </c>
      <c r="N3410" t="s">
        <v>51</v>
      </c>
      <c r="AB3410" t="s">
        <v>59</v>
      </c>
    </row>
    <row r="3411" spans="1:34" x14ac:dyDescent="0.2">
      <c r="A3411" t="s">
        <v>7011</v>
      </c>
      <c r="B3411" t="s">
        <v>7012</v>
      </c>
      <c r="D3411" s="5">
        <v>6.9</v>
      </c>
      <c r="E3411" t="s">
        <v>13796</v>
      </c>
      <c r="F3411" t="s">
        <v>90</v>
      </c>
      <c r="I3411" t="s">
        <v>40</v>
      </c>
      <c r="R3411" t="s">
        <v>58</v>
      </c>
    </row>
    <row r="3412" spans="1:34" x14ac:dyDescent="0.2">
      <c r="A3412" t="s">
        <v>13580</v>
      </c>
      <c r="C3412" t="s">
        <v>13581</v>
      </c>
      <c r="D3412" s="5">
        <v>6.9</v>
      </c>
      <c r="E3412" t="s">
        <v>13796</v>
      </c>
      <c r="F3412" t="s">
        <v>84</v>
      </c>
      <c r="H3412" t="s">
        <v>35</v>
      </c>
      <c r="O3412" t="s">
        <v>60</v>
      </c>
      <c r="U3412" t="s">
        <v>80</v>
      </c>
    </row>
    <row r="3413" spans="1:34" x14ac:dyDescent="0.2">
      <c r="A3413" t="s">
        <v>7366</v>
      </c>
      <c r="B3413" t="s">
        <v>7367</v>
      </c>
      <c r="D3413" s="5">
        <v>6.9</v>
      </c>
      <c r="E3413" t="s">
        <v>13796</v>
      </c>
      <c r="F3413" t="s">
        <v>90</v>
      </c>
      <c r="G3413" t="s">
        <v>49</v>
      </c>
      <c r="H3413" t="s">
        <v>35</v>
      </c>
      <c r="L3413" t="s">
        <v>50</v>
      </c>
      <c r="O3413" t="s">
        <v>60</v>
      </c>
      <c r="AC3413" t="s">
        <v>194</v>
      </c>
      <c r="AG3413" t="s">
        <v>133</v>
      </c>
      <c r="AH3413" t="s">
        <v>35</v>
      </c>
    </row>
    <row r="3414" spans="1:34" x14ac:dyDescent="0.2">
      <c r="A3414" t="s">
        <v>7407</v>
      </c>
      <c r="B3414" t="s">
        <v>7408</v>
      </c>
      <c r="C3414" t="s">
        <v>7409</v>
      </c>
      <c r="D3414" s="5">
        <v>6.9</v>
      </c>
      <c r="E3414" t="s">
        <v>13796</v>
      </c>
      <c r="F3414" t="s">
        <v>500</v>
      </c>
      <c r="H3414" t="s">
        <v>35</v>
      </c>
      <c r="AH3414" t="s">
        <v>35</v>
      </c>
    </row>
    <row r="3415" spans="1:34" x14ac:dyDescent="0.2">
      <c r="A3415" t="s">
        <v>7469</v>
      </c>
      <c r="B3415" t="s">
        <v>7470</v>
      </c>
      <c r="C3415" t="s">
        <v>7471</v>
      </c>
      <c r="D3415" s="5">
        <v>6.9</v>
      </c>
      <c r="E3415" t="s">
        <v>13796</v>
      </c>
      <c r="F3415" t="s">
        <v>65</v>
      </c>
      <c r="H3415" t="s">
        <v>35</v>
      </c>
      <c r="AH3415" t="s">
        <v>35</v>
      </c>
    </row>
    <row r="3416" spans="1:34" x14ac:dyDescent="0.2">
      <c r="A3416" t="s">
        <v>7686</v>
      </c>
      <c r="B3416" t="s">
        <v>7687</v>
      </c>
      <c r="D3416" s="5">
        <v>6.9</v>
      </c>
      <c r="E3416" t="s">
        <v>13796</v>
      </c>
      <c r="F3416" t="s">
        <v>818</v>
      </c>
      <c r="I3416" t="s">
        <v>40</v>
      </c>
      <c r="T3416" t="s">
        <v>71</v>
      </c>
      <c r="X3416" t="s">
        <v>52</v>
      </c>
    </row>
    <row r="3417" spans="1:34" x14ac:dyDescent="0.2">
      <c r="A3417" t="s">
        <v>7816</v>
      </c>
      <c r="B3417" t="s">
        <v>7817</v>
      </c>
      <c r="D3417" s="5">
        <v>6.9</v>
      </c>
      <c r="E3417" t="s">
        <v>13796</v>
      </c>
      <c r="F3417" t="s">
        <v>63</v>
      </c>
      <c r="G3417" t="s">
        <v>49</v>
      </c>
      <c r="J3417" t="s">
        <v>57</v>
      </c>
      <c r="N3417" t="s">
        <v>51</v>
      </c>
      <c r="AB3417" t="s">
        <v>59</v>
      </c>
    </row>
    <row r="3418" spans="1:34" x14ac:dyDescent="0.2">
      <c r="A3418" t="s">
        <v>7863</v>
      </c>
      <c r="B3418" t="s">
        <v>7864</v>
      </c>
      <c r="D3418" s="5">
        <v>6.9</v>
      </c>
      <c r="E3418" t="s">
        <v>13796</v>
      </c>
      <c r="F3418" t="s">
        <v>90</v>
      </c>
      <c r="H3418" t="s">
        <v>35</v>
      </c>
      <c r="I3418" t="s">
        <v>40</v>
      </c>
      <c r="R3418" t="s">
        <v>58</v>
      </c>
      <c r="AH3418" t="s">
        <v>35</v>
      </c>
    </row>
    <row r="3419" spans="1:34" x14ac:dyDescent="0.2">
      <c r="A3419" t="s">
        <v>7958</v>
      </c>
      <c r="B3419" t="s">
        <v>7959</v>
      </c>
      <c r="C3419" t="s">
        <v>7960</v>
      </c>
      <c r="D3419" s="5">
        <v>6.9</v>
      </c>
      <c r="E3419" t="s">
        <v>13796</v>
      </c>
      <c r="F3419" t="s">
        <v>1267</v>
      </c>
      <c r="I3419" t="s">
        <v>40</v>
      </c>
      <c r="R3419" t="s">
        <v>58</v>
      </c>
    </row>
    <row r="3420" spans="1:34" x14ac:dyDescent="0.2">
      <c r="A3420" t="s">
        <v>7976</v>
      </c>
      <c r="B3420" t="s">
        <v>7977</v>
      </c>
      <c r="C3420" t="s">
        <v>7978</v>
      </c>
      <c r="D3420" s="5">
        <v>6.9</v>
      </c>
      <c r="E3420" t="s">
        <v>13796</v>
      </c>
      <c r="F3420" t="s">
        <v>87</v>
      </c>
      <c r="H3420" t="s">
        <v>35</v>
      </c>
      <c r="O3420" t="s">
        <v>60</v>
      </c>
      <c r="S3420" t="s">
        <v>61</v>
      </c>
      <c r="AH3420" t="s">
        <v>35</v>
      </c>
    </row>
    <row r="3421" spans="1:34" x14ac:dyDescent="0.2">
      <c r="A3421" t="s">
        <v>7993</v>
      </c>
      <c r="B3421" t="s">
        <v>7994</v>
      </c>
      <c r="C3421" t="s">
        <v>7995</v>
      </c>
      <c r="D3421" s="5">
        <v>6.9</v>
      </c>
      <c r="E3421" t="s">
        <v>13796</v>
      </c>
      <c r="F3421" t="s">
        <v>65</v>
      </c>
      <c r="H3421" t="s">
        <v>35</v>
      </c>
      <c r="J3421" t="s">
        <v>57</v>
      </c>
      <c r="AB3421" t="s">
        <v>59</v>
      </c>
      <c r="AD3421" t="s">
        <v>67</v>
      </c>
      <c r="AG3421" t="s">
        <v>133</v>
      </c>
      <c r="AH3421" t="s">
        <v>35</v>
      </c>
    </row>
    <row r="3422" spans="1:34" x14ac:dyDescent="0.2">
      <c r="A3422" t="s">
        <v>8210</v>
      </c>
      <c r="B3422" t="s">
        <v>8211</v>
      </c>
      <c r="C3422" t="s">
        <v>8212</v>
      </c>
      <c r="D3422" s="5">
        <v>6.9</v>
      </c>
      <c r="E3422" t="s">
        <v>13796</v>
      </c>
      <c r="F3422" t="s">
        <v>8213</v>
      </c>
      <c r="J3422" t="s">
        <v>57</v>
      </c>
      <c r="AB3422" t="s">
        <v>59</v>
      </c>
    </row>
    <row r="3423" spans="1:34" x14ac:dyDescent="0.2">
      <c r="A3423" t="s">
        <v>8351</v>
      </c>
      <c r="B3423" t="s">
        <v>8352</v>
      </c>
      <c r="D3423" s="5">
        <v>6.9</v>
      </c>
      <c r="E3423" t="s">
        <v>13796</v>
      </c>
      <c r="F3423" t="s">
        <v>81</v>
      </c>
      <c r="J3423" t="s">
        <v>57</v>
      </c>
      <c r="AB3423" t="s">
        <v>59</v>
      </c>
      <c r="AD3423" t="s">
        <v>67</v>
      </c>
    </row>
    <row r="3424" spans="1:34" x14ac:dyDescent="0.2">
      <c r="A3424" t="s">
        <v>8353</v>
      </c>
      <c r="B3424" t="s">
        <v>8354</v>
      </c>
      <c r="C3424" t="s">
        <v>8355</v>
      </c>
      <c r="D3424" s="5">
        <v>6.9</v>
      </c>
      <c r="E3424" t="s">
        <v>13796</v>
      </c>
      <c r="F3424" t="s">
        <v>412</v>
      </c>
      <c r="G3424" t="s">
        <v>49</v>
      </c>
      <c r="J3424" t="s">
        <v>57</v>
      </c>
      <c r="AB3424" t="s">
        <v>59</v>
      </c>
      <c r="AC3424" t="s">
        <v>194</v>
      </c>
    </row>
    <row r="3425" spans="1:34" x14ac:dyDescent="0.2">
      <c r="A3425" t="s">
        <v>3704</v>
      </c>
      <c r="B3425" t="s">
        <v>8399</v>
      </c>
      <c r="D3425" s="5">
        <v>6.9</v>
      </c>
      <c r="E3425" t="s">
        <v>13796</v>
      </c>
      <c r="F3425" t="s">
        <v>90</v>
      </c>
      <c r="G3425" t="s">
        <v>49</v>
      </c>
      <c r="AE3425" t="s">
        <v>73</v>
      </c>
    </row>
    <row r="3426" spans="1:34" x14ac:dyDescent="0.2">
      <c r="A3426" t="s">
        <v>8600</v>
      </c>
      <c r="B3426" t="s">
        <v>8601</v>
      </c>
      <c r="D3426" s="5">
        <v>6.9</v>
      </c>
      <c r="E3426" t="s">
        <v>13796</v>
      </c>
      <c r="F3426" t="s">
        <v>8602</v>
      </c>
      <c r="I3426" t="s">
        <v>40</v>
      </c>
      <c r="W3426" t="s">
        <v>42</v>
      </c>
      <c r="Z3426" t="s">
        <v>43</v>
      </c>
      <c r="AF3426" t="s">
        <v>44</v>
      </c>
    </row>
    <row r="3427" spans="1:34" x14ac:dyDescent="0.2">
      <c r="A3427" t="s">
        <v>8824</v>
      </c>
      <c r="B3427" t="s">
        <v>8825</v>
      </c>
      <c r="C3427" t="s">
        <v>8826</v>
      </c>
      <c r="D3427" s="5">
        <v>6.9</v>
      </c>
      <c r="E3427" t="s">
        <v>13796</v>
      </c>
      <c r="F3427" t="s">
        <v>81</v>
      </c>
      <c r="H3427" t="s">
        <v>35</v>
      </c>
      <c r="U3427" t="s">
        <v>80</v>
      </c>
    </row>
    <row r="3428" spans="1:34" x14ac:dyDescent="0.2">
      <c r="A3428" t="s">
        <v>9018</v>
      </c>
      <c r="B3428" t="s">
        <v>9019</v>
      </c>
      <c r="C3428" t="s">
        <v>9020</v>
      </c>
      <c r="D3428" s="5">
        <v>6.9</v>
      </c>
      <c r="E3428" t="s">
        <v>13796</v>
      </c>
      <c r="F3428" t="s">
        <v>87</v>
      </c>
      <c r="H3428" t="s">
        <v>35</v>
      </c>
      <c r="M3428" t="s">
        <v>36</v>
      </c>
      <c r="AH3428" t="s">
        <v>35</v>
      </c>
    </row>
    <row r="3429" spans="1:34" x14ac:dyDescent="0.2">
      <c r="A3429" t="s">
        <v>9285</v>
      </c>
      <c r="B3429" t="s">
        <v>9286</v>
      </c>
      <c r="D3429" s="5">
        <v>6.9</v>
      </c>
      <c r="E3429" t="s">
        <v>13796</v>
      </c>
      <c r="F3429" t="s">
        <v>90</v>
      </c>
      <c r="I3429" t="s">
        <v>40</v>
      </c>
      <c r="W3429" t="s">
        <v>42</v>
      </c>
      <c r="Z3429" t="s">
        <v>43</v>
      </c>
      <c r="AF3429" t="s">
        <v>44</v>
      </c>
    </row>
    <row r="3430" spans="1:34" x14ac:dyDescent="0.2">
      <c r="A3430" t="s">
        <v>9324</v>
      </c>
      <c r="B3430" t="s">
        <v>9325</v>
      </c>
      <c r="D3430" s="5">
        <v>6.9</v>
      </c>
      <c r="E3430" t="s">
        <v>13796</v>
      </c>
      <c r="F3430" t="s">
        <v>90</v>
      </c>
      <c r="G3430" t="s">
        <v>49</v>
      </c>
      <c r="I3430" t="s">
        <v>40</v>
      </c>
      <c r="J3430" t="s">
        <v>57</v>
      </c>
      <c r="L3430" t="s">
        <v>50</v>
      </c>
      <c r="N3430" t="s">
        <v>51</v>
      </c>
      <c r="Y3430" t="s">
        <v>231</v>
      </c>
      <c r="AA3430" t="s">
        <v>62</v>
      </c>
      <c r="AB3430" t="s">
        <v>59</v>
      </c>
    </row>
    <row r="3431" spans="1:34" x14ac:dyDescent="0.2">
      <c r="A3431" t="s">
        <v>9335</v>
      </c>
      <c r="B3431" t="s">
        <v>9336</v>
      </c>
      <c r="D3431" s="5">
        <v>6.9</v>
      </c>
      <c r="E3431" t="s">
        <v>13796</v>
      </c>
      <c r="F3431" t="s">
        <v>90</v>
      </c>
      <c r="I3431" t="s">
        <v>40</v>
      </c>
      <c r="R3431" t="s">
        <v>58</v>
      </c>
      <c r="AA3431" t="s">
        <v>62</v>
      </c>
    </row>
    <row r="3432" spans="1:34" x14ac:dyDescent="0.2">
      <c r="A3432" t="s">
        <v>4244</v>
      </c>
      <c r="B3432" t="s">
        <v>9570</v>
      </c>
      <c r="C3432" t="s">
        <v>9571</v>
      </c>
      <c r="D3432" s="5">
        <v>6.9</v>
      </c>
      <c r="E3432" t="s">
        <v>13796</v>
      </c>
      <c r="F3432" t="s">
        <v>48</v>
      </c>
      <c r="G3432" t="s">
        <v>49</v>
      </c>
      <c r="J3432" t="s">
        <v>57</v>
      </c>
      <c r="N3432" t="s">
        <v>51</v>
      </c>
      <c r="AB3432" t="s">
        <v>59</v>
      </c>
    </row>
    <row r="3433" spans="1:34" x14ac:dyDescent="0.2">
      <c r="A3433" t="s">
        <v>2806</v>
      </c>
      <c r="B3433" t="s">
        <v>9628</v>
      </c>
      <c r="D3433" s="5">
        <v>6.9</v>
      </c>
      <c r="E3433" t="s">
        <v>13796</v>
      </c>
      <c r="F3433" t="s">
        <v>48</v>
      </c>
      <c r="G3433" t="s">
        <v>49</v>
      </c>
      <c r="J3433" t="s">
        <v>57</v>
      </c>
      <c r="N3433" t="s">
        <v>51</v>
      </c>
      <c r="AB3433" t="s">
        <v>59</v>
      </c>
    </row>
    <row r="3434" spans="1:34" x14ac:dyDescent="0.2">
      <c r="A3434" t="s">
        <v>9638</v>
      </c>
      <c r="B3434" t="s">
        <v>9639</v>
      </c>
      <c r="C3434" t="s">
        <v>9640</v>
      </c>
      <c r="D3434" s="5">
        <v>6.9</v>
      </c>
      <c r="E3434" t="s">
        <v>13796</v>
      </c>
      <c r="F3434" t="s">
        <v>1772</v>
      </c>
      <c r="G3434" t="s">
        <v>49</v>
      </c>
      <c r="J3434" t="s">
        <v>57</v>
      </c>
      <c r="N3434" t="s">
        <v>51</v>
      </c>
      <c r="AB3434" t="s">
        <v>59</v>
      </c>
    </row>
    <row r="3435" spans="1:34" x14ac:dyDescent="0.2">
      <c r="A3435" t="s">
        <v>9697</v>
      </c>
      <c r="B3435" t="s">
        <v>9698</v>
      </c>
      <c r="C3435" t="s">
        <v>9699</v>
      </c>
      <c r="D3435" s="5">
        <v>6.9</v>
      </c>
      <c r="E3435" t="s">
        <v>13796</v>
      </c>
      <c r="F3435" t="s">
        <v>48</v>
      </c>
      <c r="G3435" t="s">
        <v>49</v>
      </c>
      <c r="J3435" t="s">
        <v>57</v>
      </c>
      <c r="N3435" t="s">
        <v>51</v>
      </c>
      <c r="AB3435" t="s">
        <v>59</v>
      </c>
    </row>
    <row r="3436" spans="1:34" x14ac:dyDescent="0.2">
      <c r="A3436" t="s">
        <v>12844</v>
      </c>
      <c r="B3436" t="s">
        <v>12970</v>
      </c>
      <c r="D3436" s="5">
        <v>6.9</v>
      </c>
      <c r="E3436" t="s">
        <v>13796</v>
      </c>
      <c r="F3436" t="s">
        <v>87</v>
      </c>
      <c r="G3436" t="s">
        <v>49</v>
      </c>
      <c r="AC3436" t="s">
        <v>194</v>
      </c>
    </row>
    <row r="3437" spans="1:34" x14ac:dyDescent="0.2">
      <c r="A3437" t="s">
        <v>10168</v>
      </c>
      <c r="C3437" t="s">
        <v>10169</v>
      </c>
      <c r="D3437" s="5">
        <v>6.9</v>
      </c>
      <c r="E3437" t="s">
        <v>13796</v>
      </c>
      <c r="F3437" t="s">
        <v>120</v>
      </c>
      <c r="H3437" t="s">
        <v>35</v>
      </c>
      <c r="I3437" t="s">
        <v>40</v>
      </c>
      <c r="X3437" t="s">
        <v>52</v>
      </c>
      <c r="AF3437" t="s">
        <v>44</v>
      </c>
      <c r="AH3437" t="s">
        <v>35</v>
      </c>
    </row>
    <row r="3438" spans="1:34" x14ac:dyDescent="0.2">
      <c r="A3438" t="s">
        <v>10344</v>
      </c>
      <c r="B3438" t="s">
        <v>10345</v>
      </c>
      <c r="D3438" s="5">
        <v>6.9</v>
      </c>
      <c r="E3438" t="s">
        <v>13796</v>
      </c>
      <c r="F3438" t="s">
        <v>10343</v>
      </c>
      <c r="J3438" t="s">
        <v>57</v>
      </c>
      <c r="AB3438" t="s">
        <v>59</v>
      </c>
    </row>
    <row r="3439" spans="1:34" x14ac:dyDescent="0.2">
      <c r="A3439" t="s">
        <v>10384</v>
      </c>
      <c r="B3439" t="s">
        <v>10385</v>
      </c>
      <c r="D3439" s="5">
        <v>6.9</v>
      </c>
      <c r="E3439" t="s">
        <v>13796</v>
      </c>
      <c r="F3439" t="s">
        <v>13558</v>
      </c>
      <c r="I3439" t="s">
        <v>40</v>
      </c>
      <c r="AF3439" t="s">
        <v>44</v>
      </c>
    </row>
    <row r="3440" spans="1:34" x14ac:dyDescent="0.2">
      <c r="A3440" t="s">
        <v>10550</v>
      </c>
      <c r="B3440" t="s">
        <v>10551</v>
      </c>
      <c r="C3440" t="s">
        <v>10552</v>
      </c>
      <c r="D3440" s="5">
        <v>6.9</v>
      </c>
      <c r="E3440" t="s">
        <v>13796</v>
      </c>
      <c r="F3440" t="s">
        <v>48</v>
      </c>
      <c r="I3440" t="s">
        <v>40</v>
      </c>
      <c r="R3440" t="s">
        <v>58</v>
      </c>
    </row>
    <row r="3441" spans="1:37" x14ac:dyDescent="0.2">
      <c r="A3441" t="s">
        <v>10582</v>
      </c>
      <c r="B3441" t="s">
        <v>10583</v>
      </c>
      <c r="C3441" t="s">
        <v>10584</v>
      </c>
      <c r="D3441" s="5">
        <v>6.9</v>
      </c>
      <c r="E3441" t="s">
        <v>13796</v>
      </c>
      <c r="F3441" t="s">
        <v>866</v>
      </c>
      <c r="H3441" t="s">
        <v>35</v>
      </c>
      <c r="AH3441" t="s">
        <v>35</v>
      </c>
    </row>
    <row r="3442" spans="1:37" x14ac:dyDescent="0.2">
      <c r="A3442" t="s">
        <v>10616</v>
      </c>
      <c r="B3442" t="s">
        <v>10617</v>
      </c>
      <c r="C3442" t="s">
        <v>10618</v>
      </c>
      <c r="D3442" s="5">
        <v>6.9</v>
      </c>
      <c r="E3442" t="s">
        <v>13796</v>
      </c>
      <c r="F3442" t="s">
        <v>48</v>
      </c>
      <c r="G3442" t="s">
        <v>49</v>
      </c>
      <c r="I3442" t="s">
        <v>40</v>
      </c>
      <c r="J3442" t="s">
        <v>57</v>
      </c>
      <c r="N3442" t="s">
        <v>51</v>
      </c>
      <c r="Q3442" t="s">
        <v>41</v>
      </c>
      <c r="AB3442" t="s">
        <v>59</v>
      </c>
      <c r="AE3442" t="s">
        <v>73</v>
      </c>
    </row>
    <row r="3443" spans="1:37" x14ac:dyDescent="0.2">
      <c r="A3443" t="s">
        <v>10619</v>
      </c>
      <c r="B3443" t="s">
        <v>10620</v>
      </c>
      <c r="D3443" s="5">
        <v>6.9</v>
      </c>
      <c r="E3443" t="s">
        <v>13796</v>
      </c>
      <c r="F3443" t="s">
        <v>321</v>
      </c>
      <c r="G3443" t="s">
        <v>49</v>
      </c>
      <c r="AE3443" t="s">
        <v>73</v>
      </c>
    </row>
    <row r="3444" spans="1:37" x14ac:dyDescent="0.2">
      <c r="A3444" t="s">
        <v>10664</v>
      </c>
      <c r="B3444" t="s">
        <v>10665</v>
      </c>
      <c r="C3444" t="s">
        <v>10666</v>
      </c>
      <c r="D3444" s="5">
        <v>6.9</v>
      </c>
      <c r="E3444" t="s">
        <v>13796</v>
      </c>
      <c r="F3444" t="s">
        <v>48</v>
      </c>
      <c r="I3444" t="s">
        <v>40</v>
      </c>
      <c r="Z3444" t="s">
        <v>43</v>
      </c>
      <c r="AF3444" t="s">
        <v>44</v>
      </c>
    </row>
    <row r="3445" spans="1:37" x14ac:dyDescent="0.2">
      <c r="A3445" t="s">
        <v>10713</v>
      </c>
      <c r="B3445" t="s">
        <v>10714</v>
      </c>
      <c r="D3445" s="5">
        <v>6.9</v>
      </c>
      <c r="E3445" t="s">
        <v>13796</v>
      </c>
      <c r="F3445" t="s">
        <v>39</v>
      </c>
      <c r="J3445" t="s">
        <v>57</v>
      </c>
      <c r="AB3445" t="s">
        <v>59</v>
      </c>
      <c r="AK3445" t="s">
        <v>66</v>
      </c>
    </row>
    <row r="3446" spans="1:37" x14ac:dyDescent="0.2">
      <c r="A3446" t="s">
        <v>13357</v>
      </c>
      <c r="C3446" t="s">
        <v>13375</v>
      </c>
      <c r="D3446" s="5">
        <v>6.9</v>
      </c>
      <c r="E3446" t="s">
        <v>13796</v>
      </c>
      <c r="F3446" t="s">
        <v>39</v>
      </c>
      <c r="I3446" t="s">
        <v>40</v>
      </c>
      <c r="W3446" t="s">
        <v>42</v>
      </c>
    </row>
    <row r="3447" spans="1:37" x14ac:dyDescent="0.2">
      <c r="A3447" t="s">
        <v>11024</v>
      </c>
      <c r="B3447" t="s">
        <v>11025</v>
      </c>
      <c r="D3447" s="5">
        <v>6.9</v>
      </c>
      <c r="E3447" t="s">
        <v>13796</v>
      </c>
      <c r="F3447" t="s">
        <v>90</v>
      </c>
      <c r="I3447" t="s">
        <v>40</v>
      </c>
      <c r="Z3447" t="s">
        <v>43</v>
      </c>
      <c r="AF3447" t="s">
        <v>44</v>
      </c>
    </row>
    <row r="3448" spans="1:37" x14ac:dyDescent="0.2">
      <c r="A3448" t="s">
        <v>11041</v>
      </c>
      <c r="B3448" t="s">
        <v>11042</v>
      </c>
      <c r="D3448" s="5">
        <v>6.9</v>
      </c>
      <c r="E3448" t="s">
        <v>13796</v>
      </c>
      <c r="F3448" t="s">
        <v>90</v>
      </c>
      <c r="G3448" t="s">
        <v>49</v>
      </c>
      <c r="N3448" t="s">
        <v>51</v>
      </c>
    </row>
    <row r="3449" spans="1:37" x14ac:dyDescent="0.2">
      <c r="A3449" t="s">
        <v>13315</v>
      </c>
      <c r="B3449" t="s">
        <v>13438</v>
      </c>
      <c r="C3449" t="s">
        <v>13330</v>
      </c>
      <c r="D3449" s="5">
        <v>6.9</v>
      </c>
      <c r="E3449" t="s">
        <v>13796</v>
      </c>
      <c r="F3449" t="s">
        <v>48</v>
      </c>
      <c r="I3449" t="s">
        <v>40</v>
      </c>
      <c r="R3449" t="s">
        <v>58</v>
      </c>
      <c r="AA3449" t="s">
        <v>62</v>
      </c>
    </row>
    <row r="3450" spans="1:37" x14ac:dyDescent="0.2">
      <c r="A3450" t="s">
        <v>11856</v>
      </c>
      <c r="B3450" t="s">
        <v>11857</v>
      </c>
      <c r="D3450" s="5">
        <v>6.9</v>
      </c>
      <c r="E3450" t="s">
        <v>13796</v>
      </c>
      <c r="F3450" t="s">
        <v>227</v>
      </c>
      <c r="H3450" t="s">
        <v>35</v>
      </c>
      <c r="AH3450" t="s">
        <v>35</v>
      </c>
    </row>
    <row r="3451" spans="1:37" x14ac:dyDescent="0.2">
      <c r="A3451" t="s">
        <v>11881</v>
      </c>
      <c r="B3451" t="s">
        <v>11882</v>
      </c>
      <c r="C3451" t="s">
        <v>11883</v>
      </c>
      <c r="D3451" s="5">
        <v>6.9</v>
      </c>
      <c r="E3451" t="s">
        <v>13796</v>
      </c>
      <c r="F3451" t="s">
        <v>81</v>
      </c>
      <c r="H3451" t="s">
        <v>35</v>
      </c>
      <c r="AH3451" t="s">
        <v>35</v>
      </c>
    </row>
    <row r="3452" spans="1:37" x14ac:dyDescent="0.2">
      <c r="A3452" t="s">
        <v>11945</v>
      </c>
      <c r="C3452" t="s">
        <v>11946</v>
      </c>
      <c r="D3452" s="5">
        <v>6.9</v>
      </c>
      <c r="E3452" t="s">
        <v>13796</v>
      </c>
      <c r="F3452" t="s">
        <v>90</v>
      </c>
      <c r="H3452" t="s">
        <v>35</v>
      </c>
      <c r="I3452" t="s">
        <v>40</v>
      </c>
      <c r="P3452" t="s">
        <v>79</v>
      </c>
      <c r="V3452" t="s">
        <v>72</v>
      </c>
      <c r="AH3452" t="s">
        <v>35</v>
      </c>
    </row>
    <row r="3453" spans="1:37" x14ac:dyDescent="0.2">
      <c r="A3453" t="s">
        <v>11973</v>
      </c>
      <c r="B3453" t="s">
        <v>11974</v>
      </c>
      <c r="D3453" s="5">
        <v>6.9</v>
      </c>
      <c r="E3453" t="s">
        <v>13796</v>
      </c>
      <c r="F3453" t="s">
        <v>65</v>
      </c>
      <c r="H3453" t="s">
        <v>35</v>
      </c>
      <c r="J3453" t="s">
        <v>57</v>
      </c>
      <c r="AB3453" t="s">
        <v>59</v>
      </c>
      <c r="AH3453" t="s">
        <v>35</v>
      </c>
      <c r="AK3453" t="s">
        <v>66</v>
      </c>
    </row>
    <row r="3454" spans="1:37" x14ac:dyDescent="0.2">
      <c r="A3454" t="s">
        <v>12284</v>
      </c>
      <c r="B3454" t="s">
        <v>12285</v>
      </c>
      <c r="C3454" t="s">
        <v>12286</v>
      </c>
      <c r="D3454" s="5">
        <v>6.9</v>
      </c>
      <c r="E3454" t="s">
        <v>13796</v>
      </c>
      <c r="F3454" t="s">
        <v>87</v>
      </c>
      <c r="J3454" t="s">
        <v>57</v>
      </c>
      <c r="AB3454" t="s">
        <v>59</v>
      </c>
    </row>
    <row r="3455" spans="1:37" x14ac:dyDescent="0.2">
      <c r="A3455" t="s">
        <v>12379</v>
      </c>
      <c r="B3455" t="s">
        <v>12380</v>
      </c>
      <c r="D3455" s="5">
        <v>6.9</v>
      </c>
      <c r="E3455" t="s">
        <v>13796</v>
      </c>
      <c r="F3455" t="s">
        <v>90</v>
      </c>
      <c r="G3455" t="s">
        <v>49</v>
      </c>
      <c r="AE3455" t="s">
        <v>73</v>
      </c>
    </row>
    <row r="3456" spans="1:37" x14ac:dyDescent="0.2">
      <c r="A3456" t="s">
        <v>12495</v>
      </c>
      <c r="B3456" t="s">
        <v>12496</v>
      </c>
      <c r="D3456" s="5">
        <v>6.9</v>
      </c>
      <c r="E3456" t="s">
        <v>13796</v>
      </c>
      <c r="F3456" t="s">
        <v>227</v>
      </c>
      <c r="G3456" t="s">
        <v>49</v>
      </c>
      <c r="L3456" t="s">
        <v>50</v>
      </c>
      <c r="N3456" t="s">
        <v>51</v>
      </c>
    </row>
    <row r="3457" spans="1:34" x14ac:dyDescent="0.2">
      <c r="A3457" t="s">
        <v>12670</v>
      </c>
      <c r="B3457" t="s">
        <v>12671</v>
      </c>
      <c r="C3457" t="s">
        <v>12672</v>
      </c>
      <c r="D3457" s="5">
        <v>6.9</v>
      </c>
      <c r="E3457" t="s">
        <v>13796</v>
      </c>
      <c r="F3457" t="s">
        <v>48</v>
      </c>
      <c r="I3457" t="s">
        <v>40</v>
      </c>
      <c r="V3457" t="s">
        <v>72</v>
      </c>
      <c r="X3457" t="s">
        <v>52</v>
      </c>
    </row>
    <row r="3458" spans="1:34" x14ac:dyDescent="0.2">
      <c r="A3458" t="s">
        <v>13403</v>
      </c>
      <c r="C3458" t="s">
        <v>13410</v>
      </c>
      <c r="D3458" s="5">
        <v>6.9</v>
      </c>
      <c r="E3458" t="s">
        <v>13796</v>
      </c>
      <c r="F3458" t="s">
        <v>13232</v>
      </c>
      <c r="I3458" t="s">
        <v>40</v>
      </c>
      <c r="W3458" t="s">
        <v>42</v>
      </c>
      <c r="X3458" t="s">
        <v>52</v>
      </c>
    </row>
    <row r="3459" spans="1:34" x14ac:dyDescent="0.2">
      <c r="A3459" t="s">
        <v>12685</v>
      </c>
      <c r="B3459" t="s">
        <v>12686</v>
      </c>
      <c r="C3459" t="s">
        <v>12687</v>
      </c>
      <c r="D3459" s="5">
        <v>6.9</v>
      </c>
      <c r="E3459" t="s">
        <v>13796</v>
      </c>
      <c r="F3459" t="s">
        <v>48</v>
      </c>
      <c r="I3459" t="s">
        <v>40</v>
      </c>
      <c r="W3459" t="s">
        <v>42</v>
      </c>
      <c r="X3459" t="s">
        <v>52</v>
      </c>
    </row>
    <row r="3460" spans="1:34" x14ac:dyDescent="0.2">
      <c r="A3460" t="s">
        <v>76</v>
      </c>
      <c r="B3460" t="s">
        <v>78</v>
      </c>
      <c r="C3460" t="s">
        <v>77</v>
      </c>
      <c r="D3460" s="5">
        <v>6.8</v>
      </c>
      <c r="E3460" t="s">
        <v>13796</v>
      </c>
      <c r="F3460" t="s">
        <v>48</v>
      </c>
      <c r="G3460" t="s">
        <v>49</v>
      </c>
      <c r="I3460" t="s">
        <v>40</v>
      </c>
      <c r="J3460" t="s">
        <v>57</v>
      </c>
      <c r="L3460" t="s">
        <v>50</v>
      </c>
      <c r="X3460" t="s">
        <v>52</v>
      </c>
      <c r="AB3460" t="s">
        <v>59</v>
      </c>
      <c r="AE3460" t="s">
        <v>73</v>
      </c>
    </row>
    <row r="3461" spans="1:34" x14ac:dyDescent="0.2">
      <c r="A3461" t="s">
        <v>1182</v>
      </c>
      <c r="B3461" t="s">
        <v>1183</v>
      </c>
      <c r="C3461" t="s">
        <v>1184</v>
      </c>
      <c r="D3461" s="5">
        <v>6.8</v>
      </c>
      <c r="E3461" t="s">
        <v>13796</v>
      </c>
      <c r="F3461" t="s">
        <v>227</v>
      </c>
      <c r="H3461" t="s">
        <v>35</v>
      </c>
      <c r="M3461" t="s">
        <v>36</v>
      </c>
      <c r="AH3461" t="s">
        <v>35</v>
      </c>
    </row>
    <row r="3462" spans="1:34" x14ac:dyDescent="0.2">
      <c r="A3462" t="s">
        <v>1303</v>
      </c>
      <c r="B3462" t="s">
        <v>1304</v>
      </c>
      <c r="D3462" s="5">
        <v>6.8</v>
      </c>
      <c r="E3462" t="s">
        <v>13796</v>
      </c>
      <c r="F3462" t="s">
        <v>90</v>
      </c>
      <c r="G3462" t="s">
        <v>49</v>
      </c>
      <c r="H3462" t="s">
        <v>35</v>
      </c>
      <c r="J3462" t="s">
        <v>57</v>
      </c>
      <c r="N3462" t="s">
        <v>51</v>
      </c>
      <c r="AB3462" t="s">
        <v>59</v>
      </c>
      <c r="AD3462" t="s">
        <v>67</v>
      </c>
      <c r="AH3462" t="s">
        <v>35</v>
      </c>
    </row>
    <row r="3463" spans="1:34" x14ac:dyDescent="0.2">
      <c r="A3463" t="s">
        <v>1375</v>
      </c>
      <c r="B3463" t="s">
        <v>1376</v>
      </c>
      <c r="C3463" t="s">
        <v>1377</v>
      </c>
      <c r="D3463" s="5">
        <v>6.8</v>
      </c>
      <c r="E3463" t="s">
        <v>13796</v>
      </c>
      <c r="F3463" t="s">
        <v>65</v>
      </c>
      <c r="H3463" t="s">
        <v>35</v>
      </c>
      <c r="O3463" t="s">
        <v>60</v>
      </c>
      <c r="AH3463" t="s">
        <v>35</v>
      </c>
    </row>
    <row r="3464" spans="1:34" x14ac:dyDescent="0.2">
      <c r="A3464" t="s">
        <v>1540</v>
      </c>
      <c r="B3464" t="s">
        <v>1541</v>
      </c>
      <c r="C3464" t="s">
        <v>1542</v>
      </c>
      <c r="D3464" s="5">
        <v>6.8</v>
      </c>
      <c r="E3464" t="s">
        <v>13796</v>
      </c>
      <c r="F3464" t="s">
        <v>65</v>
      </c>
      <c r="H3464" t="s">
        <v>35</v>
      </c>
      <c r="I3464" t="s">
        <v>40</v>
      </c>
      <c r="M3464" t="s">
        <v>36</v>
      </c>
      <c r="R3464" t="s">
        <v>58</v>
      </c>
      <c r="AG3464" t="s">
        <v>133</v>
      </c>
      <c r="AH3464" t="s">
        <v>35</v>
      </c>
    </row>
    <row r="3465" spans="1:34" x14ac:dyDescent="0.2">
      <c r="A3465" t="s">
        <v>1585</v>
      </c>
      <c r="B3465" t="s">
        <v>1586</v>
      </c>
      <c r="C3465" t="s">
        <v>1587</v>
      </c>
      <c r="D3465" s="5">
        <v>6.8</v>
      </c>
      <c r="E3465" t="s">
        <v>13796</v>
      </c>
      <c r="F3465" t="s">
        <v>1408</v>
      </c>
      <c r="G3465" t="s">
        <v>49</v>
      </c>
      <c r="N3465" t="s">
        <v>51</v>
      </c>
    </row>
    <row r="3466" spans="1:34" x14ac:dyDescent="0.2">
      <c r="A3466" t="s">
        <v>1891</v>
      </c>
      <c r="C3466" t="s">
        <v>1892</v>
      </c>
      <c r="D3466" s="5">
        <v>6.8</v>
      </c>
      <c r="E3466" t="s">
        <v>13796</v>
      </c>
      <c r="F3466" t="s">
        <v>48</v>
      </c>
      <c r="G3466" t="s">
        <v>49</v>
      </c>
      <c r="J3466" t="s">
        <v>57</v>
      </c>
      <c r="N3466" t="s">
        <v>51</v>
      </c>
      <c r="AB3466" t="s">
        <v>59</v>
      </c>
    </row>
    <row r="3467" spans="1:34" x14ac:dyDescent="0.2">
      <c r="A3467" t="s">
        <v>2361</v>
      </c>
      <c r="B3467" t="s">
        <v>2362</v>
      </c>
      <c r="D3467" s="5">
        <v>6.8</v>
      </c>
      <c r="E3467" t="s">
        <v>13796</v>
      </c>
      <c r="F3467" t="s">
        <v>87</v>
      </c>
      <c r="G3467" t="s">
        <v>49</v>
      </c>
      <c r="I3467" t="s">
        <v>40</v>
      </c>
      <c r="J3467" t="s">
        <v>57</v>
      </c>
      <c r="N3467" t="s">
        <v>51</v>
      </c>
      <c r="W3467" t="s">
        <v>42</v>
      </c>
      <c r="AB3467" t="s">
        <v>59</v>
      </c>
    </row>
    <row r="3468" spans="1:34" x14ac:dyDescent="0.2">
      <c r="A3468" t="s">
        <v>2563</v>
      </c>
      <c r="B3468" t="s">
        <v>2564</v>
      </c>
      <c r="C3468" t="s">
        <v>2565</v>
      </c>
      <c r="D3468" s="5">
        <v>6.8</v>
      </c>
      <c r="E3468" t="s">
        <v>13796</v>
      </c>
      <c r="F3468" t="s">
        <v>2566</v>
      </c>
      <c r="G3468" t="s">
        <v>49</v>
      </c>
      <c r="J3468" t="s">
        <v>57</v>
      </c>
      <c r="AB3468" t="s">
        <v>59</v>
      </c>
      <c r="AE3468" t="s">
        <v>73</v>
      </c>
    </row>
    <row r="3469" spans="1:34" x14ac:dyDescent="0.2">
      <c r="A3469" t="s">
        <v>2568</v>
      </c>
      <c r="B3469" t="s">
        <v>2569</v>
      </c>
      <c r="C3469" t="s">
        <v>2570</v>
      </c>
      <c r="D3469" s="5">
        <v>6.8</v>
      </c>
      <c r="E3469" t="s">
        <v>13796</v>
      </c>
      <c r="F3469" t="s">
        <v>90</v>
      </c>
      <c r="I3469" t="s">
        <v>40</v>
      </c>
      <c r="AF3469" t="s">
        <v>44</v>
      </c>
    </row>
    <row r="3470" spans="1:34" x14ac:dyDescent="0.2">
      <c r="A3470" t="s">
        <v>2755</v>
      </c>
      <c r="B3470" t="s">
        <v>2756</v>
      </c>
      <c r="C3470" t="s">
        <v>2757</v>
      </c>
      <c r="D3470" s="5">
        <v>6.8</v>
      </c>
      <c r="E3470" t="s">
        <v>13796</v>
      </c>
      <c r="F3470" t="s">
        <v>350</v>
      </c>
      <c r="J3470" t="s">
        <v>57</v>
      </c>
      <c r="AB3470" t="s">
        <v>59</v>
      </c>
    </row>
    <row r="3471" spans="1:34" x14ac:dyDescent="0.2">
      <c r="A3471" t="s">
        <v>2943</v>
      </c>
      <c r="B3471" t="s">
        <v>2944</v>
      </c>
      <c r="D3471" s="5">
        <v>6.8</v>
      </c>
      <c r="E3471" t="s">
        <v>13796</v>
      </c>
      <c r="F3471" t="s">
        <v>90</v>
      </c>
      <c r="G3471" t="s">
        <v>49</v>
      </c>
      <c r="I3471" t="s">
        <v>40</v>
      </c>
      <c r="J3471" t="s">
        <v>57</v>
      </c>
      <c r="N3471" t="s">
        <v>51</v>
      </c>
      <c r="X3471" t="s">
        <v>52</v>
      </c>
      <c r="AB3471" t="s">
        <v>59</v>
      </c>
      <c r="AE3471" t="s">
        <v>73</v>
      </c>
    </row>
    <row r="3472" spans="1:34" x14ac:dyDescent="0.2">
      <c r="A3472" t="s">
        <v>3293</v>
      </c>
      <c r="B3472" t="s">
        <v>3294</v>
      </c>
      <c r="C3472" t="s">
        <v>3295</v>
      </c>
      <c r="D3472" s="5">
        <v>6.8</v>
      </c>
      <c r="E3472" t="s">
        <v>13796</v>
      </c>
      <c r="F3472" t="s">
        <v>48</v>
      </c>
      <c r="G3472" t="s">
        <v>49</v>
      </c>
      <c r="J3472" t="s">
        <v>57</v>
      </c>
      <c r="N3472" t="s">
        <v>51</v>
      </c>
      <c r="AB3472" t="s">
        <v>59</v>
      </c>
    </row>
    <row r="3473" spans="1:34" x14ac:dyDescent="0.2">
      <c r="A3473" t="s">
        <v>3710</v>
      </c>
      <c r="B3473" t="s">
        <v>3711</v>
      </c>
      <c r="D3473" s="5">
        <v>6.8</v>
      </c>
      <c r="E3473" t="s">
        <v>13796</v>
      </c>
      <c r="F3473" t="s">
        <v>48</v>
      </c>
      <c r="J3473" t="s">
        <v>57</v>
      </c>
      <c r="AB3473" t="s">
        <v>59</v>
      </c>
    </row>
    <row r="3474" spans="1:34" x14ac:dyDescent="0.2">
      <c r="A3474" t="s">
        <v>3716</v>
      </c>
      <c r="B3474" t="s">
        <v>3717</v>
      </c>
      <c r="C3474" t="s">
        <v>3718</v>
      </c>
      <c r="D3474" s="5">
        <v>6.8</v>
      </c>
      <c r="E3474" t="s">
        <v>13796</v>
      </c>
      <c r="F3474" t="s">
        <v>65</v>
      </c>
      <c r="I3474" t="s">
        <v>40</v>
      </c>
      <c r="P3474" t="s">
        <v>79</v>
      </c>
      <c r="Q3474" t="s">
        <v>41</v>
      </c>
    </row>
    <row r="3475" spans="1:34" x14ac:dyDescent="0.2">
      <c r="A3475" t="s">
        <v>3795</v>
      </c>
      <c r="C3475" t="s">
        <v>3796</v>
      </c>
      <c r="D3475" s="5">
        <v>6.8</v>
      </c>
      <c r="E3475" t="s">
        <v>13796</v>
      </c>
      <c r="F3475" t="s">
        <v>48</v>
      </c>
      <c r="I3475" t="s">
        <v>40</v>
      </c>
      <c r="X3475" t="s">
        <v>52</v>
      </c>
    </row>
    <row r="3476" spans="1:34" x14ac:dyDescent="0.2">
      <c r="A3476" t="s">
        <v>13029</v>
      </c>
      <c r="C3476" t="s">
        <v>13156</v>
      </c>
      <c r="D3476" s="5">
        <v>6.8</v>
      </c>
      <c r="E3476" t="s">
        <v>13796</v>
      </c>
      <c r="F3476" t="s">
        <v>227</v>
      </c>
      <c r="G3476" t="s">
        <v>49</v>
      </c>
      <c r="I3476" t="s">
        <v>40</v>
      </c>
      <c r="J3476" t="s">
        <v>57</v>
      </c>
      <c r="N3476" t="s">
        <v>51</v>
      </c>
      <c r="X3476" t="s">
        <v>52</v>
      </c>
      <c r="AB3476" t="s">
        <v>59</v>
      </c>
    </row>
    <row r="3477" spans="1:34" x14ac:dyDescent="0.2">
      <c r="A3477" t="s">
        <v>4251</v>
      </c>
      <c r="B3477" t="s">
        <v>4252</v>
      </c>
      <c r="C3477" t="s">
        <v>4253</v>
      </c>
      <c r="D3477" s="5">
        <v>6.8</v>
      </c>
      <c r="E3477" t="s">
        <v>13796</v>
      </c>
      <c r="F3477" t="s">
        <v>63</v>
      </c>
      <c r="J3477" t="s">
        <v>57</v>
      </c>
      <c r="AB3477" t="s">
        <v>59</v>
      </c>
    </row>
    <row r="3478" spans="1:34" x14ac:dyDescent="0.2">
      <c r="A3478" t="s">
        <v>4280</v>
      </c>
      <c r="B3478" t="s">
        <v>13727</v>
      </c>
      <c r="C3478" t="s">
        <v>4281</v>
      </c>
      <c r="D3478" s="5">
        <v>6.8</v>
      </c>
      <c r="E3478" t="s">
        <v>13796</v>
      </c>
      <c r="F3478" t="s">
        <v>48</v>
      </c>
      <c r="I3478" t="s">
        <v>40</v>
      </c>
      <c r="W3478" t="s">
        <v>42</v>
      </c>
      <c r="AF3478" t="s">
        <v>44</v>
      </c>
    </row>
    <row r="3479" spans="1:34" x14ac:dyDescent="0.2">
      <c r="A3479" t="s">
        <v>4320</v>
      </c>
      <c r="B3479" t="s">
        <v>4321</v>
      </c>
      <c r="D3479" s="5">
        <v>6.8</v>
      </c>
      <c r="E3479" t="s">
        <v>13796</v>
      </c>
      <c r="F3479" t="s">
        <v>13662</v>
      </c>
      <c r="H3479" t="s">
        <v>35</v>
      </c>
      <c r="O3479" t="s">
        <v>60</v>
      </c>
      <c r="U3479" t="s">
        <v>80</v>
      </c>
    </row>
    <row r="3480" spans="1:34" x14ac:dyDescent="0.2">
      <c r="A3480" t="s">
        <v>4455</v>
      </c>
      <c r="B3480" t="s">
        <v>4456</v>
      </c>
      <c r="D3480" s="5">
        <v>6.8</v>
      </c>
      <c r="E3480" t="s">
        <v>13796</v>
      </c>
      <c r="F3480" t="s">
        <v>81</v>
      </c>
      <c r="J3480" t="s">
        <v>57</v>
      </c>
      <c r="AB3480" t="s">
        <v>59</v>
      </c>
    </row>
    <row r="3481" spans="1:34" x14ac:dyDescent="0.2">
      <c r="A3481" t="s">
        <v>4722</v>
      </c>
      <c r="B3481" t="s">
        <v>4723</v>
      </c>
      <c r="C3481" t="s">
        <v>4724</v>
      </c>
      <c r="D3481" s="5">
        <v>6.8</v>
      </c>
      <c r="E3481" t="s">
        <v>13796</v>
      </c>
      <c r="F3481" t="s">
        <v>48</v>
      </c>
      <c r="G3481" t="s">
        <v>49</v>
      </c>
      <c r="H3481" t="s">
        <v>35</v>
      </c>
      <c r="J3481" t="s">
        <v>57</v>
      </c>
      <c r="M3481" t="s">
        <v>36</v>
      </c>
      <c r="AB3481" t="s">
        <v>59</v>
      </c>
      <c r="AC3481" t="s">
        <v>194</v>
      </c>
    </row>
    <row r="3482" spans="1:34" x14ac:dyDescent="0.2">
      <c r="A3482" t="s">
        <v>4973</v>
      </c>
      <c r="B3482" t="s">
        <v>4974</v>
      </c>
      <c r="C3482" t="s">
        <v>4975</v>
      </c>
      <c r="D3482" s="5">
        <v>6.8</v>
      </c>
      <c r="E3482" t="s">
        <v>13796</v>
      </c>
      <c r="F3482" t="s">
        <v>4944</v>
      </c>
      <c r="G3482" t="s">
        <v>49</v>
      </c>
      <c r="AC3482" t="s">
        <v>194</v>
      </c>
    </row>
    <row r="3483" spans="1:34" x14ac:dyDescent="0.2">
      <c r="A3483" t="s">
        <v>5003</v>
      </c>
      <c r="B3483" t="s">
        <v>5004</v>
      </c>
      <c r="C3483" t="s">
        <v>5005</v>
      </c>
      <c r="D3483" s="5">
        <v>6.8</v>
      </c>
      <c r="E3483" t="s">
        <v>13796</v>
      </c>
      <c r="F3483" t="s">
        <v>1176</v>
      </c>
      <c r="I3483" t="s">
        <v>40</v>
      </c>
      <c r="W3483" t="s">
        <v>42</v>
      </c>
      <c r="Z3483" t="s">
        <v>43</v>
      </c>
    </row>
    <row r="3484" spans="1:34" x14ac:dyDescent="0.2">
      <c r="A3484" t="s">
        <v>5127</v>
      </c>
      <c r="B3484" t="s">
        <v>5128</v>
      </c>
      <c r="C3484" t="s">
        <v>5129</v>
      </c>
      <c r="D3484" s="5">
        <v>6.8</v>
      </c>
      <c r="E3484" t="s">
        <v>13796</v>
      </c>
      <c r="F3484" t="s">
        <v>48</v>
      </c>
      <c r="G3484" t="s">
        <v>49</v>
      </c>
      <c r="J3484" t="s">
        <v>57</v>
      </c>
      <c r="L3484" t="s">
        <v>50</v>
      </c>
      <c r="N3484" t="s">
        <v>51</v>
      </c>
      <c r="AB3484" t="s">
        <v>59</v>
      </c>
    </row>
    <row r="3485" spans="1:34" x14ac:dyDescent="0.2">
      <c r="A3485" t="s">
        <v>5167</v>
      </c>
      <c r="B3485" t="s">
        <v>5168</v>
      </c>
      <c r="D3485" s="5">
        <v>6.8</v>
      </c>
      <c r="E3485" t="s">
        <v>13796</v>
      </c>
      <c r="F3485" t="s">
        <v>90</v>
      </c>
      <c r="H3485" t="s">
        <v>35</v>
      </c>
      <c r="AH3485" t="s">
        <v>35</v>
      </c>
    </row>
    <row r="3486" spans="1:34" x14ac:dyDescent="0.2">
      <c r="A3486" t="s">
        <v>5205</v>
      </c>
      <c r="B3486" t="s">
        <v>5206</v>
      </c>
      <c r="D3486" s="5">
        <v>6.8</v>
      </c>
      <c r="E3486" t="s">
        <v>13796</v>
      </c>
      <c r="F3486" t="s">
        <v>65</v>
      </c>
      <c r="I3486" t="s">
        <v>40</v>
      </c>
      <c r="T3486" t="s">
        <v>71</v>
      </c>
      <c r="W3486" t="s">
        <v>42</v>
      </c>
    </row>
    <row r="3487" spans="1:34" x14ac:dyDescent="0.2">
      <c r="A3487" t="s">
        <v>5230</v>
      </c>
      <c r="B3487" t="s">
        <v>5231</v>
      </c>
      <c r="D3487" s="5">
        <v>6.8</v>
      </c>
      <c r="E3487" t="s">
        <v>13796</v>
      </c>
      <c r="F3487" t="s">
        <v>90</v>
      </c>
      <c r="I3487" t="s">
        <v>40</v>
      </c>
      <c r="T3487" t="s">
        <v>71</v>
      </c>
      <c r="V3487" t="s">
        <v>72</v>
      </c>
    </row>
    <row r="3488" spans="1:34" x14ac:dyDescent="0.2">
      <c r="A3488" t="s">
        <v>5384</v>
      </c>
      <c r="B3488" t="s">
        <v>5385</v>
      </c>
      <c r="D3488" s="5">
        <v>6.8</v>
      </c>
      <c r="E3488" t="s">
        <v>13796</v>
      </c>
      <c r="F3488" t="s">
        <v>90</v>
      </c>
      <c r="I3488" t="s">
        <v>40</v>
      </c>
      <c r="J3488" t="s">
        <v>57</v>
      </c>
      <c r="W3488" t="s">
        <v>42</v>
      </c>
      <c r="AB3488" t="s">
        <v>59</v>
      </c>
    </row>
    <row r="3489" spans="1:34" x14ac:dyDescent="0.2">
      <c r="A3489" t="s">
        <v>6015</v>
      </c>
      <c r="C3489" t="s">
        <v>6016</v>
      </c>
      <c r="D3489" s="5">
        <v>6.8</v>
      </c>
      <c r="E3489" t="s">
        <v>13796</v>
      </c>
      <c r="F3489" t="s">
        <v>13662</v>
      </c>
      <c r="H3489" t="s">
        <v>35</v>
      </c>
      <c r="I3489" t="s">
        <v>40</v>
      </c>
      <c r="R3489" t="s">
        <v>58</v>
      </c>
      <c r="AH3489" t="s">
        <v>35</v>
      </c>
    </row>
    <row r="3490" spans="1:34" x14ac:dyDescent="0.2">
      <c r="A3490" t="s">
        <v>6239</v>
      </c>
      <c r="B3490" t="s">
        <v>6240</v>
      </c>
      <c r="D3490" s="5">
        <v>6.8</v>
      </c>
      <c r="E3490" t="s">
        <v>13796</v>
      </c>
      <c r="F3490" t="s">
        <v>90</v>
      </c>
      <c r="H3490" t="s">
        <v>35</v>
      </c>
      <c r="I3490" t="s">
        <v>40</v>
      </c>
      <c r="R3490" t="s">
        <v>58</v>
      </c>
      <c r="AH3490" t="s">
        <v>35</v>
      </c>
    </row>
    <row r="3491" spans="1:34" x14ac:dyDescent="0.2">
      <c r="A3491" t="s">
        <v>6493</v>
      </c>
      <c r="B3491" t="s">
        <v>6494</v>
      </c>
      <c r="D3491" s="5">
        <v>6.8</v>
      </c>
      <c r="E3491" t="s">
        <v>13796</v>
      </c>
      <c r="F3491" t="s">
        <v>6495</v>
      </c>
      <c r="I3491" t="s">
        <v>40</v>
      </c>
      <c r="T3491" t="s">
        <v>71</v>
      </c>
      <c r="W3491" t="s">
        <v>42</v>
      </c>
      <c r="Z3491" t="s">
        <v>43</v>
      </c>
    </row>
    <row r="3492" spans="1:34" x14ac:dyDescent="0.2">
      <c r="A3492" t="s">
        <v>6702</v>
      </c>
      <c r="B3492" t="s">
        <v>6703</v>
      </c>
      <c r="D3492" s="5">
        <v>6.8</v>
      </c>
      <c r="E3492" t="s">
        <v>13796</v>
      </c>
      <c r="F3492" t="s">
        <v>81</v>
      </c>
      <c r="H3492" t="s">
        <v>35</v>
      </c>
      <c r="M3492" t="s">
        <v>36</v>
      </c>
      <c r="AH3492" t="s">
        <v>35</v>
      </c>
    </row>
    <row r="3493" spans="1:34" x14ac:dyDescent="0.2">
      <c r="A3493" t="s">
        <v>6757</v>
      </c>
      <c r="C3493" t="s">
        <v>6758</v>
      </c>
      <c r="D3493" s="5">
        <v>6.8</v>
      </c>
      <c r="E3493" t="s">
        <v>13796</v>
      </c>
      <c r="F3493" t="s">
        <v>6759</v>
      </c>
      <c r="H3493" t="s">
        <v>35</v>
      </c>
      <c r="I3493" t="s">
        <v>40</v>
      </c>
      <c r="R3493" t="s">
        <v>58</v>
      </c>
      <c r="X3493" t="s">
        <v>52</v>
      </c>
      <c r="AH3493" t="s">
        <v>35</v>
      </c>
    </row>
    <row r="3494" spans="1:34" x14ac:dyDescent="0.2">
      <c r="A3494" t="s">
        <v>6772</v>
      </c>
      <c r="B3494" t="s">
        <v>6773</v>
      </c>
      <c r="C3494" t="s">
        <v>6774</v>
      </c>
      <c r="D3494" s="5">
        <v>6.8</v>
      </c>
      <c r="E3494" t="s">
        <v>13796</v>
      </c>
      <c r="F3494" t="s">
        <v>48</v>
      </c>
      <c r="G3494" t="s">
        <v>49</v>
      </c>
      <c r="J3494" t="s">
        <v>57</v>
      </c>
      <c r="AB3494" t="s">
        <v>59</v>
      </c>
      <c r="AE3494" t="s">
        <v>73</v>
      </c>
    </row>
    <row r="3495" spans="1:34" x14ac:dyDescent="0.2">
      <c r="A3495" t="s">
        <v>6994</v>
      </c>
      <c r="B3495" t="s">
        <v>6995</v>
      </c>
      <c r="C3495" t="s">
        <v>6996</v>
      </c>
      <c r="D3495" s="5">
        <v>6.8</v>
      </c>
      <c r="E3495" t="s">
        <v>13796</v>
      </c>
      <c r="F3495" t="s">
        <v>81</v>
      </c>
      <c r="G3495" t="s">
        <v>49</v>
      </c>
      <c r="AE3495" t="s">
        <v>73</v>
      </c>
    </row>
    <row r="3496" spans="1:34" x14ac:dyDescent="0.2">
      <c r="A3496" t="s">
        <v>7090</v>
      </c>
      <c r="B3496" t="s">
        <v>7091</v>
      </c>
      <c r="C3496" t="s">
        <v>7092</v>
      </c>
      <c r="D3496" s="5">
        <v>6.8</v>
      </c>
      <c r="E3496" t="s">
        <v>13796</v>
      </c>
      <c r="F3496" t="s">
        <v>48</v>
      </c>
      <c r="G3496" t="s">
        <v>49</v>
      </c>
      <c r="I3496" t="s">
        <v>40</v>
      </c>
      <c r="N3496" t="s">
        <v>51</v>
      </c>
      <c r="Q3496" t="s">
        <v>41</v>
      </c>
    </row>
    <row r="3497" spans="1:34" x14ac:dyDescent="0.2">
      <c r="A3497" t="s">
        <v>7102</v>
      </c>
      <c r="B3497" t="s">
        <v>7103</v>
      </c>
      <c r="D3497" s="5">
        <v>6.8</v>
      </c>
      <c r="E3497" t="s">
        <v>13796</v>
      </c>
      <c r="F3497" t="s">
        <v>90</v>
      </c>
      <c r="G3497" t="s">
        <v>49</v>
      </c>
      <c r="I3497" t="s">
        <v>40</v>
      </c>
      <c r="J3497" t="s">
        <v>57</v>
      </c>
      <c r="N3497" t="s">
        <v>51</v>
      </c>
      <c r="P3497" t="s">
        <v>79</v>
      </c>
      <c r="Y3497" t="s">
        <v>231</v>
      </c>
      <c r="AB3497" t="s">
        <v>59</v>
      </c>
    </row>
    <row r="3498" spans="1:34" x14ac:dyDescent="0.2">
      <c r="A3498" t="s">
        <v>7119</v>
      </c>
      <c r="B3498" t="s">
        <v>7120</v>
      </c>
      <c r="D3498" s="5">
        <v>6.8</v>
      </c>
      <c r="E3498" t="s">
        <v>13796</v>
      </c>
      <c r="F3498" t="s">
        <v>818</v>
      </c>
      <c r="I3498" t="s">
        <v>40</v>
      </c>
      <c r="W3498" t="s">
        <v>42</v>
      </c>
    </row>
    <row r="3499" spans="1:34" x14ac:dyDescent="0.2">
      <c r="A3499" t="s">
        <v>7151</v>
      </c>
      <c r="B3499" t="s">
        <v>7152</v>
      </c>
      <c r="C3499" t="s">
        <v>7153</v>
      </c>
      <c r="D3499" s="5">
        <v>6.8</v>
      </c>
      <c r="E3499" t="s">
        <v>13796</v>
      </c>
      <c r="F3499" t="s">
        <v>48</v>
      </c>
      <c r="J3499" t="s">
        <v>57</v>
      </c>
      <c r="AB3499" t="s">
        <v>59</v>
      </c>
      <c r="AD3499" t="s">
        <v>67</v>
      </c>
    </row>
    <row r="3500" spans="1:34" x14ac:dyDescent="0.2">
      <c r="A3500" t="s">
        <v>7193</v>
      </c>
      <c r="B3500" t="s">
        <v>7194</v>
      </c>
      <c r="C3500" t="s">
        <v>7195</v>
      </c>
      <c r="D3500" s="5">
        <v>6.8</v>
      </c>
      <c r="E3500" t="s">
        <v>13796</v>
      </c>
      <c r="F3500" t="s">
        <v>90</v>
      </c>
      <c r="G3500" t="s">
        <v>49</v>
      </c>
      <c r="L3500" t="s">
        <v>50</v>
      </c>
      <c r="N3500" t="s">
        <v>51</v>
      </c>
    </row>
    <row r="3501" spans="1:34" x14ac:dyDescent="0.2">
      <c r="A3501" t="s">
        <v>7209</v>
      </c>
      <c r="B3501" t="s">
        <v>7210</v>
      </c>
      <c r="D3501" s="5">
        <v>6.8</v>
      </c>
      <c r="E3501" t="s">
        <v>13796</v>
      </c>
      <c r="F3501" t="s">
        <v>81</v>
      </c>
      <c r="G3501" t="s">
        <v>49</v>
      </c>
      <c r="I3501" t="s">
        <v>40</v>
      </c>
      <c r="N3501" t="s">
        <v>51</v>
      </c>
      <c r="P3501" t="s">
        <v>79</v>
      </c>
      <c r="Q3501" t="s">
        <v>41</v>
      </c>
      <c r="V3501" t="s">
        <v>72</v>
      </c>
      <c r="X3501" t="s">
        <v>52</v>
      </c>
    </row>
    <row r="3502" spans="1:34" x14ac:dyDescent="0.2">
      <c r="A3502" t="s">
        <v>7314</v>
      </c>
      <c r="B3502" t="s">
        <v>7315</v>
      </c>
      <c r="C3502" t="s">
        <v>7316</v>
      </c>
      <c r="D3502" s="5">
        <v>6.8</v>
      </c>
      <c r="E3502" t="s">
        <v>13796</v>
      </c>
      <c r="F3502" t="s">
        <v>81</v>
      </c>
      <c r="I3502" t="s">
        <v>40</v>
      </c>
      <c r="Q3502" t="s">
        <v>41</v>
      </c>
      <c r="AA3502" t="s">
        <v>62</v>
      </c>
    </row>
    <row r="3503" spans="1:34" x14ac:dyDescent="0.2">
      <c r="A3503" t="s">
        <v>7368</v>
      </c>
      <c r="B3503" t="s">
        <v>7369</v>
      </c>
      <c r="C3503" t="s">
        <v>7370</v>
      </c>
      <c r="D3503" s="5">
        <v>6.8</v>
      </c>
      <c r="E3503" t="s">
        <v>13796</v>
      </c>
      <c r="F3503" t="s">
        <v>81</v>
      </c>
      <c r="H3503" t="s">
        <v>35</v>
      </c>
      <c r="I3503" t="s">
        <v>40</v>
      </c>
      <c r="O3503" t="s">
        <v>60</v>
      </c>
      <c r="X3503" t="s">
        <v>52</v>
      </c>
    </row>
    <row r="3504" spans="1:34" x14ac:dyDescent="0.2">
      <c r="A3504" t="s">
        <v>7395</v>
      </c>
      <c r="C3504" t="s">
        <v>7396</v>
      </c>
      <c r="D3504" s="5">
        <v>6.8</v>
      </c>
      <c r="E3504" t="s">
        <v>13796</v>
      </c>
      <c r="F3504" t="s">
        <v>227</v>
      </c>
      <c r="H3504" t="s">
        <v>35</v>
      </c>
      <c r="I3504" t="s">
        <v>40</v>
      </c>
      <c r="R3504" t="s">
        <v>58</v>
      </c>
      <c r="W3504" t="s">
        <v>42</v>
      </c>
      <c r="AG3504" t="s">
        <v>133</v>
      </c>
      <c r="AH3504" t="s">
        <v>35</v>
      </c>
    </row>
    <row r="3505" spans="1:37" x14ac:dyDescent="0.2">
      <c r="A3505" t="s">
        <v>7465</v>
      </c>
      <c r="B3505" t="s">
        <v>7466</v>
      </c>
      <c r="D3505" s="5">
        <v>6.8</v>
      </c>
      <c r="E3505" t="s">
        <v>13796</v>
      </c>
      <c r="F3505" t="s">
        <v>65</v>
      </c>
      <c r="H3505" t="s">
        <v>35</v>
      </c>
      <c r="O3505" t="s">
        <v>60</v>
      </c>
      <c r="AH3505" t="s">
        <v>35</v>
      </c>
    </row>
    <row r="3506" spans="1:37" x14ac:dyDescent="0.2">
      <c r="A3506" t="s">
        <v>7666</v>
      </c>
      <c r="B3506" t="s">
        <v>7667</v>
      </c>
      <c r="C3506" t="s">
        <v>7668</v>
      </c>
      <c r="D3506" s="5">
        <v>6.8</v>
      </c>
      <c r="E3506" t="s">
        <v>13796</v>
      </c>
      <c r="F3506" t="s">
        <v>48</v>
      </c>
      <c r="J3506" t="s">
        <v>57</v>
      </c>
      <c r="AB3506" t="s">
        <v>59</v>
      </c>
    </row>
    <row r="3507" spans="1:37" x14ac:dyDescent="0.2">
      <c r="A3507" t="s">
        <v>7896</v>
      </c>
      <c r="B3507" t="s">
        <v>7897</v>
      </c>
      <c r="C3507" t="s">
        <v>7898</v>
      </c>
      <c r="D3507" s="5">
        <v>6.8</v>
      </c>
      <c r="E3507" t="s">
        <v>13796</v>
      </c>
      <c r="F3507" t="s">
        <v>48</v>
      </c>
      <c r="I3507" t="s">
        <v>40</v>
      </c>
      <c r="R3507" t="s">
        <v>58</v>
      </c>
      <c r="W3507" t="s">
        <v>42</v>
      </c>
    </row>
    <row r="3508" spans="1:37" x14ac:dyDescent="0.2">
      <c r="A3508" t="s">
        <v>7947</v>
      </c>
      <c r="B3508" t="s">
        <v>7948</v>
      </c>
      <c r="C3508" t="s">
        <v>7949</v>
      </c>
      <c r="D3508" s="5">
        <v>6.8</v>
      </c>
      <c r="E3508" t="s">
        <v>13796</v>
      </c>
      <c r="F3508" t="s">
        <v>13769</v>
      </c>
      <c r="I3508" t="s">
        <v>40</v>
      </c>
      <c r="R3508" t="s">
        <v>58</v>
      </c>
    </row>
    <row r="3509" spans="1:37" x14ac:dyDescent="0.2">
      <c r="A3509" t="s">
        <v>13595</v>
      </c>
      <c r="B3509" t="s">
        <v>13704</v>
      </c>
      <c r="C3509" t="s">
        <v>13596</v>
      </c>
      <c r="D3509" s="5">
        <v>6.8</v>
      </c>
      <c r="E3509" t="s">
        <v>13796</v>
      </c>
      <c r="F3509" t="s">
        <v>48</v>
      </c>
      <c r="I3509" t="s">
        <v>40</v>
      </c>
      <c r="P3509" t="s">
        <v>79</v>
      </c>
      <c r="Q3509" t="s">
        <v>41</v>
      </c>
      <c r="W3509" t="s">
        <v>42</v>
      </c>
      <c r="X3509" t="s">
        <v>52</v>
      </c>
    </row>
    <row r="3510" spans="1:37" x14ac:dyDescent="0.2">
      <c r="A3510" t="s">
        <v>8175</v>
      </c>
      <c r="B3510" t="s">
        <v>8176</v>
      </c>
      <c r="C3510" t="s">
        <v>8177</v>
      </c>
      <c r="D3510" s="5">
        <v>6.8</v>
      </c>
      <c r="E3510" t="s">
        <v>13796</v>
      </c>
      <c r="F3510" t="s">
        <v>82</v>
      </c>
      <c r="I3510" t="s">
        <v>40</v>
      </c>
      <c r="Z3510" t="s">
        <v>43</v>
      </c>
    </row>
    <row r="3511" spans="1:37" x14ac:dyDescent="0.2">
      <c r="A3511" t="s">
        <v>8285</v>
      </c>
      <c r="B3511" t="s">
        <v>8286</v>
      </c>
      <c r="C3511" t="s">
        <v>8287</v>
      </c>
      <c r="D3511" s="5">
        <v>6.8</v>
      </c>
      <c r="E3511" t="s">
        <v>13796</v>
      </c>
      <c r="F3511" t="s">
        <v>81</v>
      </c>
      <c r="J3511" t="s">
        <v>57</v>
      </c>
      <c r="AD3511" t="s">
        <v>67</v>
      </c>
    </row>
    <row r="3512" spans="1:37" x14ac:dyDescent="0.2">
      <c r="A3512" t="s">
        <v>8324</v>
      </c>
      <c r="B3512" t="s">
        <v>8325</v>
      </c>
      <c r="C3512" t="s">
        <v>8326</v>
      </c>
      <c r="D3512" s="5">
        <v>6.8</v>
      </c>
      <c r="E3512" t="s">
        <v>13796</v>
      </c>
      <c r="F3512" t="s">
        <v>127</v>
      </c>
      <c r="I3512" t="s">
        <v>40</v>
      </c>
      <c r="Q3512" t="s">
        <v>41</v>
      </c>
    </row>
    <row r="3513" spans="1:37" x14ac:dyDescent="0.2">
      <c r="A3513" t="s">
        <v>8360</v>
      </c>
      <c r="B3513" t="s">
        <v>8361</v>
      </c>
      <c r="D3513" s="5">
        <v>6.8</v>
      </c>
      <c r="E3513" t="s">
        <v>13796</v>
      </c>
      <c r="F3513" t="s">
        <v>87</v>
      </c>
      <c r="H3513" t="s">
        <v>35</v>
      </c>
      <c r="AH3513" t="s">
        <v>35</v>
      </c>
    </row>
    <row r="3514" spans="1:37" x14ac:dyDescent="0.2">
      <c r="A3514" t="s">
        <v>8389</v>
      </c>
      <c r="B3514" t="s">
        <v>8390</v>
      </c>
      <c r="C3514" t="s">
        <v>8391</v>
      </c>
      <c r="D3514" s="5">
        <v>6.8</v>
      </c>
      <c r="E3514" t="s">
        <v>13796</v>
      </c>
      <c r="F3514" t="s">
        <v>227</v>
      </c>
      <c r="I3514" t="s">
        <v>40</v>
      </c>
      <c r="T3514" t="s">
        <v>71</v>
      </c>
    </row>
    <row r="3515" spans="1:37" x14ac:dyDescent="0.2">
      <c r="A3515" t="s">
        <v>8463</v>
      </c>
      <c r="B3515" t="s">
        <v>8464</v>
      </c>
      <c r="D3515" s="5">
        <v>6.8</v>
      </c>
      <c r="E3515" t="s">
        <v>13796</v>
      </c>
      <c r="F3515" t="s">
        <v>90</v>
      </c>
      <c r="G3515" t="s">
        <v>49</v>
      </c>
      <c r="L3515" t="s">
        <v>50</v>
      </c>
      <c r="N3515" t="s">
        <v>51</v>
      </c>
    </row>
    <row r="3516" spans="1:37" x14ac:dyDescent="0.2">
      <c r="A3516" t="s">
        <v>8494</v>
      </c>
      <c r="B3516" t="s">
        <v>8495</v>
      </c>
      <c r="C3516" t="s">
        <v>8496</v>
      </c>
      <c r="D3516" s="5">
        <v>6.8</v>
      </c>
      <c r="E3516" t="s">
        <v>13796</v>
      </c>
      <c r="F3516" t="s">
        <v>13662</v>
      </c>
      <c r="H3516" t="s">
        <v>35</v>
      </c>
      <c r="AG3516" t="s">
        <v>133</v>
      </c>
      <c r="AH3516" t="s">
        <v>35</v>
      </c>
    </row>
    <row r="3517" spans="1:37" x14ac:dyDescent="0.2">
      <c r="A3517" t="s">
        <v>8526</v>
      </c>
      <c r="B3517" t="s">
        <v>8527</v>
      </c>
      <c r="D3517" s="5">
        <v>6.8</v>
      </c>
      <c r="E3517" t="s">
        <v>13796</v>
      </c>
      <c r="F3517" t="s">
        <v>814</v>
      </c>
      <c r="H3517" t="s">
        <v>35</v>
      </c>
      <c r="J3517" t="s">
        <v>57</v>
      </c>
      <c r="AB3517" t="s">
        <v>59</v>
      </c>
      <c r="AG3517" t="s">
        <v>133</v>
      </c>
    </row>
    <row r="3518" spans="1:37" x14ac:dyDescent="0.2">
      <c r="A3518" t="s">
        <v>8557</v>
      </c>
      <c r="B3518" t="s">
        <v>8558</v>
      </c>
      <c r="D3518" s="5">
        <v>6.8</v>
      </c>
      <c r="E3518" t="s">
        <v>13796</v>
      </c>
      <c r="F3518" t="s">
        <v>87</v>
      </c>
      <c r="I3518" t="s">
        <v>40</v>
      </c>
      <c r="W3518" t="s">
        <v>42</v>
      </c>
      <c r="Z3518" t="s">
        <v>43</v>
      </c>
    </row>
    <row r="3519" spans="1:37" x14ac:dyDescent="0.2">
      <c r="A3519" t="s">
        <v>8709</v>
      </c>
      <c r="B3519" t="s">
        <v>8710</v>
      </c>
      <c r="C3519" t="s">
        <v>8711</v>
      </c>
      <c r="D3519" s="5">
        <v>6.8</v>
      </c>
      <c r="E3519" t="s">
        <v>13796</v>
      </c>
      <c r="F3519" t="s">
        <v>8712</v>
      </c>
      <c r="J3519" t="s">
        <v>57</v>
      </c>
      <c r="AB3519" t="s">
        <v>59</v>
      </c>
      <c r="AK3519" t="s">
        <v>66</v>
      </c>
    </row>
    <row r="3520" spans="1:37" x14ac:dyDescent="0.2">
      <c r="A3520" t="s">
        <v>8760</v>
      </c>
      <c r="B3520" t="s">
        <v>8761</v>
      </c>
      <c r="D3520" s="5">
        <v>6.8</v>
      </c>
      <c r="E3520" t="s">
        <v>13796</v>
      </c>
      <c r="F3520" t="s">
        <v>90</v>
      </c>
      <c r="G3520" t="s">
        <v>49</v>
      </c>
      <c r="J3520" t="s">
        <v>57</v>
      </c>
      <c r="L3520" t="s">
        <v>50</v>
      </c>
      <c r="AB3520" t="s">
        <v>59</v>
      </c>
      <c r="AD3520" t="s">
        <v>67</v>
      </c>
    </row>
    <row r="3521" spans="1:36" x14ac:dyDescent="0.2">
      <c r="A3521" t="s">
        <v>8806</v>
      </c>
      <c r="B3521" t="s">
        <v>8807</v>
      </c>
      <c r="D3521" s="5">
        <v>6.8</v>
      </c>
      <c r="E3521" t="s">
        <v>13796</v>
      </c>
      <c r="F3521" t="s">
        <v>81</v>
      </c>
      <c r="H3521" t="s">
        <v>35</v>
      </c>
      <c r="I3521" t="s">
        <v>40</v>
      </c>
      <c r="R3521" t="s">
        <v>58</v>
      </c>
      <c r="S3521" t="s">
        <v>61</v>
      </c>
      <c r="AH3521" t="s">
        <v>35</v>
      </c>
    </row>
    <row r="3522" spans="1:36" x14ac:dyDescent="0.2">
      <c r="A3522" t="s">
        <v>8840</v>
      </c>
      <c r="B3522" t="s">
        <v>8841</v>
      </c>
      <c r="D3522" s="5">
        <v>6.8</v>
      </c>
      <c r="E3522" t="s">
        <v>13796</v>
      </c>
      <c r="F3522" t="s">
        <v>90</v>
      </c>
      <c r="I3522" t="s">
        <v>40</v>
      </c>
      <c r="W3522" t="s">
        <v>42</v>
      </c>
      <c r="Z3522" t="s">
        <v>43</v>
      </c>
    </row>
    <row r="3523" spans="1:36" x14ac:dyDescent="0.2">
      <c r="A3523" t="s">
        <v>8985</v>
      </c>
      <c r="B3523" t="s">
        <v>8986</v>
      </c>
      <c r="D3523" s="5">
        <v>6.8</v>
      </c>
      <c r="E3523" t="s">
        <v>13796</v>
      </c>
      <c r="F3523" t="s">
        <v>90</v>
      </c>
      <c r="I3523" t="s">
        <v>40</v>
      </c>
      <c r="R3523" t="s">
        <v>58</v>
      </c>
      <c r="W3523" t="s">
        <v>42</v>
      </c>
    </row>
    <row r="3524" spans="1:36" x14ac:dyDescent="0.2">
      <c r="A3524" t="s">
        <v>9060</v>
      </c>
      <c r="B3524" t="s">
        <v>9061</v>
      </c>
      <c r="C3524" t="s">
        <v>9062</v>
      </c>
      <c r="D3524" s="5">
        <v>6.8</v>
      </c>
      <c r="E3524" t="s">
        <v>13796</v>
      </c>
      <c r="F3524" t="s">
        <v>9063</v>
      </c>
      <c r="I3524" t="s">
        <v>40</v>
      </c>
      <c r="P3524" t="s">
        <v>79</v>
      </c>
      <c r="Q3524" t="s">
        <v>41</v>
      </c>
      <c r="W3524" t="s">
        <v>42</v>
      </c>
      <c r="Z3524" t="s">
        <v>43</v>
      </c>
    </row>
    <row r="3525" spans="1:36" x14ac:dyDescent="0.2">
      <c r="A3525" t="s">
        <v>9409</v>
      </c>
      <c r="B3525" t="s">
        <v>9410</v>
      </c>
      <c r="C3525" t="s">
        <v>9411</v>
      </c>
      <c r="D3525" s="5">
        <v>6.8</v>
      </c>
      <c r="E3525" t="s">
        <v>13796</v>
      </c>
      <c r="F3525" t="s">
        <v>65</v>
      </c>
      <c r="H3525" t="s">
        <v>35</v>
      </c>
      <c r="J3525" t="s">
        <v>57</v>
      </c>
      <c r="AB3525" t="s">
        <v>59</v>
      </c>
      <c r="AH3525" t="s">
        <v>35</v>
      </c>
    </row>
    <row r="3526" spans="1:36" x14ac:dyDescent="0.2">
      <c r="A3526" t="s">
        <v>9654</v>
      </c>
      <c r="B3526" t="s">
        <v>9655</v>
      </c>
      <c r="D3526" s="5">
        <v>6.8</v>
      </c>
      <c r="E3526" t="s">
        <v>13796</v>
      </c>
      <c r="F3526" t="s">
        <v>81</v>
      </c>
      <c r="G3526" t="s">
        <v>49</v>
      </c>
      <c r="J3526" t="s">
        <v>57</v>
      </c>
      <c r="Y3526" t="s">
        <v>231</v>
      </c>
      <c r="AB3526" t="s">
        <v>59</v>
      </c>
      <c r="AJ3526" t="s">
        <v>277</v>
      </c>
    </row>
    <row r="3527" spans="1:36" x14ac:dyDescent="0.2">
      <c r="A3527" t="s">
        <v>9709</v>
      </c>
      <c r="B3527" t="s">
        <v>9710</v>
      </c>
      <c r="C3527" t="s">
        <v>9711</v>
      </c>
      <c r="D3527" s="5">
        <v>6.8</v>
      </c>
      <c r="E3527" t="s">
        <v>13796</v>
      </c>
      <c r="F3527" t="s">
        <v>2111</v>
      </c>
      <c r="I3527" t="s">
        <v>40</v>
      </c>
      <c r="T3527" t="s">
        <v>71</v>
      </c>
    </row>
    <row r="3528" spans="1:36" x14ac:dyDescent="0.2">
      <c r="A3528" t="s">
        <v>9498</v>
      </c>
      <c r="B3528" t="s">
        <v>9815</v>
      </c>
      <c r="C3528" t="s">
        <v>9816</v>
      </c>
      <c r="D3528" s="5">
        <v>6.8</v>
      </c>
      <c r="E3528" t="s">
        <v>13796</v>
      </c>
      <c r="F3528" t="s">
        <v>65</v>
      </c>
      <c r="I3528" t="s">
        <v>40</v>
      </c>
      <c r="W3528" t="s">
        <v>42</v>
      </c>
      <c r="Z3528" t="s">
        <v>43</v>
      </c>
      <c r="AF3528" t="s">
        <v>44</v>
      </c>
    </row>
    <row r="3529" spans="1:36" x14ac:dyDescent="0.2">
      <c r="A3529" t="s">
        <v>9849</v>
      </c>
      <c r="B3529" t="s">
        <v>9850</v>
      </c>
      <c r="C3529" t="s">
        <v>9851</v>
      </c>
      <c r="D3529" s="5">
        <v>6.8</v>
      </c>
      <c r="E3529" t="s">
        <v>13796</v>
      </c>
      <c r="F3529" t="s">
        <v>226</v>
      </c>
      <c r="I3529" t="s">
        <v>40</v>
      </c>
      <c r="T3529" t="s">
        <v>71</v>
      </c>
    </row>
    <row r="3530" spans="1:36" x14ac:dyDescent="0.2">
      <c r="A3530" t="s">
        <v>194</v>
      </c>
      <c r="B3530" t="s">
        <v>10104</v>
      </c>
      <c r="D3530" s="5">
        <v>6.8</v>
      </c>
      <c r="E3530" t="s">
        <v>13796</v>
      </c>
      <c r="F3530" t="s">
        <v>90</v>
      </c>
      <c r="G3530" t="s">
        <v>49</v>
      </c>
      <c r="AC3530" t="s">
        <v>194</v>
      </c>
    </row>
    <row r="3531" spans="1:36" x14ac:dyDescent="0.2">
      <c r="A3531" t="s">
        <v>10123</v>
      </c>
      <c r="B3531" t="s">
        <v>10124</v>
      </c>
      <c r="D3531" s="5">
        <v>6.8</v>
      </c>
      <c r="E3531" t="s">
        <v>13796</v>
      </c>
      <c r="F3531" t="s">
        <v>48</v>
      </c>
      <c r="G3531" t="s">
        <v>49</v>
      </c>
      <c r="AC3531" t="s">
        <v>194</v>
      </c>
      <c r="AE3531" t="s">
        <v>73</v>
      </c>
    </row>
    <row r="3532" spans="1:36" x14ac:dyDescent="0.2">
      <c r="A3532" t="s">
        <v>10412</v>
      </c>
      <c r="B3532" t="s">
        <v>10413</v>
      </c>
      <c r="D3532" s="5">
        <v>6.8</v>
      </c>
      <c r="E3532" t="s">
        <v>13796</v>
      </c>
      <c r="F3532" t="s">
        <v>87</v>
      </c>
      <c r="H3532" t="s">
        <v>35</v>
      </c>
      <c r="O3532" t="s">
        <v>60</v>
      </c>
    </row>
    <row r="3533" spans="1:36" x14ac:dyDescent="0.2">
      <c r="A3533" t="s">
        <v>10565</v>
      </c>
      <c r="B3533" t="s">
        <v>10566</v>
      </c>
      <c r="D3533" s="5">
        <v>6.8</v>
      </c>
      <c r="E3533" t="s">
        <v>13796</v>
      </c>
      <c r="F3533" t="s">
        <v>90</v>
      </c>
      <c r="H3533" t="s">
        <v>35</v>
      </c>
      <c r="AG3533" t="s">
        <v>133</v>
      </c>
    </row>
    <row r="3534" spans="1:36" x14ac:dyDescent="0.2">
      <c r="A3534" t="s">
        <v>10580</v>
      </c>
      <c r="B3534" t="s">
        <v>10581</v>
      </c>
      <c r="D3534" s="5">
        <v>6.8</v>
      </c>
      <c r="E3534" t="s">
        <v>13796</v>
      </c>
      <c r="F3534" t="s">
        <v>90</v>
      </c>
      <c r="G3534" t="s">
        <v>49</v>
      </c>
      <c r="L3534" t="s">
        <v>50</v>
      </c>
    </row>
    <row r="3535" spans="1:36" x14ac:dyDescent="0.2">
      <c r="A3535" t="s">
        <v>10652</v>
      </c>
      <c r="B3535" t="s">
        <v>10653</v>
      </c>
      <c r="C3535" t="s">
        <v>10654</v>
      </c>
      <c r="D3535" s="5">
        <v>6.8</v>
      </c>
      <c r="E3535" t="s">
        <v>13796</v>
      </c>
      <c r="F3535" t="s">
        <v>48</v>
      </c>
      <c r="H3535" t="s">
        <v>35</v>
      </c>
      <c r="M3535" t="s">
        <v>36</v>
      </c>
    </row>
    <row r="3536" spans="1:36" x14ac:dyDescent="0.2">
      <c r="A3536" t="s">
        <v>10811</v>
      </c>
      <c r="B3536" t="s">
        <v>10812</v>
      </c>
      <c r="C3536" t="s">
        <v>10813</v>
      </c>
      <c r="D3536" s="5">
        <v>6.8</v>
      </c>
      <c r="E3536" t="s">
        <v>13796</v>
      </c>
      <c r="F3536" t="s">
        <v>48</v>
      </c>
      <c r="G3536" t="s">
        <v>49</v>
      </c>
      <c r="L3536" t="s">
        <v>50</v>
      </c>
      <c r="N3536" t="s">
        <v>51</v>
      </c>
    </row>
    <row r="3537" spans="1:34" x14ac:dyDescent="0.2">
      <c r="A3537" t="s">
        <v>11062</v>
      </c>
      <c r="B3537" t="s">
        <v>11063</v>
      </c>
      <c r="D3537" s="5">
        <v>6.8</v>
      </c>
      <c r="E3537" t="s">
        <v>13796</v>
      </c>
      <c r="F3537" t="s">
        <v>87</v>
      </c>
      <c r="H3537" t="s">
        <v>35</v>
      </c>
      <c r="I3537" t="s">
        <v>40</v>
      </c>
      <c r="T3537" t="s">
        <v>71</v>
      </c>
      <c r="AH3537" t="s">
        <v>35</v>
      </c>
    </row>
    <row r="3538" spans="1:34" x14ac:dyDescent="0.2">
      <c r="A3538" t="s">
        <v>13397</v>
      </c>
      <c r="B3538" t="s">
        <v>11100</v>
      </c>
      <c r="C3538" t="s">
        <v>11101</v>
      </c>
      <c r="D3538" s="5">
        <v>6.8</v>
      </c>
      <c r="E3538" t="s">
        <v>13796</v>
      </c>
      <c r="F3538" t="s">
        <v>81</v>
      </c>
      <c r="G3538" t="s">
        <v>49</v>
      </c>
      <c r="N3538" t="s">
        <v>51</v>
      </c>
    </row>
    <row r="3539" spans="1:34" x14ac:dyDescent="0.2">
      <c r="A3539" t="s">
        <v>2120</v>
      </c>
      <c r="B3539" t="s">
        <v>11170</v>
      </c>
      <c r="D3539" s="5">
        <v>6.8</v>
      </c>
      <c r="E3539" t="s">
        <v>13796</v>
      </c>
      <c r="F3539" t="s">
        <v>48</v>
      </c>
      <c r="H3539" t="s">
        <v>35</v>
      </c>
      <c r="AG3539" t="s">
        <v>133</v>
      </c>
    </row>
    <row r="3540" spans="1:34" x14ac:dyDescent="0.2">
      <c r="A3540" t="s">
        <v>11224</v>
      </c>
      <c r="B3540" t="s">
        <v>11225</v>
      </c>
      <c r="D3540" s="5">
        <v>6.8</v>
      </c>
      <c r="E3540" t="s">
        <v>13796</v>
      </c>
      <c r="F3540" t="s">
        <v>48</v>
      </c>
      <c r="I3540" t="s">
        <v>40</v>
      </c>
      <c r="AA3540" t="s">
        <v>62</v>
      </c>
    </row>
    <row r="3541" spans="1:34" x14ac:dyDescent="0.2">
      <c r="A3541" t="s">
        <v>11246</v>
      </c>
      <c r="B3541" t="s">
        <v>11247</v>
      </c>
      <c r="D3541" s="5">
        <v>6.8</v>
      </c>
      <c r="E3541" t="s">
        <v>13796</v>
      </c>
      <c r="F3541" t="s">
        <v>87</v>
      </c>
      <c r="H3541" t="s">
        <v>35</v>
      </c>
      <c r="M3541" t="s">
        <v>36</v>
      </c>
      <c r="AH3541" t="s">
        <v>35</v>
      </c>
    </row>
    <row r="3542" spans="1:34" x14ac:dyDescent="0.2">
      <c r="A3542" t="s">
        <v>11579</v>
      </c>
      <c r="B3542" t="s">
        <v>11580</v>
      </c>
      <c r="D3542" s="5">
        <v>6.8</v>
      </c>
      <c r="E3542" t="s">
        <v>13796</v>
      </c>
      <c r="F3542" t="s">
        <v>235</v>
      </c>
      <c r="I3542" t="s">
        <v>40</v>
      </c>
      <c r="P3542" t="s">
        <v>79</v>
      </c>
      <c r="Q3542" t="s">
        <v>41</v>
      </c>
    </row>
    <row r="3543" spans="1:34" x14ac:dyDescent="0.2">
      <c r="A3543" t="s">
        <v>11596</v>
      </c>
      <c r="B3543" t="s">
        <v>11597</v>
      </c>
      <c r="D3543" s="5">
        <v>6.8</v>
      </c>
      <c r="E3543" t="s">
        <v>13796</v>
      </c>
      <c r="F3543" t="s">
        <v>1267</v>
      </c>
      <c r="G3543" t="s">
        <v>49</v>
      </c>
      <c r="L3543" t="s">
        <v>50</v>
      </c>
    </row>
    <row r="3544" spans="1:34" x14ac:dyDescent="0.2">
      <c r="A3544" t="s">
        <v>11602</v>
      </c>
      <c r="B3544" t="s">
        <v>11603</v>
      </c>
      <c r="C3544" t="s">
        <v>11604</v>
      </c>
      <c r="D3544" s="5">
        <v>6.8</v>
      </c>
      <c r="E3544" t="s">
        <v>13796</v>
      </c>
      <c r="F3544" t="s">
        <v>81</v>
      </c>
      <c r="G3544" t="s">
        <v>49</v>
      </c>
      <c r="J3544" t="s">
        <v>57</v>
      </c>
      <c r="Y3544" t="s">
        <v>231</v>
      </c>
      <c r="AB3544" t="s">
        <v>59</v>
      </c>
    </row>
    <row r="3545" spans="1:34" x14ac:dyDescent="0.2">
      <c r="A3545" t="s">
        <v>11699</v>
      </c>
      <c r="B3545" t="s">
        <v>11700</v>
      </c>
      <c r="C3545" t="s">
        <v>11701</v>
      </c>
      <c r="D3545" s="5">
        <v>6.8</v>
      </c>
      <c r="E3545" t="s">
        <v>13796</v>
      </c>
      <c r="F3545" t="s">
        <v>412</v>
      </c>
      <c r="I3545" t="s">
        <v>40</v>
      </c>
      <c r="R3545" t="s">
        <v>58</v>
      </c>
    </row>
    <row r="3546" spans="1:34" x14ac:dyDescent="0.2">
      <c r="A3546" t="s">
        <v>11714</v>
      </c>
      <c r="B3546" t="s">
        <v>11715</v>
      </c>
      <c r="D3546" s="5">
        <v>6.8</v>
      </c>
      <c r="E3546" t="s">
        <v>13796</v>
      </c>
      <c r="F3546" t="s">
        <v>90</v>
      </c>
      <c r="J3546" t="s">
        <v>57</v>
      </c>
      <c r="AB3546" t="s">
        <v>59</v>
      </c>
    </row>
    <row r="3547" spans="1:34" x14ac:dyDescent="0.2">
      <c r="A3547" t="s">
        <v>11748</v>
      </c>
      <c r="B3547" t="s">
        <v>11749</v>
      </c>
      <c r="C3547" t="s">
        <v>11750</v>
      </c>
      <c r="D3547" s="5">
        <v>6.8</v>
      </c>
      <c r="E3547" t="s">
        <v>13796</v>
      </c>
      <c r="F3547" t="s">
        <v>321</v>
      </c>
      <c r="G3547" t="s">
        <v>49</v>
      </c>
      <c r="I3547" t="s">
        <v>40</v>
      </c>
      <c r="N3547" t="s">
        <v>51</v>
      </c>
      <c r="Q3547" t="s">
        <v>41</v>
      </c>
      <c r="W3547" t="s">
        <v>42</v>
      </c>
      <c r="AF3547" t="s">
        <v>44</v>
      </c>
    </row>
    <row r="3548" spans="1:34" x14ac:dyDescent="0.2">
      <c r="A3548" t="s">
        <v>11766</v>
      </c>
      <c r="B3548" t="s">
        <v>11767</v>
      </c>
      <c r="C3548" t="s">
        <v>11768</v>
      </c>
      <c r="D3548" s="5">
        <v>6.8</v>
      </c>
      <c r="E3548" t="s">
        <v>13796</v>
      </c>
      <c r="F3548" t="s">
        <v>48</v>
      </c>
      <c r="H3548" t="s">
        <v>35</v>
      </c>
      <c r="AG3548" t="s">
        <v>133</v>
      </c>
      <c r="AH3548" t="s">
        <v>35</v>
      </c>
    </row>
    <row r="3549" spans="1:34" x14ac:dyDescent="0.2">
      <c r="A3549" t="s">
        <v>11843</v>
      </c>
      <c r="B3549" t="s">
        <v>11844</v>
      </c>
      <c r="C3549" t="s">
        <v>11845</v>
      </c>
      <c r="D3549" s="5">
        <v>6.8</v>
      </c>
      <c r="E3549" t="s">
        <v>13796</v>
      </c>
      <c r="F3549" t="s">
        <v>227</v>
      </c>
      <c r="G3549" t="s">
        <v>49</v>
      </c>
      <c r="H3549" t="s">
        <v>35</v>
      </c>
      <c r="J3549" t="s">
        <v>57</v>
      </c>
      <c r="AB3549" t="s">
        <v>59</v>
      </c>
      <c r="AC3549" t="s">
        <v>194</v>
      </c>
      <c r="AG3549" t="s">
        <v>133</v>
      </c>
    </row>
    <row r="3550" spans="1:34" x14ac:dyDescent="0.2">
      <c r="A3550" t="s">
        <v>11879</v>
      </c>
      <c r="B3550" t="s">
        <v>11880</v>
      </c>
      <c r="D3550" s="5">
        <v>6.8</v>
      </c>
      <c r="E3550" t="s">
        <v>13796</v>
      </c>
      <c r="F3550" t="s">
        <v>227</v>
      </c>
      <c r="H3550" t="s">
        <v>35</v>
      </c>
      <c r="U3550" t="s">
        <v>80</v>
      </c>
      <c r="AH3550" t="s">
        <v>35</v>
      </c>
    </row>
    <row r="3551" spans="1:34" x14ac:dyDescent="0.2">
      <c r="A3551" t="s">
        <v>11312</v>
      </c>
      <c r="B3551" t="s">
        <v>11940</v>
      </c>
      <c r="D3551" s="5">
        <v>6.8</v>
      </c>
      <c r="E3551" t="s">
        <v>13796</v>
      </c>
      <c r="F3551" t="s">
        <v>90</v>
      </c>
      <c r="I3551" t="s">
        <v>40</v>
      </c>
      <c r="Q3551" t="s">
        <v>41</v>
      </c>
      <c r="Z3551" t="s">
        <v>43</v>
      </c>
      <c r="AF3551" t="s">
        <v>44</v>
      </c>
    </row>
    <row r="3552" spans="1:34" x14ac:dyDescent="0.2">
      <c r="A3552" t="s">
        <v>12384</v>
      </c>
      <c r="B3552" t="s">
        <v>12385</v>
      </c>
      <c r="D3552" s="5">
        <v>6.8</v>
      </c>
      <c r="E3552" t="s">
        <v>13796</v>
      </c>
      <c r="F3552" t="s">
        <v>90</v>
      </c>
      <c r="G3552" t="s">
        <v>49</v>
      </c>
      <c r="J3552" t="s">
        <v>57</v>
      </c>
      <c r="AB3552" t="s">
        <v>59</v>
      </c>
      <c r="AE3552" t="s">
        <v>73</v>
      </c>
    </row>
    <row r="3553" spans="1:34" x14ac:dyDescent="0.2">
      <c r="A3553" t="s">
        <v>6059</v>
      </c>
      <c r="B3553" t="s">
        <v>12419</v>
      </c>
      <c r="C3553" t="s">
        <v>12420</v>
      </c>
      <c r="D3553" s="5">
        <v>6.8</v>
      </c>
      <c r="E3553" t="s">
        <v>13796</v>
      </c>
      <c r="F3553" t="s">
        <v>223</v>
      </c>
      <c r="J3553" t="s">
        <v>57</v>
      </c>
      <c r="AB3553" t="s">
        <v>59</v>
      </c>
    </row>
    <row r="3554" spans="1:34" x14ac:dyDescent="0.2">
      <c r="A3554" t="s">
        <v>12639</v>
      </c>
      <c r="B3554" t="s">
        <v>12640</v>
      </c>
      <c r="D3554" s="5">
        <v>6.8</v>
      </c>
      <c r="E3554" t="s">
        <v>13796</v>
      </c>
      <c r="F3554" t="s">
        <v>48</v>
      </c>
      <c r="G3554" t="s">
        <v>49</v>
      </c>
      <c r="J3554" t="s">
        <v>57</v>
      </c>
      <c r="N3554" t="s">
        <v>51</v>
      </c>
      <c r="AB3554" t="s">
        <v>59</v>
      </c>
    </row>
    <row r="3555" spans="1:34" x14ac:dyDescent="0.2">
      <c r="A3555" t="s">
        <v>12644</v>
      </c>
      <c r="B3555" t="s">
        <v>12645</v>
      </c>
      <c r="C3555" t="s">
        <v>12646</v>
      </c>
      <c r="D3555" s="5">
        <v>6.8</v>
      </c>
      <c r="E3555" t="s">
        <v>13796</v>
      </c>
      <c r="F3555" t="s">
        <v>90</v>
      </c>
      <c r="G3555" t="s">
        <v>49</v>
      </c>
      <c r="Y3555" t="s">
        <v>231</v>
      </c>
    </row>
    <row r="3556" spans="1:34" x14ac:dyDescent="0.2">
      <c r="A3556" t="s">
        <v>13385</v>
      </c>
      <c r="B3556" t="s">
        <v>13392</v>
      </c>
      <c r="C3556" t="s">
        <v>13393</v>
      </c>
      <c r="D3556" s="5">
        <v>6.8</v>
      </c>
      <c r="E3556" t="s">
        <v>13796</v>
      </c>
      <c r="F3556" t="s">
        <v>13232</v>
      </c>
      <c r="I3556" t="s">
        <v>40</v>
      </c>
      <c r="R3556" t="s">
        <v>58</v>
      </c>
    </row>
    <row r="3557" spans="1:34" x14ac:dyDescent="0.2">
      <c r="A3557" t="s">
        <v>12780</v>
      </c>
      <c r="B3557" t="s">
        <v>12781</v>
      </c>
      <c r="C3557" t="s">
        <v>12782</v>
      </c>
      <c r="D3557" s="5">
        <v>6.8</v>
      </c>
      <c r="E3557" t="s">
        <v>13796</v>
      </c>
      <c r="F3557" t="s">
        <v>48</v>
      </c>
      <c r="J3557" t="s">
        <v>57</v>
      </c>
      <c r="AB3557" t="s">
        <v>59</v>
      </c>
    </row>
    <row r="3558" spans="1:34" x14ac:dyDescent="0.2">
      <c r="A3558" t="s">
        <v>88</v>
      </c>
      <c r="B3558" t="s">
        <v>89</v>
      </c>
      <c r="D3558" s="5">
        <v>6.7</v>
      </c>
      <c r="E3558" t="s">
        <v>13796</v>
      </c>
      <c r="F3558" t="s">
        <v>63</v>
      </c>
      <c r="H3558" t="s">
        <v>35</v>
      </c>
      <c r="J3558" t="s">
        <v>57</v>
      </c>
      <c r="AB3558" t="s">
        <v>59</v>
      </c>
      <c r="AH3558" t="s">
        <v>35</v>
      </c>
    </row>
    <row r="3559" spans="1:34" x14ac:dyDescent="0.2">
      <c r="A3559" t="s">
        <v>13074</v>
      </c>
      <c r="C3559" t="s">
        <v>13197</v>
      </c>
      <c r="D3559" s="5">
        <v>6.7</v>
      </c>
      <c r="E3559" t="s">
        <v>13796</v>
      </c>
      <c r="F3559" t="s">
        <v>127</v>
      </c>
      <c r="I3559" t="s">
        <v>40</v>
      </c>
      <c r="P3559" t="s">
        <v>79</v>
      </c>
      <c r="Q3559" t="s">
        <v>41</v>
      </c>
      <c r="Z3559" t="s">
        <v>43</v>
      </c>
    </row>
    <row r="3560" spans="1:34" x14ac:dyDescent="0.2">
      <c r="A3560" t="s">
        <v>728</v>
      </c>
      <c r="B3560" t="s">
        <v>729</v>
      </c>
      <c r="D3560" s="5">
        <v>6.7</v>
      </c>
      <c r="E3560" t="s">
        <v>13796</v>
      </c>
      <c r="F3560" t="s">
        <v>730</v>
      </c>
      <c r="J3560" t="s">
        <v>57</v>
      </c>
      <c r="AB3560" t="s">
        <v>59</v>
      </c>
    </row>
    <row r="3561" spans="1:34" x14ac:dyDescent="0.2">
      <c r="A3561" t="s">
        <v>889</v>
      </c>
      <c r="B3561" t="s">
        <v>890</v>
      </c>
      <c r="C3561" t="s">
        <v>891</v>
      </c>
      <c r="D3561" s="5">
        <v>6.7</v>
      </c>
      <c r="E3561" t="s">
        <v>13796</v>
      </c>
      <c r="F3561" t="s">
        <v>81</v>
      </c>
      <c r="I3561" t="s">
        <v>40</v>
      </c>
      <c r="X3561" t="s">
        <v>52</v>
      </c>
    </row>
    <row r="3562" spans="1:34" x14ac:dyDescent="0.2">
      <c r="A3562" t="s">
        <v>1244</v>
      </c>
      <c r="B3562" t="s">
        <v>1245</v>
      </c>
      <c r="C3562" t="s">
        <v>1246</v>
      </c>
      <c r="D3562" s="5">
        <v>6.7</v>
      </c>
      <c r="E3562" t="s">
        <v>13796</v>
      </c>
      <c r="F3562" t="s">
        <v>13232</v>
      </c>
      <c r="G3562" t="s">
        <v>49</v>
      </c>
      <c r="I3562" t="s">
        <v>40</v>
      </c>
      <c r="L3562" t="s">
        <v>50</v>
      </c>
      <c r="X3562" t="s">
        <v>52</v>
      </c>
    </row>
    <row r="3563" spans="1:34" x14ac:dyDescent="0.2">
      <c r="A3563" t="s">
        <v>1475</v>
      </c>
      <c r="B3563" t="s">
        <v>1476</v>
      </c>
      <c r="C3563" t="s">
        <v>1477</v>
      </c>
      <c r="D3563" s="5">
        <v>6.7</v>
      </c>
      <c r="E3563" t="s">
        <v>13796</v>
      </c>
      <c r="F3563" t="s">
        <v>87</v>
      </c>
      <c r="H3563" t="s">
        <v>35</v>
      </c>
      <c r="O3563" t="s">
        <v>60</v>
      </c>
    </row>
    <row r="3564" spans="1:34" x14ac:dyDescent="0.2">
      <c r="A3564" t="s">
        <v>1688</v>
      </c>
      <c r="B3564" t="s">
        <v>1689</v>
      </c>
      <c r="C3564" t="s">
        <v>1690</v>
      </c>
      <c r="D3564" s="5">
        <v>6.7</v>
      </c>
      <c r="E3564" t="s">
        <v>13796</v>
      </c>
      <c r="F3564" t="s">
        <v>90</v>
      </c>
      <c r="G3564" t="s">
        <v>49</v>
      </c>
      <c r="L3564" t="s">
        <v>50</v>
      </c>
    </row>
    <row r="3565" spans="1:34" x14ac:dyDescent="0.2">
      <c r="A3565" t="s">
        <v>1749</v>
      </c>
      <c r="B3565" t="s">
        <v>1750</v>
      </c>
      <c r="D3565" s="5">
        <v>6.7</v>
      </c>
      <c r="E3565" t="s">
        <v>13796</v>
      </c>
      <c r="F3565" t="s">
        <v>48</v>
      </c>
      <c r="G3565" t="s">
        <v>49</v>
      </c>
      <c r="I3565" t="s">
        <v>40</v>
      </c>
      <c r="N3565" t="s">
        <v>51</v>
      </c>
      <c r="W3565" t="s">
        <v>42</v>
      </c>
      <c r="AA3565" t="s">
        <v>62</v>
      </c>
    </row>
    <row r="3566" spans="1:34" x14ac:dyDescent="0.2">
      <c r="A3566" t="s">
        <v>1770</v>
      </c>
      <c r="B3566" t="s">
        <v>1771</v>
      </c>
      <c r="D3566" s="5">
        <v>6.7</v>
      </c>
      <c r="E3566" t="s">
        <v>13796</v>
      </c>
      <c r="F3566" t="s">
        <v>13558</v>
      </c>
      <c r="G3566" t="s">
        <v>49</v>
      </c>
      <c r="I3566" t="s">
        <v>40</v>
      </c>
      <c r="N3566" t="s">
        <v>51</v>
      </c>
      <c r="AF3566" t="s">
        <v>44</v>
      </c>
    </row>
    <row r="3567" spans="1:34" x14ac:dyDescent="0.2">
      <c r="A3567" t="s">
        <v>1808</v>
      </c>
      <c r="B3567" t="s">
        <v>1809</v>
      </c>
      <c r="C3567" t="s">
        <v>1810</v>
      </c>
      <c r="D3567" s="5">
        <v>6.7</v>
      </c>
      <c r="E3567" t="s">
        <v>13796</v>
      </c>
      <c r="F3567" t="s">
        <v>48</v>
      </c>
      <c r="G3567" t="s">
        <v>49</v>
      </c>
      <c r="I3567" t="s">
        <v>40</v>
      </c>
      <c r="J3567" t="s">
        <v>57</v>
      </c>
      <c r="N3567" t="s">
        <v>51</v>
      </c>
      <c r="P3567" t="s">
        <v>79</v>
      </c>
      <c r="AB3567" t="s">
        <v>59</v>
      </c>
    </row>
    <row r="3568" spans="1:34" x14ac:dyDescent="0.2">
      <c r="A3568" t="s">
        <v>13061</v>
      </c>
      <c r="C3568" t="s">
        <v>13184</v>
      </c>
      <c r="D3568" s="5">
        <v>6.7</v>
      </c>
      <c r="E3568" t="s">
        <v>13796</v>
      </c>
      <c r="F3568" t="s">
        <v>90</v>
      </c>
      <c r="G3568" t="s">
        <v>49</v>
      </c>
      <c r="J3568" t="s">
        <v>57</v>
      </c>
      <c r="N3568" t="s">
        <v>51</v>
      </c>
      <c r="AB3568" t="s">
        <v>59</v>
      </c>
    </row>
    <row r="3569" spans="1:34" x14ac:dyDescent="0.2">
      <c r="A3569" t="s">
        <v>1958</v>
      </c>
      <c r="B3569" t="s">
        <v>1959</v>
      </c>
      <c r="D3569" s="5">
        <v>6.7</v>
      </c>
      <c r="E3569" t="s">
        <v>13796</v>
      </c>
      <c r="F3569" t="s">
        <v>13662</v>
      </c>
      <c r="H3569" t="s">
        <v>35</v>
      </c>
      <c r="O3569" t="s">
        <v>60</v>
      </c>
      <c r="AH3569" t="s">
        <v>35</v>
      </c>
    </row>
    <row r="3570" spans="1:34" x14ac:dyDescent="0.2">
      <c r="A3570" t="s">
        <v>1976</v>
      </c>
      <c r="B3570" t="s">
        <v>1977</v>
      </c>
      <c r="D3570" s="5">
        <v>6.7</v>
      </c>
      <c r="E3570" t="s">
        <v>13796</v>
      </c>
      <c r="F3570" t="s">
        <v>90</v>
      </c>
      <c r="G3570" t="s">
        <v>49</v>
      </c>
      <c r="AC3570" t="s">
        <v>194</v>
      </c>
    </row>
    <row r="3571" spans="1:34" x14ac:dyDescent="0.2">
      <c r="A3571" t="s">
        <v>1991</v>
      </c>
      <c r="B3571" t="s">
        <v>1992</v>
      </c>
      <c r="D3571" s="5">
        <v>6.7</v>
      </c>
      <c r="E3571" t="s">
        <v>13796</v>
      </c>
      <c r="F3571" t="s">
        <v>90</v>
      </c>
      <c r="J3571" t="s">
        <v>57</v>
      </c>
      <c r="AB3571" t="s">
        <v>59</v>
      </c>
    </row>
    <row r="3572" spans="1:34" x14ac:dyDescent="0.2">
      <c r="A3572" t="s">
        <v>2001</v>
      </c>
      <c r="B3572" t="s">
        <v>2002</v>
      </c>
      <c r="D3572" s="5">
        <v>6.7</v>
      </c>
      <c r="E3572" t="s">
        <v>13796</v>
      </c>
      <c r="F3572" t="s">
        <v>350</v>
      </c>
      <c r="J3572" t="s">
        <v>57</v>
      </c>
      <c r="AB3572" t="s">
        <v>59</v>
      </c>
    </row>
    <row r="3573" spans="1:34" x14ac:dyDescent="0.2">
      <c r="A3573" t="s">
        <v>2308</v>
      </c>
      <c r="B3573" t="s">
        <v>2309</v>
      </c>
      <c r="C3573" t="s">
        <v>2310</v>
      </c>
      <c r="D3573" s="5">
        <v>6.7</v>
      </c>
      <c r="E3573" t="s">
        <v>13796</v>
      </c>
      <c r="F3573" t="s">
        <v>65</v>
      </c>
      <c r="G3573" t="s">
        <v>49</v>
      </c>
      <c r="N3573" t="s">
        <v>51</v>
      </c>
      <c r="AC3573" t="s">
        <v>194</v>
      </c>
    </row>
    <row r="3574" spans="1:34" x14ac:dyDescent="0.2">
      <c r="A3574" t="s">
        <v>2317</v>
      </c>
      <c r="B3574" t="s">
        <v>2318</v>
      </c>
      <c r="C3574" t="s">
        <v>2319</v>
      </c>
      <c r="D3574" s="5">
        <v>6.7</v>
      </c>
      <c r="E3574" t="s">
        <v>13796</v>
      </c>
      <c r="F3574" t="s">
        <v>81</v>
      </c>
      <c r="G3574" t="s">
        <v>49</v>
      </c>
      <c r="J3574" t="s">
        <v>57</v>
      </c>
      <c r="N3574" t="s">
        <v>51</v>
      </c>
      <c r="AB3574" t="s">
        <v>59</v>
      </c>
    </row>
    <row r="3575" spans="1:34" x14ac:dyDescent="0.2">
      <c r="A3575" t="s">
        <v>2441</v>
      </c>
      <c r="B3575" t="s">
        <v>2442</v>
      </c>
      <c r="D3575" s="5">
        <v>6.7</v>
      </c>
      <c r="E3575" t="s">
        <v>13796</v>
      </c>
      <c r="F3575" t="s">
        <v>90</v>
      </c>
      <c r="I3575" t="s">
        <v>40</v>
      </c>
      <c r="P3575" t="s">
        <v>79</v>
      </c>
      <c r="Q3575" t="s">
        <v>41</v>
      </c>
      <c r="V3575" t="s">
        <v>72</v>
      </c>
      <c r="W3575" t="s">
        <v>42</v>
      </c>
    </row>
    <row r="3576" spans="1:34" x14ac:dyDescent="0.2">
      <c r="A3576" t="s">
        <v>2516</v>
      </c>
      <c r="B3576" t="s">
        <v>2517</v>
      </c>
      <c r="D3576" s="5">
        <v>6.7</v>
      </c>
      <c r="E3576" t="s">
        <v>13796</v>
      </c>
      <c r="F3576" t="s">
        <v>90</v>
      </c>
      <c r="H3576" t="s">
        <v>35</v>
      </c>
      <c r="J3576" t="s">
        <v>57</v>
      </c>
      <c r="AB3576" t="s">
        <v>59</v>
      </c>
      <c r="AG3576" t="s">
        <v>133</v>
      </c>
    </row>
    <row r="3577" spans="1:34" x14ac:dyDescent="0.2">
      <c r="A3577" t="s">
        <v>2571</v>
      </c>
      <c r="B3577" t="s">
        <v>2572</v>
      </c>
      <c r="C3577" t="s">
        <v>2573</v>
      </c>
      <c r="D3577" s="5">
        <v>6.7</v>
      </c>
      <c r="E3577" t="s">
        <v>13796</v>
      </c>
      <c r="F3577" t="s">
        <v>48</v>
      </c>
      <c r="I3577" t="s">
        <v>40</v>
      </c>
      <c r="P3577" t="s">
        <v>79</v>
      </c>
      <c r="Q3577" t="s">
        <v>41</v>
      </c>
      <c r="Z3577" t="s">
        <v>43</v>
      </c>
    </row>
    <row r="3578" spans="1:34" x14ac:dyDescent="0.2">
      <c r="A3578" t="s">
        <v>2651</v>
      </c>
      <c r="C3578" t="s">
        <v>2652</v>
      </c>
      <c r="D3578" s="5">
        <v>6.7</v>
      </c>
      <c r="E3578" t="s">
        <v>13796</v>
      </c>
      <c r="F3578" t="s">
        <v>90</v>
      </c>
      <c r="H3578" t="s">
        <v>35</v>
      </c>
      <c r="I3578" t="s">
        <v>40</v>
      </c>
      <c r="T3578" t="s">
        <v>71</v>
      </c>
      <c r="X3578" t="s">
        <v>52</v>
      </c>
      <c r="AH3578" t="s">
        <v>35</v>
      </c>
    </row>
    <row r="3579" spans="1:34" x14ac:dyDescent="0.2">
      <c r="A3579" t="s">
        <v>2692</v>
      </c>
      <c r="B3579" t="s">
        <v>2693</v>
      </c>
      <c r="D3579" s="5">
        <v>6.7</v>
      </c>
      <c r="E3579" t="s">
        <v>13796</v>
      </c>
      <c r="F3579" t="s">
        <v>48</v>
      </c>
      <c r="J3579" t="s">
        <v>57</v>
      </c>
      <c r="AB3579" t="s">
        <v>59</v>
      </c>
    </row>
    <row r="3580" spans="1:34" x14ac:dyDescent="0.2">
      <c r="A3580" t="s">
        <v>2700</v>
      </c>
      <c r="C3580" t="s">
        <v>2701</v>
      </c>
      <c r="D3580" s="5">
        <v>6.7</v>
      </c>
      <c r="E3580" t="s">
        <v>13796</v>
      </c>
      <c r="F3580" t="s">
        <v>90</v>
      </c>
      <c r="J3580" t="s">
        <v>57</v>
      </c>
      <c r="AB3580" t="s">
        <v>59</v>
      </c>
    </row>
    <row r="3581" spans="1:34" x14ac:dyDescent="0.2">
      <c r="A3581" t="s">
        <v>2857</v>
      </c>
      <c r="B3581" t="s">
        <v>2858</v>
      </c>
      <c r="D3581" s="5">
        <v>6.7</v>
      </c>
      <c r="E3581" t="s">
        <v>13796</v>
      </c>
      <c r="F3581" t="s">
        <v>34</v>
      </c>
      <c r="J3581" t="s">
        <v>57</v>
      </c>
      <c r="AB3581" t="s">
        <v>59</v>
      </c>
    </row>
    <row r="3582" spans="1:34" x14ac:dyDescent="0.2">
      <c r="A3582" t="s">
        <v>2948</v>
      </c>
      <c r="B3582" t="s">
        <v>2949</v>
      </c>
      <c r="D3582" s="5">
        <v>6.7</v>
      </c>
      <c r="E3582" t="s">
        <v>13796</v>
      </c>
      <c r="F3582" t="s">
        <v>87</v>
      </c>
      <c r="H3582" t="s">
        <v>35</v>
      </c>
      <c r="AH3582" t="s">
        <v>35</v>
      </c>
    </row>
    <row r="3583" spans="1:34" x14ac:dyDescent="0.2">
      <c r="A3583" t="s">
        <v>3236</v>
      </c>
      <c r="B3583" t="s">
        <v>3237</v>
      </c>
      <c r="C3583" t="s">
        <v>3238</v>
      </c>
      <c r="D3583" s="5">
        <v>6.7</v>
      </c>
      <c r="E3583" t="s">
        <v>13796</v>
      </c>
      <c r="F3583" t="s">
        <v>127</v>
      </c>
      <c r="I3583" t="s">
        <v>40</v>
      </c>
      <c r="Q3583" t="s">
        <v>41</v>
      </c>
      <c r="Z3583" t="s">
        <v>43</v>
      </c>
      <c r="AF3583" t="s">
        <v>44</v>
      </c>
    </row>
    <row r="3584" spans="1:34" x14ac:dyDescent="0.2">
      <c r="A3584" t="s">
        <v>3252</v>
      </c>
      <c r="B3584" t="s">
        <v>3253</v>
      </c>
      <c r="D3584" s="5">
        <v>6.7</v>
      </c>
      <c r="E3584" t="s">
        <v>13796</v>
      </c>
      <c r="F3584" t="s">
        <v>352</v>
      </c>
      <c r="G3584" t="s">
        <v>49</v>
      </c>
      <c r="I3584" t="s">
        <v>40</v>
      </c>
      <c r="N3584" t="s">
        <v>51</v>
      </c>
      <c r="AA3584" t="s">
        <v>62</v>
      </c>
    </row>
    <row r="3585" spans="1:34" x14ac:dyDescent="0.2">
      <c r="A3585" t="s">
        <v>3287</v>
      </c>
      <c r="B3585" t="s">
        <v>3288</v>
      </c>
      <c r="C3585" t="s">
        <v>3289</v>
      </c>
      <c r="D3585" s="5">
        <v>6.7</v>
      </c>
      <c r="E3585" t="s">
        <v>13796</v>
      </c>
      <c r="F3585" t="s">
        <v>48</v>
      </c>
      <c r="G3585" t="s">
        <v>49</v>
      </c>
      <c r="J3585" t="s">
        <v>57</v>
      </c>
      <c r="N3585" t="s">
        <v>51</v>
      </c>
      <c r="AB3585" t="s">
        <v>59</v>
      </c>
    </row>
    <row r="3586" spans="1:34" x14ac:dyDescent="0.2">
      <c r="A3586" t="s">
        <v>3369</v>
      </c>
      <c r="B3586" t="s">
        <v>3370</v>
      </c>
      <c r="C3586" t="s">
        <v>3371</v>
      </c>
      <c r="D3586" s="5">
        <v>6.7</v>
      </c>
      <c r="E3586" t="s">
        <v>13796</v>
      </c>
      <c r="F3586" t="s">
        <v>63</v>
      </c>
      <c r="G3586" t="s">
        <v>49</v>
      </c>
      <c r="J3586" t="s">
        <v>57</v>
      </c>
      <c r="N3586" t="s">
        <v>51</v>
      </c>
      <c r="AB3586" t="s">
        <v>59</v>
      </c>
      <c r="AD3586" t="s">
        <v>67</v>
      </c>
    </row>
    <row r="3587" spans="1:34" x14ac:dyDescent="0.2">
      <c r="A3587" t="s">
        <v>3427</v>
      </c>
      <c r="B3587" t="s">
        <v>3428</v>
      </c>
      <c r="D3587" s="5">
        <v>6.7</v>
      </c>
      <c r="E3587" t="s">
        <v>13796</v>
      </c>
      <c r="F3587" t="s">
        <v>352</v>
      </c>
      <c r="G3587" t="s">
        <v>49</v>
      </c>
      <c r="AE3587" t="s">
        <v>73</v>
      </c>
    </row>
    <row r="3588" spans="1:34" x14ac:dyDescent="0.2">
      <c r="A3588" t="s">
        <v>13501</v>
      </c>
      <c r="C3588" t="s">
        <v>13505</v>
      </c>
      <c r="D3588" s="5">
        <v>6.7</v>
      </c>
      <c r="E3588" t="s">
        <v>13796</v>
      </c>
      <c r="F3588" t="s">
        <v>90</v>
      </c>
      <c r="G3588" t="s">
        <v>49</v>
      </c>
      <c r="H3588" t="s">
        <v>35</v>
      </c>
      <c r="AC3588" t="s">
        <v>194</v>
      </c>
      <c r="AG3588" t="s">
        <v>133</v>
      </c>
    </row>
    <row r="3589" spans="1:34" x14ac:dyDescent="0.2">
      <c r="A3589" t="s">
        <v>3453</v>
      </c>
      <c r="B3589" t="s">
        <v>3454</v>
      </c>
      <c r="C3589" t="s">
        <v>3455</v>
      </c>
      <c r="D3589" s="5">
        <v>6.7</v>
      </c>
      <c r="E3589" t="s">
        <v>13796</v>
      </c>
      <c r="F3589" t="s">
        <v>48</v>
      </c>
      <c r="J3589" t="s">
        <v>57</v>
      </c>
      <c r="AB3589" t="s">
        <v>59</v>
      </c>
    </row>
    <row r="3590" spans="1:34" x14ac:dyDescent="0.2">
      <c r="A3590" t="s">
        <v>3607</v>
      </c>
      <c r="B3590" t="s">
        <v>3608</v>
      </c>
      <c r="D3590" s="5">
        <v>6.7</v>
      </c>
      <c r="E3590" t="s">
        <v>13796</v>
      </c>
      <c r="F3590" t="s">
        <v>48</v>
      </c>
      <c r="J3590" t="s">
        <v>57</v>
      </c>
      <c r="AB3590" t="s">
        <v>59</v>
      </c>
    </row>
    <row r="3591" spans="1:34" x14ac:dyDescent="0.2">
      <c r="A3591" t="s">
        <v>3682</v>
      </c>
      <c r="B3591" t="s">
        <v>3683</v>
      </c>
      <c r="C3591" t="s">
        <v>3684</v>
      </c>
      <c r="D3591" s="5">
        <v>6.7</v>
      </c>
      <c r="E3591" t="s">
        <v>13796</v>
      </c>
      <c r="F3591" t="s">
        <v>65</v>
      </c>
      <c r="G3591" t="s">
        <v>49</v>
      </c>
      <c r="I3591" t="s">
        <v>40</v>
      </c>
      <c r="Q3591" t="s">
        <v>41</v>
      </c>
      <c r="AE3591" t="s">
        <v>73</v>
      </c>
    </row>
    <row r="3592" spans="1:34" x14ac:dyDescent="0.2">
      <c r="A3592" t="s">
        <v>3846</v>
      </c>
      <c r="B3592" t="s">
        <v>3847</v>
      </c>
      <c r="D3592" s="5">
        <v>6.7</v>
      </c>
      <c r="E3592" t="s">
        <v>13796</v>
      </c>
      <c r="F3592" t="s">
        <v>3848</v>
      </c>
      <c r="H3592" t="s">
        <v>35</v>
      </c>
      <c r="AH3592" t="s">
        <v>35</v>
      </c>
    </row>
    <row r="3593" spans="1:34" x14ac:dyDescent="0.2">
      <c r="A3593" t="s">
        <v>4053</v>
      </c>
      <c r="B3593" t="s">
        <v>4054</v>
      </c>
      <c r="C3593" t="s">
        <v>4055</v>
      </c>
      <c r="D3593" s="5">
        <v>6.7</v>
      </c>
      <c r="E3593" t="s">
        <v>13796</v>
      </c>
      <c r="F3593" t="s">
        <v>81</v>
      </c>
      <c r="I3593" t="s">
        <v>40</v>
      </c>
      <c r="V3593" t="s">
        <v>72</v>
      </c>
    </row>
    <row r="3594" spans="1:34" x14ac:dyDescent="0.2">
      <c r="A3594" t="s">
        <v>4242</v>
      </c>
      <c r="B3594" t="s">
        <v>4243</v>
      </c>
      <c r="D3594" s="5">
        <v>6.7</v>
      </c>
      <c r="E3594" t="s">
        <v>13796</v>
      </c>
      <c r="F3594" t="s">
        <v>90</v>
      </c>
      <c r="G3594" t="s">
        <v>49</v>
      </c>
      <c r="I3594" t="s">
        <v>40</v>
      </c>
      <c r="N3594" t="s">
        <v>51</v>
      </c>
      <c r="P3594" t="s">
        <v>79</v>
      </c>
      <c r="Y3594" t="s">
        <v>231</v>
      </c>
    </row>
    <row r="3595" spans="1:34" x14ac:dyDescent="0.2">
      <c r="A3595" t="s">
        <v>4645</v>
      </c>
      <c r="B3595" t="s">
        <v>4646</v>
      </c>
      <c r="D3595" s="5">
        <v>6.7</v>
      </c>
      <c r="E3595" t="s">
        <v>13796</v>
      </c>
      <c r="F3595" t="s">
        <v>90</v>
      </c>
      <c r="G3595" t="s">
        <v>49</v>
      </c>
      <c r="N3595" t="s">
        <v>51</v>
      </c>
    </row>
    <row r="3596" spans="1:34" x14ac:dyDescent="0.2">
      <c r="A3596" t="s">
        <v>4797</v>
      </c>
      <c r="C3596" t="s">
        <v>4798</v>
      </c>
      <c r="D3596" s="5">
        <v>6.7</v>
      </c>
      <c r="E3596" t="s">
        <v>13796</v>
      </c>
      <c r="F3596" t="s">
        <v>90</v>
      </c>
      <c r="I3596" t="s">
        <v>40</v>
      </c>
      <c r="Z3596" t="s">
        <v>43</v>
      </c>
    </row>
    <row r="3597" spans="1:34" x14ac:dyDescent="0.2">
      <c r="A3597" t="s">
        <v>4872</v>
      </c>
      <c r="C3597" t="s">
        <v>4873</v>
      </c>
      <c r="D3597" s="5">
        <v>6.7</v>
      </c>
      <c r="E3597" t="s">
        <v>13796</v>
      </c>
      <c r="F3597" t="s">
        <v>81</v>
      </c>
      <c r="G3597" t="s">
        <v>49</v>
      </c>
      <c r="L3597" t="s">
        <v>50</v>
      </c>
    </row>
    <row r="3598" spans="1:34" x14ac:dyDescent="0.2">
      <c r="A3598" t="s">
        <v>4945</v>
      </c>
      <c r="C3598" t="s">
        <v>4946</v>
      </c>
      <c r="D3598" s="5">
        <v>6.7</v>
      </c>
      <c r="E3598" t="s">
        <v>13796</v>
      </c>
      <c r="F3598" t="s">
        <v>4944</v>
      </c>
      <c r="G3598" t="s">
        <v>49</v>
      </c>
      <c r="I3598" t="s">
        <v>40</v>
      </c>
      <c r="J3598" t="s">
        <v>57</v>
      </c>
      <c r="N3598" t="s">
        <v>51</v>
      </c>
      <c r="P3598" t="s">
        <v>79</v>
      </c>
      <c r="W3598" t="s">
        <v>42</v>
      </c>
      <c r="AB3598" t="s">
        <v>59</v>
      </c>
    </row>
    <row r="3599" spans="1:34" x14ac:dyDescent="0.2">
      <c r="A3599" t="s">
        <v>4966</v>
      </c>
      <c r="B3599" t="s">
        <v>4967</v>
      </c>
      <c r="D3599" s="5">
        <v>6.7</v>
      </c>
      <c r="E3599" t="s">
        <v>13796</v>
      </c>
      <c r="F3599" t="s">
        <v>4944</v>
      </c>
      <c r="G3599" t="s">
        <v>49</v>
      </c>
      <c r="N3599" t="s">
        <v>51</v>
      </c>
      <c r="AC3599" t="s">
        <v>194</v>
      </c>
    </row>
    <row r="3600" spans="1:34" x14ac:dyDescent="0.2">
      <c r="A3600" t="s">
        <v>5042</v>
      </c>
      <c r="C3600" t="s">
        <v>5043</v>
      </c>
      <c r="D3600" s="5">
        <v>6.7</v>
      </c>
      <c r="E3600" t="s">
        <v>13796</v>
      </c>
      <c r="F3600" t="s">
        <v>321</v>
      </c>
      <c r="I3600" t="s">
        <v>40</v>
      </c>
      <c r="R3600" t="s">
        <v>58</v>
      </c>
    </row>
    <row r="3601" spans="1:34" x14ac:dyDescent="0.2">
      <c r="A3601" t="s">
        <v>5134</v>
      </c>
      <c r="B3601" t="s">
        <v>5135</v>
      </c>
      <c r="D3601" s="5">
        <v>6.7</v>
      </c>
      <c r="E3601" t="s">
        <v>13796</v>
      </c>
      <c r="F3601" t="s">
        <v>227</v>
      </c>
      <c r="G3601" t="s">
        <v>49</v>
      </c>
      <c r="L3601" t="s">
        <v>50</v>
      </c>
      <c r="N3601" t="s">
        <v>51</v>
      </c>
    </row>
    <row r="3602" spans="1:34" x14ac:dyDescent="0.2">
      <c r="A3602" t="s">
        <v>5173</v>
      </c>
      <c r="B3602" t="s">
        <v>5174</v>
      </c>
      <c r="D3602" s="5">
        <v>6.7</v>
      </c>
      <c r="E3602" t="s">
        <v>13796</v>
      </c>
      <c r="F3602" t="s">
        <v>81</v>
      </c>
      <c r="H3602" t="s">
        <v>35</v>
      </c>
      <c r="I3602" t="s">
        <v>40</v>
      </c>
      <c r="T3602" t="s">
        <v>71</v>
      </c>
      <c r="X3602" t="s">
        <v>52</v>
      </c>
      <c r="AH3602" t="s">
        <v>35</v>
      </c>
    </row>
    <row r="3603" spans="1:34" x14ac:dyDescent="0.2">
      <c r="A3603" t="s">
        <v>5371</v>
      </c>
      <c r="B3603" t="s">
        <v>5372</v>
      </c>
      <c r="D3603" s="5">
        <v>6.7</v>
      </c>
      <c r="E3603" t="s">
        <v>13796</v>
      </c>
      <c r="F3603" t="s">
        <v>87</v>
      </c>
      <c r="J3603" t="s">
        <v>57</v>
      </c>
      <c r="AB3603" t="s">
        <v>59</v>
      </c>
    </row>
    <row r="3604" spans="1:34" x14ac:dyDescent="0.2">
      <c r="A3604" t="s">
        <v>5546</v>
      </c>
      <c r="B3604" t="s">
        <v>5547</v>
      </c>
      <c r="C3604" t="s">
        <v>5548</v>
      </c>
      <c r="D3604" s="5">
        <v>6.7</v>
      </c>
      <c r="E3604" t="s">
        <v>13796</v>
      </c>
      <c r="F3604" t="s">
        <v>65</v>
      </c>
      <c r="G3604" t="s">
        <v>49</v>
      </c>
      <c r="J3604" t="s">
        <v>57</v>
      </c>
      <c r="Y3604" t="s">
        <v>231</v>
      </c>
      <c r="AB3604" t="s">
        <v>59</v>
      </c>
      <c r="AE3604" t="s">
        <v>73</v>
      </c>
    </row>
    <row r="3605" spans="1:34" x14ac:dyDescent="0.2">
      <c r="A3605" t="s">
        <v>5559</v>
      </c>
      <c r="B3605" t="s">
        <v>5560</v>
      </c>
      <c r="D3605" s="5">
        <v>6.7</v>
      </c>
      <c r="E3605" t="s">
        <v>13796</v>
      </c>
      <c r="F3605" t="s">
        <v>65</v>
      </c>
      <c r="I3605" t="s">
        <v>40</v>
      </c>
      <c r="X3605" t="s">
        <v>52</v>
      </c>
    </row>
    <row r="3606" spans="1:34" x14ac:dyDescent="0.2">
      <c r="A3606" t="s">
        <v>5747</v>
      </c>
      <c r="B3606" t="s">
        <v>5748</v>
      </c>
      <c r="D3606" s="5">
        <v>6.7</v>
      </c>
      <c r="E3606" t="s">
        <v>13796</v>
      </c>
      <c r="F3606" t="s">
        <v>996</v>
      </c>
      <c r="H3606" t="s">
        <v>35</v>
      </c>
      <c r="I3606" t="s">
        <v>40</v>
      </c>
      <c r="R3606" t="s">
        <v>58</v>
      </c>
      <c r="W3606" t="s">
        <v>42</v>
      </c>
      <c r="AH3606" t="s">
        <v>35</v>
      </c>
    </row>
    <row r="3607" spans="1:34" x14ac:dyDescent="0.2">
      <c r="A3607" t="s">
        <v>5929</v>
      </c>
      <c r="B3607" t="s">
        <v>5930</v>
      </c>
      <c r="D3607" s="5">
        <v>6.7</v>
      </c>
      <c r="E3607" t="s">
        <v>13796</v>
      </c>
      <c r="F3607" t="s">
        <v>48</v>
      </c>
      <c r="J3607" t="s">
        <v>57</v>
      </c>
      <c r="AB3607" t="s">
        <v>59</v>
      </c>
    </row>
    <row r="3608" spans="1:34" x14ac:dyDescent="0.2">
      <c r="A3608" t="s">
        <v>13226</v>
      </c>
      <c r="B3608" t="s">
        <v>13248</v>
      </c>
      <c r="C3608" t="s">
        <v>13249</v>
      </c>
      <c r="D3608" s="5">
        <v>6.7</v>
      </c>
      <c r="E3608" t="s">
        <v>13796</v>
      </c>
      <c r="F3608" t="s">
        <v>90</v>
      </c>
      <c r="J3608" t="s">
        <v>57</v>
      </c>
      <c r="AB3608" t="s">
        <v>59</v>
      </c>
    </row>
    <row r="3609" spans="1:34" x14ac:dyDescent="0.2">
      <c r="A3609" t="s">
        <v>6084</v>
      </c>
      <c r="B3609" t="s">
        <v>6085</v>
      </c>
      <c r="C3609" t="s">
        <v>6086</v>
      </c>
      <c r="D3609" s="5">
        <v>6.7</v>
      </c>
      <c r="E3609" t="s">
        <v>13796</v>
      </c>
      <c r="F3609" t="s">
        <v>81</v>
      </c>
      <c r="G3609" t="s">
        <v>49</v>
      </c>
      <c r="L3609" t="s">
        <v>50</v>
      </c>
    </row>
    <row r="3610" spans="1:34" x14ac:dyDescent="0.2">
      <c r="A3610" t="s">
        <v>13674</v>
      </c>
      <c r="B3610" t="s">
        <v>6118</v>
      </c>
      <c r="C3610" t="s">
        <v>6119</v>
      </c>
      <c r="D3610" s="5">
        <v>6.7</v>
      </c>
      <c r="E3610" t="s">
        <v>13796</v>
      </c>
      <c r="F3610" t="s">
        <v>48</v>
      </c>
      <c r="G3610" t="s">
        <v>49</v>
      </c>
      <c r="I3610" t="s">
        <v>40</v>
      </c>
      <c r="J3610" t="s">
        <v>57</v>
      </c>
      <c r="N3610" t="s">
        <v>51</v>
      </c>
      <c r="R3610" t="s">
        <v>58</v>
      </c>
      <c r="AB3610" t="s">
        <v>59</v>
      </c>
    </row>
    <row r="3611" spans="1:34" x14ac:dyDescent="0.2">
      <c r="A3611" t="s">
        <v>6243</v>
      </c>
      <c r="B3611" t="s">
        <v>6244</v>
      </c>
      <c r="C3611" t="s">
        <v>6245</v>
      </c>
      <c r="D3611" s="5">
        <v>6.7</v>
      </c>
      <c r="E3611" t="s">
        <v>13796</v>
      </c>
      <c r="F3611" t="s">
        <v>81</v>
      </c>
      <c r="I3611" t="s">
        <v>40</v>
      </c>
      <c r="T3611" t="s">
        <v>71</v>
      </c>
    </row>
    <row r="3612" spans="1:34" x14ac:dyDescent="0.2">
      <c r="A3612" t="s">
        <v>6376</v>
      </c>
      <c r="B3612" t="s">
        <v>6377</v>
      </c>
      <c r="C3612" t="s">
        <v>6378</v>
      </c>
      <c r="D3612" s="5">
        <v>6.7</v>
      </c>
      <c r="E3612" t="s">
        <v>13796</v>
      </c>
      <c r="F3612" t="s">
        <v>323</v>
      </c>
      <c r="J3612" t="s">
        <v>57</v>
      </c>
      <c r="AB3612" t="s">
        <v>59</v>
      </c>
    </row>
    <row r="3613" spans="1:34" x14ac:dyDescent="0.2">
      <c r="A3613" t="s">
        <v>6607</v>
      </c>
      <c r="B3613" t="s">
        <v>6608</v>
      </c>
      <c r="C3613" t="s">
        <v>6609</v>
      </c>
      <c r="D3613" s="5">
        <v>6.7</v>
      </c>
      <c r="E3613" t="s">
        <v>13796</v>
      </c>
      <c r="F3613" t="s">
        <v>81</v>
      </c>
      <c r="I3613" t="s">
        <v>40</v>
      </c>
      <c r="P3613" t="s">
        <v>79</v>
      </c>
      <c r="W3613" t="s">
        <v>42</v>
      </c>
    </row>
    <row r="3614" spans="1:34" x14ac:dyDescent="0.2">
      <c r="A3614" t="s">
        <v>6679</v>
      </c>
      <c r="B3614" t="s">
        <v>6680</v>
      </c>
      <c r="C3614" t="s">
        <v>6681</v>
      </c>
      <c r="D3614" s="5">
        <v>6.7</v>
      </c>
      <c r="E3614" t="s">
        <v>13796</v>
      </c>
      <c r="F3614" t="s">
        <v>90</v>
      </c>
      <c r="H3614" t="s">
        <v>35</v>
      </c>
      <c r="I3614" t="s">
        <v>40</v>
      </c>
      <c r="W3614" t="s">
        <v>42</v>
      </c>
      <c r="X3614" t="s">
        <v>52</v>
      </c>
      <c r="AH3614" t="s">
        <v>35</v>
      </c>
    </row>
    <row r="3615" spans="1:34" x14ac:dyDescent="0.2">
      <c r="A3615" t="s">
        <v>6852</v>
      </c>
      <c r="B3615" t="s">
        <v>6853</v>
      </c>
      <c r="D3615" s="5">
        <v>6.7</v>
      </c>
      <c r="E3615" t="s">
        <v>13796</v>
      </c>
      <c r="F3615" t="s">
        <v>63</v>
      </c>
      <c r="J3615" t="s">
        <v>57</v>
      </c>
      <c r="AB3615" t="s">
        <v>59</v>
      </c>
    </row>
    <row r="3616" spans="1:34" x14ac:dyDescent="0.2">
      <c r="A3616" t="s">
        <v>6964</v>
      </c>
      <c r="B3616" t="s">
        <v>6973</v>
      </c>
      <c r="C3616" t="s">
        <v>6974</v>
      </c>
      <c r="D3616" s="5">
        <v>6.7</v>
      </c>
      <c r="E3616" t="s">
        <v>13796</v>
      </c>
      <c r="F3616" t="s">
        <v>227</v>
      </c>
      <c r="G3616" t="s">
        <v>49</v>
      </c>
      <c r="J3616" t="s">
        <v>57</v>
      </c>
      <c r="N3616" t="s">
        <v>51</v>
      </c>
      <c r="Y3616" t="s">
        <v>231</v>
      </c>
      <c r="AB3616" t="s">
        <v>59</v>
      </c>
    </row>
    <row r="3617" spans="1:37" x14ac:dyDescent="0.2">
      <c r="A3617" t="s">
        <v>7242</v>
      </c>
      <c r="B3617" t="s">
        <v>7243</v>
      </c>
      <c r="D3617" s="5">
        <v>6.7</v>
      </c>
      <c r="E3617" t="s">
        <v>13796</v>
      </c>
      <c r="F3617" t="s">
        <v>90</v>
      </c>
      <c r="J3617" t="s">
        <v>57</v>
      </c>
      <c r="AB3617" t="s">
        <v>59</v>
      </c>
    </row>
    <row r="3618" spans="1:37" x14ac:dyDescent="0.2">
      <c r="A3618" t="s">
        <v>7630</v>
      </c>
      <c r="B3618" t="s">
        <v>7631</v>
      </c>
      <c r="C3618" t="s">
        <v>7632</v>
      </c>
      <c r="D3618" s="5">
        <v>6.7</v>
      </c>
      <c r="E3618" t="s">
        <v>13796</v>
      </c>
      <c r="F3618" t="s">
        <v>90</v>
      </c>
      <c r="I3618" t="s">
        <v>40</v>
      </c>
      <c r="W3618" t="s">
        <v>42</v>
      </c>
    </row>
    <row r="3619" spans="1:37" x14ac:dyDescent="0.2">
      <c r="A3619" t="s">
        <v>7669</v>
      </c>
      <c r="B3619" t="s">
        <v>7670</v>
      </c>
      <c r="D3619" s="5">
        <v>6.7</v>
      </c>
      <c r="E3619" t="s">
        <v>13796</v>
      </c>
      <c r="F3619" t="s">
        <v>7177</v>
      </c>
      <c r="G3619" t="s">
        <v>49</v>
      </c>
      <c r="N3619" t="s">
        <v>51</v>
      </c>
    </row>
    <row r="3620" spans="1:37" x14ac:dyDescent="0.2">
      <c r="A3620" t="s">
        <v>13027</v>
      </c>
      <c r="C3620" t="s">
        <v>13153</v>
      </c>
      <c r="D3620" s="5">
        <v>6.7</v>
      </c>
      <c r="E3620" t="s">
        <v>13796</v>
      </c>
      <c r="F3620" t="s">
        <v>48</v>
      </c>
      <c r="H3620" t="s">
        <v>35</v>
      </c>
      <c r="I3620" t="s">
        <v>40</v>
      </c>
      <c r="T3620" t="s">
        <v>71</v>
      </c>
      <c r="AH3620" t="s">
        <v>35</v>
      </c>
    </row>
    <row r="3621" spans="1:37" x14ac:dyDescent="0.2">
      <c r="A3621" t="s">
        <v>7855</v>
      </c>
      <c r="B3621" t="s">
        <v>7856</v>
      </c>
      <c r="D3621" s="5">
        <v>6.7</v>
      </c>
      <c r="E3621" t="s">
        <v>13796</v>
      </c>
      <c r="F3621" t="s">
        <v>87</v>
      </c>
      <c r="H3621" t="s">
        <v>35</v>
      </c>
      <c r="I3621" t="s">
        <v>40</v>
      </c>
      <c r="R3621" t="s">
        <v>58</v>
      </c>
      <c r="AH3621" t="s">
        <v>35</v>
      </c>
    </row>
    <row r="3622" spans="1:37" x14ac:dyDescent="0.2">
      <c r="A3622" t="s">
        <v>7910</v>
      </c>
      <c r="B3622" t="s">
        <v>7911</v>
      </c>
      <c r="C3622" t="s">
        <v>7912</v>
      </c>
      <c r="D3622" s="5">
        <v>6.7</v>
      </c>
      <c r="E3622" t="s">
        <v>13796</v>
      </c>
      <c r="F3622" t="s">
        <v>87</v>
      </c>
      <c r="J3622" t="s">
        <v>57</v>
      </c>
      <c r="AB3622" t="s">
        <v>59</v>
      </c>
    </row>
    <row r="3623" spans="1:37" x14ac:dyDescent="0.2">
      <c r="A3623" t="s">
        <v>7996</v>
      </c>
      <c r="B3623" t="s">
        <v>7997</v>
      </c>
      <c r="D3623" s="5">
        <v>6.7</v>
      </c>
      <c r="E3623" t="s">
        <v>13796</v>
      </c>
      <c r="F3623" t="s">
        <v>90</v>
      </c>
      <c r="G3623" t="s">
        <v>49</v>
      </c>
      <c r="H3623" t="s">
        <v>35</v>
      </c>
      <c r="I3623" t="s">
        <v>40</v>
      </c>
      <c r="L3623" t="s">
        <v>50</v>
      </c>
      <c r="P3623" t="s">
        <v>79</v>
      </c>
      <c r="S3623" t="s">
        <v>61</v>
      </c>
      <c r="V3623" t="s">
        <v>72</v>
      </c>
      <c r="W3623" t="s">
        <v>42</v>
      </c>
    </row>
    <row r="3624" spans="1:37" x14ac:dyDescent="0.2">
      <c r="A3624" t="s">
        <v>8052</v>
      </c>
      <c r="B3624" t="s">
        <v>8053</v>
      </c>
      <c r="C3624" t="s">
        <v>8054</v>
      </c>
      <c r="D3624" s="5">
        <v>6.7</v>
      </c>
      <c r="E3624" t="s">
        <v>13796</v>
      </c>
      <c r="F3624" t="s">
        <v>65</v>
      </c>
      <c r="H3624" t="s">
        <v>35</v>
      </c>
      <c r="O3624" t="s">
        <v>60</v>
      </c>
    </row>
    <row r="3625" spans="1:37" x14ac:dyDescent="0.2">
      <c r="A3625" t="s">
        <v>8122</v>
      </c>
      <c r="B3625" t="s">
        <v>8123</v>
      </c>
      <c r="C3625" t="s">
        <v>8124</v>
      </c>
      <c r="D3625" s="5">
        <v>6.7</v>
      </c>
      <c r="E3625" t="s">
        <v>13796</v>
      </c>
      <c r="F3625" t="s">
        <v>65</v>
      </c>
      <c r="J3625" t="s">
        <v>57</v>
      </c>
      <c r="AB3625" t="s">
        <v>59</v>
      </c>
    </row>
    <row r="3626" spans="1:37" x14ac:dyDescent="0.2">
      <c r="A3626" t="s">
        <v>8206</v>
      </c>
      <c r="B3626" t="s">
        <v>8207</v>
      </c>
      <c r="D3626" s="5">
        <v>6.7</v>
      </c>
      <c r="E3626" t="s">
        <v>13796</v>
      </c>
      <c r="F3626" t="s">
        <v>81</v>
      </c>
      <c r="G3626" t="s">
        <v>49</v>
      </c>
      <c r="J3626" t="s">
        <v>57</v>
      </c>
      <c r="N3626" t="s">
        <v>51</v>
      </c>
      <c r="AB3626" t="s">
        <v>59</v>
      </c>
      <c r="AC3626" t="s">
        <v>194</v>
      </c>
    </row>
    <row r="3627" spans="1:37" x14ac:dyDescent="0.2">
      <c r="A3627" t="s">
        <v>8268</v>
      </c>
      <c r="B3627" t="s">
        <v>8269</v>
      </c>
      <c r="D3627" s="5">
        <v>6.7</v>
      </c>
      <c r="E3627" t="s">
        <v>13796</v>
      </c>
      <c r="F3627" t="s">
        <v>90</v>
      </c>
      <c r="I3627" t="s">
        <v>40</v>
      </c>
      <c r="Z3627" t="s">
        <v>43</v>
      </c>
      <c r="AF3627" t="s">
        <v>44</v>
      </c>
    </row>
    <row r="3628" spans="1:37" x14ac:dyDescent="0.2">
      <c r="A3628" t="s">
        <v>8340</v>
      </c>
      <c r="B3628" t="s">
        <v>8341</v>
      </c>
      <c r="D3628" s="5">
        <v>6.7</v>
      </c>
      <c r="E3628" t="s">
        <v>13796</v>
      </c>
      <c r="F3628" t="s">
        <v>48</v>
      </c>
      <c r="J3628" t="s">
        <v>57</v>
      </c>
      <c r="AB3628" t="s">
        <v>59</v>
      </c>
    </row>
    <row r="3629" spans="1:37" x14ac:dyDescent="0.2">
      <c r="A3629" t="s">
        <v>8694</v>
      </c>
      <c r="B3629" t="s">
        <v>8695</v>
      </c>
      <c r="D3629" s="5">
        <v>6.7</v>
      </c>
      <c r="E3629" t="s">
        <v>13796</v>
      </c>
      <c r="F3629" t="s">
        <v>8696</v>
      </c>
      <c r="J3629" t="s">
        <v>57</v>
      </c>
      <c r="AB3629" t="s">
        <v>59</v>
      </c>
      <c r="AK3629" t="s">
        <v>66</v>
      </c>
    </row>
    <row r="3630" spans="1:37" x14ac:dyDescent="0.2">
      <c r="A3630" t="s">
        <v>8923</v>
      </c>
      <c r="B3630" t="s">
        <v>8924</v>
      </c>
      <c r="D3630" s="5">
        <v>6.7</v>
      </c>
      <c r="E3630" t="s">
        <v>13796</v>
      </c>
      <c r="F3630" t="s">
        <v>90</v>
      </c>
      <c r="G3630" t="s">
        <v>49</v>
      </c>
      <c r="I3630" t="s">
        <v>40</v>
      </c>
      <c r="N3630" t="s">
        <v>51</v>
      </c>
      <c r="Q3630" t="s">
        <v>41</v>
      </c>
    </row>
    <row r="3631" spans="1:37" x14ac:dyDescent="0.2">
      <c r="A3631" t="s">
        <v>9164</v>
      </c>
      <c r="B3631" t="s">
        <v>9165</v>
      </c>
      <c r="D3631" s="5">
        <v>6.7</v>
      </c>
      <c r="E3631" t="s">
        <v>13796</v>
      </c>
      <c r="F3631" t="s">
        <v>90</v>
      </c>
      <c r="I3631" t="s">
        <v>40</v>
      </c>
      <c r="T3631" t="s">
        <v>71</v>
      </c>
    </row>
    <row r="3632" spans="1:37" x14ac:dyDescent="0.2">
      <c r="A3632" t="s">
        <v>9217</v>
      </c>
      <c r="B3632" t="s">
        <v>9218</v>
      </c>
      <c r="C3632" t="s">
        <v>9219</v>
      </c>
      <c r="D3632" s="5">
        <v>6.7</v>
      </c>
      <c r="E3632" t="s">
        <v>13796</v>
      </c>
      <c r="F3632" t="s">
        <v>81</v>
      </c>
      <c r="J3632" t="s">
        <v>57</v>
      </c>
      <c r="AB3632" t="s">
        <v>59</v>
      </c>
    </row>
    <row r="3633" spans="1:34" x14ac:dyDescent="0.2">
      <c r="A3633" t="s">
        <v>9261</v>
      </c>
      <c r="B3633" t="s">
        <v>9262</v>
      </c>
      <c r="D3633" s="5">
        <v>6.7</v>
      </c>
      <c r="E3633" t="s">
        <v>13796</v>
      </c>
      <c r="F3633" t="s">
        <v>48</v>
      </c>
      <c r="H3633" t="s">
        <v>35</v>
      </c>
      <c r="U3633" t="s">
        <v>80</v>
      </c>
      <c r="AH3633" t="s">
        <v>35</v>
      </c>
    </row>
    <row r="3634" spans="1:34" x14ac:dyDescent="0.2">
      <c r="A3634" t="s">
        <v>9328</v>
      </c>
      <c r="B3634" t="s">
        <v>9329</v>
      </c>
      <c r="D3634" s="5">
        <v>6.7</v>
      </c>
      <c r="E3634" t="s">
        <v>13796</v>
      </c>
      <c r="F3634" t="s">
        <v>401</v>
      </c>
      <c r="I3634" t="s">
        <v>40</v>
      </c>
      <c r="AA3634" t="s">
        <v>62</v>
      </c>
    </row>
    <row r="3635" spans="1:34" x14ac:dyDescent="0.2">
      <c r="A3635" t="s">
        <v>9363</v>
      </c>
      <c r="B3635" t="s">
        <v>9364</v>
      </c>
      <c r="D3635" s="5">
        <v>6.7</v>
      </c>
      <c r="E3635" t="s">
        <v>13796</v>
      </c>
      <c r="F3635" t="s">
        <v>90</v>
      </c>
      <c r="I3635" t="s">
        <v>40</v>
      </c>
      <c r="W3635" t="s">
        <v>42</v>
      </c>
      <c r="Z3635" t="s">
        <v>43</v>
      </c>
      <c r="AF3635" t="s">
        <v>44</v>
      </c>
    </row>
    <row r="3636" spans="1:34" x14ac:dyDescent="0.2">
      <c r="A3636" t="s">
        <v>9420</v>
      </c>
      <c r="B3636" t="s">
        <v>9421</v>
      </c>
      <c r="C3636" t="s">
        <v>9422</v>
      </c>
      <c r="D3636" s="5">
        <v>6.7</v>
      </c>
      <c r="E3636" t="s">
        <v>13796</v>
      </c>
      <c r="F3636" t="s">
        <v>48</v>
      </c>
      <c r="I3636" t="s">
        <v>40</v>
      </c>
      <c r="R3636" t="s">
        <v>58</v>
      </c>
      <c r="AA3636" t="s">
        <v>62</v>
      </c>
    </row>
    <row r="3637" spans="1:34" x14ac:dyDescent="0.2">
      <c r="A3637" t="s">
        <v>9596</v>
      </c>
      <c r="B3637" t="s">
        <v>9597</v>
      </c>
      <c r="C3637" t="s">
        <v>9598</v>
      </c>
      <c r="D3637" s="5">
        <v>6.7</v>
      </c>
      <c r="E3637" t="s">
        <v>13796</v>
      </c>
      <c r="F3637" t="s">
        <v>48</v>
      </c>
      <c r="G3637" t="s">
        <v>49</v>
      </c>
      <c r="L3637" t="s">
        <v>50</v>
      </c>
      <c r="N3637" t="s">
        <v>51</v>
      </c>
    </row>
    <row r="3638" spans="1:34" x14ac:dyDescent="0.2">
      <c r="A3638" t="s">
        <v>8151</v>
      </c>
      <c r="B3638" t="s">
        <v>9607</v>
      </c>
      <c r="D3638" s="5">
        <v>6.7</v>
      </c>
      <c r="E3638" t="s">
        <v>13796</v>
      </c>
      <c r="F3638" t="s">
        <v>90</v>
      </c>
      <c r="I3638" t="s">
        <v>40</v>
      </c>
      <c r="P3638" t="s">
        <v>79</v>
      </c>
      <c r="Q3638" t="s">
        <v>41</v>
      </c>
    </row>
    <row r="3639" spans="1:34" x14ac:dyDescent="0.2">
      <c r="A3639" t="s">
        <v>9695</v>
      </c>
      <c r="B3639" t="s">
        <v>9696</v>
      </c>
      <c r="D3639" s="5">
        <v>6.7</v>
      </c>
      <c r="E3639" t="s">
        <v>13796</v>
      </c>
      <c r="F3639" t="s">
        <v>321</v>
      </c>
      <c r="G3639" t="s">
        <v>49</v>
      </c>
      <c r="I3639" t="s">
        <v>40</v>
      </c>
      <c r="N3639" t="s">
        <v>51</v>
      </c>
      <c r="Q3639" t="s">
        <v>41</v>
      </c>
      <c r="AE3639" t="s">
        <v>73</v>
      </c>
    </row>
    <row r="3640" spans="1:34" x14ac:dyDescent="0.2">
      <c r="A3640" t="s">
        <v>9776</v>
      </c>
      <c r="B3640" t="s">
        <v>9777</v>
      </c>
      <c r="D3640" s="5">
        <v>6.7</v>
      </c>
      <c r="E3640" t="s">
        <v>13796</v>
      </c>
      <c r="F3640" t="s">
        <v>90</v>
      </c>
      <c r="I3640" t="s">
        <v>40</v>
      </c>
      <c r="R3640" t="s">
        <v>58</v>
      </c>
      <c r="W3640" t="s">
        <v>42</v>
      </c>
      <c r="AA3640" t="s">
        <v>62</v>
      </c>
    </row>
    <row r="3641" spans="1:34" x14ac:dyDescent="0.2">
      <c r="A3641" t="s">
        <v>9826</v>
      </c>
      <c r="B3641" t="s">
        <v>9827</v>
      </c>
      <c r="C3641" t="s">
        <v>9828</v>
      </c>
      <c r="D3641" s="5">
        <v>6.7</v>
      </c>
      <c r="E3641" t="s">
        <v>13796</v>
      </c>
      <c r="F3641" t="s">
        <v>39</v>
      </c>
      <c r="I3641" t="s">
        <v>40</v>
      </c>
      <c r="P3641" t="s">
        <v>79</v>
      </c>
      <c r="Q3641" t="s">
        <v>41</v>
      </c>
      <c r="W3641" t="s">
        <v>42</v>
      </c>
      <c r="Z3641" t="s">
        <v>43</v>
      </c>
    </row>
    <row r="3642" spans="1:34" x14ac:dyDescent="0.2">
      <c r="A3642" t="s">
        <v>10214</v>
      </c>
      <c r="C3642" t="s">
        <v>10215</v>
      </c>
      <c r="D3642" s="5">
        <v>6.7</v>
      </c>
      <c r="E3642" t="s">
        <v>13796</v>
      </c>
      <c r="F3642" t="s">
        <v>48</v>
      </c>
      <c r="G3642" t="s">
        <v>49</v>
      </c>
      <c r="I3642" t="s">
        <v>40</v>
      </c>
      <c r="N3642" t="s">
        <v>51</v>
      </c>
      <c r="R3642" t="s">
        <v>58</v>
      </c>
      <c r="AA3642" t="s">
        <v>62</v>
      </c>
      <c r="AE3642" t="s">
        <v>73</v>
      </c>
    </row>
    <row r="3643" spans="1:34" x14ac:dyDescent="0.2">
      <c r="A3643" t="s">
        <v>10232</v>
      </c>
      <c r="B3643" t="s">
        <v>10233</v>
      </c>
      <c r="C3643" t="s">
        <v>10234</v>
      </c>
      <c r="D3643" s="5">
        <v>6.7</v>
      </c>
      <c r="E3643" t="s">
        <v>13796</v>
      </c>
      <c r="F3643" t="s">
        <v>65</v>
      </c>
      <c r="G3643" t="s">
        <v>49</v>
      </c>
      <c r="N3643" t="s">
        <v>51</v>
      </c>
    </row>
    <row r="3644" spans="1:34" x14ac:dyDescent="0.2">
      <c r="A3644" t="s">
        <v>10262</v>
      </c>
      <c r="B3644" t="s">
        <v>10263</v>
      </c>
      <c r="D3644" s="5">
        <v>6.7</v>
      </c>
      <c r="E3644" t="s">
        <v>13796</v>
      </c>
      <c r="F3644" t="s">
        <v>90</v>
      </c>
      <c r="G3644" t="s">
        <v>49</v>
      </c>
      <c r="J3644" t="s">
        <v>57</v>
      </c>
      <c r="N3644" t="s">
        <v>51</v>
      </c>
      <c r="AB3644" t="s">
        <v>59</v>
      </c>
      <c r="AD3644" t="s">
        <v>67</v>
      </c>
    </row>
    <row r="3645" spans="1:34" x14ac:dyDescent="0.2">
      <c r="A3645" t="s">
        <v>10694</v>
      </c>
      <c r="B3645" t="s">
        <v>10695</v>
      </c>
      <c r="C3645" t="s">
        <v>10696</v>
      </c>
      <c r="D3645" s="5">
        <v>6.7</v>
      </c>
      <c r="E3645" t="s">
        <v>13796</v>
      </c>
      <c r="F3645" t="s">
        <v>10688</v>
      </c>
      <c r="I3645" t="s">
        <v>40</v>
      </c>
      <c r="Z3645" t="s">
        <v>43</v>
      </c>
      <c r="AF3645" t="s">
        <v>44</v>
      </c>
    </row>
    <row r="3646" spans="1:34" x14ac:dyDescent="0.2">
      <c r="A3646" t="s">
        <v>10896</v>
      </c>
      <c r="B3646" t="s">
        <v>10897</v>
      </c>
      <c r="C3646" t="s">
        <v>10898</v>
      </c>
      <c r="D3646" s="5">
        <v>6.7</v>
      </c>
      <c r="E3646" t="s">
        <v>13796</v>
      </c>
      <c r="F3646" t="s">
        <v>34</v>
      </c>
      <c r="H3646" t="s">
        <v>35</v>
      </c>
      <c r="AH3646" t="s">
        <v>35</v>
      </c>
    </row>
    <row r="3647" spans="1:34" x14ac:dyDescent="0.2">
      <c r="A3647" t="s">
        <v>10910</v>
      </c>
      <c r="B3647" t="s">
        <v>10911</v>
      </c>
      <c r="C3647" t="s">
        <v>10912</v>
      </c>
      <c r="D3647" s="5">
        <v>6.7</v>
      </c>
      <c r="E3647" t="s">
        <v>13796</v>
      </c>
      <c r="F3647" t="s">
        <v>81</v>
      </c>
      <c r="I3647" t="s">
        <v>40</v>
      </c>
      <c r="Q3647" t="s">
        <v>41</v>
      </c>
      <c r="Z3647" t="s">
        <v>43</v>
      </c>
    </row>
    <row r="3648" spans="1:34" x14ac:dyDescent="0.2">
      <c r="A3648" t="s">
        <v>10949</v>
      </c>
      <c r="B3648" t="s">
        <v>10950</v>
      </c>
      <c r="D3648" s="5">
        <v>6.7</v>
      </c>
      <c r="E3648" t="s">
        <v>13796</v>
      </c>
      <c r="F3648" t="s">
        <v>90</v>
      </c>
      <c r="I3648" t="s">
        <v>40</v>
      </c>
      <c r="W3648" t="s">
        <v>42</v>
      </c>
    </row>
    <row r="3649" spans="1:34" x14ac:dyDescent="0.2">
      <c r="A3649" t="s">
        <v>11162</v>
      </c>
      <c r="B3649" t="s">
        <v>11163</v>
      </c>
      <c r="C3649" t="s">
        <v>11164</v>
      </c>
      <c r="D3649" s="5">
        <v>6.7</v>
      </c>
      <c r="E3649" t="s">
        <v>13796</v>
      </c>
      <c r="F3649" t="s">
        <v>87</v>
      </c>
      <c r="H3649" t="s">
        <v>35</v>
      </c>
      <c r="M3649" t="s">
        <v>36</v>
      </c>
      <c r="AG3649" t="s">
        <v>133</v>
      </c>
      <c r="AH3649" t="s">
        <v>35</v>
      </c>
    </row>
    <row r="3650" spans="1:34" x14ac:dyDescent="0.2">
      <c r="A3650" t="s">
        <v>11372</v>
      </c>
      <c r="B3650" t="s">
        <v>11373</v>
      </c>
      <c r="D3650" s="5">
        <v>6.7</v>
      </c>
      <c r="E3650" t="s">
        <v>13796</v>
      </c>
      <c r="F3650" t="s">
        <v>48</v>
      </c>
      <c r="G3650" t="s">
        <v>49</v>
      </c>
      <c r="J3650" t="s">
        <v>57</v>
      </c>
      <c r="N3650" t="s">
        <v>51</v>
      </c>
      <c r="AB3650" t="s">
        <v>59</v>
      </c>
    </row>
    <row r="3651" spans="1:34" x14ac:dyDescent="0.2">
      <c r="A3651" t="s">
        <v>11381</v>
      </c>
      <c r="B3651" t="s">
        <v>11382</v>
      </c>
      <c r="C3651" t="s">
        <v>11383</v>
      </c>
      <c r="D3651" s="5">
        <v>6.7</v>
      </c>
      <c r="E3651" t="s">
        <v>13796</v>
      </c>
      <c r="F3651" t="s">
        <v>48</v>
      </c>
      <c r="I3651" t="s">
        <v>40</v>
      </c>
      <c r="R3651" t="s">
        <v>58</v>
      </c>
    </row>
    <row r="3652" spans="1:34" x14ac:dyDescent="0.2">
      <c r="A3652" t="s">
        <v>11453</v>
      </c>
      <c r="B3652" t="s">
        <v>11454</v>
      </c>
      <c r="C3652" t="s">
        <v>11455</v>
      </c>
      <c r="D3652" s="5">
        <v>6.7</v>
      </c>
      <c r="E3652" t="s">
        <v>13796</v>
      </c>
      <c r="F3652" t="s">
        <v>48</v>
      </c>
      <c r="G3652" t="s">
        <v>49</v>
      </c>
      <c r="J3652" t="s">
        <v>57</v>
      </c>
      <c r="AB3652" t="s">
        <v>59</v>
      </c>
      <c r="AC3652" t="s">
        <v>194</v>
      </c>
    </row>
    <row r="3653" spans="1:34" x14ac:dyDescent="0.2">
      <c r="A3653" t="s">
        <v>11535</v>
      </c>
      <c r="B3653" t="s">
        <v>11536</v>
      </c>
      <c r="D3653" s="5">
        <v>6.7</v>
      </c>
      <c r="E3653" t="s">
        <v>13796</v>
      </c>
      <c r="F3653" t="s">
        <v>90</v>
      </c>
      <c r="H3653" t="s">
        <v>35</v>
      </c>
      <c r="AG3653" t="s">
        <v>133</v>
      </c>
      <c r="AH3653" t="s">
        <v>35</v>
      </c>
    </row>
    <row r="3654" spans="1:34" x14ac:dyDescent="0.2">
      <c r="A3654" t="s">
        <v>11911</v>
      </c>
      <c r="B3654" t="s">
        <v>11912</v>
      </c>
      <c r="C3654" t="s">
        <v>11913</v>
      </c>
      <c r="D3654" s="5">
        <v>6.7</v>
      </c>
      <c r="E3654" t="s">
        <v>13796</v>
      </c>
      <c r="F3654" t="s">
        <v>81</v>
      </c>
      <c r="I3654" t="s">
        <v>40</v>
      </c>
      <c r="R3654" t="s">
        <v>58</v>
      </c>
    </row>
    <row r="3655" spans="1:34" x14ac:dyDescent="0.2">
      <c r="A3655" t="s">
        <v>4501</v>
      </c>
      <c r="B3655" t="s">
        <v>11944</v>
      </c>
      <c r="D3655" s="5">
        <v>6.7</v>
      </c>
      <c r="E3655" t="s">
        <v>13796</v>
      </c>
      <c r="F3655" t="s">
        <v>90</v>
      </c>
      <c r="I3655" t="s">
        <v>40</v>
      </c>
      <c r="Q3655" t="s">
        <v>41</v>
      </c>
      <c r="Z3655" t="s">
        <v>43</v>
      </c>
      <c r="AF3655" t="s">
        <v>44</v>
      </c>
    </row>
    <row r="3656" spans="1:34" x14ac:dyDescent="0.2">
      <c r="A3656" t="s">
        <v>12296</v>
      </c>
      <c r="B3656" t="s">
        <v>12297</v>
      </c>
      <c r="C3656" t="s">
        <v>12298</v>
      </c>
      <c r="D3656" s="5">
        <v>6.7</v>
      </c>
      <c r="E3656" t="s">
        <v>13796</v>
      </c>
      <c r="F3656" t="s">
        <v>87</v>
      </c>
      <c r="J3656" t="s">
        <v>57</v>
      </c>
      <c r="AB3656" t="s">
        <v>59</v>
      </c>
    </row>
    <row r="3657" spans="1:34" x14ac:dyDescent="0.2">
      <c r="A3657" t="s">
        <v>12355</v>
      </c>
      <c r="B3657" t="s">
        <v>12356</v>
      </c>
      <c r="C3657" t="s">
        <v>12357</v>
      </c>
      <c r="D3657" s="5">
        <v>6.7</v>
      </c>
      <c r="E3657" t="s">
        <v>13796</v>
      </c>
      <c r="F3657" t="s">
        <v>87</v>
      </c>
      <c r="H3657" t="s">
        <v>35</v>
      </c>
      <c r="O3657" t="s">
        <v>60</v>
      </c>
      <c r="AH3657" t="s">
        <v>35</v>
      </c>
    </row>
    <row r="3658" spans="1:34" x14ac:dyDescent="0.2">
      <c r="A3658" t="s">
        <v>12394</v>
      </c>
      <c r="B3658" t="s">
        <v>12395</v>
      </c>
      <c r="D3658" s="5">
        <v>6.7</v>
      </c>
      <c r="E3658" t="s">
        <v>13796</v>
      </c>
      <c r="F3658" t="s">
        <v>13662</v>
      </c>
      <c r="H3658" t="s">
        <v>35</v>
      </c>
      <c r="O3658" t="s">
        <v>60</v>
      </c>
      <c r="S3658" t="s">
        <v>61</v>
      </c>
    </row>
    <row r="3659" spans="1:34" x14ac:dyDescent="0.2">
      <c r="A3659" t="s">
        <v>12613</v>
      </c>
      <c r="B3659" t="s">
        <v>12614</v>
      </c>
      <c r="C3659" t="s">
        <v>12615</v>
      </c>
      <c r="D3659" s="5">
        <v>6.7</v>
      </c>
      <c r="E3659" t="s">
        <v>13796</v>
      </c>
      <c r="F3659" t="s">
        <v>90</v>
      </c>
      <c r="J3659" t="s">
        <v>57</v>
      </c>
      <c r="AB3659" t="s">
        <v>59</v>
      </c>
    </row>
    <row r="3660" spans="1:34" x14ac:dyDescent="0.2">
      <c r="A3660" t="s">
        <v>12739</v>
      </c>
      <c r="B3660" t="s">
        <v>12740</v>
      </c>
      <c r="C3660" t="s">
        <v>12741</v>
      </c>
      <c r="D3660" s="5">
        <v>6.7</v>
      </c>
      <c r="E3660" t="s">
        <v>13796</v>
      </c>
      <c r="F3660" t="s">
        <v>48</v>
      </c>
      <c r="I3660" t="s">
        <v>40</v>
      </c>
      <c r="R3660" t="s">
        <v>58</v>
      </c>
      <c r="W3660" t="s">
        <v>42</v>
      </c>
    </row>
    <row r="3661" spans="1:34" x14ac:dyDescent="0.2">
      <c r="A3661" t="s">
        <v>12750</v>
      </c>
      <c r="C3661" t="s">
        <v>12751</v>
      </c>
      <c r="D3661" s="5">
        <v>6.7</v>
      </c>
      <c r="E3661" t="s">
        <v>13796</v>
      </c>
      <c r="F3661" t="s">
        <v>227</v>
      </c>
      <c r="H3661" t="s">
        <v>35</v>
      </c>
      <c r="J3661" t="s">
        <v>57</v>
      </c>
      <c r="O3661" t="s">
        <v>60</v>
      </c>
      <c r="U3661" t="s">
        <v>80</v>
      </c>
      <c r="AB3661" t="s">
        <v>59</v>
      </c>
      <c r="AH3661" t="s">
        <v>35</v>
      </c>
    </row>
    <row r="3662" spans="1:34" x14ac:dyDescent="0.2">
      <c r="A3662" t="s">
        <v>9533</v>
      </c>
      <c r="B3662" t="s">
        <v>12772</v>
      </c>
      <c r="C3662" t="s">
        <v>9532</v>
      </c>
      <c r="D3662" s="5">
        <v>6.7</v>
      </c>
      <c r="E3662" t="s">
        <v>13796</v>
      </c>
      <c r="F3662" t="s">
        <v>48</v>
      </c>
      <c r="G3662" t="s">
        <v>49</v>
      </c>
      <c r="J3662" t="s">
        <v>57</v>
      </c>
      <c r="N3662" t="s">
        <v>51</v>
      </c>
      <c r="Y3662" t="s">
        <v>231</v>
      </c>
      <c r="AB3662" t="s">
        <v>59</v>
      </c>
    </row>
    <row r="3663" spans="1:34" x14ac:dyDescent="0.2">
      <c r="A3663" t="s">
        <v>252</v>
      </c>
      <c r="B3663" t="s">
        <v>253</v>
      </c>
      <c r="D3663" s="5">
        <v>6.6</v>
      </c>
      <c r="E3663" t="s">
        <v>13796</v>
      </c>
      <c r="F3663" t="s">
        <v>254</v>
      </c>
      <c r="I3663" t="s">
        <v>40</v>
      </c>
      <c r="AA3663" t="s">
        <v>62</v>
      </c>
    </row>
    <row r="3664" spans="1:34" x14ac:dyDescent="0.2">
      <c r="A3664" t="s">
        <v>335</v>
      </c>
      <c r="C3664" t="s">
        <v>336</v>
      </c>
      <c r="D3664" s="5">
        <v>6.6</v>
      </c>
      <c r="E3664" t="s">
        <v>13796</v>
      </c>
      <c r="F3664" t="s">
        <v>90</v>
      </c>
      <c r="G3664" t="s">
        <v>49</v>
      </c>
      <c r="H3664" t="s">
        <v>35</v>
      </c>
      <c r="J3664" t="s">
        <v>57</v>
      </c>
      <c r="AB3664" t="s">
        <v>59</v>
      </c>
      <c r="AE3664" t="s">
        <v>73</v>
      </c>
      <c r="AG3664" t="s">
        <v>133</v>
      </c>
    </row>
    <row r="3665" spans="1:33" x14ac:dyDescent="0.2">
      <c r="A3665" t="s">
        <v>886</v>
      </c>
      <c r="B3665" t="s">
        <v>887</v>
      </c>
      <c r="C3665" t="s">
        <v>888</v>
      </c>
      <c r="D3665" s="5">
        <v>6.6</v>
      </c>
      <c r="E3665" t="s">
        <v>13796</v>
      </c>
      <c r="F3665" t="s">
        <v>90</v>
      </c>
      <c r="G3665" t="s">
        <v>49</v>
      </c>
      <c r="L3665" t="s">
        <v>50</v>
      </c>
    </row>
    <row r="3666" spans="1:33" x14ac:dyDescent="0.2">
      <c r="A3666" t="s">
        <v>1529</v>
      </c>
      <c r="B3666" t="s">
        <v>1530</v>
      </c>
      <c r="D3666" s="5">
        <v>6.6</v>
      </c>
      <c r="E3666" t="s">
        <v>13796</v>
      </c>
      <c r="F3666" t="s">
        <v>90</v>
      </c>
      <c r="H3666" t="s">
        <v>35</v>
      </c>
      <c r="AG3666" t="s">
        <v>133</v>
      </c>
    </row>
    <row r="3667" spans="1:33" x14ac:dyDescent="0.2">
      <c r="A3667" t="s">
        <v>1620</v>
      </c>
      <c r="B3667" t="s">
        <v>1621</v>
      </c>
      <c r="C3667" t="s">
        <v>1622</v>
      </c>
      <c r="D3667" s="5">
        <v>6.6</v>
      </c>
      <c r="E3667" t="s">
        <v>13796</v>
      </c>
      <c r="F3667" t="s">
        <v>48</v>
      </c>
      <c r="G3667" t="s">
        <v>49</v>
      </c>
      <c r="I3667" t="s">
        <v>40</v>
      </c>
      <c r="N3667" t="s">
        <v>51</v>
      </c>
      <c r="P3667" t="s">
        <v>79</v>
      </c>
      <c r="W3667" t="s">
        <v>42</v>
      </c>
    </row>
    <row r="3668" spans="1:33" x14ac:dyDescent="0.2">
      <c r="A3668" t="s">
        <v>1646</v>
      </c>
      <c r="B3668" t="s">
        <v>1647</v>
      </c>
      <c r="C3668" t="s">
        <v>1648</v>
      </c>
      <c r="D3668" s="5">
        <v>6.6</v>
      </c>
      <c r="E3668" t="s">
        <v>13796</v>
      </c>
      <c r="F3668" t="s">
        <v>81</v>
      </c>
      <c r="G3668" t="s">
        <v>49</v>
      </c>
      <c r="N3668" t="s">
        <v>51</v>
      </c>
    </row>
    <row r="3669" spans="1:33" x14ac:dyDescent="0.2">
      <c r="A3669" t="s">
        <v>1710</v>
      </c>
      <c r="B3669" t="s">
        <v>1728</v>
      </c>
      <c r="C3669" t="s">
        <v>1729</v>
      </c>
      <c r="D3669" s="5">
        <v>6.6</v>
      </c>
      <c r="E3669" t="s">
        <v>13796</v>
      </c>
      <c r="F3669" t="s">
        <v>81</v>
      </c>
      <c r="G3669" t="s">
        <v>49</v>
      </c>
      <c r="J3669" t="s">
        <v>57</v>
      </c>
      <c r="N3669" t="s">
        <v>51</v>
      </c>
      <c r="AB3669" t="s">
        <v>59</v>
      </c>
    </row>
    <row r="3670" spans="1:33" x14ac:dyDescent="0.2">
      <c r="A3670" t="s">
        <v>1739</v>
      </c>
      <c r="B3670" t="s">
        <v>1740</v>
      </c>
      <c r="C3670" t="s">
        <v>1741</v>
      </c>
      <c r="D3670" s="5">
        <v>6.6</v>
      </c>
      <c r="E3670" t="s">
        <v>13796</v>
      </c>
      <c r="F3670" t="s">
        <v>48</v>
      </c>
      <c r="I3670" t="s">
        <v>40</v>
      </c>
      <c r="V3670" t="s">
        <v>72</v>
      </c>
    </row>
    <row r="3671" spans="1:33" x14ac:dyDescent="0.2">
      <c r="A3671" t="s">
        <v>1889</v>
      </c>
      <c r="C3671" t="s">
        <v>1890</v>
      </c>
      <c r="D3671" s="5">
        <v>6.6</v>
      </c>
      <c r="E3671" t="s">
        <v>13796</v>
      </c>
      <c r="F3671" t="s">
        <v>48</v>
      </c>
      <c r="G3671" t="s">
        <v>49</v>
      </c>
      <c r="N3671" t="s">
        <v>51</v>
      </c>
    </row>
    <row r="3672" spans="1:33" x14ac:dyDescent="0.2">
      <c r="A3672" t="s">
        <v>1974</v>
      </c>
      <c r="B3672" t="s">
        <v>1975</v>
      </c>
      <c r="D3672" s="5">
        <v>6.6</v>
      </c>
      <c r="E3672" t="s">
        <v>13796</v>
      </c>
      <c r="F3672" t="s">
        <v>90</v>
      </c>
      <c r="G3672" t="s">
        <v>49</v>
      </c>
      <c r="J3672" t="s">
        <v>57</v>
      </c>
      <c r="N3672" t="s">
        <v>51</v>
      </c>
      <c r="AB3672" t="s">
        <v>59</v>
      </c>
      <c r="AC3672" t="s">
        <v>194</v>
      </c>
    </row>
    <row r="3673" spans="1:33" x14ac:dyDescent="0.2">
      <c r="A3673" t="s">
        <v>2271</v>
      </c>
      <c r="B3673" t="s">
        <v>2272</v>
      </c>
      <c r="D3673" s="5">
        <v>6.6</v>
      </c>
      <c r="E3673" t="s">
        <v>13796</v>
      </c>
      <c r="F3673" t="s">
        <v>90</v>
      </c>
      <c r="J3673" t="s">
        <v>57</v>
      </c>
      <c r="AB3673" t="s">
        <v>59</v>
      </c>
    </row>
    <row r="3674" spans="1:33" x14ac:dyDescent="0.2">
      <c r="A3674" t="s">
        <v>2339</v>
      </c>
      <c r="C3674" t="s">
        <v>2340</v>
      </c>
      <c r="D3674" s="5">
        <v>6.6</v>
      </c>
      <c r="E3674" t="s">
        <v>13796</v>
      </c>
      <c r="F3674" t="s">
        <v>48</v>
      </c>
      <c r="G3674" t="s">
        <v>49</v>
      </c>
      <c r="N3674" t="s">
        <v>51</v>
      </c>
      <c r="Y3674" t="s">
        <v>231</v>
      </c>
      <c r="AC3674" t="s">
        <v>194</v>
      </c>
    </row>
    <row r="3675" spans="1:33" x14ac:dyDescent="0.2">
      <c r="A3675" t="s">
        <v>2520</v>
      </c>
      <c r="B3675" t="s">
        <v>2521</v>
      </c>
      <c r="D3675" s="5">
        <v>6.6</v>
      </c>
      <c r="E3675" t="s">
        <v>13796</v>
      </c>
      <c r="F3675" t="s">
        <v>48</v>
      </c>
      <c r="J3675" t="s">
        <v>57</v>
      </c>
      <c r="AB3675" t="s">
        <v>59</v>
      </c>
    </row>
    <row r="3676" spans="1:33" x14ac:dyDescent="0.2">
      <c r="A3676" t="s">
        <v>2582</v>
      </c>
      <c r="B3676" t="s">
        <v>2583</v>
      </c>
      <c r="C3676" t="s">
        <v>2584</v>
      </c>
      <c r="D3676" s="5">
        <v>6.6</v>
      </c>
      <c r="E3676" t="s">
        <v>13796</v>
      </c>
      <c r="F3676" t="s">
        <v>48</v>
      </c>
      <c r="G3676" t="s">
        <v>49</v>
      </c>
      <c r="N3676" t="s">
        <v>51</v>
      </c>
    </row>
    <row r="3677" spans="1:33" x14ac:dyDescent="0.2">
      <c r="A3677" t="s">
        <v>2696</v>
      </c>
      <c r="C3677" t="s">
        <v>2697</v>
      </c>
      <c r="D3677" s="5">
        <v>6.6</v>
      </c>
      <c r="E3677" t="s">
        <v>13796</v>
      </c>
      <c r="F3677" t="s">
        <v>81</v>
      </c>
      <c r="G3677" t="s">
        <v>49</v>
      </c>
      <c r="J3677" t="s">
        <v>57</v>
      </c>
      <c r="N3677" t="s">
        <v>51</v>
      </c>
      <c r="AB3677" t="s">
        <v>59</v>
      </c>
    </row>
    <row r="3678" spans="1:33" x14ac:dyDescent="0.2">
      <c r="A3678" t="s">
        <v>2768</v>
      </c>
      <c r="B3678" t="s">
        <v>2769</v>
      </c>
      <c r="D3678" s="5">
        <v>6.6</v>
      </c>
      <c r="E3678" t="s">
        <v>13796</v>
      </c>
      <c r="F3678" t="s">
        <v>2585</v>
      </c>
      <c r="J3678" t="s">
        <v>57</v>
      </c>
      <c r="AB3678" t="s">
        <v>59</v>
      </c>
    </row>
    <row r="3679" spans="1:33" x14ac:dyDescent="0.2">
      <c r="A3679" t="s">
        <v>2815</v>
      </c>
      <c r="B3679" t="s">
        <v>2816</v>
      </c>
      <c r="C3679" t="s">
        <v>2817</v>
      </c>
      <c r="D3679" s="5">
        <v>6.6</v>
      </c>
      <c r="E3679" t="s">
        <v>13796</v>
      </c>
      <c r="F3679" t="s">
        <v>81</v>
      </c>
      <c r="H3679" t="s">
        <v>35</v>
      </c>
      <c r="AG3679" t="s">
        <v>133</v>
      </c>
    </row>
    <row r="3680" spans="1:33" x14ac:dyDescent="0.2">
      <c r="A3680" t="s">
        <v>2841</v>
      </c>
      <c r="B3680" t="s">
        <v>2842</v>
      </c>
      <c r="D3680" s="5">
        <v>6.6</v>
      </c>
      <c r="E3680" t="s">
        <v>13796</v>
      </c>
      <c r="F3680" t="s">
        <v>90</v>
      </c>
      <c r="J3680" t="s">
        <v>57</v>
      </c>
      <c r="AB3680" t="s">
        <v>59</v>
      </c>
    </row>
    <row r="3681" spans="1:34" x14ac:dyDescent="0.2">
      <c r="A3681" t="s">
        <v>2934</v>
      </c>
      <c r="B3681" t="s">
        <v>2935</v>
      </c>
      <c r="C3681" t="s">
        <v>2936</v>
      </c>
      <c r="D3681" s="5">
        <v>6.6</v>
      </c>
      <c r="E3681" t="s">
        <v>13796</v>
      </c>
      <c r="F3681" t="s">
        <v>81</v>
      </c>
      <c r="I3681" t="s">
        <v>40</v>
      </c>
      <c r="AA3681" t="s">
        <v>62</v>
      </c>
    </row>
    <row r="3682" spans="1:34" x14ac:dyDescent="0.2">
      <c r="A3682" t="s">
        <v>3091</v>
      </c>
      <c r="B3682" t="s">
        <v>3092</v>
      </c>
      <c r="C3682" t="s">
        <v>3093</v>
      </c>
      <c r="D3682" s="5">
        <v>6.6</v>
      </c>
      <c r="E3682" t="s">
        <v>13796</v>
      </c>
      <c r="F3682" t="s">
        <v>65</v>
      </c>
      <c r="G3682" t="s">
        <v>49</v>
      </c>
      <c r="J3682" t="s">
        <v>57</v>
      </c>
      <c r="N3682" t="s">
        <v>51</v>
      </c>
      <c r="AB3682" t="s">
        <v>59</v>
      </c>
    </row>
    <row r="3683" spans="1:34" x14ac:dyDescent="0.2">
      <c r="A3683" t="s">
        <v>3334</v>
      </c>
      <c r="B3683" t="s">
        <v>3335</v>
      </c>
      <c r="C3683" t="s">
        <v>3336</v>
      </c>
      <c r="D3683" s="5">
        <v>6.6</v>
      </c>
      <c r="E3683" t="s">
        <v>13796</v>
      </c>
      <c r="F3683" t="s">
        <v>63</v>
      </c>
      <c r="J3683" t="s">
        <v>57</v>
      </c>
      <c r="AB3683" t="s">
        <v>59</v>
      </c>
      <c r="AD3683" t="s">
        <v>67</v>
      </c>
    </row>
    <row r="3684" spans="1:34" x14ac:dyDescent="0.2">
      <c r="A3684" t="s">
        <v>3385</v>
      </c>
      <c r="B3684" t="s">
        <v>3386</v>
      </c>
      <c r="C3684" t="s">
        <v>3387</v>
      </c>
      <c r="D3684" s="5">
        <v>6.6</v>
      </c>
      <c r="E3684" t="s">
        <v>13796</v>
      </c>
      <c r="F3684" t="s">
        <v>63</v>
      </c>
      <c r="J3684" t="s">
        <v>57</v>
      </c>
      <c r="AB3684" t="s">
        <v>59</v>
      </c>
    </row>
    <row r="3685" spans="1:34" x14ac:dyDescent="0.2">
      <c r="A3685" t="s">
        <v>3422</v>
      </c>
      <c r="B3685" t="s">
        <v>3423</v>
      </c>
      <c r="C3685" t="s">
        <v>3424</v>
      </c>
      <c r="D3685" s="5">
        <v>6.6</v>
      </c>
      <c r="E3685" t="s">
        <v>13796</v>
      </c>
      <c r="F3685" t="s">
        <v>48</v>
      </c>
      <c r="J3685" t="s">
        <v>57</v>
      </c>
      <c r="AB3685" t="s">
        <v>59</v>
      </c>
    </row>
    <row r="3686" spans="1:34" x14ac:dyDescent="0.2">
      <c r="A3686" t="s">
        <v>3449</v>
      </c>
      <c r="B3686" t="s">
        <v>3450</v>
      </c>
      <c r="D3686" s="5">
        <v>6.6</v>
      </c>
      <c r="E3686" t="s">
        <v>13796</v>
      </c>
      <c r="F3686" t="s">
        <v>352</v>
      </c>
      <c r="J3686" t="s">
        <v>57</v>
      </c>
      <c r="AB3686" t="s">
        <v>59</v>
      </c>
    </row>
    <row r="3687" spans="1:34" x14ac:dyDescent="0.2">
      <c r="A3687" t="s">
        <v>3451</v>
      </c>
      <c r="B3687" t="s">
        <v>3452</v>
      </c>
      <c r="D3687" s="5">
        <v>6.6</v>
      </c>
      <c r="E3687" t="s">
        <v>13796</v>
      </c>
      <c r="F3687" t="s">
        <v>352</v>
      </c>
      <c r="G3687" t="s">
        <v>49</v>
      </c>
      <c r="J3687" t="s">
        <v>57</v>
      </c>
      <c r="AB3687" t="s">
        <v>59</v>
      </c>
      <c r="AE3687" t="s">
        <v>73</v>
      </c>
    </row>
    <row r="3688" spans="1:34" x14ac:dyDescent="0.2">
      <c r="A3688" t="s">
        <v>3532</v>
      </c>
      <c r="B3688" t="s">
        <v>3533</v>
      </c>
      <c r="D3688" s="5">
        <v>6.6</v>
      </c>
      <c r="E3688" t="s">
        <v>13796</v>
      </c>
      <c r="F3688" t="s">
        <v>90</v>
      </c>
      <c r="J3688" t="s">
        <v>57</v>
      </c>
      <c r="AB3688" t="s">
        <v>59</v>
      </c>
    </row>
    <row r="3689" spans="1:34" x14ac:dyDescent="0.2">
      <c r="A3689" t="s">
        <v>3547</v>
      </c>
      <c r="B3689" t="s">
        <v>3548</v>
      </c>
      <c r="C3689" t="s">
        <v>3549</v>
      </c>
      <c r="D3689" s="5">
        <v>6.6</v>
      </c>
      <c r="E3689" t="s">
        <v>13796</v>
      </c>
      <c r="F3689" t="s">
        <v>34</v>
      </c>
      <c r="H3689" t="s">
        <v>35</v>
      </c>
      <c r="J3689" t="s">
        <v>57</v>
      </c>
      <c r="AB3689" t="s">
        <v>59</v>
      </c>
      <c r="AG3689" t="s">
        <v>133</v>
      </c>
    </row>
    <row r="3690" spans="1:34" x14ac:dyDescent="0.2">
      <c r="A3690" t="s">
        <v>3816</v>
      </c>
      <c r="B3690" t="s">
        <v>3817</v>
      </c>
      <c r="D3690" s="5">
        <v>6.6</v>
      </c>
      <c r="E3690" t="s">
        <v>13796</v>
      </c>
      <c r="F3690" t="s">
        <v>90</v>
      </c>
      <c r="H3690" t="s">
        <v>35</v>
      </c>
      <c r="U3690" t="s">
        <v>80</v>
      </c>
    </row>
    <row r="3691" spans="1:34" x14ac:dyDescent="0.2">
      <c r="A3691" t="s">
        <v>3831</v>
      </c>
      <c r="B3691" t="s">
        <v>3832</v>
      </c>
      <c r="C3691" t="s">
        <v>3833</v>
      </c>
      <c r="D3691" s="5">
        <v>6.6</v>
      </c>
      <c r="E3691" t="s">
        <v>13796</v>
      </c>
      <c r="F3691" t="s">
        <v>65</v>
      </c>
      <c r="G3691" t="s">
        <v>49</v>
      </c>
      <c r="I3691" t="s">
        <v>40</v>
      </c>
      <c r="L3691" t="s">
        <v>50</v>
      </c>
      <c r="X3691" t="s">
        <v>52</v>
      </c>
    </row>
    <row r="3692" spans="1:34" x14ac:dyDescent="0.2">
      <c r="A3692" t="s">
        <v>3851</v>
      </c>
      <c r="B3692" t="s">
        <v>3852</v>
      </c>
      <c r="D3692" s="5">
        <v>6.6</v>
      </c>
      <c r="E3692" t="s">
        <v>13796</v>
      </c>
      <c r="F3692" t="s">
        <v>13662</v>
      </c>
      <c r="H3692" t="s">
        <v>35</v>
      </c>
      <c r="O3692" t="s">
        <v>60</v>
      </c>
      <c r="AH3692" t="s">
        <v>35</v>
      </c>
    </row>
    <row r="3693" spans="1:34" x14ac:dyDescent="0.2">
      <c r="A3693" t="s">
        <v>3870</v>
      </c>
      <c r="B3693" t="s">
        <v>3871</v>
      </c>
      <c r="C3693" t="s">
        <v>3872</v>
      </c>
      <c r="D3693" s="5">
        <v>6.6</v>
      </c>
      <c r="E3693" t="s">
        <v>13796</v>
      </c>
      <c r="F3693" t="s">
        <v>65</v>
      </c>
      <c r="H3693" t="s">
        <v>35</v>
      </c>
      <c r="AG3693" t="s">
        <v>133</v>
      </c>
      <c r="AH3693" t="s">
        <v>35</v>
      </c>
    </row>
    <row r="3694" spans="1:34" x14ac:dyDescent="0.2">
      <c r="A3694" t="s">
        <v>3913</v>
      </c>
      <c r="B3694" t="s">
        <v>3914</v>
      </c>
      <c r="D3694" s="5">
        <v>6.6</v>
      </c>
      <c r="E3694" t="s">
        <v>13796</v>
      </c>
      <c r="F3694" t="s">
        <v>90</v>
      </c>
      <c r="I3694" t="s">
        <v>40</v>
      </c>
      <c r="V3694" t="s">
        <v>72</v>
      </c>
      <c r="W3694" t="s">
        <v>42</v>
      </c>
    </row>
    <row r="3695" spans="1:34" x14ac:dyDescent="0.2">
      <c r="A3695" t="s">
        <v>3941</v>
      </c>
      <c r="B3695" t="s">
        <v>3942</v>
      </c>
      <c r="C3695" t="s">
        <v>3943</v>
      </c>
      <c r="D3695" s="5">
        <v>6.6</v>
      </c>
      <c r="E3695" t="s">
        <v>13796</v>
      </c>
      <c r="F3695" t="s">
        <v>81</v>
      </c>
      <c r="G3695" t="s">
        <v>49</v>
      </c>
      <c r="I3695" t="s">
        <v>40</v>
      </c>
      <c r="N3695" t="s">
        <v>51</v>
      </c>
      <c r="Q3695" t="s">
        <v>41</v>
      </c>
    </row>
    <row r="3696" spans="1:34" x14ac:dyDescent="0.2">
      <c r="A3696" t="s">
        <v>4006</v>
      </c>
      <c r="B3696" t="s">
        <v>4007</v>
      </c>
      <c r="C3696" t="s">
        <v>4008</v>
      </c>
      <c r="D3696" s="5">
        <v>6.6</v>
      </c>
      <c r="E3696" t="s">
        <v>13796</v>
      </c>
      <c r="F3696" t="s">
        <v>63</v>
      </c>
      <c r="J3696" t="s">
        <v>57</v>
      </c>
      <c r="AB3696" t="s">
        <v>59</v>
      </c>
    </row>
    <row r="3697" spans="1:34" x14ac:dyDescent="0.2">
      <c r="A3697" t="s">
        <v>4149</v>
      </c>
      <c r="B3697" t="s">
        <v>4150</v>
      </c>
      <c r="C3697" t="s">
        <v>4151</v>
      </c>
      <c r="D3697" s="5">
        <v>6.6</v>
      </c>
      <c r="E3697" t="s">
        <v>13796</v>
      </c>
      <c r="F3697" t="s">
        <v>4152</v>
      </c>
      <c r="I3697" t="s">
        <v>40</v>
      </c>
      <c r="X3697" t="s">
        <v>52</v>
      </c>
    </row>
    <row r="3698" spans="1:34" x14ac:dyDescent="0.2">
      <c r="A3698" t="s">
        <v>4424</v>
      </c>
      <c r="B3698" t="s">
        <v>4425</v>
      </c>
      <c r="C3698">
        <v>24448494</v>
      </c>
      <c r="D3698" s="5">
        <v>6.6</v>
      </c>
      <c r="E3698" t="s">
        <v>13796</v>
      </c>
      <c r="F3698" t="s">
        <v>13662</v>
      </c>
      <c r="H3698" t="s">
        <v>35</v>
      </c>
      <c r="O3698" t="s">
        <v>60</v>
      </c>
      <c r="U3698" t="s">
        <v>80</v>
      </c>
    </row>
    <row r="3699" spans="1:34" x14ac:dyDescent="0.2">
      <c r="A3699" t="s">
        <v>4933</v>
      </c>
      <c r="B3699" t="s">
        <v>4934</v>
      </c>
      <c r="D3699" s="5">
        <v>6.6</v>
      </c>
      <c r="E3699" t="s">
        <v>13796</v>
      </c>
      <c r="F3699" t="s">
        <v>401</v>
      </c>
      <c r="I3699" t="s">
        <v>40</v>
      </c>
      <c r="AA3699" t="s">
        <v>62</v>
      </c>
    </row>
    <row r="3700" spans="1:34" x14ac:dyDescent="0.2">
      <c r="A3700" t="s">
        <v>5180</v>
      </c>
      <c r="B3700" t="s">
        <v>5181</v>
      </c>
      <c r="C3700" t="s">
        <v>5182</v>
      </c>
      <c r="D3700" s="5">
        <v>6.6</v>
      </c>
      <c r="E3700" t="s">
        <v>13796</v>
      </c>
      <c r="F3700" t="s">
        <v>48</v>
      </c>
      <c r="H3700" t="s">
        <v>35</v>
      </c>
      <c r="I3700" t="s">
        <v>40</v>
      </c>
      <c r="R3700" t="s">
        <v>58</v>
      </c>
      <c r="AH3700" t="s">
        <v>35</v>
      </c>
    </row>
    <row r="3701" spans="1:34" x14ac:dyDescent="0.2">
      <c r="A3701" t="s">
        <v>5532</v>
      </c>
      <c r="B3701" t="s">
        <v>5533</v>
      </c>
      <c r="C3701" t="s">
        <v>5534</v>
      </c>
      <c r="D3701" s="5">
        <v>6.6</v>
      </c>
      <c r="E3701" t="s">
        <v>13796</v>
      </c>
      <c r="F3701" t="s">
        <v>81</v>
      </c>
      <c r="H3701" t="s">
        <v>35</v>
      </c>
      <c r="M3701" t="s">
        <v>36</v>
      </c>
      <c r="O3701" t="s">
        <v>60</v>
      </c>
    </row>
    <row r="3702" spans="1:34" x14ac:dyDescent="0.2">
      <c r="A3702" t="s">
        <v>5544</v>
      </c>
      <c r="B3702" t="s">
        <v>5545</v>
      </c>
      <c r="D3702" s="5">
        <v>6.6</v>
      </c>
      <c r="E3702" t="s">
        <v>13796</v>
      </c>
      <c r="F3702" t="s">
        <v>48</v>
      </c>
      <c r="H3702" t="s">
        <v>35</v>
      </c>
      <c r="J3702" t="s">
        <v>57</v>
      </c>
      <c r="AB3702" t="s">
        <v>59</v>
      </c>
      <c r="AH3702" t="s">
        <v>35</v>
      </c>
    </row>
    <row r="3703" spans="1:34" x14ac:dyDescent="0.2">
      <c r="A3703" t="s">
        <v>5956</v>
      </c>
      <c r="B3703" t="s">
        <v>5957</v>
      </c>
      <c r="C3703" t="s">
        <v>5958</v>
      </c>
      <c r="D3703" s="5">
        <v>6.6</v>
      </c>
      <c r="E3703" t="s">
        <v>13796</v>
      </c>
      <c r="F3703" t="s">
        <v>65</v>
      </c>
      <c r="H3703" t="s">
        <v>35</v>
      </c>
      <c r="O3703" t="s">
        <v>60</v>
      </c>
    </row>
    <row r="3704" spans="1:34" x14ac:dyDescent="0.2">
      <c r="A3704" t="s">
        <v>6093</v>
      </c>
      <c r="B3704" t="s">
        <v>6094</v>
      </c>
      <c r="D3704" s="5">
        <v>6.6</v>
      </c>
      <c r="E3704" t="s">
        <v>13796</v>
      </c>
      <c r="F3704" t="s">
        <v>48</v>
      </c>
      <c r="J3704" t="s">
        <v>57</v>
      </c>
      <c r="AB3704" t="s">
        <v>59</v>
      </c>
    </row>
    <row r="3705" spans="1:34" x14ac:dyDescent="0.2">
      <c r="A3705" t="s">
        <v>6211</v>
      </c>
      <c r="B3705" t="s">
        <v>6212</v>
      </c>
      <c r="D3705" s="5">
        <v>6.6</v>
      </c>
      <c r="E3705" t="s">
        <v>13796</v>
      </c>
      <c r="F3705" t="s">
        <v>65</v>
      </c>
      <c r="H3705" t="s">
        <v>35</v>
      </c>
      <c r="M3705" t="s">
        <v>36</v>
      </c>
      <c r="AH3705" t="s">
        <v>35</v>
      </c>
    </row>
    <row r="3706" spans="1:34" x14ac:dyDescent="0.2">
      <c r="A3706" t="s">
        <v>6319</v>
      </c>
      <c r="B3706" t="s">
        <v>6320</v>
      </c>
      <c r="D3706" s="5">
        <v>6.6</v>
      </c>
      <c r="E3706" t="s">
        <v>13796</v>
      </c>
      <c r="F3706" t="s">
        <v>87</v>
      </c>
      <c r="I3706" t="s">
        <v>40</v>
      </c>
      <c r="W3706" t="s">
        <v>42</v>
      </c>
    </row>
    <row r="3707" spans="1:34" x14ac:dyDescent="0.2">
      <c r="A3707" t="s">
        <v>6368</v>
      </c>
      <c r="B3707" t="s">
        <v>6369</v>
      </c>
      <c r="C3707" t="s">
        <v>6370</v>
      </c>
      <c r="D3707" s="5">
        <v>6.6</v>
      </c>
      <c r="E3707" t="s">
        <v>13796</v>
      </c>
      <c r="F3707" t="s">
        <v>81</v>
      </c>
      <c r="J3707" t="s">
        <v>57</v>
      </c>
      <c r="AB3707" t="s">
        <v>59</v>
      </c>
    </row>
    <row r="3708" spans="1:34" x14ac:dyDescent="0.2">
      <c r="A3708" t="s">
        <v>6693</v>
      </c>
      <c r="B3708" t="s">
        <v>6694</v>
      </c>
      <c r="D3708" s="5">
        <v>6.6</v>
      </c>
      <c r="E3708" t="s">
        <v>13796</v>
      </c>
      <c r="F3708" t="s">
        <v>48</v>
      </c>
      <c r="I3708" t="s">
        <v>40</v>
      </c>
      <c r="R3708" t="s">
        <v>58</v>
      </c>
    </row>
    <row r="3709" spans="1:34" x14ac:dyDescent="0.2">
      <c r="A3709" t="s">
        <v>6786</v>
      </c>
      <c r="B3709" t="s">
        <v>6787</v>
      </c>
      <c r="C3709" t="s">
        <v>6788</v>
      </c>
      <c r="D3709" s="5">
        <v>6.6</v>
      </c>
      <c r="E3709" t="s">
        <v>13796</v>
      </c>
      <c r="F3709" t="s">
        <v>48</v>
      </c>
      <c r="G3709" t="s">
        <v>49</v>
      </c>
      <c r="I3709" t="s">
        <v>40</v>
      </c>
      <c r="L3709" t="s">
        <v>50</v>
      </c>
      <c r="X3709" t="s">
        <v>52</v>
      </c>
    </row>
    <row r="3710" spans="1:34" x14ac:dyDescent="0.2">
      <c r="A3710" t="s">
        <v>6846</v>
      </c>
      <c r="B3710" t="s">
        <v>6847</v>
      </c>
      <c r="D3710" s="5">
        <v>6.6</v>
      </c>
      <c r="E3710" t="s">
        <v>13796</v>
      </c>
      <c r="F3710" t="s">
        <v>6848</v>
      </c>
      <c r="H3710" t="s">
        <v>35</v>
      </c>
      <c r="I3710" t="s">
        <v>40</v>
      </c>
      <c r="R3710" t="s">
        <v>58</v>
      </c>
      <c r="AH3710" t="s">
        <v>35</v>
      </c>
    </row>
    <row r="3711" spans="1:34" x14ac:dyDescent="0.2">
      <c r="A3711" t="s">
        <v>7154</v>
      </c>
      <c r="B3711" t="s">
        <v>7155</v>
      </c>
      <c r="D3711" s="5">
        <v>6.6</v>
      </c>
      <c r="E3711" t="s">
        <v>13796</v>
      </c>
      <c r="F3711" t="s">
        <v>63</v>
      </c>
      <c r="G3711" t="s">
        <v>49</v>
      </c>
      <c r="I3711" t="s">
        <v>40</v>
      </c>
      <c r="J3711" t="s">
        <v>57</v>
      </c>
      <c r="N3711" t="s">
        <v>51</v>
      </c>
      <c r="X3711" t="s">
        <v>52</v>
      </c>
      <c r="AB3711" t="s">
        <v>59</v>
      </c>
    </row>
    <row r="3712" spans="1:34" x14ac:dyDescent="0.2">
      <c r="A3712" t="s">
        <v>7377</v>
      </c>
      <c r="B3712" t="s">
        <v>7378</v>
      </c>
      <c r="D3712" s="5">
        <v>6.6</v>
      </c>
      <c r="E3712" t="s">
        <v>13796</v>
      </c>
      <c r="F3712" t="s">
        <v>814</v>
      </c>
      <c r="H3712" t="s">
        <v>35</v>
      </c>
      <c r="J3712" t="s">
        <v>57</v>
      </c>
      <c r="AB3712" t="s">
        <v>59</v>
      </c>
      <c r="AG3712" t="s">
        <v>133</v>
      </c>
    </row>
    <row r="3713" spans="1:34" x14ac:dyDescent="0.2">
      <c r="A3713" t="s">
        <v>7381</v>
      </c>
      <c r="B3713" t="s">
        <v>7382</v>
      </c>
      <c r="D3713" s="5">
        <v>6.6</v>
      </c>
      <c r="E3713" t="s">
        <v>13796</v>
      </c>
      <c r="F3713" t="s">
        <v>81</v>
      </c>
      <c r="H3713" t="s">
        <v>35</v>
      </c>
      <c r="M3713" t="s">
        <v>36</v>
      </c>
      <c r="AG3713" t="s">
        <v>133</v>
      </c>
      <c r="AH3713" t="s">
        <v>35</v>
      </c>
    </row>
    <row r="3714" spans="1:34" x14ac:dyDescent="0.2">
      <c r="A3714" t="s">
        <v>7537</v>
      </c>
      <c r="B3714" t="s">
        <v>7538</v>
      </c>
      <c r="D3714" s="5">
        <v>6.6</v>
      </c>
      <c r="E3714" t="s">
        <v>13796</v>
      </c>
      <c r="F3714" t="s">
        <v>81</v>
      </c>
      <c r="I3714" t="s">
        <v>40</v>
      </c>
      <c r="X3714" t="s">
        <v>52</v>
      </c>
    </row>
    <row r="3715" spans="1:34" x14ac:dyDescent="0.2">
      <c r="A3715" t="s">
        <v>7544</v>
      </c>
      <c r="B3715" t="s">
        <v>7545</v>
      </c>
      <c r="C3715" t="s">
        <v>7546</v>
      </c>
      <c r="D3715" s="5">
        <v>6.6</v>
      </c>
      <c r="E3715" t="s">
        <v>13796</v>
      </c>
      <c r="F3715" t="s">
        <v>90</v>
      </c>
      <c r="J3715" t="s">
        <v>57</v>
      </c>
      <c r="AB3715" t="s">
        <v>59</v>
      </c>
    </row>
    <row r="3716" spans="1:34" x14ac:dyDescent="0.2">
      <c r="A3716" t="s">
        <v>7663</v>
      </c>
      <c r="B3716" t="s">
        <v>7664</v>
      </c>
      <c r="C3716" t="s">
        <v>7665</v>
      </c>
      <c r="D3716" s="5">
        <v>6.6</v>
      </c>
      <c r="E3716" t="s">
        <v>13796</v>
      </c>
      <c r="F3716" t="s">
        <v>81</v>
      </c>
      <c r="G3716" t="s">
        <v>49</v>
      </c>
      <c r="J3716" t="s">
        <v>57</v>
      </c>
      <c r="N3716" t="s">
        <v>51</v>
      </c>
      <c r="AB3716" t="s">
        <v>59</v>
      </c>
      <c r="AE3716" t="s">
        <v>73</v>
      </c>
    </row>
    <row r="3717" spans="1:34" x14ac:dyDescent="0.2">
      <c r="A3717" t="s">
        <v>7741</v>
      </c>
      <c r="B3717" t="s">
        <v>7742</v>
      </c>
      <c r="D3717" s="5">
        <v>6.6</v>
      </c>
      <c r="E3717" t="s">
        <v>13796</v>
      </c>
      <c r="F3717" t="s">
        <v>87</v>
      </c>
      <c r="H3717" t="s">
        <v>35</v>
      </c>
      <c r="AG3717" t="s">
        <v>133</v>
      </c>
    </row>
    <row r="3718" spans="1:34" x14ac:dyDescent="0.2">
      <c r="A3718" t="s">
        <v>7885</v>
      </c>
      <c r="C3718" t="s">
        <v>7886</v>
      </c>
      <c r="D3718" s="5">
        <v>6.6</v>
      </c>
      <c r="E3718" t="s">
        <v>13796</v>
      </c>
      <c r="F3718" t="s">
        <v>227</v>
      </c>
      <c r="G3718" t="s">
        <v>49</v>
      </c>
      <c r="I3718" t="s">
        <v>40</v>
      </c>
      <c r="L3718" t="s">
        <v>50</v>
      </c>
      <c r="X3718" t="s">
        <v>52</v>
      </c>
    </row>
    <row r="3719" spans="1:34" x14ac:dyDescent="0.2">
      <c r="A3719" t="s">
        <v>8022</v>
      </c>
      <c r="B3719" t="s">
        <v>8023</v>
      </c>
      <c r="D3719" s="5">
        <v>6.6</v>
      </c>
      <c r="E3719" t="s">
        <v>13796</v>
      </c>
      <c r="F3719" t="s">
        <v>34</v>
      </c>
      <c r="H3719" t="s">
        <v>35</v>
      </c>
      <c r="O3719" t="s">
        <v>60</v>
      </c>
    </row>
    <row r="3720" spans="1:34" x14ac:dyDescent="0.2">
      <c r="A3720" t="s">
        <v>8030</v>
      </c>
      <c r="B3720" t="s">
        <v>8031</v>
      </c>
      <c r="D3720" s="5">
        <v>6.6</v>
      </c>
      <c r="E3720" t="s">
        <v>13796</v>
      </c>
      <c r="F3720" t="s">
        <v>87</v>
      </c>
      <c r="H3720" t="s">
        <v>35</v>
      </c>
      <c r="O3720" t="s">
        <v>60</v>
      </c>
    </row>
    <row r="3721" spans="1:34" x14ac:dyDescent="0.2">
      <c r="A3721" t="s">
        <v>13675</v>
      </c>
      <c r="B3721" t="s">
        <v>8039</v>
      </c>
      <c r="D3721" s="5">
        <v>6.6</v>
      </c>
      <c r="E3721" t="s">
        <v>13796</v>
      </c>
      <c r="F3721" t="s">
        <v>1199</v>
      </c>
      <c r="I3721" t="s">
        <v>40</v>
      </c>
      <c r="R3721" t="s">
        <v>58</v>
      </c>
      <c r="W3721" t="s">
        <v>42</v>
      </c>
    </row>
    <row r="3722" spans="1:34" x14ac:dyDescent="0.2">
      <c r="A3722" t="s">
        <v>8166</v>
      </c>
      <c r="B3722" t="s">
        <v>8167</v>
      </c>
      <c r="D3722" s="5">
        <v>6.6</v>
      </c>
      <c r="E3722" t="s">
        <v>13796</v>
      </c>
      <c r="F3722" t="s">
        <v>90</v>
      </c>
      <c r="H3722" t="s">
        <v>35</v>
      </c>
      <c r="U3722" t="s">
        <v>80</v>
      </c>
    </row>
    <row r="3723" spans="1:34" x14ac:dyDescent="0.2">
      <c r="A3723" t="s">
        <v>8168</v>
      </c>
      <c r="B3723" t="s">
        <v>8169</v>
      </c>
      <c r="C3723" t="s">
        <v>8170</v>
      </c>
      <c r="D3723" s="5">
        <v>6.6</v>
      </c>
      <c r="E3723" t="s">
        <v>13796</v>
      </c>
      <c r="F3723" t="s">
        <v>48</v>
      </c>
      <c r="G3723" t="s">
        <v>49</v>
      </c>
      <c r="N3723" t="s">
        <v>51</v>
      </c>
    </row>
    <row r="3724" spans="1:34" x14ac:dyDescent="0.2">
      <c r="A3724" t="s">
        <v>8197</v>
      </c>
      <c r="B3724" t="s">
        <v>8198</v>
      </c>
      <c r="D3724" s="5">
        <v>6.6</v>
      </c>
      <c r="E3724" t="s">
        <v>13796</v>
      </c>
      <c r="F3724" t="s">
        <v>48</v>
      </c>
      <c r="G3724" t="s">
        <v>49</v>
      </c>
      <c r="J3724" t="s">
        <v>57</v>
      </c>
      <c r="AB3724" t="s">
        <v>59</v>
      </c>
      <c r="AC3724" t="s">
        <v>194</v>
      </c>
    </row>
    <row r="3725" spans="1:34" x14ac:dyDescent="0.2">
      <c r="A3725" t="s">
        <v>3760</v>
      </c>
      <c r="B3725" t="s">
        <v>8283</v>
      </c>
      <c r="C3725" t="s">
        <v>8284</v>
      </c>
      <c r="D3725" s="5">
        <v>6.6</v>
      </c>
      <c r="E3725" t="s">
        <v>13796</v>
      </c>
      <c r="F3725" t="s">
        <v>120</v>
      </c>
      <c r="I3725" t="s">
        <v>40</v>
      </c>
      <c r="AA3725" t="s">
        <v>62</v>
      </c>
    </row>
    <row r="3726" spans="1:34" x14ac:dyDescent="0.2">
      <c r="A3726" t="s">
        <v>8394</v>
      </c>
      <c r="B3726" t="s">
        <v>8395</v>
      </c>
      <c r="D3726" s="5">
        <v>6.6</v>
      </c>
      <c r="E3726" t="s">
        <v>13796</v>
      </c>
      <c r="F3726" t="s">
        <v>90</v>
      </c>
      <c r="G3726" t="s">
        <v>49</v>
      </c>
      <c r="I3726" t="s">
        <v>40</v>
      </c>
      <c r="N3726" t="s">
        <v>51</v>
      </c>
      <c r="Q3726" t="s">
        <v>41</v>
      </c>
      <c r="AE3726" t="s">
        <v>73</v>
      </c>
    </row>
    <row r="3727" spans="1:34" x14ac:dyDescent="0.2">
      <c r="A3727" t="s">
        <v>8625</v>
      </c>
      <c r="C3727" t="s">
        <v>8626</v>
      </c>
      <c r="D3727" s="5">
        <v>6.6</v>
      </c>
      <c r="E3727" t="s">
        <v>13796</v>
      </c>
      <c r="F3727" t="s">
        <v>13662</v>
      </c>
      <c r="H3727" t="s">
        <v>35</v>
      </c>
      <c r="O3727" t="s">
        <v>60</v>
      </c>
      <c r="S3727" t="s">
        <v>61</v>
      </c>
    </row>
    <row r="3728" spans="1:34" x14ac:dyDescent="0.2">
      <c r="A3728" t="s">
        <v>8756</v>
      </c>
      <c r="B3728" t="s">
        <v>8757</v>
      </c>
      <c r="D3728" s="5">
        <v>6.6</v>
      </c>
      <c r="E3728" t="s">
        <v>13796</v>
      </c>
      <c r="F3728" t="s">
        <v>81</v>
      </c>
      <c r="G3728" t="s">
        <v>49</v>
      </c>
      <c r="L3728" t="s">
        <v>50</v>
      </c>
      <c r="AE3728" t="s">
        <v>73</v>
      </c>
    </row>
    <row r="3729" spans="1:35" x14ac:dyDescent="0.2">
      <c r="A3729" t="s">
        <v>9321</v>
      </c>
      <c r="B3729" t="s">
        <v>9322</v>
      </c>
      <c r="C3729" t="s">
        <v>9323</v>
      </c>
      <c r="D3729" s="5">
        <v>6.6</v>
      </c>
      <c r="E3729" t="s">
        <v>13796</v>
      </c>
      <c r="F3729" t="s">
        <v>81</v>
      </c>
      <c r="J3729" t="s">
        <v>57</v>
      </c>
      <c r="AB3729" t="s">
        <v>59</v>
      </c>
      <c r="AD3729" t="s">
        <v>67</v>
      </c>
    </row>
    <row r="3730" spans="1:35" x14ac:dyDescent="0.2">
      <c r="A3730" t="s">
        <v>9403</v>
      </c>
      <c r="B3730" t="s">
        <v>9404</v>
      </c>
      <c r="C3730" t="s">
        <v>9405</v>
      </c>
      <c r="D3730" s="5">
        <v>6.6</v>
      </c>
      <c r="E3730" t="s">
        <v>13796</v>
      </c>
      <c r="F3730" t="s">
        <v>4626</v>
      </c>
      <c r="J3730" t="s">
        <v>57</v>
      </c>
      <c r="AB3730" t="s">
        <v>59</v>
      </c>
    </row>
    <row r="3731" spans="1:35" x14ac:dyDescent="0.2">
      <c r="A3731" t="s">
        <v>10011</v>
      </c>
      <c r="B3731" t="s">
        <v>10012</v>
      </c>
      <c r="D3731" s="5">
        <v>6.6</v>
      </c>
      <c r="E3731" t="s">
        <v>13796</v>
      </c>
      <c r="F3731" t="s">
        <v>48</v>
      </c>
      <c r="G3731" t="s">
        <v>49</v>
      </c>
      <c r="AC3731" t="s">
        <v>194</v>
      </c>
    </row>
    <row r="3732" spans="1:35" x14ac:dyDescent="0.2">
      <c r="A3732" t="s">
        <v>10294</v>
      </c>
      <c r="B3732" t="s">
        <v>10295</v>
      </c>
      <c r="D3732" s="5">
        <v>6.6</v>
      </c>
      <c r="E3732" t="s">
        <v>13796</v>
      </c>
      <c r="F3732" t="s">
        <v>90</v>
      </c>
      <c r="I3732" t="s">
        <v>40</v>
      </c>
      <c r="W3732" t="s">
        <v>42</v>
      </c>
      <c r="X3732" t="s">
        <v>52</v>
      </c>
    </row>
    <row r="3733" spans="1:35" x14ac:dyDescent="0.2">
      <c r="A3733" t="s">
        <v>10361</v>
      </c>
      <c r="B3733" t="s">
        <v>10362</v>
      </c>
      <c r="D3733" s="5">
        <v>6.6</v>
      </c>
      <c r="E3733" t="s">
        <v>13796</v>
      </c>
      <c r="F3733" t="s">
        <v>65</v>
      </c>
      <c r="H3733" t="s">
        <v>35</v>
      </c>
      <c r="AH3733" t="s">
        <v>35</v>
      </c>
    </row>
    <row r="3734" spans="1:35" x14ac:dyDescent="0.2">
      <c r="A3734" t="s">
        <v>10429</v>
      </c>
      <c r="B3734" t="s">
        <v>10430</v>
      </c>
      <c r="C3734" t="s">
        <v>10431</v>
      </c>
      <c r="D3734" s="5">
        <v>6.6</v>
      </c>
      <c r="E3734" t="s">
        <v>13796</v>
      </c>
      <c r="F3734" t="s">
        <v>127</v>
      </c>
      <c r="I3734" t="s">
        <v>40</v>
      </c>
      <c r="Q3734" t="s">
        <v>41</v>
      </c>
    </row>
    <row r="3735" spans="1:35" x14ac:dyDescent="0.2">
      <c r="A3735" t="s">
        <v>10489</v>
      </c>
      <c r="B3735" t="s">
        <v>10490</v>
      </c>
      <c r="C3735" t="s">
        <v>10491</v>
      </c>
      <c r="D3735" s="5">
        <v>6.6</v>
      </c>
      <c r="E3735" t="s">
        <v>13796</v>
      </c>
      <c r="F3735" t="s">
        <v>90</v>
      </c>
      <c r="J3735" t="s">
        <v>57</v>
      </c>
      <c r="AB3735" t="s">
        <v>59</v>
      </c>
    </row>
    <row r="3736" spans="1:35" x14ac:dyDescent="0.2">
      <c r="A3736" t="s">
        <v>10494</v>
      </c>
      <c r="B3736" t="s">
        <v>10495</v>
      </c>
      <c r="D3736" s="5">
        <v>6.6</v>
      </c>
      <c r="E3736" t="s">
        <v>13796</v>
      </c>
      <c r="F3736" t="s">
        <v>48</v>
      </c>
      <c r="G3736" t="s">
        <v>49</v>
      </c>
      <c r="J3736" t="s">
        <v>57</v>
      </c>
      <c r="Y3736" t="s">
        <v>231</v>
      </c>
      <c r="AB3736" t="s">
        <v>59</v>
      </c>
      <c r="AI3736" t="s">
        <v>221</v>
      </c>
    </row>
    <row r="3737" spans="1:35" x14ac:dyDescent="0.2">
      <c r="A3737" t="s">
        <v>10522</v>
      </c>
      <c r="B3737" t="s">
        <v>10523</v>
      </c>
      <c r="C3737" t="s">
        <v>10524</v>
      </c>
      <c r="D3737" s="5">
        <v>6.6</v>
      </c>
      <c r="E3737" t="s">
        <v>13796</v>
      </c>
      <c r="F3737" t="s">
        <v>48</v>
      </c>
      <c r="I3737" t="s">
        <v>40</v>
      </c>
      <c r="R3737" t="s">
        <v>58</v>
      </c>
    </row>
    <row r="3738" spans="1:35" x14ac:dyDescent="0.2">
      <c r="A3738" t="s">
        <v>10833</v>
      </c>
      <c r="B3738" t="s">
        <v>10834</v>
      </c>
      <c r="C3738" t="s">
        <v>10835</v>
      </c>
      <c r="D3738" s="5">
        <v>6.6</v>
      </c>
      <c r="E3738" t="s">
        <v>13796</v>
      </c>
      <c r="F3738" t="s">
        <v>39</v>
      </c>
      <c r="I3738" t="s">
        <v>40</v>
      </c>
      <c r="AF3738" t="s">
        <v>44</v>
      </c>
    </row>
    <row r="3739" spans="1:35" x14ac:dyDescent="0.2">
      <c r="A3739" t="s">
        <v>10921</v>
      </c>
      <c r="C3739" t="s">
        <v>10922</v>
      </c>
      <c r="D3739" s="5">
        <v>6.6</v>
      </c>
      <c r="E3739" t="s">
        <v>13796</v>
      </c>
      <c r="F3739" t="s">
        <v>321</v>
      </c>
      <c r="I3739" t="s">
        <v>40</v>
      </c>
      <c r="Q3739" t="s">
        <v>41</v>
      </c>
      <c r="Z3739" t="s">
        <v>43</v>
      </c>
    </row>
    <row r="3740" spans="1:35" x14ac:dyDescent="0.2">
      <c r="A3740" t="s">
        <v>10980</v>
      </c>
      <c r="B3740" t="s">
        <v>10981</v>
      </c>
      <c r="C3740" t="s">
        <v>10982</v>
      </c>
      <c r="D3740" s="5">
        <v>6.6</v>
      </c>
      <c r="E3740" t="s">
        <v>13796</v>
      </c>
      <c r="F3740" t="s">
        <v>10979</v>
      </c>
      <c r="G3740" t="s">
        <v>49</v>
      </c>
      <c r="I3740" t="s">
        <v>40</v>
      </c>
      <c r="J3740" t="s">
        <v>57</v>
      </c>
      <c r="L3740" t="s">
        <v>50</v>
      </c>
      <c r="AB3740" t="s">
        <v>59</v>
      </c>
      <c r="AF3740" t="s">
        <v>44</v>
      </c>
    </row>
    <row r="3741" spans="1:35" x14ac:dyDescent="0.2">
      <c r="A3741" t="s">
        <v>11001</v>
      </c>
      <c r="B3741" t="s">
        <v>11002</v>
      </c>
      <c r="D3741" s="5">
        <v>6.6</v>
      </c>
      <c r="E3741" t="s">
        <v>13796</v>
      </c>
      <c r="F3741" t="s">
        <v>81</v>
      </c>
      <c r="H3741" t="s">
        <v>35</v>
      </c>
      <c r="I3741" t="s">
        <v>40</v>
      </c>
      <c r="O3741" t="s">
        <v>60</v>
      </c>
      <c r="S3741" t="s">
        <v>61</v>
      </c>
      <c r="W3741" t="s">
        <v>42</v>
      </c>
    </row>
    <row r="3742" spans="1:35" x14ac:dyDescent="0.2">
      <c r="A3742" t="s">
        <v>11043</v>
      </c>
      <c r="B3742" t="s">
        <v>11044</v>
      </c>
      <c r="D3742" s="5">
        <v>6.6</v>
      </c>
      <c r="E3742" t="s">
        <v>13796</v>
      </c>
      <c r="F3742" t="s">
        <v>90</v>
      </c>
      <c r="I3742" t="s">
        <v>40</v>
      </c>
      <c r="Z3742" t="s">
        <v>43</v>
      </c>
    </row>
    <row r="3743" spans="1:35" x14ac:dyDescent="0.2">
      <c r="A3743" t="s">
        <v>11176</v>
      </c>
      <c r="B3743" t="s">
        <v>11177</v>
      </c>
      <c r="C3743" t="s">
        <v>11178</v>
      </c>
      <c r="D3743" s="5">
        <v>6.6</v>
      </c>
      <c r="E3743" t="s">
        <v>13796</v>
      </c>
      <c r="F3743" t="s">
        <v>81</v>
      </c>
      <c r="G3743" t="s">
        <v>49</v>
      </c>
      <c r="H3743" t="s">
        <v>35</v>
      </c>
      <c r="AC3743" t="s">
        <v>194</v>
      </c>
      <c r="AG3743" t="s">
        <v>133</v>
      </c>
    </row>
    <row r="3744" spans="1:35" x14ac:dyDescent="0.2">
      <c r="A3744" t="s">
        <v>11284</v>
      </c>
      <c r="B3744" t="s">
        <v>11285</v>
      </c>
      <c r="D3744" s="5">
        <v>6.6</v>
      </c>
      <c r="E3744" t="s">
        <v>13796</v>
      </c>
      <c r="F3744" t="s">
        <v>48</v>
      </c>
      <c r="J3744" t="s">
        <v>57</v>
      </c>
      <c r="AB3744" t="s">
        <v>59</v>
      </c>
    </row>
    <row r="3745" spans="1:37" x14ac:dyDescent="0.2">
      <c r="A3745" t="s">
        <v>11323</v>
      </c>
      <c r="B3745" t="s">
        <v>11324</v>
      </c>
      <c r="C3745" t="s">
        <v>11325</v>
      </c>
      <c r="D3745" s="5">
        <v>6.6</v>
      </c>
      <c r="E3745" t="s">
        <v>13796</v>
      </c>
      <c r="F3745" t="s">
        <v>65</v>
      </c>
      <c r="G3745" t="s">
        <v>49</v>
      </c>
      <c r="J3745" t="s">
        <v>57</v>
      </c>
      <c r="N3745" t="s">
        <v>51</v>
      </c>
      <c r="AB3745" t="s">
        <v>59</v>
      </c>
    </row>
    <row r="3746" spans="1:37" x14ac:dyDescent="0.2">
      <c r="A3746" t="s">
        <v>903</v>
      </c>
      <c r="B3746" t="s">
        <v>11396</v>
      </c>
      <c r="D3746" s="5">
        <v>6.6</v>
      </c>
      <c r="E3746" t="s">
        <v>13796</v>
      </c>
      <c r="F3746" t="s">
        <v>90</v>
      </c>
      <c r="G3746" t="s">
        <v>49</v>
      </c>
      <c r="J3746" t="s">
        <v>57</v>
      </c>
      <c r="N3746" t="s">
        <v>51</v>
      </c>
      <c r="Y3746" t="s">
        <v>231</v>
      </c>
      <c r="AB3746" t="s">
        <v>59</v>
      </c>
    </row>
    <row r="3747" spans="1:37" x14ac:dyDescent="0.2">
      <c r="A3747" t="s">
        <v>11406</v>
      </c>
      <c r="B3747" t="s">
        <v>11407</v>
      </c>
      <c r="D3747" s="5">
        <v>6.6</v>
      </c>
      <c r="E3747" t="s">
        <v>13796</v>
      </c>
      <c r="F3747" t="s">
        <v>90</v>
      </c>
      <c r="H3747" t="s">
        <v>35</v>
      </c>
      <c r="U3747" t="s">
        <v>80</v>
      </c>
      <c r="AH3747" t="s">
        <v>35</v>
      </c>
    </row>
    <row r="3748" spans="1:37" x14ac:dyDescent="0.2">
      <c r="A3748" t="s">
        <v>9412</v>
      </c>
      <c r="B3748" t="s">
        <v>11430</v>
      </c>
      <c r="C3748" t="s">
        <v>11431</v>
      </c>
      <c r="D3748" s="5">
        <v>6.6</v>
      </c>
      <c r="E3748" t="s">
        <v>13796</v>
      </c>
      <c r="F3748" t="s">
        <v>223</v>
      </c>
      <c r="J3748" t="s">
        <v>57</v>
      </c>
      <c r="AB3748" t="s">
        <v>59</v>
      </c>
    </row>
    <row r="3749" spans="1:37" x14ac:dyDescent="0.2">
      <c r="A3749" t="s">
        <v>11439</v>
      </c>
      <c r="B3749" t="s">
        <v>11440</v>
      </c>
      <c r="C3749" t="s">
        <v>11441</v>
      </c>
      <c r="D3749" s="5">
        <v>6.6</v>
      </c>
      <c r="E3749" t="s">
        <v>13796</v>
      </c>
      <c r="F3749" t="s">
        <v>81</v>
      </c>
      <c r="G3749" t="s">
        <v>49</v>
      </c>
      <c r="I3749" t="s">
        <v>40</v>
      </c>
      <c r="L3749" t="s">
        <v>50</v>
      </c>
      <c r="X3749" t="s">
        <v>52</v>
      </c>
    </row>
    <row r="3750" spans="1:37" x14ac:dyDescent="0.2">
      <c r="A3750" t="s">
        <v>11558</v>
      </c>
      <c r="B3750" t="s">
        <v>11559</v>
      </c>
      <c r="D3750" s="5">
        <v>6.6</v>
      </c>
      <c r="E3750" t="s">
        <v>13796</v>
      </c>
      <c r="F3750" t="s">
        <v>5878</v>
      </c>
      <c r="I3750" t="s">
        <v>40</v>
      </c>
      <c r="AF3750" t="s">
        <v>44</v>
      </c>
    </row>
    <row r="3751" spans="1:37" x14ac:dyDescent="0.2">
      <c r="A3751" t="s">
        <v>8676</v>
      </c>
      <c r="B3751" t="s">
        <v>11846</v>
      </c>
      <c r="C3751" t="s">
        <v>11847</v>
      </c>
      <c r="D3751" s="5">
        <v>6.6</v>
      </c>
      <c r="E3751" t="s">
        <v>13796</v>
      </c>
      <c r="F3751" t="s">
        <v>227</v>
      </c>
      <c r="H3751" t="s">
        <v>35</v>
      </c>
      <c r="M3751" t="s">
        <v>36</v>
      </c>
      <c r="AH3751" t="s">
        <v>35</v>
      </c>
    </row>
    <row r="3752" spans="1:37" x14ac:dyDescent="0.2">
      <c r="A3752" t="s">
        <v>11980</v>
      </c>
      <c r="C3752" t="s">
        <v>11981</v>
      </c>
      <c r="D3752" s="5">
        <v>6.6</v>
      </c>
      <c r="E3752" t="s">
        <v>13796</v>
      </c>
      <c r="F3752" t="s">
        <v>48</v>
      </c>
      <c r="J3752" t="s">
        <v>57</v>
      </c>
      <c r="AB3752" t="s">
        <v>59</v>
      </c>
      <c r="AK3752" t="s">
        <v>66</v>
      </c>
    </row>
    <row r="3753" spans="1:37" x14ac:dyDescent="0.2">
      <c r="A3753" t="s">
        <v>12049</v>
      </c>
      <c r="B3753" t="s">
        <v>12050</v>
      </c>
      <c r="C3753" t="s">
        <v>12051</v>
      </c>
      <c r="D3753" s="5">
        <v>6.6</v>
      </c>
      <c r="E3753" t="s">
        <v>13796</v>
      </c>
      <c r="F3753" t="s">
        <v>65</v>
      </c>
      <c r="H3753" t="s">
        <v>35</v>
      </c>
      <c r="I3753" t="s">
        <v>40</v>
      </c>
      <c r="S3753" t="s">
        <v>61</v>
      </c>
      <c r="U3753" t="s">
        <v>80</v>
      </c>
      <c r="AA3753" t="s">
        <v>62</v>
      </c>
      <c r="AH3753" t="s">
        <v>35</v>
      </c>
    </row>
    <row r="3754" spans="1:37" x14ac:dyDescent="0.2">
      <c r="A3754" t="s">
        <v>12287</v>
      </c>
      <c r="B3754" t="s">
        <v>12288</v>
      </c>
      <c r="C3754" t="s">
        <v>12289</v>
      </c>
      <c r="D3754" s="5">
        <v>6.6</v>
      </c>
      <c r="E3754" t="s">
        <v>13796</v>
      </c>
      <c r="F3754" t="s">
        <v>87</v>
      </c>
      <c r="J3754" t="s">
        <v>57</v>
      </c>
      <c r="AB3754" t="s">
        <v>59</v>
      </c>
    </row>
    <row r="3755" spans="1:37" x14ac:dyDescent="0.2">
      <c r="A3755" t="s">
        <v>12485</v>
      </c>
      <c r="B3755" t="s">
        <v>12486</v>
      </c>
      <c r="C3755" t="s">
        <v>12487</v>
      </c>
      <c r="D3755" s="5">
        <v>6.6</v>
      </c>
      <c r="E3755" t="s">
        <v>13796</v>
      </c>
      <c r="F3755" t="s">
        <v>65</v>
      </c>
      <c r="H3755" t="s">
        <v>35</v>
      </c>
      <c r="I3755" t="s">
        <v>40</v>
      </c>
      <c r="R3755" t="s">
        <v>58</v>
      </c>
      <c r="AA3755" t="s">
        <v>62</v>
      </c>
      <c r="AH3755" t="s">
        <v>35</v>
      </c>
    </row>
    <row r="3756" spans="1:37" x14ac:dyDescent="0.2">
      <c r="A3756" t="s">
        <v>12794</v>
      </c>
      <c r="B3756" t="s">
        <v>12795</v>
      </c>
      <c r="C3756" t="s">
        <v>12796</v>
      </c>
      <c r="D3756" s="5">
        <v>6.6</v>
      </c>
      <c r="E3756" t="s">
        <v>13796</v>
      </c>
      <c r="F3756" t="s">
        <v>81</v>
      </c>
      <c r="G3756" t="s">
        <v>49</v>
      </c>
      <c r="J3756" t="s">
        <v>57</v>
      </c>
      <c r="Y3756" t="s">
        <v>231</v>
      </c>
      <c r="AB3756" t="s">
        <v>59</v>
      </c>
    </row>
    <row r="3757" spans="1:37" x14ac:dyDescent="0.2">
      <c r="A3757" t="s">
        <v>12828</v>
      </c>
      <c r="C3757" t="s">
        <v>12829</v>
      </c>
      <c r="D3757" s="5">
        <v>6.6</v>
      </c>
      <c r="E3757" t="s">
        <v>13796</v>
      </c>
      <c r="F3757" t="s">
        <v>48</v>
      </c>
      <c r="G3757" t="s">
        <v>49</v>
      </c>
      <c r="L3757" t="s">
        <v>50</v>
      </c>
    </row>
    <row r="3758" spans="1:37" x14ac:dyDescent="0.2">
      <c r="A3758" t="s">
        <v>74</v>
      </c>
      <c r="C3758" t="s">
        <v>75</v>
      </c>
      <c r="D3758" s="5">
        <v>6.5</v>
      </c>
      <c r="E3758" t="s">
        <v>13796</v>
      </c>
      <c r="F3758" t="s">
        <v>48</v>
      </c>
      <c r="G3758" t="s">
        <v>49</v>
      </c>
      <c r="AE3758" t="s">
        <v>73</v>
      </c>
    </row>
    <row r="3759" spans="1:37" x14ac:dyDescent="0.2">
      <c r="A3759" t="s">
        <v>375</v>
      </c>
      <c r="B3759" t="s">
        <v>376</v>
      </c>
      <c r="C3759" t="s">
        <v>377</v>
      </c>
      <c r="D3759" s="5">
        <v>6.5</v>
      </c>
      <c r="E3759" t="s">
        <v>13796</v>
      </c>
      <c r="F3759" t="s">
        <v>81</v>
      </c>
      <c r="I3759" t="s">
        <v>40</v>
      </c>
      <c r="Z3759" t="s">
        <v>43</v>
      </c>
      <c r="AF3759" t="s">
        <v>44</v>
      </c>
    </row>
    <row r="3760" spans="1:37" x14ac:dyDescent="0.2">
      <c r="A3760" t="s">
        <v>720</v>
      </c>
      <c r="B3760" t="s">
        <v>721</v>
      </c>
      <c r="C3760" t="s">
        <v>722</v>
      </c>
      <c r="D3760" s="5">
        <v>6.5</v>
      </c>
      <c r="E3760" t="s">
        <v>13796</v>
      </c>
      <c r="F3760" t="s">
        <v>81</v>
      </c>
      <c r="G3760" t="s">
        <v>49</v>
      </c>
      <c r="J3760" t="s">
        <v>57</v>
      </c>
      <c r="AB3760" t="s">
        <v>59</v>
      </c>
      <c r="AC3760" t="s">
        <v>194</v>
      </c>
    </row>
    <row r="3761" spans="1:34" x14ac:dyDescent="0.2">
      <c r="A3761" t="s">
        <v>835</v>
      </c>
      <c r="C3761" t="s">
        <v>836</v>
      </c>
      <c r="D3761" s="5">
        <v>6.5</v>
      </c>
      <c r="E3761" t="s">
        <v>13796</v>
      </c>
      <c r="F3761" t="s">
        <v>90</v>
      </c>
      <c r="J3761" t="s">
        <v>57</v>
      </c>
      <c r="AB3761" t="s">
        <v>59</v>
      </c>
    </row>
    <row r="3762" spans="1:34" x14ac:dyDescent="0.2">
      <c r="A3762" t="s">
        <v>916</v>
      </c>
      <c r="B3762" t="s">
        <v>917</v>
      </c>
      <c r="C3762" t="s">
        <v>918</v>
      </c>
      <c r="D3762" s="5">
        <v>6.5</v>
      </c>
      <c r="E3762" t="s">
        <v>13796</v>
      </c>
      <c r="F3762" t="s">
        <v>48</v>
      </c>
      <c r="H3762" t="s">
        <v>35</v>
      </c>
      <c r="J3762" t="s">
        <v>57</v>
      </c>
      <c r="AB3762" t="s">
        <v>59</v>
      </c>
      <c r="AG3762" t="s">
        <v>133</v>
      </c>
    </row>
    <row r="3763" spans="1:34" x14ac:dyDescent="0.2">
      <c r="A3763" t="s">
        <v>1466</v>
      </c>
      <c r="B3763" t="s">
        <v>1467</v>
      </c>
      <c r="C3763" t="s">
        <v>1468</v>
      </c>
      <c r="D3763" s="5">
        <v>6.5</v>
      </c>
      <c r="E3763" t="s">
        <v>13796</v>
      </c>
      <c r="F3763" t="s">
        <v>81</v>
      </c>
      <c r="H3763" t="s">
        <v>35</v>
      </c>
      <c r="O3763" t="s">
        <v>60</v>
      </c>
    </row>
    <row r="3764" spans="1:34" x14ac:dyDescent="0.2">
      <c r="A3764" t="s">
        <v>1516</v>
      </c>
      <c r="B3764" t="s">
        <v>1517</v>
      </c>
      <c r="C3764" t="s">
        <v>1518</v>
      </c>
      <c r="D3764" s="5">
        <v>6.5</v>
      </c>
      <c r="E3764" t="s">
        <v>13796</v>
      </c>
      <c r="F3764" t="s">
        <v>81</v>
      </c>
      <c r="I3764" t="s">
        <v>40</v>
      </c>
      <c r="T3764" t="s">
        <v>71</v>
      </c>
    </row>
    <row r="3765" spans="1:34" x14ac:dyDescent="0.2">
      <c r="A3765" t="s">
        <v>1636</v>
      </c>
      <c r="B3765" t="s">
        <v>1637</v>
      </c>
      <c r="C3765" t="s">
        <v>1638</v>
      </c>
      <c r="D3765" s="5">
        <v>6.5</v>
      </c>
      <c r="E3765" t="s">
        <v>13796</v>
      </c>
      <c r="F3765" t="s">
        <v>48</v>
      </c>
      <c r="G3765" t="s">
        <v>49</v>
      </c>
      <c r="I3765" t="s">
        <v>40</v>
      </c>
      <c r="L3765" t="s">
        <v>50</v>
      </c>
      <c r="X3765" t="s">
        <v>52</v>
      </c>
    </row>
    <row r="3766" spans="1:34" x14ac:dyDescent="0.2">
      <c r="A3766" t="s">
        <v>1664</v>
      </c>
      <c r="B3766" t="s">
        <v>1665</v>
      </c>
      <c r="C3766" t="s">
        <v>1666</v>
      </c>
      <c r="D3766" s="5">
        <v>6.5</v>
      </c>
      <c r="E3766" t="s">
        <v>13796</v>
      </c>
      <c r="F3766" t="s">
        <v>48</v>
      </c>
      <c r="I3766" t="s">
        <v>40</v>
      </c>
      <c r="T3766" t="s">
        <v>71</v>
      </c>
      <c r="X3766" t="s">
        <v>52</v>
      </c>
    </row>
    <row r="3767" spans="1:34" x14ac:dyDescent="0.2">
      <c r="A3767" t="s">
        <v>1719</v>
      </c>
      <c r="B3767" t="s">
        <v>1720</v>
      </c>
      <c r="C3767" t="s">
        <v>1721</v>
      </c>
      <c r="D3767" s="5">
        <v>6.5</v>
      </c>
      <c r="E3767" t="s">
        <v>13796</v>
      </c>
      <c r="F3767" t="s">
        <v>1722</v>
      </c>
      <c r="G3767" t="s">
        <v>49</v>
      </c>
      <c r="J3767" t="s">
        <v>57</v>
      </c>
      <c r="N3767" t="s">
        <v>51</v>
      </c>
      <c r="AB3767" t="s">
        <v>59</v>
      </c>
    </row>
    <row r="3768" spans="1:34" x14ac:dyDescent="0.2">
      <c r="A3768" t="s">
        <v>1904</v>
      </c>
      <c r="C3768" t="s">
        <v>1905</v>
      </c>
      <c r="D3768" s="5">
        <v>6.5</v>
      </c>
      <c r="E3768" t="s">
        <v>13796</v>
      </c>
      <c r="F3768" t="s">
        <v>48</v>
      </c>
      <c r="J3768" t="s">
        <v>57</v>
      </c>
      <c r="AB3768" t="s">
        <v>59</v>
      </c>
    </row>
    <row r="3769" spans="1:34" x14ac:dyDescent="0.2">
      <c r="A3769" t="s">
        <v>1960</v>
      </c>
      <c r="B3769" t="s">
        <v>1961</v>
      </c>
      <c r="C3769" t="s">
        <v>1962</v>
      </c>
      <c r="D3769" s="5">
        <v>6.5</v>
      </c>
      <c r="E3769" t="s">
        <v>13796</v>
      </c>
      <c r="F3769" t="s">
        <v>48</v>
      </c>
      <c r="I3769" t="s">
        <v>40</v>
      </c>
      <c r="T3769" t="s">
        <v>71</v>
      </c>
    </row>
    <row r="3770" spans="1:34" x14ac:dyDescent="0.2">
      <c r="A3770" t="s">
        <v>2202</v>
      </c>
      <c r="B3770" t="s">
        <v>2203</v>
      </c>
      <c r="C3770" t="s">
        <v>2204</v>
      </c>
      <c r="D3770" s="5">
        <v>6.5</v>
      </c>
      <c r="E3770" t="s">
        <v>13796</v>
      </c>
      <c r="F3770" t="s">
        <v>81</v>
      </c>
      <c r="G3770" t="s">
        <v>49</v>
      </c>
      <c r="J3770" t="s">
        <v>57</v>
      </c>
      <c r="N3770" t="s">
        <v>51</v>
      </c>
      <c r="AB3770" t="s">
        <v>59</v>
      </c>
    </row>
    <row r="3771" spans="1:34" x14ac:dyDescent="0.2">
      <c r="A3771" t="s">
        <v>2209</v>
      </c>
      <c r="B3771" t="s">
        <v>2210</v>
      </c>
      <c r="D3771" s="5">
        <v>6.5</v>
      </c>
      <c r="E3771" t="s">
        <v>13796</v>
      </c>
      <c r="F3771" t="s">
        <v>2208</v>
      </c>
      <c r="J3771" t="s">
        <v>57</v>
      </c>
      <c r="AB3771" t="s">
        <v>59</v>
      </c>
    </row>
    <row r="3772" spans="1:34" x14ac:dyDescent="0.2">
      <c r="A3772" t="s">
        <v>2402</v>
      </c>
      <c r="B3772" t="s">
        <v>2403</v>
      </c>
      <c r="C3772" t="s">
        <v>2404</v>
      </c>
      <c r="D3772" s="5">
        <v>6.5</v>
      </c>
      <c r="E3772" t="s">
        <v>13796</v>
      </c>
      <c r="F3772" t="s">
        <v>48</v>
      </c>
      <c r="G3772" t="s">
        <v>49</v>
      </c>
      <c r="J3772" t="s">
        <v>57</v>
      </c>
      <c r="AB3772" t="s">
        <v>59</v>
      </c>
      <c r="AC3772" t="s">
        <v>194</v>
      </c>
    </row>
    <row r="3773" spans="1:34" x14ac:dyDescent="0.2">
      <c r="A3773" t="s">
        <v>2447</v>
      </c>
      <c r="B3773" t="s">
        <v>2448</v>
      </c>
      <c r="C3773" t="s">
        <v>2449</v>
      </c>
      <c r="D3773" s="5">
        <v>6.5</v>
      </c>
      <c r="E3773" t="s">
        <v>13796</v>
      </c>
      <c r="F3773" t="s">
        <v>2451</v>
      </c>
      <c r="I3773" t="s">
        <v>40</v>
      </c>
      <c r="P3773" t="s">
        <v>79</v>
      </c>
      <c r="Q3773" t="s">
        <v>41</v>
      </c>
    </row>
    <row r="3774" spans="1:34" x14ac:dyDescent="0.2">
      <c r="A3774" t="s">
        <v>13025</v>
      </c>
      <c r="C3774" t="s">
        <v>13151</v>
      </c>
      <c r="D3774" s="5">
        <v>6.5</v>
      </c>
      <c r="E3774" t="s">
        <v>13796</v>
      </c>
      <c r="F3774" t="s">
        <v>90</v>
      </c>
      <c r="H3774" t="s">
        <v>35</v>
      </c>
      <c r="I3774" t="s">
        <v>40</v>
      </c>
      <c r="X3774" t="s">
        <v>52</v>
      </c>
      <c r="AH3774" t="s">
        <v>35</v>
      </c>
    </row>
    <row r="3775" spans="1:34" x14ac:dyDescent="0.2">
      <c r="A3775" t="s">
        <v>13225</v>
      </c>
      <c r="C3775" t="s">
        <v>13241</v>
      </c>
      <c r="D3775" s="5">
        <v>6.5</v>
      </c>
      <c r="E3775" t="s">
        <v>13796</v>
      </c>
      <c r="F3775" t="s">
        <v>9068</v>
      </c>
      <c r="J3775" t="s">
        <v>57</v>
      </c>
      <c r="AB3775" t="s">
        <v>59</v>
      </c>
      <c r="AD3775" t="s">
        <v>67</v>
      </c>
    </row>
    <row r="3776" spans="1:34" x14ac:dyDescent="0.2">
      <c r="A3776" t="s">
        <v>2681</v>
      </c>
      <c r="B3776" t="s">
        <v>2682</v>
      </c>
      <c r="C3776" t="s">
        <v>2683</v>
      </c>
      <c r="D3776" s="5">
        <v>6.5</v>
      </c>
      <c r="E3776" t="s">
        <v>13796</v>
      </c>
      <c r="F3776" t="s">
        <v>259</v>
      </c>
      <c r="G3776" t="s">
        <v>49</v>
      </c>
      <c r="J3776" t="s">
        <v>57</v>
      </c>
      <c r="Y3776" t="s">
        <v>231</v>
      </c>
      <c r="AB3776" t="s">
        <v>59</v>
      </c>
    </row>
    <row r="3777" spans="1:37" x14ac:dyDescent="0.2">
      <c r="A3777" t="s">
        <v>2891</v>
      </c>
      <c r="B3777" t="s">
        <v>2892</v>
      </c>
      <c r="C3777" t="s">
        <v>2893</v>
      </c>
      <c r="D3777" s="5">
        <v>6.5</v>
      </c>
      <c r="E3777" t="s">
        <v>13796</v>
      </c>
      <c r="F3777" t="s">
        <v>90</v>
      </c>
      <c r="H3777" t="s">
        <v>35</v>
      </c>
      <c r="I3777" t="s">
        <v>40</v>
      </c>
      <c r="R3777" t="s">
        <v>58</v>
      </c>
      <c r="AG3777" t="s">
        <v>133</v>
      </c>
      <c r="AH3777" t="s">
        <v>35</v>
      </c>
    </row>
    <row r="3778" spans="1:37" x14ac:dyDescent="0.2">
      <c r="A3778" t="s">
        <v>3111</v>
      </c>
      <c r="B3778" t="s">
        <v>3112</v>
      </c>
      <c r="D3778" s="5">
        <v>6.5</v>
      </c>
      <c r="E3778" t="s">
        <v>13796</v>
      </c>
      <c r="F3778" t="s">
        <v>90</v>
      </c>
      <c r="J3778" t="s">
        <v>57</v>
      </c>
      <c r="AB3778" t="s">
        <v>59</v>
      </c>
      <c r="AK3778" t="s">
        <v>66</v>
      </c>
    </row>
    <row r="3779" spans="1:37" x14ac:dyDescent="0.2">
      <c r="A3779" t="s">
        <v>3136</v>
      </c>
      <c r="B3779" t="s">
        <v>3137</v>
      </c>
      <c r="D3779" s="5">
        <v>6.5</v>
      </c>
      <c r="E3779" t="s">
        <v>13796</v>
      </c>
      <c r="F3779" t="s">
        <v>48</v>
      </c>
      <c r="I3779" t="s">
        <v>40</v>
      </c>
      <c r="T3779" t="s">
        <v>71</v>
      </c>
    </row>
    <row r="3780" spans="1:37" x14ac:dyDescent="0.2">
      <c r="A3780" t="s">
        <v>12862</v>
      </c>
      <c r="B3780" t="s">
        <v>12931</v>
      </c>
      <c r="D3780" s="5">
        <v>6.5</v>
      </c>
      <c r="E3780" t="s">
        <v>13796</v>
      </c>
      <c r="F3780" t="s">
        <v>13665</v>
      </c>
      <c r="I3780" t="s">
        <v>40</v>
      </c>
      <c r="V3780" t="s">
        <v>72</v>
      </c>
      <c r="W3780" t="s">
        <v>42</v>
      </c>
      <c r="Z3780" t="s">
        <v>43</v>
      </c>
    </row>
    <row r="3781" spans="1:37" x14ac:dyDescent="0.2">
      <c r="A3781" t="s">
        <v>3412</v>
      </c>
      <c r="C3781" t="s">
        <v>3413</v>
      </c>
      <c r="D3781" s="5">
        <v>6.5</v>
      </c>
      <c r="E3781" t="s">
        <v>13796</v>
      </c>
      <c r="F3781" t="s">
        <v>90</v>
      </c>
      <c r="G3781" t="s">
        <v>49</v>
      </c>
      <c r="I3781" t="s">
        <v>40</v>
      </c>
      <c r="N3781" t="s">
        <v>51</v>
      </c>
      <c r="R3781" t="s">
        <v>58</v>
      </c>
      <c r="AA3781" t="s">
        <v>62</v>
      </c>
      <c r="AE3781" t="s">
        <v>73</v>
      </c>
    </row>
    <row r="3782" spans="1:37" x14ac:dyDescent="0.2">
      <c r="A3782" t="s">
        <v>3437</v>
      </c>
      <c r="B3782" t="s">
        <v>3438</v>
      </c>
      <c r="D3782" s="5">
        <v>6.5</v>
      </c>
      <c r="E3782" t="s">
        <v>13796</v>
      </c>
      <c r="F3782" t="s">
        <v>352</v>
      </c>
      <c r="G3782" t="s">
        <v>49</v>
      </c>
      <c r="J3782" t="s">
        <v>57</v>
      </c>
      <c r="N3782" t="s">
        <v>51</v>
      </c>
      <c r="AB3782" t="s">
        <v>59</v>
      </c>
    </row>
    <row r="3783" spans="1:37" x14ac:dyDescent="0.2">
      <c r="A3783" t="s">
        <v>13310</v>
      </c>
      <c r="B3783" t="s">
        <v>13323</v>
      </c>
      <c r="C3783" t="s">
        <v>13324</v>
      </c>
      <c r="D3783" s="5">
        <v>6.5</v>
      </c>
      <c r="E3783" t="s">
        <v>13796</v>
      </c>
      <c r="F3783" t="s">
        <v>12554</v>
      </c>
      <c r="H3783" t="s">
        <v>35</v>
      </c>
      <c r="I3783" t="s">
        <v>40</v>
      </c>
      <c r="R3783" t="s">
        <v>58</v>
      </c>
      <c r="AH3783" t="s">
        <v>35</v>
      </c>
    </row>
    <row r="3784" spans="1:37" x14ac:dyDescent="0.2">
      <c r="A3784" t="s">
        <v>3500</v>
      </c>
      <c r="B3784" t="s">
        <v>3501</v>
      </c>
      <c r="C3784" t="s">
        <v>3502</v>
      </c>
      <c r="D3784" s="5">
        <v>6.5</v>
      </c>
      <c r="E3784" t="s">
        <v>13796</v>
      </c>
      <c r="F3784" t="s">
        <v>65</v>
      </c>
      <c r="H3784" t="s">
        <v>35</v>
      </c>
      <c r="M3784" t="s">
        <v>36</v>
      </c>
      <c r="AG3784" t="s">
        <v>133</v>
      </c>
    </row>
    <row r="3785" spans="1:37" x14ac:dyDescent="0.2">
      <c r="A3785" t="s">
        <v>3534</v>
      </c>
      <c r="B3785" t="s">
        <v>3535</v>
      </c>
      <c r="C3785" t="s">
        <v>3536</v>
      </c>
      <c r="D3785" s="5">
        <v>6.5</v>
      </c>
      <c r="E3785" t="s">
        <v>13796</v>
      </c>
      <c r="F3785" t="s">
        <v>223</v>
      </c>
      <c r="J3785" t="s">
        <v>57</v>
      </c>
      <c r="AB3785" t="s">
        <v>59</v>
      </c>
    </row>
    <row r="3786" spans="1:37" x14ac:dyDescent="0.2">
      <c r="A3786" t="s">
        <v>3735</v>
      </c>
      <c r="B3786" t="s">
        <v>3736</v>
      </c>
      <c r="C3786" t="s">
        <v>3737</v>
      </c>
      <c r="D3786" s="5">
        <v>6.5</v>
      </c>
      <c r="E3786" t="s">
        <v>13796</v>
      </c>
      <c r="F3786" t="s">
        <v>226</v>
      </c>
      <c r="I3786" t="s">
        <v>40</v>
      </c>
      <c r="T3786" t="s">
        <v>71</v>
      </c>
    </row>
    <row r="3787" spans="1:37" x14ac:dyDescent="0.2">
      <c r="A3787" t="s">
        <v>3764</v>
      </c>
      <c r="B3787" t="s">
        <v>3765</v>
      </c>
      <c r="C3787" t="s">
        <v>3766</v>
      </c>
      <c r="D3787" s="5">
        <v>6.5</v>
      </c>
      <c r="E3787" t="s">
        <v>13796</v>
      </c>
      <c r="F3787" t="s">
        <v>65</v>
      </c>
      <c r="H3787" t="s">
        <v>35</v>
      </c>
      <c r="J3787" t="s">
        <v>57</v>
      </c>
      <c r="AB3787" t="s">
        <v>59</v>
      </c>
      <c r="AG3787" t="s">
        <v>133</v>
      </c>
    </row>
    <row r="3788" spans="1:37" x14ac:dyDescent="0.2">
      <c r="A3788" t="s">
        <v>3853</v>
      </c>
      <c r="B3788" t="s">
        <v>3854</v>
      </c>
      <c r="D3788" s="5">
        <v>6.5</v>
      </c>
      <c r="E3788" t="s">
        <v>13796</v>
      </c>
      <c r="F3788" t="s">
        <v>90</v>
      </c>
      <c r="H3788" t="s">
        <v>35</v>
      </c>
      <c r="I3788" t="s">
        <v>40</v>
      </c>
      <c r="P3788" t="s">
        <v>79</v>
      </c>
      <c r="AH3788" t="s">
        <v>35</v>
      </c>
    </row>
    <row r="3789" spans="1:37" x14ac:dyDescent="0.2">
      <c r="A3789" t="s">
        <v>3970</v>
      </c>
      <c r="B3789" t="s">
        <v>3971</v>
      </c>
      <c r="D3789" s="5">
        <v>6.5</v>
      </c>
      <c r="E3789" t="s">
        <v>13796</v>
      </c>
      <c r="F3789" t="s">
        <v>90</v>
      </c>
      <c r="H3789" t="s">
        <v>35</v>
      </c>
      <c r="O3789" t="s">
        <v>60</v>
      </c>
      <c r="U3789" t="s">
        <v>80</v>
      </c>
    </row>
    <row r="3790" spans="1:37" x14ac:dyDescent="0.2">
      <c r="A3790" t="s">
        <v>13046</v>
      </c>
      <c r="C3790" t="s">
        <v>13171</v>
      </c>
      <c r="D3790" s="5">
        <v>6.5</v>
      </c>
      <c r="E3790" t="s">
        <v>13796</v>
      </c>
      <c r="F3790" t="s">
        <v>90</v>
      </c>
      <c r="G3790" t="s">
        <v>49</v>
      </c>
      <c r="I3790" t="s">
        <v>40</v>
      </c>
      <c r="L3790" t="s">
        <v>50</v>
      </c>
      <c r="X3790" t="s">
        <v>52</v>
      </c>
    </row>
    <row r="3791" spans="1:37" x14ac:dyDescent="0.2">
      <c r="A3791" t="s">
        <v>4245</v>
      </c>
      <c r="B3791" t="s">
        <v>4246</v>
      </c>
      <c r="D3791" s="5">
        <v>6.5</v>
      </c>
      <c r="E3791" t="s">
        <v>13796</v>
      </c>
      <c r="F3791" t="s">
        <v>90</v>
      </c>
      <c r="G3791" t="s">
        <v>49</v>
      </c>
      <c r="J3791" t="s">
        <v>57</v>
      </c>
      <c r="Y3791" t="s">
        <v>231</v>
      </c>
      <c r="AB3791" t="s">
        <v>59</v>
      </c>
    </row>
    <row r="3792" spans="1:37" x14ac:dyDescent="0.2">
      <c r="A3792" t="s">
        <v>4254</v>
      </c>
      <c r="C3792" t="s">
        <v>4255</v>
      </c>
      <c r="D3792" s="5">
        <v>6.5</v>
      </c>
      <c r="E3792" t="s">
        <v>13796</v>
      </c>
      <c r="F3792" t="s">
        <v>4256</v>
      </c>
      <c r="J3792" t="s">
        <v>57</v>
      </c>
      <c r="AB3792" t="s">
        <v>59</v>
      </c>
    </row>
    <row r="3793" spans="1:37" x14ac:dyDescent="0.2">
      <c r="A3793" t="s">
        <v>4267</v>
      </c>
      <c r="B3793" t="s">
        <v>4268</v>
      </c>
      <c r="C3793" t="s">
        <v>4269</v>
      </c>
      <c r="D3793" s="5">
        <v>6.5</v>
      </c>
      <c r="E3793" t="s">
        <v>13796</v>
      </c>
      <c r="F3793" t="s">
        <v>535</v>
      </c>
      <c r="G3793" t="s">
        <v>49</v>
      </c>
      <c r="N3793" t="s">
        <v>51</v>
      </c>
    </row>
    <row r="3794" spans="1:37" x14ac:dyDescent="0.2">
      <c r="A3794" t="s">
        <v>4489</v>
      </c>
      <c r="B3794" t="s">
        <v>4490</v>
      </c>
      <c r="D3794" s="5">
        <v>6.5</v>
      </c>
      <c r="E3794" t="s">
        <v>13796</v>
      </c>
      <c r="F3794" t="s">
        <v>90</v>
      </c>
      <c r="J3794" t="s">
        <v>57</v>
      </c>
      <c r="AB3794" t="s">
        <v>59</v>
      </c>
    </row>
    <row r="3795" spans="1:37" x14ac:dyDescent="0.2">
      <c r="A3795" t="s">
        <v>4494</v>
      </c>
      <c r="B3795" t="s">
        <v>4495</v>
      </c>
      <c r="C3795" t="s">
        <v>4496</v>
      </c>
      <c r="D3795" s="5">
        <v>6.5</v>
      </c>
      <c r="E3795" t="s">
        <v>13796</v>
      </c>
      <c r="F3795" t="s">
        <v>81</v>
      </c>
      <c r="H3795" t="s">
        <v>35</v>
      </c>
      <c r="AG3795" t="s">
        <v>133</v>
      </c>
    </row>
    <row r="3796" spans="1:37" x14ac:dyDescent="0.2">
      <c r="A3796" t="s">
        <v>4618</v>
      </c>
      <c r="B3796" t="s">
        <v>4619</v>
      </c>
      <c r="D3796" s="5">
        <v>6.5</v>
      </c>
      <c r="E3796" t="s">
        <v>13796</v>
      </c>
      <c r="F3796" t="s">
        <v>4620</v>
      </c>
      <c r="G3796" t="s">
        <v>49</v>
      </c>
      <c r="L3796" t="s">
        <v>50</v>
      </c>
      <c r="N3796" t="s">
        <v>51</v>
      </c>
      <c r="AE3796" t="s">
        <v>73</v>
      </c>
    </row>
    <row r="3797" spans="1:37" x14ac:dyDescent="0.2">
      <c r="A3797" t="s">
        <v>4725</v>
      </c>
      <c r="C3797" t="s">
        <v>4726</v>
      </c>
      <c r="D3797" s="5">
        <v>6.5</v>
      </c>
      <c r="E3797" t="s">
        <v>13796</v>
      </c>
      <c r="F3797" t="s">
        <v>350</v>
      </c>
      <c r="G3797" t="s">
        <v>49</v>
      </c>
      <c r="J3797" t="s">
        <v>57</v>
      </c>
      <c r="AB3797" t="s">
        <v>59</v>
      </c>
      <c r="AC3797" t="s">
        <v>194</v>
      </c>
    </row>
    <row r="3798" spans="1:37" x14ac:dyDescent="0.2">
      <c r="A3798" t="s">
        <v>5044</v>
      </c>
      <c r="B3798" t="s">
        <v>5045</v>
      </c>
      <c r="C3798" t="s">
        <v>5046</v>
      </c>
      <c r="D3798" s="5">
        <v>6.5</v>
      </c>
      <c r="E3798" t="s">
        <v>13796</v>
      </c>
      <c r="F3798" t="s">
        <v>535</v>
      </c>
      <c r="G3798" t="s">
        <v>49</v>
      </c>
      <c r="N3798" t="s">
        <v>51</v>
      </c>
      <c r="AE3798" t="s">
        <v>73</v>
      </c>
    </row>
    <row r="3799" spans="1:37" x14ac:dyDescent="0.2">
      <c r="A3799" t="s">
        <v>5262</v>
      </c>
      <c r="B3799" t="s">
        <v>5263</v>
      </c>
      <c r="D3799" s="5">
        <v>6.5</v>
      </c>
      <c r="E3799" t="s">
        <v>13796</v>
      </c>
      <c r="F3799" t="s">
        <v>501</v>
      </c>
      <c r="H3799" t="s">
        <v>35</v>
      </c>
      <c r="I3799" t="s">
        <v>40</v>
      </c>
      <c r="V3799" t="s">
        <v>72</v>
      </c>
      <c r="X3799" t="s">
        <v>52</v>
      </c>
      <c r="AH3799" t="s">
        <v>35</v>
      </c>
    </row>
    <row r="3800" spans="1:37" x14ac:dyDescent="0.2">
      <c r="A3800" t="s">
        <v>5318</v>
      </c>
      <c r="B3800" t="s">
        <v>5319</v>
      </c>
      <c r="D3800" s="5">
        <v>6.5</v>
      </c>
      <c r="E3800" t="s">
        <v>13796</v>
      </c>
      <c r="F3800" t="s">
        <v>87</v>
      </c>
      <c r="H3800" t="s">
        <v>35</v>
      </c>
      <c r="M3800" t="s">
        <v>36</v>
      </c>
      <c r="AG3800" t="s">
        <v>133</v>
      </c>
      <c r="AH3800" t="s">
        <v>35</v>
      </c>
    </row>
    <row r="3801" spans="1:37" x14ac:dyDescent="0.2">
      <c r="A3801" t="s">
        <v>5373</v>
      </c>
      <c r="B3801" t="s">
        <v>5374</v>
      </c>
      <c r="C3801" t="s">
        <v>5375</v>
      </c>
      <c r="D3801" s="5">
        <v>6.5</v>
      </c>
      <c r="E3801" t="s">
        <v>13796</v>
      </c>
      <c r="F3801" t="s">
        <v>81</v>
      </c>
      <c r="H3801" t="s">
        <v>35</v>
      </c>
      <c r="J3801" t="s">
        <v>57</v>
      </c>
      <c r="AB3801" t="s">
        <v>59</v>
      </c>
      <c r="AH3801" t="s">
        <v>35</v>
      </c>
      <c r="AK3801" t="s">
        <v>66</v>
      </c>
    </row>
    <row r="3802" spans="1:37" x14ac:dyDescent="0.2">
      <c r="A3802" t="s">
        <v>5396</v>
      </c>
      <c r="B3802" t="s">
        <v>5397</v>
      </c>
      <c r="D3802" s="5">
        <v>6.5</v>
      </c>
      <c r="E3802" t="s">
        <v>13796</v>
      </c>
      <c r="F3802" t="s">
        <v>48</v>
      </c>
      <c r="J3802" t="s">
        <v>57</v>
      </c>
      <c r="AB3802" t="s">
        <v>59</v>
      </c>
    </row>
    <row r="3803" spans="1:37" x14ac:dyDescent="0.2">
      <c r="A3803" t="s">
        <v>5702</v>
      </c>
      <c r="B3803" t="s">
        <v>5703</v>
      </c>
      <c r="C3803" t="s">
        <v>5704</v>
      </c>
      <c r="D3803" s="5">
        <v>6.5</v>
      </c>
      <c r="E3803" t="s">
        <v>13796</v>
      </c>
      <c r="F3803" t="s">
        <v>996</v>
      </c>
      <c r="I3803" t="s">
        <v>40</v>
      </c>
      <c r="W3803" t="s">
        <v>42</v>
      </c>
    </row>
    <row r="3804" spans="1:37" x14ac:dyDescent="0.2">
      <c r="A3804" t="s">
        <v>5875</v>
      </c>
      <c r="B3804" t="s">
        <v>5876</v>
      </c>
      <c r="C3804" t="s">
        <v>5877</v>
      </c>
      <c r="D3804" s="5">
        <v>6.5</v>
      </c>
      <c r="E3804" t="s">
        <v>13796</v>
      </c>
      <c r="F3804" t="s">
        <v>65</v>
      </c>
      <c r="I3804" t="s">
        <v>40</v>
      </c>
      <c r="W3804" t="s">
        <v>42</v>
      </c>
    </row>
    <row r="3805" spans="1:37" x14ac:dyDescent="0.2">
      <c r="A3805" t="s">
        <v>908</v>
      </c>
      <c r="B3805" t="s">
        <v>6126</v>
      </c>
      <c r="D3805" s="5">
        <v>6.5</v>
      </c>
      <c r="E3805" t="s">
        <v>13796</v>
      </c>
      <c r="F3805" t="s">
        <v>48</v>
      </c>
      <c r="J3805" t="s">
        <v>57</v>
      </c>
      <c r="AB3805" t="s">
        <v>59</v>
      </c>
    </row>
    <row r="3806" spans="1:37" x14ac:dyDescent="0.2">
      <c r="A3806" t="s">
        <v>6128</v>
      </c>
      <c r="B3806" t="s">
        <v>6129</v>
      </c>
      <c r="C3806" t="s">
        <v>6130</v>
      </c>
      <c r="D3806" s="5">
        <v>6.5</v>
      </c>
      <c r="E3806" t="s">
        <v>13796</v>
      </c>
      <c r="F3806" t="s">
        <v>227</v>
      </c>
      <c r="H3806" t="s">
        <v>35</v>
      </c>
      <c r="AH3806" t="s">
        <v>35</v>
      </c>
    </row>
    <row r="3807" spans="1:37" x14ac:dyDescent="0.2">
      <c r="A3807" t="s">
        <v>13620</v>
      </c>
      <c r="C3807" t="s">
        <v>13622</v>
      </c>
      <c r="D3807" s="5">
        <v>6.5</v>
      </c>
      <c r="E3807" t="s">
        <v>13796</v>
      </c>
      <c r="F3807" t="s">
        <v>90</v>
      </c>
      <c r="H3807" t="s">
        <v>35</v>
      </c>
      <c r="AH3807" t="s">
        <v>35</v>
      </c>
    </row>
    <row r="3808" spans="1:37" x14ac:dyDescent="0.2">
      <c r="A3808" t="s">
        <v>6433</v>
      </c>
      <c r="B3808" t="s">
        <v>6434</v>
      </c>
      <c r="D3808" s="5">
        <v>6.5</v>
      </c>
      <c r="E3808" t="s">
        <v>13796</v>
      </c>
      <c r="F3808" t="s">
        <v>401</v>
      </c>
      <c r="I3808" t="s">
        <v>40</v>
      </c>
      <c r="R3808" t="s">
        <v>58</v>
      </c>
    </row>
    <row r="3809" spans="1:34" x14ac:dyDescent="0.2">
      <c r="A3809" t="s">
        <v>6483</v>
      </c>
      <c r="B3809" t="s">
        <v>6484</v>
      </c>
      <c r="C3809" t="s">
        <v>6485</v>
      </c>
      <c r="D3809" s="5">
        <v>6.5</v>
      </c>
      <c r="E3809" t="s">
        <v>13796</v>
      </c>
      <c r="F3809" t="s">
        <v>81</v>
      </c>
      <c r="J3809" t="s">
        <v>57</v>
      </c>
      <c r="AD3809" t="s">
        <v>67</v>
      </c>
    </row>
    <row r="3810" spans="1:34" x14ac:dyDescent="0.2">
      <c r="A3810" t="s">
        <v>6490</v>
      </c>
      <c r="B3810" t="s">
        <v>6491</v>
      </c>
      <c r="C3810" t="s">
        <v>6492</v>
      </c>
      <c r="D3810" s="5">
        <v>6.5</v>
      </c>
      <c r="E3810" t="s">
        <v>13796</v>
      </c>
      <c r="F3810" t="s">
        <v>82</v>
      </c>
      <c r="G3810" t="s">
        <v>49</v>
      </c>
      <c r="J3810" t="s">
        <v>57</v>
      </c>
      <c r="Y3810" t="s">
        <v>231</v>
      </c>
      <c r="AB3810" t="s">
        <v>59</v>
      </c>
    </row>
    <row r="3811" spans="1:34" x14ac:dyDescent="0.2">
      <c r="A3811" t="s">
        <v>6620</v>
      </c>
      <c r="B3811" t="s">
        <v>6621</v>
      </c>
      <c r="C3811" t="s">
        <v>6622</v>
      </c>
      <c r="D3811" s="5">
        <v>6.5</v>
      </c>
      <c r="E3811" t="s">
        <v>13796</v>
      </c>
      <c r="F3811" t="s">
        <v>65</v>
      </c>
      <c r="H3811" t="s">
        <v>35</v>
      </c>
      <c r="AH3811" t="s">
        <v>35</v>
      </c>
    </row>
    <row r="3812" spans="1:34" x14ac:dyDescent="0.2">
      <c r="A3812" t="s">
        <v>6629</v>
      </c>
      <c r="B3812" t="s">
        <v>6630</v>
      </c>
      <c r="D3812" s="5">
        <v>6.5</v>
      </c>
      <c r="E3812" t="s">
        <v>13796</v>
      </c>
      <c r="F3812" t="s">
        <v>65</v>
      </c>
      <c r="H3812" t="s">
        <v>35</v>
      </c>
      <c r="AG3812" t="s">
        <v>133</v>
      </c>
    </row>
    <row r="3813" spans="1:34" x14ac:dyDescent="0.2">
      <c r="A3813" t="s">
        <v>6977</v>
      </c>
      <c r="B3813" t="s">
        <v>6978</v>
      </c>
      <c r="C3813" t="s">
        <v>6979</v>
      </c>
      <c r="D3813" s="5">
        <v>6.5</v>
      </c>
      <c r="E3813" t="s">
        <v>13796</v>
      </c>
      <c r="F3813" t="s">
        <v>48</v>
      </c>
      <c r="G3813" t="s">
        <v>49</v>
      </c>
      <c r="L3813" t="s">
        <v>50</v>
      </c>
    </row>
    <row r="3814" spans="1:34" x14ac:dyDescent="0.2">
      <c r="A3814" t="s">
        <v>7023</v>
      </c>
      <c r="B3814" t="s">
        <v>7024</v>
      </c>
      <c r="C3814" t="s">
        <v>7025</v>
      </c>
      <c r="D3814" s="5">
        <v>6.5</v>
      </c>
      <c r="E3814" t="s">
        <v>13796</v>
      </c>
      <c r="F3814" t="s">
        <v>7026</v>
      </c>
      <c r="J3814" t="s">
        <v>57</v>
      </c>
      <c r="AB3814" t="s">
        <v>59</v>
      </c>
    </row>
    <row r="3815" spans="1:34" x14ac:dyDescent="0.2">
      <c r="A3815" t="s">
        <v>7162</v>
      </c>
      <c r="B3815" t="s">
        <v>7163</v>
      </c>
      <c r="D3815" s="5">
        <v>6.5</v>
      </c>
      <c r="E3815" t="s">
        <v>13796</v>
      </c>
      <c r="F3815" t="s">
        <v>90</v>
      </c>
      <c r="J3815" t="s">
        <v>57</v>
      </c>
      <c r="AB3815" t="s">
        <v>59</v>
      </c>
    </row>
    <row r="3816" spans="1:34" x14ac:dyDescent="0.2">
      <c r="A3816" t="s">
        <v>7214</v>
      </c>
      <c r="B3816" t="s">
        <v>7215</v>
      </c>
      <c r="C3816" t="s">
        <v>7216</v>
      </c>
      <c r="D3816" s="5">
        <v>6.5</v>
      </c>
      <c r="E3816" t="s">
        <v>13796</v>
      </c>
      <c r="F3816" t="s">
        <v>90</v>
      </c>
      <c r="I3816" t="s">
        <v>40</v>
      </c>
      <c r="Q3816" t="s">
        <v>41</v>
      </c>
      <c r="Z3816" t="s">
        <v>43</v>
      </c>
      <c r="AF3816" t="s">
        <v>44</v>
      </c>
    </row>
    <row r="3817" spans="1:34" x14ac:dyDescent="0.2">
      <c r="A3817" t="s">
        <v>3657</v>
      </c>
      <c r="B3817" t="s">
        <v>7277</v>
      </c>
      <c r="D3817" s="5">
        <v>6.5</v>
      </c>
      <c r="E3817" t="s">
        <v>13796</v>
      </c>
      <c r="F3817" t="s">
        <v>3658</v>
      </c>
      <c r="J3817" t="s">
        <v>57</v>
      </c>
      <c r="AB3817" t="s">
        <v>59</v>
      </c>
    </row>
    <row r="3818" spans="1:34" x14ac:dyDescent="0.2">
      <c r="A3818" t="s">
        <v>7392</v>
      </c>
      <c r="B3818" t="s">
        <v>7393</v>
      </c>
      <c r="D3818" s="5">
        <v>6.5</v>
      </c>
      <c r="E3818" t="s">
        <v>13796</v>
      </c>
      <c r="F3818" t="s">
        <v>90</v>
      </c>
      <c r="H3818" t="s">
        <v>35</v>
      </c>
      <c r="I3818" t="s">
        <v>40</v>
      </c>
      <c r="M3818" t="s">
        <v>36</v>
      </c>
      <c r="Q3818" t="s">
        <v>41</v>
      </c>
      <c r="U3818" t="s">
        <v>80</v>
      </c>
      <c r="Z3818" t="s">
        <v>43</v>
      </c>
    </row>
    <row r="3819" spans="1:34" x14ac:dyDescent="0.2">
      <c r="A3819" t="s">
        <v>7424</v>
      </c>
      <c r="B3819" t="s">
        <v>7425</v>
      </c>
      <c r="C3819" t="s">
        <v>7426</v>
      </c>
      <c r="D3819" s="5">
        <v>6.5</v>
      </c>
      <c r="E3819" t="s">
        <v>13796</v>
      </c>
      <c r="F3819" t="s">
        <v>81</v>
      </c>
      <c r="J3819" t="s">
        <v>57</v>
      </c>
      <c r="AB3819" t="s">
        <v>59</v>
      </c>
    </row>
    <row r="3820" spans="1:34" x14ac:dyDescent="0.2">
      <c r="A3820" t="s">
        <v>7510</v>
      </c>
      <c r="B3820" t="s">
        <v>7511</v>
      </c>
      <c r="C3820" t="s">
        <v>7512</v>
      </c>
      <c r="D3820" s="5">
        <v>6.5</v>
      </c>
      <c r="E3820" t="s">
        <v>13796</v>
      </c>
      <c r="F3820" t="s">
        <v>13662</v>
      </c>
      <c r="H3820" t="s">
        <v>35</v>
      </c>
      <c r="O3820" t="s">
        <v>60</v>
      </c>
      <c r="U3820" t="s">
        <v>80</v>
      </c>
    </row>
    <row r="3821" spans="1:34" x14ac:dyDescent="0.2">
      <c r="A3821" t="s">
        <v>7558</v>
      </c>
      <c r="B3821" t="s">
        <v>7559</v>
      </c>
      <c r="D3821" s="5">
        <v>6.5</v>
      </c>
      <c r="E3821" t="s">
        <v>13796</v>
      </c>
      <c r="F3821" t="s">
        <v>48</v>
      </c>
      <c r="G3821" t="s">
        <v>49</v>
      </c>
      <c r="H3821" t="s">
        <v>35</v>
      </c>
      <c r="J3821" t="s">
        <v>57</v>
      </c>
      <c r="L3821" t="s">
        <v>50</v>
      </c>
      <c r="AB3821" t="s">
        <v>59</v>
      </c>
      <c r="AH3821" t="s">
        <v>35</v>
      </c>
    </row>
    <row r="3822" spans="1:34" x14ac:dyDescent="0.2">
      <c r="A3822" t="s">
        <v>7627</v>
      </c>
      <c r="B3822" t="s">
        <v>7628</v>
      </c>
      <c r="C3822" t="s">
        <v>7629</v>
      </c>
      <c r="D3822" s="5">
        <v>6.5</v>
      </c>
      <c r="E3822" t="s">
        <v>13796</v>
      </c>
      <c r="F3822" t="s">
        <v>34</v>
      </c>
      <c r="I3822" t="s">
        <v>40</v>
      </c>
      <c r="W3822" t="s">
        <v>42</v>
      </c>
      <c r="AA3822" t="s">
        <v>62</v>
      </c>
      <c r="AF3822" t="s">
        <v>44</v>
      </c>
    </row>
    <row r="3823" spans="1:34" x14ac:dyDescent="0.2">
      <c r="A3823" t="s">
        <v>7648</v>
      </c>
      <c r="B3823" t="s">
        <v>7649</v>
      </c>
      <c r="D3823" s="5">
        <v>6.5</v>
      </c>
      <c r="E3823" t="s">
        <v>13796</v>
      </c>
      <c r="F3823" t="s">
        <v>48</v>
      </c>
      <c r="G3823" t="s">
        <v>49</v>
      </c>
      <c r="L3823" t="s">
        <v>50</v>
      </c>
    </row>
    <row r="3824" spans="1:34" x14ac:dyDescent="0.2">
      <c r="A3824" t="s">
        <v>13775</v>
      </c>
      <c r="B3824" t="s">
        <v>13260</v>
      </c>
      <c r="C3824" t="s">
        <v>13261</v>
      </c>
      <c r="D3824" s="5">
        <v>6.5</v>
      </c>
      <c r="E3824" t="s">
        <v>13796</v>
      </c>
      <c r="F3824" t="s">
        <v>81</v>
      </c>
      <c r="G3824" t="s">
        <v>49</v>
      </c>
      <c r="I3824" t="s">
        <v>40</v>
      </c>
      <c r="L3824" t="s">
        <v>50</v>
      </c>
      <c r="T3824" t="s">
        <v>71</v>
      </c>
      <c r="X3824" t="s">
        <v>52</v>
      </c>
    </row>
    <row r="3825" spans="1:37" x14ac:dyDescent="0.2">
      <c r="A3825" t="s">
        <v>13262</v>
      </c>
      <c r="B3825" t="s">
        <v>13263</v>
      </c>
      <c r="C3825" t="s">
        <v>13264</v>
      </c>
      <c r="D3825" s="5">
        <v>6.5</v>
      </c>
      <c r="E3825" t="s">
        <v>13796</v>
      </c>
      <c r="F3825" t="s">
        <v>81</v>
      </c>
      <c r="I3825" t="s">
        <v>40</v>
      </c>
      <c r="T3825" t="s">
        <v>71</v>
      </c>
    </row>
    <row r="3826" spans="1:37" x14ac:dyDescent="0.2">
      <c r="A3826" t="s">
        <v>7731</v>
      </c>
      <c r="B3826" t="s">
        <v>7735</v>
      </c>
      <c r="D3826" s="5">
        <v>6.5</v>
      </c>
      <c r="E3826" t="s">
        <v>13796</v>
      </c>
      <c r="F3826" t="s">
        <v>87</v>
      </c>
      <c r="H3826" t="s">
        <v>35</v>
      </c>
      <c r="J3826" t="s">
        <v>57</v>
      </c>
      <c r="AB3826" t="s">
        <v>59</v>
      </c>
      <c r="AG3826" t="s">
        <v>133</v>
      </c>
    </row>
    <row r="3827" spans="1:37" x14ac:dyDescent="0.2">
      <c r="A3827" t="s">
        <v>7785</v>
      </c>
      <c r="B3827" t="s">
        <v>7786</v>
      </c>
      <c r="C3827" t="s">
        <v>7787</v>
      </c>
      <c r="D3827" s="5">
        <v>6.5</v>
      </c>
      <c r="E3827" t="s">
        <v>13796</v>
      </c>
      <c r="F3827" t="s">
        <v>90</v>
      </c>
      <c r="G3827" t="s">
        <v>49</v>
      </c>
      <c r="H3827" t="s">
        <v>35</v>
      </c>
      <c r="L3827" t="s">
        <v>50</v>
      </c>
      <c r="AH3827" t="s">
        <v>35</v>
      </c>
    </row>
    <row r="3828" spans="1:37" x14ac:dyDescent="0.2">
      <c r="A3828" t="s">
        <v>7974</v>
      </c>
      <c r="C3828" t="s">
        <v>7975</v>
      </c>
      <c r="D3828" s="5">
        <v>6.5</v>
      </c>
      <c r="E3828" t="s">
        <v>13796</v>
      </c>
      <c r="F3828" t="s">
        <v>227</v>
      </c>
      <c r="G3828" t="s">
        <v>49</v>
      </c>
      <c r="H3828" t="s">
        <v>35</v>
      </c>
      <c r="J3828" t="s">
        <v>57</v>
      </c>
      <c r="N3828" t="s">
        <v>51</v>
      </c>
      <c r="AB3828" t="s">
        <v>59</v>
      </c>
      <c r="AH3828" t="s">
        <v>35</v>
      </c>
    </row>
    <row r="3829" spans="1:37" x14ac:dyDescent="0.2">
      <c r="A3829" t="s">
        <v>8502</v>
      </c>
      <c r="B3829" t="s">
        <v>8503</v>
      </c>
      <c r="D3829" s="5">
        <v>6.5</v>
      </c>
      <c r="E3829" t="s">
        <v>13796</v>
      </c>
      <c r="F3829" t="s">
        <v>12996</v>
      </c>
      <c r="J3829" t="s">
        <v>57</v>
      </c>
      <c r="AJ3829" t="s">
        <v>277</v>
      </c>
    </row>
    <row r="3830" spans="1:37" x14ac:dyDescent="0.2">
      <c r="A3830" t="s">
        <v>8516</v>
      </c>
      <c r="B3830" t="s">
        <v>8517</v>
      </c>
      <c r="C3830" t="s">
        <v>8518</v>
      </c>
      <c r="D3830" s="5">
        <v>6.5</v>
      </c>
      <c r="E3830" t="s">
        <v>13796</v>
      </c>
      <c r="F3830" t="s">
        <v>2177</v>
      </c>
      <c r="G3830" t="s">
        <v>49</v>
      </c>
      <c r="J3830" t="s">
        <v>57</v>
      </c>
      <c r="AB3830" t="s">
        <v>59</v>
      </c>
      <c r="AC3830" t="s">
        <v>194</v>
      </c>
    </row>
    <row r="3831" spans="1:37" x14ac:dyDescent="0.2">
      <c r="A3831" t="s">
        <v>8561</v>
      </c>
      <c r="B3831" t="s">
        <v>8562</v>
      </c>
      <c r="C3831" t="s">
        <v>8563</v>
      </c>
      <c r="D3831" s="5">
        <v>6.5</v>
      </c>
      <c r="E3831" t="s">
        <v>13796</v>
      </c>
      <c r="F3831" t="s">
        <v>48</v>
      </c>
      <c r="I3831" t="s">
        <v>40</v>
      </c>
      <c r="R3831" t="s">
        <v>58</v>
      </c>
      <c r="V3831" t="s">
        <v>72</v>
      </c>
    </row>
    <row r="3832" spans="1:37" x14ac:dyDescent="0.2">
      <c r="A3832" t="s">
        <v>8587</v>
      </c>
      <c r="B3832" t="s">
        <v>8588</v>
      </c>
      <c r="C3832" t="s">
        <v>8589</v>
      </c>
      <c r="D3832" s="5">
        <v>6.5</v>
      </c>
      <c r="E3832" t="s">
        <v>13796</v>
      </c>
      <c r="F3832" t="s">
        <v>81</v>
      </c>
      <c r="G3832" t="s">
        <v>49</v>
      </c>
      <c r="H3832" t="s">
        <v>35</v>
      </c>
      <c r="AC3832" t="s">
        <v>194</v>
      </c>
      <c r="AG3832" t="s">
        <v>133</v>
      </c>
      <c r="AH3832" t="s">
        <v>35</v>
      </c>
    </row>
    <row r="3833" spans="1:37" x14ac:dyDescent="0.2">
      <c r="A3833" t="s">
        <v>8616</v>
      </c>
      <c r="B3833" t="s">
        <v>8617</v>
      </c>
      <c r="D3833" s="5">
        <v>6.5</v>
      </c>
      <c r="E3833" t="s">
        <v>13796</v>
      </c>
      <c r="F3833" t="s">
        <v>90</v>
      </c>
      <c r="I3833" t="s">
        <v>40</v>
      </c>
      <c r="W3833" t="s">
        <v>42</v>
      </c>
    </row>
    <row r="3834" spans="1:37" x14ac:dyDescent="0.2">
      <c r="A3834" t="s">
        <v>8697</v>
      </c>
      <c r="B3834" t="s">
        <v>8698</v>
      </c>
      <c r="C3834" t="s">
        <v>8699</v>
      </c>
      <c r="D3834" s="5">
        <v>6.5</v>
      </c>
      <c r="E3834" t="s">
        <v>13796</v>
      </c>
      <c r="F3834" t="s">
        <v>65</v>
      </c>
      <c r="J3834" t="s">
        <v>57</v>
      </c>
      <c r="AB3834" t="s">
        <v>59</v>
      </c>
      <c r="AK3834" t="s">
        <v>66</v>
      </c>
    </row>
    <row r="3835" spans="1:37" x14ac:dyDescent="0.2">
      <c r="A3835" t="s">
        <v>8720</v>
      </c>
      <c r="B3835" t="s">
        <v>8721</v>
      </c>
      <c r="D3835" s="5">
        <v>6.5</v>
      </c>
      <c r="E3835" t="s">
        <v>13796</v>
      </c>
      <c r="F3835" t="s">
        <v>818</v>
      </c>
      <c r="I3835" t="s">
        <v>40</v>
      </c>
      <c r="W3835" t="s">
        <v>42</v>
      </c>
      <c r="Z3835" t="s">
        <v>43</v>
      </c>
    </row>
    <row r="3836" spans="1:37" x14ac:dyDescent="0.2">
      <c r="A3836" t="s">
        <v>8787</v>
      </c>
      <c r="B3836" t="s">
        <v>8788</v>
      </c>
      <c r="C3836" t="s">
        <v>8789</v>
      </c>
      <c r="D3836" s="5">
        <v>6.5</v>
      </c>
      <c r="E3836" t="s">
        <v>13796</v>
      </c>
      <c r="F3836" t="s">
        <v>2107</v>
      </c>
      <c r="I3836" t="s">
        <v>40</v>
      </c>
      <c r="AA3836" t="s">
        <v>62</v>
      </c>
    </row>
    <row r="3837" spans="1:37" x14ac:dyDescent="0.2">
      <c r="A3837" t="s">
        <v>8853</v>
      </c>
      <c r="B3837" t="s">
        <v>8854</v>
      </c>
      <c r="D3837" s="5">
        <v>6.5</v>
      </c>
      <c r="E3837" t="s">
        <v>13796</v>
      </c>
      <c r="F3837" t="s">
        <v>90</v>
      </c>
      <c r="G3837" t="s">
        <v>49</v>
      </c>
      <c r="J3837" t="s">
        <v>57</v>
      </c>
      <c r="AB3837" t="s">
        <v>59</v>
      </c>
      <c r="AC3837" t="s">
        <v>194</v>
      </c>
    </row>
    <row r="3838" spans="1:37" x14ac:dyDescent="0.2">
      <c r="A3838" t="s">
        <v>9139</v>
      </c>
      <c r="B3838" t="s">
        <v>9140</v>
      </c>
      <c r="C3838" t="s">
        <v>9141</v>
      </c>
      <c r="D3838" s="5">
        <v>6.5</v>
      </c>
      <c r="E3838" t="s">
        <v>13796</v>
      </c>
      <c r="F3838" t="s">
        <v>56</v>
      </c>
      <c r="J3838" t="s">
        <v>57</v>
      </c>
      <c r="AB3838" t="s">
        <v>59</v>
      </c>
    </row>
    <row r="3839" spans="1:37" x14ac:dyDescent="0.2">
      <c r="A3839" t="s">
        <v>9145</v>
      </c>
      <c r="C3839" t="s">
        <v>9146</v>
      </c>
      <c r="D3839" s="5">
        <v>6.5</v>
      </c>
      <c r="E3839" t="s">
        <v>13796</v>
      </c>
      <c r="F3839" t="s">
        <v>48</v>
      </c>
      <c r="G3839" t="s">
        <v>49</v>
      </c>
      <c r="H3839" t="s">
        <v>35</v>
      </c>
      <c r="I3839" t="s">
        <v>40</v>
      </c>
      <c r="M3839" t="s">
        <v>36</v>
      </c>
      <c r="N3839" t="s">
        <v>51</v>
      </c>
      <c r="X3839" t="s">
        <v>52</v>
      </c>
    </row>
    <row r="3840" spans="1:37" x14ac:dyDescent="0.2">
      <c r="A3840" t="s">
        <v>9154</v>
      </c>
      <c r="B3840" t="s">
        <v>9155</v>
      </c>
      <c r="D3840" s="5">
        <v>6.5</v>
      </c>
      <c r="E3840" t="s">
        <v>13796</v>
      </c>
      <c r="F3840" t="s">
        <v>841</v>
      </c>
      <c r="H3840" t="s">
        <v>35</v>
      </c>
      <c r="M3840" t="s">
        <v>36</v>
      </c>
      <c r="AH3840" t="s">
        <v>35</v>
      </c>
    </row>
    <row r="3841" spans="1:34" x14ac:dyDescent="0.2">
      <c r="A3841" t="s">
        <v>880</v>
      </c>
      <c r="B3841" t="s">
        <v>9207</v>
      </c>
      <c r="C3841" t="s">
        <v>9208</v>
      </c>
      <c r="D3841" s="5">
        <v>6.5</v>
      </c>
      <c r="E3841" t="s">
        <v>13796</v>
      </c>
      <c r="F3841" t="s">
        <v>81</v>
      </c>
      <c r="I3841" t="s">
        <v>40</v>
      </c>
      <c r="P3841" t="s">
        <v>79</v>
      </c>
      <c r="Q3841" t="s">
        <v>41</v>
      </c>
      <c r="Z3841" t="s">
        <v>43</v>
      </c>
    </row>
    <row r="3842" spans="1:34" x14ac:dyDescent="0.2">
      <c r="A3842" t="s">
        <v>9263</v>
      </c>
      <c r="B3842" t="s">
        <v>9264</v>
      </c>
      <c r="D3842" s="5">
        <v>6.5</v>
      </c>
      <c r="E3842" t="s">
        <v>13796</v>
      </c>
      <c r="F3842" t="s">
        <v>65</v>
      </c>
      <c r="H3842" t="s">
        <v>35</v>
      </c>
      <c r="I3842" t="s">
        <v>40</v>
      </c>
      <c r="W3842" t="s">
        <v>42</v>
      </c>
      <c r="X3842" t="s">
        <v>52</v>
      </c>
      <c r="AH3842" t="s">
        <v>35</v>
      </c>
    </row>
    <row r="3843" spans="1:34" x14ac:dyDescent="0.2">
      <c r="A3843" t="s">
        <v>9311</v>
      </c>
      <c r="C3843" t="s">
        <v>9312</v>
      </c>
      <c r="D3843" s="5">
        <v>6.5</v>
      </c>
      <c r="E3843" t="s">
        <v>13796</v>
      </c>
      <c r="F3843" t="s">
        <v>90</v>
      </c>
      <c r="G3843" t="s">
        <v>49</v>
      </c>
      <c r="I3843" t="s">
        <v>40</v>
      </c>
      <c r="N3843" t="s">
        <v>51</v>
      </c>
      <c r="P3843" t="s">
        <v>79</v>
      </c>
      <c r="W3843" t="s">
        <v>42</v>
      </c>
      <c r="Z3843" t="s">
        <v>43</v>
      </c>
    </row>
    <row r="3844" spans="1:34" x14ac:dyDescent="0.2">
      <c r="A3844" t="s">
        <v>1581</v>
      </c>
      <c r="B3844" t="s">
        <v>9623</v>
      </c>
      <c r="C3844" t="s">
        <v>9624</v>
      </c>
      <c r="D3844" s="5">
        <v>6.5</v>
      </c>
      <c r="E3844" t="s">
        <v>13796</v>
      </c>
      <c r="F3844" t="s">
        <v>90</v>
      </c>
      <c r="G3844" t="s">
        <v>49</v>
      </c>
      <c r="J3844" t="s">
        <v>57</v>
      </c>
      <c r="N3844" t="s">
        <v>51</v>
      </c>
      <c r="AB3844" t="s">
        <v>59</v>
      </c>
    </row>
    <row r="3845" spans="1:34" x14ac:dyDescent="0.2">
      <c r="A3845" t="s">
        <v>9673</v>
      </c>
      <c r="B3845" t="s">
        <v>9674</v>
      </c>
      <c r="C3845" t="s">
        <v>9675</v>
      </c>
      <c r="D3845" s="5">
        <v>6.5</v>
      </c>
      <c r="E3845" t="s">
        <v>13796</v>
      </c>
      <c r="F3845" t="s">
        <v>9676</v>
      </c>
      <c r="G3845" t="s">
        <v>49</v>
      </c>
      <c r="J3845" t="s">
        <v>57</v>
      </c>
      <c r="L3845" t="s">
        <v>50</v>
      </c>
      <c r="N3845" t="s">
        <v>51</v>
      </c>
      <c r="AB3845" t="s">
        <v>59</v>
      </c>
    </row>
    <row r="3846" spans="1:34" x14ac:dyDescent="0.2">
      <c r="A3846" t="s">
        <v>9726</v>
      </c>
      <c r="B3846" t="s">
        <v>9727</v>
      </c>
      <c r="C3846" t="s">
        <v>9728</v>
      </c>
      <c r="D3846" s="5">
        <v>6.5</v>
      </c>
      <c r="E3846" t="s">
        <v>13796</v>
      </c>
      <c r="F3846" t="s">
        <v>48</v>
      </c>
      <c r="I3846" t="s">
        <v>40</v>
      </c>
      <c r="R3846" t="s">
        <v>58</v>
      </c>
      <c r="W3846" t="s">
        <v>42</v>
      </c>
      <c r="AA3846" t="s">
        <v>62</v>
      </c>
    </row>
    <row r="3847" spans="1:34" x14ac:dyDescent="0.2">
      <c r="A3847" t="s">
        <v>9792</v>
      </c>
      <c r="B3847" t="s">
        <v>13625</v>
      </c>
      <c r="C3847" t="s">
        <v>9793</v>
      </c>
      <c r="D3847" s="5">
        <v>6.5</v>
      </c>
      <c r="E3847" t="s">
        <v>13796</v>
      </c>
      <c r="F3847" t="s">
        <v>65</v>
      </c>
      <c r="I3847" t="s">
        <v>40</v>
      </c>
      <c r="W3847" t="s">
        <v>42</v>
      </c>
      <c r="Z3847" t="s">
        <v>43</v>
      </c>
    </row>
    <row r="3848" spans="1:34" x14ac:dyDescent="0.2">
      <c r="A3848" t="s">
        <v>13500</v>
      </c>
      <c r="C3848" t="s">
        <v>13504</v>
      </c>
      <c r="D3848" s="5">
        <v>6.5</v>
      </c>
      <c r="E3848" t="s">
        <v>13796</v>
      </c>
      <c r="F3848" t="s">
        <v>48</v>
      </c>
      <c r="I3848" t="s">
        <v>40</v>
      </c>
      <c r="R3848" t="s">
        <v>58</v>
      </c>
    </row>
    <row r="3849" spans="1:34" x14ac:dyDescent="0.2">
      <c r="A3849" t="s">
        <v>2567</v>
      </c>
      <c r="B3849" t="s">
        <v>10106</v>
      </c>
      <c r="D3849" s="5">
        <v>6.5</v>
      </c>
      <c r="E3849" t="s">
        <v>13796</v>
      </c>
      <c r="F3849" t="s">
        <v>48</v>
      </c>
      <c r="G3849" t="s">
        <v>49</v>
      </c>
      <c r="J3849" t="s">
        <v>57</v>
      </c>
      <c r="N3849" t="s">
        <v>51</v>
      </c>
      <c r="AB3849" t="s">
        <v>59</v>
      </c>
      <c r="AC3849" t="s">
        <v>194</v>
      </c>
    </row>
    <row r="3850" spans="1:34" x14ac:dyDescent="0.2">
      <c r="A3850" t="s">
        <v>10120</v>
      </c>
      <c r="B3850" t="s">
        <v>10121</v>
      </c>
      <c r="D3850" s="5">
        <v>6.5</v>
      </c>
      <c r="E3850" t="s">
        <v>13796</v>
      </c>
      <c r="F3850" t="s">
        <v>8256</v>
      </c>
      <c r="J3850" t="s">
        <v>57</v>
      </c>
      <c r="AB3850" t="s">
        <v>59</v>
      </c>
    </row>
    <row r="3851" spans="1:34" x14ac:dyDescent="0.2">
      <c r="A3851" t="s">
        <v>10222</v>
      </c>
      <c r="B3851" t="s">
        <v>10223</v>
      </c>
      <c r="D3851" s="5">
        <v>6.5</v>
      </c>
      <c r="E3851" t="s">
        <v>13796</v>
      </c>
      <c r="F3851" t="s">
        <v>39</v>
      </c>
      <c r="I3851" t="s">
        <v>40</v>
      </c>
      <c r="AF3851" t="s">
        <v>44</v>
      </c>
    </row>
    <row r="3852" spans="1:34" x14ac:dyDescent="0.2">
      <c r="A3852" t="s">
        <v>10301</v>
      </c>
      <c r="B3852" t="s">
        <v>10302</v>
      </c>
      <c r="D3852" s="5">
        <v>6.5</v>
      </c>
      <c r="E3852" t="s">
        <v>13796</v>
      </c>
      <c r="F3852" t="s">
        <v>10303</v>
      </c>
      <c r="I3852" t="s">
        <v>40</v>
      </c>
      <c r="T3852" t="s">
        <v>71</v>
      </c>
    </row>
    <row r="3853" spans="1:34" x14ac:dyDescent="0.2">
      <c r="A3853" t="s">
        <v>10409</v>
      </c>
      <c r="B3853" t="s">
        <v>10410</v>
      </c>
      <c r="C3853" t="s">
        <v>10411</v>
      </c>
      <c r="D3853" s="5">
        <v>6.5</v>
      </c>
      <c r="E3853" t="s">
        <v>13796</v>
      </c>
      <c r="F3853" t="s">
        <v>127</v>
      </c>
      <c r="I3853" t="s">
        <v>40</v>
      </c>
      <c r="Q3853" t="s">
        <v>41</v>
      </c>
    </row>
    <row r="3854" spans="1:34" x14ac:dyDescent="0.2">
      <c r="A3854" t="s">
        <v>10728</v>
      </c>
      <c r="B3854" t="s">
        <v>10729</v>
      </c>
      <c r="C3854" t="s">
        <v>10730</v>
      </c>
      <c r="D3854" s="5">
        <v>6.5</v>
      </c>
      <c r="E3854" t="s">
        <v>13796</v>
      </c>
      <c r="F3854" t="s">
        <v>743</v>
      </c>
      <c r="G3854" t="s">
        <v>49</v>
      </c>
      <c r="N3854" t="s">
        <v>51</v>
      </c>
    </row>
    <row r="3855" spans="1:34" x14ac:dyDescent="0.2">
      <c r="A3855" t="s">
        <v>10768</v>
      </c>
      <c r="B3855" t="s">
        <v>10769</v>
      </c>
      <c r="C3855">
        <v>17413052</v>
      </c>
      <c r="D3855" s="5">
        <v>6.5</v>
      </c>
      <c r="E3855" t="s">
        <v>13796</v>
      </c>
      <c r="F3855" t="s">
        <v>87</v>
      </c>
      <c r="H3855" t="s">
        <v>35</v>
      </c>
      <c r="AH3855" t="s">
        <v>35</v>
      </c>
    </row>
    <row r="3856" spans="1:34" x14ac:dyDescent="0.2">
      <c r="A3856" t="s">
        <v>2080</v>
      </c>
      <c r="B3856" t="s">
        <v>10915</v>
      </c>
      <c r="C3856" t="s">
        <v>10916</v>
      </c>
      <c r="D3856" s="5">
        <v>6.5</v>
      </c>
      <c r="E3856" t="s">
        <v>13796</v>
      </c>
      <c r="F3856" t="s">
        <v>81</v>
      </c>
      <c r="I3856" t="s">
        <v>40</v>
      </c>
      <c r="Q3856" t="s">
        <v>41</v>
      </c>
      <c r="Z3856" t="s">
        <v>43</v>
      </c>
    </row>
    <row r="3857" spans="1:34" x14ac:dyDescent="0.2">
      <c r="A3857" t="s">
        <v>8475</v>
      </c>
      <c r="B3857" t="s">
        <v>10926</v>
      </c>
      <c r="D3857" s="5">
        <v>6.5</v>
      </c>
      <c r="E3857" t="s">
        <v>13796</v>
      </c>
      <c r="F3857" t="s">
        <v>48</v>
      </c>
      <c r="H3857" t="s">
        <v>35</v>
      </c>
      <c r="I3857" t="s">
        <v>40</v>
      </c>
      <c r="X3857" t="s">
        <v>52</v>
      </c>
      <c r="AH3857" t="s">
        <v>35</v>
      </c>
    </row>
    <row r="3858" spans="1:34" x14ac:dyDescent="0.2">
      <c r="A3858" t="s">
        <v>10957</v>
      </c>
      <c r="B3858" t="s">
        <v>10958</v>
      </c>
      <c r="C3858" t="s">
        <v>10959</v>
      </c>
      <c r="D3858" s="5">
        <v>6.5</v>
      </c>
      <c r="E3858" t="s">
        <v>13796</v>
      </c>
      <c r="F3858" t="s">
        <v>48</v>
      </c>
      <c r="J3858" t="s">
        <v>57</v>
      </c>
      <c r="AB3858" t="s">
        <v>59</v>
      </c>
    </row>
    <row r="3859" spans="1:34" x14ac:dyDescent="0.2">
      <c r="A3859" t="s">
        <v>11087</v>
      </c>
      <c r="B3859" t="s">
        <v>11088</v>
      </c>
      <c r="C3859" t="s">
        <v>11089</v>
      </c>
      <c r="D3859" s="5">
        <v>6.5</v>
      </c>
      <c r="E3859" t="s">
        <v>13796</v>
      </c>
      <c r="F3859" t="s">
        <v>81</v>
      </c>
      <c r="J3859" t="s">
        <v>57</v>
      </c>
      <c r="AB3859" t="s">
        <v>59</v>
      </c>
    </row>
    <row r="3860" spans="1:34" x14ac:dyDescent="0.2">
      <c r="A3860" t="s">
        <v>11142</v>
      </c>
      <c r="B3860" t="s">
        <v>11143</v>
      </c>
      <c r="D3860" s="5">
        <v>6.5</v>
      </c>
      <c r="E3860" t="s">
        <v>13796</v>
      </c>
      <c r="F3860" t="s">
        <v>814</v>
      </c>
      <c r="G3860" t="s">
        <v>49</v>
      </c>
      <c r="H3860" t="s">
        <v>35</v>
      </c>
      <c r="J3860" t="s">
        <v>57</v>
      </c>
      <c r="N3860" t="s">
        <v>51</v>
      </c>
      <c r="AB3860" t="s">
        <v>59</v>
      </c>
      <c r="AG3860" t="s">
        <v>133</v>
      </c>
    </row>
    <row r="3861" spans="1:34" x14ac:dyDescent="0.2">
      <c r="A3861" t="s">
        <v>11196</v>
      </c>
      <c r="B3861" t="s">
        <v>11197</v>
      </c>
      <c r="C3861" t="s">
        <v>11198</v>
      </c>
      <c r="D3861" s="5">
        <v>6.5</v>
      </c>
      <c r="E3861" t="s">
        <v>13796</v>
      </c>
      <c r="F3861" t="s">
        <v>90</v>
      </c>
      <c r="J3861" t="s">
        <v>57</v>
      </c>
      <c r="AB3861" t="s">
        <v>59</v>
      </c>
    </row>
    <row r="3862" spans="1:34" x14ac:dyDescent="0.2">
      <c r="A3862" t="s">
        <v>11776</v>
      </c>
      <c r="B3862" t="s">
        <v>11777</v>
      </c>
      <c r="C3862" t="s">
        <v>11778</v>
      </c>
      <c r="D3862" s="5">
        <v>6.5</v>
      </c>
      <c r="E3862" t="s">
        <v>13796</v>
      </c>
      <c r="F3862" t="s">
        <v>11779</v>
      </c>
      <c r="H3862" t="s">
        <v>35</v>
      </c>
      <c r="M3862" t="s">
        <v>36</v>
      </c>
      <c r="O3862" t="s">
        <v>60</v>
      </c>
      <c r="U3862" t="s">
        <v>80</v>
      </c>
      <c r="AH3862" t="s">
        <v>35</v>
      </c>
    </row>
    <row r="3863" spans="1:34" x14ac:dyDescent="0.2">
      <c r="A3863" t="s">
        <v>11784</v>
      </c>
      <c r="B3863" t="s">
        <v>11785</v>
      </c>
      <c r="D3863" s="5">
        <v>6.5</v>
      </c>
      <c r="E3863" t="s">
        <v>13796</v>
      </c>
      <c r="F3863" t="s">
        <v>63</v>
      </c>
      <c r="J3863" t="s">
        <v>57</v>
      </c>
      <c r="AB3863" t="s">
        <v>59</v>
      </c>
    </row>
    <row r="3864" spans="1:34" x14ac:dyDescent="0.2">
      <c r="A3864" t="s">
        <v>11829</v>
      </c>
      <c r="B3864" t="s">
        <v>11830</v>
      </c>
      <c r="C3864" t="s">
        <v>11831</v>
      </c>
      <c r="D3864" s="5">
        <v>6.5</v>
      </c>
      <c r="E3864" t="s">
        <v>13796</v>
      </c>
      <c r="F3864" t="s">
        <v>13662</v>
      </c>
      <c r="H3864" t="s">
        <v>35</v>
      </c>
      <c r="I3864" t="s">
        <v>40</v>
      </c>
      <c r="V3864" t="s">
        <v>72</v>
      </c>
      <c r="W3864" t="s">
        <v>42</v>
      </c>
      <c r="AH3864" t="s">
        <v>35</v>
      </c>
    </row>
    <row r="3865" spans="1:34" x14ac:dyDescent="0.2">
      <c r="A3865" t="s">
        <v>11864</v>
      </c>
      <c r="B3865" t="s">
        <v>11865</v>
      </c>
      <c r="C3865" t="s">
        <v>11866</v>
      </c>
      <c r="D3865" s="5">
        <v>6.5</v>
      </c>
      <c r="E3865" t="s">
        <v>13796</v>
      </c>
      <c r="F3865" t="s">
        <v>13662</v>
      </c>
      <c r="H3865" t="s">
        <v>35</v>
      </c>
      <c r="O3865" t="s">
        <v>60</v>
      </c>
      <c r="AH3865" t="s">
        <v>35</v>
      </c>
    </row>
    <row r="3866" spans="1:34" x14ac:dyDescent="0.2">
      <c r="A3866" t="s">
        <v>11927</v>
      </c>
      <c r="B3866" t="s">
        <v>11928</v>
      </c>
      <c r="C3866" t="s">
        <v>11929</v>
      </c>
      <c r="D3866" s="5">
        <v>6.5</v>
      </c>
      <c r="E3866" t="s">
        <v>13796</v>
      </c>
      <c r="F3866" t="s">
        <v>81</v>
      </c>
      <c r="G3866" t="s">
        <v>49</v>
      </c>
      <c r="I3866" t="s">
        <v>40</v>
      </c>
      <c r="L3866" t="s">
        <v>50</v>
      </c>
      <c r="X3866" t="s">
        <v>52</v>
      </c>
    </row>
    <row r="3867" spans="1:34" x14ac:dyDescent="0.2">
      <c r="A3867" t="s">
        <v>11937</v>
      </c>
      <c r="B3867" t="s">
        <v>11938</v>
      </c>
      <c r="C3867" t="s">
        <v>11939</v>
      </c>
      <c r="D3867" s="5">
        <v>6.5</v>
      </c>
      <c r="E3867" t="s">
        <v>13796</v>
      </c>
      <c r="F3867" t="s">
        <v>226</v>
      </c>
      <c r="G3867" t="s">
        <v>49</v>
      </c>
      <c r="I3867" t="s">
        <v>40</v>
      </c>
      <c r="L3867" t="s">
        <v>50</v>
      </c>
      <c r="T3867" t="s">
        <v>71</v>
      </c>
    </row>
    <row r="3868" spans="1:34" x14ac:dyDescent="0.2">
      <c r="A3868" t="s">
        <v>11984</v>
      </c>
      <c r="B3868" t="s">
        <v>11985</v>
      </c>
      <c r="D3868" s="5">
        <v>6.5</v>
      </c>
      <c r="E3868" t="s">
        <v>13796</v>
      </c>
      <c r="F3868" t="s">
        <v>11986</v>
      </c>
      <c r="I3868" t="s">
        <v>40</v>
      </c>
      <c r="AA3868" t="s">
        <v>62</v>
      </c>
    </row>
    <row r="3869" spans="1:34" x14ac:dyDescent="0.2">
      <c r="A3869" t="s">
        <v>12007</v>
      </c>
      <c r="B3869" t="s">
        <v>12008</v>
      </c>
      <c r="C3869" t="s">
        <v>12009</v>
      </c>
      <c r="D3869" s="5">
        <v>6.5</v>
      </c>
      <c r="E3869" t="s">
        <v>13796</v>
      </c>
      <c r="F3869" t="s">
        <v>48</v>
      </c>
      <c r="I3869" t="s">
        <v>40</v>
      </c>
      <c r="W3869" t="s">
        <v>42</v>
      </c>
      <c r="X3869" t="s">
        <v>52</v>
      </c>
    </row>
    <row r="3870" spans="1:34" x14ac:dyDescent="0.2">
      <c r="A3870" t="s">
        <v>12118</v>
      </c>
      <c r="C3870" t="s">
        <v>12119</v>
      </c>
      <c r="D3870" s="5">
        <v>6.5</v>
      </c>
      <c r="E3870" t="s">
        <v>13796</v>
      </c>
      <c r="F3870" t="s">
        <v>90</v>
      </c>
      <c r="G3870" t="s">
        <v>49</v>
      </c>
      <c r="I3870" t="s">
        <v>40</v>
      </c>
      <c r="X3870" t="s">
        <v>52</v>
      </c>
      <c r="AE3870" t="s">
        <v>73</v>
      </c>
    </row>
    <row r="3871" spans="1:34" x14ac:dyDescent="0.2">
      <c r="A3871" t="s">
        <v>13449</v>
      </c>
      <c r="B3871" t="s">
        <v>13459</v>
      </c>
      <c r="D3871" s="5">
        <v>6.5</v>
      </c>
      <c r="E3871" t="s">
        <v>13796</v>
      </c>
      <c r="F3871" t="s">
        <v>90</v>
      </c>
      <c r="H3871" t="s">
        <v>35</v>
      </c>
      <c r="O3871" t="s">
        <v>60</v>
      </c>
      <c r="AH3871" t="s">
        <v>35</v>
      </c>
    </row>
    <row r="3872" spans="1:34" x14ac:dyDescent="0.2">
      <c r="A3872" t="s">
        <v>12165</v>
      </c>
      <c r="B3872" t="s">
        <v>12166</v>
      </c>
      <c r="D3872" s="5">
        <v>6.5</v>
      </c>
      <c r="E3872" t="s">
        <v>13796</v>
      </c>
      <c r="F3872" t="s">
        <v>90</v>
      </c>
      <c r="H3872" t="s">
        <v>35</v>
      </c>
      <c r="AH3872" t="s">
        <v>35</v>
      </c>
    </row>
    <row r="3873" spans="1:34" x14ac:dyDescent="0.2">
      <c r="A3873" t="s">
        <v>12211</v>
      </c>
      <c r="B3873" t="s">
        <v>12212</v>
      </c>
      <c r="C3873" t="s">
        <v>12213</v>
      </c>
      <c r="D3873" s="5">
        <v>6.5</v>
      </c>
      <c r="E3873" t="s">
        <v>13796</v>
      </c>
      <c r="F3873" t="s">
        <v>65</v>
      </c>
      <c r="H3873" t="s">
        <v>35</v>
      </c>
      <c r="AH3873" t="s">
        <v>35</v>
      </c>
    </row>
    <row r="3874" spans="1:34" x14ac:dyDescent="0.2">
      <c r="A3874" t="s">
        <v>12264</v>
      </c>
      <c r="B3874" t="s">
        <v>12265</v>
      </c>
      <c r="C3874" t="s">
        <v>12266</v>
      </c>
      <c r="D3874" s="5">
        <v>6.5</v>
      </c>
      <c r="E3874" t="s">
        <v>13796</v>
      </c>
      <c r="F3874" t="s">
        <v>48</v>
      </c>
      <c r="I3874" t="s">
        <v>40</v>
      </c>
      <c r="T3874" t="s">
        <v>71</v>
      </c>
    </row>
    <row r="3875" spans="1:34" x14ac:dyDescent="0.2">
      <c r="A3875" t="s">
        <v>12325</v>
      </c>
      <c r="B3875" t="s">
        <v>12326</v>
      </c>
      <c r="C3875" t="s">
        <v>12327</v>
      </c>
      <c r="D3875" s="5">
        <v>6.5</v>
      </c>
      <c r="E3875" t="s">
        <v>13796</v>
      </c>
      <c r="F3875" t="s">
        <v>90</v>
      </c>
      <c r="G3875" t="s">
        <v>49</v>
      </c>
      <c r="J3875" t="s">
        <v>57</v>
      </c>
      <c r="L3875" t="s">
        <v>50</v>
      </c>
      <c r="Y3875" t="s">
        <v>231</v>
      </c>
      <c r="AB3875" t="s">
        <v>59</v>
      </c>
    </row>
    <row r="3876" spans="1:34" x14ac:dyDescent="0.2">
      <c r="A3876" t="s">
        <v>12358</v>
      </c>
      <c r="B3876" t="s">
        <v>12367</v>
      </c>
      <c r="C3876" t="s">
        <v>12368</v>
      </c>
      <c r="D3876" s="5">
        <v>6.5</v>
      </c>
      <c r="E3876" t="s">
        <v>13796</v>
      </c>
      <c r="F3876" t="s">
        <v>65</v>
      </c>
      <c r="H3876" t="s">
        <v>35</v>
      </c>
      <c r="O3876" t="s">
        <v>60</v>
      </c>
      <c r="AH3876" t="s">
        <v>35</v>
      </c>
    </row>
    <row r="3877" spans="1:34" x14ac:dyDescent="0.2">
      <c r="A3877" t="s">
        <v>12401</v>
      </c>
      <c r="B3877" t="s">
        <v>12402</v>
      </c>
      <c r="D3877" s="5">
        <v>6.5</v>
      </c>
      <c r="E3877" t="s">
        <v>13796</v>
      </c>
      <c r="F3877" t="s">
        <v>12403</v>
      </c>
      <c r="I3877" t="s">
        <v>40</v>
      </c>
      <c r="T3877" t="s">
        <v>71</v>
      </c>
      <c r="Z3877" t="s">
        <v>43</v>
      </c>
      <c r="AF3877" t="s">
        <v>44</v>
      </c>
    </row>
    <row r="3878" spans="1:34" x14ac:dyDescent="0.2">
      <c r="A3878" t="s">
        <v>12460</v>
      </c>
      <c r="B3878" t="s">
        <v>12461</v>
      </c>
      <c r="D3878" s="5">
        <v>6.5</v>
      </c>
      <c r="E3878" t="s">
        <v>13796</v>
      </c>
      <c r="F3878" t="s">
        <v>90</v>
      </c>
      <c r="H3878" t="s">
        <v>35</v>
      </c>
      <c r="I3878" t="s">
        <v>40</v>
      </c>
      <c r="T3878" t="s">
        <v>71</v>
      </c>
      <c r="W3878" t="s">
        <v>42</v>
      </c>
      <c r="AH3878" t="s">
        <v>35</v>
      </c>
    </row>
    <row r="3879" spans="1:34" x14ac:dyDescent="0.2">
      <c r="A3879" t="s">
        <v>85</v>
      </c>
      <c r="B3879" t="s">
        <v>86</v>
      </c>
      <c r="D3879" s="5">
        <v>6.4</v>
      </c>
      <c r="E3879" t="s">
        <v>13796</v>
      </c>
      <c r="F3879" t="s">
        <v>81</v>
      </c>
      <c r="J3879" t="s">
        <v>57</v>
      </c>
      <c r="AB3879" t="s">
        <v>59</v>
      </c>
    </row>
    <row r="3880" spans="1:34" x14ac:dyDescent="0.2">
      <c r="A3880" t="s">
        <v>12848</v>
      </c>
      <c r="C3880" t="s">
        <v>12914</v>
      </c>
      <c r="D3880" s="5">
        <v>6.4</v>
      </c>
      <c r="E3880" t="s">
        <v>13796</v>
      </c>
      <c r="F3880" t="s">
        <v>127</v>
      </c>
      <c r="I3880" t="s">
        <v>40</v>
      </c>
      <c r="Q3880" t="s">
        <v>41</v>
      </c>
      <c r="Z3880" t="s">
        <v>43</v>
      </c>
    </row>
    <row r="3881" spans="1:34" x14ac:dyDescent="0.2">
      <c r="A3881" t="s">
        <v>356</v>
      </c>
      <c r="B3881" t="s">
        <v>357</v>
      </c>
      <c r="C3881" t="s">
        <v>358</v>
      </c>
      <c r="D3881" s="5">
        <v>6.4</v>
      </c>
      <c r="E3881" t="s">
        <v>13796</v>
      </c>
      <c r="F3881" t="s">
        <v>48</v>
      </c>
      <c r="I3881" t="s">
        <v>40</v>
      </c>
      <c r="P3881" t="s">
        <v>79</v>
      </c>
      <c r="Q3881" t="s">
        <v>41</v>
      </c>
      <c r="AF3881" t="s">
        <v>44</v>
      </c>
    </row>
    <row r="3882" spans="1:34" x14ac:dyDescent="0.2">
      <c r="A3882" t="s">
        <v>608</v>
      </c>
      <c r="B3882" t="s">
        <v>609</v>
      </c>
      <c r="D3882" s="5">
        <v>6.4</v>
      </c>
      <c r="E3882" t="s">
        <v>13796</v>
      </c>
      <c r="F3882" t="s">
        <v>610</v>
      </c>
      <c r="I3882" t="s">
        <v>40</v>
      </c>
      <c r="Q3882" t="s">
        <v>41</v>
      </c>
    </row>
    <row r="3883" spans="1:34" x14ac:dyDescent="0.2">
      <c r="A3883" t="s">
        <v>680</v>
      </c>
      <c r="B3883" t="s">
        <v>681</v>
      </c>
      <c r="D3883" s="5">
        <v>6.4</v>
      </c>
      <c r="E3883" t="s">
        <v>13796</v>
      </c>
      <c r="F3883" t="s">
        <v>227</v>
      </c>
      <c r="J3883" t="s">
        <v>57</v>
      </c>
      <c r="AB3883" t="s">
        <v>59</v>
      </c>
    </row>
    <row r="3884" spans="1:34" x14ac:dyDescent="0.2">
      <c r="A3884" t="s">
        <v>906</v>
      </c>
      <c r="B3884" t="s">
        <v>935</v>
      </c>
      <c r="C3884" t="s">
        <v>936</v>
      </c>
      <c r="D3884" s="5">
        <v>6.4</v>
      </c>
      <c r="E3884" t="s">
        <v>13796</v>
      </c>
      <c r="F3884" t="s">
        <v>48</v>
      </c>
      <c r="G3884" t="s">
        <v>49</v>
      </c>
      <c r="I3884" t="s">
        <v>40</v>
      </c>
      <c r="L3884" t="s">
        <v>50</v>
      </c>
      <c r="X3884" t="s">
        <v>52</v>
      </c>
    </row>
    <row r="3885" spans="1:34" x14ac:dyDescent="0.2">
      <c r="A3885" t="s">
        <v>1095</v>
      </c>
      <c r="C3885" t="s">
        <v>1096</v>
      </c>
      <c r="D3885" s="5">
        <v>6.4</v>
      </c>
      <c r="E3885" t="s">
        <v>13796</v>
      </c>
      <c r="F3885" t="s">
        <v>227</v>
      </c>
      <c r="G3885" t="s">
        <v>49</v>
      </c>
      <c r="J3885" t="s">
        <v>57</v>
      </c>
      <c r="Y3885" t="s">
        <v>231</v>
      </c>
      <c r="AB3885" t="s">
        <v>59</v>
      </c>
    </row>
    <row r="3886" spans="1:34" x14ac:dyDescent="0.2">
      <c r="A3886" t="s">
        <v>1142</v>
      </c>
      <c r="B3886" t="s">
        <v>1143</v>
      </c>
      <c r="D3886" s="5">
        <v>6.4</v>
      </c>
      <c r="E3886" t="s">
        <v>13796</v>
      </c>
      <c r="F3886" t="s">
        <v>90</v>
      </c>
      <c r="I3886" t="s">
        <v>40</v>
      </c>
      <c r="AF3886" t="s">
        <v>44</v>
      </c>
    </row>
    <row r="3887" spans="1:34" x14ac:dyDescent="0.2">
      <c r="A3887" t="s">
        <v>1215</v>
      </c>
      <c r="B3887" t="s">
        <v>1216</v>
      </c>
      <c r="C3887" t="s">
        <v>1217</v>
      </c>
      <c r="D3887" s="5">
        <v>6.4</v>
      </c>
      <c r="E3887" t="s">
        <v>13796</v>
      </c>
      <c r="F3887" t="s">
        <v>590</v>
      </c>
      <c r="I3887" t="s">
        <v>40</v>
      </c>
      <c r="AF3887" t="s">
        <v>44</v>
      </c>
    </row>
    <row r="3888" spans="1:34" x14ac:dyDescent="0.2">
      <c r="A3888" t="s">
        <v>1288</v>
      </c>
      <c r="B3888" t="s">
        <v>1289</v>
      </c>
      <c r="D3888" s="5">
        <v>6.4</v>
      </c>
      <c r="E3888" t="s">
        <v>13796</v>
      </c>
      <c r="F3888" t="s">
        <v>48</v>
      </c>
      <c r="I3888" t="s">
        <v>40</v>
      </c>
      <c r="W3888" t="s">
        <v>42</v>
      </c>
    </row>
    <row r="3889" spans="1:37" x14ac:dyDescent="0.2">
      <c r="A3889" t="s">
        <v>1596</v>
      </c>
      <c r="B3889" t="s">
        <v>1597</v>
      </c>
      <c r="C3889" t="s">
        <v>1598</v>
      </c>
      <c r="D3889" s="5">
        <v>6.4</v>
      </c>
      <c r="E3889" t="s">
        <v>13796</v>
      </c>
      <c r="F3889" t="s">
        <v>1222</v>
      </c>
      <c r="G3889" t="s">
        <v>49</v>
      </c>
      <c r="N3889" t="s">
        <v>51</v>
      </c>
    </row>
    <row r="3890" spans="1:37" x14ac:dyDescent="0.2">
      <c r="A3890" t="s">
        <v>1789</v>
      </c>
      <c r="B3890" t="s">
        <v>1790</v>
      </c>
      <c r="C3890" t="s">
        <v>1791</v>
      </c>
      <c r="D3890" s="5">
        <v>6.4</v>
      </c>
      <c r="E3890" t="s">
        <v>13796</v>
      </c>
      <c r="F3890" t="s">
        <v>90</v>
      </c>
      <c r="G3890" t="s">
        <v>49</v>
      </c>
      <c r="I3890" t="s">
        <v>40</v>
      </c>
      <c r="N3890" t="s">
        <v>51</v>
      </c>
      <c r="Q3890" t="s">
        <v>41</v>
      </c>
      <c r="AE3890" t="s">
        <v>73</v>
      </c>
    </row>
    <row r="3891" spans="1:37" x14ac:dyDescent="0.2">
      <c r="A3891" t="s">
        <v>13651</v>
      </c>
      <c r="B3891" t="s">
        <v>13657</v>
      </c>
      <c r="C3891" t="s">
        <v>13658</v>
      </c>
      <c r="D3891" s="5">
        <v>6.4</v>
      </c>
      <c r="E3891" t="s">
        <v>13796</v>
      </c>
      <c r="F3891" t="s">
        <v>9012</v>
      </c>
      <c r="I3891" t="s">
        <v>40</v>
      </c>
      <c r="R3891" t="s">
        <v>58</v>
      </c>
    </row>
    <row r="3892" spans="1:37" x14ac:dyDescent="0.2">
      <c r="A3892" t="s">
        <v>1893</v>
      </c>
      <c r="C3892" t="s">
        <v>1894</v>
      </c>
      <c r="D3892" s="5">
        <v>6.4</v>
      </c>
      <c r="E3892" t="s">
        <v>13796</v>
      </c>
      <c r="F3892" t="s">
        <v>48</v>
      </c>
      <c r="I3892" t="s">
        <v>40</v>
      </c>
      <c r="Q3892" t="s">
        <v>41</v>
      </c>
    </row>
    <row r="3893" spans="1:37" x14ac:dyDescent="0.2">
      <c r="A3893" t="s">
        <v>1923</v>
      </c>
      <c r="C3893" t="s">
        <v>1924</v>
      </c>
      <c r="D3893" s="5">
        <v>6.4</v>
      </c>
      <c r="E3893" t="s">
        <v>13796</v>
      </c>
      <c r="F3893" t="s">
        <v>323</v>
      </c>
      <c r="J3893" t="s">
        <v>57</v>
      </c>
      <c r="AB3893" t="s">
        <v>59</v>
      </c>
    </row>
    <row r="3894" spans="1:37" x14ac:dyDescent="0.2">
      <c r="A3894" t="s">
        <v>1988</v>
      </c>
      <c r="B3894" t="s">
        <v>1989</v>
      </c>
      <c r="C3894" t="s">
        <v>1990</v>
      </c>
      <c r="D3894" s="5">
        <v>6.4</v>
      </c>
      <c r="E3894" t="s">
        <v>13796</v>
      </c>
      <c r="F3894" t="s">
        <v>90</v>
      </c>
      <c r="J3894" t="s">
        <v>57</v>
      </c>
      <c r="AB3894" t="s">
        <v>59</v>
      </c>
      <c r="AK3894" t="s">
        <v>66</v>
      </c>
    </row>
    <row r="3895" spans="1:37" x14ac:dyDescent="0.2">
      <c r="A3895" t="s">
        <v>2033</v>
      </c>
      <c r="B3895" t="s">
        <v>2034</v>
      </c>
      <c r="D3895" s="5">
        <v>6.4</v>
      </c>
      <c r="E3895" t="s">
        <v>13796</v>
      </c>
      <c r="F3895" t="s">
        <v>81</v>
      </c>
      <c r="H3895" t="s">
        <v>35</v>
      </c>
      <c r="AG3895" t="s">
        <v>133</v>
      </c>
      <c r="AH3895" t="s">
        <v>35</v>
      </c>
    </row>
    <row r="3896" spans="1:37" x14ac:dyDescent="0.2">
      <c r="A3896" t="s">
        <v>2258</v>
      </c>
      <c r="B3896" t="s">
        <v>2259</v>
      </c>
      <c r="D3896" s="5">
        <v>6.4</v>
      </c>
      <c r="E3896" t="s">
        <v>13796</v>
      </c>
      <c r="F3896" t="s">
        <v>48</v>
      </c>
      <c r="I3896" t="s">
        <v>40</v>
      </c>
      <c r="T3896" t="s">
        <v>71</v>
      </c>
      <c r="X3896" t="s">
        <v>52</v>
      </c>
    </row>
    <row r="3897" spans="1:37" x14ac:dyDescent="0.2">
      <c r="A3897" t="s">
        <v>2302</v>
      </c>
      <c r="B3897" t="s">
        <v>2303</v>
      </c>
      <c r="D3897" s="5">
        <v>6.4</v>
      </c>
      <c r="E3897" t="s">
        <v>13796</v>
      </c>
      <c r="F3897" t="s">
        <v>2304</v>
      </c>
      <c r="G3897" t="s">
        <v>49</v>
      </c>
      <c r="H3897" t="s">
        <v>35</v>
      </c>
      <c r="N3897" t="s">
        <v>51</v>
      </c>
      <c r="AH3897" t="s">
        <v>35</v>
      </c>
    </row>
    <row r="3898" spans="1:37" x14ac:dyDescent="0.2">
      <c r="A3898" t="s">
        <v>2478</v>
      </c>
      <c r="B3898" t="s">
        <v>2479</v>
      </c>
      <c r="D3898" s="5">
        <v>6.4</v>
      </c>
      <c r="E3898" t="s">
        <v>13796</v>
      </c>
      <c r="F3898" t="s">
        <v>90</v>
      </c>
      <c r="I3898" t="s">
        <v>40</v>
      </c>
      <c r="T3898" t="s">
        <v>71</v>
      </c>
    </row>
    <row r="3899" spans="1:37" x14ac:dyDescent="0.2">
      <c r="A3899" t="s">
        <v>13057</v>
      </c>
      <c r="C3899" t="s">
        <v>13116</v>
      </c>
      <c r="D3899" s="5">
        <v>6.4</v>
      </c>
      <c r="E3899" t="s">
        <v>13796</v>
      </c>
      <c r="F3899" t="s">
        <v>81</v>
      </c>
      <c r="J3899" t="s">
        <v>57</v>
      </c>
      <c r="AB3899" t="s">
        <v>59</v>
      </c>
    </row>
    <row r="3900" spans="1:37" x14ac:dyDescent="0.2">
      <c r="A3900" t="s">
        <v>13332</v>
      </c>
      <c r="C3900" t="s">
        <v>13338</v>
      </c>
      <c r="D3900" s="5">
        <v>6.4</v>
      </c>
      <c r="E3900" t="s">
        <v>13796</v>
      </c>
      <c r="F3900" t="s">
        <v>48</v>
      </c>
      <c r="J3900" t="s">
        <v>57</v>
      </c>
      <c r="AB3900" t="s">
        <v>59</v>
      </c>
    </row>
    <row r="3901" spans="1:37" x14ac:dyDescent="0.2">
      <c r="A3901" t="s">
        <v>2977</v>
      </c>
      <c r="B3901" t="s">
        <v>2978</v>
      </c>
      <c r="D3901" s="5">
        <v>6.4</v>
      </c>
      <c r="E3901" t="s">
        <v>13796</v>
      </c>
      <c r="F3901" t="s">
        <v>90</v>
      </c>
      <c r="G3901" t="s">
        <v>49</v>
      </c>
      <c r="I3901" t="s">
        <v>40</v>
      </c>
      <c r="N3901" t="s">
        <v>51</v>
      </c>
      <c r="Q3901" t="s">
        <v>41</v>
      </c>
      <c r="AA3901" t="s">
        <v>62</v>
      </c>
    </row>
    <row r="3902" spans="1:37" x14ac:dyDescent="0.2">
      <c r="A3902" t="s">
        <v>3083</v>
      </c>
      <c r="B3902" t="s">
        <v>3084</v>
      </c>
      <c r="C3902" t="s">
        <v>3085</v>
      </c>
      <c r="D3902" s="5">
        <v>6.4</v>
      </c>
      <c r="E3902" t="s">
        <v>13796</v>
      </c>
      <c r="F3902" t="s">
        <v>48</v>
      </c>
      <c r="I3902" t="s">
        <v>40</v>
      </c>
      <c r="R3902" t="s">
        <v>58</v>
      </c>
      <c r="AA3902" t="s">
        <v>62</v>
      </c>
    </row>
    <row r="3903" spans="1:37" x14ac:dyDescent="0.2">
      <c r="A3903" t="s">
        <v>12863</v>
      </c>
      <c r="C3903" t="s">
        <v>12932</v>
      </c>
      <c r="D3903" s="5">
        <v>6.4</v>
      </c>
      <c r="E3903" t="s">
        <v>13796</v>
      </c>
      <c r="F3903" t="s">
        <v>48</v>
      </c>
      <c r="H3903" t="s">
        <v>35</v>
      </c>
      <c r="J3903" t="s">
        <v>57</v>
      </c>
      <c r="AB3903" t="s">
        <v>59</v>
      </c>
      <c r="AG3903" t="s">
        <v>133</v>
      </c>
    </row>
    <row r="3904" spans="1:37" x14ac:dyDescent="0.2">
      <c r="A3904" t="s">
        <v>3277</v>
      </c>
      <c r="B3904" t="s">
        <v>3278</v>
      </c>
      <c r="D3904" s="5">
        <v>6.4</v>
      </c>
      <c r="E3904" t="s">
        <v>13796</v>
      </c>
      <c r="F3904" t="s">
        <v>352</v>
      </c>
      <c r="G3904" t="s">
        <v>49</v>
      </c>
      <c r="N3904" t="s">
        <v>51</v>
      </c>
      <c r="AE3904" t="s">
        <v>73</v>
      </c>
    </row>
    <row r="3905" spans="1:34" x14ac:dyDescent="0.2">
      <c r="A3905" t="s">
        <v>3444</v>
      </c>
      <c r="B3905" t="s">
        <v>3445</v>
      </c>
      <c r="D3905" s="5">
        <v>6.4</v>
      </c>
      <c r="E3905" t="s">
        <v>13796</v>
      </c>
      <c r="F3905" t="s">
        <v>48</v>
      </c>
      <c r="J3905" t="s">
        <v>57</v>
      </c>
      <c r="AB3905" t="s">
        <v>59</v>
      </c>
    </row>
    <row r="3906" spans="1:34" x14ac:dyDescent="0.2">
      <c r="A3906" t="s">
        <v>3631</v>
      </c>
      <c r="B3906" t="s">
        <v>3632</v>
      </c>
      <c r="C3906" t="s">
        <v>3633</v>
      </c>
      <c r="D3906" s="5">
        <v>6.4</v>
      </c>
      <c r="E3906" t="s">
        <v>13796</v>
      </c>
      <c r="F3906" t="s">
        <v>223</v>
      </c>
      <c r="J3906" t="s">
        <v>57</v>
      </c>
      <c r="AB3906" t="s">
        <v>59</v>
      </c>
    </row>
    <row r="3907" spans="1:34" x14ac:dyDescent="0.2">
      <c r="A3907" t="s">
        <v>3634</v>
      </c>
      <c r="B3907" t="s">
        <v>3635</v>
      </c>
      <c r="D3907" s="5">
        <v>6.4</v>
      </c>
      <c r="E3907" t="s">
        <v>13796</v>
      </c>
      <c r="F3907" t="s">
        <v>90</v>
      </c>
      <c r="J3907" t="s">
        <v>57</v>
      </c>
      <c r="AB3907" t="s">
        <v>59</v>
      </c>
    </row>
    <row r="3908" spans="1:34" x14ac:dyDescent="0.2">
      <c r="A3908" t="s">
        <v>3667</v>
      </c>
      <c r="B3908" t="s">
        <v>3668</v>
      </c>
      <c r="D3908" s="5">
        <v>6.4</v>
      </c>
      <c r="E3908" t="s">
        <v>13796</v>
      </c>
      <c r="F3908" t="s">
        <v>56</v>
      </c>
      <c r="G3908" t="s">
        <v>49</v>
      </c>
      <c r="J3908" t="s">
        <v>57</v>
      </c>
      <c r="N3908" t="s">
        <v>51</v>
      </c>
      <c r="AB3908" t="s">
        <v>59</v>
      </c>
    </row>
    <row r="3909" spans="1:34" x14ac:dyDescent="0.2">
      <c r="A3909" t="s">
        <v>3685</v>
      </c>
      <c r="B3909" t="s">
        <v>3686</v>
      </c>
      <c r="C3909" t="s">
        <v>3687</v>
      </c>
      <c r="D3909" s="5">
        <v>6.4</v>
      </c>
      <c r="E3909" t="s">
        <v>13796</v>
      </c>
      <c r="F3909" t="s">
        <v>81</v>
      </c>
      <c r="G3909" t="s">
        <v>49</v>
      </c>
      <c r="AE3909" t="s">
        <v>73</v>
      </c>
    </row>
    <row r="3910" spans="1:34" x14ac:dyDescent="0.2">
      <c r="A3910" t="s">
        <v>3097</v>
      </c>
      <c r="B3910" t="s">
        <v>3799</v>
      </c>
      <c r="D3910" s="5">
        <v>6.4</v>
      </c>
      <c r="E3910" t="s">
        <v>13796</v>
      </c>
      <c r="F3910" t="s">
        <v>1505</v>
      </c>
      <c r="I3910" t="s">
        <v>40</v>
      </c>
      <c r="X3910" t="s">
        <v>52</v>
      </c>
    </row>
    <row r="3911" spans="1:34" x14ac:dyDescent="0.2">
      <c r="A3911" t="s">
        <v>3823</v>
      </c>
      <c r="B3911" t="s">
        <v>3824</v>
      </c>
      <c r="C3911" t="s">
        <v>3825</v>
      </c>
      <c r="D3911" s="5">
        <v>6.4</v>
      </c>
      <c r="E3911" t="s">
        <v>13796</v>
      </c>
      <c r="F3911" t="s">
        <v>65</v>
      </c>
      <c r="H3911" t="s">
        <v>35</v>
      </c>
      <c r="O3911" t="s">
        <v>60</v>
      </c>
      <c r="U3911" t="s">
        <v>80</v>
      </c>
    </row>
    <row r="3912" spans="1:34" x14ac:dyDescent="0.2">
      <c r="A3912" t="s">
        <v>3893</v>
      </c>
      <c r="B3912" t="s">
        <v>3894</v>
      </c>
      <c r="C3912" t="s">
        <v>3895</v>
      </c>
      <c r="D3912" s="5">
        <v>6.4</v>
      </c>
      <c r="E3912" t="s">
        <v>13796</v>
      </c>
      <c r="F3912" t="s">
        <v>3896</v>
      </c>
      <c r="G3912" t="s">
        <v>49</v>
      </c>
      <c r="I3912" t="s">
        <v>40</v>
      </c>
      <c r="L3912" t="s">
        <v>50</v>
      </c>
      <c r="T3912" t="s">
        <v>71</v>
      </c>
      <c r="X3912" t="s">
        <v>52</v>
      </c>
    </row>
    <row r="3913" spans="1:34" x14ac:dyDescent="0.2">
      <c r="A3913" t="s">
        <v>3968</v>
      </c>
      <c r="B3913" t="s">
        <v>3969</v>
      </c>
      <c r="D3913" s="5">
        <v>6.4</v>
      </c>
      <c r="E3913" t="s">
        <v>13796</v>
      </c>
      <c r="F3913" t="s">
        <v>65</v>
      </c>
      <c r="H3913" t="s">
        <v>35</v>
      </c>
      <c r="U3913" t="s">
        <v>80</v>
      </c>
    </row>
    <row r="3914" spans="1:34" x14ac:dyDescent="0.2">
      <c r="A3914" t="s">
        <v>3984</v>
      </c>
      <c r="B3914" t="s">
        <v>3985</v>
      </c>
      <c r="C3914" t="s">
        <v>3986</v>
      </c>
      <c r="D3914" s="5">
        <v>6.4</v>
      </c>
      <c r="E3914" t="s">
        <v>13796</v>
      </c>
      <c r="F3914" t="s">
        <v>48</v>
      </c>
      <c r="G3914" t="s">
        <v>49</v>
      </c>
      <c r="J3914" t="s">
        <v>57</v>
      </c>
      <c r="N3914" t="s">
        <v>51</v>
      </c>
      <c r="AB3914" t="s">
        <v>59</v>
      </c>
    </row>
    <row r="3915" spans="1:34" x14ac:dyDescent="0.2">
      <c r="A3915" t="s">
        <v>12841</v>
      </c>
      <c r="B3915" t="s">
        <v>12936</v>
      </c>
      <c r="C3915" t="s">
        <v>12937</v>
      </c>
      <c r="D3915" s="5">
        <v>6.4</v>
      </c>
      <c r="E3915" t="s">
        <v>13796</v>
      </c>
      <c r="F3915" t="s">
        <v>87</v>
      </c>
      <c r="H3915" t="s">
        <v>35</v>
      </c>
      <c r="I3915" t="s">
        <v>40</v>
      </c>
      <c r="W3915" t="s">
        <v>42</v>
      </c>
      <c r="X3915" t="s">
        <v>52</v>
      </c>
      <c r="AH3915" t="s">
        <v>35</v>
      </c>
    </row>
    <row r="3916" spans="1:34" x14ac:dyDescent="0.2">
      <c r="A3916" t="s">
        <v>4176</v>
      </c>
      <c r="B3916" t="s">
        <v>4177</v>
      </c>
      <c r="D3916" s="5">
        <v>6.4</v>
      </c>
      <c r="E3916" t="s">
        <v>13796</v>
      </c>
      <c r="F3916" t="s">
        <v>81</v>
      </c>
      <c r="G3916" t="s">
        <v>49</v>
      </c>
      <c r="L3916" t="s">
        <v>50</v>
      </c>
    </row>
    <row r="3917" spans="1:34" x14ac:dyDescent="0.2">
      <c r="A3917" t="s">
        <v>4226</v>
      </c>
      <c r="B3917" t="s">
        <v>4227</v>
      </c>
      <c r="D3917" s="5">
        <v>6.4</v>
      </c>
      <c r="E3917" t="s">
        <v>13796</v>
      </c>
      <c r="F3917" t="s">
        <v>65</v>
      </c>
      <c r="I3917" t="s">
        <v>40</v>
      </c>
      <c r="J3917" t="s">
        <v>57</v>
      </c>
      <c r="X3917" t="s">
        <v>52</v>
      </c>
      <c r="AB3917" t="s">
        <v>59</v>
      </c>
    </row>
    <row r="3918" spans="1:34" x14ac:dyDescent="0.2">
      <c r="A3918" t="s">
        <v>4248</v>
      </c>
      <c r="B3918" t="s">
        <v>4249</v>
      </c>
      <c r="C3918" t="s">
        <v>4250</v>
      </c>
      <c r="D3918" s="5">
        <v>6.4</v>
      </c>
      <c r="E3918" t="s">
        <v>13796</v>
      </c>
      <c r="F3918" t="s">
        <v>227</v>
      </c>
      <c r="J3918" t="s">
        <v>57</v>
      </c>
      <c r="AB3918" t="s">
        <v>59</v>
      </c>
    </row>
    <row r="3919" spans="1:34" x14ac:dyDescent="0.2">
      <c r="A3919" t="s">
        <v>3468</v>
      </c>
      <c r="B3919" t="s">
        <v>4381</v>
      </c>
      <c r="D3919" s="5">
        <v>6.4</v>
      </c>
      <c r="E3919" t="s">
        <v>13796</v>
      </c>
      <c r="F3919" t="s">
        <v>90</v>
      </c>
      <c r="G3919" t="s">
        <v>49</v>
      </c>
      <c r="J3919" t="s">
        <v>57</v>
      </c>
      <c r="N3919" t="s">
        <v>51</v>
      </c>
      <c r="AB3919" t="s">
        <v>59</v>
      </c>
    </row>
    <row r="3920" spans="1:34" x14ac:dyDescent="0.2">
      <c r="A3920" t="s">
        <v>4481</v>
      </c>
      <c r="B3920" t="s">
        <v>4482</v>
      </c>
      <c r="D3920" s="5">
        <v>6.4</v>
      </c>
      <c r="E3920" t="s">
        <v>13796</v>
      </c>
      <c r="F3920" t="s">
        <v>48</v>
      </c>
      <c r="H3920" t="s">
        <v>35</v>
      </c>
      <c r="AG3920" t="s">
        <v>133</v>
      </c>
      <c r="AH3920" t="s">
        <v>35</v>
      </c>
    </row>
    <row r="3921" spans="1:34" x14ac:dyDescent="0.2">
      <c r="A3921" t="s">
        <v>2791</v>
      </c>
      <c r="B3921" t="s">
        <v>4504</v>
      </c>
      <c r="D3921" s="5">
        <v>6.4</v>
      </c>
      <c r="E3921" t="s">
        <v>13796</v>
      </c>
      <c r="F3921" t="s">
        <v>90</v>
      </c>
      <c r="J3921" t="s">
        <v>57</v>
      </c>
      <c r="AB3921" t="s">
        <v>59</v>
      </c>
    </row>
    <row r="3922" spans="1:34" x14ac:dyDescent="0.2">
      <c r="A3922" t="s">
        <v>4601</v>
      </c>
      <c r="B3922" t="s">
        <v>4602</v>
      </c>
      <c r="D3922" s="5">
        <v>6.4</v>
      </c>
      <c r="E3922" t="s">
        <v>13796</v>
      </c>
      <c r="F3922" t="s">
        <v>48</v>
      </c>
      <c r="G3922" t="s">
        <v>49</v>
      </c>
      <c r="L3922" t="s">
        <v>50</v>
      </c>
      <c r="N3922" t="s">
        <v>51</v>
      </c>
    </row>
    <row r="3923" spans="1:34" x14ac:dyDescent="0.2">
      <c r="A3923" t="s">
        <v>4609</v>
      </c>
      <c r="B3923" t="s">
        <v>4610</v>
      </c>
      <c r="C3923" t="s">
        <v>4611</v>
      </c>
      <c r="D3923" s="5">
        <v>6.4</v>
      </c>
      <c r="E3923" t="s">
        <v>13796</v>
      </c>
      <c r="F3923" t="s">
        <v>501</v>
      </c>
      <c r="I3923" t="s">
        <v>40</v>
      </c>
      <c r="AA3923" t="s">
        <v>62</v>
      </c>
    </row>
    <row r="3924" spans="1:34" x14ac:dyDescent="0.2">
      <c r="A3924" t="s">
        <v>4700</v>
      </c>
      <c r="B3924" t="s">
        <v>4701</v>
      </c>
      <c r="D3924" s="5">
        <v>6.4</v>
      </c>
      <c r="E3924" t="s">
        <v>13796</v>
      </c>
      <c r="F3924" t="s">
        <v>65</v>
      </c>
      <c r="J3924" t="s">
        <v>57</v>
      </c>
      <c r="AB3924" t="s">
        <v>59</v>
      </c>
    </row>
    <row r="3925" spans="1:34" x14ac:dyDescent="0.2">
      <c r="A3925" t="s">
        <v>4712</v>
      </c>
      <c r="B3925" t="s">
        <v>4713</v>
      </c>
      <c r="D3925" s="5">
        <v>6.4</v>
      </c>
      <c r="E3925" t="s">
        <v>13796</v>
      </c>
      <c r="F3925" t="s">
        <v>4714</v>
      </c>
      <c r="I3925" t="s">
        <v>40</v>
      </c>
      <c r="P3925" t="s">
        <v>79</v>
      </c>
      <c r="Q3925" t="s">
        <v>41</v>
      </c>
      <c r="Z3925" t="s">
        <v>43</v>
      </c>
    </row>
    <row r="3926" spans="1:34" x14ac:dyDescent="0.2">
      <c r="A3926" t="s">
        <v>4745</v>
      </c>
      <c r="B3926" t="s">
        <v>4746</v>
      </c>
      <c r="C3926" t="s">
        <v>4747</v>
      </c>
      <c r="D3926" s="5">
        <v>6.4</v>
      </c>
      <c r="E3926" t="s">
        <v>13796</v>
      </c>
      <c r="F3926" t="s">
        <v>81</v>
      </c>
      <c r="I3926" t="s">
        <v>40</v>
      </c>
      <c r="W3926" t="s">
        <v>42</v>
      </c>
      <c r="Z3926" t="s">
        <v>43</v>
      </c>
    </row>
    <row r="3927" spans="1:34" x14ac:dyDescent="0.2">
      <c r="A3927" t="s">
        <v>4830</v>
      </c>
      <c r="B3927" t="s">
        <v>4831</v>
      </c>
      <c r="D3927" s="5">
        <v>6.4</v>
      </c>
      <c r="E3927" t="s">
        <v>13796</v>
      </c>
      <c r="F3927" t="s">
        <v>48</v>
      </c>
      <c r="G3927" t="s">
        <v>49</v>
      </c>
      <c r="I3927" t="s">
        <v>40</v>
      </c>
      <c r="J3927" t="s">
        <v>57</v>
      </c>
      <c r="L3927" t="s">
        <v>50</v>
      </c>
      <c r="X3927" t="s">
        <v>52</v>
      </c>
      <c r="Y3927" t="s">
        <v>231</v>
      </c>
      <c r="AB3927" t="s">
        <v>59</v>
      </c>
    </row>
    <row r="3928" spans="1:34" x14ac:dyDescent="0.2">
      <c r="A3928" t="s">
        <v>4894</v>
      </c>
      <c r="B3928" t="s">
        <v>4895</v>
      </c>
      <c r="C3928" t="s">
        <v>4896</v>
      </c>
      <c r="D3928" s="5">
        <v>6.4</v>
      </c>
      <c r="E3928" t="s">
        <v>13796</v>
      </c>
      <c r="F3928" t="s">
        <v>90</v>
      </c>
      <c r="G3928" t="s">
        <v>49</v>
      </c>
      <c r="I3928" t="s">
        <v>40</v>
      </c>
      <c r="L3928" t="s">
        <v>50</v>
      </c>
      <c r="X3928" t="s">
        <v>52</v>
      </c>
    </row>
    <row r="3929" spans="1:34" x14ac:dyDescent="0.2">
      <c r="A3929" t="s">
        <v>4949</v>
      </c>
      <c r="B3929" t="s">
        <v>4950</v>
      </c>
      <c r="D3929" s="5">
        <v>6.4</v>
      </c>
      <c r="E3929" t="s">
        <v>13796</v>
      </c>
      <c r="F3929" t="s">
        <v>4944</v>
      </c>
      <c r="G3929" t="s">
        <v>49</v>
      </c>
      <c r="J3929" t="s">
        <v>57</v>
      </c>
      <c r="Y3929" t="s">
        <v>231</v>
      </c>
      <c r="AB3929" t="s">
        <v>59</v>
      </c>
    </row>
    <row r="3930" spans="1:34" x14ac:dyDescent="0.2">
      <c r="A3930" t="s">
        <v>5086</v>
      </c>
      <c r="B3930" t="s">
        <v>5087</v>
      </c>
      <c r="C3930">
        <v>15553884</v>
      </c>
      <c r="D3930" s="5">
        <v>6.4</v>
      </c>
      <c r="E3930" t="s">
        <v>13796</v>
      </c>
      <c r="F3930" t="s">
        <v>322</v>
      </c>
      <c r="G3930" t="s">
        <v>49</v>
      </c>
      <c r="N3930" t="s">
        <v>51</v>
      </c>
    </row>
    <row r="3931" spans="1:34" x14ac:dyDescent="0.2">
      <c r="A3931" t="s">
        <v>5348</v>
      </c>
      <c r="B3931" t="s">
        <v>5349</v>
      </c>
      <c r="D3931" s="5">
        <v>6.4</v>
      </c>
      <c r="E3931" t="s">
        <v>13796</v>
      </c>
      <c r="F3931" t="s">
        <v>63</v>
      </c>
      <c r="J3931" t="s">
        <v>57</v>
      </c>
      <c r="AB3931" t="s">
        <v>59</v>
      </c>
    </row>
    <row r="3932" spans="1:34" x14ac:dyDescent="0.2">
      <c r="A3932" t="s">
        <v>5519</v>
      </c>
      <c r="B3932" t="s">
        <v>5520</v>
      </c>
      <c r="D3932" s="5">
        <v>6.4</v>
      </c>
      <c r="E3932" t="s">
        <v>13796</v>
      </c>
      <c r="F3932" t="s">
        <v>90</v>
      </c>
      <c r="J3932" t="s">
        <v>57</v>
      </c>
      <c r="AB3932" t="s">
        <v>59</v>
      </c>
    </row>
    <row r="3933" spans="1:34" x14ac:dyDescent="0.2">
      <c r="A3933" t="s">
        <v>5614</v>
      </c>
      <c r="B3933" t="s">
        <v>5615</v>
      </c>
      <c r="D3933" s="5">
        <v>6.4</v>
      </c>
      <c r="E3933" t="s">
        <v>13796</v>
      </c>
      <c r="F3933" t="s">
        <v>996</v>
      </c>
      <c r="I3933" t="s">
        <v>40</v>
      </c>
      <c r="T3933" t="s">
        <v>71</v>
      </c>
      <c r="W3933" t="s">
        <v>42</v>
      </c>
    </row>
    <row r="3934" spans="1:34" x14ac:dyDescent="0.2">
      <c r="A3934" t="s">
        <v>5584</v>
      </c>
      <c r="B3934" t="s">
        <v>5857</v>
      </c>
      <c r="C3934" t="s">
        <v>5858</v>
      </c>
      <c r="D3934" s="5">
        <v>6.4</v>
      </c>
      <c r="E3934" t="s">
        <v>13796</v>
      </c>
      <c r="F3934" t="s">
        <v>81</v>
      </c>
      <c r="I3934" t="s">
        <v>40</v>
      </c>
      <c r="V3934" t="s">
        <v>72</v>
      </c>
      <c r="W3934" t="s">
        <v>42</v>
      </c>
    </row>
    <row r="3935" spans="1:34" x14ac:dyDescent="0.2">
      <c r="A3935" t="s">
        <v>5859</v>
      </c>
      <c r="B3935" t="s">
        <v>5860</v>
      </c>
      <c r="C3935" t="s">
        <v>5861</v>
      </c>
      <c r="D3935" s="5">
        <v>6.4</v>
      </c>
      <c r="E3935" t="s">
        <v>13796</v>
      </c>
      <c r="F3935" t="s">
        <v>81</v>
      </c>
      <c r="H3935" t="s">
        <v>35</v>
      </c>
      <c r="I3935" t="s">
        <v>40</v>
      </c>
      <c r="W3935" t="s">
        <v>42</v>
      </c>
      <c r="X3935" t="s">
        <v>52</v>
      </c>
      <c r="AH3935" t="s">
        <v>35</v>
      </c>
    </row>
    <row r="3936" spans="1:34" x14ac:dyDescent="0.2">
      <c r="A3936" t="s">
        <v>13336</v>
      </c>
      <c r="C3936" t="s">
        <v>13342</v>
      </c>
      <c r="D3936" s="5">
        <v>6.4</v>
      </c>
      <c r="E3936" t="s">
        <v>13796</v>
      </c>
      <c r="F3936" t="s">
        <v>1834</v>
      </c>
      <c r="H3936" t="s">
        <v>35</v>
      </c>
      <c r="I3936" t="s">
        <v>40</v>
      </c>
      <c r="R3936" t="s">
        <v>58</v>
      </c>
      <c r="W3936" t="s">
        <v>42</v>
      </c>
      <c r="AH3936" t="s">
        <v>35</v>
      </c>
    </row>
    <row r="3937" spans="1:37" x14ac:dyDescent="0.2">
      <c r="A3937" t="s">
        <v>6333</v>
      </c>
      <c r="B3937" t="s">
        <v>6334</v>
      </c>
      <c r="C3937" t="s">
        <v>6335</v>
      </c>
      <c r="D3937" s="5">
        <v>6.4</v>
      </c>
      <c r="E3937" t="s">
        <v>13796</v>
      </c>
      <c r="F3937" t="s">
        <v>48</v>
      </c>
      <c r="G3937" t="s">
        <v>49</v>
      </c>
      <c r="I3937" t="s">
        <v>40</v>
      </c>
      <c r="L3937" t="s">
        <v>50</v>
      </c>
      <c r="X3937" t="s">
        <v>52</v>
      </c>
    </row>
    <row r="3938" spans="1:37" x14ac:dyDescent="0.2">
      <c r="A3938" t="s">
        <v>6708</v>
      </c>
      <c r="B3938" t="s">
        <v>6709</v>
      </c>
      <c r="C3938" t="s">
        <v>6710</v>
      </c>
      <c r="D3938" s="5">
        <v>6.4</v>
      </c>
      <c r="E3938" t="s">
        <v>13796</v>
      </c>
      <c r="F3938" t="s">
        <v>81</v>
      </c>
      <c r="J3938" t="s">
        <v>57</v>
      </c>
      <c r="AD3938" t="s">
        <v>67</v>
      </c>
    </row>
    <row r="3939" spans="1:37" x14ac:dyDescent="0.2">
      <c r="A3939" t="s">
        <v>13075</v>
      </c>
      <c r="C3939" t="s">
        <v>13198</v>
      </c>
      <c r="D3939" s="5">
        <v>6.4</v>
      </c>
      <c r="E3939" t="s">
        <v>13796</v>
      </c>
      <c r="F3939" t="s">
        <v>81</v>
      </c>
      <c r="J3939" t="s">
        <v>57</v>
      </c>
      <c r="AB3939" t="s">
        <v>59</v>
      </c>
    </row>
    <row r="3940" spans="1:37" x14ac:dyDescent="0.2">
      <c r="A3940" t="s">
        <v>6932</v>
      </c>
      <c r="B3940" t="s">
        <v>6933</v>
      </c>
      <c r="D3940" s="5">
        <v>6.4</v>
      </c>
      <c r="E3940" t="s">
        <v>13796</v>
      </c>
      <c r="F3940" t="s">
        <v>412</v>
      </c>
      <c r="G3940" t="s">
        <v>49</v>
      </c>
      <c r="H3940" t="s">
        <v>35</v>
      </c>
      <c r="J3940" t="s">
        <v>57</v>
      </c>
      <c r="AB3940" t="s">
        <v>59</v>
      </c>
      <c r="AC3940" t="s">
        <v>194</v>
      </c>
      <c r="AG3940" t="s">
        <v>133</v>
      </c>
    </row>
    <row r="3941" spans="1:37" x14ac:dyDescent="0.2">
      <c r="A3941" t="s">
        <v>1009</v>
      </c>
      <c r="B3941" t="s">
        <v>6943</v>
      </c>
      <c r="D3941" s="5">
        <v>6.4</v>
      </c>
      <c r="E3941" t="s">
        <v>13796</v>
      </c>
      <c r="F3941" t="s">
        <v>235</v>
      </c>
      <c r="I3941" t="s">
        <v>40</v>
      </c>
      <c r="Q3941" t="s">
        <v>41</v>
      </c>
    </row>
    <row r="3942" spans="1:37" x14ac:dyDescent="0.2">
      <c r="A3942" t="s">
        <v>7076</v>
      </c>
      <c r="B3942" t="s">
        <v>7077</v>
      </c>
      <c r="C3942" t="s">
        <v>7078</v>
      </c>
      <c r="D3942" s="5">
        <v>6.4</v>
      </c>
      <c r="E3942" t="s">
        <v>13796</v>
      </c>
      <c r="F3942" t="s">
        <v>65</v>
      </c>
      <c r="G3942" t="s">
        <v>49</v>
      </c>
      <c r="I3942" t="s">
        <v>40</v>
      </c>
      <c r="N3942" t="s">
        <v>51</v>
      </c>
      <c r="P3942" t="s">
        <v>79</v>
      </c>
      <c r="W3942" t="s">
        <v>42</v>
      </c>
      <c r="Z3942" t="s">
        <v>43</v>
      </c>
    </row>
    <row r="3943" spans="1:37" x14ac:dyDescent="0.2">
      <c r="A3943" t="s">
        <v>7097</v>
      </c>
      <c r="B3943" t="s">
        <v>7098</v>
      </c>
      <c r="D3943" s="5">
        <v>6.4</v>
      </c>
      <c r="E3943" t="s">
        <v>13796</v>
      </c>
      <c r="F3943" t="s">
        <v>81</v>
      </c>
      <c r="G3943" t="s">
        <v>49</v>
      </c>
      <c r="I3943" t="s">
        <v>40</v>
      </c>
      <c r="N3943" t="s">
        <v>51</v>
      </c>
      <c r="Q3943" t="s">
        <v>41</v>
      </c>
      <c r="W3943" t="s">
        <v>42</v>
      </c>
      <c r="Z3943" t="s">
        <v>43</v>
      </c>
      <c r="AF3943" t="s">
        <v>44</v>
      </c>
    </row>
    <row r="3944" spans="1:37" x14ac:dyDescent="0.2">
      <c r="A3944" t="s">
        <v>7284</v>
      </c>
      <c r="C3944" t="s">
        <v>7285</v>
      </c>
      <c r="D3944" s="5">
        <v>6.4</v>
      </c>
      <c r="E3944" t="s">
        <v>13796</v>
      </c>
      <c r="F3944" t="s">
        <v>48</v>
      </c>
      <c r="I3944" t="s">
        <v>40</v>
      </c>
      <c r="R3944" t="s">
        <v>58</v>
      </c>
    </row>
    <row r="3945" spans="1:37" x14ac:dyDescent="0.2">
      <c r="A3945" t="s">
        <v>7362</v>
      </c>
      <c r="B3945" t="s">
        <v>7363</v>
      </c>
      <c r="D3945" s="5">
        <v>6.4</v>
      </c>
      <c r="E3945" t="s">
        <v>13796</v>
      </c>
      <c r="F3945" t="s">
        <v>90</v>
      </c>
      <c r="I3945" t="s">
        <v>40</v>
      </c>
      <c r="X3945" t="s">
        <v>52</v>
      </c>
    </row>
    <row r="3946" spans="1:37" x14ac:dyDescent="0.2">
      <c r="A3946" t="s">
        <v>7484</v>
      </c>
      <c r="B3946" t="s">
        <v>7485</v>
      </c>
      <c r="C3946" t="s">
        <v>13767</v>
      </c>
      <c r="D3946" s="5">
        <v>6.4</v>
      </c>
      <c r="E3946" t="s">
        <v>13796</v>
      </c>
      <c r="F3946" t="s">
        <v>13232</v>
      </c>
      <c r="I3946" t="s">
        <v>40</v>
      </c>
      <c r="R3946" t="s">
        <v>58</v>
      </c>
      <c r="W3946" t="s">
        <v>42</v>
      </c>
    </row>
    <row r="3947" spans="1:37" x14ac:dyDescent="0.2">
      <c r="A3947" t="s">
        <v>7691</v>
      </c>
      <c r="B3947" t="s">
        <v>7692</v>
      </c>
      <c r="D3947" s="5">
        <v>6.4</v>
      </c>
      <c r="E3947" t="s">
        <v>13796</v>
      </c>
      <c r="F3947" t="s">
        <v>63</v>
      </c>
      <c r="J3947" t="s">
        <v>57</v>
      </c>
      <c r="AB3947" t="s">
        <v>59</v>
      </c>
    </row>
    <row r="3948" spans="1:37" x14ac:dyDescent="0.2">
      <c r="A3948" t="s">
        <v>7699</v>
      </c>
      <c r="B3948" t="s">
        <v>7700</v>
      </c>
      <c r="D3948" s="5">
        <v>6.4</v>
      </c>
      <c r="E3948" t="s">
        <v>13796</v>
      </c>
      <c r="F3948" t="s">
        <v>34</v>
      </c>
      <c r="I3948" t="s">
        <v>40</v>
      </c>
      <c r="T3948" t="s">
        <v>71</v>
      </c>
    </row>
    <row r="3949" spans="1:37" x14ac:dyDescent="0.2">
      <c r="A3949" t="s">
        <v>7717</v>
      </c>
      <c r="B3949" t="s">
        <v>7718</v>
      </c>
      <c r="C3949" t="s">
        <v>7719</v>
      </c>
      <c r="D3949" s="5">
        <v>6.4</v>
      </c>
      <c r="E3949" t="s">
        <v>13796</v>
      </c>
      <c r="F3949" t="s">
        <v>491</v>
      </c>
      <c r="I3949" t="s">
        <v>40</v>
      </c>
      <c r="T3949" t="s">
        <v>71</v>
      </c>
      <c r="W3949" t="s">
        <v>42</v>
      </c>
      <c r="AA3949" t="s">
        <v>62</v>
      </c>
    </row>
    <row r="3950" spans="1:37" x14ac:dyDescent="0.2">
      <c r="A3950" t="s">
        <v>8224</v>
      </c>
      <c r="B3950" t="s">
        <v>8225</v>
      </c>
      <c r="C3950" t="s">
        <v>8226</v>
      </c>
      <c r="D3950" s="5">
        <v>6.4</v>
      </c>
      <c r="E3950" t="s">
        <v>13796</v>
      </c>
      <c r="F3950" t="s">
        <v>63</v>
      </c>
      <c r="J3950" t="s">
        <v>57</v>
      </c>
      <c r="AB3950" t="s">
        <v>59</v>
      </c>
      <c r="AK3950" t="s">
        <v>66</v>
      </c>
    </row>
    <row r="3951" spans="1:37" x14ac:dyDescent="0.2">
      <c r="A3951" t="s">
        <v>6866</v>
      </c>
      <c r="B3951" t="s">
        <v>8245</v>
      </c>
      <c r="D3951" s="5">
        <v>6.4</v>
      </c>
      <c r="E3951" t="s">
        <v>13796</v>
      </c>
      <c r="F3951" t="s">
        <v>90</v>
      </c>
      <c r="J3951" t="s">
        <v>57</v>
      </c>
      <c r="AB3951" t="s">
        <v>59</v>
      </c>
      <c r="AK3951" t="s">
        <v>66</v>
      </c>
    </row>
    <row r="3952" spans="1:37" x14ac:dyDescent="0.2">
      <c r="A3952" t="s">
        <v>8370</v>
      </c>
      <c r="B3952" t="s">
        <v>8371</v>
      </c>
      <c r="C3952" t="s">
        <v>8372</v>
      </c>
      <c r="D3952" s="5">
        <v>6.4</v>
      </c>
      <c r="E3952" t="s">
        <v>13796</v>
      </c>
      <c r="F3952" t="s">
        <v>81</v>
      </c>
      <c r="J3952" t="s">
        <v>57</v>
      </c>
      <c r="AJ3952" t="s">
        <v>277</v>
      </c>
    </row>
    <row r="3953" spans="1:34" x14ac:dyDescent="0.2">
      <c r="A3953" t="s">
        <v>8382</v>
      </c>
      <c r="B3953" t="s">
        <v>8383</v>
      </c>
      <c r="C3953" t="s">
        <v>8384</v>
      </c>
      <c r="D3953" s="5">
        <v>6.4</v>
      </c>
      <c r="E3953" t="s">
        <v>13796</v>
      </c>
      <c r="F3953" t="s">
        <v>65</v>
      </c>
      <c r="H3953" t="s">
        <v>35</v>
      </c>
      <c r="I3953" t="s">
        <v>40</v>
      </c>
      <c r="M3953" t="s">
        <v>36</v>
      </c>
      <c r="X3953" t="s">
        <v>52</v>
      </c>
      <c r="AG3953" t="s">
        <v>133</v>
      </c>
    </row>
    <row r="3954" spans="1:34" x14ac:dyDescent="0.2">
      <c r="A3954" t="s">
        <v>8524</v>
      </c>
      <c r="B3954" t="s">
        <v>8525</v>
      </c>
      <c r="D3954" s="5">
        <v>6.4</v>
      </c>
      <c r="E3954" t="s">
        <v>13796</v>
      </c>
      <c r="F3954" t="s">
        <v>90</v>
      </c>
      <c r="H3954" t="s">
        <v>35</v>
      </c>
      <c r="J3954" t="s">
        <v>57</v>
      </c>
      <c r="AB3954" t="s">
        <v>59</v>
      </c>
      <c r="AG3954" t="s">
        <v>133</v>
      </c>
    </row>
    <row r="3955" spans="1:34" x14ac:dyDescent="0.2">
      <c r="A3955" t="s">
        <v>7394</v>
      </c>
      <c r="B3955" t="s">
        <v>8559</v>
      </c>
      <c r="C3955" t="s">
        <v>8560</v>
      </c>
      <c r="D3955" s="5">
        <v>6.4</v>
      </c>
      <c r="E3955" t="s">
        <v>13796</v>
      </c>
      <c r="F3955" t="s">
        <v>65</v>
      </c>
      <c r="H3955" t="s">
        <v>35</v>
      </c>
      <c r="O3955" t="s">
        <v>60</v>
      </c>
    </row>
    <row r="3956" spans="1:34" x14ac:dyDescent="0.2">
      <c r="A3956" t="s">
        <v>13577</v>
      </c>
      <c r="B3956" t="s">
        <v>13578</v>
      </c>
      <c r="C3956" t="s">
        <v>13579</v>
      </c>
      <c r="D3956" s="5">
        <v>6.4</v>
      </c>
      <c r="E3956" t="s">
        <v>13796</v>
      </c>
      <c r="F3956" t="s">
        <v>13232</v>
      </c>
      <c r="H3956" t="s">
        <v>35</v>
      </c>
      <c r="I3956" t="s">
        <v>40</v>
      </c>
      <c r="R3956" t="s">
        <v>58</v>
      </c>
      <c r="S3956" t="s">
        <v>61</v>
      </c>
      <c r="AH3956" t="s">
        <v>35</v>
      </c>
    </row>
    <row r="3957" spans="1:34" x14ac:dyDescent="0.2">
      <c r="A3957" t="s">
        <v>8816</v>
      </c>
      <c r="C3957" t="s">
        <v>8817</v>
      </c>
      <c r="D3957" s="5">
        <v>6.4</v>
      </c>
      <c r="E3957" t="s">
        <v>13796</v>
      </c>
      <c r="F3957" t="s">
        <v>3998</v>
      </c>
      <c r="J3957" t="s">
        <v>57</v>
      </c>
      <c r="AB3957" t="s">
        <v>59</v>
      </c>
    </row>
    <row r="3958" spans="1:34" x14ac:dyDescent="0.2">
      <c r="A3958" t="s">
        <v>9039</v>
      </c>
      <c r="B3958" t="s">
        <v>9040</v>
      </c>
      <c r="D3958" s="5">
        <v>6.4</v>
      </c>
      <c r="E3958" t="s">
        <v>13796</v>
      </c>
      <c r="F3958" t="s">
        <v>90</v>
      </c>
      <c r="J3958" t="s">
        <v>57</v>
      </c>
      <c r="AB3958" t="s">
        <v>59</v>
      </c>
    </row>
    <row r="3959" spans="1:34" x14ac:dyDescent="0.2">
      <c r="A3959" t="s">
        <v>9185</v>
      </c>
      <c r="B3959" t="s">
        <v>9186</v>
      </c>
      <c r="C3959" t="s">
        <v>9187</v>
      </c>
      <c r="D3959" s="5">
        <v>6.4</v>
      </c>
      <c r="E3959" t="s">
        <v>13796</v>
      </c>
      <c r="F3959" t="s">
        <v>48</v>
      </c>
      <c r="J3959" t="s">
        <v>57</v>
      </c>
      <c r="AB3959" t="s">
        <v>59</v>
      </c>
    </row>
    <row r="3960" spans="1:34" x14ac:dyDescent="0.2">
      <c r="A3960" t="s">
        <v>9494</v>
      </c>
      <c r="C3960" t="s">
        <v>9495</v>
      </c>
      <c r="D3960" s="5">
        <v>6.4</v>
      </c>
      <c r="E3960" t="s">
        <v>13796</v>
      </c>
      <c r="F3960" t="s">
        <v>321</v>
      </c>
      <c r="G3960" t="s">
        <v>49</v>
      </c>
      <c r="J3960" t="s">
        <v>57</v>
      </c>
      <c r="Y3960" t="s">
        <v>231</v>
      </c>
      <c r="AB3960" t="s">
        <v>59</v>
      </c>
    </row>
    <row r="3961" spans="1:34" x14ac:dyDescent="0.2">
      <c r="A3961" t="s">
        <v>9715</v>
      </c>
      <c r="C3961" t="s">
        <v>9716</v>
      </c>
      <c r="D3961" s="5">
        <v>6.4</v>
      </c>
      <c r="E3961" t="s">
        <v>13796</v>
      </c>
      <c r="F3961" t="s">
        <v>48</v>
      </c>
      <c r="G3961" t="s">
        <v>49</v>
      </c>
      <c r="L3961" t="s">
        <v>50</v>
      </c>
    </row>
    <row r="3962" spans="1:34" x14ac:dyDescent="0.2">
      <c r="A3962" t="s">
        <v>9772</v>
      </c>
      <c r="B3962" t="s">
        <v>9773</v>
      </c>
      <c r="C3962" t="s">
        <v>9774</v>
      </c>
      <c r="D3962" s="5">
        <v>6.4</v>
      </c>
      <c r="E3962" t="s">
        <v>13796</v>
      </c>
      <c r="F3962" t="s">
        <v>9775</v>
      </c>
      <c r="G3962" t="s">
        <v>49</v>
      </c>
      <c r="L3962" t="s">
        <v>50</v>
      </c>
    </row>
    <row r="3963" spans="1:34" x14ac:dyDescent="0.2">
      <c r="A3963" t="s">
        <v>10359</v>
      </c>
      <c r="B3963" t="s">
        <v>10360</v>
      </c>
      <c r="D3963" s="5">
        <v>6.4</v>
      </c>
      <c r="E3963" t="s">
        <v>13796</v>
      </c>
      <c r="F3963" t="s">
        <v>227</v>
      </c>
      <c r="J3963" t="s">
        <v>57</v>
      </c>
      <c r="AB3963" t="s">
        <v>59</v>
      </c>
    </row>
    <row r="3964" spans="1:34" x14ac:dyDescent="0.2">
      <c r="A3964" t="s">
        <v>8813</v>
      </c>
      <c r="B3964" t="s">
        <v>10397</v>
      </c>
      <c r="C3964" t="s">
        <v>10398</v>
      </c>
      <c r="D3964" s="5">
        <v>6.4</v>
      </c>
      <c r="E3964" t="s">
        <v>13796</v>
      </c>
      <c r="F3964" t="s">
        <v>235</v>
      </c>
      <c r="G3964" t="s">
        <v>49</v>
      </c>
      <c r="I3964" t="s">
        <v>40</v>
      </c>
      <c r="N3964" t="s">
        <v>51</v>
      </c>
      <c r="Q3964" t="s">
        <v>41</v>
      </c>
    </row>
    <row r="3965" spans="1:34" x14ac:dyDescent="0.2">
      <c r="A3965" t="s">
        <v>10404</v>
      </c>
      <c r="B3965" t="s">
        <v>10405</v>
      </c>
      <c r="D3965" s="5">
        <v>6.4</v>
      </c>
      <c r="E3965" t="s">
        <v>13796</v>
      </c>
      <c r="F3965" t="s">
        <v>90</v>
      </c>
      <c r="I3965" t="s">
        <v>40</v>
      </c>
      <c r="T3965" t="s">
        <v>71</v>
      </c>
    </row>
    <row r="3966" spans="1:34" x14ac:dyDescent="0.2">
      <c r="A3966" t="s">
        <v>10461</v>
      </c>
      <c r="B3966" t="s">
        <v>10462</v>
      </c>
      <c r="D3966" s="5">
        <v>6.4</v>
      </c>
      <c r="E3966" t="s">
        <v>13796</v>
      </c>
      <c r="F3966" t="s">
        <v>48</v>
      </c>
      <c r="J3966" t="s">
        <v>57</v>
      </c>
      <c r="AB3966" t="s">
        <v>59</v>
      </c>
    </row>
    <row r="3967" spans="1:34" x14ac:dyDescent="0.2">
      <c r="A3967" t="s">
        <v>10605</v>
      </c>
      <c r="B3967" t="s">
        <v>10606</v>
      </c>
      <c r="C3967" t="s">
        <v>10607</v>
      </c>
      <c r="D3967" s="5">
        <v>6.4</v>
      </c>
      <c r="E3967" t="s">
        <v>13796</v>
      </c>
      <c r="F3967" t="s">
        <v>48</v>
      </c>
      <c r="H3967" t="s">
        <v>35</v>
      </c>
      <c r="I3967" t="s">
        <v>40</v>
      </c>
      <c r="T3967" t="s">
        <v>71</v>
      </c>
      <c r="AF3967" t="s">
        <v>44</v>
      </c>
      <c r="AH3967" t="s">
        <v>35</v>
      </c>
    </row>
    <row r="3968" spans="1:34" x14ac:dyDescent="0.2">
      <c r="A3968" t="s">
        <v>10623</v>
      </c>
      <c r="B3968" t="s">
        <v>10624</v>
      </c>
      <c r="C3968" t="s">
        <v>10625</v>
      </c>
      <c r="D3968" s="5">
        <v>6.4</v>
      </c>
      <c r="E3968" t="s">
        <v>13796</v>
      </c>
      <c r="F3968" t="s">
        <v>48</v>
      </c>
      <c r="G3968" t="s">
        <v>49</v>
      </c>
      <c r="N3968" t="s">
        <v>51</v>
      </c>
      <c r="AE3968" t="s">
        <v>73</v>
      </c>
    </row>
    <row r="3969" spans="1:36" x14ac:dyDescent="0.2">
      <c r="A3969" t="s">
        <v>10706</v>
      </c>
      <c r="C3969" t="s">
        <v>10707</v>
      </c>
      <c r="D3969" s="5">
        <v>6.4</v>
      </c>
      <c r="E3969" t="s">
        <v>13796</v>
      </c>
      <c r="F3969" t="s">
        <v>10688</v>
      </c>
      <c r="I3969" t="s">
        <v>40</v>
      </c>
      <c r="Z3969" t="s">
        <v>43</v>
      </c>
      <c r="AF3969" t="s">
        <v>44</v>
      </c>
    </row>
    <row r="3970" spans="1:36" x14ac:dyDescent="0.2">
      <c r="A3970" t="s">
        <v>10717</v>
      </c>
      <c r="B3970" t="s">
        <v>10718</v>
      </c>
      <c r="C3970" t="s">
        <v>10719</v>
      </c>
      <c r="D3970" s="5">
        <v>6.4</v>
      </c>
      <c r="E3970" t="s">
        <v>13796</v>
      </c>
      <c r="F3970" t="s">
        <v>590</v>
      </c>
      <c r="I3970" t="s">
        <v>40</v>
      </c>
      <c r="P3970" t="s">
        <v>79</v>
      </c>
      <c r="W3970" t="s">
        <v>42</v>
      </c>
      <c r="AF3970" t="s">
        <v>44</v>
      </c>
    </row>
    <row r="3971" spans="1:36" x14ac:dyDescent="0.2">
      <c r="A3971" t="s">
        <v>10830</v>
      </c>
      <c r="B3971" t="s">
        <v>10831</v>
      </c>
      <c r="C3971" t="s">
        <v>10832</v>
      </c>
      <c r="D3971" s="5">
        <v>6.4</v>
      </c>
      <c r="E3971" t="s">
        <v>13796</v>
      </c>
      <c r="F3971" t="s">
        <v>81</v>
      </c>
      <c r="I3971" t="s">
        <v>40</v>
      </c>
      <c r="Z3971" t="s">
        <v>43</v>
      </c>
      <c r="AF3971" t="s">
        <v>44</v>
      </c>
    </row>
    <row r="3972" spans="1:36" x14ac:dyDescent="0.2">
      <c r="A3972" t="s">
        <v>11055</v>
      </c>
      <c r="B3972" t="s">
        <v>11056</v>
      </c>
      <c r="C3972" t="s">
        <v>11057</v>
      </c>
      <c r="D3972" s="5">
        <v>6.4</v>
      </c>
      <c r="E3972" t="s">
        <v>13796</v>
      </c>
      <c r="F3972" t="s">
        <v>48</v>
      </c>
      <c r="J3972" t="s">
        <v>57</v>
      </c>
      <c r="AJ3972" t="s">
        <v>277</v>
      </c>
    </row>
    <row r="3973" spans="1:36" x14ac:dyDescent="0.2">
      <c r="A3973" t="s">
        <v>11109</v>
      </c>
      <c r="B3973" t="s">
        <v>11110</v>
      </c>
      <c r="C3973" t="s">
        <v>11111</v>
      </c>
      <c r="D3973" s="5">
        <v>6.4</v>
      </c>
      <c r="E3973" t="s">
        <v>13796</v>
      </c>
      <c r="F3973" t="s">
        <v>48</v>
      </c>
      <c r="G3973" t="s">
        <v>49</v>
      </c>
      <c r="J3973" t="s">
        <v>57</v>
      </c>
      <c r="L3973" t="s">
        <v>50</v>
      </c>
      <c r="N3973" t="s">
        <v>51</v>
      </c>
      <c r="AB3973" t="s">
        <v>59</v>
      </c>
    </row>
    <row r="3974" spans="1:36" x14ac:dyDescent="0.2">
      <c r="A3974" t="s">
        <v>11114</v>
      </c>
      <c r="B3974" t="s">
        <v>11115</v>
      </c>
      <c r="D3974" s="5">
        <v>6.4</v>
      </c>
      <c r="E3974" t="s">
        <v>13796</v>
      </c>
      <c r="F3974" t="s">
        <v>11116</v>
      </c>
      <c r="H3974" t="s">
        <v>35</v>
      </c>
      <c r="AG3974" t="s">
        <v>133</v>
      </c>
    </row>
    <row r="3975" spans="1:36" x14ac:dyDescent="0.2">
      <c r="A3975" t="s">
        <v>11220</v>
      </c>
      <c r="B3975" t="s">
        <v>11221</v>
      </c>
      <c r="D3975" s="5">
        <v>6.4</v>
      </c>
      <c r="E3975" t="s">
        <v>13796</v>
      </c>
      <c r="F3975" t="s">
        <v>87</v>
      </c>
      <c r="H3975" t="s">
        <v>35</v>
      </c>
      <c r="M3975" t="s">
        <v>36</v>
      </c>
      <c r="AG3975" t="s">
        <v>133</v>
      </c>
      <c r="AH3975" t="s">
        <v>35</v>
      </c>
    </row>
    <row r="3976" spans="1:36" x14ac:dyDescent="0.2">
      <c r="A3976" t="s">
        <v>11413</v>
      </c>
      <c r="B3976" t="s">
        <v>11414</v>
      </c>
      <c r="C3976" t="s">
        <v>11415</v>
      </c>
      <c r="D3976" s="5">
        <v>6.4</v>
      </c>
      <c r="E3976" t="s">
        <v>13796</v>
      </c>
      <c r="F3976" t="s">
        <v>65</v>
      </c>
      <c r="H3976" t="s">
        <v>35</v>
      </c>
      <c r="AG3976" t="s">
        <v>133</v>
      </c>
      <c r="AH3976" t="s">
        <v>35</v>
      </c>
    </row>
    <row r="3977" spans="1:36" x14ac:dyDescent="0.2">
      <c r="A3977" t="s">
        <v>11456</v>
      </c>
      <c r="B3977" t="s">
        <v>11457</v>
      </c>
      <c r="C3977" t="s">
        <v>11458</v>
      </c>
      <c r="D3977" s="5">
        <v>6.4</v>
      </c>
      <c r="E3977" t="s">
        <v>13796</v>
      </c>
      <c r="F3977" t="s">
        <v>48</v>
      </c>
      <c r="H3977" t="s">
        <v>35</v>
      </c>
      <c r="O3977" t="s">
        <v>60</v>
      </c>
    </row>
    <row r="3978" spans="1:36" x14ac:dyDescent="0.2">
      <c r="A3978" t="s">
        <v>11543</v>
      </c>
      <c r="B3978" t="s">
        <v>11544</v>
      </c>
      <c r="C3978" t="s">
        <v>11545</v>
      </c>
      <c r="D3978" s="5">
        <v>6.4</v>
      </c>
      <c r="E3978" t="s">
        <v>13796</v>
      </c>
      <c r="F3978" t="s">
        <v>48</v>
      </c>
      <c r="G3978" t="s">
        <v>49</v>
      </c>
      <c r="J3978" t="s">
        <v>57</v>
      </c>
      <c r="Y3978" t="s">
        <v>231</v>
      </c>
      <c r="AB3978" t="s">
        <v>59</v>
      </c>
    </row>
    <row r="3979" spans="1:36" x14ac:dyDescent="0.2">
      <c r="A3979" t="s">
        <v>11589</v>
      </c>
      <c r="B3979" t="s">
        <v>11590</v>
      </c>
      <c r="C3979" t="s">
        <v>11591</v>
      </c>
      <c r="D3979" s="5">
        <v>6.4</v>
      </c>
      <c r="E3979" t="s">
        <v>13796</v>
      </c>
      <c r="F3979" t="s">
        <v>90</v>
      </c>
      <c r="H3979" t="s">
        <v>35</v>
      </c>
      <c r="I3979" t="s">
        <v>40</v>
      </c>
      <c r="J3979" t="s">
        <v>57</v>
      </c>
      <c r="P3979" t="s">
        <v>79</v>
      </c>
      <c r="W3979" t="s">
        <v>42</v>
      </c>
      <c r="AB3979" t="s">
        <v>59</v>
      </c>
      <c r="AH3979" t="s">
        <v>35</v>
      </c>
    </row>
    <row r="3980" spans="1:36" x14ac:dyDescent="0.2">
      <c r="A3980" t="s">
        <v>11620</v>
      </c>
      <c r="B3980" t="s">
        <v>11621</v>
      </c>
      <c r="C3980" t="s">
        <v>11622</v>
      </c>
      <c r="D3980" s="5">
        <v>6.4</v>
      </c>
      <c r="E3980" t="s">
        <v>13796</v>
      </c>
      <c r="F3980" t="s">
        <v>65</v>
      </c>
      <c r="H3980" t="s">
        <v>35</v>
      </c>
      <c r="M3980" t="s">
        <v>36</v>
      </c>
      <c r="O3980" t="s">
        <v>60</v>
      </c>
      <c r="AH3980" t="s">
        <v>35</v>
      </c>
    </row>
    <row r="3981" spans="1:36" x14ac:dyDescent="0.2">
      <c r="A3981" t="s">
        <v>11674</v>
      </c>
      <c r="B3981" t="s">
        <v>11675</v>
      </c>
      <c r="C3981" t="s">
        <v>11676</v>
      </c>
      <c r="D3981" s="5">
        <v>6.4</v>
      </c>
      <c r="E3981" t="s">
        <v>13796</v>
      </c>
      <c r="F3981" t="s">
        <v>321</v>
      </c>
      <c r="G3981" t="s">
        <v>49</v>
      </c>
      <c r="AE3981" t="s">
        <v>73</v>
      </c>
    </row>
    <row r="3982" spans="1:36" x14ac:dyDescent="0.2">
      <c r="A3982" t="s">
        <v>11802</v>
      </c>
      <c r="B3982" t="s">
        <v>11803</v>
      </c>
      <c r="C3982" t="s">
        <v>11804</v>
      </c>
      <c r="D3982" s="5">
        <v>6.4</v>
      </c>
      <c r="E3982" t="s">
        <v>13796</v>
      </c>
      <c r="F3982" t="s">
        <v>13666</v>
      </c>
      <c r="G3982" t="s">
        <v>49</v>
      </c>
      <c r="I3982" t="s">
        <v>40</v>
      </c>
      <c r="N3982" t="s">
        <v>51</v>
      </c>
      <c r="Q3982" t="s">
        <v>41</v>
      </c>
    </row>
    <row r="3983" spans="1:36" x14ac:dyDescent="0.2">
      <c r="A3983" t="s">
        <v>11906</v>
      </c>
      <c r="B3983" t="s">
        <v>11907</v>
      </c>
      <c r="C3983" t="s">
        <v>11908</v>
      </c>
      <c r="D3983" s="5">
        <v>6.4</v>
      </c>
      <c r="E3983" t="s">
        <v>13796</v>
      </c>
      <c r="F3983" t="s">
        <v>235</v>
      </c>
      <c r="I3983" t="s">
        <v>40</v>
      </c>
      <c r="Q3983" t="s">
        <v>41</v>
      </c>
      <c r="AF3983" t="s">
        <v>44</v>
      </c>
    </row>
    <row r="3984" spans="1:36" x14ac:dyDescent="0.2">
      <c r="A3984" t="s">
        <v>12145</v>
      </c>
      <c r="C3984" t="s">
        <v>12146</v>
      </c>
      <c r="D3984" s="5">
        <v>6.4</v>
      </c>
      <c r="E3984" t="s">
        <v>13796</v>
      </c>
      <c r="F3984" t="s">
        <v>900</v>
      </c>
      <c r="G3984" t="s">
        <v>49</v>
      </c>
      <c r="I3984" t="s">
        <v>40</v>
      </c>
      <c r="N3984" t="s">
        <v>51</v>
      </c>
      <c r="W3984" t="s">
        <v>42</v>
      </c>
      <c r="Y3984" t="s">
        <v>231</v>
      </c>
    </row>
    <row r="3985" spans="1:35" x14ac:dyDescent="0.2">
      <c r="A3985" t="s">
        <v>12311</v>
      </c>
      <c r="B3985" t="s">
        <v>12312</v>
      </c>
      <c r="D3985" s="5">
        <v>6.4</v>
      </c>
      <c r="E3985" t="s">
        <v>13796</v>
      </c>
      <c r="F3985" t="s">
        <v>90</v>
      </c>
      <c r="H3985" t="s">
        <v>35</v>
      </c>
      <c r="AH3985" t="s">
        <v>35</v>
      </c>
    </row>
    <row r="3986" spans="1:35" x14ac:dyDescent="0.2">
      <c r="A3986" t="s">
        <v>12408</v>
      </c>
      <c r="C3986" t="s">
        <v>12409</v>
      </c>
      <c r="D3986" s="5">
        <v>6.4</v>
      </c>
      <c r="E3986" t="s">
        <v>13796</v>
      </c>
      <c r="F3986" t="s">
        <v>81</v>
      </c>
      <c r="I3986" t="s">
        <v>40</v>
      </c>
      <c r="W3986" t="s">
        <v>42</v>
      </c>
    </row>
    <row r="3987" spans="1:35" x14ac:dyDescent="0.2">
      <c r="A3987" t="s">
        <v>12583</v>
      </c>
      <c r="B3987" t="s">
        <v>12584</v>
      </c>
      <c r="C3987" t="s">
        <v>12585</v>
      </c>
      <c r="D3987" s="5">
        <v>6.4</v>
      </c>
      <c r="E3987" t="s">
        <v>13796</v>
      </c>
      <c r="F3987" t="s">
        <v>401</v>
      </c>
      <c r="I3987" t="s">
        <v>40</v>
      </c>
      <c r="W3987" t="s">
        <v>42</v>
      </c>
      <c r="AA3987" t="s">
        <v>62</v>
      </c>
    </row>
    <row r="3988" spans="1:35" x14ac:dyDescent="0.2">
      <c r="A3988" t="s">
        <v>905</v>
      </c>
      <c r="B3988" t="s">
        <v>12635</v>
      </c>
      <c r="C3988" t="s">
        <v>12636</v>
      </c>
      <c r="D3988" s="5">
        <v>6.4</v>
      </c>
      <c r="E3988" t="s">
        <v>13796</v>
      </c>
      <c r="F3988" t="s">
        <v>48</v>
      </c>
      <c r="J3988" t="s">
        <v>57</v>
      </c>
      <c r="AI3988" t="s">
        <v>221</v>
      </c>
    </row>
    <row r="3989" spans="1:35" x14ac:dyDescent="0.2">
      <c r="A3989" t="s">
        <v>12694</v>
      </c>
      <c r="B3989" t="s">
        <v>12695</v>
      </c>
      <c r="D3989" s="5">
        <v>6.4</v>
      </c>
      <c r="E3989" t="s">
        <v>13796</v>
      </c>
      <c r="F3989" t="s">
        <v>65</v>
      </c>
      <c r="I3989" t="s">
        <v>40</v>
      </c>
      <c r="W3989" t="s">
        <v>42</v>
      </c>
      <c r="AF3989" t="s">
        <v>44</v>
      </c>
    </row>
    <row r="3990" spans="1:35" x14ac:dyDescent="0.2">
      <c r="A3990" t="s">
        <v>1478</v>
      </c>
      <c r="B3990" t="s">
        <v>12745</v>
      </c>
      <c r="D3990" s="5">
        <v>6.4</v>
      </c>
      <c r="E3990" t="s">
        <v>13796</v>
      </c>
      <c r="F3990" t="s">
        <v>90</v>
      </c>
      <c r="J3990" t="s">
        <v>57</v>
      </c>
      <c r="AB3990" t="s">
        <v>59</v>
      </c>
      <c r="AD3990" t="s">
        <v>67</v>
      </c>
    </row>
    <row r="3991" spans="1:35" x14ac:dyDescent="0.2">
      <c r="A3991" t="s">
        <v>12761</v>
      </c>
      <c r="B3991" t="s">
        <v>12762</v>
      </c>
      <c r="D3991" s="5">
        <v>6.4</v>
      </c>
      <c r="E3991" t="s">
        <v>13796</v>
      </c>
      <c r="F3991" t="s">
        <v>65</v>
      </c>
      <c r="G3991" t="s">
        <v>49</v>
      </c>
      <c r="J3991" t="s">
        <v>57</v>
      </c>
      <c r="AB3991" t="s">
        <v>59</v>
      </c>
      <c r="AC3991" t="s">
        <v>194</v>
      </c>
    </row>
    <row r="3992" spans="1:35" x14ac:dyDescent="0.2">
      <c r="A3992" t="s">
        <v>12825</v>
      </c>
      <c r="B3992" t="s">
        <v>12826</v>
      </c>
      <c r="C3992" t="s">
        <v>12827</v>
      </c>
      <c r="D3992" s="5">
        <v>6.4</v>
      </c>
      <c r="E3992" t="s">
        <v>13796</v>
      </c>
      <c r="F3992" t="s">
        <v>227</v>
      </c>
      <c r="G3992" t="s">
        <v>49</v>
      </c>
      <c r="L3992" t="s">
        <v>50</v>
      </c>
    </row>
    <row r="3993" spans="1:35" x14ac:dyDescent="0.2">
      <c r="A3993" t="s">
        <v>224</v>
      </c>
      <c r="B3993" t="s">
        <v>225</v>
      </c>
      <c r="D3993" s="5">
        <v>6.3</v>
      </c>
      <c r="E3993" t="s">
        <v>13796</v>
      </c>
      <c r="F3993" t="s">
        <v>90</v>
      </c>
      <c r="I3993" t="s">
        <v>40</v>
      </c>
      <c r="W3993" t="s">
        <v>42</v>
      </c>
    </row>
    <row r="3994" spans="1:35" x14ac:dyDescent="0.2">
      <c r="A3994" t="s">
        <v>406</v>
      </c>
      <c r="C3994" t="s">
        <v>407</v>
      </c>
      <c r="D3994" s="5">
        <v>6.3</v>
      </c>
      <c r="E3994" t="s">
        <v>13796</v>
      </c>
      <c r="F3994" t="s">
        <v>81</v>
      </c>
      <c r="I3994" t="s">
        <v>40</v>
      </c>
      <c r="K3994" t="s">
        <v>315</v>
      </c>
      <c r="AA3994" t="s">
        <v>62</v>
      </c>
    </row>
    <row r="3995" spans="1:35" x14ac:dyDescent="0.2">
      <c r="A3995" t="s">
        <v>483</v>
      </c>
      <c r="B3995" t="s">
        <v>484</v>
      </c>
      <c r="D3995" s="5">
        <v>6.3</v>
      </c>
      <c r="E3995" t="s">
        <v>13796</v>
      </c>
      <c r="F3995" t="s">
        <v>90</v>
      </c>
      <c r="I3995" t="s">
        <v>40</v>
      </c>
      <c r="T3995" t="s">
        <v>71</v>
      </c>
    </row>
    <row r="3996" spans="1:35" x14ac:dyDescent="0.2">
      <c r="A3996" t="s">
        <v>529</v>
      </c>
      <c r="B3996" t="s">
        <v>530</v>
      </c>
      <c r="C3996" t="s">
        <v>531</v>
      </c>
      <c r="D3996" s="5">
        <v>6.3</v>
      </c>
      <c r="E3996" t="s">
        <v>13796</v>
      </c>
      <c r="F3996" t="s">
        <v>65</v>
      </c>
      <c r="J3996" t="s">
        <v>57</v>
      </c>
      <c r="AB3996" t="s">
        <v>59</v>
      </c>
      <c r="AD3996" t="s">
        <v>67</v>
      </c>
    </row>
    <row r="3997" spans="1:35" x14ac:dyDescent="0.2">
      <c r="A3997" t="s">
        <v>576</v>
      </c>
      <c r="B3997" t="s">
        <v>577</v>
      </c>
      <c r="D3997" s="5">
        <v>6.3</v>
      </c>
      <c r="E3997" t="s">
        <v>13796</v>
      </c>
      <c r="F3997" t="s">
        <v>63</v>
      </c>
      <c r="G3997" t="s">
        <v>49</v>
      </c>
      <c r="J3997" t="s">
        <v>57</v>
      </c>
      <c r="Y3997" t="s">
        <v>231</v>
      </c>
      <c r="AB3997" t="s">
        <v>59</v>
      </c>
    </row>
    <row r="3998" spans="1:35" x14ac:dyDescent="0.2">
      <c r="A3998" t="s">
        <v>578</v>
      </c>
      <c r="B3998" t="s">
        <v>579</v>
      </c>
      <c r="C3998" t="s">
        <v>580</v>
      </c>
      <c r="D3998" s="5">
        <v>6.3</v>
      </c>
      <c r="E3998" t="s">
        <v>13796</v>
      </c>
      <c r="F3998" t="s">
        <v>48</v>
      </c>
      <c r="H3998" t="s">
        <v>35</v>
      </c>
      <c r="J3998" t="s">
        <v>57</v>
      </c>
      <c r="AB3998" t="s">
        <v>59</v>
      </c>
      <c r="AG3998" t="s">
        <v>133</v>
      </c>
    </row>
    <row r="3999" spans="1:35" x14ac:dyDescent="0.2">
      <c r="A3999" t="s">
        <v>585</v>
      </c>
      <c r="C3999" t="s">
        <v>586</v>
      </c>
      <c r="D3999" s="5">
        <v>6.3</v>
      </c>
      <c r="E3999" t="s">
        <v>13796</v>
      </c>
      <c r="F3999" t="s">
        <v>584</v>
      </c>
      <c r="G3999" t="s">
        <v>49</v>
      </c>
      <c r="J3999" t="s">
        <v>57</v>
      </c>
      <c r="Y3999" t="s">
        <v>231</v>
      </c>
      <c r="AB3999" t="s">
        <v>59</v>
      </c>
    </row>
    <row r="4000" spans="1:35" x14ac:dyDescent="0.2">
      <c r="A4000" t="s">
        <v>776</v>
      </c>
      <c r="B4000" t="s">
        <v>777</v>
      </c>
      <c r="D4000" s="5">
        <v>6.3</v>
      </c>
      <c r="E4000" t="s">
        <v>13796</v>
      </c>
      <c r="F4000" t="s">
        <v>81</v>
      </c>
      <c r="G4000" t="s">
        <v>49</v>
      </c>
      <c r="J4000" t="s">
        <v>57</v>
      </c>
      <c r="Y4000" t="s">
        <v>231</v>
      </c>
      <c r="AB4000" t="s">
        <v>59</v>
      </c>
    </row>
    <row r="4001" spans="1:37" x14ac:dyDescent="0.2">
      <c r="A4001" t="s">
        <v>805</v>
      </c>
      <c r="B4001" t="s">
        <v>806</v>
      </c>
      <c r="C4001" t="s">
        <v>807</v>
      </c>
      <c r="D4001" s="5">
        <v>6.3</v>
      </c>
      <c r="E4001" t="s">
        <v>13796</v>
      </c>
      <c r="F4001" t="s">
        <v>504</v>
      </c>
      <c r="G4001" t="s">
        <v>49</v>
      </c>
      <c r="L4001" t="s">
        <v>50</v>
      </c>
    </row>
    <row r="4002" spans="1:37" x14ac:dyDescent="0.2">
      <c r="A4002" t="s">
        <v>949</v>
      </c>
      <c r="B4002" t="s">
        <v>950</v>
      </c>
      <c r="D4002" s="5">
        <v>6.3</v>
      </c>
      <c r="E4002" t="s">
        <v>13796</v>
      </c>
      <c r="F4002" t="s">
        <v>90</v>
      </c>
      <c r="J4002" t="s">
        <v>57</v>
      </c>
      <c r="AB4002" t="s">
        <v>59</v>
      </c>
    </row>
    <row r="4003" spans="1:37" x14ac:dyDescent="0.2">
      <c r="A4003" t="s">
        <v>1241</v>
      </c>
      <c r="B4003" t="s">
        <v>1242</v>
      </c>
      <c r="D4003" s="5">
        <v>6.3</v>
      </c>
      <c r="E4003" t="s">
        <v>13796</v>
      </c>
      <c r="F4003" t="s">
        <v>90</v>
      </c>
      <c r="G4003" t="s">
        <v>49</v>
      </c>
      <c r="L4003" t="s">
        <v>50</v>
      </c>
    </row>
    <row r="4004" spans="1:37" x14ac:dyDescent="0.2">
      <c r="A4004" t="s">
        <v>1251</v>
      </c>
      <c r="B4004" t="s">
        <v>1252</v>
      </c>
      <c r="C4004" t="s">
        <v>1253</v>
      </c>
      <c r="D4004" s="5">
        <v>6.3</v>
      </c>
      <c r="E4004" t="s">
        <v>13796</v>
      </c>
      <c r="F4004" t="s">
        <v>81</v>
      </c>
      <c r="G4004" t="s">
        <v>49</v>
      </c>
      <c r="L4004" t="s">
        <v>50</v>
      </c>
    </row>
    <row r="4005" spans="1:37" x14ac:dyDescent="0.2">
      <c r="A4005" t="s">
        <v>1299</v>
      </c>
      <c r="B4005" t="s">
        <v>1300</v>
      </c>
      <c r="C4005" t="s">
        <v>1301</v>
      </c>
      <c r="D4005" s="5">
        <v>6.3</v>
      </c>
      <c r="E4005" t="s">
        <v>13796</v>
      </c>
      <c r="F4005" t="s">
        <v>48</v>
      </c>
      <c r="G4005" t="s">
        <v>49</v>
      </c>
      <c r="I4005" t="s">
        <v>40</v>
      </c>
      <c r="J4005" t="s">
        <v>57</v>
      </c>
      <c r="X4005" t="s">
        <v>52</v>
      </c>
      <c r="AB4005" t="s">
        <v>59</v>
      </c>
      <c r="AE4005" t="s">
        <v>73</v>
      </c>
    </row>
    <row r="4006" spans="1:37" x14ac:dyDescent="0.2">
      <c r="A4006" t="s">
        <v>1381</v>
      </c>
      <c r="B4006" t="s">
        <v>1382</v>
      </c>
      <c r="C4006" t="s">
        <v>1383</v>
      </c>
      <c r="D4006" s="5">
        <v>6.3</v>
      </c>
      <c r="E4006" t="s">
        <v>13796</v>
      </c>
      <c r="F4006" t="s">
        <v>48</v>
      </c>
      <c r="H4006" t="s">
        <v>35</v>
      </c>
      <c r="J4006" t="s">
        <v>57</v>
      </c>
      <c r="M4006" t="s">
        <v>36</v>
      </c>
      <c r="AB4006" t="s">
        <v>59</v>
      </c>
      <c r="AD4006" t="s">
        <v>67</v>
      </c>
      <c r="AH4006" t="s">
        <v>35</v>
      </c>
    </row>
    <row r="4007" spans="1:37" x14ac:dyDescent="0.2">
      <c r="A4007" t="s">
        <v>1394</v>
      </c>
      <c r="B4007" t="s">
        <v>1395</v>
      </c>
      <c r="D4007" s="5">
        <v>6.3</v>
      </c>
      <c r="E4007" t="s">
        <v>13796</v>
      </c>
      <c r="F4007" t="s">
        <v>90</v>
      </c>
      <c r="H4007" t="s">
        <v>35</v>
      </c>
      <c r="O4007" t="s">
        <v>60</v>
      </c>
      <c r="S4007" t="s">
        <v>61</v>
      </c>
      <c r="AH4007" t="s">
        <v>35</v>
      </c>
    </row>
    <row r="4008" spans="1:37" x14ac:dyDescent="0.2">
      <c r="A4008" t="s">
        <v>1456</v>
      </c>
      <c r="B4008" t="s">
        <v>1457</v>
      </c>
      <c r="C4008" t="s">
        <v>1458</v>
      </c>
      <c r="D4008" s="5">
        <v>6.3</v>
      </c>
      <c r="E4008" t="s">
        <v>13796</v>
      </c>
      <c r="F4008" t="s">
        <v>65</v>
      </c>
      <c r="H4008" t="s">
        <v>35</v>
      </c>
      <c r="J4008" t="s">
        <v>57</v>
      </c>
      <c r="AB4008" t="s">
        <v>59</v>
      </c>
      <c r="AG4008" t="s">
        <v>133</v>
      </c>
    </row>
    <row r="4009" spans="1:37" x14ac:dyDescent="0.2">
      <c r="A4009" t="s">
        <v>1716</v>
      </c>
      <c r="B4009" t="s">
        <v>1717</v>
      </c>
      <c r="C4009" t="s">
        <v>1718</v>
      </c>
      <c r="D4009" s="5">
        <v>6.3</v>
      </c>
      <c r="E4009" t="s">
        <v>13796</v>
      </c>
      <c r="F4009" t="s">
        <v>1673</v>
      </c>
      <c r="G4009" t="s">
        <v>49</v>
      </c>
      <c r="L4009" t="s">
        <v>50</v>
      </c>
    </row>
    <row r="4010" spans="1:37" x14ac:dyDescent="0.2">
      <c r="A4010" t="s">
        <v>13570</v>
      </c>
      <c r="C4010" t="s">
        <v>13571</v>
      </c>
      <c r="D4010" s="5">
        <v>6.3</v>
      </c>
      <c r="E4010" t="s">
        <v>13796</v>
      </c>
      <c r="F4010" t="s">
        <v>7806</v>
      </c>
      <c r="I4010" t="s">
        <v>40</v>
      </c>
      <c r="X4010" t="s">
        <v>52</v>
      </c>
    </row>
    <row r="4011" spans="1:37" x14ac:dyDescent="0.2">
      <c r="A4011" t="s">
        <v>13009</v>
      </c>
      <c r="C4011" t="s">
        <v>13138</v>
      </c>
      <c r="D4011" s="5">
        <v>6.3</v>
      </c>
      <c r="E4011" t="s">
        <v>13796</v>
      </c>
      <c r="F4011" t="s">
        <v>323</v>
      </c>
      <c r="J4011" t="s">
        <v>57</v>
      </c>
      <c r="AB4011" t="s">
        <v>59</v>
      </c>
    </row>
    <row r="4012" spans="1:37" x14ac:dyDescent="0.2">
      <c r="A4012" t="s">
        <v>1925</v>
      </c>
      <c r="B4012" t="s">
        <v>1926</v>
      </c>
      <c r="D4012" s="5">
        <v>6.3</v>
      </c>
      <c r="E4012" t="s">
        <v>13796</v>
      </c>
      <c r="F4012" t="s">
        <v>323</v>
      </c>
      <c r="J4012" t="s">
        <v>57</v>
      </c>
      <c r="AB4012" t="s">
        <v>59</v>
      </c>
      <c r="AK4012" t="s">
        <v>66</v>
      </c>
    </row>
    <row r="4013" spans="1:37" x14ac:dyDescent="0.2">
      <c r="A4013" t="s">
        <v>2298</v>
      </c>
      <c r="B4013" t="s">
        <v>2299</v>
      </c>
      <c r="D4013" s="5">
        <v>6.3</v>
      </c>
      <c r="E4013" t="s">
        <v>13796</v>
      </c>
      <c r="F4013" t="s">
        <v>321</v>
      </c>
      <c r="I4013" t="s">
        <v>40</v>
      </c>
      <c r="P4013" t="s">
        <v>79</v>
      </c>
      <c r="Q4013" t="s">
        <v>41</v>
      </c>
      <c r="X4013" t="s">
        <v>52</v>
      </c>
    </row>
    <row r="4014" spans="1:37" x14ac:dyDescent="0.2">
      <c r="A4014" t="s">
        <v>2432</v>
      </c>
      <c r="C4014" t="s">
        <v>2433</v>
      </c>
      <c r="D4014" s="5">
        <v>6.3</v>
      </c>
      <c r="E4014" t="s">
        <v>13796</v>
      </c>
      <c r="F4014" t="s">
        <v>48</v>
      </c>
      <c r="G4014" t="s">
        <v>49</v>
      </c>
      <c r="L4014" t="s">
        <v>50</v>
      </c>
      <c r="N4014" t="s">
        <v>51</v>
      </c>
    </row>
    <row r="4015" spans="1:37" x14ac:dyDescent="0.2">
      <c r="A4015" t="s">
        <v>12858</v>
      </c>
      <c r="B4015" t="s">
        <v>12928</v>
      </c>
      <c r="D4015" s="5">
        <v>6.3</v>
      </c>
      <c r="E4015" t="s">
        <v>13796</v>
      </c>
      <c r="F4015" t="s">
        <v>12859</v>
      </c>
      <c r="I4015" t="s">
        <v>40</v>
      </c>
      <c r="T4015" t="s">
        <v>71</v>
      </c>
      <c r="V4015" t="s">
        <v>72</v>
      </c>
    </row>
    <row r="4016" spans="1:37" x14ac:dyDescent="0.2">
      <c r="A4016" t="s">
        <v>2724</v>
      </c>
      <c r="B4016" t="s">
        <v>2725</v>
      </c>
      <c r="D4016" s="5">
        <v>6.3</v>
      </c>
      <c r="E4016" t="s">
        <v>13796</v>
      </c>
      <c r="F4016" t="s">
        <v>90</v>
      </c>
      <c r="J4016" t="s">
        <v>57</v>
      </c>
      <c r="AB4016" t="s">
        <v>59</v>
      </c>
    </row>
    <row r="4017" spans="1:36" x14ac:dyDescent="0.2">
      <c r="A4017" t="s">
        <v>2795</v>
      </c>
      <c r="B4017" t="s">
        <v>2796</v>
      </c>
      <c r="C4017" t="s">
        <v>2797</v>
      </c>
      <c r="D4017" s="5">
        <v>6.3</v>
      </c>
      <c r="E4017" t="s">
        <v>13796</v>
      </c>
      <c r="F4017" t="s">
        <v>48</v>
      </c>
      <c r="J4017" t="s">
        <v>57</v>
      </c>
      <c r="AJ4017" t="s">
        <v>277</v>
      </c>
    </row>
    <row r="4018" spans="1:36" x14ac:dyDescent="0.2">
      <c r="A4018" t="s">
        <v>2839</v>
      </c>
      <c r="B4018" t="s">
        <v>2840</v>
      </c>
      <c r="D4018" s="5">
        <v>6.3</v>
      </c>
      <c r="E4018" t="s">
        <v>13796</v>
      </c>
      <c r="F4018" t="s">
        <v>90</v>
      </c>
      <c r="J4018" t="s">
        <v>57</v>
      </c>
      <c r="AB4018" t="s">
        <v>59</v>
      </c>
    </row>
    <row r="4019" spans="1:36" x14ac:dyDescent="0.2">
      <c r="A4019" t="s">
        <v>2871</v>
      </c>
      <c r="B4019" t="s">
        <v>2872</v>
      </c>
      <c r="D4019" s="5">
        <v>6.3</v>
      </c>
      <c r="E4019" t="s">
        <v>13796</v>
      </c>
      <c r="F4019" t="s">
        <v>90</v>
      </c>
      <c r="G4019" t="s">
        <v>49</v>
      </c>
      <c r="H4019" t="s">
        <v>35</v>
      </c>
      <c r="M4019" t="s">
        <v>36</v>
      </c>
      <c r="AC4019" t="s">
        <v>194</v>
      </c>
      <c r="AG4019" t="s">
        <v>133</v>
      </c>
      <c r="AH4019" t="s">
        <v>35</v>
      </c>
    </row>
    <row r="4020" spans="1:36" x14ac:dyDescent="0.2">
      <c r="A4020" t="s">
        <v>2972</v>
      </c>
      <c r="B4020" t="s">
        <v>2973</v>
      </c>
      <c r="D4020" s="5">
        <v>6.3</v>
      </c>
      <c r="E4020" t="s">
        <v>13796</v>
      </c>
      <c r="F4020" t="s">
        <v>48</v>
      </c>
      <c r="H4020" t="s">
        <v>35</v>
      </c>
      <c r="I4020" t="s">
        <v>40</v>
      </c>
      <c r="R4020" t="s">
        <v>58</v>
      </c>
      <c r="S4020" t="s">
        <v>61</v>
      </c>
      <c r="AA4020" t="s">
        <v>62</v>
      </c>
    </row>
    <row r="4021" spans="1:36" x14ac:dyDescent="0.2">
      <c r="A4021" t="s">
        <v>3246</v>
      </c>
      <c r="B4021" t="s">
        <v>3247</v>
      </c>
      <c r="C4021" t="s">
        <v>3248</v>
      </c>
      <c r="D4021" s="5">
        <v>6.3</v>
      </c>
      <c r="E4021" t="s">
        <v>13796</v>
      </c>
      <c r="F4021" t="s">
        <v>504</v>
      </c>
      <c r="H4021" t="s">
        <v>35</v>
      </c>
      <c r="M4021" t="s">
        <v>36</v>
      </c>
      <c r="AH4021" t="s">
        <v>35</v>
      </c>
    </row>
    <row r="4022" spans="1:36" x14ac:dyDescent="0.2">
      <c r="A4022" t="s">
        <v>3275</v>
      </c>
      <c r="B4022" t="s">
        <v>3276</v>
      </c>
      <c r="D4022" s="5">
        <v>6.3</v>
      </c>
      <c r="E4022" t="s">
        <v>13796</v>
      </c>
      <c r="F4022" t="s">
        <v>352</v>
      </c>
      <c r="G4022" t="s">
        <v>49</v>
      </c>
      <c r="N4022" t="s">
        <v>51</v>
      </c>
      <c r="AE4022" t="s">
        <v>73</v>
      </c>
    </row>
    <row r="4023" spans="1:36" x14ac:dyDescent="0.2">
      <c r="A4023" t="s">
        <v>3476</v>
      </c>
      <c r="B4023" t="s">
        <v>3480</v>
      </c>
      <c r="D4023" s="5">
        <v>6.3</v>
      </c>
      <c r="E4023" t="s">
        <v>13796</v>
      </c>
      <c r="F4023" t="s">
        <v>81</v>
      </c>
      <c r="G4023" t="s">
        <v>49</v>
      </c>
      <c r="J4023" t="s">
        <v>57</v>
      </c>
      <c r="N4023" t="s">
        <v>51</v>
      </c>
      <c r="AB4023" t="s">
        <v>59</v>
      </c>
    </row>
    <row r="4024" spans="1:36" x14ac:dyDescent="0.2">
      <c r="A4024" t="s">
        <v>3565</v>
      </c>
      <c r="B4024" t="s">
        <v>3566</v>
      </c>
      <c r="D4024" s="5">
        <v>6.3</v>
      </c>
      <c r="E4024" t="s">
        <v>13796</v>
      </c>
      <c r="F4024" t="s">
        <v>814</v>
      </c>
      <c r="H4024" t="s">
        <v>35</v>
      </c>
      <c r="AG4024" t="s">
        <v>133</v>
      </c>
      <c r="AH4024" t="s">
        <v>35</v>
      </c>
    </row>
    <row r="4025" spans="1:36" x14ac:dyDescent="0.2">
      <c r="A4025" t="s">
        <v>3818</v>
      </c>
      <c r="B4025" t="s">
        <v>3819</v>
      </c>
      <c r="C4025" t="s">
        <v>3820</v>
      </c>
      <c r="D4025" s="5">
        <v>6.3</v>
      </c>
      <c r="E4025" t="s">
        <v>13796</v>
      </c>
      <c r="F4025" t="s">
        <v>227</v>
      </c>
      <c r="H4025" t="s">
        <v>35</v>
      </c>
      <c r="I4025" t="s">
        <v>40</v>
      </c>
      <c r="U4025" t="s">
        <v>80</v>
      </c>
      <c r="X4025" t="s">
        <v>52</v>
      </c>
    </row>
    <row r="4026" spans="1:36" x14ac:dyDescent="0.2">
      <c r="A4026" t="s">
        <v>3991</v>
      </c>
      <c r="B4026" t="s">
        <v>3992</v>
      </c>
      <c r="D4026" s="5">
        <v>6.3</v>
      </c>
      <c r="E4026" t="s">
        <v>13796</v>
      </c>
      <c r="F4026" t="s">
        <v>90</v>
      </c>
      <c r="G4026" t="s">
        <v>49</v>
      </c>
      <c r="J4026" t="s">
        <v>57</v>
      </c>
      <c r="N4026" t="s">
        <v>51</v>
      </c>
      <c r="AB4026" t="s">
        <v>59</v>
      </c>
    </row>
    <row r="4027" spans="1:36" x14ac:dyDescent="0.2">
      <c r="A4027" t="s">
        <v>4031</v>
      </c>
      <c r="B4027" t="s">
        <v>4032</v>
      </c>
      <c r="C4027" t="s">
        <v>4033</v>
      </c>
      <c r="D4027" s="5">
        <v>6.3</v>
      </c>
      <c r="E4027" t="s">
        <v>13796</v>
      </c>
      <c r="F4027" t="s">
        <v>48</v>
      </c>
      <c r="I4027" t="s">
        <v>40</v>
      </c>
      <c r="V4027" t="s">
        <v>72</v>
      </c>
    </row>
    <row r="4028" spans="1:36" x14ac:dyDescent="0.2">
      <c r="A4028" t="s">
        <v>4074</v>
      </c>
      <c r="B4028" t="s">
        <v>4075</v>
      </c>
      <c r="D4028" s="5">
        <v>6.3</v>
      </c>
      <c r="E4028" t="s">
        <v>13796</v>
      </c>
      <c r="F4028" t="s">
        <v>90</v>
      </c>
      <c r="I4028" t="s">
        <v>40</v>
      </c>
      <c r="W4028" t="s">
        <v>42</v>
      </c>
      <c r="Z4028" t="s">
        <v>43</v>
      </c>
    </row>
    <row r="4029" spans="1:36" x14ac:dyDescent="0.2">
      <c r="A4029" t="s">
        <v>230</v>
      </c>
      <c r="B4029" t="s">
        <v>4080</v>
      </c>
      <c r="C4029" t="s">
        <v>4081</v>
      </c>
      <c r="D4029" s="5">
        <v>6.3</v>
      </c>
      <c r="E4029" t="s">
        <v>13796</v>
      </c>
      <c r="F4029" t="s">
        <v>81</v>
      </c>
      <c r="G4029" t="s">
        <v>49</v>
      </c>
      <c r="I4029" t="s">
        <v>40</v>
      </c>
      <c r="N4029" t="s">
        <v>51</v>
      </c>
      <c r="P4029" t="s">
        <v>79</v>
      </c>
      <c r="X4029" t="s">
        <v>52</v>
      </c>
    </row>
    <row r="4030" spans="1:36" x14ac:dyDescent="0.2">
      <c r="A4030" t="s">
        <v>4233</v>
      </c>
      <c r="B4030" t="s">
        <v>4234</v>
      </c>
      <c r="C4030" t="s">
        <v>4235</v>
      </c>
      <c r="D4030" s="5">
        <v>6.3</v>
      </c>
      <c r="E4030" t="s">
        <v>13796</v>
      </c>
      <c r="F4030" t="s">
        <v>81</v>
      </c>
      <c r="G4030" t="s">
        <v>49</v>
      </c>
      <c r="I4030" t="s">
        <v>40</v>
      </c>
      <c r="J4030" t="s">
        <v>57</v>
      </c>
      <c r="X4030" t="s">
        <v>52</v>
      </c>
      <c r="AB4030" t="s">
        <v>59</v>
      </c>
      <c r="AE4030" t="s">
        <v>73</v>
      </c>
    </row>
    <row r="4031" spans="1:36" x14ac:dyDescent="0.2">
      <c r="A4031" t="s">
        <v>4236</v>
      </c>
      <c r="B4031" t="s">
        <v>4237</v>
      </c>
      <c r="D4031" s="5">
        <v>6.3</v>
      </c>
      <c r="E4031" t="s">
        <v>13796</v>
      </c>
      <c r="F4031" t="s">
        <v>81</v>
      </c>
      <c r="I4031" t="s">
        <v>40</v>
      </c>
      <c r="X4031" t="s">
        <v>52</v>
      </c>
    </row>
    <row r="4032" spans="1:36" x14ac:dyDescent="0.2">
      <c r="A4032" t="s">
        <v>4350</v>
      </c>
      <c r="B4032" t="s">
        <v>4351</v>
      </c>
      <c r="C4032" t="s">
        <v>4352</v>
      </c>
      <c r="D4032" s="5">
        <v>6.3</v>
      </c>
      <c r="E4032" t="s">
        <v>13796</v>
      </c>
      <c r="F4032" t="s">
        <v>48</v>
      </c>
      <c r="G4032" t="s">
        <v>49</v>
      </c>
      <c r="I4032" t="s">
        <v>40</v>
      </c>
      <c r="L4032" t="s">
        <v>50</v>
      </c>
      <c r="N4032" t="s">
        <v>51</v>
      </c>
      <c r="Q4032" t="s">
        <v>41</v>
      </c>
      <c r="W4032" t="s">
        <v>42</v>
      </c>
    </row>
    <row r="4033" spans="1:34" x14ac:dyDescent="0.2">
      <c r="A4033" t="s">
        <v>4401</v>
      </c>
      <c r="B4033" t="s">
        <v>4402</v>
      </c>
      <c r="C4033" t="s">
        <v>4403</v>
      </c>
      <c r="D4033" s="5">
        <v>6.3</v>
      </c>
      <c r="E4033" t="s">
        <v>13796</v>
      </c>
      <c r="F4033" t="s">
        <v>48</v>
      </c>
      <c r="H4033" t="s">
        <v>35</v>
      </c>
      <c r="J4033" t="s">
        <v>57</v>
      </c>
      <c r="U4033" t="s">
        <v>80</v>
      </c>
      <c r="AB4033" t="s">
        <v>59</v>
      </c>
    </row>
    <row r="4034" spans="1:34" x14ac:dyDescent="0.2">
      <c r="A4034" t="s">
        <v>4437</v>
      </c>
      <c r="B4034" t="s">
        <v>4438</v>
      </c>
      <c r="C4034" t="s">
        <v>4439</v>
      </c>
      <c r="D4034" s="5">
        <v>6.3</v>
      </c>
      <c r="E4034" t="s">
        <v>13796</v>
      </c>
      <c r="F4034" t="s">
        <v>81</v>
      </c>
      <c r="G4034" t="s">
        <v>49</v>
      </c>
      <c r="AC4034" t="s">
        <v>194</v>
      </c>
    </row>
    <row r="4035" spans="1:34" x14ac:dyDescent="0.2">
      <c r="A4035" t="s">
        <v>4553</v>
      </c>
      <c r="B4035" t="s">
        <v>4554</v>
      </c>
      <c r="D4035" s="5">
        <v>6.3</v>
      </c>
      <c r="E4035" t="s">
        <v>13796</v>
      </c>
      <c r="F4035" t="s">
        <v>4555</v>
      </c>
      <c r="J4035" t="s">
        <v>57</v>
      </c>
      <c r="AB4035" t="s">
        <v>59</v>
      </c>
    </row>
    <row r="4036" spans="1:34" x14ac:dyDescent="0.2">
      <c r="A4036" t="s">
        <v>4715</v>
      </c>
      <c r="C4036" t="s">
        <v>4716</v>
      </c>
      <c r="D4036" s="5">
        <v>6.3</v>
      </c>
      <c r="E4036" t="s">
        <v>13796</v>
      </c>
      <c r="F4036" t="s">
        <v>90</v>
      </c>
      <c r="H4036" t="s">
        <v>35</v>
      </c>
      <c r="I4036" t="s">
        <v>40</v>
      </c>
      <c r="T4036" t="s">
        <v>71</v>
      </c>
      <c r="X4036" t="s">
        <v>52</v>
      </c>
      <c r="AH4036" t="s">
        <v>35</v>
      </c>
    </row>
    <row r="4037" spans="1:34" x14ac:dyDescent="0.2">
      <c r="A4037" t="s">
        <v>4736</v>
      </c>
      <c r="B4037" t="s">
        <v>4737</v>
      </c>
      <c r="C4037" t="s">
        <v>4738</v>
      </c>
      <c r="D4037" s="5">
        <v>6.3</v>
      </c>
      <c r="E4037" t="s">
        <v>13796</v>
      </c>
      <c r="F4037" t="s">
        <v>81</v>
      </c>
      <c r="H4037" t="s">
        <v>35</v>
      </c>
      <c r="AG4037" t="s">
        <v>133</v>
      </c>
      <c r="AH4037" t="s">
        <v>35</v>
      </c>
    </row>
    <row r="4038" spans="1:34" x14ac:dyDescent="0.2">
      <c r="A4038" t="s">
        <v>4883</v>
      </c>
      <c r="B4038" t="s">
        <v>4884</v>
      </c>
      <c r="D4038" s="5">
        <v>6.3</v>
      </c>
      <c r="E4038" t="s">
        <v>13796</v>
      </c>
      <c r="F4038" t="s">
        <v>90</v>
      </c>
      <c r="G4038" t="s">
        <v>49</v>
      </c>
      <c r="I4038" t="s">
        <v>40</v>
      </c>
      <c r="L4038" t="s">
        <v>50</v>
      </c>
      <c r="P4038" t="s">
        <v>79</v>
      </c>
      <c r="Y4038" t="s">
        <v>231</v>
      </c>
    </row>
    <row r="4039" spans="1:34" x14ac:dyDescent="0.2">
      <c r="A4039" t="s">
        <v>4947</v>
      </c>
      <c r="C4039" t="s">
        <v>4948</v>
      </c>
      <c r="D4039" s="5">
        <v>6.3</v>
      </c>
      <c r="E4039" t="s">
        <v>13796</v>
      </c>
      <c r="F4039" t="s">
        <v>4944</v>
      </c>
      <c r="G4039" t="s">
        <v>49</v>
      </c>
      <c r="N4039" t="s">
        <v>51</v>
      </c>
    </row>
    <row r="4040" spans="1:34" x14ac:dyDescent="0.2">
      <c r="A4040" t="s">
        <v>4976</v>
      </c>
      <c r="B4040" t="s">
        <v>4977</v>
      </c>
      <c r="D4040" s="5">
        <v>6.3</v>
      </c>
      <c r="E4040" t="s">
        <v>13796</v>
      </c>
      <c r="F4040" t="s">
        <v>4944</v>
      </c>
      <c r="G4040" t="s">
        <v>49</v>
      </c>
      <c r="J4040" t="s">
        <v>57</v>
      </c>
      <c r="AB4040" t="s">
        <v>59</v>
      </c>
      <c r="AE4040" t="s">
        <v>73</v>
      </c>
    </row>
    <row r="4041" spans="1:34" x14ac:dyDescent="0.2">
      <c r="A4041" t="s">
        <v>5049</v>
      </c>
      <c r="B4041" t="s">
        <v>5050</v>
      </c>
      <c r="D4041" s="5">
        <v>6.3</v>
      </c>
      <c r="E4041" t="s">
        <v>13796</v>
      </c>
      <c r="F4041" t="s">
        <v>90</v>
      </c>
      <c r="H4041" t="s">
        <v>35</v>
      </c>
      <c r="O4041" t="s">
        <v>60</v>
      </c>
      <c r="S4041" t="s">
        <v>61</v>
      </c>
      <c r="AH4041" t="s">
        <v>35</v>
      </c>
    </row>
    <row r="4042" spans="1:34" x14ac:dyDescent="0.2">
      <c r="A4042" t="s">
        <v>5175</v>
      </c>
      <c r="C4042" t="s">
        <v>5176</v>
      </c>
      <c r="D4042" s="5">
        <v>6.3</v>
      </c>
      <c r="E4042" t="s">
        <v>13796</v>
      </c>
      <c r="F4042" t="s">
        <v>81</v>
      </c>
      <c r="I4042" t="s">
        <v>40</v>
      </c>
      <c r="J4042" t="s">
        <v>57</v>
      </c>
      <c r="X4042" t="s">
        <v>52</v>
      </c>
      <c r="AB4042" t="s">
        <v>59</v>
      </c>
    </row>
    <row r="4043" spans="1:34" x14ac:dyDescent="0.2">
      <c r="A4043" t="s">
        <v>5577</v>
      </c>
      <c r="B4043" t="s">
        <v>5578</v>
      </c>
      <c r="C4043" t="s">
        <v>5579</v>
      </c>
      <c r="D4043" s="5">
        <v>6.3</v>
      </c>
      <c r="E4043" t="s">
        <v>13796</v>
      </c>
      <c r="F4043" t="s">
        <v>227</v>
      </c>
      <c r="G4043" t="s">
        <v>49</v>
      </c>
      <c r="I4043" t="s">
        <v>40</v>
      </c>
      <c r="L4043" t="s">
        <v>50</v>
      </c>
      <c r="T4043" t="s">
        <v>71</v>
      </c>
      <c r="X4043" t="s">
        <v>52</v>
      </c>
    </row>
    <row r="4044" spans="1:34" x14ac:dyDescent="0.2">
      <c r="A4044" t="s">
        <v>5583</v>
      </c>
      <c r="B4044" t="s">
        <v>5851</v>
      </c>
      <c r="D4044" s="5">
        <v>6.3</v>
      </c>
      <c r="E4044" t="s">
        <v>13796</v>
      </c>
      <c r="F4044" t="s">
        <v>81</v>
      </c>
      <c r="I4044" t="s">
        <v>40</v>
      </c>
      <c r="R4044" t="s">
        <v>58</v>
      </c>
      <c r="W4044" t="s">
        <v>42</v>
      </c>
      <c r="AA4044" t="s">
        <v>62</v>
      </c>
    </row>
    <row r="4045" spans="1:34" x14ac:dyDescent="0.2">
      <c r="A4045" t="s">
        <v>5897</v>
      </c>
      <c r="B4045" t="s">
        <v>5898</v>
      </c>
      <c r="C4045" t="s">
        <v>5899</v>
      </c>
      <c r="D4045" s="5">
        <v>6.3</v>
      </c>
      <c r="E4045" t="s">
        <v>13796</v>
      </c>
      <c r="F4045" t="s">
        <v>48</v>
      </c>
      <c r="G4045" t="s">
        <v>49</v>
      </c>
      <c r="N4045" t="s">
        <v>51</v>
      </c>
      <c r="Y4045" t="s">
        <v>231</v>
      </c>
    </row>
    <row r="4046" spans="1:34" x14ac:dyDescent="0.2">
      <c r="A4046" t="s">
        <v>13430</v>
      </c>
      <c r="C4046" t="s">
        <v>13431</v>
      </c>
      <c r="D4046" s="5">
        <v>6.3</v>
      </c>
      <c r="E4046" t="s">
        <v>13796</v>
      </c>
      <c r="F4046" t="s">
        <v>48</v>
      </c>
      <c r="J4046" t="s">
        <v>57</v>
      </c>
      <c r="AB4046" t="s">
        <v>59</v>
      </c>
    </row>
    <row r="4047" spans="1:34" x14ac:dyDescent="0.2">
      <c r="A4047" t="s">
        <v>6472</v>
      </c>
      <c r="B4047" t="s">
        <v>6473</v>
      </c>
      <c r="D4047" s="5">
        <v>6.3</v>
      </c>
      <c r="E4047" t="s">
        <v>13796</v>
      </c>
      <c r="F4047" t="s">
        <v>48</v>
      </c>
      <c r="I4047" t="s">
        <v>40</v>
      </c>
      <c r="W4047" t="s">
        <v>42</v>
      </c>
      <c r="Z4047" t="s">
        <v>43</v>
      </c>
    </row>
    <row r="4048" spans="1:34" x14ac:dyDescent="0.2">
      <c r="A4048" t="s">
        <v>6574</v>
      </c>
      <c r="B4048" t="s">
        <v>6575</v>
      </c>
      <c r="D4048" s="5">
        <v>6.3</v>
      </c>
      <c r="E4048" t="s">
        <v>13796</v>
      </c>
      <c r="F4048" t="s">
        <v>13662</v>
      </c>
      <c r="H4048" t="s">
        <v>35</v>
      </c>
      <c r="O4048" t="s">
        <v>60</v>
      </c>
    </row>
    <row r="4049" spans="1:34" x14ac:dyDescent="0.2">
      <c r="A4049" t="s">
        <v>6627</v>
      </c>
      <c r="B4049" t="s">
        <v>6628</v>
      </c>
      <c r="D4049" s="5">
        <v>6.3</v>
      </c>
      <c r="E4049" t="s">
        <v>13796</v>
      </c>
      <c r="F4049" t="s">
        <v>90</v>
      </c>
      <c r="I4049" t="s">
        <v>40</v>
      </c>
      <c r="W4049" t="s">
        <v>42</v>
      </c>
      <c r="Z4049" t="s">
        <v>43</v>
      </c>
      <c r="AA4049" t="s">
        <v>62</v>
      </c>
      <c r="AF4049" t="s">
        <v>44</v>
      </c>
    </row>
    <row r="4050" spans="1:34" x14ac:dyDescent="0.2">
      <c r="A4050" t="s">
        <v>6938</v>
      </c>
      <c r="B4050" t="s">
        <v>6939</v>
      </c>
      <c r="C4050" t="s">
        <v>6940</v>
      </c>
      <c r="D4050" s="5">
        <v>6.3</v>
      </c>
      <c r="E4050" t="s">
        <v>13796</v>
      </c>
      <c r="F4050" t="s">
        <v>48</v>
      </c>
      <c r="I4050" t="s">
        <v>40</v>
      </c>
      <c r="Q4050" t="s">
        <v>41</v>
      </c>
      <c r="X4050" t="s">
        <v>52</v>
      </c>
      <c r="Z4050" t="s">
        <v>43</v>
      </c>
      <c r="AF4050" t="s">
        <v>44</v>
      </c>
    </row>
    <row r="4051" spans="1:34" x14ac:dyDescent="0.2">
      <c r="A4051" t="s">
        <v>13619</v>
      </c>
      <c r="C4051" t="s">
        <v>13621</v>
      </c>
      <c r="D4051" s="5">
        <v>6.3</v>
      </c>
      <c r="E4051" t="s">
        <v>13796</v>
      </c>
      <c r="F4051" t="s">
        <v>13623</v>
      </c>
      <c r="H4051" t="s">
        <v>35</v>
      </c>
      <c r="AH4051" t="s">
        <v>35</v>
      </c>
    </row>
    <row r="4052" spans="1:34" x14ac:dyDescent="0.2">
      <c r="A4052" t="s">
        <v>6997</v>
      </c>
      <c r="B4052" t="s">
        <v>6998</v>
      </c>
      <c r="D4052" s="5">
        <v>6.3</v>
      </c>
      <c r="E4052" t="s">
        <v>13796</v>
      </c>
      <c r="F4052" t="s">
        <v>48</v>
      </c>
      <c r="H4052" t="s">
        <v>35</v>
      </c>
      <c r="M4052" t="s">
        <v>36</v>
      </c>
      <c r="AH4052" t="s">
        <v>35</v>
      </c>
    </row>
    <row r="4053" spans="1:34" x14ac:dyDescent="0.2">
      <c r="A4053" t="s">
        <v>7016</v>
      </c>
      <c r="B4053" t="s">
        <v>7017</v>
      </c>
      <c r="D4053" s="5">
        <v>6.3</v>
      </c>
      <c r="E4053" t="s">
        <v>13796</v>
      </c>
      <c r="F4053" t="s">
        <v>90</v>
      </c>
      <c r="I4053" t="s">
        <v>40</v>
      </c>
      <c r="T4053" t="s">
        <v>71</v>
      </c>
    </row>
    <row r="4054" spans="1:34" x14ac:dyDescent="0.2">
      <c r="A4054" t="s">
        <v>7170</v>
      </c>
      <c r="B4054" t="s">
        <v>7171</v>
      </c>
      <c r="D4054" s="5">
        <v>6.3</v>
      </c>
      <c r="E4054" t="s">
        <v>13796</v>
      </c>
      <c r="F4054" t="s">
        <v>87</v>
      </c>
      <c r="H4054" t="s">
        <v>35</v>
      </c>
      <c r="AH4054" t="s">
        <v>35</v>
      </c>
    </row>
    <row r="4055" spans="1:34" x14ac:dyDescent="0.2">
      <c r="A4055" t="s">
        <v>4861</v>
      </c>
      <c r="B4055" t="s">
        <v>7647</v>
      </c>
      <c r="D4055" s="5">
        <v>6.3</v>
      </c>
      <c r="E4055" t="s">
        <v>13796</v>
      </c>
      <c r="F4055" t="s">
        <v>81</v>
      </c>
      <c r="G4055" t="s">
        <v>49</v>
      </c>
      <c r="L4055" t="s">
        <v>50</v>
      </c>
    </row>
    <row r="4056" spans="1:34" x14ac:dyDescent="0.2">
      <c r="A4056" t="s">
        <v>7878</v>
      </c>
      <c r="B4056" t="s">
        <v>7879</v>
      </c>
      <c r="C4056" t="s">
        <v>7880</v>
      </c>
      <c r="D4056" s="5">
        <v>6.3</v>
      </c>
      <c r="E4056" t="s">
        <v>13796</v>
      </c>
      <c r="F4056" t="s">
        <v>48</v>
      </c>
      <c r="I4056" t="s">
        <v>40</v>
      </c>
      <c r="Z4056" t="s">
        <v>43</v>
      </c>
    </row>
    <row r="4057" spans="1:34" x14ac:dyDescent="0.2">
      <c r="A4057" t="s">
        <v>7956</v>
      </c>
      <c r="B4057" t="s">
        <v>7957</v>
      </c>
      <c r="D4057" s="5">
        <v>6.3</v>
      </c>
      <c r="E4057" t="s">
        <v>13796</v>
      </c>
      <c r="F4057" t="s">
        <v>13662</v>
      </c>
      <c r="H4057" t="s">
        <v>35</v>
      </c>
      <c r="O4057" t="s">
        <v>60</v>
      </c>
    </row>
    <row r="4058" spans="1:34" x14ac:dyDescent="0.2">
      <c r="A4058" t="s">
        <v>7961</v>
      </c>
      <c r="B4058" t="s">
        <v>7962</v>
      </c>
      <c r="D4058" s="5">
        <v>6.3</v>
      </c>
      <c r="E4058" t="s">
        <v>13796</v>
      </c>
      <c r="F4058" t="s">
        <v>90</v>
      </c>
      <c r="K4058" t="s">
        <v>315</v>
      </c>
    </row>
    <row r="4059" spans="1:34" x14ac:dyDescent="0.2">
      <c r="A4059" t="s">
        <v>7970</v>
      </c>
      <c r="B4059" t="s">
        <v>7971</v>
      </c>
      <c r="C4059" t="s">
        <v>7972</v>
      </c>
      <c r="D4059" s="5">
        <v>6.3</v>
      </c>
      <c r="E4059" t="s">
        <v>13796</v>
      </c>
      <c r="F4059" t="s">
        <v>504</v>
      </c>
      <c r="H4059" t="s">
        <v>35</v>
      </c>
      <c r="O4059" t="s">
        <v>60</v>
      </c>
      <c r="U4059" t="s">
        <v>80</v>
      </c>
    </row>
    <row r="4060" spans="1:34" x14ac:dyDescent="0.2">
      <c r="A4060" t="s">
        <v>8055</v>
      </c>
      <c r="B4060" t="s">
        <v>8056</v>
      </c>
      <c r="D4060" s="5">
        <v>6.3</v>
      </c>
      <c r="E4060" t="s">
        <v>13796</v>
      </c>
      <c r="F4060" t="s">
        <v>87</v>
      </c>
      <c r="H4060" t="s">
        <v>35</v>
      </c>
      <c r="O4060" t="s">
        <v>60</v>
      </c>
      <c r="AH4060" t="s">
        <v>35</v>
      </c>
    </row>
    <row r="4061" spans="1:34" x14ac:dyDescent="0.2">
      <c r="A4061" t="s">
        <v>8203</v>
      </c>
      <c r="B4061" t="s">
        <v>8204</v>
      </c>
      <c r="C4061" t="s">
        <v>8205</v>
      </c>
      <c r="D4061" s="5">
        <v>6.3</v>
      </c>
      <c r="E4061" t="s">
        <v>13796</v>
      </c>
      <c r="F4061" t="s">
        <v>48</v>
      </c>
      <c r="G4061" t="s">
        <v>49</v>
      </c>
      <c r="J4061" t="s">
        <v>57</v>
      </c>
      <c r="AB4061" t="s">
        <v>59</v>
      </c>
      <c r="AC4061" t="s">
        <v>194</v>
      </c>
    </row>
    <row r="4062" spans="1:34" x14ac:dyDescent="0.2">
      <c r="A4062" t="s">
        <v>8535</v>
      </c>
      <c r="B4062" t="s">
        <v>8536</v>
      </c>
      <c r="C4062" t="s">
        <v>8537</v>
      </c>
      <c r="D4062" s="5">
        <v>6.3</v>
      </c>
      <c r="E4062" t="s">
        <v>13796</v>
      </c>
      <c r="F4062" t="s">
        <v>227</v>
      </c>
      <c r="J4062" t="s">
        <v>57</v>
      </c>
      <c r="AB4062" t="s">
        <v>59</v>
      </c>
    </row>
    <row r="4063" spans="1:34" x14ac:dyDescent="0.2">
      <c r="A4063" t="s">
        <v>8982</v>
      </c>
      <c r="B4063" t="s">
        <v>8983</v>
      </c>
      <c r="C4063" t="s">
        <v>8984</v>
      </c>
      <c r="D4063" s="5">
        <v>6.3</v>
      </c>
      <c r="E4063" t="s">
        <v>13796</v>
      </c>
      <c r="F4063" t="s">
        <v>90</v>
      </c>
      <c r="G4063" t="s">
        <v>49</v>
      </c>
      <c r="J4063" t="s">
        <v>57</v>
      </c>
      <c r="Y4063" t="s">
        <v>231</v>
      </c>
      <c r="AB4063" t="s">
        <v>59</v>
      </c>
    </row>
    <row r="4064" spans="1:34" x14ac:dyDescent="0.2">
      <c r="A4064" t="s">
        <v>9021</v>
      </c>
      <c r="B4064" t="s">
        <v>9022</v>
      </c>
      <c r="D4064" s="5">
        <v>6.3</v>
      </c>
      <c r="E4064" t="s">
        <v>13796</v>
      </c>
      <c r="F4064" t="s">
        <v>87</v>
      </c>
      <c r="H4064" t="s">
        <v>35</v>
      </c>
      <c r="AH4064" t="s">
        <v>35</v>
      </c>
    </row>
    <row r="4065" spans="1:34" x14ac:dyDescent="0.2">
      <c r="A4065" t="s">
        <v>9055</v>
      </c>
      <c r="B4065" t="s">
        <v>9056</v>
      </c>
      <c r="C4065" t="s">
        <v>9057</v>
      </c>
      <c r="D4065" s="5">
        <v>6.3</v>
      </c>
      <c r="E4065" t="s">
        <v>13796</v>
      </c>
      <c r="F4065" t="s">
        <v>65</v>
      </c>
      <c r="H4065" t="s">
        <v>35</v>
      </c>
      <c r="O4065" t="s">
        <v>60</v>
      </c>
      <c r="AH4065" t="s">
        <v>35</v>
      </c>
    </row>
    <row r="4066" spans="1:34" x14ac:dyDescent="0.2">
      <c r="A4066" t="s">
        <v>9128</v>
      </c>
      <c r="B4066" t="s">
        <v>9129</v>
      </c>
      <c r="D4066" s="5">
        <v>6.3</v>
      </c>
      <c r="E4066" t="s">
        <v>13796</v>
      </c>
      <c r="F4066" t="s">
        <v>90</v>
      </c>
      <c r="H4066" t="s">
        <v>35</v>
      </c>
      <c r="AG4066" t="s">
        <v>133</v>
      </c>
      <c r="AH4066" t="s">
        <v>35</v>
      </c>
    </row>
    <row r="4067" spans="1:34" x14ac:dyDescent="0.2">
      <c r="A4067" t="s">
        <v>9227</v>
      </c>
      <c r="B4067" t="s">
        <v>9228</v>
      </c>
      <c r="C4067" t="s">
        <v>9229</v>
      </c>
      <c r="D4067" s="5">
        <v>6.3</v>
      </c>
      <c r="E4067" t="s">
        <v>13796</v>
      </c>
      <c r="F4067" t="s">
        <v>48</v>
      </c>
      <c r="H4067" t="s">
        <v>35</v>
      </c>
      <c r="O4067" t="s">
        <v>60</v>
      </c>
    </row>
    <row r="4068" spans="1:34" x14ac:dyDescent="0.2">
      <c r="A4068" t="s">
        <v>9247</v>
      </c>
      <c r="B4068" t="s">
        <v>9248</v>
      </c>
      <c r="D4068" s="5">
        <v>6.3</v>
      </c>
      <c r="E4068" t="s">
        <v>13796</v>
      </c>
      <c r="F4068" t="s">
        <v>90</v>
      </c>
      <c r="I4068" t="s">
        <v>40</v>
      </c>
      <c r="Q4068" t="s">
        <v>41</v>
      </c>
      <c r="T4068" t="s">
        <v>71</v>
      </c>
      <c r="X4068" t="s">
        <v>52</v>
      </c>
    </row>
    <row r="4069" spans="1:34" x14ac:dyDescent="0.2">
      <c r="A4069" t="s">
        <v>12887</v>
      </c>
      <c r="C4069" t="s">
        <v>12965</v>
      </c>
      <c r="D4069" s="5">
        <v>6.3</v>
      </c>
      <c r="E4069" t="s">
        <v>13796</v>
      </c>
      <c r="F4069" t="s">
        <v>90</v>
      </c>
      <c r="G4069" t="s">
        <v>49</v>
      </c>
      <c r="J4069" t="s">
        <v>57</v>
      </c>
      <c r="N4069" t="s">
        <v>51</v>
      </c>
      <c r="AB4069" t="s">
        <v>59</v>
      </c>
    </row>
    <row r="4070" spans="1:34" x14ac:dyDescent="0.2">
      <c r="A4070" t="s">
        <v>13384</v>
      </c>
      <c r="C4070" t="s">
        <v>13391</v>
      </c>
      <c r="D4070" s="5">
        <v>6.3</v>
      </c>
      <c r="E4070" t="s">
        <v>13796</v>
      </c>
      <c r="F4070" t="s">
        <v>223</v>
      </c>
      <c r="G4070" t="s">
        <v>49</v>
      </c>
      <c r="J4070" t="s">
        <v>57</v>
      </c>
      <c r="AB4070" t="s">
        <v>59</v>
      </c>
      <c r="AE4070" t="s">
        <v>73</v>
      </c>
    </row>
    <row r="4071" spans="1:34" x14ac:dyDescent="0.2">
      <c r="A4071" t="s">
        <v>2350</v>
      </c>
      <c r="B4071" t="s">
        <v>9593</v>
      </c>
      <c r="D4071" s="5">
        <v>6.3</v>
      </c>
      <c r="E4071" t="s">
        <v>13796</v>
      </c>
      <c r="F4071" t="s">
        <v>2304</v>
      </c>
      <c r="G4071" t="s">
        <v>49</v>
      </c>
      <c r="N4071" t="s">
        <v>51</v>
      </c>
    </row>
    <row r="4072" spans="1:34" x14ac:dyDescent="0.2">
      <c r="A4072" t="s">
        <v>9983</v>
      </c>
      <c r="B4072" t="s">
        <v>9984</v>
      </c>
      <c r="D4072" s="5">
        <v>6.3</v>
      </c>
      <c r="E4072" t="s">
        <v>13796</v>
      </c>
      <c r="F4072" t="s">
        <v>13557</v>
      </c>
      <c r="I4072" t="s">
        <v>40</v>
      </c>
      <c r="W4072" t="s">
        <v>42</v>
      </c>
    </row>
    <row r="4073" spans="1:34" x14ac:dyDescent="0.2">
      <c r="A4073" t="s">
        <v>10138</v>
      </c>
      <c r="B4073" t="s">
        <v>10139</v>
      </c>
      <c r="D4073" s="5">
        <v>6.3</v>
      </c>
      <c r="E4073" t="s">
        <v>13796</v>
      </c>
      <c r="F4073" t="s">
        <v>39</v>
      </c>
      <c r="I4073" t="s">
        <v>40</v>
      </c>
      <c r="AF4073" t="s">
        <v>44</v>
      </c>
    </row>
    <row r="4074" spans="1:34" x14ac:dyDescent="0.2">
      <c r="A4074" t="s">
        <v>10311</v>
      </c>
      <c r="B4074" t="s">
        <v>10312</v>
      </c>
      <c r="C4074" t="s">
        <v>10313</v>
      </c>
      <c r="D4074" s="5">
        <v>6.3</v>
      </c>
      <c r="E4074" t="s">
        <v>13796</v>
      </c>
      <c r="F4074" t="s">
        <v>81</v>
      </c>
      <c r="G4074" t="s">
        <v>49</v>
      </c>
      <c r="L4074" t="s">
        <v>50</v>
      </c>
    </row>
    <row r="4075" spans="1:34" x14ac:dyDescent="0.2">
      <c r="A4075" t="s">
        <v>10335</v>
      </c>
      <c r="B4075" t="s">
        <v>10336</v>
      </c>
      <c r="C4075" t="s">
        <v>10337</v>
      </c>
      <c r="D4075" s="5">
        <v>6.3</v>
      </c>
      <c r="E4075" t="s">
        <v>13796</v>
      </c>
      <c r="F4075" t="s">
        <v>1772</v>
      </c>
      <c r="G4075" t="s">
        <v>49</v>
      </c>
      <c r="J4075" t="s">
        <v>57</v>
      </c>
      <c r="N4075" t="s">
        <v>51</v>
      </c>
      <c r="AB4075" t="s">
        <v>59</v>
      </c>
    </row>
    <row r="4076" spans="1:34" x14ac:dyDescent="0.2">
      <c r="A4076" t="s">
        <v>10484</v>
      </c>
      <c r="C4076" t="s">
        <v>10485</v>
      </c>
      <c r="D4076" s="5">
        <v>6.3</v>
      </c>
      <c r="E4076" t="s">
        <v>13796</v>
      </c>
      <c r="F4076" t="s">
        <v>81</v>
      </c>
      <c r="I4076" t="s">
        <v>40</v>
      </c>
      <c r="T4076" t="s">
        <v>71</v>
      </c>
    </row>
    <row r="4077" spans="1:34" x14ac:dyDescent="0.2">
      <c r="A4077" t="s">
        <v>10563</v>
      </c>
      <c r="B4077" t="s">
        <v>10564</v>
      </c>
      <c r="D4077" s="5">
        <v>6.3</v>
      </c>
      <c r="E4077" t="s">
        <v>13796</v>
      </c>
      <c r="F4077" t="s">
        <v>48</v>
      </c>
      <c r="H4077" t="s">
        <v>35</v>
      </c>
      <c r="I4077" t="s">
        <v>40</v>
      </c>
      <c r="R4077" t="s">
        <v>58</v>
      </c>
      <c r="S4077" t="s">
        <v>61</v>
      </c>
      <c r="AH4077" t="s">
        <v>35</v>
      </c>
    </row>
    <row r="4078" spans="1:34" x14ac:dyDescent="0.2">
      <c r="A4078" t="s">
        <v>10679</v>
      </c>
      <c r="B4078" t="s">
        <v>10680</v>
      </c>
      <c r="D4078" s="5">
        <v>6.3</v>
      </c>
      <c r="E4078" t="s">
        <v>13796</v>
      </c>
      <c r="F4078" t="s">
        <v>90</v>
      </c>
      <c r="I4078" t="s">
        <v>40</v>
      </c>
      <c r="Z4078" t="s">
        <v>43</v>
      </c>
      <c r="AF4078" t="s">
        <v>44</v>
      </c>
    </row>
    <row r="4079" spans="1:34" x14ac:dyDescent="0.2">
      <c r="A4079" t="s">
        <v>10737</v>
      </c>
      <c r="B4079" t="s">
        <v>10738</v>
      </c>
      <c r="D4079" s="5">
        <v>6.3</v>
      </c>
      <c r="E4079" t="s">
        <v>13796</v>
      </c>
      <c r="F4079" t="s">
        <v>90</v>
      </c>
      <c r="G4079" t="s">
        <v>49</v>
      </c>
      <c r="H4079" t="s">
        <v>35</v>
      </c>
      <c r="AC4079" t="s">
        <v>194</v>
      </c>
      <c r="AG4079" t="s">
        <v>133</v>
      </c>
    </row>
    <row r="4080" spans="1:34" x14ac:dyDescent="0.2">
      <c r="A4080" t="s">
        <v>10789</v>
      </c>
      <c r="B4080" t="s">
        <v>10790</v>
      </c>
      <c r="C4080" t="s">
        <v>10791</v>
      </c>
      <c r="D4080" s="5">
        <v>6.3</v>
      </c>
      <c r="E4080" t="s">
        <v>13796</v>
      </c>
      <c r="F4080" t="s">
        <v>13232</v>
      </c>
      <c r="G4080" t="s">
        <v>49</v>
      </c>
      <c r="L4080" t="s">
        <v>50</v>
      </c>
    </row>
    <row r="4081" spans="1:37" x14ac:dyDescent="0.2">
      <c r="A4081" t="s">
        <v>10870</v>
      </c>
      <c r="B4081" t="s">
        <v>10871</v>
      </c>
      <c r="C4081" t="s">
        <v>10872</v>
      </c>
      <c r="D4081" s="5">
        <v>6.3</v>
      </c>
      <c r="E4081" t="s">
        <v>13796</v>
      </c>
      <c r="F4081" t="s">
        <v>4598</v>
      </c>
      <c r="H4081" t="s">
        <v>35</v>
      </c>
      <c r="I4081" t="s">
        <v>40</v>
      </c>
      <c r="X4081" t="s">
        <v>52</v>
      </c>
      <c r="AH4081" t="s">
        <v>35</v>
      </c>
    </row>
    <row r="4082" spans="1:37" x14ac:dyDescent="0.2">
      <c r="A4082" t="s">
        <v>10938</v>
      </c>
      <c r="B4082" t="s">
        <v>10939</v>
      </c>
      <c r="D4082" s="5">
        <v>6.3</v>
      </c>
      <c r="E4082" t="s">
        <v>13796</v>
      </c>
      <c r="F4082" t="s">
        <v>10940</v>
      </c>
      <c r="I4082" t="s">
        <v>40</v>
      </c>
      <c r="V4082" t="s">
        <v>72</v>
      </c>
      <c r="W4082" t="s">
        <v>42</v>
      </c>
    </row>
    <row r="4083" spans="1:37" x14ac:dyDescent="0.2">
      <c r="A4083" t="s">
        <v>7986</v>
      </c>
      <c r="B4083" t="s">
        <v>11084</v>
      </c>
      <c r="D4083" s="5">
        <v>6.3</v>
      </c>
      <c r="E4083" t="s">
        <v>13796</v>
      </c>
      <c r="F4083" t="s">
        <v>90</v>
      </c>
      <c r="G4083" t="s">
        <v>49</v>
      </c>
      <c r="N4083" t="s">
        <v>51</v>
      </c>
      <c r="AE4083" t="s">
        <v>73</v>
      </c>
    </row>
    <row r="4084" spans="1:37" x14ac:dyDescent="0.2">
      <c r="A4084" t="s">
        <v>2048</v>
      </c>
      <c r="B4084" t="s">
        <v>11149</v>
      </c>
      <c r="C4084" t="s">
        <v>11150</v>
      </c>
      <c r="D4084" s="5">
        <v>6.3</v>
      </c>
      <c r="E4084" t="s">
        <v>13796</v>
      </c>
      <c r="F4084" t="s">
        <v>81</v>
      </c>
      <c r="H4084" t="s">
        <v>35</v>
      </c>
      <c r="J4084" t="s">
        <v>57</v>
      </c>
      <c r="M4084" t="s">
        <v>36</v>
      </c>
      <c r="AB4084" t="s">
        <v>59</v>
      </c>
      <c r="AG4084" t="s">
        <v>133</v>
      </c>
    </row>
    <row r="4085" spans="1:37" x14ac:dyDescent="0.2">
      <c r="A4085" t="s">
        <v>11171</v>
      </c>
      <c r="B4085" t="s">
        <v>11172</v>
      </c>
      <c r="C4085" t="s">
        <v>11173</v>
      </c>
      <c r="D4085" s="5">
        <v>6.3</v>
      </c>
      <c r="E4085" t="s">
        <v>13796</v>
      </c>
      <c r="F4085" t="s">
        <v>81</v>
      </c>
      <c r="H4085" t="s">
        <v>35</v>
      </c>
      <c r="J4085" t="s">
        <v>57</v>
      </c>
      <c r="AB4085" t="s">
        <v>59</v>
      </c>
      <c r="AG4085" t="s">
        <v>133</v>
      </c>
    </row>
    <row r="4086" spans="1:37" x14ac:dyDescent="0.2">
      <c r="A4086" t="s">
        <v>11253</v>
      </c>
      <c r="B4086" t="s">
        <v>11254</v>
      </c>
      <c r="C4086" t="s">
        <v>11255</v>
      </c>
      <c r="D4086" s="5">
        <v>6.3</v>
      </c>
      <c r="E4086" t="s">
        <v>13796</v>
      </c>
      <c r="F4086" t="s">
        <v>48</v>
      </c>
      <c r="J4086" t="s">
        <v>57</v>
      </c>
      <c r="AB4086" t="s">
        <v>59</v>
      </c>
    </row>
    <row r="4087" spans="1:37" x14ac:dyDescent="0.2">
      <c r="A4087" t="s">
        <v>11281</v>
      </c>
      <c r="B4087" t="s">
        <v>11282</v>
      </c>
      <c r="C4087" t="s">
        <v>11283</v>
      </c>
      <c r="D4087" s="5">
        <v>6.3</v>
      </c>
      <c r="E4087" t="s">
        <v>13796</v>
      </c>
      <c r="F4087" t="s">
        <v>65</v>
      </c>
      <c r="H4087" t="s">
        <v>35</v>
      </c>
      <c r="AH4087" t="s">
        <v>35</v>
      </c>
    </row>
    <row r="4088" spans="1:37" x14ac:dyDescent="0.2">
      <c r="A4088" t="s">
        <v>11340</v>
      </c>
      <c r="B4088" t="s">
        <v>11341</v>
      </c>
      <c r="C4088" t="s">
        <v>11342</v>
      </c>
      <c r="D4088" s="5">
        <v>6.3</v>
      </c>
      <c r="E4088" t="s">
        <v>13796</v>
      </c>
      <c r="F4088" t="s">
        <v>81</v>
      </c>
      <c r="H4088" t="s">
        <v>35</v>
      </c>
      <c r="AH4088" t="s">
        <v>35</v>
      </c>
    </row>
    <row r="4089" spans="1:37" x14ac:dyDescent="0.2">
      <c r="A4089" t="s">
        <v>11387</v>
      </c>
      <c r="C4089" t="s">
        <v>11388</v>
      </c>
      <c r="D4089" s="5">
        <v>6.3</v>
      </c>
      <c r="E4089" t="s">
        <v>13796</v>
      </c>
      <c r="F4089" t="s">
        <v>87</v>
      </c>
      <c r="H4089" t="s">
        <v>35</v>
      </c>
      <c r="AH4089" t="s">
        <v>35</v>
      </c>
    </row>
    <row r="4090" spans="1:37" x14ac:dyDescent="0.2">
      <c r="A4090" t="s">
        <v>11399</v>
      </c>
      <c r="B4090" t="s">
        <v>11400</v>
      </c>
      <c r="D4090" s="5">
        <v>6.3</v>
      </c>
      <c r="E4090" t="s">
        <v>13796</v>
      </c>
      <c r="F4090" t="s">
        <v>90</v>
      </c>
      <c r="G4090" t="s">
        <v>49</v>
      </c>
      <c r="J4090" t="s">
        <v>57</v>
      </c>
      <c r="AE4090" t="s">
        <v>73</v>
      </c>
      <c r="AK4090" t="s">
        <v>66</v>
      </c>
    </row>
    <row r="4091" spans="1:37" x14ac:dyDescent="0.2">
      <c r="A4091" t="s">
        <v>11473</v>
      </c>
      <c r="B4091" t="s">
        <v>11474</v>
      </c>
      <c r="C4091" t="s">
        <v>11475</v>
      </c>
      <c r="D4091" s="5">
        <v>6.3</v>
      </c>
      <c r="E4091" t="s">
        <v>13796</v>
      </c>
      <c r="F4091" t="s">
        <v>48</v>
      </c>
      <c r="H4091" t="s">
        <v>35</v>
      </c>
      <c r="U4091" t="s">
        <v>80</v>
      </c>
      <c r="AH4091" t="s">
        <v>35</v>
      </c>
    </row>
    <row r="4092" spans="1:37" x14ac:dyDescent="0.2">
      <c r="A4092" t="s">
        <v>11710</v>
      </c>
      <c r="B4092" t="s">
        <v>11711</v>
      </c>
      <c r="D4092" s="5">
        <v>6.3</v>
      </c>
      <c r="E4092" t="s">
        <v>13796</v>
      </c>
      <c r="F4092" t="s">
        <v>90</v>
      </c>
      <c r="J4092" t="s">
        <v>57</v>
      </c>
      <c r="AB4092" t="s">
        <v>59</v>
      </c>
    </row>
    <row r="4093" spans="1:37" x14ac:dyDescent="0.2">
      <c r="A4093" t="s">
        <v>13485</v>
      </c>
      <c r="C4093" t="s">
        <v>13498</v>
      </c>
      <c r="D4093" s="5">
        <v>6.3</v>
      </c>
      <c r="E4093" t="s">
        <v>13796</v>
      </c>
      <c r="F4093" t="s">
        <v>90</v>
      </c>
      <c r="I4093" t="s">
        <v>40</v>
      </c>
      <c r="V4093" t="s">
        <v>72</v>
      </c>
      <c r="W4093" t="s">
        <v>42</v>
      </c>
      <c r="X4093" t="s">
        <v>52</v>
      </c>
    </row>
    <row r="4094" spans="1:37" x14ac:dyDescent="0.2">
      <c r="A4094" t="s">
        <v>11838</v>
      </c>
      <c r="B4094" t="s">
        <v>11839</v>
      </c>
      <c r="C4094" t="s">
        <v>11840</v>
      </c>
      <c r="D4094" s="5">
        <v>6.3</v>
      </c>
      <c r="E4094" t="s">
        <v>13796</v>
      </c>
      <c r="F4094" t="s">
        <v>65</v>
      </c>
      <c r="H4094" t="s">
        <v>35</v>
      </c>
      <c r="AH4094" t="s">
        <v>35</v>
      </c>
    </row>
    <row r="4095" spans="1:37" x14ac:dyDescent="0.2">
      <c r="A4095" t="s">
        <v>11953</v>
      </c>
      <c r="B4095" t="s">
        <v>11954</v>
      </c>
      <c r="D4095" s="5">
        <v>6.3</v>
      </c>
      <c r="E4095" t="s">
        <v>13796</v>
      </c>
      <c r="F4095" t="s">
        <v>81</v>
      </c>
      <c r="I4095" t="s">
        <v>40</v>
      </c>
      <c r="T4095" t="s">
        <v>71</v>
      </c>
    </row>
    <row r="4096" spans="1:37" x14ac:dyDescent="0.2">
      <c r="A4096" t="s">
        <v>11975</v>
      </c>
      <c r="B4096" t="s">
        <v>11976</v>
      </c>
      <c r="C4096" t="s">
        <v>11977</v>
      </c>
      <c r="D4096" s="5">
        <v>6.3</v>
      </c>
      <c r="E4096" t="s">
        <v>13796</v>
      </c>
      <c r="F4096" t="s">
        <v>87</v>
      </c>
      <c r="J4096" t="s">
        <v>57</v>
      </c>
      <c r="AB4096" t="s">
        <v>59</v>
      </c>
      <c r="AK4096" t="s">
        <v>66</v>
      </c>
    </row>
    <row r="4097" spans="1:34" x14ac:dyDescent="0.2">
      <c r="A4097" t="s">
        <v>12095</v>
      </c>
      <c r="B4097" t="s">
        <v>12096</v>
      </c>
      <c r="D4097" s="5">
        <v>6.3</v>
      </c>
      <c r="E4097" t="s">
        <v>13796</v>
      </c>
      <c r="F4097" t="s">
        <v>90</v>
      </c>
      <c r="J4097" t="s">
        <v>57</v>
      </c>
      <c r="AB4097" t="s">
        <v>59</v>
      </c>
    </row>
    <row r="4098" spans="1:34" x14ac:dyDescent="0.2">
      <c r="A4098" t="s">
        <v>12262</v>
      </c>
      <c r="B4098" t="s">
        <v>12263</v>
      </c>
      <c r="D4098" s="5">
        <v>6.3</v>
      </c>
      <c r="E4098" t="s">
        <v>13796</v>
      </c>
      <c r="F4098" t="s">
        <v>804</v>
      </c>
      <c r="H4098" t="s">
        <v>35</v>
      </c>
      <c r="M4098" t="s">
        <v>36</v>
      </c>
    </row>
    <row r="4099" spans="1:34" x14ac:dyDescent="0.2">
      <c r="A4099" t="s">
        <v>12306</v>
      </c>
      <c r="B4099" t="s">
        <v>12307</v>
      </c>
      <c r="D4099" s="5">
        <v>6.3</v>
      </c>
      <c r="E4099" t="s">
        <v>13796</v>
      </c>
      <c r="F4099" t="s">
        <v>90</v>
      </c>
      <c r="I4099" t="s">
        <v>40</v>
      </c>
      <c r="Q4099" t="s">
        <v>41</v>
      </c>
      <c r="AF4099" t="s">
        <v>44</v>
      </c>
    </row>
    <row r="4100" spans="1:34" x14ac:dyDescent="0.2">
      <c r="A4100" t="s">
        <v>12447</v>
      </c>
      <c r="B4100" t="s">
        <v>12448</v>
      </c>
      <c r="D4100" s="5">
        <v>6.3</v>
      </c>
      <c r="E4100" t="s">
        <v>13796</v>
      </c>
      <c r="F4100" t="s">
        <v>90</v>
      </c>
      <c r="J4100" t="s">
        <v>57</v>
      </c>
      <c r="AB4100" t="s">
        <v>59</v>
      </c>
    </row>
    <row r="4101" spans="1:34" x14ac:dyDescent="0.2">
      <c r="A4101" t="s">
        <v>12602</v>
      </c>
      <c r="B4101" t="s">
        <v>12603</v>
      </c>
      <c r="D4101" s="5">
        <v>6.3</v>
      </c>
      <c r="E4101" t="s">
        <v>13796</v>
      </c>
      <c r="F4101" t="s">
        <v>90</v>
      </c>
      <c r="H4101" t="s">
        <v>35</v>
      </c>
      <c r="I4101" t="s">
        <v>40</v>
      </c>
      <c r="O4101" t="s">
        <v>60</v>
      </c>
      <c r="U4101" t="s">
        <v>80</v>
      </c>
      <c r="V4101" t="s">
        <v>72</v>
      </c>
      <c r="AH4101" t="s">
        <v>35</v>
      </c>
    </row>
    <row r="4102" spans="1:34" x14ac:dyDescent="0.2">
      <c r="A4102" t="s">
        <v>12736</v>
      </c>
      <c r="B4102" t="s">
        <v>12737</v>
      </c>
      <c r="C4102" t="s">
        <v>12738</v>
      </c>
      <c r="D4102" s="5">
        <v>6.3</v>
      </c>
      <c r="E4102" t="s">
        <v>13796</v>
      </c>
      <c r="F4102" t="s">
        <v>226</v>
      </c>
      <c r="I4102" t="s">
        <v>40</v>
      </c>
      <c r="V4102" t="s">
        <v>72</v>
      </c>
    </row>
    <row r="4103" spans="1:34" x14ac:dyDescent="0.2">
      <c r="A4103" t="s">
        <v>165</v>
      </c>
      <c r="B4103" t="s">
        <v>166</v>
      </c>
      <c r="D4103" s="5">
        <v>6.2</v>
      </c>
      <c r="E4103" t="s">
        <v>13796</v>
      </c>
      <c r="F4103" t="s">
        <v>128</v>
      </c>
      <c r="I4103" t="s">
        <v>40</v>
      </c>
      <c r="R4103" t="s">
        <v>58</v>
      </c>
    </row>
    <row r="4104" spans="1:34" x14ac:dyDescent="0.2">
      <c r="A4104" t="s">
        <v>281</v>
      </c>
      <c r="B4104" t="s">
        <v>282</v>
      </c>
      <c r="C4104" t="s">
        <v>283</v>
      </c>
      <c r="D4104" s="5">
        <v>6.2</v>
      </c>
      <c r="E4104" t="s">
        <v>13796</v>
      </c>
      <c r="F4104" t="s">
        <v>81</v>
      </c>
      <c r="J4104" t="s">
        <v>57</v>
      </c>
      <c r="AB4104" t="s">
        <v>59</v>
      </c>
    </row>
    <row r="4105" spans="1:34" x14ac:dyDescent="0.2">
      <c r="A4105" t="s">
        <v>347</v>
      </c>
      <c r="B4105" t="s">
        <v>348</v>
      </c>
      <c r="C4105" t="s">
        <v>349</v>
      </c>
      <c r="D4105" s="5">
        <v>6.2</v>
      </c>
      <c r="E4105" t="s">
        <v>13796</v>
      </c>
      <c r="F4105" t="s">
        <v>65</v>
      </c>
      <c r="H4105" t="s">
        <v>35</v>
      </c>
      <c r="O4105" t="s">
        <v>60</v>
      </c>
      <c r="AH4105" t="s">
        <v>35</v>
      </c>
    </row>
    <row r="4106" spans="1:34" x14ac:dyDescent="0.2">
      <c r="A4106" t="s">
        <v>465</v>
      </c>
      <c r="B4106" t="s">
        <v>466</v>
      </c>
      <c r="C4106" t="s">
        <v>467</v>
      </c>
      <c r="D4106" s="5">
        <v>6.2</v>
      </c>
      <c r="E4106" t="s">
        <v>13796</v>
      </c>
      <c r="F4106" t="s">
        <v>468</v>
      </c>
      <c r="H4106" t="s">
        <v>35</v>
      </c>
      <c r="I4106" t="s">
        <v>40</v>
      </c>
      <c r="O4106" t="s">
        <v>60</v>
      </c>
      <c r="S4106" t="s">
        <v>61</v>
      </c>
      <c r="W4106" t="s">
        <v>42</v>
      </c>
      <c r="AF4106" t="s">
        <v>44</v>
      </c>
    </row>
    <row r="4107" spans="1:34" x14ac:dyDescent="0.2">
      <c r="A4107" t="s">
        <v>472</v>
      </c>
      <c r="B4107" t="s">
        <v>473</v>
      </c>
      <c r="D4107" s="5">
        <v>6.2</v>
      </c>
      <c r="E4107" t="s">
        <v>13796</v>
      </c>
      <c r="F4107" t="s">
        <v>82</v>
      </c>
      <c r="I4107" t="s">
        <v>40</v>
      </c>
      <c r="W4107" t="s">
        <v>42</v>
      </c>
      <c r="Z4107" t="s">
        <v>43</v>
      </c>
    </row>
    <row r="4108" spans="1:34" x14ac:dyDescent="0.2">
      <c r="A4108" t="s">
        <v>671</v>
      </c>
      <c r="B4108" t="s">
        <v>672</v>
      </c>
      <c r="D4108" s="5">
        <v>6.2</v>
      </c>
      <c r="E4108" t="s">
        <v>13796</v>
      </c>
      <c r="F4108" t="s">
        <v>48</v>
      </c>
      <c r="J4108" t="s">
        <v>57</v>
      </c>
      <c r="AB4108" t="s">
        <v>59</v>
      </c>
    </row>
    <row r="4109" spans="1:34" x14ac:dyDescent="0.2">
      <c r="A4109" t="s">
        <v>692</v>
      </c>
      <c r="B4109" t="s">
        <v>693</v>
      </c>
      <c r="C4109" t="s">
        <v>694</v>
      </c>
      <c r="D4109" s="5">
        <v>6.2</v>
      </c>
      <c r="E4109" t="s">
        <v>13796</v>
      </c>
      <c r="F4109" t="s">
        <v>65</v>
      </c>
      <c r="H4109" t="s">
        <v>35</v>
      </c>
      <c r="J4109" t="s">
        <v>57</v>
      </c>
      <c r="AB4109" t="s">
        <v>59</v>
      </c>
      <c r="AG4109" t="s">
        <v>133</v>
      </c>
    </row>
    <row r="4110" spans="1:34" x14ac:dyDescent="0.2">
      <c r="A4110" t="s">
        <v>791</v>
      </c>
      <c r="B4110" t="s">
        <v>792</v>
      </c>
      <c r="C4110" t="s">
        <v>793</v>
      </c>
      <c r="D4110" s="5">
        <v>6.2</v>
      </c>
      <c r="E4110" t="s">
        <v>13796</v>
      </c>
      <c r="F4110" t="s">
        <v>504</v>
      </c>
      <c r="H4110" t="s">
        <v>35</v>
      </c>
      <c r="AH4110" t="s">
        <v>35</v>
      </c>
    </row>
    <row r="4111" spans="1:34" x14ac:dyDescent="0.2">
      <c r="A4111" t="s">
        <v>1085</v>
      </c>
      <c r="B4111" t="s">
        <v>1086</v>
      </c>
      <c r="D4111" s="5">
        <v>6.2</v>
      </c>
      <c r="E4111" t="s">
        <v>13796</v>
      </c>
      <c r="F4111" t="s">
        <v>90</v>
      </c>
      <c r="I4111" t="s">
        <v>40</v>
      </c>
      <c r="T4111" t="s">
        <v>71</v>
      </c>
      <c r="X4111" t="s">
        <v>52</v>
      </c>
    </row>
    <row r="4112" spans="1:34" x14ac:dyDescent="0.2">
      <c r="A4112" t="s">
        <v>1203</v>
      </c>
      <c r="B4112" t="s">
        <v>1204</v>
      </c>
      <c r="C4112" t="s">
        <v>1205</v>
      </c>
      <c r="D4112" s="5">
        <v>6.2</v>
      </c>
      <c r="E4112" t="s">
        <v>13796</v>
      </c>
      <c r="F4112" t="s">
        <v>48</v>
      </c>
      <c r="G4112" t="s">
        <v>49</v>
      </c>
      <c r="I4112" t="s">
        <v>40</v>
      </c>
      <c r="N4112" t="s">
        <v>51</v>
      </c>
      <c r="Q4112" t="s">
        <v>41</v>
      </c>
      <c r="W4112" t="s">
        <v>42</v>
      </c>
      <c r="Z4112" t="s">
        <v>43</v>
      </c>
      <c r="AF4112" t="s">
        <v>44</v>
      </c>
    </row>
    <row r="4113" spans="1:37" x14ac:dyDescent="0.2">
      <c r="A4113" t="s">
        <v>1263</v>
      </c>
      <c r="C4113" t="s">
        <v>1264</v>
      </c>
      <c r="D4113" s="5">
        <v>6.2</v>
      </c>
      <c r="E4113" t="s">
        <v>13796</v>
      </c>
      <c r="F4113" t="s">
        <v>65</v>
      </c>
      <c r="G4113" t="s">
        <v>49</v>
      </c>
      <c r="I4113" t="s">
        <v>40</v>
      </c>
      <c r="L4113" t="s">
        <v>50</v>
      </c>
      <c r="N4113" t="s">
        <v>51</v>
      </c>
      <c r="Q4113" t="s">
        <v>41</v>
      </c>
      <c r="V4113" t="s">
        <v>72</v>
      </c>
      <c r="X4113" t="s">
        <v>52</v>
      </c>
      <c r="Z4113" t="s">
        <v>43</v>
      </c>
      <c r="AA4113" t="s">
        <v>62</v>
      </c>
    </row>
    <row r="4114" spans="1:37" x14ac:dyDescent="0.2">
      <c r="A4114" t="s">
        <v>1320</v>
      </c>
      <c r="B4114" t="s">
        <v>1321</v>
      </c>
      <c r="C4114" t="s">
        <v>1322</v>
      </c>
      <c r="D4114" s="5">
        <v>6.2</v>
      </c>
      <c r="E4114" t="s">
        <v>13796</v>
      </c>
      <c r="F4114" t="s">
        <v>90</v>
      </c>
      <c r="J4114" t="s">
        <v>57</v>
      </c>
      <c r="AB4114" t="s">
        <v>59</v>
      </c>
      <c r="AK4114" t="s">
        <v>66</v>
      </c>
    </row>
    <row r="4115" spans="1:37" x14ac:dyDescent="0.2">
      <c r="A4115" t="s">
        <v>1544</v>
      </c>
      <c r="B4115" t="s">
        <v>1545</v>
      </c>
      <c r="D4115" s="5">
        <v>6.2</v>
      </c>
      <c r="E4115" t="s">
        <v>13796</v>
      </c>
      <c r="F4115" t="s">
        <v>90</v>
      </c>
      <c r="G4115" t="s">
        <v>49</v>
      </c>
      <c r="AC4115" t="s">
        <v>194</v>
      </c>
    </row>
    <row r="4116" spans="1:37" x14ac:dyDescent="0.2">
      <c r="A4116" t="s">
        <v>1570</v>
      </c>
      <c r="B4116" t="s">
        <v>1571</v>
      </c>
      <c r="D4116" s="5">
        <v>6.2</v>
      </c>
      <c r="E4116" t="s">
        <v>13796</v>
      </c>
      <c r="F4116" t="s">
        <v>90</v>
      </c>
      <c r="G4116" t="s">
        <v>49</v>
      </c>
      <c r="I4116" t="s">
        <v>40</v>
      </c>
      <c r="L4116" t="s">
        <v>50</v>
      </c>
      <c r="N4116" t="s">
        <v>51</v>
      </c>
      <c r="Q4116" t="s">
        <v>41</v>
      </c>
    </row>
    <row r="4117" spans="1:37" x14ac:dyDescent="0.2">
      <c r="A4117" t="s">
        <v>1885</v>
      </c>
      <c r="C4117" t="s">
        <v>1886</v>
      </c>
      <c r="D4117" s="5">
        <v>6.2</v>
      </c>
      <c r="E4117" t="s">
        <v>13796</v>
      </c>
      <c r="F4117" t="s">
        <v>48</v>
      </c>
      <c r="G4117" t="s">
        <v>49</v>
      </c>
      <c r="I4117" t="s">
        <v>40</v>
      </c>
      <c r="N4117" t="s">
        <v>51</v>
      </c>
      <c r="R4117" t="s">
        <v>58</v>
      </c>
      <c r="AA4117" t="s">
        <v>62</v>
      </c>
    </row>
    <row r="4118" spans="1:37" x14ac:dyDescent="0.2">
      <c r="A4118" t="s">
        <v>1900</v>
      </c>
      <c r="C4118" t="s">
        <v>1901</v>
      </c>
      <c r="D4118" s="5">
        <v>6.2</v>
      </c>
      <c r="E4118" t="s">
        <v>13796</v>
      </c>
      <c r="F4118" t="s">
        <v>48</v>
      </c>
      <c r="J4118" t="s">
        <v>57</v>
      </c>
      <c r="AB4118" t="s">
        <v>59</v>
      </c>
    </row>
    <row r="4119" spans="1:37" x14ac:dyDescent="0.2">
      <c r="A4119" t="s">
        <v>1902</v>
      </c>
      <c r="C4119" t="s">
        <v>1903</v>
      </c>
      <c r="D4119" s="5">
        <v>6.2</v>
      </c>
      <c r="E4119" t="s">
        <v>13796</v>
      </c>
      <c r="F4119" t="s">
        <v>48</v>
      </c>
      <c r="I4119" t="s">
        <v>40</v>
      </c>
      <c r="J4119" t="s">
        <v>57</v>
      </c>
      <c r="R4119" t="s">
        <v>58</v>
      </c>
      <c r="AB4119" t="s">
        <v>59</v>
      </c>
    </row>
    <row r="4120" spans="1:37" x14ac:dyDescent="0.2">
      <c r="A4120" t="s">
        <v>1966</v>
      </c>
      <c r="B4120" t="s">
        <v>1967</v>
      </c>
      <c r="C4120" t="s">
        <v>1968</v>
      </c>
      <c r="D4120" s="5">
        <v>6.2</v>
      </c>
      <c r="E4120" t="s">
        <v>13796</v>
      </c>
      <c r="F4120" t="s">
        <v>48</v>
      </c>
      <c r="G4120" t="s">
        <v>49</v>
      </c>
      <c r="J4120" t="s">
        <v>57</v>
      </c>
      <c r="AB4120" t="s">
        <v>59</v>
      </c>
      <c r="AC4120" t="s">
        <v>194</v>
      </c>
    </row>
    <row r="4121" spans="1:37" x14ac:dyDescent="0.2">
      <c r="A4121" t="s">
        <v>13413</v>
      </c>
      <c r="B4121" t="s">
        <v>13420</v>
      </c>
      <c r="C4121" t="s">
        <v>13421</v>
      </c>
      <c r="D4121" s="5">
        <v>6.2</v>
      </c>
      <c r="E4121" t="s">
        <v>13796</v>
      </c>
      <c r="F4121" t="s">
        <v>81</v>
      </c>
      <c r="H4121" t="s">
        <v>35</v>
      </c>
      <c r="I4121" t="s">
        <v>40</v>
      </c>
      <c r="M4121" t="s">
        <v>36</v>
      </c>
      <c r="O4121" t="s">
        <v>60</v>
      </c>
      <c r="U4121" t="s">
        <v>80</v>
      </c>
      <c r="X4121" t="s">
        <v>52</v>
      </c>
    </row>
    <row r="4122" spans="1:37" x14ac:dyDescent="0.2">
      <c r="A4122" t="s">
        <v>2146</v>
      </c>
      <c r="B4122" t="s">
        <v>2147</v>
      </c>
      <c r="D4122" s="5">
        <v>6.2</v>
      </c>
      <c r="E4122" t="s">
        <v>13796</v>
      </c>
      <c r="F4122" t="s">
        <v>90</v>
      </c>
      <c r="I4122" t="s">
        <v>40</v>
      </c>
      <c r="R4122" t="s">
        <v>58</v>
      </c>
      <c r="W4122" t="s">
        <v>42</v>
      </c>
    </row>
    <row r="4123" spans="1:37" x14ac:dyDescent="0.2">
      <c r="A4123" t="s">
        <v>2198</v>
      </c>
      <c r="B4123" t="s">
        <v>2199</v>
      </c>
      <c r="D4123" s="5">
        <v>6.2</v>
      </c>
      <c r="E4123" t="s">
        <v>13796</v>
      </c>
      <c r="F4123" t="s">
        <v>48</v>
      </c>
      <c r="G4123" t="s">
        <v>49</v>
      </c>
      <c r="J4123" t="s">
        <v>57</v>
      </c>
      <c r="N4123" t="s">
        <v>51</v>
      </c>
      <c r="AB4123" t="s">
        <v>59</v>
      </c>
      <c r="AE4123" t="s">
        <v>73</v>
      </c>
    </row>
    <row r="4124" spans="1:37" x14ac:dyDescent="0.2">
      <c r="A4124" t="s">
        <v>2418</v>
      </c>
      <c r="B4124" t="s">
        <v>2419</v>
      </c>
      <c r="D4124" s="5">
        <v>6.2</v>
      </c>
      <c r="E4124" t="s">
        <v>13796</v>
      </c>
      <c r="F4124" t="s">
        <v>90</v>
      </c>
      <c r="I4124" t="s">
        <v>40</v>
      </c>
      <c r="AA4124" t="s">
        <v>62</v>
      </c>
      <c r="AF4124" t="s">
        <v>44</v>
      </c>
    </row>
    <row r="4125" spans="1:37" x14ac:dyDescent="0.2">
      <c r="A4125" t="s">
        <v>2422</v>
      </c>
      <c r="B4125" t="s">
        <v>2423</v>
      </c>
      <c r="C4125" t="s">
        <v>2424</v>
      </c>
      <c r="D4125" s="5">
        <v>6.2</v>
      </c>
      <c r="E4125" t="s">
        <v>13796</v>
      </c>
      <c r="F4125" t="s">
        <v>81</v>
      </c>
      <c r="G4125" t="s">
        <v>49</v>
      </c>
      <c r="I4125" t="s">
        <v>40</v>
      </c>
      <c r="N4125" t="s">
        <v>51</v>
      </c>
      <c r="Q4125" t="s">
        <v>41</v>
      </c>
    </row>
    <row r="4126" spans="1:37" x14ac:dyDescent="0.2">
      <c r="A4126" t="s">
        <v>2495</v>
      </c>
      <c r="C4126" t="s">
        <v>2496</v>
      </c>
      <c r="D4126" s="5">
        <v>6.2</v>
      </c>
      <c r="E4126" t="s">
        <v>13796</v>
      </c>
      <c r="F4126" t="s">
        <v>81</v>
      </c>
      <c r="I4126" t="s">
        <v>40</v>
      </c>
      <c r="V4126" t="s">
        <v>72</v>
      </c>
      <c r="Z4126" t="s">
        <v>43</v>
      </c>
    </row>
    <row r="4127" spans="1:37" x14ac:dyDescent="0.2">
      <c r="A4127" t="s">
        <v>2504</v>
      </c>
      <c r="C4127" t="s">
        <v>2505</v>
      </c>
      <c r="D4127" s="5">
        <v>6.2</v>
      </c>
      <c r="E4127" t="s">
        <v>13796</v>
      </c>
      <c r="F4127" t="s">
        <v>81</v>
      </c>
      <c r="I4127" t="s">
        <v>40</v>
      </c>
      <c r="Q4127" t="s">
        <v>41</v>
      </c>
    </row>
    <row r="4128" spans="1:37" x14ac:dyDescent="0.2">
      <c r="A4128" t="s">
        <v>2549</v>
      </c>
      <c r="B4128" t="s">
        <v>2550</v>
      </c>
      <c r="D4128" s="5">
        <v>6.2</v>
      </c>
      <c r="E4128" t="s">
        <v>13796</v>
      </c>
      <c r="F4128" t="s">
        <v>2551</v>
      </c>
      <c r="G4128" t="s">
        <v>49</v>
      </c>
      <c r="I4128" t="s">
        <v>40</v>
      </c>
      <c r="N4128" t="s">
        <v>51</v>
      </c>
      <c r="P4128" t="s">
        <v>79</v>
      </c>
      <c r="Q4128" t="s">
        <v>41</v>
      </c>
      <c r="X4128" t="s">
        <v>52</v>
      </c>
    </row>
    <row r="4129" spans="1:34" x14ac:dyDescent="0.2">
      <c r="A4129" t="s">
        <v>2698</v>
      </c>
      <c r="B4129" t="s">
        <v>2699</v>
      </c>
      <c r="D4129" s="5">
        <v>6.2</v>
      </c>
      <c r="E4129" t="s">
        <v>13796</v>
      </c>
      <c r="F4129" t="s">
        <v>48</v>
      </c>
      <c r="G4129" t="s">
        <v>49</v>
      </c>
      <c r="J4129" t="s">
        <v>57</v>
      </c>
      <c r="N4129" t="s">
        <v>51</v>
      </c>
      <c r="AB4129" t="s">
        <v>59</v>
      </c>
    </row>
    <row r="4130" spans="1:34" x14ac:dyDescent="0.2">
      <c r="A4130" t="s">
        <v>2728</v>
      </c>
      <c r="B4130" t="s">
        <v>2729</v>
      </c>
      <c r="C4130" t="s">
        <v>2730</v>
      </c>
      <c r="D4130" s="5">
        <v>6.2</v>
      </c>
      <c r="E4130" t="s">
        <v>13796</v>
      </c>
      <c r="F4130" t="s">
        <v>81</v>
      </c>
      <c r="G4130" t="s">
        <v>49</v>
      </c>
      <c r="J4130" t="s">
        <v>57</v>
      </c>
      <c r="N4130" t="s">
        <v>51</v>
      </c>
      <c r="AB4130" t="s">
        <v>59</v>
      </c>
    </row>
    <row r="4131" spans="1:34" x14ac:dyDescent="0.2">
      <c r="A4131" t="s">
        <v>2885</v>
      </c>
      <c r="B4131" t="s">
        <v>2886</v>
      </c>
      <c r="C4131" t="s">
        <v>2887</v>
      </c>
      <c r="D4131" s="5">
        <v>6.2</v>
      </c>
      <c r="E4131" t="s">
        <v>13796</v>
      </c>
      <c r="F4131" t="s">
        <v>48</v>
      </c>
      <c r="G4131" t="s">
        <v>49</v>
      </c>
      <c r="AC4131" t="s">
        <v>194</v>
      </c>
    </row>
    <row r="4132" spans="1:34" x14ac:dyDescent="0.2">
      <c r="A4132" t="s">
        <v>2915</v>
      </c>
      <c r="B4132" t="s">
        <v>2916</v>
      </c>
      <c r="C4132" t="s">
        <v>2917</v>
      </c>
      <c r="D4132" s="5">
        <v>6.2</v>
      </c>
      <c r="E4132" t="s">
        <v>13796</v>
      </c>
      <c r="F4132" t="s">
        <v>87</v>
      </c>
      <c r="H4132" t="s">
        <v>35</v>
      </c>
      <c r="AH4132" t="s">
        <v>35</v>
      </c>
    </row>
    <row r="4133" spans="1:34" x14ac:dyDescent="0.2">
      <c r="A4133" t="s">
        <v>2987</v>
      </c>
      <c r="B4133" t="s">
        <v>2988</v>
      </c>
      <c r="D4133" s="5">
        <v>6.2</v>
      </c>
      <c r="E4133" t="s">
        <v>13796</v>
      </c>
      <c r="F4133" t="s">
        <v>90</v>
      </c>
      <c r="I4133" t="s">
        <v>40</v>
      </c>
      <c r="Q4133" t="s">
        <v>41</v>
      </c>
      <c r="R4133" t="s">
        <v>58</v>
      </c>
      <c r="W4133" t="s">
        <v>42</v>
      </c>
      <c r="Z4133" t="s">
        <v>43</v>
      </c>
      <c r="AA4133" t="s">
        <v>62</v>
      </c>
      <c r="AF4133" t="s">
        <v>44</v>
      </c>
    </row>
    <row r="4134" spans="1:34" x14ac:dyDescent="0.2">
      <c r="A4134" t="s">
        <v>3108</v>
      </c>
      <c r="B4134" t="s">
        <v>3109</v>
      </c>
      <c r="C4134" t="s">
        <v>3110</v>
      </c>
      <c r="D4134" s="5">
        <v>6.2</v>
      </c>
      <c r="E4134" t="s">
        <v>13796</v>
      </c>
      <c r="F4134" t="s">
        <v>65</v>
      </c>
      <c r="H4134" t="s">
        <v>35</v>
      </c>
      <c r="I4134" t="s">
        <v>40</v>
      </c>
      <c r="O4134" t="s">
        <v>60</v>
      </c>
      <c r="W4134" t="s">
        <v>42</v>
      </c>
    </row>
    <row r="4135" spans="1:34" x14ac:dyDescent="0.2">
      <c r="A4135" t="s">
        <v>3113</v>
      </c>
      <c r="B4135" t="s">
        <v>3114</v>
      </c>
      <c r="D4135" s="5">
        <v>6.2</v>
      </c>
      <c r="E4135" t="s">
        <v>13796</v>
      </c>
      <c r="F4135" t="s">
        <v>81</v>
      </c>
      <c r="H4135" t="s">
        <v>35</v>
      </c>
      <c r="O4135" t="s">
        <v>60</v>
      </c>
      <c r="U4135" t="s">
        <v>80</v>
      </c>
    </row>
    <row r="4136" spans="1:34" x14ac:dyDescent="0.2">
      <c r="A4136" t="s">
        <v>3290</v>
      </c>
      <c r="B4136" t="s">
        <v>3291</v>
      </c>
      <c r="C4136" t="s">
        <v>3292</v>
      </c>
      <c r="D4136" s="5">
        <v>6.2</v>
      </c>
      <c r="E4136" t="s">
        <v>13796</v>
      </c>
      <c r="F4136" t="s">
        <v>82</v>
      </c>
      <c r="J4136" t="s">
        <v>57</v>
      </c>
      <c r="AB4136" t="s">
        <v>59</v>
      </c>
    </row>
    <row r="4137" spans="1:34" x14ac:dyDescent="0.2">
      <c r="A4137" t="s">
        <v>3442</v>
      </c>
      <c r="B4137" t="s">
        <v>3443</v>
      </c>
      <c r="D4137" s="5">
        <v>6.2</v>
      </c>
      <c r="E4137" t="s">
        <v>13796</v>
      </c>
      <c r="F4137" t="s">
        <v>90</v>
      </c>
      <c r="G4137" t="s">
        <v>49</v>
      </c>
      <c r="J4137" t="s">
        <v>57</v>
      </c>
      <c r="N4137" t="s">
        <v>51</v>
      </c>
      <c r="AB4137" t="s">
        <v>59</v>
      </c>
    </row>
    <row r="4138" spans="1:34" x14ac:dyDescent="0.2">
      <c r="A4138" t="s">
        <v>3529</v>
      </c>
      <c r="B4138" t="s">
        <v>3530</v>
      </c>
      <c r="C4138" t="s">
        <v>3531</v>
      </c>
      <c r="D4138" s="5">
        <v>6.2</v>
      </c>
      <c r="E4138" t="s">
        <v>13796</v>
      </c>
      <c r="F4138" t="s">
        <v>82</v>
      </c>
      <c r="H4138" t="s">
        <v>35</v>
      </c>
      <c r="J4138" t="s">
        <v>57</v>
      </c>
      <c r="AB4138" t="s">
        <v>59</v>
      </c>
      <c r="AG4138" t="s">
        <v>133</v>
      </c>
    </row>
    <row r="4139" spans="1:34" x14ac:dyDescent="0.2">
      <c r="A4139" t="s">
        <v>688</v>
      </c>
      <c r="B4139" t="s">
        <v>3636</v>
      </c>
      <c r="C4139" t="s">
        <v>3637</v>
      </c>
      <c r="D4139" s="5">
        <v>6.2</v>
      </c>
      <c r="E4139" t="s">
        <v>13796</v>
      </c>
      <c r="F4139" t="s">
        <v>48</v>
      </c>
      <c r="G4139" t="s">
        <v>49</v>
      </c>
      <c r="J4139" t="s">
        <v>57</v>
      </c>
      <c r="N4139" t="s">
        <v>51</v>
      </c>
      <c r="AB4139" t="s">
        <v>59</v>
      </c>
    </row>
    <row r="4140" spans="1:34" x14ac:dyDescent="0.2">
      <c r="A4140" t="s">
        <v>3821</v>
      </c>
      <c r="B4140" t="s">
        <v>3822</v>
      </c>
      <c r="D4140" s="5">
        <v>6.2</v>
      </c>
      <c r="E4140" t="s">
        <v>13796</v>
      </c>
      <c r="F4140" t="s">
        <v>65</v>
      </c>
      <c r="H4140" t="s">
        <v>35</v>
      </c>
      <c r="U4140" t="s">
        <v>80</v>
      </c>
    </row>
    <row r="4141" spans="1:34" x14ac:dyDescent="0.2">
      <c r="A4141" t="s">
        <v>4134</v>
      </c>
      <c r="B4141" t="s">
        <v>4135</v>
      </c>
      <c r="D4141" s="5">
        <v>6.2</v>
      </c>
      <c r="E4141" t="s">
        <v>13796</v>
      </c>
      <c r="F4141" t="s">
        <v>81</v>
      </c>
      <c r="I4141" t="s">
        <v>40</v>
      </c>
      <c r="J4141" t="s">
        <v>57</v>
      </c>
      <c r="X4141" t="s">
        <v>52</v>
      </c>
      <c r="AB4141" t="s">
        <v>59</v>
      </c>
    </row>
    <row r="4142" spans="1:34" x14ac:dyDescent="0.2">
      <c r="A4142" t="s">
        <v>4543</v>
      </c>
      <c r="C4142" t="s">
        <v>4544</v>
      </c>
      <c r="D4142" s="5">
        <v>6.2</v>
      </c>
      <c r="E4142" t="s">
        <v>13796</v>
      </c>
      <c r="F4142" t="s">
        <v>48</v>
      </c>
      <c r="J4142" t="s">
        <v>57</v>
      </c>
      <c r="AB4142" t="s">
        <v>59</v>
      </c>
    </row>
    <row r="4143" spans="1:34" x14ac:dyDescent="0.2">
      <c r="A4143" t="s">
        <v>4653</v>
      </c>
      <c r="B4143" t="s">
        <v>4654</v>
      </c>
      <c r="C4143" t="s">
        <v>4655</v>
      </c>
      <c r="D4143" s="5">
        <v>6.2</v>
      </c>
      <c r="E4143" t="s">
        <v>13796</v>
      </c>
      <c r="F4143" t="s">
        <v>4656</v>
      </c>
      <c r="G4143" t="s">
        <v>49</v>
      </c>
      <c r="J4143" t="s">
        <v>57</v>
      </c>
      <c r="AB4143" t="s">
        <v>59</v>
      </c>
      <c r="AC4143" t="s">
        <v>194</v>
      </c>
    </row>
    <row r="4144" spans="1:34" x14ac:dyDescent="0.2">
      <c r="A4144" t="s">
        <v>4739</v>
      </c>
      <c r="B4144" t="s">
        <v>4740</v>
      </c>
      <c r="C4144" t="s">
        <v>4741</v>
      </c>
      <c r="D4144" s="5">
        <v>6.2</v>
      </c>
      <c r="E4144" t="s">
        <v>13796</v>
      </c>
      <c r="F4144" t="s">
        <v>235</v>
      </c>
      <c r="I4144" t="s">
        <v>40</v>
      </c>
      <c r="Q4144" t="s">
        <v>41</v>
      </c>
    </row>
    <row r="4145" spans="1:34" x14ac:dyDescent="0.2">
      <c r="A4145" t="s">
        <v>4795</v>
      </c>
      <c r="B4145" t="s">
        <v>4796</v>
      </c>
      <c r="D4145" s="5">
        <v>6.2</v>
      </c>
      <c r="E4145" t="s">
        <v>13796</v>
      </c>
      <c r="F4145" t="s">
        <v>90</v>
      </c>
      <c r="G4145" t="s">
        <v>49</v>
      </c>
      <c r="J4145" t="s">
        <v>57</v>
      </c>
      <c r="AB4145" t="s">
        <v>59</v>
      </c>
      <c r="AE4145" t="s">
        <v>73</v>
      </c>
    </row>
    <row r="4146" spans="1:34" x14ac:dyDescent="0.2">
      <c r="A4146" t="s">
        <v>4808</v>
      </c>
      <c r="B4146" t="s">
        <v>4809</v>
      </c>
      <c r="C4146" t="s">
        <v>4810</v>
      </c>
      <c r="D4146" s="5">
        <v>6.2</v>
      </c>
      <c r="E4146" t="s">
        <v>13796</v>
      </c>
      <c r="F4146" t="s">
        <v>65</v>
      </c>
      <c r="G4146" t="s">
        <v>49</v>
      </c>
      <c r="I4146" t="s">
        <v>40</v>
      </c>
      <c r="J4146" t="s">
        <v>57</v>
      </c>
      <c r="L4146" t="s">
        <v>50</v>
      </c>
      <c r="Q4146" t="s">
        <v>41</v>
      </c>
      <c r="X4146" t="s">
        <v>52</v>
      </c>
      <c r="AB4146" t="s">
        <v>59</v>
      </c>
      <c r="AE4146" t="s">
        <v>73</v>
      </c>
    </row>
    <row r="4147" spans="1:34" x14ac:dyDescent="0.2">
      <c r="A4147" t="s">
        <v>4992</v>
      </c>
      <c r="B4147" t="s">
        <v>4993</v>
      </c>
      <c r="C4147" t="s">
        <v>4994</v>
      </c>
      <c r="D4147" s="5">
        <v>6.2</v>
      </c>
      <c r="E4147" t="s">
        <v>13796</v>
      </c>
      <c r="F4147" t="s">
        <v>1176</v>
      </c>
      <c r="I4147" t="s">
        <v>40</v>
      </c>
      <c r="R4147" t="s">
        <v>58</v>
      </c>
      <c r="AA4147" t="s">
        <v>62</v>
      </c>
    </row>
    <row r="4148" spans="1:34" x14ac:dyDescent="0.2">
      <c r="A4148" t="s">
        <v>5091</v>
      </c>
      <c r="B4148" t="s">
        <v>5092</v>
      </c>
      <c r="C4148" t="s">
        <v>5093</v>
      </c>
      <c r="D4148" s="5">
        <v>6.2</v>
      </c>
      <c r="E4148" t="s">
        <v>13796</v>
      </c>
      <c r="F4148" t="s">
        <v>90</v>
      </c>
      <c r="G4148" t="s">
        <v>49</v>
      </c>
      <c r="L4148" t="s">
        <v>50</v>
      </c>
      <c r="N4148" t="s">
        <v>51</v>
      </c>
    </row>
    <row r="4149" spans="1:34" x14ac:dyDescent="0.2">
      <c r="A4149" t="s">
        <v>5207</v>
      </c>
      <c r="C4149" t="s">
        <v>5208</v>
      </c>
      <c r="D4149" s="5">
        <v>6.2</v>
      </c>
      <c r="E4149" t="s">
        <v>13796</v>
      </c>
      <c r="F4149" t="s">
        <v>81</v>
      </c>
      <c r="I4149" t="s">
        <v>40</v>
      </c>
      <c r="T4149" t="s">
        <v>71</v>
      </c>
    </row>
    <row r="4150" spans="1:34" x14ac:dyDescent="0.2">
      <c r="A4150" t="s">
        <v>5467</v>
      </c>
      <c r="B4150" t="s">
        <v>5468</v>
      </c>
      <c r="C4150" t="s">
        <v>5469</v>
      </c>
      <c r="D4150" s="5">
        <v>6.2</v>
      </c>
      <c r="E4150" t="s">
        <v>13796</v>
      </c>
      <c r="F4150" t="s">
        <v>90</v>
      </c>
      <c r="G4150" t="s">
        <v>49</v>
      </c>
      <c r="N4150" t="s">
        <v>51</v>
      </c>
      <c r="AC4150" t="s">
        <v>194</v>
      </c>
    </row>
    <row r="4151" spans="1:34" x14ac:dyDescent="0.2">
      <c r="A4151" t="s">
        <v>5554</v>
      </c>
      <c r="B4151" t="s">
        <v>5555</v>
      </c>
      <c r="D4151" s="5">
        <v>6.2</v>
      </c>
      <c r="E4151" t="s">
        <v>13796</v>
      </c>
      <c r="F4151" t="s">
        <v>48</v>
      </c>
      <c r="I4151" t="s">
        <v>40</v>
      </c>
      <c r="T4151" t="s">
        <v>71</v>
      </c>
      <c r="X4151" t="s">
        <v>52</v>
      </c>
    </row>
    <row r="4152" spans="1:34" x14ac:dyDescent="0.2">
      <c r="A4152" t="s">
        <v>5674</v>
      </c>
      <c r="B4152" t="s">
        <v>5675</v>
      </c>
      <c r="D4152" s="5">
        <v>6.2</v>
      </c>
      <c r="E4152" t="s">
        <v>13796</v>
      </c>
      <c r="F4152" t="s">
        <v>996</v>
      </c>
      <c r="I4152" t="s">
        <v>40</v>
      </c>
      <c r="R4152" t="s">
        <v>58</v>
      </c>
      <c r="W4152" t="s">
        <v>42</v>
      </c>
      <c r="AA4152" t="s">
        <v>62</v>
      </c>
    </row>
    <row r="4153" spans="1:34" x14ac:dyDescent="0.2">
      <c r="A4153" t="s">
        <v>5944</v>
      </c>
      <c r="B4153" t="s">
        <v>5945</v>
      </c>
      <c r="D4153" s="5">
        <v>6.2</v>
      </c>
      <c r="E4153" t="s">
        <v>13796</v>
      </c>
      <c r="F4153" t="s">
        <v>87</v>
      </c>
      <c r="H4153" t="s">
        <v>35</v>
      </c>
      <c r="O4153" t="s">
        <v>60</v>
      </c>
    </row>
    <row r="4154" spans="1:34" x14ac:dyDescent="0.2">
      <c r="A4154" t="s">
        <v>5964</v>
      </c>
      <c r="B4154" t="s">
        <v>5965</v>
      </c>
      <c r="C4154" t="s">
        <v>5966</v>
      </c>
      <c r="D4154" s="5">
        <v>6.2</v>
      </c>
      <c r="E4154" t="s">
        <v>13796</v>
      </c>
      <c r="F4154" t="s">
        <v>1103</v>
      </c>
      <c r="G4154" t="s">
        <v>49</v>
      </c>
      <c r="J4154" t="s">
        <v>57</v>
      </c>
      <c r="Y4154" t="s">
        <v>231</v>
      </c>
      <c r="AB4154" t="s">
        <v>59</v>
      </c>
    </row>
    <row r="4155" spans="1:34" x14ac:dyDescent="0.2">
      <c r="A4155" t="s">
        <v>6180</v>
      </c>
      <c r="B4155" t="s">
        <v>6181</v>
      </c>
      <c r="C4155" t="s">
        <v>6182</v>
      </c>
      <c r="D4155" s="5">
        <v>6.2</v>
      </c>
      <c r="E4155" t="s">
        <v>13796</v>
      </c>
      <c r="F4155" t="s">
        <v>48</v>
      </c>
      <c r="I4155" t="s">
        <v>40</v>
      </c>
      <c r="R4155" t="s">
        <v>58</v>
      </c>
      <c r="W4155" t="s">
        <v>42</v>
      </c>
    </row>
    <row r="4156" spans="1:34" x14ac:dyDescent="0.2">
      <c r="A4156" t="s">
        <v>6199</v>
      </c>
      <c r="B4156" t="s">
        <v>6200</v>
      </c>
      <c r="D4156" s="5">
        <v>6.2</v>
      </c>
      <c r="E4156" t="s">
        <v>13796</v>
      </c>
      <c r="F4156" t="s">
        <v>65</v>
      </c>
      <c r="H4156" t="s">
        <v>35</v>
      </c>
      <c r="I4156" t="s">
        <v>40</v>
      </c>
      <c r="M4156" t="s">
        <v>36</v>
      </c>
      <c r="W4156" t="s">
        <v>42</v>
      </c>
    </row>
    <row r="4157" spans="1:34" x14ac:dyDescent="0.2">
      <c r="A4157" t="s">
        <v>6256</v>
      </c>
      <c r="B4157" t="s">
        <v>6257</v>
      </c>
      <c r="C4157" t="s">
        <v>6258</v>
      </c>
      <c r="D4157" s="5">
        <v>6.2</v>
      </c>
      <c r="E4157" t="s">
        <v>13796</v>
      </c>
      <c r="F4157" t="s">
        <v>48</v>
      </c>
      <c r="I4157" t="s">
        <v>40</v>
      </c>
      <c r="J4157" t="s">
        <v>57</v>
      </c>
      <c r="R4157" t="s">
        <v>58</v>
      </c>
      <c r="W4157" t="s">
        <v>42</v>
      </c>
      <c r="AB4157" t="s">
        <v>59</v>
      </c>
    </row>
    <row r="4158" spans="1:34" x14ac:dyDescent="0.2">
      <c r="A4158" t="s">
        <v>6359</v>
      </c>
      <c r="B4158" t="s">
        <v>6360</v>
      </c>
      <c r="D4158" s="5">
        <v>6.2</v>
      </c>
      <c r="E4158" t="s">
        <v>13796</v>
      </c>
      <c r="F4158" t="s">
        <v>13662</v>
      </c>
      <c r="H4158" t="s">
        <v>35</v>
      </c>
      <c r="O4158" t="s">
        <v>60</v>
      </c>
      <c r="U4158" t="s">
        <v>80</v>
      </c>
      <c r="AH4158" t="s">
        <v>35</v>
      </c>
    </row>
    <row r="4159" spans="1:34" x14ac:dyDescent="0.2">
      <c r="A4159" t="s">
        <v>6410</v>
      </c>
      <c r="B4159" t="s">
        <v>6411</v>
      </c>
      <c r="C4159" t="s">
        <v>6412</v>
      </c>
      <c r="D4159" s="5">
        <v>6.2</v>
      </c>
      <c r="E4159" t="s">
        <v>13796</v>
      </c>
      <c r="F4159" t="s">
        <v>65</v>
      </c>
      <c r="G4159" t="s">
        <v>49</v>
      </c>
      <c r="J4159" t="s">
        <v>57</v>
      </c>
      <c r="N4159" t="s">
        <v>51</v>
      </c>
      <c r="AB4159" t="s">
        <v>59</v>
      </c>
    </row>
    <row r="4160" spans="1:34" x14ac:dyDescent="0.2">
      <c r="A4160" t="s">
        <v>6415</v>
      </c>
      <c r="B4160" t="s">
        <v>6416</v>
      </c>
      <c r="C4160" t="s">
        <v>6417</v>
      </c>
      <c r="D4160" s="5">
        <v>6.2</v>
      </c>
      <c r="E4160" t="s">
        <v>13796</v>
      </c>
      <c r="F4160" t="s">
        <v>65</v>
      </c>
      <c r="H4160" t="s">
        <v>35</v>
      </c>
      <c r="M4160" t="s">
        <v>36</v>
      </c>
      <c r="AH4160" t="s">
        <v>35</v>
      </c>
    </row>
    <row r="4161" spans="1:34" x14ac:dyDescent="0.2">
      <c r="A4161" t="s">
        <v>6418</v>
      </c>
      <c r="B4161" t="s">
        <v>6419</v>
      </c>
      <c r="C4161" t="s">
        <v>6420</v>
      </c>
      <c r="D4161" s="5">
        <v>6.2</v>
      </c>
      <c r="E4161" t="s">
        <v>13796</v>
      </c>
      <c r="F4161" t="s">
        <v>109</v>
      </c>
      <c r="I4161" t="s">
        <v>40</v>
      </c>
      <c r="W4161" t="s">
        <v>42</v>
      </c>
    </row>
    <row r="4162" spans="1:34" x14ac:dyDescent="0.2">
      <c r="A4162" t="s">
        <v>6691</v>
      </c>
      <c r="B4162" t="s">
        <v>6692</v>
      </c>
      <c r="D4162" s="5">
        <v>6.2</v>
      </c>
      <c r="E4162" t="s">
        <v>13796</v>
      </c>
      <c r="F4162" t="s">
        <v>901</v>
      </c>
      <c r="G4162" t="s">
        <v>49</v>
      </c>
      <c r="I4162" t="s">
        <v>40</v>
      </c>
      <c r="L4162" t="s">
        <v>50</v>
      </c>
      <c r="X4162" t="s">
        <v>52</v>
      </c>
    </row>
    <row r="4163" spans="1:34" x14ac:dyDescent="0.2">
      <c r="A4163" t="s">
        <v>6714</v>
      </c>
      <c r="B4163" t="s">
        <v>6715</v>
      </c>
      <c r="C4163" t="s">
        <v>6716</v>
      </c>
      <c r="D4163" s="5">
        <v>6.2</v>
      </c>
      <c r="E4163" t="s">
        <v>13796</v>
      </c>
      <c r="F4163" t="s">
        <v>48</v>
      </c>
      <c r="J4163" t="s">
        <v>57</v>
      </c>
      <c r="AB4163" t="s">
        <v>59</v>
      </c>
    </row>
    <row r="4164" spans="1:34" x14ac:dyDescent="0.2">
      <c r="A4164" t="s">
        <v>6796</v>
      </c>
      <c r="C4164" t="s">
        <v>6797</v>
      </c>
      <c r="D4164" s="5">
        <v>6.2</v>
      </c>
      <c r="E4164" t="s">
        <v>13796</v>
      </c>
      <c r="F4164" t="s">
        <v>321</v>
      </c>
      <c r="H4164" t="s">
        <v>35</v>
      </c>
      <c r="I4164" t="s">
        <v>40</v>
      </c>
      <c r="T4164" t="s">
        <v>71</v>
      </c>
      <c r="AH4164" t="s">
        <v>35</v>
      </c>
    </row>
    <row r="4165" spans="1:34" x14ac:dyDescent="0.2">
      <c r="A4165" t="s">
        <v>6800</v>
      </c>
      <c r="B4165" t="s">
        <v>6801</v>
      </c>
      <c r="D4165" s="5">
        <v>6.2</v>
      </c>
      <c r="E4165" t="s">
        <v>13796</v>
      </c>
      <c r="F4165" t="s">
        <v>81</v>
      </c>
      <c r="I4165" t="s">
        <v>40</v>
      </c>
      <c r="Q4165" t="s">
        <v>41</v>
      </c>
    </row>
    <row r="4166" spans="1:34" x14ac:dyDescent="0.2">
      <c r="A4166" t="s">
        <v>6992</v>
      </c>
      <c r="B4166" t="s">
        <v>6993</v>
      </c>
      <c r="D4166" s="5">
        <v>6.2</v>
      </c>
      <c r="E4166" t="s">
        <v>13796</v>
      </c>
      <c r="F4166" t="s">
        <v>65</v>
      </c>
      <c r="H4166" t="s">
        <v>35</v>
      </c>
      <c r="AG4166" t="s">
        <v>133</v>
      </c>
    </row>
    <row r="4167" spans="1:34" x14ac:dyDescent="0.2">
      <c r="A4167" t="s">
        <v>7071</v>
      </c>
      <c r="B4167" t="s">
        <v>7072</v>
      </c>
      <c r="C4167" t="s">
        <v>7073</v>
      </c>
      <c r="D4167" s="5">
        <v>6.2</v>
      </c>
      <c r="E4167" t="s">
        <v>13796</v>
      </c>
      <c r="F4167" t="s">
        <v>48</v>
      </c>
      <c r="G4167" t="s">
        <v>49</v>
      </c>
      <c r="I4167" t="s">
        <v>40</v>
      </c>
      <c r="N4167" t="s">
        <v>51</v>
      </c>
      <c r="Q4167" t="s">
        <v>41</v>
      </c>
    </row>
    <row r="4168" spans="1:34" x14ac:dyDescent="0.2">
      <c r="A4168" t="s">
        <v>7156</v>
      </c>
      <c r="B4168" t="s">
        <v>7157</v>
      </c>
      <c r="C4168" t="s">
        <v>7158</v>
      </c>
      <c r="D4168" s="5">
        <v>6.2</v>
      </c>
      <c r="E4168" t="s">
        <v>13796</v>
      </c>
      <c r="F4168" t="s">
        <v>90</v>
      </c>
      <c r="J4168" t="s">
        <v>57</v>
      </c>
      <c r="AB4168" t="s">
        <v>59</v>
      </c>
    </row>
    <row r="4169" spans="1:34" x14ac:dyDescent="0.2">
      <c r="A4169" t="s">
        <v>7286</v>
      </c>
      <c r="B4169" t="s">
        <v>7287</v>
      </c>
      <c r="C4169" t="s">
        <v>7288</v>
      </c>
      <c r="D4169" s="5">
        <v>6.2</v>
      </c>
      <c r="E4169" t="s">
        <v>13796</v>
      </c>
      <c r="F4169" t="s">
        <v>48</v>
      </c>
      <c r="G4169" t="s">
        <v>49</v>
      </c>
      <c r="I4169" t="s">
        <v>40</v>
      </c>
      <c r="N4169" t="s">
        <v>51</v>
      </c>
      <c r="Q4169" t="s">
        <v>41</v>
      </c>
      <c r="Z4169" t="s">
        <v>43</v>
      </c>
      <c r="AF4169" t="s">
        <v>44</v>
      </c>
    </row>
    <row r="4170" spans="1:34" x14ac:dyDescent="0.2">
      <c r="A4170" t="s">
        <v>7588</v>
      </c>
      <c r="B4170" t="s">
        <v>7589</v>
      </c>
      <c r="D4170" s="5">
        <v>6.2</v>
      </c>
      <c r="E4170" t="s">
        <v>13796</v>
      </c>
      <c r="F4170" t="s">
        <v>48</v>
      </c>
      <c r="H4170" t="s">
        <v>35</v>
      </c>
      <c r="AH4170" t="s">
        <v>35</v>
      </c>
    </row>
    <row r="4171" spans="1:34" x14ac:dyDescent="0.2">
      <c r="A4171" t="s">
        <v>7680</v>
      </c>
      <c r="B4171" t="s">
        <v>7681</v>
      </c>
      <c r="D4171" s="5">
        <v>6.2</v>
      </c>
      <c r="E4171" t="s">
        <v>13796</v>
      </c>
      <c r="F4171" t="s">
        <v>90</v>
      </c>
      <c r="I4171" t="s">
        <v>40</v>
      </c>
      <c r="T4171" t="s">
        <v>71</v>
      </c>
    </row>
    <row r="4172" spans="1:34" x14ac:dyDescent="0.2">
      <c r="A4172" t="s">
        <v>8098</v>
      </c>
      <c r="B4172" t="s">
        <v>8099</v>
      </c>
      <c r="C4172" t="s">
        <v>8100</v>
      </c>
      <c r="D4172" s="5">
        <v>6.2</v>
      </c>
      <c r="E4172" t="s">
        <v>13796</v>
      </c>
      <c r="F4172" t="s">
        <v>323</v>
      </c>
      <c r="H4172" t="s">
        <v>35</v>
      </c>
      <c r="J4172" t="s">
        <v>57</v>
      </c>
      <c r="M4172" t="s">
        <v>36</v>
      </c>
      <c r="AB4172" t="s">
        <v>59</v>
      </c>
      <c r="AD4172" t="s">
        <v>67</v>
      </c>
      <c r="AH4172" t="s">
        <v>35</v>
      </c>
    </row>
    <row r="4173" spans="1:34" x14ac:dyDescent="0.2">
      <c r="A4173" t="s">
        <v>8134</v>
      </c>
      <c r="B4173" t="s">
        <v>8135</v>
      </c>
      <c r="C4173" t="s">
        <v>8136</v>
      </c>
      <c r="D4173" s="5">
        <v>6.2</v>
      </c>
      <c r="E4173" t="s">
        <v>13796</v>
      </c>
      <c r="F4173" t="s">
        <v>65</v>
      </c>
      <c r="G4173" t="s">
        <v>49</v>
      </c>
      <c r="I4173" t="s">
        <v>40</v>
      </c>
      <c r="P4173" t="s">
        <v>79</v>
      </c>
      <c r="Q4173" t="s">
        <v>41</v>
      </c>
      <c r="AE4173" t="s">
        <v>73</v>
      </c>
    </row>
    <row r="4174" spans="1:34" x14ac:dyDescent="0.2">
      <c r="A4174" t="s">
        <v>8217</v>
      </c>
      <c r="B4174" t="s">
        <v>8218</v>
      </c>
      <c r="D4174" s="5">
        <v>6.2</v>
      </c>
      <c r="E4174" t="s">
        <v>13796</v>
      </c>
      <c r="F4174" t="s">
        <v>90</v>
      </c>
      <c r="G4174" t="s">
        <v>49</v>
      </c>
      <c r="J4174" t="s">
        <v>57</v>
      </c>
      <c r="Y4174" t="s">
        <v>231</v>
      </c>
      <c r="AB4174" t="s">
        <v>59</v>
      </c>
      <c r="AC4174" t="s">
        <v>194</v>
      </c>
    </row>
    <row r="4175" spans="1:34" x14ac:dyDescent="0.2">
      <c r="A4175" t="s">
        <v>8263</v>
      </c>
      <c r="B4175" t="s">
        <v>8264</v>
      </c>
      <c r="C4175" t="s">
        <v>8265</v>
      </c>
      <c r="D4175" s="5">
        <v>6.2</v>
      </c>
      <c r="E4175" t="s">
        <v>13796</v>
      </c>
      <c r="F4175" t="s">
        <v>48</v>
      </c>
      <c r="G4175" t="s">
        <v>49</v>
      </c>
      <c r="J4175" t="s">
        <v>57</v>
      </c>
      <c r="Y4175" t="s">
        <v>231</v>
      </c>
      <c r="AB4175" t="s">
        <v>59</v>
      </c>
      <c r="AC4175" t="s">
        <v>194</v>
      </c>
    </row>
    <row r="4176" spans="1:34" x14ac:dyDescent="0.2">
      <c r="A4176" t="s">
        <v>8336</v>
      </c>
      <c r="B4176" t="s">
        <v>8337</v>
      </c>
      <c r="D4176" s="5">
        <v>6.2</v>
      </c>
      <c r="E4176" t="s">
        <v>13796</v>
      </c>
      <c r="F4176" t="s">
        <v>81</v>
      </c>
      <c r="J4176" t="s">
        <v>57</v>
      </c>
      <c r="AB4176" t="s">
        <v>59</v>
      </c>
    </row>
    <row r="4177" spans="1:36" x14ac:dyDescent="0.2">
      <c r="A4177" t="s">
        <v>8416</v>
      </c>
      <c r="B4177" t="s">
        <v>8417</v>
      </c>
      <c r="C4177" t="s">
        <v>8418</v>
      </c>
      <c r="D4177" s="5">
        <v>6.2</v>
      </c>
      <c r="E4177" t="s">
        <v>13796</v>
      </c>
      <c r="F4177" t="s">
        <v>81</v>
      </c>
      <c r="G4177" t="s">
        <v>49</v>
      </c>
      <c r="L4177" t="s">
        <v>50</v>
      </c>
    </row>
    <row r="4178" spans="1:36" x14ac:dyDescent="0.2">
      <c r="A4178" t="s">
        <v>8430</v>
      </c>
      <c r="B4178" t="s">
        <v>8431</v>
      </c>
      <c r="C4178" t="s">
        <v>8432</v>
      </c>
      <c r="D4178" s="5">
        <v>6.2</v>
      </c>
      <c r="E4178" t="s">
        <v>13796</v>
      </c>
      <c r="F4178" t="s">
        <v>2111</v>
      </c>
      <c r="I4178" t="s">
        <v>40</v>
      </c>
      <c r="T4178" t="s">
        <v>71</v>
      </c>
    </row>
    <row r="4179" spans="1:36" x14ac:dyDescent="0.2">
      <c r="A4179" t="s">
        <v>8499</v>
      </c>
      <c r="B4179" t="s">
        <v>8500</v>
      </c>
      <c r="C4179" t="s">
        <v>8501</v>
      </c>
      <c r="D4179" s="5">
        <v>6.2</v>
      </c>
      <c r="E4179" t="s">
        <v>13796</v>
      </c>
      <c r="F4179" t="s">
        <v>90</v>
      </c>
      <c r="J4179" t="s">
        <v>57</v>
      </c>
      <c r="AJ4179" t="s">
        <v>277</v>
      </c>
    </row>
    <row r="4180" spans="1:36" x14ac:dyDescent="0.2">
      <c r="A4180" t="s">
        <v>8637</v>
      </c>
      <c r="B4180" t="s">
        <v>8638</v>
      </c>
      <c r="D4180" s="5">
        <v>6.2</v>
      </c>
      <c r="E4180" t="s">
        <v>13796</v>
      </c>
      <c r="F4180" t="s">
        <v>39</v>
      </c>
      <c r="I4180" t="s">
        <v>40</v>
      </c>
      <c r="W4180" t="s">
        <v>42</v>
      </c>
      <c r="Z4180" t="s">
        <v>43</v>
      </c>
      <c r="AF4180" t="s">
        <v>44</v>
      </c>
    </row>
    <row r="4181" spans="1:36" x14ac:dyDescent="0.2">
      <c r="A4181" t="s">
        <v>8647</v>
      </c>
      <c r="B4181" t="s">
        <v>8648</v>
      </c>
      <c r="D4181" s="5">
        <v>6.2</v>
      </c>
      <c r="E4181" t="s">
        <v>13796</v>
      </c>
      <c r="F4181" t="s">
        <v>13662</v>
      </c>
      <c r="H4181" t="s">
        <v>35</v>
      </c>
      <c r="O4181" t="s">
        <v>60</v>
      </c>
    </row>
    <row r="4182" spans="1:36" x14ac:dyDescent="0.2">
      <c r="A4182" t="s">
        <v>8722</v>
      </c>
      <c r="B4182" t="s">
        <v>8723</v>
      </c>
      <c r="D4182" s="5">
        <v>6.2</v>
      </c>
      <c r="E4182" t="s">
        <v>13796</v>
      </c>
      <c r="F4182" t="s">
        <v>90</v>
      </c>
      <c r="I4182" t="s">
        <v>40</v>
      </c>
      <c r="T4182" t="s">
        <v>71</v>
      </c>
    </row>
    <row r="4183" spans="1:36" x14ac:dyDescent="0.2">
      <c r="A4183" t="s">
        <v>8808</v>
      </c>
      <c r="B4183" t="s">
        <v>8809</v>
      </c>
      <c r="C4183" t="s">
        <v>8810</v>
      </c>
      <c r="D4183" s="5">
        <v>6.2</v>
      </c>
      <c r="E4183" t="s">
        <v>13796</v>
      </c>
      <c r="F4183" t="s">
        <v>504</v>
      </c>
      <c r="H4183" t="s">
        <v>35</v>
      </c>
      <c r="I4183" t="s">
        <v>40</v>
      </c>
      <c r="U4183" t="s">
        <v>80</v>
      </c>
      <c r="X4183" t="s">
        <v>52</v>
      </c>
    </row>
    <row r="4184" spans="1:36" x14ac:dyDescent="0.2">
      <c r="A4184" t="s">
        <v>8883</v>
      </c>
      <c r="B4184" t="s">
        <v>8884</v>
      </c>
      <c r="D4184" s="5">
        <v>6.2</v>
      </c>
      <c r="E4184" t="s">
        <v>13796</v>
      </c>
      <c r="F4184" t="s">
        <v>321</v>
      </c>
      <c r="H4184" t="s">
        <v>35</v>
      </c>
      <c r="I4184" t="s">
        <v>40</v>
      </c>
      <c r="O4184" t="s">
        <v>60</v>
      </c>
      <c r="R4184" t="s">
        <v>58</v>
      </c>
    </row>
    <row r="4185" spans="1:36" x14ac:dyDescent="0.2">
      <c r="A4185" t="s">
        <v>8990</v>
      </c>
      <c r="B4185" t="s">
        <v>8991</v>
      </c>
      <c r="D4185" s="5">
        <v>6.2</v>
      </c>
      <c r="E4185" t="s">
        <v>13796</v>
      </c>
      <c r="F4185" t="s">
        <v>90</v>
      </c>
      <c r="I4185" t="s">
        <v>40</v>
      </c>
      <c r="T4185" t="s">
        <v>71</v>
      </c>
    </row>
    <row r="4186" spans="1:36" x14ac:dyDescent="0.2">
      <c r="A4186" t="s">
        <v>9270</v>
      </c>
      <c r="B4186" t="s">
        <v>9271</v>
      </c>
      <c r="C4186" t="s">
        <v>9272</v>
      </c>
      <c r="D4186" s="5">
        <v>6.2</v>
      </c>
      <c r="E4186" t="s">
        <v>13796</v>
      </c>
      <c r="F4186" t="s">
        <v>87</v>
      </c>
      <c r="H4186" t="s">
        <v>35</v>
      </c>
      <c r="O4186" t="s">
        <v>60</v>
      </c>
    </row>
    <row r="4187" spans="1:36" x14ac:dyDescent="0.2">
      <c r="A4187" t="s">
        <v>9513</v>
      </c>
      <c r="B4187" t="s">
        <v>9514</v>
      </c>
      <c r="C4187" t="s">
        <v>9515</v>
      </c>
      <c r="D4187" s="5">
        <v>6.2</v>
      </c>
      <c r="E4187" t="s">
        <v>13796</v>
      </c>
      <c r="F4187" t="s">
        <v>48</v>
      </c>
      <c r="H4187" t="s">
        <v>35</v>
      </c>
      <c r="AG4187" t="s">
        <v>133</v>
      </c>
      <c r="AH4187" t="s">
        <v>35</v>
      </c>
    </row>
    <row r="4188" spans="1:36" x14ac:dyDescent="0.2">
      <c r="A4188" t="s">
        <v>9758</v>
      </c>
      <c r="B4188" t="s">
        <v>9759</v>
      </c>
      <c r="C4188" t="s">
        <v>9760</v>
      </c>
      <c r="D4188" s="5">
        <v>6.2</v>
      </c>
      <c r="E4188" t="s">
        <v>13796</v>
      </c>
      <c r="F4188" t="s">
        <v>48</v>
      </c>
      <c r="G4188" t="s">
        <v>49</v>
      </c>
      <c r="J4188" t="s">
        <v>57</v>
      </c>
      <c r="L4188" t="s">
        <v>50</v>
      </c>
      <c r="Y4188" t="s">
        <v>231</v>
      </c>
      <c r="AI4188" t="s">
        <v>221</v>
      </c>
    </row>
    <row r="4189" spans="1:36" x14ac:dyDescent="0.2">
      <c r="A4189" t="s">
        <v>9981</v>
      </c>
      <c r="B4189" t="s">
        <v>9982</v>
      </c>
      <c r="D4189" s="5">
        <v>6.2</v>
      </c>
      <c r="E4189" t="s">
        <v>13796</v>
      </c>
      <c r="F4189" t="s">
        <v>48</v>
      </c>
      <c r="G4189" t="s">
        <v>49</v>
      </c>
      <c r="J4189" t="s">
        <v>57</v>
      </c>
      <c r="AB4189" t="s">
        <v>59</v>
      </c>
      <c r="AE4189" t="s">
        <v>73</v>
      </c>
    </row>
    <row r="4190" spans="1:36" x14ac:dyDescent="0.2">
      <c r="A4190" t="s">
        <v>10092</v>
      </c>
      <c r="B4190" t="s">
        <v>10093</v>
      </c>
      <c r="C4190" t="s">
        <v>10094</v>
      </c>
      <c r="D4190" s="5">
        <v>6.2</v>
      </c>
      <c r="E4190" t="s">
        <v>13796</v>
      </c>
      <c r="F4190" t="s">
        <v>65</v>
      </c>
      <c r="H4190" t="s">
        <v>35</v>
      </c>
      <c r="J4190" t="s">
        <v>57</v>
      </c>
      <c r="M4190" t="s">
        <v>36</v>
      </c>
      <c r="AB4190" t="s">
        <v>59</v>
      </c>
      <c r="AG4190" t="s">
        <v>133</v>
      </c>
    </row>
    <row r="4191" spans="1:36" x14ac:dyDescent="0.2">
      <c r="A4191" t="s">
        <v>10118</v>
      </c>
      <c r="B4191" t="s">
        <v>10119</v>
      </c>
      <c r="D4191" s="5">
        <v>6.2</v>
      </c>
      <c r="E4191" t="s">
        <v>13796</v>
      </c>
      <c r="F4191" t="s">
        <v>90</v>
      </c>
      <c r="J4191" t="s">
        <v>57</v>
      </c>
      <c r="AB4191" t="s">
        <v>59</v>
      </c>
    </row>
    <row r="4192" spans="1:36" x14ac:dyDescent="0.2">
      <c r="A4192" t="s">
        <v>10395</v>
      </c>
      <c r="B4192" t="s">
        <v>10396</v>
      </c>
      <c r="D4192" s="5">
        <v>6.2</v>
      </c>
      <c r="E4192" t="s">
        <v>13796</v>
      </c>
      <c r="F4192" t="s">
        <v>90</v>
      </c>
      <c r="I4192" t="s">
        <v>40</v>
      </c>
      <c r="T4192" t="s">
        <v>71</v>
      </c>
    </row>
    <row r="4193" spans="1:34" x14ac:dyDescent="0.2">
      <c r="A4193" t="s">
        <v>4755</v>
      </c>
      <c r="B4193" t="s">
        <v>10512</v>
      </c>
      <c r="D4193" s="5">
        <v>6.2</v>
      </c>
      <c r="E4193" t="s">
        <v>13796</v>
      </c>
      <c r="F4193" t="s">
        <v>227</v>
      </c>
      <c r="G4193" t="s">
        <v>49</v>
      </c>
      <c r="J4193" t="s">
        <v>57</v>
      </c>
      <c r="Y4193" t="s">
        <v>231</v>
      </c>
      <c r="AB4193" t="s">
        <v>59</v>
      </c>
    </row>
    <row r="4194" spans="1:34" x14ac:dyDescent="0.2">
      <c r="A4194" t="s">
        <v>10520</v>
      </c>
      <c r="B4194" t="s">
        <v>10521</v>
      </c>
      <c r="D4194" s="5">
        <v>6.2</v>
      </c>
      <c r="E4194" t="s">
        <v>13796</v>
      </c>
      <c r="F4194" t="s">
        <v>48</v>
      </c>
      <c r="J4194" t="s">
        <v>57</v>
      </c>
      <c r="AB4194" t="s">
        <v>59</v>
      </c>
    </row>
    <row r="4195" spans="1:34" x14ac:dyDescent="0.2">
      <c r="A4195" t="s">
        <v>10555</v>
      </c>
      <c r="B4195" t="s">
        <v>10556</v>
      </c>
      <c r="D4195" s="5">
        <v>6.2</v>
      </c>
      <c r="E4195" t="s">
        <v>13796</v>
      </c>
      <c r="F4195" t="s">
        <v>90</v>
      </c>
      <c r="G4195" t="s">
        <v>49</v>
      </c>
      <c r="N4195" t="s">
        <v>51</v>
      </c>
      <c r="AC4195" t="s">
        <v>194</v>
      </c>
    </row>
    <row r="4196" spans="1:34" x14ac:dyDescent="0.2">
      <c r="A4196" t="s">
        <v>10637</v>
      </c>
      <c r="B4196" t="s">
        <v>10638</v>
      </c>
      <c r="D4196" s="5">
        <v>6.2</v>
      </c>
      <c r="E4196" t="s">
        <v>13796</v>
      </c>
      <c r="F4196" t="s">
        <v>90</v>
      </c>
      <c r="G4196" t="s">
        <v>49</v>
      </c>
      <c r="N4196" t="s">
        <v>51</v>
      </c>
      <c r="AC4196" t="s">
        <v>194</v>
      </c>
      <c r="AE4196" t="s">
        <v>73</v>
      </c>
    </row>
    <row r="4197" spans="1:34" x14ac:dyDescent="0.2">
      <c r="A4197" t="s">
        <v>10754</v>
      </c>
      <c r="B4197" t="s">
        <v>10755</v>
      </c>
      <c r="D4197" s="5">
        <v>6.2</v>
      </c>
      <c r="E4197" t="s">
        <v>13796</v>
      </c>
      <c r="F4197" t="s">
        <v>9676</v>
      </c>
      <c r="G4197" t="s">
        <v>49</v>
      </c>
      <c r="L4197" t="s">
        <v>50</v>
      </c>
    </row>
    <row r="4198" spans="1:34" x14ac:dyDescent="0.2">
      <c r="A4198" t="s">
        <v>10795</v>
      </c>
      <c r="B4198" t="s">
        <v>10796</v>
      </c>
      <c r="C4198" t="s">
        <v>10797</v>
      </c>
      <c r="D4198" s="5">
        <v>6.2</v>
      </c>
      <c r="E4198" t="s">
        <v>13796</v>
      </c>
      <c r="F4198" t="s">
        <v>48</v>
      </c>
      <c r="G4198" t="s">
        <v>49</v>
      </c>
      <c r="L4198" t="s">
        <v>50</v>
      </c>
      <c r="N4198" t="s">
        <v>51</v>
      </c>
    </row>
    <row r="4199" spans="1:34" x14ac:dyDescent="0.2">
      <c r="A4199" t="s">
        <v>10827</v>
      </c>
      <c r="B4199" t="s">
        <v>10828</v>
      </c>
      <c r="C4199" t="s">
        <v>10829</v>
      </c>
      <c r="D4199" s="5">
        <v>6.2</v>
      </c>
      <c r="E4199" t="s">
        <v>13796</v>
      </c>
      <c r="F4199" t="s">
        <v>48</v>
      </c>
      <c r="I4199" t="s">
        <v>40</v>
      </c>
      <c r="P4199" t="s">
        <v>79</v>
      </c>
      <c r="Q4199" t="s">
        <v>41</v>
      </c>
      <c r="Z4199" t="s">
        <v>43</v>
      </c>
      <c r="AF4199" t="s">
        <v>44</v>
      </c>
    </row>
    <row r="4200" spans="1:34" x14ac:dyDescent="0.2">
      <c r="A4200" t="s">
        <v>10842</v>
      </c>
      <c r="B4200" t="s">
        <v>10843</v>
      </c>
      <c r="C4200" t="s">
        <v>10844</v>
      </c>
      <c r="D4200" s="5">
        <v>6.2</v>
      </c>
      <c r="E4200" t="s">
        <v>13796</v>
      </c>
      <c r="F4200" t="s">
        <v>65</v>
      </c>
      <c r="J4200" t="s">
        <v>57</v>
      </c>
      <c r="AB4200" t="s">
        <v>59</v>
      </c>
    </row>
    <row r="4201" spans="1:34" x14ac:dyDescent="0.2">
      <c r="A4201" t="s">
        <v>666</v>
      </c>
      <c r="B4201" t="s">
        <v>11359</v>
      </c>
      <c r="C4201" t="s">
        <v>11360</v>
      </c>
      <c r="D4201" s="5">
        <v>6.2</v>
      </c>
      <c r="E4201" t="s">
        <v>13796</v>
      </c>
      <c r="F4201" t="s">
        <v>34</v>
      </c>
      <c r="G4201" t="s">
        <v>49</v>
      </c>
      <c r="L4201" t="s">
        <v>50</v>
      </c>
    </row>
    <row r="4202" spans="1:34" x14ac:dyDescent="0.2">
      <c r="A4202" t="s">
        <v>11374</v>
      </c>
      <c r="B4202" t="s">
        <v>11375</v>
      </c>
      <c r="C4202" t="s">
        <v>11376</v>
      </c>
      <c r="D4202" s="5">
        <v>6.2</v>
      </c>
      <c r="E4202" t="s">
        <v>13796</v>
      </c>
      <c r="F4202" t="s">
        <v>90</v>
      </c>
      <c r="G4202" t="s">
        <v>49</v>
      </c>
      <c r="J4202" t="s">
        <v>57</v>
      </c>
      <c r="N4202" t="s">
        <v>51</v>
      </c>
      <c r="AB4202" t="s">
        <v>59</v>
      </c>
    </row>
    <row r="4203" spans="1:34" x14ac:dyDescent="0.2">
      <c r="A4203" t="s">
        <v>13229</v>
      </c>
      <c r="B4203" t="s">
        <v>13271</v>
      </c>
      <c r="C4203" t="s">
        <v>13272</v>
      </c>
      <c r="D4203" s="5">
        <v>6.2</v>
      </c>
      <c r="E4203" t="s">
        <v>13796</v>
      </c>
      <c r="F4203" t="s">
        <v>48</v>
      </c>
      <c r="H4203" t="s">
        <v>35</v>
      </c>
      <c r="J4203" t="s">
        <v>57</v>
      </c>
      <c r="AB4203" t="s">
        <v>59</v>
      </c>
      <c r="AG4203" t="s">
        <v>133</v>
      </c>
    </row>
    <row r="4204" spans="1:34" x14ac:dyDescent="0.2">
      <c r="A4204" t="s">
        <v>11740</v>
      </c>
      <c r="B4204" t="s">
        <v>11741</v>
      </c>
      <c r="C4204" t="s">
        <v>11742</v>
      </c>
      <c r="D4204" s="5">
        <v>6.2</v>
      </c>
      <c r="E4204" t="s">
        <v>13796</v>
      </c>
      <c r="F4204" t="s">
        <v>233</v>
      </c>
      <c r="J4204" t="s">
        <v>57</v>
      </c>
      <c r="AB4204" t="s">
        <v>59</v>
      </c>
    </row>
    <row r="4205" spans="1:34" x14ac:dyDescent="0.2">
      <c r="A4205" t="s">
        <v>11782</v>
      </c>
      <c r="B4205" t="s">
        <v>11783</v>
      </c>
      <c r="D4205" s="5">
        <v>6.2</v>
      </c>
      <c r="E4205" t="s">
        <v>13796</v>
      </c>
      <c r="F4205" t="s">
        <v>234</v>
      </c>
      <c r="I4205" t="s">
        <v>40</v>
      </c>
      <c r="P4205" t="s">
        <v>79</v>
      </c>
      <c r="V4205" t="s">
        <v>72</v>
      </c>
    </row>
    <row r="4206" spans="1:34" x14ac:dyDescent="0.2">
      <c r="A4206" t="s">
        <v>11884</v>
      </c>
      <c r="B4206" t="s">
        <v>11885</v>
      </c>
      <c r="C4206" t="s">
        <v>11886</v>
      </c>
      <c r="D4206" s="5">
        <v>6.2</v>
      </c>
      <c r="E4206" t="s">
        <v>13796</v>
      </c>
      <c r="F4206" t="s">
        <v>87</v>
      </c>
      <c r="H4206" t="s">
        <v>35</v>
      </c>
      <c r="AH4206" t="s">
        <v>35</v>
      </c>
    </row>
    <row r="4207" spans="1:34" x14ac:dyDescent="0.2">
      <c r="A4207" t="s">
        <v>11914</v>
      </c>
      <c r="B4207" t="s">
        <v>11915</v>
      </c>
      <c r="C4207" t="s">
        <v>11916</v>
      </c>
      <c r="D4207" s="5">
        <v>6.2</v>
      </c>
      <c r="E4207" t="s">
        <v>13796</v>
      </c>
      <c r="F4207" t="s">
        <v>48</v>
      </c>
      <c r="I4207" t="s">
        <v>40</v>
      </c>
      <c r="R4207" t="s">
        <v>58</v>
      </c>
      <c r="AA4207" t="s">
        <v>62</v>
      </c>
    </row>
    <row r="4208" spans="1:34" x14ac:dyDescent="0.2">
      <c r="A4208" t="s">
        <v>11965</v>
      </c>
      <c r="B4208" t="s">
        <v>11966</v>
      </c>
      <c r="D4208" s="5">
        <v>6.2</v>
      </c>
      <c r="E4208" t="s">
        <v>13796</v>
      </c>
      <c r="F4208" t="s">
        <v>90</v>
      </c>
      <c r="H4208" t="s">
        <v>35</v>
      </c>
      <c r="I4208" t="s">
        <v>40</v>
      </c>
      <c r="M4208" t="s">
        <v>36</v>
      </c>
      <c r="R4208" t="s">
        <v>58</v>
      </c>
      <c r="AA4208" t="s">
        <v>62</v>
      </c>
      <c r="AH4208" t="s">
        <v>35</v>
      </c>
    </row>
    <row r="4209" spans="1:37" x14ac:dyDescent="0.2">
      <c r="A4209" t="s">
        <v>12278</v>
      </c>
      <c r="B4209" t="s">
        <v>12279</v>
      </c>
      <c r="C4209" t="s">
        <v>12280</v>
      </c>
      <c r="D4209" s="5">
        <v>6.2</v>
      </c>
      <c r="E4209" t="s">
        <v>13796</v>
      </c>
      <c r="F4209" t="s">
        <v>87</v>
      </c>
      <c r="J4209" t="s">
        <v>57</v>
      </c>
      <c r="AB4209" t="s">
        <v>59</v>
      </c>
    </row>
    <row r="4210" spans="1:37" x14ac:dyDescent="0.2">
      <c r="A4210" t="s">
        <v>12299</v>
      </c>
      <c r="B4210" t="s">
        <v>12300</v>
      </c>
      <c r="C4210" t="s">
        <v>12301</v>
      </c>
      <c r="D4210" s="5">
        <v>6.2</v>
      </c>
      <c r="E4210" t="s">
        <v>13796</v>
      </c>
      <c r="F4210" t="s">
        <v>535</v>
      </c>
      <c r="G4210" t="s">
        <v>49</v>
      </c>
      <c r="AE4210" t="s">
        <v>73</v>
      </c>
    </row>
    <row r="4211" spans="1:37" x14ac:dyDescent="0.2">
      <c r="A4211" t="s">
        <v>12340</v>
      </c>
      <c r="B4211" t="s">
        <v>12341</v>
      </c>
      <c r="C4211" t="s">
        <v>12342</v>
      </c>
      <c r="D4211" s="5">
        <v>6.2</v>
      </c>
      <c r="E4211" t="s">
        <v>13796</v>
      </c>
      <c r="F4211" t="s">
        <v>48</v>
      </c>
      <c r="I4211" t="s">
        <v>40</v>
      </c>
      <c r="J4211" t="s">
        <v>57</v>
      </c>
      <c r="W4211" t="s">
        <v>42</v>
      </c>
      <c r="AB4211" t="s">
        <v>59</v>
      </c>
    </row>
    <row r="4212" spans="1:37" x14ac:dyDescent="0.2">
      <c r="A4212" t="s">
        <v>12346</v>
      </c>
      <c r="B4212" t="s">
        <v>12347</v>
      </c>
      <c r="C4212" t="s">
        <v>12348</v>
      </c>
      <c r="D4212" s="5">
        <v>6.2</v>
      </c>
      <c r="E4212" t="s">
        <v>13796</v>
      </c>
      <c r="F4212" t="s">
        <v>13018</v>
      </c>
      <c r="H4212" t="s">
        <v>35</v>
      </c>
      <c r="J4212" t="s">
        <v>57</v>
      </c>
      <c r="AB4212" t="s">
        <v>59</v>
      </c>
      <c r="AH4212" t="s">
        <v>35</v>
      </c>
    </row>
    <row r="4213" spans="1:37" x14ac:dyDescent="0.2">
      <c r="A4213" t="s">
        <v>12404</v>
      </c>
      <c r="B4213" t="s">
        <v>12405</v>
      </c>
      <c r="D4213" s="5">
        <v>6.2</v>
      </c>
      <c r="E4213" t="s">
        <v>13796</v>
      </c>
      <c r="F4213" t="s">
        <v>81</v>
      </c>
      <c r="H4213" t="s">
        <v>35</v>
      </c>
      <c r="I4213" t="s">
        <v>40</v>
      </c>
      <c r="T4213" t="s">
        <v>71</v>
      </c>
      <c r="AH4213" t="s">
        <v>35</v>
      </c>
    </row>
    <row r="4214" spans="1:37" x14ac:dyDescent="0.2">
      <c r="A4214" t="s">
        <v>12449</v>
      </c>
      <c r="B4214" t="s">
        <v>12450</v>
      </c>
      <c r="C4214" t="s">
        <v>12451</v>
      </c>
      <c r="D4214" s="5">
        <v>6.2</v>
      </c>
      <c r="E4214" t="s">
        <v>13796</v>
      </c>
      <c r="F4214" t="s">
        <v>48</v>
      </c>
      <c r="I4214" t="s">
        <v>40</v>
      </c>
      <c r="P4214" t="s">
        <v>79</v>
      </c>
    </row>
    <row r="4215" spans="1:37" x14ac:dyDescent="0.2">
      <c r="A4215" t="s">
        <v>12556</v>
      </c>
      <c r="B4215" t="s">
        <v>12557</v>
      </c>
      <c r="C4215" t="s">
        <v>12558</v>
      </c>
      <c r="D4215" s="5">
        <v>6.2</v>
      </c>
      <c r="E4215" t="s">
        <v>13796</v>
      </c>
      <c r="F4215" t="s">
        <v>233</v>
      </c>
      <c r="J4215" t="s">
        <v>57</v>
      </c>
      <c r="AB4215" t="s">
        <v>59</v>
      </c>
    </row>
    <row r="4216" spans="1:37" x14ac:dyDescent="0.2">
      <c r="A4216" t="s">
        <v>12567</v>
      </c>
      <c r="B4216" t="s">
        <v>12568</v>
      </c>
      <c r="D4216" s="5">
        <v>6.2</v>
      </c>
      <c r="E4216" t="s">
        <v>13796</v>
      </c>
      <c r="F4216" t="s">
        <v>90</v>
      </c>
      <c r="G4216" t="s">
        <v>49</v>
      </c>
      <c r="I4216" t="s">
        <v>40</v>
      </c>
      <c r="J4216" t="s">
        <v>57</v>
      </c>
      <c r="N4216" t="s">
        <v>51</v>
      </c>
      <c r="AB4216" t="s">
        <v>59</v>
      </c>
      <c r="AF4216" t="s">
        <v>44</v>
      </c>
      <c r="AK4216" t="s">
        <v>66</v>
      </c>
    </row>
    <row r="4217" spans="1:37" x14ac:dyDescent="0.2">
      <c r="A4217" t="s">
        <v>441</v>
      </c>
      <c r="B4217" t="s">
        <v>442</v>
      </c>
      <c r="D4217" s="5">
        <v>6.1</v>
      </c>
      <c r="E4217" t="s">
        <v>13796</v>
      </c>
      <c r="F4217" t="s">
        <v>90</v>
      </c>
      <c r="H4217" t="s">
        <v>35</v>
      </c>
      <c r="AH4217" t="s">
        <v>35</v>
      </c>
    </row>
    <row r="4218" spans="1:37" x14ac:dyDescent="0.2">
      <c r="A4218" t="s">
        <v>470</v>
      </c>
      <c r="B4218" t="s">
        <v>471</v>
      </c>
      <c r="D4218" s="5">
        <v>6.1</v>
      </c>
      <c r="E4218" t="s">
        <v>13796</v>
      </c>
      <c r="F4218" t="s">
        <v>48</v>
      </c>
      <c r="J4218" t="s">
        <v>57</v>
      </c>
      <c r="AB4218" t="s">
        <v>59</v>
      </c>
    </row>
    <row r="4219" spans="1:37" x14ac:dyDescent="0.2">
      <c r="A4219" t="s">
        <v>596</v>
      </c>
      <c r="B4219" t="s">
        <v>597</v>
      </c>
      <c r="D4219" s="5">
        <v>6.1</v>
      </c>
      <c r="E4219" t="s">
        <v>13796</v>
      </c>
      <c r="F4219" t="s">
        <v>87</v>
      </c>
      <c r="I4219" t="s">
        <v>40</v>
      </c>
      <c r="X4219" t="s">
        <v>52</v>
      </c>
    </row>
    <row r="4220" spans="1:37" x14ac:dyDescent="0.2">
      <c r="A4220" t="s">
        <v>618</v>
      </c>
      <c r="B4220" t="s">
        <v>619</v>
      </c>
      <c r="C4220" t="s">
        <v>620</v>
      </c>
      <c r="D4220" s="5">
        <v>6.1</v>
      </c>
      <c r="E4220" t="s">
        <v>13796</v>
      </c>
      <c r="F4220" t="s">
        <v>621</v>
      </c>
      <c r="J4220" t="s">
        <v>57</v>
      </c>
      <c r="AB4220" t="s">
        <v>59</v>
      </c>
    </row>
    <row r="4221" spans="1:37" x14ac:dyDescent="0.2">
      <c r="A4221" t="s">
        <v>717</v>
      </c>
      <c r="B4221" t="s">
        <v>718</v>
      </c>
      <c r="C4221" t="s">
        <v>719</v>
      </c>
      <c r="D4221" s="5">
        <v>6.1</v>
      </c>
      <c r="E4221" t="s">
        <v>13796</v>
      </c>
      <c r="F4221" t="s">
        <v>81</v>
      </c>
      <c r="G4221" t="s">
        <v>49</v>
      </c>
      <c r="J4221" t="s">
        <v>57</v>
      </c>
      <c r="N4221" t="s">
        <v>51</v>
      </c>
      <c r="AB4221" t="s">
        <v>59</v>
      </c>
    </row>
    <row r="4222" spans="1:37" x14ac:dyDescent="0.2">
      <c r="A4222" t="s">
        <v>1121</v>
      </c>
      <c r="B4222" t="s">
        <v>1122</v>
      </c>
      <c r="D4222" s="5">
        <v>6.1</v>
      </c>
      <c r="E4222" t="s">
        <v>13796</v>
      </c>
      <c r="F4222" t="s">
        <v>65</v>
      </c>
      <c r="H4222" t="s">
        <v>35</v>
      </c>
      <c r="J4222" t="s">
        <v>57</v>
      </c>
      <c r="M4222" t="s">
        <v>36</v>
      </c>
      <c r="AB4222" t="s">
        <v>59</v>
      </c>
      <c r="AG4222" t="s">
        <v>133</v>
      </c>
    </row>
    <row r="4223" spans="1:37" x14ac:dyDescent="0.2">
      <c r="A4223" t="s">
        <v>1172</v>
      </c>
      <c r="B4223" t="s">
        <v>1173</v>
      </c>
      <c r="D4223" s="5">
        <v>6.1</v>
      </c>
      <c r="E4223" t="s">
        <v>13796</v>
      </c>
      <c r="F4223" t="s">
        <v>90</v>
      </c>
      <c r="I4223" t="s">
        <v>40</v>
      </c>
      <c r="T4223" t="s">
        <v>71</v>
      </c>
      <c r="X4223" t="s">
        <v>52</v>
      </c>
    </row>
    <row r="4224" spans="1:37" x14ac:dyDescent="0.2">
      <c r="A4224" t="s">
        <v>1247</v>
      </c>
      <c r="B4224" t="s">
        <v>1248</v>
      </c>
      <c r="C4224" t="s">
        <v>1249</v>
      </c>
      <c r="D4224" s="5">
        <v>6.1</v>
      </c>
      <c r="E4224" t="s">
        <v>13796</v>
      </c>
      <c r="F4224" t="s">
        <v>1250</v>
      </c>
      <c r="G4224" t="s">
        <v>49</v>
      </c>
      <c r="I4224" t="s">
        <v>40</v>
      </c>
      <c r="L4224" t="s">
        <v>50</v>
      </c>
      <c r="X4224" t="s">
        <v>52</v>
      </c>
    </row>
    <row r="4225" spans="1:34" x14ac:dyDescent="0.2">
      <c r="A4225" t="s">
        <v>1276</v>
      </c>
      <c r="B4225" t="s">
        <v>1293</v>
      </c>
      <c r="D4225" s="5">
        <v>6.1</v>
      </c>
      <c r="E4225" t="s">
        <v>13796</v>
      </c>
      <c r="F4225" t="s">
        <v>48</v>
      </c>
      <c r="J4225" t="s">
        <v>57</v>
      </c>
      <c r="AB4225" t="s">
        <v>59</v>
      </c>
    </row>
    <row r="4226" spans="1:34" x14ac:dyDescent="0.2">
      <c r="A4226" t="s">
        <v>1401</v>
      </c>
      <c r="B4226" t="s">
        <v>1402</v>
      </c>
      <c r="D4226" s="5">
        <v>6.1</v>
      </c>
      <c r="E4226" t="s">
        <v>13796</v>
      </c>
      <c r="F4226" t="s">
        <v>63</v>
      </c>
      <c r="J4226" t="s">
        <v>57</v>
      </c>
      <c r="AB4226" t="s">
        <v>59</v>
      </c>
    </row>
    <row r="4227" spans="1:34" x14ac:dyDescent="0.2">
      <c r="A4227" t="s">
        <v>1403</v>
      </c>
      <c r="B4227" t="s">
        <v>1404</v>
      </c>
      <c r="C4227" t="s">
        <v>1405</v>
      </c>
      <c r="D4227" s="5">
        <v>6.1</v>
      </c>
      <c r="E4227" t="s">
        <v>13796</v>
      </c>
      <c r="F4227" t="s">
        <v>81</v>
      </c>
      <c r="J4227" t="s">
        <v>57</v>
      </c>
      <c r="AB4227" t="s">
        <v>59</v>
      </c>
    </row>
    <row r="4228" spans="1:34" x14ac:dyDescent="0.2">
      <c r="A4228" t="s">
        <v>1406</v>
      </c>
      <c r="B4228" t="s">
        <v>1407</v>
      </c>
      <c r="D4228" s="5">
        <v>6.1</v>
      </c>
      <c r="E4228" t="s">
        <v>13796</v>
      </c>
      <c r="F4228" t="s">
        <v>1408</v>
      </c>
      <c r="G4228" t="s">
        <v>49</v>
      </c>
      <c r="J4228" t="s">
        <v>57</v>
      </c>
      <c r="AB4228" t="s">
        <v>59</v>
      </c>
      <c r="AC4228" t="s">
        <v>194</v>
      </c>
    </row>
    <row r="4229" spans="1:34" x14ac:dyDescent="0.2">
      <c r="A4229" t="s">
        <v>1578</v>
      </c>
      <c r="B4229" t="s">
        <v>1579</v>
      </c>
      <c r="C4229" t="s">
        <v>1580</v>
      </c>
      <c r="D4229" s="5">
        <v>6.1</v>
      </c>
      <c r="E4229" t="s">
        <v>13796</v>
      </c>
      <c r="F4229" t="s">
        <v>90</v>
      </c>
      <c r="G4229" t="s">
        <v>49</v>
      </c>
      <c r="N4229" t="s">
        <v>51</v>
      </c>
    </row>
    <row r="4230" spans="1:34" x14ac:dyDescent="0.2">
      <c r="A4230" t="s">
        <v>1644</v>
      </c>
      <c r="B4230" t="s">
        <v>1645</v>
      </c>
      <c r="D4230" s="5">
        <v>6.1</v>
      </c>
      <c r="E4230" t="s">
        <v>13796</v>
      </c>
      <c r="F4230" t="s">
        <v>48</v>
      </c>
      <c r="G4230" t="s">
        <v>49</v>
      </c>
      <c r="I4230" t="s">
        <v>40</v>
      </c>
      <c r="L4230" t="s">
        <v>50</v>
      </c>
      <c r="V4230" t="s">
        <v>72</v>
      </c>
    </row>
    <row r="4231" spans="1:34" x14ac:dyDescent="0.2">
      <c r="A4231" t="s">
        <v>1914</v>
      </c>
      <c r="C4231" t="s">
        <v>1915</v>
      </c>
      <c r="D4231" s="5">
        <v>6.1</v>
      </c>
      <c r="E4231" t="s">
        <v>13796</v>
      </c>
      <c r="F4231" t="s">
        <v>48</v>
      </c>
      <c r="J4231" t="s">
        <v>57</v>
      </c>
      <c r="AB4231" t="s">
        <v>59</v>
      </c>
    </row>
    <row r="4232" spans="1:34" x14ac:dyDescent="0.2">
      <c r="A4232" t="s">
        <v>865</v>
      </c>
      <c r="B4232" t="s">
        <v>1980</v>
      </c>
      <c r="C4232" t="s">
        <v>1981</v>
      </c>
      <c r="D4232" s="5">
        <v>6.1</v>
      </c>
      <c r="E4232" t="s">
        <v>13796</v>
      </c>
      <c r="F4232" t="s">
        <v>48</v>
      </c>
      <c r="G4232" t="s">
        <v>49</v>
      </c>
      <c r="J4232" t="s">
        <v>57</v>
      </c>
      <c r="AB4232" t="s">
        <v>59</v>
      </c>
      <c r="AC4232" t="s">
        <v>194</v>
      </c>
    </row>
    <row r="4233" spans="1:34" x14ac:dyDescent="0.2">
      <c r="A4233" t="s">
        <v>2049</v>
      </c>
      <c r="B4233" t="s">
        <v>2050</v>
      </c>
      <c r="C4233" t="s">
        <v>2051</v>
      </c>
      <c r="D4233" s="5">
        <v>6.1</v>
      </c>
      <c r="E4233" t="s">
        <v>13796</v>
      </c>
      <c r="F4233" t="s">
        <v>34</v>
      </c>
      <c r="J4233" t="s">
        <v>57</v>
      </c>
      <c r="AB4233" t="s">
        <v>59</v>
      </c>
      <c r="AD4233" t="s">
        <v>67</v>
      </c>
    </row>
    <row r="4234" spans="1:34" x14ac:dyDescent="0.2">
      <c r="A4234" t="s">
        <v>2191</v>
      </c>
      <c r="B4234" t="s">
        <v>2192</v>
      </c>
      <c r="D4234" s="5">
        <v>6.1</v>
      </c>
      <c r="E4234" t="s">
        <v>13796</v>
      </c>
      <c r="F4234" t="s">
        <v>412</v>
      </c>
      <c r="G4234" t="s">
        <v>49</v>
      </c>
      <c r="J4234" t="s">
        <v>57</v>
      </c>
      <c r="N4234" t="s">
        <v>51</v>
      </c>
      <c r="AB4234" t="s">
        <v>59</v>
      </c>
    </row>
    <row r="4235" spans="1:34" x14ac:dyDescent="0.2">
      <c r="A4235" t="s">
        <v>13054</v>
      </c>
      <c r="B4235" t="s">
        <v>13114</v>
      </c>
      <c r="C4235" t="s">
        <v>13178</v>
      </c>
      <c r="D4235" s="5">
        <v>6.1</v>
      </c>
      <c r="E4235" t="s">
        <v>13796</v>
      </c>
      <c r="F4235" t="s">
        <v>1340</v>
      </c>
      <c r="J4235" t="s">
        <v>57</v>
      </c>
      <c r="AB4235" t="s">
        <v>59</v>
      </c>
    </row>
    <row r="4236" spans="1:34" x14ac:dyDescent="0.2">
      <c r="A4236" t="s">
        <v>2542</v>
      </c>
      <c r="B4236" t="s">
        <v>2543</v>
      </c>
      <c r="D4236" s="5">
        <v>6.1</v>
      </c>
      <c r="E4236" t="s">
        <v>13796</v>
      </c>
      <c r="F4236" t="s">
        <v>234</v>
      </c>
      <c r="H4236" t="s">
        <v>35</v>
      </c>
      <c r="I4236" t="s">
        <v>40</v>
      </c>
      <c r="T4236" t="s">
        <v>71</v>
      </c>
      <c r="AH4236" t="s">
        <v>35</v>
      </c>
    </row>
    <row r="4237" spans="1:34" x14ac:dyDescent="0.2">
      <c r="A4237" t="s">
        <v>2553</v>
      </c>
      <c r="B4237" t="s">
        <v>2554</v>
      </c>
      <c r="C4237" t="s">
        <v>2555</v>
      </c>
      <c r="D4237" s="5">
        <v>6.1</v>
      </c>
      <c r="E4237" t="s">
        <v>13796</v>
      </c>
      <c r="F4237" t="s">
        <v>65</v>
      </c>
      <c r="H4237" t="s">
        <v>35</v>
      </c>
      <c r="AH4237" t="s">
        <v>35</v>
      </c>
    </row>
    <row r="4238" spans="1:34" x14ac:dyDescent="0.2">
      <c r="A4238" t="s">
        <v>2789</v>
      </c>
      <c r="B4238" t="s">
        <v>2790</v>
      </c>
      <c r="D4238" s="5">
        <v>6.1</v>
      </c>
      <c r="E4238" t="s">
        <v>13796</v>
      </c>
      <c r="F4238" t="s">
        <v>90</v>
      </c>
      <c r="J4238" t="s">
        <v>57</v>
      </c>
      <c r="AB4238" t="s">
        <v>59</v>
      </c>
    </row>
    <row r="4239" spans="1:34" x14ac:dyDescent="0.2">
      <c r="A4239" t="s">
        <v>314</v>
      </c>
      <c r="B4239" t="s">
        <v>2827</v>
      </c>
      <c r="D4239" s="5">
        <v>6.1</v>
      </c>
      <c r="E4239" t="s">
        <v>13796</v>
      </c>
      <c r="F4239" t="s">
        <v>48</v>
      </c>
      <c r="J4239" t="s">
        <v>57</v>
      </c>
      <c r="AB4239" t="s">
        <v>59</v>
      </c>
    </row>
    <row r="4240" spans="1:34" x14ac:dyDescent="0.2">
      <c r="A4240" t="s">
        <v>2923</v>
      </c>
      <c r="B4240" t="s">
        <v>2924</v>
      </c>
      <c r="C4240" t="s">
        <v>2925</v>
      </c>
      <c r="D4240" s="5">
        <v>6.1</v>
      </c>
      <c r="E4240" t="s">
        <v>13796</v>
      </c>
      <c r="F4240" t="s">
        <v>81</v>
      </c>
      <c r="H4240" t="s">
        <v>35</v>
      </c>
      <c r="M4240" t="s">
        <v>36</v>
      </c>
      <c r="AH4240" t="s">
        <v>35</v>
      </c>
    </row>
    <row r="4241" spans="1:34" x14ac:dyDescent="0.2">
      <c r="A4241" t="s">
        <v>2950</v>
      </c>
      <c r="B4241" t="s">
        <v>2951</v>
      </c>
      <c r="C4241" t="s">
        <v>2952</v>
      </c>
      <c r="D4241" s="5">
        <v>6.1</v>
      </c>
      <c r="E4241" t="s">
        <v>13796</v>
      </c>
      <c r="F4241" t="s">
        <v>87</v>
      </c>
      <c r="H4241" t="s">
        <v>35</v>
      </c>
      <c r="O4241" t="s">
        <v>60</v>
      </c>
    </row>
    <row r="4242" spans="1:34" x14ac:dyDescent="0.2">
      <c r="A4242" t="s">
        <v>3147</v>
      </c>
      <c r="B4242" t="s">
        <v>3148</v>
      </c>
      <c r="C4242" t="s">
        <v>13540</v>
      </c>
      <c r="D4242" s="5">
        <v>6.1</v>
      </c>
      <c r="E4242" t="s">
        <v>13796</v>
      </c>
      <c r="F4242" t="s">
        <v>87</v>
      </c>
      <c r="H4242" t="s">
        <v>35</v>
      </c>
      <c r="O4242" t="s">
        <v>60</v>
      </c>
    </row>
    <row r="4243" spans="1:34" x14ac:dyDescent="0.2">
      <c r="A4243" t="s">
        <v>3641</v>
      </c>
      <c r="B4243" t="s">
        <v>3642</v>
      </c>
      <c r="D4243" s="5">
        <v>6.1</v>
      </c>
      <c r="E4243" t="s">
        <v>13796</v>
      </c>
      <c r="F4243" t="s">
        <v>90</v>
      </c>
      <c r="H4243" t="s">
        <v>35</v>
      </c>
      <c r="I4243" t="s">
        <v>40</v>
      </c>
      <c r="M4243" t="s">
        <v>36</v>
      </c>
      <c r="R4243" t="s">
        <v>58</v>
      </c>
      <c r="AH4243" t="s">
        <v>35</v>
      </c>
    </row>
    <row r="4244" spans="1:34" x14ac:dyDescent="0.2">
      <c r="A4244" t="s">
        <v>3650</v>
      </c>
      <c r="B4244" t="s">
        <v>3651</v>
      </c>
      <c r="D4244" s="5">
        <v>6.1</v>
      </c>
      <c r="E4244" t="s">
        <v>13796</v>
      </c>
      <c r="F4244" t="s">
        <v>90</v>
      </c>
      <c r="J4244" t="s">
        <v>57</v>
      </c>
      <c r="AB4244" t="s">
        <v>59</v>
      </c>
    </row>
    <row r="4245" spans="1:34" x14ac:dyDescent="0.2">
      <c r="A4245" t="s">
        <v>12865</v>
      </c>
      <c r="C4245" t="s">
        <v>12935</v>
      </c>
      <c r="D4245" s="5">
        <v>6.1</v>
      </c>
      <c r="E4245" t="s">
        <v>13796</v>
      </c>
      <c r="F4245" t="s">
        <v>321</v>
      </c>
      <c r="I4245" t="s">
        <v>40</v>
      </c>
      <c r="R4245" t="s">
        <v>58</v>
      </c>
      <c r="W4245" t="s">
        <v>42</v>
      </c>
    </row>
    <row r="4246" spans="1:34" x14ac:dyDescent="0.2">
      <c r="A4246" t="s">
        <v>3775</v>
      </c>
      <c r="B4246" t="s">
        <v>3776</v>
      </c>
      <c r="D4246" s="5">
        <v>6.1</v>
      </c>
      <c r="E4246" t="s">
        <v>13796</v>
      </c>
      <c r="F4246" t="s">
        <v>48</v>
      </c>
      <c r="I4246" t="s">
        <v>40</v>
      </c>
      <c r="X4246" t="s">
        <v>52</v>
      </c>
    </row>
    <row r="4247" spans="1:34" x14ac:dyDescent="0.2">
      <c r="A4247" t="s">
        <v>3789</v>
      </c>
      <c r="B4247" t="s">
        <v>3790</v>
      </c>
      <c r="D4247" s="5">
        <v>6.1</v>
      </c>
      <c r="E4247" t="s">
        <v>13796</v>
      </c>
      <c r="F4247" t="s">
        <v>90</v>
      </c>
      <c r="G4247" t="s">
        <v>49</v>
      </c>
      <c r="I4247" t="s">
        <v>40</v>
      </c>
      <c r="L4247" t="s">
        <v>50</v>
      </c>
      <c r="R4247" t="s">
        <v>58</v>
      </c>
      <c r="X4247" t="s">
        <v>52</v>
      </c>
      <c r="AA4247" t="s">
        <v>62</v>
      </c>
    </row>
    <row r="4248" spans="1:34" x14ac:dyDescent="0.2">
      <c r="A4248" t="s">
        <v>3944</v>
      </c>
      <c r="C4248" t="s">
        <v>3945</v>
      </c>
      <c r="D4248" s="5">
        <v>6.1</v>
      </c>
      <c r="E4248" t="s">
        <v>13796</v>
      </c>
      <c r="F4248" t="s">
        <v>545</v>
      </c>
      <c r="I4248" t="s">
        <v>40</v>
      </c>
      <c r="T4248" t="s">
        <v>71</v>
      </c>
      <c r="X4248" t="s">
        <v>52</v>
      </c>
    </row>
    <row r="4249" spans="1:34" x14ac:dyDescent="0.2">
      <c r="A4249" t="s">
        <v>4170</v>
      </c>
      <c r="B4249" t="s">
        <v>4171</v>
      </c>
      <c r="C4249" t="s">
        <v>4172</v>
      </c>
      <c r="D4249" s="5">
        <v>6.1</v>
      </c>
      <c r="E4249" t="s">
        <v>13796</v>
      </c>
      <c r="F4249" t="s">
        <v>48</v>
      </c>
      <c r="I4249" t="s">
        <v>40</v>
      </c>
      <c r="X4249" t="s">
        <v>52</v>
      </c>
    </row>
    <row r="4250" spans="1:34" x14ac:dyDescent="0.2">
      <c r="A4250" t="s">
        <v>13777</v>
      </c>
      <c r="C4250" t="s">
        <v>4178</v>
      </c>
      <c r="D4250" s="5">
        <v>6.1</v>
      </c>
      <c r="E4250" t="s">
        <v>13796</v>
      </c>
      <c r="F4250" t="s">
        <v>48</v>
      </c>
      <c r="G4250" t="s">
        <v>49</v>
      </c>
      <c r="N4250" t="s">
        <v>51</v>
      </c>
      <c r="Y4250" t="s">
        <v>231</v>
      </c>
    </row>
    <row r="4251" spans="1:34" x14ac:dyDescent="0.2">
      <c r="A4251" t="s">
        <v>4278</v>
      </c>
      <c r="C4251" t="s">
        <v>4279</v>
      </c>
      <c r="D4251" s="5">
        <v>6.1</v>
      </c>
      <c r="E4251" t="s">
        <v>13796</v>
      </c>
      <c r="F4251" t="s">
        <v>48</v>
      </c>
      <c r="I4251" t="s">
        <v>40</v>
      </c>
      <c r="R4251" t="s">
        <v>58</v>
      </c>
      <c r="AA4251" t="s">
        <v>62</v>
      </c>
    </row>
    <row r="4252" spans="1:34" x14ac:dyDescent="0.2">
      <c r="A4252" t="s">
        <v>4297</v>
      </c>
      <c r="B4252" t="s">
        <v>4298</v>
      </c>
      <c r="D4252" s="5">
        <v>6.1</v>
      </c>
      <c r="E4252" t="s">
        <v>13796</v>
      </c>
      <c r="F4252" t="s">
        <v>48</v>
      </c>
      <c r="H4252" t="s">
        <v>35</v>
      </c>
      <c r="I4252" t="s">
        <v>40</v>
      </c>
      <c r="R4252" t="s">
        <v>58</v>
      </c>
      <c r="AH4252" t="s">
        <v>35</v>
      </c>
    </row>
    <row r="4253" spans="1:34" x14ac:dyDescent="0.2">
      <c r="A4253" t="s">
        <v>4338</v>
      </c>
      <c r="B4253" t="s">
        <v>4339</v>
      </c>
      <c r="D4253" s="5">
        <v>6.1</v>
      </c>
      <c r="E4253" t="s">
        <v>13796</v>
      </c>
      <c r="F4253" t="s">
        <v>4340</v>
      </c>
      <c r="G4253" t="s">
        <v>49</v>
      </c>
      <c r="I4253" t="s">
        <v>40</v>
      </c>
      <c r="N4253" t="s">
        <v>51</v>
      </c>
      <c r="P4253" t="s">
        <v>79</v>
      </c>
      <c r="W4253" t="s">
        <v>42</v>
      </c>
      <c r="Z4253" t="s">
        <v>43</v>
      </c>
    </row>
    <row r="4254" spans="1:34" x14ac:dyDescent="0.2">
      <c r="A4254" t="s">
        <v>4515</v>
      </c>
      <c r="B4254" t="s">
        <v>4516</v>
      </c>
      <c r="C4254" t="s">
        <v>4517</v>
      </c>
      <c r="D4254" s="5">
        <v>6.1</v>
      </c>
      <c r="E4254" t="s">
        <v>13796</v>
      </c>
      <c r="F4254" t="s">
        <v>81</v>
      </c>
      <c r="H4254" t="s">
        <v>35</v>
      </c>
      <c r="O4254" t="s">
        <v>60</v>
      </c>
    </row>
    <row r="4255" spans="1:34" x14ac:dyDescent="0.2">
      <c r="A4255" t="s">
        <v>4576</v>
      </c>
      <c r="B4255" t="s">
        <v>4577</v>
      </c>
      <c r="C4255" t="s">
        <v>4578</v>
      </c>
      <c r="D4255" s="5">
        <v>6.1</v>
      </c>
      <c r="E4255" t="s">
        <v>13796</v>
      </c>
      <c r="F4255" t="s">
        <v>3770</v>
      </c>
      <c r="J4255" t="s">
        <v>57</v>
      </c>
      <c r="AB4255" t="s">
        <v>59</v>
      </c>
    </row>
    <row r="4256" spans="1:34" x14ac:dyDescent="0.2">
      <c r="A4256" t="s">
        <v>4642</v>
      </c>
      <c r="B4256" t="s">
        <v>4643</v>
      </c>
      <c r="C4256" t="s">
        <v>4644</v>
      </c>
      <c r="D4256" s="5">
        <v>6.1</v>
      </c>
      <c r="E4256" t="s">
        <v>13796</v>
      </c>
      <c r="F4256" t="s">
        <v>90</v>
      </c>
      <c r="G4256" t="s">
        <v>49</v>
      </c>
      <c r="J4256" t="s">
        <v>57</v>
      </c>
      <c r="AB4256" t="s">
        <v>59</v>
      </c>
      <c r="AC4256" t="s">
        <v>194</v>
      </c>
    </row>
    <row r="4257" spans="1:34" x14ac:dyDescent="0.2">
      <c r="A4257" t="s">
        <v>4671</v>
      </c>
      <c r="B4257" t="s">
        <v>4672</v>
      </c>
      <c r="D4257" s="5">
        <v>6.1</v>
      </c>
      <c r="E4257" t="s">
        <v>13796</v>
      </c>
      <c r="F4257" t="s">
        <v>65</v>
      </c>
      <c r="J4257" t="s">
        <v>57</v>
      </c>
      <c r="AB4257" t="s">
        <v>59</v>
      </c>
    </row>
    <row r="4258" spans="1:34" x14ac:dyDescent="0.2">
      <c r="A4258" t="s">
        <v>4674</v>
      </c>
      <c r="B4258" t="s">
        <v>4675</v>
      </c>
      <c r="D4258" s="5">
        <v>6.1</v>
      </c>
      <c r="E4258" t="s">
        <v>13796</v>
      </c>
      <c r="F4258" t="s">
        <v>65</v>
      </c>
      <c r="G4258" t="s">
        <v>49</v>
      </c>
      <c r="J4258" t="s">
        <v>57</v>
      </c>
      <c r="AB4258" t="s">
        <v>59</v>
      </c>
      <c r="AE4258" t="s">
        <v>73</v>
      </c>
    </row>
    <row r="4259" spans="1:34" x14ac:dyDescent="0.2">
      <c r="A4259" t="s">
        <v>4780</v>
      </c>
      <c r="B4259" t="s">
        <v>4781</v>
      </c>
      <c r="C4259" t="s">
        <v>4782</v>
      </c>
      <c r="D4259" s="5">
        <v>6.1</v>
      </c>
      <c r="E4259" t="s">
        <v>13796</v>
      </c>
      <c r="F4259" t="s">
        <v>48</v>
      </c>
      <c r="I4259" t="s">
        <v>40</v>
      </c>
      <c r="W4259" t="s">
        <v>42</v>
      </c>
      <c r="Z4259" t="s">
        <v>43</v>
      </c>
    </row>
    <row r="4260" spans="1:34" x14ac:dyDescent="0.2">
      <c r="A4260" t="s">
        <v>4938</v>
      </c>
      <c r="B4260" t="s">
        <v>4939</v>
      </c>
      <c r="C4260" t="s">
        <v>4940</v>
      </c>
      <c r="D4260" s="5">
        <v>6.1</v>
      </c>
      <c r="E4260" t="s">
        <v>13796</v>
      </c>
      <c r="F4260" t="s">
        <v>81</v>
      </c>
      <c r="G4260" t="s">
        <v>49</v>
      </c>
      <c r="L4260" t="s">
        <v>50</v>
      </c>
    </row>
    <row r="4261" spans="1:34" x14ac:dyDescent="0.2">
      <c r="A4261" t="s">
        <v>4978</v>
      </c>
      <c r="B4261" t="s">
        <v>4979</v>
      </c>
      <c r="D4261" s="5">
        <v>6.1</v>
      </c>
      <c r="E4261" t="s">
        <v>13796</v>
      </c>
      <c r="F4261" t="s">
        <v>4944</v>
      </c>
      <c r="G4261" t="s">
        <v>49</v>
      </c>
      <c r="J4261" t="s">
        <v>57</v>
      </c>
      <c r="N4261" t="s">
        <v>51</v>
      </c>
      <c r="AB4261" t="s">
        <v>59</v>
      </c>
    </row>
    <row r="4262" spans="1:34" x14ac:dyDescent="0.2">
      <c r="A4262" t="s">
        <v>4986</v>
      </c>
      <c r="B4262" t="s">
        <v>4987</v>
      </c>
      <c r="C4262" t="s">
        <v>4988</v>
      </c>
      <c r="D4262" s="5">
        <v>6.1</v>
      </c>
      <c r="E4262" t="s">
        <v>13796</v>
      </c>
      <c r="F4262" t="s">
        <v>1176</v>
      </c>
      <c r="H4262" t="s">
        <v>35</v>
      </c>
      <c r="O4262" t="s">
        <v>60</v>
      </c>
      <c r="AH4262" t="s">
        <v>35</v>
      </c>
    </row>
    <row r="4263" spans="1:34" x14ac:dyDescent="0.2">
      <c r="A4263" t="s">
        <v>2838</v>
      </c>
      <c r="B4263" t="s">
        <v>5072</v>
      </c>
      <c r="C4263" t="s">
        <v>5073</v>
      </c>
      <c r="D4263" s="5">
        <v>6.1</v>
      </c>
      <c r="E4263" t="s">
        <v>13796</v>
      </c>
      <c r="F4263" t="s">
        <v>90</v>
      </c>
      <c r="J4263" t="s">
        <v>57</v>
      </c>
      <c r="AB4263" t="s">
        <v>59</v>
      </c>
    </row>
    <row r="4264" spans="1:34" x14ac:dyDescent="0.2">
      <c r="A4264" t="s">
        <v>13512</v>
      </c>
      <c r="B4264" t="s">
        <v>13526</v>
      </c>
      <c r="C4264" t="s">
        <v>13527</v>
      </c>
      <c r="D4264" s="5">
        <v>6.1</v>
      </c>
      <c r="E4264" t="s">
        <v>13796</v>
      </c>
      <c r="F4264" t="s">
        <v>13232</v>
      </c>
      <c r="I4264" t="s">
        <v>40</v>
      </c>
      <c r="P4264" t="s">
        <v>79</v>
      </c>
    </row>
    <row r="4265" spans="1:34" x14ac:dyDescent="0.2">
      <c r="A4265" t="s">
        <v>5388</v>
      </c>
      <c r="B4265" t="s">
        <v>5389</v>
      </c>
      <c r="D4265" s="5">
        <v>6.1</v>
      </c>
      <c r="E4265" t="s">
        <v>13796</v>
      </c>
      <c r="F4265" t="s">
        <v>814</v>
      </c>
      <c r="H4265" t="s">
        <v>35</v>
      </c>
      <c r="J4265" t="s">
        <v>57</v>
      </c>
      <c r="AB4265" t="s">
        <v>59</v>
      </c>
      <c r="AG4265" t="s">
        <v>133</v>
      </c>
    </row>
    <row r="4266" spans="1:34" x14ac:dyDescent="0.2">
      <c r="A4266" t="s">
        <v>5405</v>
      </c>
      <c r="B4266" t="s">
        <v>5406</v>
      </c>
      <c r="D4266" s="5">
        <v>6.1</v>
      </c>
      <c r="E4266" t="s">
        <v>13796</v>
      </c>
      <c r="F4266" t="s">
        <v>5407</v>
      </c>
      <c r="J4266" t="s">
        <v>57</v>
      </c>
      <c r="AB4266" t="s">
        <v>59</v>
      </c>
    </row>
    <row r="4267" spans="1:34" x14ac:dyDescent="0.2">
      <c r="A4267" t="s">
        <v>13566</v>
      </c>
      <c r="C4267" t="s">
        <v>13567</v>
      </c>
      <c r="D4267" s="5">
        <v>6.1</v>
      </c>
      <c r="E4267" t="s">
        <v>13796</v>
      </c>
      <c r="F4267" t="s">
        <v>12866</v>
      </c>
      <c r="I4267" t="s">
        <v>40</v>
      </c>
      <c r="R4267" t="s">
        <v>58</v>
      </c>
      <c r="W4267" t="s">
        <v>42</v>
      </c>
    </row>
    <row r="4268" spans="1:34" x14ac:dyDescent="0.2">
      <c r="A4268" t="s">
        <v>5571</v>
      </c>
      <c r="B4268" t="s">
        <v>5572</v>
      </c>
      <c r="D4268" s="5">
        <v>6.1</v>
      </c>
      <c r="E4268" t="s">
        <v>13796</v>
      </c>
      <c r="F4268" t="s">
        <v>5573</v>
      </c>
      <c r="H4268" t="s">
        <v>35</v>
      </c>
      <c r="I4268" t="s">
        <v>40</v>
      </c>
      <c r="W4268" t="s">
        <v>42</v>
      </c>
      <c r="AH4268" t="s">
        <v>35</v>
      </c>
    </row>
    <row r="4269" spans="1:34" x14ac:dyDescent="0.2">
      <c r="A4269" t="s">
        <v>5715</v>
      </c>
      <c r="B4269" t="s">
        <v>5716</v>
      </c>
      <c r="D4269" s="5">
        <v>6.1</v>
      </c>
      <c r="E4269" t="s">
        <v>13796</v>
      </c>
      <c r="F4269" t="s">
        <v>996</v>
      </c>
      <c r="I4269" t="s">
        <v>40</v>
      </c>
      <c r="R4269" t="s">
        <v>58</v>
      </c>
      <c r="AA4269" t="s">
        <v>62</v>
      </c>
    </row>
    <row r="4270" spans="1:34" x14ac:dyDescent="0.2">
      <c r="A4270" t="s">
        <v>5814</v>
      </c>
      <c r="B4270" t="s">
        <v>5823</v>
      </c>
      <c r="D4270" s="5">
        <v>6.1</v>
      </c>
      <c r="E4270" t="s">
        <v>13796</v>
      </c>
      <c r="F4270" t="s">
        <v>996</v>
      </c>
      <c r="I4270" t="s">
        <v>40</v>
      </c>
      <c r="W4270" t="s">
        <v>42</v>
      </c>
      <c r="AF4270" t="s">
        <v>44</v>
      </c>
    </row>
    <row r="4271" spans="1:34" x14ac:dyDescent="0.2">
      <c r="A4271" t="s">
        <v>5862</v>
      </c>
      <c r="C4271" t="s">
        <v>5863</v>
      </c>
      <c r="D4271" s="5">
        <v>6.1</v>
      </c>
      <c r="E4271" t="s">
        <v>13796</v>
      </c>
      <c r="F4271" t="s">
        <v>81</v>
      </c>
      <c r="I4271" t="s">
        <v>40</v>
      </c>
      <c r="W4271" t="s">
        <v>42</v>
      </c>
      <c r="Z4271" t="s">
        <v>43</v>
      </c>
      <c r="AF4271" t="s">
        <v>44</v>
      </c>
    </row>
    <row r="4272" spans="1:34" x14ac:dyDescent="0.2">
      <c r="A4272" t="s">
        <v>5864</v>
      </c>
      <c r="C4272" t="s">
        <v>5865</v>
      </c>
      <c r="D4272" s="5">
        <v>6.1</v>
      </c>
      <c r="E4272" t="s">
        <v>13796</v>
      </c>
      <c r="F4272" t="s">
        <v>81</v>
      </c>
      <c r="H4272" t="s">
        <v>35</v>
      </c>
      <c r="I4272" t="s">
        <v>40</v>
      </c>
      <c r="R4272" t="s">
        <v>58</v>
      </c>
      <c r="S4272" t="s">
        <v>61</v>
      </c>
      <c r="AA4272" t="s">
        <v>62</v>
      </c>
    </row>
    <row r="4273" spans="1:37" x14ac:dyDescent="0.2">
      <c r="A4273" t="s">
        <v>5927</v>
      </c>
      <c r="B4273" t="s">
        <v>5928</v>
      </c>
      <c r="D4273" s="5">
        <v>6.1</v>
      </c>
      <c r="E4273" t="s">
        <v>13796</v>
      </c>
      <c r="F4273" t="s">
        <v>48</v>
      </c>
      <c r="G4273" t="s">
        <v>49</v>
      </c>
      <c r="Y4273" t="s">
        <v>231</v>
      </c>
    </row>
    <row r="4274" spans="1:37" x14ac:dyDescent="0.2">
      <c r="A4274" t="s">
        <v>6140</v>
      </c>
      <c r="B4274" t="s">
        <v>6141</v>
      </c>
      <c r="D4274" s="5">
        <v>6.1</v>
      </c>
      <c r="E4274" t="s">
        <v>13796</v>
      </c>
      <c r="F4274" t="s">
        <v>90</v>
      </c>
      <c r="G4274" t="s">
        <v>49</v>
      </c>
      <c r="L4274" t="s">
        <v>50</v>
      </c>
      <c r="Y4274" t="s">
        <v>231</v>
      </c>
    </row>
    <row r="4275" spans="1:37" x14ac:dyDescent="0.2">
      <c r="A4275" t="s">
        <v>6176</v>
      </c>
      <c r="B4275" t="s">
        <v>6177</v>
      </c>
      <c r="D4275" s="5">
        <v>6.1</v>
      </c>
      <c r="E4275" t="s">
        <v>13796</v>
      </c>
      <c r="F4275" t="s">
        <v>90</v>
      </c>
      <c r="I4275" t="s">
        <v>40</v>
      </c>
      <c r="P4275" t="s">
        <v>79</v>
      </c>
      <c r="Z4275" t="s">
        <v>43</v>
      </c>
    </row>
    <row r="4276" spans="1:37" x14ac:dyDescent="0.2">
      <c r="A4276" t="s">
        <v>13306</v>
      </c>
      <c r="B4276" t="s">
        <v>13317</v>
      </c>
      <c r="C4276" t="s">
        <v>13318</v>
      </c>
      <c r="D4276" s="5">
        <v>6.1</v>
      </c>
      <c r="E4276" t="s">
        <v>13796</v>
      </c>
      <c r="F4276" t="s">
        <v>430</v>
      </c>
      <c r="I4276" t="s">
        <v>40</v>
      </c>
      <c r="R4276" t="s">
        <v>58</v>
      </c>
    </row>
    <row r="4277" spans="1:37" x14ac:dyDescent="0.2">
      <c r="A4277" t="s">
        <v>6371</v>
      </c>
      <c r="B4277" t="s">
        <v>6372</v>
      </c>
      <c r="C4277" t="s">
        <v>6373</v>
      </c>
      <c r="D4277" s="5">
        <v>6.1</v>
      </c>
      <c r="E4277" t="s">
        <v>13796</v>
      </c>
      <c r="F4277" t="s">
        <v>65</v>
      </c>
      <c r="I4277" t="s">
        <v>40</v>
      </c>
      <c r="V4277" t="s">
        <v>72</v>
      </c>
    </row>
    <row r="4278" spans="1:37" x14ac:dyDescent="0.2">
      <c r="A4278" t="s">
        <v>6421</v>
      </c>
      <c r="B4278" t="s">
        <v>6422</v>
      </c>
      <c r="D4278" s="5">
        <v>6.1</v>
      </c>
      <c r="E4278" t="s">
        <v>13796</v>
      </c>
      <c r="F4278" t="s">
        <v>90</v>
      </c>
      <c r="H4278" t="s">
        <v>35</v>
      </c>
      <c r="J4278" t="s">
        <v>57</v>
      </c>
      <c r="AB4278" t="s">
        <v>59</v>
      </c>
      <c r="AH4278" t="s">
        <v>35</v>
      </c>
    </row>
    <row r="4279" spans="1:37" x14ac:dyDescent="0.2">
      <c r="A4279" t="s">
        <v>6478</v>
      </c>
      <c r="B4279" t="s">
        <v>6479</v>
      </c>
      <c r="D4279" s="5">
        <v>6.1</v>
      </c>
      <c r="E4279" t="s">
        <v>13796</v>
      </c>
      <c r="F4279" t="s">
        <v>6220</v>
      </c>
      <c r="J4279" t="s">
        <v>57</v>
      </c>
      <c r="AB4279" t="s">
        <v>59</v>
      </c>
    </row>
    <row r="4280" spans="1:37" x14ac:dyDescent="0.2">
      <c r="A4280" t="s">
        <v>6501</v>
      </c>
      <c r="B4280" t="s">
        <v>6502</v>
      </c>
      <c r="D4280" s="5">
        <v>6.1</v>
      </c>
      <c r="E4280" t="s">
        <v>13796</v>
      </c>
      <c r="F4280" t="s">
        <v>503</v>
      </c>
      <c r="H4280" t="s">
        <v>35</v>
      </c>
      <c r="I4280" t="s">
        <v>40</v>
      </c>
      <c r="R4280" t="s">
        <v>58</v>
      </c>
      <c r="AH4280" t="s">
        <v>35</v>
      </c>
    </row>
    <row r="4281" spans="1:37" x14ac:dyDescent="0.2">
      <c r="A4281" t="s">
        <v>6586</v>
      </c>
      <c r="B4281" t="s">
        <v>6587</v>
      </c>
      <c r="C4281" t="s">
        <v>6588</v>
      </c>
      <c r="D4281" s="5">
        <v>6.1</v>
      </c>
      <c r="E4281" t="s">
        <v>13796</v>
      </c>
      <c r="F4281" t="s">
        <v>82</v>
      </c>
      <c r="I4281" t="s">
        <v>40</v>
      </c>
      <c r="R4281" t="s">
        <v>58</v>
      </c>
    </row>
    <row r="4282" spans="1:37" x14ac:dyDescent="0.2">
      <c r="A4282" t="s">
        <v>6637</v>
      </c>
      <c r="B4282" t="s">
        <v>6638</v>
      </c>
      <c r="C4282" t="s">
        <v>6639</v>
      </c>
      <c r="D4282" s="5">
        <v>6.1</v>
      </c>
      <c r="E4282" t="s">
        <v>13796</v>
      </c>
      <c r="F4282" t="s">
        <v>327</v>
      </c>
      <c r="J4282" t="s">
        <v>57</v>
      </c>
      <c r="AB4282" t="s">
        <v>59</v>
      </c>
      <c r="AK4282" t="s">
        <v>66</v>
      </c>
    </row>
    <row r="4283" spans="1:37" x14ac:dyDescent="0.2">
      <c r="A4283" t="s">
        <v>6650</v>
      </c>
      <c r="B4283" t="s">
        <v>6651</v>
      </c>
      <c r="D4283" s="5">
        <v>6.1</v>
      </c>
      <c r="E4283" t="s">
        <v>13796</v>
      </c>
      <c r="F4283" t="s">
        <v>13662</v>
      </c>
      <c r="H4283" t="s">
        <v>35</v>
      </c>
      <c r="AH4283" t="s">
        <v>35</v>
      </c>
    </row>
    <row r="4284" spans="1:37" x14ac:dyDescent="0.2">
      <c r="A4284" t="s">
        <v>6862</v>
      </c>
      <c r="C4284" t="s">
        <v>6863</v>
      </c>
      <c r="D4284" s="5">
        <v>6.1</v>
      </c>
      <c r="E4284" t="s">
        <v>13796</v>
      </c>
      <c r="F4284" t="s">
        <v>81</v>
      </c>
      <c r="J4284" t="s">
        <v>57</v>
      </c>
      <c r="AB4284" t="s">
        <v>59</v>
      </c>
    </row>
    <row r="4285" spans="1:37" x14ac:dyDescent="0.2">
      <c r="A4285" t="s">
        <v>6881</v>
      </c>
      <c r="B4285" t="s">
        <v>6882</v>
      </c>
      <c r="C4285" t="s">
        <v>6883</v>
      </c>
      <c r="D4285" s="5">
        <v>6.1</v>
      </c>
      <c r="E4285" t="s">
        <v>13796</v>
      </c>
      <c r="F4285" t="s">
        <v>81</v>
      </c>
      <c r="H4285" t="s">
        <v>35</v>
      </c>
      <c r="J4285" t="s">
        <v>57</v>
      </c>
      <c r="AB4285" t="s">
        <v>59</v>
      </c>
      <c r="AG4285" t="s">
        <v>133</v>
      </c>
    </row>
    <row r="4286" spans="1:37" x14ac:dyDescent="0.2">
      <c r="A4286" t="s">
        <v>6936</v>
      </c>
      <c r="B4286" t="s">
        <v>6937</v>
      </c>
      <c r="D4286" s="5">
        <v>6.1</v>
      </c>
      <c r="E4286" t="s">
        <v>13796</v>
      </c>
      <c r="F4286" t="s">
        <v>412</v>
      </c>
      <c r="I4286" t="s">
        <v>40</v>
      </c>
      <c r="R4286" t="s">
        <v>58</v>
      </c>
    </row>
    <row r="4287" spans="1:37" x14ac:dyDescent="0.2">
      <c r="A4287" t="s">
        <v>6954</v>
      </c>
      <c r="B4287" t="s">
        <v>6955</v>
      </c>
      <c r="D4287" s="5">
        <v>6.1</v>
      </c>
      <c r="E4287" t="s">
        <v>13796</v>
      </c>
      <c r="F4287" t="s">
        <v>48</v>
      </c>
      <c r="G4287" t="s">
        <v>49</v>
      </c>
      <c r="AE4287" t="s">
        <v>73</v>
      </c>
    </row>
    <row r="4288" spans="1:37" x14ac:dyDescent="0.2">
      <c r="A4288" t="s">
        <v>6961</v>
      </c>
      <c r="C4288" t="s">
        <v>6962</v>
      </c>
      <c r="D4288" s="5">
        <v>6.1</v>
      </c>
      <c r="E4288" t="s">
        <v>13796</v>
      </c>
      <c r="F4288" t="s">
        <v>6963</v>
      </c>
      <c r="I4288" t="s">
        <v>40</v>
      </c>
      <c r="W4288" t="s">
        <v>42</v>
      </c>
    </row>
    <row r="4289" spans="1:34" x14ac:dyDescent="0.2">
      <c r="A4289" t="s">
        <v>6971</v>
      </c>
      <c r="B4289" t="s">
        <v>6972</v>
      </c>
      <c r="D4289" s="5">
        <v>6.1</v>
      </c>
      <c r="E4289" t="s">
        <v>13796</v>
      </c>
      <c r="F4289" t="s">
        <v>2111</v>
      </c>
      <c r="I4289" t="s">
        <v>40</v>
      </c>
      <c r="T4289" t="s">
        <v>71</v>
      </c>
    </row>
    <row r="4290" spans="1:34" x14ac:dyDescent="0.2">
      <c r="A4290" t="s">
        <v>6980</v>
      </c>
      <c r="B4290" t="s">
        <v>6981</v>
      </c>
      <c r="C4290" t="s">
        <v>6982</v>
      </c>
      <c r="D4290" s="5">
        <v>6.1</v>
      </c>
      <c r="E4290" t="s">
        <v>13796</v>
      </c>
      <c r="F4290" t="s">
        <v>743</v>
      </c>
      <c r="G4290" t="s">
        <v>49</v>
      </c>
      <c r="J4290" t="s">
        <v>57</v>
      </c>
      <c r="N4290" t="s">
        <v>51</v>
      </c>
      <c r="AB4290" t="s">
        <v>59</v>
      </c>
    </row>
    <row r="4291" spans="1:34" x14ac:dyDescent="0.2">
      <c r="A4291" t="s">
        <v>7099</v>
      </c>
      <c r="B4291" t="s">
        <v>7100</v>
      </c>
      <c r="C4291" t="s">
        <v>7101</v>
      </c>
      <c r="D4291" s="5">
        <v>6.1</v>
      </c>
      <c r="E4291" t="s">
        <v>13796</v>
      </c>
      <c r="F4291" t="s">
        <v>90</v>
      </c>
      <c r="G4291" t="s">
        <v>49</v>
      </c>
      <c r="I4291" t="s">
        <v>40</v>
      </c>
      <c r="N4291" t="s">
        <v>51</v>
      </c>
      <c r="P4291" t="s">
        <v>79</v>
      </c>
      <c r="Y4291" t="s">
        <v>231</v>
      </c>
    </row>
    <row r="4292" spans="1:34" x14ac:dyDescent="0.2">
      <c r="A4292" t="s">
        <v>7302</v>
      </c>
      <c r="B4292" t="s">
        <v>7303</v>
      </c>
      <c r="D4292" s="5">
        <v>6.1</v>
      </c>
      <c r="E4292" t="s">
        <v>13796</v>
      </c>
      <c r="F4292" t="s">
        <v>81</v>
      </c>
      <c r="G4292" t="s">
        <v>49</v>
      </c>
      <c r="AC4292" t="s">
        <v>194</v>
      </c>
    </row>
    <row r="4293" spans="1:34" x14ac:dyDescent="0.2">
      <c r="A4293" t="s">
        <v>7383</v>
      </c>
      <c r="B4293" t="s">
        <v>7384</v>
      </c>
      <c r="D4293" s="5">
        <v>6.1</v>
      </c>
      <c r="E4293" t="s">
        <v>13796</v>
      </c>
      <c r="F4293" t="s">
        <v>90</v>
      </c>
      <c r="H4293" t="s">
        <v>35</v>
      </c>
      <c r="AG4293" t="s">
        <v>133</v>
      </c>
      <c r="AH4293" t="s">
        <v>35</v>
      </c>
    </row>
    <row r="4294" spans="1:34" x14ac:dyDescent="0.2">
      <c r="A4294" t="s">
        <v>7931</v>
      </c>
      <c r="B4294" t="s">
        <v>7932</v>
      </c>
      <c r="D4294" s="5">
        <v>6.1</v>
      </c>
      <c r="E4294" t="s">
        <v>13796</v>
      </c>
      <c r="F4294" t="s">
        <v>48</v>
      </c>
      <c r="H4294" t="s">
        <v>35</v>
      </c>
      <c r="O4294" t="s">
        <v>60</v>
      </c>
    </row>
    <row r="4295" spans="1:34" x14ac:dyDescent="0.2">
      <c r="A4295" t="s">
        <v>8035</v>
      </c>
      <c r="B4295" t="s">
        <v>8036</v>
      </c>
      <c r="D4295" s="5">
        <v>6.1</v>
      </c>
      <c r="E4295" t="s">
        <v>13796</v>
      </c>
      <c r="F4295" t="s">
        <v>13662</v>
      </c>
      <c r="H4295" t="s">
        <v>35</v>
      </c>
      <c r="O4295" t="s">
        <v>60</v>
      </c>
      <c r="S4295" t="s">
        <v>61</v>
      </c>
      <c r="AG4295" t="s">
        <v>133</v>
      </c>
    </row>
    <row r="4296" spans="1:34" x14ac:dyDescent="0.2">
      <c r="A4296" t="s">
        <v>8180</v>
      </c>
      <c r="B4296" t="s">
        <v>9855</v>
      </c>
      <c r="C4296" t="s">
        <v>8181</v>
      </c>
      <c r="D4296" s="5">
        <v>6.1</v>
      </c>
      <c r="E4296" t="s">
        <v>13796</v>
      </c>
      <c r="F4296" t="s">
        <v>48</v>
      </c>
      <c r="G4296" t="s">
        <v>49</v>
      </c>
      <c r="N4296" t="s">
        <v>51</v>
      </c>
    </row>
    <row r="4297" spans="1:34" x14ac:dyDescent="0.2">
      <c r="A4297" t="s">
        <v>8260</v>
      </c>
      <c r="B4297" t="s">
        <v>8261</v>
      </c>
      <c r="D4297" s="5">
        <v>6.1</v>
      </c>
      <c r="E4297" t="s">
        <v>13796</v>
      </c>
      <c r="F4297" t="s">
        <v>63</v>
      </c>
      <c r="J4297" t="s">
        <v>57</v>
      </c>
      <c r="AB4297" t="s">
        <v>59</v>
      </c>
    </row>
    <row r="4298" spans="1:34" x14ac:dyDescent="0.2">
      <c r="A4298" t="s">
        <v>8400</v>
      </c>
      <c r="B4298">
        <v>13478613</v>
      </c>
      <c r="C4298" t="s">
        <v>8401</v>
      </c>
      <c r="D4298" s="5">
        <v>6.1</v>
      </c>
      <c r="E4298" t="s">
        <v>13796</v>
      </c>
      <c r="F4298" t="s">
        <v>90</v>
      </c>
      <c r="G4298" t="s">
        <v>49</v>
      </c>
      <c r="N4298" t="s">
        <v>51</v>
      </c>
      <c r="AE4298" t="s">
        <v>73</v>
      </c>
    </row>
    <row r="4299" spans="1:34" x14ac:dyDescent="0.2">
      <c r="A4299" t="s">
        <v>8419</v>
      </c>
      <c r="B4299" t="s">
        <v>8420</v>
      </c>
      <c r="C4299" t="s">
        <v>8421</v>
      </c>
      <c r="D4299" s="5">
        <v>6.1</v>
      </c>
      <c r="E4299" t="s">
        <v>13796</v>
      </c>
      <c r="F4299" t="s">
        <v>590</v>
      </c>
      <c r="I4299" t="s">
        <v>40</v>
      </c>
      <c r="Q4299" t="s">
        <v>41</v>
      </c>
      <c r="AF4299" t="s">
        <v>44</v>
      </c>
    </row>
    <row r="4300" spans="1:34" x14ac:dyDescent="0.2">
      <c r="A4300" t="s">
        <v>8656</v>
      </c>
      <c r="B4300" t="s">
        <v>8657</v>
      </c>
      <c r="C4300" t="s">
        <v>8658</v>
      </c>
      <c r="D4300" s="5">
        <v>6.1</v>
      </c>
      <c r="E4300" t="s">
        <v>13796</v>
      </c>
      <c r="F4300" t="s">
        <v>90</v>
      </c>
      <c r="J4300" t="s">
        <v>57</v>
      </c>
      <c r="AB4300" t="s">
        <v>59</v>
      </c>
    </row>
    <row r="4301" spans="1:34" x14ac:dyDescent="0.2">
      <c r="A4301" t="s">
        <v>8717</v>
      </c>
      <c r="B4301" t="s">
        <v>8718</v>
      </c>
      <c r="C4301" t="s">
        <v>8719</v>
      </c>
      <c r="D4301" s="5">
        <v>6.1</v>
      </c>
      <c r="E4301" t="s">
        <v>13796</v>
      </c>
      <c r="F4301" t="s">
        <v>90</v>
      </c>
      <c r="G4301" t="s">
        <v>49</v>
      </c>
      <c r="N4301" t="s">
        <v>51</v>
      </c>
    </row>
    <row r="4302" spans="1:34" x14ac:dyDescent="0.2">
      <c r="A4302" t="s">
        <v>8827</v>
      </c>
      <c r="B4302" t="s">
        <v>8828</v>
      </c>
      <c r="D4302" s="5">
        <v>6.1</v>
      </c>
      <c r="E4302" t="s">
        <v>13796</v>
      </c>
      <c r="F4302" t="s">
        <v>90</v>
      </c>
      <c r="J4302" t="s">
        <v>57</v>
      </c>
      <c r="AB4302" t="s">
        <v>59</v>
      </c>
    </row>
    <row r="4303" spans="1:34" x14ac:dyDescent="0.2">
      <c r="A4303" t="s">
        <v>8938</v>
      </c>
      <c r="B4303" t="s">
        <v>8939</v>
      </c>
      <c r="C4303" t="s">
        <v>8940</v>
      </c>
      <c r="D4303" s="5">
        <v>6.1</v>
      </c>
      <c r="E4303" t="s">
        <v>13796</v>
      </c>
      <c r="F4303" t="s">
        <v>81</v>
      </c>
      <c r="H4303" t="s">
        <v>35</v>
      </c>
      <c r="J4303" t="s">
        <v>57</v>
      </c>
      <c r="AB4303" t="s">
        <v>59</v>
      </c>
      <c r="AG4303" t="s">
        <v>133</v>
      </c>
    </row>
    <row r="4304" spans="1:34" x14ac:dyDescent="0.2">
      <c r="A4304" t="s">
        <v>9050</v>
      </c>
      <c r="B4304" t="s">
        <v>9051</v>
      </c>
      <c r="D4304" s="5">
        <v>6.1</v>
      </c>
      <c r="E4304" t="s">
        <v>13796</v>
      </c>
      <c r="F4304" t="s">
        <v>48</v>
      </c>
      <c r="I4304" t="s">
        <v>40</v>
      </c>
      <c r="R4304" t="s">
        <v>58</v>
      </c>
    </row>
    <row r="4305" spans="1:34" x14ac:dyDescent="0.2">
      <c r="A4305" t="s">
        <v>9105</v>
      </c>
      <c r="B4305" t="s">
        <v>9106</v>
      </c>
      <c r="D4305" s="5">
        <v>6.1</v>
      </c>
      <c r="E4305" t="s">
        <v>13796</v>
      </c>
      <c r="F4305" t="s">
        <v>87</v>
      </c>
      <c r="H4305" t="s">
        <v>35</v>
      </c>
      <c r="M4305" t="s">
        <v>36</v>
      </c>
      <c r="AH4305" t="s">
        <v>35</v>
      </c>
    </row>
    <row r="4306" spans="1:34" x14ac:dyDescent="0.2">
      <c r="A4306" t="s">
        <v>9278</v>
      </c>
      <c r="C4306" t="s">
        <v>9279</v>
      </c>
      <c r="D4306" s="5">
        <v>6.1</v>
      </c>
      <c r="E4306" t="s">
        <v>13796</v>
      </c>
      <c r="F4306" t="s">
        <v>90</v>
      </c>
      <c r="I4306" t="s">
        <v>40</v>
      </c>
      <c r="Z4306" t="s">
        <v>43</v>
      </c>
    </row>
    <row r="4307" spans="1:34" x14ac:dyDescent="0.2">
      <c r="A4307" t="s">
        <v>9368</v>
      </c>
      <c r="B4307" t="s">
        <v>9369</v>
      </c>
      <c r="D4307" s="5">
        <v>6.1</v>
      </c>
      <c r="E4307" t="s">
        <v>13796</v>
      </c>
      <c r="F4307" t="s">
        <v>90</v>
      </c>
      <c r="I4307" t="s">
        <v>40</v>
      </c>
      <c r="R4307" t="s">
        <v>58</v>
      </c>
      <c r="W4307" t="s">
        <v>42</v>
      </c>
    </row>
    <row r="4308" spans="1:34" x14ac:dyDescent="0.2">
      <c r="A4308" t="s">
        <v>9378</v>
      </c>
      <c r="B4308" t="s">
        <v>9379</v>
      </c>
      <c r="D4308" s="5">
        <v>6.1</v>
      </c>
      <c r="E4308" t="s">
        <v>13796</v>
      </c>
      <c r="F4308" t="s">
        <v>48</v>
      </c>
      <c r="I4308" t="s">
        <v>40</v>
      </c>
      <c r="R4308" t="s">
        <v>58</v>
      </c>
      <c r="W4308" t="s">
        <v>42</v>
      </c>
    </row>
    <row r="4309" spans="1:34" x14ac:dyDescent="0.2">
      <c r="A4309" t="s">
        <v>13692</v>
      </c>
      <c r="B4309" t="s">
        <v>13706</v>
      </c>
      <c r="C4309" t="s">
        <v>13707</v>
      </c>
      <c r="D4309" s="5">
        <v>6.1</v>
      </c>
      <c r="E4309" t="s">
        <v>13796</v>
      </c>
      <c r="F4309" t="s">
        <v>90</v>
      </c>
      <c r="I4309" t="s">
        <v>40</v>
      </c>
      <c r="Z4309" t="s">
        <v>43</v>
      </c>
      <c r="AF4309" t="s">
        <v>44</v>
      </c>
    </row>
    <row r="4310" spans="1:34" x14ac:dyDescent="0.2">
      <c r="A4310" t="s">
        <v>9729</v>
      </c>
      <c r="B4310" t="s">
        <v>9730</v>
      </c>
      <c r="C4310" t="s">
        <v>9731</v>
      </c>
      <c r="D4310" s="5">
        <v>6.1</v>
      </c>
      <c r="E4310" t="s">
        <v>13796</v>
      </c>
      <c r="F4310" t="s">
        <v>48</v>
      </c>
      <c r="I4310" t="s">
        <v>40</v>
      </c>
      <c r="R4310" t="s">
        <v>58</v>
      </c>
      <c r="W4310" t="s">
        <v>42</v>
      </c>
    </row>
    <row r="4311" spans="1:34" x14ac:dyDescent="0.2">
      <c r="A4311" t="s">
        <v>10000</v>
      </c>
      <c r="B4311" t="s">
        <v>10001</v>
      </c>
      <c r="C4311" t="s">
        <v>10002</v>
      </c>
      <c r="D4311" s="5">
        <v>6.1</v>
      </c>
      <c r="E4311" t="s">
        <v>13796</v>
      </c>
      <c r="F4311" t="s">
        <v>223</v>
      </c>
      <c r="G4311" t="s">
        <v>49</v>
      </c>
      <c r="J4311" t="s">
        <v>57</v>
      </c>
      <c r="N4311" t="s">
        <v>51</v>
      </c>
      <c r="AB4311" t="s">
        <v>59</v>
      </c>
    </row>
    <row r="4312" spans="1:34" x14ac:dyDescent="0.2">
      <c r="A4312" t="s">
        <v>10039</v>
      </c>
      <c r="B4312" t="s">
        <v>10040</v>
      </c>
      <c r="C4312" t="s">
        <v>10041</v>
      </c>
      <c r="D4312" s="5">
        <v>6.1</v>
      </c>
      <c r="E4312" t="s">
        <v>13796</v>
      </c>
      <c r="F4312" t="s">
        <v>48</v>
      </c>
      <c r="J4312" t="s">
        <v>57</v>
      </c>
      <c r="AB4312" t="s">
        <v>59</v>
      </c>
    </row>
    <row r="4313" spans="1:34" x14ac:dyDescent="0.2">
      <c r="A4313" t="s">
        <v>4765</v>
      </c>
      <c r="B4313" t="s">
        <v>10244</v>
      </c>
      <c r="D4313" s="5">
        <v>6.1</v>
      </c>
      <c r="E4313" t="s">
        <v>13796</v>
      </c>
      <c r="F4313" t="s">
        <v>48</v>
      </c>
      <c r="G4313" t="s">
        <v>49</v>
      </c>
      <c r="L4313" t="s">
        <v>50</v>
      </c>
    </row>
    <row r="4314" spans="1:34" x14ac:dyDescent="0.2">
      <c r="A4314" t="s">
        <v>10258</v>
      </c>
      <c r="B4314" t="s">
        <v>10259</v>
      </c>
      <c r="D4314" s="5">
        <v>6.1</v>
      </c>
      <c r="E4314" t="s">
        <v>13796</v>
      </c>
      <c r="F4314" t="s">
        <v>81</v>
      </c>
      <c r="J4314" t="s">
        <v>57</v>
      </c>
      <c r="AB4314" t="s">
        <v>59</v>
      </c>
      <c r="AD4314" t="s">
        <v>67</v>
      </c>
    </row>
    <row r="4315" spans="1:34" x14ac:dyDescent="0.2">
      <c r="A4315" t="s">
        <v>5250</v>
      </c>
      <c r="B4315" t="s">
        <v>10480</v>
      </c>
      <c r="D4315" s="5">
        <v>6.1</v>
      </c>
      <c r="E4315" t="s">
        <v>13796</v>
      </c>
      <c r="F4315" t="s">
        <v>90</v>
      </c>
      <c r="G4315" t="s">
        <v>49</v>
      </c>
      <c r="I4315" t="s">
        <v>40</v>
      </c>
      <c r="L4315" t="s">
        <v>50</v>
      </c>
      <c r="T4315" t="s">
        <v>71</v>
      </c>
    </row>
    <row r="4316" spans="1:34" x14ac:dyDescent="0.2">
      <c r="A4316" t="s">
        <v>13063</v>
      </c>
      <c r="C4316" t="s">
        <v>13186</v>
      </c>
      <c r="D4316" s="5">
        <v>6.1</v>
      </c>
      <c r="E4316" t="s">
        <v>13796</v>
      </c>
      <c r="F4316" t="s">
        <v>90</v>
      </c>
      <c r="H4316" t="s">
        <v>35</v>
      </c>
      <c r="S4316" t="s">
        <v>61</v>
      </c>
    </row>
    <row r="4317" spans="1:34" x14ac:dyDescent="0.2">
      <c r="A4317" t="s">
        <v>10543</v>
      </c>
      <c r="B4317" t="s">
        <v>10544</v>
      </c>
      <c r="C4317" t="s">
        <v>10545</v>
      </c>
      <c r="D4317" s="5">
        <v>6.1</v>
      </c>
      <c r="E4317" t="s">
        <v>13796</v>
      </c>
      <c r="F4317" t="s">
        <v>48</v>
      </c>
      <c r="J4317" t="s">
        <v>57</v>
      </c>
      <c r="AB4317" t="s">
        <v>59</v>
      </c>
    </row>
    <row r="4318" spans="1:34" x14ac:dyDescent="0.2">
      <c r="A4318" t="s">
        <v>10613</v>
      </c>
      <c r="B4318" t="s">
        <v>10614</v>
      </c>
      <c r="C4318" t="s">
        <v>10615</v>
      </c>
      <c r="D4318" s="5">
        <v>6.1</v>
      </c>
      <c r="E4318" t="s">
        <v>13796</v>
      </c>
      <c r="F4318" t="s">
        <v>65</v>
      </c>
      <c r="G4318" t="s">
        <v>49</v>
      </c>
      <c r="J4318" t="s">
        <v>57</v>
      </c>
      <c r="AB4318" t="s">
        <v>59</v>
      </c>
      <c r="AE4318" t="s">
        <v>73</v>
      </c>
    </row>
    <row r="4319" spans="1:34" x14ac:dyDescent="0.2">
      <c r="A4319" t="s">
        <v>10660</v>
      </c>
      <c r="B4319" t="s">
        <v>10661</v>
      </c>
      <c r="D4319" s="5">
        <v>6.1</v>
      </c>
      <c r="E4319" t="s">
        <v>13796</v>
      </c>
      <c r="F4319" t="s">
        <v>81</v>
      </c>
      <c r="G4319" t="s">
        <v>49</v>
      </c>
      <c r="I4319" t="s">
        <v>40</v>
      </c>
      <c r="J4319" t="s">
        <v>57</v>
      </c>
      <c r="N4319" t="s">
        <v>51</v>
      </c>
      <c r="Q4319" t="s">
        <v>41</v>
      </c>
      <c r="AB4319" t="s">
        <v>59</v>
      </c>
    </row>
    <row r="4320" spans="1:34" x14ac:dyDescent="0.2">
      <c r="A4320" t="s">
        <v>10748</v>
      </c>
      <c r="B4320" t="s">
        <v>10749</v>
      </c>
      <c r="D4320" s="5">
        <v>6.1</v>
      </c>
      <c r="E4320" t="s">
        <v>13796</v>
      </c>
      <c r="F4320" t="s">
        <v>90</v>
      </c>
      <c r="G4320" t="s">
        <v>49</v>
      </c>
      <c r="J4320" t="s">
        <v>57</v>
      </c>
      <c r="L4320" t="s">
        <v>50</v>
      </c>
      <c r="N4320" t="s">
        <v>51</v>
      </c>
      <c r="AB4320" t="s">
        <v>59</v>
      </c>
    </row>
    <row r="4321" spans="1:34" x14ac:dyDescent="0.2">
      <c r="A4321" t="s">
        <v>10927</v>
      </c>
      <c r="B4321" t="s">
        <v>10928</v>
      </c>
      <c r="C4321" t="s">
        <v>10929</v>
      </c>
      <c r="D4321" s="5">
        <v>6.1</v>
      </c>
      <c r="E4321" t="s">
        <v>13796</v>
      </c>
      <c r="F4321" t="s">
        <v>227</v>
      </c>
      <c r="J4321" t="s">
        <v>57</v>
      </c>
      <c r="AB4321" t="s">
        <v>59</v>
      </c>
    </row>
    <row r="4322" spans="1:34" x14ac:dyDescent="0.2">
      <c r="A4322" t="s">
        <v>12898</v>
      </c>
      <c r="C4322" t="s">
        <v>12981</v>
      </c>
      <c r="D4322" s="5">
        <v>6.1</v>
      </c>
      <c r="E4322" t="s">
        <v>13796</v>
      </c>
      <c r="F4322" t="s">
        <v>128</v>
      </c>
      <c r="I4322" t="s">
        <v>40</v>
      </c>
      <c r="R4322" t="s">
        <v>58</v>
      </c>
    </row>
    <row r="4323" spans="1:34" x14ac:dyDescent="0.2">
      <c r="A4323" t="s">
        <v>10999</v>
      </c>
      <c r="C4323" t="s">
        <v>11000</v>
      </c>
      <c r="D4323" s="5">
        <v>6.1</v>
      </c>
      <c r="E4323" t="s">
        <v>13796</v>
      </c>
      <c r="F4323" t="s">
        <v>65</v>
      </c>
      <c r="I4323" t="s">
        <v>40</v>
      </c>
      <c r="W4323" t="s">
        <v>42</v>
      </c>
    </row>
    <row r="4324" spans="1:34" x14ac:dyDescent="0.2">
      <c r="A4324" t="s">
        <v>11006</v>
      </c>
      <c r="B4324" t="s">
        <v>11007</v>
      </c>
      <c r="C4324" t="s">
        <v>11008</v>
      </c>
      <c r="D4324" s="5">
        <v>6.1</v>
      </c>
      <c r="E4324" t="s">
        <v>13796</v>
      </c>
      <c r="F4324" t="s">
        <v>11009</v>
      </c>
      <c r="H4324" t="s">
        <v>35</v>
      </c>
      <c r="I4324" t="s">
        <v>40</v>
      </c>
      <c r="R4324" t="s">
        <v>58</v>
      </c>
      <c r="AH4324" t="s">
        <v>35</v>
      </c>
    </row>
    <row r="4325" spans="1:34" x14ac:dyDescent="0.2">
      <c r="A4325" t="s">
        <v>11241</v>
      </c>
      <c r="B4325" t="s">
        <v>11242</v>
      </c>
      <c r="C4325" t="s">
        <v>11243</v>
      </c>
      <c r="D4325" s="5">
        <v>6.1</v>
      </c>
      <c r="E4325" t="s">
        <v>13796</v>
      </c>
      <c r="F4325" t="s">
        <v>227</v>
      </c>
      <c r="J4325" t="s">
        <v>57</v>
      </c>
      <c r="AB4325" t="s">
        <v>59</v>
      </c>
    </row>
    <row r="4326" spans="1:34" x14ac:dyDescent="0.2">
      <c r="A4326" t="s">
        <v>11306</v>
      </c>
      <c r="C4326" t="s">
        <v>11307</v>
      </c>
      <c r="D4326" s="5">
        <v>6.1</v>
      </c>
      <c r="E4326" t="s">
        <v>13796</v>
      </c>
      <c r="F4326" t="s">
        <v>90</v>
      </c>
      <c r="H4326" t="s">
        <v>35</v>
      </c>
      <c r="I4326" t="s">
        <v>40</v>
      </c>
      <c r="J4326" t="s">
        <v>57</v>
      </c>
      <c r="W4326" t="s">
        <v>42</v>
      </c>
      <c r="AB4326" t="s">
        <v>59</v>
      </c>
      <c r="AF4326" t="s">
        <v>44</v>
      </c>
      <c r="AH4326" t="s">
        <v>35</v>
      </c>
    </row>
    <row r="4327" spans="1:34" x14ac:dyDescent="0.2">
      <c r="A4327" t="s">
        <v>11343</v>
      </c>
      <c r="B4327" t="s">
        <v>11344</v>
      </c>
      <c r="C4327" t="s">
        <v>11345</v>
      </c>
      <c r="D4327" s="5">
        <v>6.1</v>
      </c>
      <c r="E4327" t="s">
        <v>13796</v>
      </c>
      <c r="F4327" t="s">
        <v>90</v>
      </c>
      <c r="G4327" t="s">
        <v>49</v>
      </c>
      <c r="J4327" t="s">
        <v>57</v>
      </c>
      <c r="AB4327" t="s">
        <v>59</v>
      </c>
      <c r="AE4327" t="s">
        <v>73</v>
      </c>
    </row>
    <row r="4328" spans="1:34" x14ac:dyDescent="0.2">
      <c r="A4328" t="s">
        <v>13053</v>
      </c>
      <c r="C4328" t="s">
        <v>13177</v>
      </c>
      <c r="D4328" s="5">
        <v>6.1</v>
      </c>
      <c r="E4328" t="s">
        <v>13796</v>
      </c>
      <c r="F4328" t="s">
        <v>81</v>
      </c>
      <c r="J4328" t="s">
        <v>57</v>
      </c>
      <c r="AB4328" t="s">
        <v>59</v>
      </c>
    </row>
    <row r="4329" spans="1:34" x14ac:dyDescent="0.2">
      <c r="A4329" t="s">
        <v>11448</v>
      </c>
      <c r="B4329" t="s">
        <v>11449</v>
      </c>
      <c r="C4329" t="s">
        <v>11450</v>
      </c>
      <c r="D4329" s="5">
        <v>6.1</v>
      </c>
      <c r="E4329" t="s">
        <v>13796</v>
      </c>
      <c r="F4329" t="s">
        <v>63</v>
      </c>
      <c r="J4329" t="s">
        <v>57</v>
      </c>
      <c r="AB4329" t="s">
        <v>59</v>
      </c>
    </row>
    <row r="4330" spans="1:34" x14ac:dyDescent="0.2">
      <c r="A4330" t="s">
        <v>11689</v>
      </c>
      <c r="B4330" t="s">
        <v>11690</v>
      </c>
      <c r="C4330" t="s">
        <v>11691</v>
      </c>
      <c r="D4330" s="5">
        <v>6.1</v>
      </c>
      <c r="E4330" t="s">
        <v>13796</v>
      </c>
      <c r="F4330" t="s">
        <v>87</v>
      </c>
      <c r="H4330" t="s">
        <v>35</v>
      </c>
      <c r="AH4330" t="s">
        <v>35</v>
      </c>
    </row>
    <row r="4331" spans="1:34" x14ac:dyDescent="0.2">
      <c r="A4331" t="s">
        <v>13780</v>
      </c>
      <c r="B4331" t="s">
        <v>11769</v>
      </c>
      <c r="C4331" t="s">
        <v>11770</v>
      </c>
      <c r="D4331" s="5">
        <v>6.1</v>
      </c>
      <c r="E4331" t="s">
        <v>13796</v>
      </c>
      <c r="F4331" t="s">
        <v>87</v>
      </c>
      <c r="H4331" t="s">
        <v>35</v>
      </c>
      <c r="J4331" t="s">
        <v>57</v>
      </c>
      <c r="AB4331" t="s">
        <v>59</v>
      </c>
      <c r="AG4331" t="s">
        <v>133</v>
      </c>
    </row>
    <row r="4332" spans="1:34" x14ac:dyDescent="0.2">
      <c r="A4332" t="s">
        <v>11941</v>
      </c>
      <c r="B4332" t="s">
        <v>11942</v>
      </c>
      <c r="C4332" t="s">
        <v>11943</v>
      </c>
      <c r="D4332" s="5">
        <v>6.1</v>
      </c>
      <c r="E4332" t="s">
        <v>13796</v>
      </c>
      <c r="F4332" t="s">
        <v>90</v>
      </c>
      <c r="I4332" t="s">
        <v>40</v>
      </c>
      <c r="Q4332" t="s">
        <v>41</v>
      </c>
      <c r="AF4332" t="s">
        <v>44</v>
      </c>
    </row>
    <row r="4333" spans="1:34" x14ac:dyDescent="0.2">
      <c r="A4333" t="s">
        <v>12074</v>
      </c>
      <c r="B4333" t="s">
        <v>12075</v>
      </c>
      <c r="C4333" t="s">
        <v>12076</v>
      </c>
      <c r="D4333" s="5">
        <v>6.1</v>
      </c>
      <c r="E4333" t="s">
        <v>13796</v>
      </c>
      <c r="F4333" t="s">
        <v>81</v>
      </c>
      <c r="H4333" t="s">
        <v>35</v>
      </c>
      <c r="J4333" t="s">
        <v>57</v>
      </c>
      <c r="AB4333" t="s">
        <v>59</v>
      </c>
      <c r="AG4333" t="s">
        <v>133</v>
      </c>
    </row>
    <row r="4334" spans="1:34" x14ac:dyDescent="0.2">
      <c r="A4334" t="s">
        <v>12143</v>
      </c>
      <c r="B4334" t="s">
        <v>12144</v>
      </c>
      <c r="D4334" s="5">
        <v>6.1</v>
      </c>
      <c r="E4334" t="s">
        <v>13796</v>
      </c>
      <c r="F4334" t="s">
        <v>48</v>
      </c>
      <c r="I4334" t="s">
        <v>40</v>
      </c>
      <c r="R4334" t="s">
        <v>58</v>
      </c>
    </row>
    <row r="4335" spans="1:34" x14ac:dyDescent="0.2">
      <c r="A4335" t="s">
        <v>12527</v>
      </c>
      <c r="B4335" t="s">
        <v>12528</v>
      </c>
      <c r="C4335" t="s">
        <v>12529</v>
      </c>
      <c r="D4335" s="5">
        <v>6.1</v>
      </c>
      <c r="E4335" t="s">
        <v>13796</v>
      </c>
      <c r="F4335" t="s">
        <v>90</v>
      </c>
      <c r="G4335" t="s">
        <v>49</v>
      </c>
      <c r="H4335" t="s">
        <v>35</v>
      </c>
      <c r="AC4335" t="s">
        <v>194</v>
      </c>
      <c r="AH4335" t="s">
        <v>35</v>
      </c>
    </row>
    <row r="4336" spans="1:34" x14ac:dyDescent="0.2">
      <c r="A4336" t="s">
        <v>12590</v>
      </c>
      <c r="B4336" t="s">
        <v>12591</v>
      </c>
      <c r="D4336" s="5">
        <v>6.1</v>
      </c>
      <c r="E4336" t="s">
        <v>13796</v>
      </c>
      <c r="F4336" t="s">
        <v>87</v>
      </c>
      <c r="H4336" t="s">
        <v>35</v>
      </c>
      <c r="AH4336" t="s">
        <v>35</v>
      </c>
    </row>
    <row r="4337" spans="1:35" x14ac:dyDescent="0.2">
      <c r="A4337" t="s">
        <v>12631</v>
      </c>
      <c r="B4337" t="s">
        <v>12632</v>
      </c>
      <c r="D4337" s="5">
        <v>6.1</v>
      </c>
      <c r="E4337" t="s">
        <v>13796</v>
      </c>
      <c r="F4337" t="s">
        <v>90</v>
      </c>
      <c r="G4337" t="s">
        <v>49</v>
      </c>
      <c r="J4337" t="s">
        <v>57</v>
      </c>
      <c r="Y4337" t="s">
        <v>231</v>
      </c>
      <c r="AB4337" t="s">
        <v>59</v>
      </c>
      <c r="AI4337" t="s">
        <v>221</v>
      </c>
    </row>
    <row r="4338" spans="1:35" x14ac:dyDescent="0.2">
      <c r="A4338" t="s">
        <v>12791</v>
      </c>
      <c r="B4338" t="s">
        <v>12792</v>
      </c>
      <c r="C4338" t="s">
        <v>12793</v>
      </c>
      <c r="D4338" s="5">
        <v>6.1</v>
      </c>
      <c r="E4338" t="s">
        <v>13796</v>
      </c>
      <c r="F4338" t="s">
        <v>81</v>
      </c>
      <c r="J4338" t="s">
        <v>57</v>
      </c>
      <c r="AB4338" t="s">
        <v>59</v>
      </c>
    </row>
    <row r="4339" spans="1:35" x14ac:dyDescent="0.2">
      <c r="A4339" t="s">
        <v>12797</v>
      </c>
      <c r="B4339" t="s">
        <v>12798</v>
      </c>
      <c r="D4339" s="5">
        <v>6.1</v>
      </c>
      <c r="E4339" t="s">
        <v>13796</v>
      </c>
      <c r="F4339" t="s">
        <v>3159</v>
      </c>
      <c r="I4339" t="s">
        <v>40</v>
      </c>
      <c r="Z4339" t="s">
        <v>43</v>
      </c>
    </row>
    <row r="4340" spans="1:35" x14ac:dyDescent="0.2">
      <c r="A4340" t="s">
        <v>12811</v>
      </c>
      <c r="B4340" t="s">
        <v>12812</v>
      </c>
      <c r="D4340" s="5">
        <v>6.1</v>
      </c>
      <c r="E4340" t="s">
        <v>13796</v>
      </c>
      <c r="F4340" t="s">
        <v>87</v>
      </c>
      <c r="H4340" t="s">
        <v>35</v>
      </c>
      <c r="AG4340" t="s">
        <v>133</v>
      </c>
      <c r="AH4340" t="s">
        <v>35</v>
      </c>
    </row>
    <row r="4341" spans="1:35" x14ac:dyDescent="0.2">
      <c r="A4341" t="s">
        <v>111</v>
      </c>
      <c r="B4341" t="s">
        <v>112</v>
      </c>
      <c r="C4341" t="s">
        <v>113</v>
      </c>
      <c r="D4341" s="5">
        <v>6</v>
      </c>
      <c r="E4341" t="s">
        <v>13796</v>
      </c>
      <c r="F4341" t="s">
        <v>65</v>
      </c>
      <c r="H4341" t="s">
        <v>35</v>
      </c>
      <c r="O4341" t="s">
        <v>60</v>
      </c>
      <c r="AH4341" t="s">
        <v>35</v>
      </c>
    </row>
    <row r="4342" spans="1:35" x14ac:dyDescent="0.2">
      <c r="A4342" t="s">
        <v>494</v>
      </c>
      <c r="B4342" t="s">
        <v>495</v>
      </c>
      <c r="C4342" t="s">
        <v>496</v>
      </c>
      <c r="D4342" s="5">
        <v>6</v>
      </c>
      <c r="E4342" t="s">
        <v>13796</v>
      </c>
      <c r="F4342" t="s">
        <v>227</v>
      </c>
      <c r="J4342" t="s">
        <v>57</v>
      </c>
      <c r="AB4342" t="s">
        <v>59</v>
      </c>
    </row>
    <row r="4343" spans="1:35" x14ac:dyDescent="0.2">
      <c r="A4343" t="s">
        <v>824</v>
      </c>
      <c r="B4343" t="s">
        <v>825</v>
      </c>
      <c r="C4343" t="s">
        <v>826</v>
      </c>
      <c r="D4343" s="5">
        <v>6</v>
      </c>
      <c r="E4343" t="s">
        <v>13796</v>
      </c>
      <c r="F4343" t="s">
        <v>48</v>
      </c>
      <c r="G4343" t="s">
        <v>49</v>
      </c>
      <c r="I4343" t="s">
        <v>40</v>
      </c>
      <c r="N4343" t="s">
        <v>51</v>
      </c>
      <c r="Q4343" t="s">
        <v>41</v>
      </c>
    </row>
    <row r="4344" spans="1:35" x14ac:dyDescent="0.2">
      <c r="A4344" t="s">
        <v>12839</v>
      </c>
      <c r="C4344" t="s">
        <v>12917</v>
      </c>
      <c r="D4344" s="5">
        <v>6</v>
      </c>
      <c r="E4344" t="s">
        <v>13796</v>
      </c>
      <c r="F4344" t="s">
        <v>1290</v>
      </c>
      <c r="J4344" t="s">
        <v>57</v>
      </c>
      <c r="AB4344" t="s">
        <v>59</v>
      </c>
    </row>
    <row r="4345" spans="1:35" x14ac:dyDescent="0.2">
      <c r="A4345" t="s">
        <v>1546</v>
      </c>
      <c r="B4345" t="s">
        <v>1547</v>
      </c>
      <c r="D4345" s="5">
        <v>6</v>
      </c>
      <c r="E4345" t="s">
        <v>13796</v>
      </c>
      <c r="F4345" t="s">
        <v>1548</v>
      </c>
      <c r="I4345" t="s">
        <v>40</v>
      </c>
      <c r="W4345" t="s">
        <v>42</v>
      </c>
      <c r="Z4345" t="s">
        <v>43</v>
      </c>
      <c r="AF4345" t="s">
        <v>44</v>
      </c>
    </row>
    <row r="4346" spans="1:35" x14ac:dyDescent="0.2">
      <c r="A4346" t="s">
        <v>1628</v>
      </c>
      <c r="B4346" t="s">
        <v>1629</v>
      </c>
      <c r="D4346" s="5">
        <v>6</v>
      </c>
      <c r="E4346" t="s">
        <v>13796</v>
      </c>
      <c r="F4346" t="s">
        <v>48</v>
      </c>
      <c r="G4346" t="s">
        <v>49</v>
      </c>
      <c r="I4346" t="s">
        <v>40</v>
      </c>
      <c r="N4346" t="s">
        <v>51</v>
      </c>
      <c r="R4346" t="s">
        <v>58</v>
      </c>
      <c r="AA4346" t="s">
        <v>62</v>
      </c>
    </row>
    <row r="4347" spans="1:35" x14ac:dyDescent="0.2">
      <c r="A4347" t="s">
        <v>1654</v>
      </c>
      <c r="B4347" t="s">
        <v>1655</v>
      </c>
      <c r="C4347" t="s">
        <v>1656</v>
      </c>
      <c r="D4347" s="5">
        <v>6</v>
      </c>
      <c r="E4347" t="s">
        <v>13796</v>
      </c>
      <c r="F4347" t="s">
        <v>65</v>
      </c>
      <c r="G4347" t="s">
        <v>49</v>
      </c>
      <c r="I4347" t="s">
        <v>40</v>
      </c>
      <c r="L4347" t="s">
        <v>50</v>
      </c>
      <c r="X4347" t="s">
        <v>52</v>
      </c>
      <c r="Y4347" t="s">
        <v>231</v>
      </c>
    </row>
    <row r="4348" spans="1:35" x14ac:dyDescent="0.2">
      <c r="A4348" t="s">
        <v>1677</v>
      </c>
      <c r="B4348" t="s">
        <v>1678</v>
      </c>
      <c r="D4348" s="5">
        <v>6</v>
      </c>
      <c r="E4348" t="s">
        <v>13796</v>
      </c>
      <c r="F4348" t="s">
        <v>857</v>
      </c>
      <c r="G4348" t="s">
        <v>49</v>
      </c>
      <c r="I4348" t="s">
        <v>40</v>
      </c>
      <c r="N4348" t="s">
        <v>51</v>
      </c>
      <c r="R4348" t="s">
        <v>58</v>
      </c>
      <c r="AA4348" t="s">
        <v>62</v>
      </c>
    </row>
    <row r="4349" spans="1:35" x14ac:dyDescent="0.2">
      <c r="A4349" t="s">
        <v>1778</v>
      </c>
      <c r="B4349" t="s">
        <v>1779</v>
      </c>
      <c r="D4349" s="5">
        <v>6</v>
      </c>
      <c r="E4349" t="s">
        <v>13796</v>
      </c>
      <c r="F4349" t="s">
        <v>590</v>
      </c>
      <c r="I4349" t="s">
        <v>40</v>
      </c>
      <c r="P4349" t="s">
        <v>79</v>
      </c>
      <c r="W4349" t="s">
        <v>42</v>
      </c>
      <c r="Z4349" t="s">
        <v>43</v>
      </c>
      <c r="AF4349" t="s">
        <v>44</v>
      </c>
    </row>
    <row r="4350" spans="1:35" x14ac:dyDescent="0.2">
      <c r="A4350" t="s">
        <v>1814</v>
      </c>
      <c r="C4350" t="s">
        <v>1815</v>
      </c>
      <c r="D4350" s="5">
        <v>6</v>
      </c>
      <c r="E4350" t="s">
        <v>13796</v>
      </c>
      <c r="F4350" t="s">
        <v>48</v>
      </c>
      <c r="G4350" t="s">
        <v>49</v>
      </c>
      <c r="I4350" t="s">
        <v>40</v>
      </c>
      <c r="L4350" t="s">
        <v>50</v>
      </c>
      <c r="N4350" t="s">
        <v>51</v>
      </c>
      <c r="V4350" t="s">
        <v>72</v>
      </c>
      <c r="W4350" t="s">
        <v>42</v>
      </c>
    </row>
    <row r="4351" spans="1:35" x14ac:dyDescent="0.2">
      <c r="A4351" t="s">
        <v>1895</v>
      </c>
      <c r="C4351" t="s">
        <v>1896</v>
      </c>
      <c r="D4351" s="5">
        <v>6</v>
      </c>
      <c r="E4351" t="s">
        <v>13796</v>
      </c>
      <c r="F4351" t="s">
        <v>48</v>
      </c>
      <c r="G4351" t="s">
        <v>49</v>
      </c>
      <c r="N4351" t="s">
        <v>51</v>
      </c>
    </row>
    <row r="4352" spans="1:35" x14ac:dyDescent="0.2">
      <c r="A4352" t="s">
        <v>2104</v>
      </c>
      <c r="B4352" t="s">
        <v>2105</v>
      </c>
      <c r="C4352" t="s">
        <v>2106</v>
      </c>
      <c r="D4352" s="5">
        <v>6</v>
      </c>
      <c r="E4352" t="s">
        <v>13796</v>
      </c>
      <c r="F4352" t="s">
        <v>65</v>
      </c>
      <c r="H4352" t="s">
        <v>35</v>
      </c>
      <c r="U4352" t="s">
        <v>80</v>
      </c>
      <c r="AH4352" t="s">
        <v>35</v>
      </c>
    </row>
    <row r="4353" spans="1:34" x14ac:dyDescent="0.2">
      <c r="A4353" t="s">
        <v>13240</v>
      </c>
      <c r="B4353" t="s">
        <v>13119</v>
      </c>
      <c r="C4353" t="s">
        <v>13191</v>
      </c>
      <c r="D4353" s="5">
        <v>6</v>
      </c>
      <c r="E4353" t="s">
        <v>13796</v>
      </c>
      <c r="F4353" t="s">
        <v>13068</v>
      </c>
      <c r="I4353" t="s">
        <v>40</v>
      </c>
      <c r="T4353" t="s">
        <v>71</v>
      </c>
      <c r="W4353" t="s">
        <v>42</v>
      </c>
      <c r="X4353" t="s">
        <v>52</v>
      </c>
    </row>
    <row r="4354" spans="1:34" x14ac:dyDescent="0.2">
      <c r="A4354" t="s">
        <v>2663</v>
      </c>
      <c r="B4354" t="s">
        <v>2664</v>
      </c>
      <c r="D4354" s="5">
        <v>6</v>
      </c>
      <c r="E4354" t="s">
        <v>13796</v>
      </c>
      <c r="F4354" t="s">
        <v>350</v>
      </c>
      <c r="J4354" t="s">
        <v>57</v>
      </c>
      <c r="AB4354" t="s">
        <v>59</v>
      </c>
    </row>
    <row r="4355" spans="1:34" x14ac:dyDescent="0.2">
      <c r="A4355" t="s">
        <v>2831</v>
      </c>
      <c r="B4355" t="s">
        <v>2832</v>
      </c>
      <c r="D4355" s="5">
        <v>6</v>
      </c>
      <c r="E4355" t="s">
        <v>13796</v>
      </c>
      <c r="F4355" t="s">
        <v>90</v>
      </c>
      <c r="G4355" t="s">
        <v>49</v>
      </c>
      <c r="J4355" t="s">
        <v>57</v>
      </c>
      <c r="AB4355" t="s">
        <v>59</v>
      </c>
      <c r="AE4355" t="s">
        <v>73</v>
      </c>
    </row>
    <row r="4356" spans="1:34" x14ac:dyDescent="0.2">
      <c r="A4356" t="s">
        <v>2945</v>
      </c>
      <c r="B4356" t="s">
        <v>2946</v>
      </c>
      <c r="C4356" t="s">
        <v>2947</v>
      </c>
      <c r="D4356" s="5">
        <v>6</v>
      </c>
      <c r="E4356" t="s">
        <v>13796</v>
      </c>
      <c r="F4356" t="s">
        <v>65</v>
      </c>
      <c r="H4356" t="s">
        <v>35</v>
      </c>
      <c r="AH4356" t="s">
        <v>35</v>
      </c>
    </row>
    <row r="4357" spans="1:34" x14ac:dyDescent="0.2">
      <c r="A4357" t="s">
        <v>3058</v>
      </c>
      <c r="B4357" t="s">
        <v>3059</v>
      </c>
      <c r="D4357" s="5">
        <v>6</v>
      </c>
      <c r="E4357" t="s">
        <v>13796</v>
      </c>
      <c r="F4357" t="s">
        <v>90</v>
      </c>
      <c r="I4357" t="s">
        <v>40</v>
      </c>
      <c r="R4357" t="s">
        <v>58</v>
      </c>
      <c r="W4357" t="s">
        <v>42</v>
      </c>
    </row>
    <row r="4358" spans="1:34" x14ac:dyDescent="0.2">
      <c r="A4358" t="s">
        <v>3105</v>
      </c>
      <c r="B4358" t="s">
        <v>3106</v>
      </c>
      <c r="C4358" t="s">
        <v>3107</v>
      </c>
      <c r="D4358" s="5">
        <v>6</v>
      </c>
      <c r="E4358" t="s">
        <v>13796</v>
      </c>
      <c r="F4358" t="s">
        <v>13662</v>
      </c>
      <c r="I4358" t="s">
        <v>40</v>
      </c>
      <c r="R4358" t="s">
        <v>58</v>
      </c>
      <c r="W4358" t="s">
        <v>42</v>
      </c>
    </row>
    <row r="4359" spans="1:34" x14ac:dyDescent="0.2">
      <c r="A4359" t="s">
        <v>13026</v>
      </c>
      <c r="C4359" t="s">
        <v>13152</v>
      </c>
      <c r="D4359" s="5">
        <v>6</v>
      </c>
      <c r="E4359" t="s">
        <v>13796</v>
      </c>
      <c r="F4359" t="s">
        <v>90</v>
      </c>
      <c r="G4359" t="s">
        <v>49</v>
      </c>
      <c r="N4359" t="s">
        <v>51</v>
      </c>
    </row>
    <row r="4360" spans="1:34" x14ac:dyDescent="0.2">
      <c r="A4360" t="s">
        <v>3516</v>
      </c>
      <c r="B4360" t="s">
        <v>3517</v>
      </c>
      <c r="C4360" t="s">
        <v>3518</v>
      </c>
      <c r="D4360" s="5">
        <v>6</v>
      </c>
      <c r="E4360" t="s">
        <v>13796</v>
      </c>
      <c r="F4360" t="s">
        <v>804</v>
      </c>
      <c r="H4360" t="s">
        <v>35</v>
      </c>
      <c r="AH4360" t="s">
        <v>35</v>
      </c>
    </row>
    <row r="4361" spans="1:34" x14ac:dyDescent="0.2">
      <c r="A4361" t="s">
        <v>3583</v>
      </c>
      <c r="B4361" t="s">
        <v>3584</v>
      </c>
      <c r="D4361" s="5">
        <v>6</v>
      </c>
      <c r="E4361" t="s">
        <v>13796</v>
      </c>
      <c r="F4361" t="s">
        <v>87</v>
      </c>
      <c r="J4361" t="s">
        <v>57</v>
      </c>
      <c r="AB4361" t="s">
        <v>59</v>
      </c>
    </row>
    <row r="4362" spans="1:34" x14ac:dyDescent="0.2">
      <c r="A4362" t="s">
        <v>3591</v>
      </c>
      <c r="B4362" t="s">
        <v>3592</v>
      </c>
      <c r="C4362" t="s">
        <v>3593</v>
      </c>
      <c r="D4362" s="5">
        <v>6</v>
      </c>
      <c r="E4362" t="s">
        <v>13796</v>
      </c>
      <c r="F4362" t="s">
        <v>48</v>
      </c>
      <c r="J4362" t="s">
        <v>57</v>
      </c>
      <c r="AB4362" t="s">
        <v>59</v>
      </c>
    </row>
    <row r="4363" spans="1:34" x14ac:dyDescent="0.2">
      <c r="A4363" t="s">
        <v>3652</v>
      </c>
      <c r="B4363" t="s">
        <v>3653</v>
      </c>
      <c r="C4363" t="s">
        <v>3654</v>
      </c>
      <c r="D4363" s="5">
        <v>6</v>
      </c>
      <c r="E4363" t="s">
        <v>13796</v>
      </c>
      <c r="F4363" t="s">
        <v>81</v>
      </c>
      <c r="H4363" t="s">
        <v>35</v>
      </c>
      <c r="I4363" t="s">
        <v>40</v>
      </c>
      <c r="T4363" t="s">
        <v>71</v>
      </c>
      <c r="AH4363" t="s">
        <v>35</v>
      </c>
    </row>
    <row r="4364" spans="1:34" x14ac:dyDescent="0.2">
      <c r="A4364" t="s">
        <v>3864</v>
      </c>
      <c r="B4364" t="s">
        <v>3865</v>
      </c>
      <c r="C4364" t="s">
        <v>3866</v>
      </c>
      <c r="D4364" s="5">
        <v>6</v>
      </c>
      <c r="E4364" t="s">
        <v>13796</v>
      </c>
      <c r="F4364" t="s">
        <v>87</v>
      </c>
      <c r="H4364" t="s">
        <v>35</v>
      </c>
      <c r="O4364" t="s">
        <v>60</v>
      </c>
      <c r="AH4364" t="s">
        <v>35</v>
      </c>
    </row>
    <row r="4365" spans="1:34" x14ac:dyDescent="0.2">
      <c r="A4365" t="s">
        <v>3917</v>
      </c>
      <c r="B4365" t="s">
        <v>3918</v>
      </c>
      <c r="C4365" t="s">
        <v>3919</v>
      </c>
      <c r="D4365" s="5">
        <v>6</v>
      </c>
      <c r="E4365" t="s">
        <v>13796</v>
      </c>
      <c r="F4365" t="s">
        <v>81</v>
      </c>
      <c r="I4365" t="s">
        <v>40</v>
      </c>
      <c r="Q4365" t="s">
        <v>41</v>
      </c>
    </row>
    <row r="4366" spans="1:34" x14ac:dyDescent="0.2">
      <c r="A4366" t="s">
        <v>4153</v>
      </c>
      <c r="C4366" t="s">
        <v>4154</v>
      </c>
      <c r="D4366" s="5">
        <v>6</v>
      </c>
      <c r="E4366" t="s">
        <v>13796</v>
      </c>
      <c r="F4366" t="s">
        <v>48</v>
      </c>
      <c r="I4366" t="s">
        <v>40</v>
      </c>
      <c r="X4366" t="s">
        <v>52</v>
      </c>
    </row>
    <row r="4367" spans="1:34" x14ac:dyDescent="0.2">
      <c r="A4367" t="s">
        <v>4328</v>
      </c>
      <c r="B4367" t="s">
        <v>4329</v>
      </c>
      <c r="C4367" t="s">
        <v>4330</v>
      </c>
      <c r="D4367" s="5">
        <v>6</v>
      </c>
      <c r="E4367" t="s">
        <v>13796</v>
      </c>
      <c r="F4367" t="s">
        <v>223</v>
      </c>
      <c r="H4367" t="s">
        <v>35</v>
      </c>
      <c r="J4367" t="s">
        <v>57</v>
      </c>
      <c r="AB4367" t="s">
        <v>59</v>
      </c>
      <c r="AH4367" t="s">
        <v>35</v>
      </c>
    </row>
    <row r="4368" spans="1:34" x14ac:dyDescent="0.2">
      <c r="A4368" t="s">
        <v>4476</v>
      </c>
      <c r="B4368" t="s">
        <v>4477</v>
      </c>
      <c r="D4368" s="5">
        <v>6</v>
      </c>
      <c r="E4368" t="s">
        <v>13796</v>
      </c>
      <c r="F4368" t="s">
        <v>622</v>
      </c>
      <c r="H4368" t="s">
        <v>35</v>
      </c>
      <c r="AG4368" t="s">
        <v>133</v>
      </c>
    </row>
    <row r="4369" spans="1:34" x14ac:dyDescent="0.2">
      <c r="A4369" t="s">
        <v>4814</v>
      </c>
      <c r="B4369" t="s">
        <v>4815</v>
      </c>
      <c r="C4369" t="s">
        <v>4816</v>
      </c>
      <c r="D4369" s="5">
        <v>6</v>
      </c>
      <c r="E4369" t="s">
        <v>13796</v>
      </c>
      <c r="F4369" t="s">
        <v>48</v>
      </c>
      <c r="G4369" t="s">
        <v>49</v>
      </c>
      <c r="H4369" t="s">
        <v>35</v>
      </c>
      <c r="I4369" t="s">
        <v>40</v>
      </c>
      <c r="L4369" t="s">
        <v>50</v>
      </c>
      <c r="Q4369" t="s">
        <v>41</v>
      </c>
      <c r="W4369" t="s">
        <v>42</v>
      </c>
      <c r="Y4369" t="s">
        <v>231</v>
      </c>
      <c r="AH4369" t="s">
        <v>35</v>
      </c>
    </row>
    <row r="4370" spans="1:34" x14ac:dyDescent="0.2">
      <c r="A4370" t="s">
        <v>4817</v>
      </c>
      <c r="B4370" t="s">
        <v>4818</v>
      </c>
      <c r="C4370" t="s">
        <v>4819</v>
      </c>
      <c r="D4370" s="5">
        <v>6</v>
      </c>
      <c r="E4370" t="s">
        <v>13796</v>
      </c>
      <c r="F4370" t="s">
        <v>65</v>
      </c>
      <c r="G4370" t="s">
        <v>49</v>
      </c>
      <c r="L4370" t="s">
        <v>50</v>
      </c>
      <c r="Y4370" t="s">
        <v>231</v>
      </c>
    </row>
    <row r="4371" spans="1:34" x14ac:dyDescent="0.2">
      <c r="A4371" t="s">
        <v>13446</v>
      </c>
      <c r="C4371" t="s">
        <v>13456</v>
      </c>
      <c r="D4371" s="5">
        <v>6</v>
      </c>
      <c r="E4371" t="s">
        <v>13796</v>
      </c>
      <c r="F4371" t="s">
        <v>48</v>
      </c>
      <c r="G4371" t="s">
        <v>49</v>
      </c>
      <c r="J4371" t="s">
        <v>57</v>
      </c>
      <c r="L4371" t="s">
        <v>50</v>
      </c>
      <c r="AB4371" t="s">
        <v>59</v>
      </c>
      <c r="AD4371" t="s">
        <v>67</v>
      </c>
    </row>
    <row r="4372" spans="1:34" x14ac:dyDescent="0.2">
      <c r="A4372" t="s">
        <v>4885</v>
      </c>
      <c r="B4372" t="s">
        <v>4886</v>
      </c>
      <c r="C4372" t="s">
        <v>4887</v>
      </c>
      <c r="D4372" s="5">
        <v>6</v>
      </c>
      <c r="E4372" t="s">
        <v>13796</v>
      </c>
      <c r="F4372" t="s">
        <v>56</v>
      </c>
      <c r="G4372" t="s">
        <v>49</v>
      </c>
      <c r="L4372" t="s">
        <v>50</v>
      </c>
      <c r="Y4372" t="s">
        <v>231</v>
      </c>
    </row>
    <row r="4373" spans="1:34" x14ac:dyDescent="0.2">
      <c r="A4373" t="s">
        <v>5289</v>
      </c>
      <c r="B4373" t="s">
        <v>5290</v>
      </c>
      <c r="C4373" t="s">
        <v>5291</v>
      </c>
      <c r="D4373" s="5">
        <v>6</v>
      </c>
      <c r="E4373" t="s">
        <v>13796</v>
      </c>
      <c r="F4373" t="s">
        <v>34</v>
      </c>
      <c r="H4373" t="s">
        <v>35</v>
      </c>
      <c r="AH4373" t="s">
        <v>35</v>
      </c>
    </row>
    <row r="4374" spans="1:34" x14ac:dyDescent="0.2">
      <c r="A4374" t="s">
        <v>5302</v>
      </c>
      <c r="B4374" t="s">
        <v>5303</v>
      </c>
      <c r="C4374" t="s">
        <v>5304</v>
      </c>
      <c r="D4374" s="5">
        <v>6</v>
      </c>
      <c r="E4374" t="s">
        <v>13796</v>
      </c>
      <c r="F4374" t="s">
        <v>65</v>
      </c>
      <c r="I4374" t="s">
        <v>40</v>
      </c>
      <c r="Q4374" t="s">
        <v>41</v>
      </c>
      <c r="X4374" t="s">
        <v>52</v>
      </c>
    </row>
    <row r="4375" spans="1:34" x14ac:dyDescent="0.2">
      <c r="A4375" t="s">
        <v>5453</v>
      </c>
      <c r="B4375" t="s">
        <v>5454</v>
      </c>
      <c r="D4375" s="5">
        <v>6</v>
      </c>
      <c r="E4375" t="s">
        <v>13796</v>
      </c>
      <c r="F4375" t="s">
        <v>65</v>
      </c>
      <c r="H4375" t="s">
        <v>35</v>
      </c>
      <c r="AH4375" t="s">
        <v>35</v>
      </c>
    </row>
    <row r="4376" spans="1:34" x14ac:dyDescent="0.2">
      <c r="A4376" t="s">
        <v>5455</v>
      </c>
      <c r="B4376" t="s">
        <v>5456</v>
      </c>
      <c r="C4376" t="s">
        <v>5457</v>
      </c>
      <c r="D4376" s="5">
        <v>6</v>
      </c>
      <c r="E4376" t="s">
        <v>13796</v>
      </c>
      <c r="F4376" t="s">
        <v>81</v>
      </c>
      <c r="G4376" t="s">
        <v>49</v>
      </c>
      <c r="AC4376" t="s">
        <v>194</v>
      </c>
    </row>
    <row r="4377" spans="1:34" x14ac:dyDescent="0.2">
      <c r="A4377" t="s">
        <v>5496</v>
      </c>
      <c r="B4377" t="s">
        <v>5497</v>
      </c>
      <c r="C4377" t="s">
        <v>5498</v>
      </c>
      <c r="D4377" s="5">
        <v>6</v>
      </c>
      <c r="E4377" t="s">
        <v>13796</v>
      </c>
      <c r="F4377" t="s">
        <v>223</v>
      </c>
      <c r="H4377" t="s">
        <v>35</v>
      </c>
      <c r="AG4377" t="s">
        <v>133</v>
      </c>
    </row>
    <row r="4378" spans="1:34" x14ac:dyDescent="0.2">
      <c r="A4378" t="s">
        <v>5612</v>
      </c>
      <c r="B4378" t="s">
        <v>5613</v>
      </c>
      <c r="D4378" s="5">
        <v>6</v>
      </c>
      <c r="E4378" t="s">
        <v>13796</v>
      </c>
      <c r="F4378" t="s">
        <v>996</v>
      </c>
      <c r="H4378" t="s">
        <v>35</v>
      </c>
      <c r="I4378" t="s">
        <v>40</v>
      </c>
      <c r="O4378" t="s">
        <v>60</v>
      </c>
      <c r="W4378" t="s">
        <v>42</v>
      </c>
    </row>
    <row r="4379" spans="1:34" x14ac:dyDescent="0.2">
      <c r="A4379" t="s">
        <v>5625</v>
      </c>
      <c r="B4379" t="s">
        <v>5626</v>
      </c>
      <c r="D4379" s="5">
        <v>6</v>
      </c>
      <c r="E4379" t="s">
        <v>13796</v>
      </c>
      <c r="F4379" t="s">
        <v>996</v>
      </c>
      <c r="I4379" t="s">
        <v>40</v>
      </c>
      <c r="R4379" t="s">
        <v>58</v>
      </c>
    </row>
    <row r="4380" spans="1:34" x14ac:dyDescent="0.2">
      <c r="A4380" t="s">
        <v>5726</v>
      </c>
      <c r="B4380" t="s">
        <v>5727</v>
      </c>
      <c r="D4380" s="5">
        <v>6</v>
      </c>
      <c r="E4380" t="s">
        <v>13796</v>
      </c>
      <c r="F4380" t="s">
        <v>996</v>
      </c>
      <c r="I4380" t="s">
        <v>40</v>
      </c>
      <c r="W4380" t="s">
        <v>42</v>
      </c>
    </row>
    <row r="4381" spans="1:34" x14ac:dyDescent="0.2">
      <c r="A4381" t="s">
        <v>5852</v>
      </c>
      <c r="C4381" t="s">
        <v>5853</v>
      </c>
      <c r="D4381" s="5">
        <v>6</v>
      </c>
      <c r="E4381" t="s">
        <v>13796</v>
      </c>
      <c r="F4381" t="s">
        <v>81</v>
      </c>
      <c r="I4381" t="s">
        <v>40</v>
      </c>
      <c r="R4381" t="s">
        <v>58</v>
      </c>
      <c r="W4381" t="s">
        <v>42</v>
      </c>
    </row>
    <row r="4382" spans="1:34" x14ac:dyDescent="0.2">
      <c r="A4382" t="s">
        <v>5866</v>
      </c>
      <c r="B4382" t="s">
        <v>5867</v>
      </c>
      <c r="C4382" t="s">
        <v>5868</v>
      </c>
      <c r="D4382" s="5">
        <v>6</v>
      </c>
      <c r="E4382" t="s">
        <v>13796</v>
      </c>
      <c r="F4382" t="s">
        <v>81</v>
      </c>
      <c r="I4382" t="s">
        <v>40</v>
      </c>
      <c r="W4382" t="s">
        <v>42</v>
      </c>
    </row>
    <row r="4383" spans="1:34" x14ac:dyDescent="0.2">
      <c r="A4383" t="s">
        <v>5919</v>
      </c>
      <c r="B4383" t="s">
        <v>5920</v>
      </c>
      <c r="C4383" t="s">
        <v>5921</v>
      </c>
      <c r="D4383" s="5">
        <v>6</v>
      </c>
      <c r="E4383" t="s">
        <v>13796</v>
      </c>
      <c r="F4383" t="s">
        <v>535</v>
      </c>
      <c r="G4383" t="s">
        <v>49</v>
      </c>
      <c r="J4383" t="s">
        <v>57</v>
      </c>
      <c r="Y4383" t="s">
        <v>231</v>
      </c>
      <c r="AB4383" t="s">
        <v>59</v>
      </c>
    </row>
    <row r="4384" spans="1:34" x14ac:dyDescent="0.2">
      <c r="A4384" t="s">
        <v>5967</v>
      </c>
      <c r="B4384" t="s">
        <v>5968</v>
      </c>
      <c r="D4384" s="5">
        <v>6</v>
      </c>
      <c r="E4384" t="s">
        <v>13796</v>
      </c>
      <c r="F4384" t="s">
        <v>34</v>
      </c>
      <c r="J4384" t="s">
        <v>57</v>
      </c>
      <c r="AB4384" t="s">
        <v>59</v>
      </c>
    </row>
    <row r="4385" spans="1:34" x14ac:dyDescent="0.2">
      <c r="A4385" t="s">
        <v>6248</v>
      </c>
      <c r="B4385" t="s">
        <v>6249</v>
      </c>
      <c r="C4385" t="s">
        <v>6250</v>
      </c>
      <c r="D4385" s="5">
        <v>6</v>
      </c>
      <c r="E4385" t="s">
        <v>13796</v>
      </c>
      <c r="F4385" t="s">
        <v>48</v>
      </c>
      <c r="J4385" t="s">
        <v>57</v>
      </c>
      <c r="AB4385" t="s">
        <v>59</v>
      </c>
    </row>
    <row r="4386" spans="1:34" x14ac:dyDescent="0.2">
      <c r="A4386" t="s">
        <v>6303</v>
      </c>
      <c r="B4386" t="s">
        <v>6304</v>
      </c>
      <c r="C4386" t="s">
        <v>6305</v>
      </c>
      <c r="D4386" s="5">
        <v>6</v>
      </c>
      <c r="E4386" t="s">
        <v>13796</v>
      </c>
      <c r="F4386" t="s">
        <v>87</v>
      </c>
      <c r="I4386" t="s">
        <v>40</v>
      </c>
      <c r="R4386" t="s">
        <v>58</v>
      </c>
      <c r="W4386" t="s">
        <v>42</v>
      </c>
    </row>
    <row r="4387" spans="1:34" x14ac:dyDescent="0.2">
      <c r="A4387" t="s">
        <v>13743</v>
      </c>
      <c r="B4387" t="s">
        <v>13748</v>
      </c>
      <c r="C4387" t="s">
        <v>13749</v>
      </c>
      <c r="D4387" s="5">
        <v>6</v>
      </c>
      <c r="E4387" t="s">
        <v>13796</v>
      </c>
      <c r="F4387" t="s">
        <v>503</v>
      </c>
      <c r="I4387" t="s">
        <v>40</v>
      </c>
      <c r="W4387" t="s">
        <v>42</v>
      </c>
      <c r="Z4387" t="s">
        <v>43</v>
      </c>
    </row>
    <row r="4388" spans="1:34" x14ac:dyDescent="0.2">
      <c r="A4388" t="s">
        <v>6583</v>
      </c>
      <c r="B4388" t="s">
        <v>6584</v>
      </c>
      <c r="C4388" t="s">
        <v>6585</v>
      </c>
      <c r="D4388" s="5">
        <v>6</v>
      </c>
      <c r="E4388" t="s">
        <v>13796</v>
      </c>
      <c r="F4388" t="s">
        <v>65</v>
      </c>
      <c r="H4388" t="s">
        <v>35</v>
      </c>
      <c r="I4388" t="s">
        <v>40</v>
      </c>
      <c r="W4388" t="s">
        <v>42</v>
      </c>
      <c r="AH4388" t="s">
        <v>35</v>
      </c>
    </row>
    <row r="4389" spans="1:34" x14ac:dyDescent="0.2">
      <c r="A4389" t="s">
        <v>6589</v>
      </c>
      <c r="C4389" t="s">
        <v>6590</v>
      </c>
      <c r="D4389" s="5">
        <v>6</v>
      </c>
      <c r="E4389" t="s">
        <v>13796</v>
      </c>
      <c r="F4389" t="s">
        <v>12835</v>
      </c>
      <c r="G4389" t="s">
        <v>49</v>
      </c>
      <c r="I4389" t="s">
        <v>40</v>
      </c>
      <c r="L4389" t="s">
        <v>50</v>
      </c>
      <c r="X4389" t="s">
        <v>52</v>
      </c>
    </row>
    <row r="4390" spans="1:34" x14ac:dyDescent="0.2">
      <c r="A4390" t="s">
        <v>6612</v>
      </c>
      <c r="B4390" t="s">
        <v>6613</v>
      </c>
      <c r="D4390" s="5">
        <v>6</v>
      </c>
      <c r="E4390" t="s">
        <v>13796</v>
      </c>
      <c r="F4390" t="s">
        <v>6614</v>
      </c>
      <c r="I4390" t="s">
        <v>40</v>
      </c>
      <c r="T4390" t="s">
        <v>71</v>
      </c>
    </row>
    <row r="4391" spans="1:34" x14ac:dyDescent="0.2">
      <c r="A4391" t="s">
        <v>6755</v>
      </c>
      <c r="C4391" t="s">
        <v>6756</v>
      </c>
      <c r="D4391" s="5">
        <v>6</v>
      </c>
      <c r="E4391" t="s">
        <v>13796</v>
      </c>
      <c r="F4391" t="s">
        <v>90</v>
      </c>
      <c r="J4391" t="s">
        <v>57</v>
      </c>
      <c r="AB4391" t="s">
        <v>59</v>
      </c>
    </row>
    <row r="4392" spans="1:34" x14ac:dyDescent="0.2">
      <c r="A4392" t="s">
        <v>6894</v>
      </c>
      <c r="B4392" t="s">
        <v>6895</v>
      </c>
      <c r="C4392" t="s">
        <v>6896</v>
      </c>
      <c r="D4392" s="5">
        <v>6</v>
      </c>
      <c r="E4392" t="s">
        <v>13796</v>
      </c>
      <c r="F4392" t="s">
        <v>13662</v>
      </c>
      <c r="H4392" t="s">
        <v>35</v>
      </c>
      <c r="O4392" t="s">
        <v>60</v>
      </c>
    </row>
    <row r="4393" spans="1:34" x14ac:dyDescent="0.2">
      <c r="A4393" t="s">
        <v>7038</v>
      </c>
      <c r="B4393" t="s">
        <v>7039</v>
      </c>
      <c r="C4393" t="s">
        <v>7040</v>
      </c>
      <c r="D4393" s="5">
        <v>6</v>
      </c>
      <c r="E4393" t="s">
        <v>13796</v>
      </c>
      <c r="F4393" t="s">
        <v>1103</v>
      </c>
      <c r="G4393" t="s">
        <v>49</v>
      </c>
      <c r="N4393" t="s">
        <v>51</v>
      </c>
      <c r="Y4393" t="s">
        <v>231</v>
      </c>
    </row>
    <row r="4394" spans="1:34" x14ac:dyDescent="0.2">
      <c r="A4394" t="s">
        <v>7074</v>
      </c>
      <c r="B4394" t="s">
        <v>7075</v>
      </c>
      <c r="D4394" s="5">
        <v>6</v>
      </c>
      <c r="E4394" t="s">
        <v>13796</v>
      </c>
      <c r="F4394" t="s">
        <v>87</v>
      </c>
      <c r="G4394" t="s">
        <v>49</v>
      </c>
      <c r="J4394" t="s">
        <v>57</v>
      </c>
      <c r="N4394" t="s">
        <v>51</v>
      </c>
      <c r="AB4394" t="s">
        <v>59</v>
      </c>
    </row>
    <row r="4395" spans="1:34" x14ac:dyDescent="0.2">
      <c r="A4395" t="s">
        <v>7265</v>
      </c>
      <c r="B4395" t="s">
        <v>7266</v>
      </c>
      <c r="C4395" t="s">
        <v>7267</v>
      </c>
      <c r="D4395" s="5">
        <v>6</v>
      </c>
      <c r="E4395" t="s">
        <v>13796</v>
      </c>
      <c r="F4395" t="s">
        <v>81</v>
      </c>
      <c r="J4395" t="s">
        <v>57</v>
      </c>
      <c r="AB4395" t="s">
        <v>59</v>
      </c>
      <c r="AD4395" t="s">
        <v>67</v>
      </c>
    </row>
    <row r="4396" spans="1:34" x14ac:dyDescent="0.2">
      <c r="A4396" t="s">
        <v>7518</v>
      </c>
      <c r="B4396" t="s">
        <v>7519</v>
      </c>
      <c r="D4396" s="5">
        <v>6</v>
      </c>
      <c r="E4396" t="s">
        <v>13796</v>
      </c>
      <c r="F4396" t="s">
        <v>65</v>
      </c>
      <c r="H4396" t="s">
        <v>35</v>
      </c>
      <c r="I4396" t="s">
        <v>40</v>
      </c>
      <c r="X4396" t="s">
        <v>52</v>
      </c>
      <c r="AH4396" t="s">
        <v>35</v>
      </c>
    </row>
    <row r="4397" spans="1:34" x14ac:dyDescent="0.2">
      <c r="A4397" t="s">
        <v>7635</v>
      </c>
      <c r="B4397" t="s">
        <v>7636</v>
      </c>
      <c r="D4397" s="5">
        <v>6</v>
      </c>
      <c r="E4397" t="s">
        <v>13796</v>
      </c>
      <c r="F4397" t="s">
        <v>81</v>
      </c>
      <c r="G4397" t="s">
        <v>49</v>
      </c>
      <c r="L4397" t="s">
        <v>50</v>
      </c>
      <c r="N4397" t="s">
        <v>51</v>
      </c>
      <c r="AE4397" t="s">
        <v>73</v>
      </c>
    </row>
    <row r="4398" spans="1:34" x14ac:dyDescent="0.2">
      <c r="A4398" t="s">
        <v>7703</v>
      </c>
      <c r="B4398" t="s">
        <v>7704</v>
      </c>
      <c r="C4398" t="s">
        <v>7705</v>
      </c>
      <c r="D4398" s="5">
        <v>6</v>
      </c>
      <c r="E4398" t="s">
        <v>13796</v>
      </c>
      <c r="F4398" t="s">
        <v>65</v>
      </c>
      <c r="H4398" t="s">
        <v>35</v>
      </c>
      <c r="O4398" t="s">
        <v>60</v>
      </c>
      <c r="AH4398" t="s">
        <v>35</v>
      </c>
    </row>
    <row r="4399" spans="1:34" x14ac:dyDescent="0.2">
      <c r="A4399" t="s">
        <v>7706</v>
      </c>
      <c r="B4399" t="s">
        <v>7707</v>
      </c>
      <c r="C4399" t="s">
        <v>7708</v>
      </c>
      <c r="D4399" s="5">
        <v>6</v>
      </c>
      <c r="E4399" t="s">
        <v>13796</v>
      </c>
      <c r="F4399" t="s">
        <v>7709</v>
      </c>
      <c r="J4399" t="s">
        <v>57</v>
      </c>
      <c r="AB4399" t="s">
        <v>59</v>
      </c>
    </row>
    <row r="4400" spans="1:34" x14ac:dyDescent="0.2">
      <c r="A4400" t="s">
        <v>7763</v>
      </c>
      <c r="B4400" t="s">
        <v>7764</v>
      </c>
      <c r="D4400" s="5">
        <v>6</v>
      </c>
      <c r="E4400" t="s">
        <v>13796</v>
      </c>
      <c r="F4400" t="s">
        <v>7765</v>
      </c>
      <c r="J4400" t="s">
        <v>57</v>
      </c>
      <c r="AB4400" t="s">
        <v>59</v>
      </c>
    </row>
    <row r="4401" spans="1:34" x14ac:dyDescent="0.2">
      <c r="A4401" t="s">
        <v>2659</v>
      </c>
      <c r="B4401" t="s">
        <v>7822</v>
      </c>
      <c r="C4401" t="s">
        <v>7823</v>
      </c>
      <c r="D4401" s="5">
        <v>6</v>
      </c>
      <c r="E4401" t="s">
        <v>13796</v>
      </c>
      <c r="F4401" t="s">
        <v>82</v>
      </c>
      <c r="G4401" t="s">
        <v>49</v>
      </c>
      <c r="J4401" t="s">
        <v>57</v>
      </c>
      <c r="Y4401" t="s">
        <v>231</v>
      </c>
      <c r="AB4401" t="s">
        <v>59</v>
      </c>
    </row>
    <row r="4402" spans="1:34" x14ac:dyDescent="0.2">
      <c r="A4402" t="s">
        <v>7899</v>
      </c>
      <c r="B4402" t="s">
        <v>7900</v>
      </c>
      <c r="C4402" t="s">
        <v>7901</v>
      </c>
      <c r="D4402" s="5">
        <v>6</v>
      </c>
      <c r="E4402" t="s">
        <v>13796</v>
      </c>
      <c r="F4402" t="s">
        <v>48</v>
      </c>
      <c r="I4402" t="s">
        <v>40</v>
      </c>
      <c r="R4402" t="s">
        <v>58</v>
      </c>
    </row>
    <row r="4403" spans="1:34" x14ac:dyDescent="0.2">
      <c r="A4403" t="s">
        <v>7920</v>
      </c>
      <c r="B4403" t="s">
        <v>7921</v>
      </c>
      <c r="D4403" s="5">
        <v>6</v>
      </c>
      <c r="E4403" t="s">
        <v>13796</v>
      </c>
      <c r="F4403" t="s">
        <v>56</v>
      </c>
      <c r="G4403" t="s">
        <v>49</v>
      </c>
      <c r="N4403" t="s">
        <v>51</v>
      </c>
      <c r="Y4403" t="s">
        <v>231</v>
      </c>
    </row>
    <row r="4404" spans="1:34" x14ac:dyDescent="0.2">
      <c r="A4404" t="s">
        <v>7950</v>
      </c>
      <c r="B4404" t="s">
        <v>7951</v>
      </c>
      <c r="C4404" t="s">
        <v>7952</v>
      </c>
      <c r="D4404" s="5">
        <v>6</v>
      </c>
      <c r="E4404" t="s">
        <v>13796</v>
      </c>
      <c r="F4404" t="s">
        <v>90</v>
      </c>
      <c r="G4404" t="s">
        <v>49</v>
      </c>
      <c r="L4404" t="s">
        <v>50</v>
      </c>
    </row>
    <row r="4405" spans="1:34" x14ac:dyDescent="0.2">
      <c r="A4405" t="s">
        <v>7953</v>
      </c>
      <c r="B4405" t="s">
        <v>7954</v>
      </c>
      <c r="D4405" s="5">
        <v>6</v>
      </c>
      <c r="E4405" t="s">
        <v>13796</v>
      </c>
      <c r="F4405" t="s">
        <v>273</v>
      </c>
      <c r="G4405" t="s">
        <v>49</v>
      </c>
      <c r="J4405" t="s">
        <v>57</v>
      </c>
      <c r="Y4405" t="s">
        <v>231</v>
      </c>
      <c r="AB4405" t="s">
        <v>59</v>
      </c>
    </row>
    <row r="4406" spans="1:34" x14ac:dyDescent="0.2">
      <c r="A4406" t="s">
        <v>8049</v>
      </c>
      <c r="B4406" t="s">
        <v>8050</v>
      </c>
      <c r="C4406" t="s">
        <v>8051</v>
      </c>
      <c r="D4406" s="5">
        <v>6</v>
      </c>
      <c r="E4406" t="s">
        <v>13796</v>
      </c>
      <c r="F4406" t="s">
        <v>48</v>
      </c>
      <c r="H4406" t="s">
        <v>35</v>
      </c>
      <c r="O4406" t="s">
        <v>60</v>
      </c>
      <c r="S4406" t="s">
        <v>61</v>
      </c>
      <c r="U4406" t="s">
        <v>80</v>
      </c>
    </row>
    <row r="4407" spans="1:34" x14ac:dyDescent="0.2">
      <c r="A4407" t="s">
        <v>8077</v>
      </c>
      <c r="B4407" t="s">
        <v>8078</v>
      </c>
      <c r="D4407" s="5">
        <v>6</v>
      </c>
      <c r="E4407" t="s">
        <v>13796</v>
      </c>
      <c r="F4407" t="s">
        <v>818</v>
      </c>
      <c r="I4407" t="s">
        <v>40</v>
      </c>
      <c r="W4407" t="s">
        <v>42</v>
      </c>
      <c r="Z4407" t="s">
        <v>43</v>
      </c>
    </row>
    <row r="4408" spans="1:34" x14ac:dyDescent="0.2">
      <c r="A4408" t="s">
        <v>8163</v>
      </c>
      <c r="B4408" t="s">
        <v>8164</v>
      </c>
      <c r="D4408" s="5">
        <v>6</v>
      </c>
      <c r="E4408" t="s">
        <v>13796</v>
      </c>
      <c r="F4408" t="s">
        <v>90</v>
      </c>
      <c r="I4408" t="s">
        <v>40</v>
      </c>
      <c r="Q4408" t="s">
        <v>41</v>
      </c>
    </row>
    <row r="4409" spans="1:34" x14ac:dyDescent="0.2">
      <c r="A4409" t="s">
        <v>8173</v>
      </c>
      <c r="B4409" t="s">
        <v>8174</v>
      </c>
      <c r="D4409" s="5">
        <v>6</v>
      </c>
      <c r="E4409" t="s">
        <v>13796</v>
      </c>
      <c r="F4409" t="s">
        <v>400</v>
      </c>
      <c r="I4409" t="s">
        <v>40</v>
      </c>
      <c r="P4409" t="s">
        <v>79</v>
      </c>
      <c r="W4409" t="s">
        <v>42</v>
      </c>
    </row>
    <row r="4410" spans="1:34" x14ac:dyDescent="0.2">
      <c r="A4410" t="s">
        <v>8270</v>
      </c>
      <c r="B4410" t="s">
        <v>8271</v>
      </c>
      <c r="D4410" s="5">
        <v>6</v>
      </c>
      <c r="E4410" t="s">
        <v>13796</v>
      </c>
      <c r="F4410" t="s">
        <v>90</v>
      </c>
      <c r="I4410" t="s">
        <v>40</v>
      </c>
      <c r="Z4410" t="s">
        <v>43</v>
      </c>
      <c r="AF4410" t="s">
        <v>44</v>
      </c>
    </row>
    <row r="4411" spans="1:34" x14ac:dyDescent="0.2">
      <c r="A4411" t="s">
        <v>8375</v>
      </c>
      <c r="B4411" t="s">
        <v>8376</v>
      </c>
      <c r="D4411" s="5">
        <v>6</v>
      </c>
      <c r="E4411" t="s">
        <v>13796</v>
      </c>
      <c r="F4411" t="s">
        <v>65</v>
      </c>
      <c r="H4411" t="s">
        <v>35</v>
      </c>
      <c r="O4411" t="s">
        <v>60</v>
      </c>
      <c r="AH4411" t="s">
        <v>35</v>
      </c>
    </row>
    <row r="4412" spans="1:34" x14ac:dyDescent="0.2">
      <c r="A4412" t="s">
        <v>8467</v>
      </c>
      <c r="B4412" t="s">
        <v>8468</v>
      </c>
      <c r="C4412" t="s">
        <v>8469</v>
      </c>
      <c r="D4412" s="5">
        <v>6</v>
      </c>
      <c r="E4412" t="s">
        <v>13796</v>
      </c>
      <c r="F4412" t="s">
        <v>81</v>
      </c>
      <c r="H4412" t="s">
        <v>35</v>
      </c>
      <c r="O4412" t="s">
        <v>60</v>
      </c>
      <c r="AH4412" t="s">
        <v>35</v>
      </c>
    </row>
    <row r="4413" spans="1:34" x14ac:dyDescent="0.2">
      <c r="A4413" t="s">
        <v>8514</v>
      </c>
      <c r="B4413" t="s">
        <v>8515</v>
      </c>
      <c r="D4413" s="5">
        <v>6</v>
      </c>
      <c r="E4413" t="s">
        <v>13796</v>
      </c>
      <c r="F4413" t="s">
        <v>90</v>
      </c>
      <c r="G4413" t="s">
        <v>49</v>
      </c>
      <c r="J4413" t="s">
        <v>57</v>
      </c>
      <c r="AB4413" t="s">
        <v>59</v>
      </c>
      <c r="AC4413" t="s">
        <v>194</v>
      </c>
    </row>
    <row r="4414" spans="1:34" x14ac:dyDescent="0.2">
      <c r="A4414" t="s">
        <v>8564</v>
      </c>
      <c r="B4414" t="s">
        <v>8565</v>
      </c>
      <c r="C4414" t="s">
        <v>8566</v>
      </c>
      <c r="D4414" s="5">
        <v>6</v>
      </c>
      <c r="E4414" t="s">
        <v>13796</v>
      </c>
      <c r="F4414" t="s">
        <v>48</v>
      </c>
      <c r="I4414" t="s">
        <v>40</v>
      </c>
      <c r="W4414" t="s">
        <v>42</v>
      </c>
      <c r="X4414" t="s">
        <v>52</v>
      </c>
    </row>
    <row r="4415" spans="1:34" x14ac:dyDescent="0.2">
      <c r="A4415" t="s">
        <v>5482</v>
      </c>
      <c r="B4415" t="s">
        <v>8641</v>
      </c>
      <c r="C4415" t="s">
        <v>8642</v>
      </c>
      <c r="D4415" s="5">
        <v>6</v>
      </c>
      <c r="E4415" t="s">
        <v>13796</v>
      </c>
      <c r="F4415" t="s">
        <v>81</v>
      </c>
      <c r="I4415" t="s">
        <v>40</v>
      </c>
      <c r="P4415" t="s">
        <v>79</v>
      </c>
      <c r="Q4415" t="s">
        <v>41</v>
      </c>
    </row>
    <row r="4416" spans="1:34" x14ac:dyDescent="0.2">
      <c r="A4416" t="s">
        <v>8653</v>
      </c>
      <c r="B4416" t="s">
        <v>8654</v>
      </c>
      <c r="C4416" t="s">
        <v>8655</v>
      </c>
      <c r="D4416" s="5">
        <v>6</v>
      </c>
      <c r="E4416" t="s">
        <v>13796</v>
      </c>
      <c r="F4416" t="s">
        <v>227</v>
      </c>
      <c r="G4416" t="s">
        <v>49</v>
      </c>
      <c r="J4416" t="s">
        <v>57</v>
      </c>
      <c r="N4416" t="s">
        <v>51</v>
      </c>
      <c r="AB4416" t="s">
        <v>59</v>
      </c>
    </row>
    <row r="4417" spans="1:34" x14ac:dyDescent="0.2">
      <c r="A4417" t="s">
        <v>8857</v>
      </c>
      <c r="B4417" t="s">
        <v>8858</v>
      </c>
      <c r="D4417" s="5">
        <v>6</v>
      </c>
      <c r="E4417" t="s">
        <v>13796</v>
      </c>
      <c r="F4417" t="s">
        <v>227</v>
      </c>
      <c r="J4417" t="s">
        <v>57</v>
      </c>
      <c r="AB4417" t="s">
        <v>59</v>
      </c>
    </row>
    <row r="4418" spans="1:34" x14ac:dyDescent="0.2">
      <c r="A4418" t="s">
        <v>8931</v>
      </c>
      <c r="C4418" t="s">
        <v>8932</v>
      </c>
      <c r="D4418" s="5">
        <v>6</v>
      </c>
      <c r="E4418" t="s">
        <v>13796</v>
      </c>
      <c r="F4418" t="s">
        <v>90</v>
      </c>
      <c r="H4418" t="s">
        <v>35</v>
      </c>
      <c r="I4418" t="s">
        <v>40</v>
      </c>
      <c r="J4418" t="s">
        <v>57</v>
      </c>
      <c r="W4418" t="s">
        <v>42</v>
      </c>
      <c r="X4418" t="s">
        <v>52</v>
      </c>
      <c r="AB4418" t="s">
        <v>59</v>
      </c>
      <c r="AH4418" t="s">
        <v>35</v>
      </c>
    </row>
    <row r="4419" spans="1:34" x14ac:dyDescent="0.2">
      <c r="A4419" t="s">
        <v>8976</v>
      </c>
      <c r="B4419" t="s">
        <v>8977</v>
      </c>
      <c r="C4419" t="s">
        <v>8978</v>
      </c>
      <c r="D4419" s="5">
        <v>6</v>
      </c>
      <c r="E4419" t="s">
        <v>13796</v>
      </c>
      <c r="F4419" t="s">
        <v>81</v>
      </c>
      <c r="G4419" t="s">
        <v>49</v>
      </c>
      <c r="J4419" t="s">
        <v>57</v>
      </c>
      <c r="Y4419" t="s">
        <v>231</v>
      </c>
      <c r="AB4419" t="s">
        <v>59</v>
      </c>
    </row>
    <row r="4420" spans="1:34" x14ac:dyDescent="0.2">
      <c r="A4420" t="s">
        <v>9003</v>
      </c>
      <c r="B4420" t="s">
        <v>9004</v>
      </c>
      <c r="C4420" t="s">
        <v>9005</v>
      </c>
      <c r="D4420" s="5">
        <v>6</v>
      </c>
      <c r="E4420" t="s">
        <v>13796</v>
      </c>
      <c r="F4420" t="s">
        <v>48</v>
      </c>
      <c r="H4420" t="s">
        <v>35</v>
      </c>
      <c r="M4420" t="s">
        <v>36</v>
      </c>
      <c r="AH4420" t="s">
        <v>35</v>
      </c>
    </row>
    <row r="4421" spans="1:34" x14ac:dyDescent="0.2">
      <c r="A4421" t="s">
        <v>9006</v>
      </c>
      <c r="B4421" t="s">
        <v>9007</v>
      </c>
      <c r="D4421" s="5">
        <v>6</v>
      </c>
      <c r="E4421" t="s">
        <v>13796</v>
      </c>
      <c r="F4421" t="s">
        <v>9008</v>
      </c>
      <c r="H4421" t="s">
        <v>35</v>
      </c>
      <c r="M4421" t="s">
        <v>36</v>
      </c>
      <c r="AH4421" t="s">
        <v>35</v>
      </c>
    </row>
    <row r="4422" spans="1:34" x14ac:dyDescent="0.2">
      <c r="A4422" t="s">
        <v>9115</v>
      </c>
      <c r="B4422" t="s">
        <v>9116</v>
      </c>
      <c r="C4422" t="s">
        <v>9117</v>
      </c>
      <c r="D4422" s="5">
        <v>6</v>
      </c>
      <c r="E4422" t="s">
        <v>13796</v>
      </c>
      <c r="F4422" t="s">
        <v>48</v>
      </c>
      <c r="H4422" t="s">
        <v>35</v>
      </c>
      <c r="U4422" t="s">
        <v>80</v>
      </c>
    </row>
    <row r="4423" spans="1:34" x14ac:dyDescent="0.2">
      <c r="A4423" t="s">
        <v>9121</v>
      </c>
      <c r="B4423" t="s">
        <v>9122</v>
      </c>
      <c r="D4423" s="5">
        <v>6</v>
      </c>
      <c r="E4423" t="s">
        <v>13796</v>
      </c>
      <c r="F4423" t="s">
        <v>9123</v>
      </c>
      <c r="J4423" t="s">
        <v>57</v>
      </c>
      <c r="AB4423" t="s">
        <v>59</v>
      </c>
    </row>
    <row r="4424" spans="1:34" x14ac:dyDescent="0.2">
      <c r="A4424" t="s">
        <v>9149</v>
      </c>
      <c r="B4424" t="s">
        <v>9150</v>
      </c>
      <c r="C4424" t="s">
        <v>9151</v>
      </c>
      <c r="D4424" s="5">
        <v>6</v>
      </c>
      <c r="E4424" t="s">
        <v>13796</v>
      </c>
      <c r="F4424" t="s">
        <v>87</v>
      </c>
      <c r="I4424" t="s">
        <v>40</v>
      </c>
      <c r="W4424" t="s">
        <v>42</v>
      </c>
    </row>
    <row r="4425" spans="1:34" x14ac:dyDescent="0.2">
      <c r="A4425" t="s">
        <v>9251</v>
      </c>
      <c r="B4425" t="s">
        <v>9252</v>
      </c>
      <c r="D4425" s="5">
        <v>6</v>
      </c>
      <c r="E4425" t="s">
        <v>13796</v>
      </c>
      <c r="F4425" t="s">
        <v>90</v>
      </c>
      <c r="G4425" t="s">
        <v>49</v>
      </c>
      <c r="I4425" t="s">
        <v>40</v>
      </c>
      <c r="J4425" t="s">
        <v>57</v>
      </c>
      <c r="L4425" t="s">
        <v>50</v>
      </c>
      <c r="T4425" t="s">
        <v>71</v>
      </c>
      <c r="X4425" t="s">
        <v>52</v>
      </c>
      <c r="AB4425" t="s">
        <v>59</v>
      </c>
    </row>
    <row r="4426" spans="1:34" x14ac:dyDescent="0.2">
      <c r="A4426" t="s">
        <v>9333</v>
      </c>
      <c r="B4426" t="s">
        <v>9334</v>
      </c>
      <c r="D4426" s="5">
        <v>6</v>
      </c>
      <c r="E4426" t="s">
        <v>13796</v>
      </c>
      <c r="F4426" t="s">
        <v>48</v>
      </c>
      <c r="I4426" t="s">
        <v>40</v>
      </c>
      <c r="R4426" t="s">
        <v>58</v>
      </c>
      <c r="AA4426" t="s">
        <v>62</v>
      </c>
    </row>
    <row r="4427" spans="1:34" x14ac:dyDescent="0.2">
      <c r="A4427" t="s">
        <v>9473</v>
      </c>
      <c r="B4427" t="s">
        <v>9474</v>
      </c>
      <c r="D4427" s="5">
        <v>6</v>
      </c>
      <c r="E4427" t="s">
        <v>13796</v>
      </c>
      <c r="F4427" t="s">
        <v>6662</v>
      </c>
      <c r="J4427" t="s">
        <v>57</v>
      </c>
      <c r="AB4427" t="s">
        <v>59</v>
      </c>
    </row>
    <row r="4428" spans="1:34" x14ac:dyDescent="0.2">
      <c r="A4428" t="s">
        <v>9527</v>
      </c>
      <c r="B4428" t="s">
        <v>9528</v>
      </c>
      <c r="D4428" s="5">
        <v>6</v>
      </c>
      <c r="E4428" t="s">
        <v>13796</v>
      </c>
      <c r="F4428" t="s">
        <v>302</v>
      </c>
      <c r="J4428" t="s">
        <v>57</v>
      </c>
      <c r="AB4428" t="s">
        <v>59</v>
      </c>
    </row>
    <row r="4429" spans="1:34" x14ac:dyDescent="0.2">
      <c r="A4429" t="s">
        <v>9579</v>
      </c>
      <c r="B4429" t="s">
        <v>9580</v>
      </c>
      <c r="C4429" t="s">
        <v>9581</v>
      </c>
      <c r="D4429" s="5">
        <v>6</v>
      </c>
      <c r="E4429" t="s">
        <v>13796</v>
      </c>
      <c r="F4429" t="s">
        <v>90</v>
      </c>
      <c r="G4429" t="s">
        <v>49</v>
      </c>
      <c r="N4429" t="s">
        <v>51</v>
      </c>
    </row>
    <row r="4430" spans="1:34" x14ac:dyDescent="0.2">
      <c r="A4430" t="s">
        <v>9739</v>
      </c>
      <c r="B4430" t="s">
        <v>9740</v>
      </c>
      <c r="C4430" t="s">
        <v>9741</v>
      </c>
      <c r="D4430" s="5">
        <v>6</v>
      </c>
      <c r="E4430" t="s">
        <v>13796</v>
      </c>
      <c r="F4430" t="s">
        <v>65</v>
      </c>
      <c r="H4430" t="s">
        <v>35</v>
      </c>
      <c r="I4430" t="s">
        <v>40</v>
      </c>
      <c r="J4430" t="s">
        <v>57</v>
      </c>
      <c r="M4430" t="s">
        <v>36</v>
      </c>
      <c r="AA4430" t="s">
        <v>62</v>
      </c>
      <c r="AB4430" t="s">
        <v>59</v>
      </c>
      <c r="AG4430" t="s">
        <v>133</v>
      </c>
    </row>
    <row r="4431" spans="1:34" x14ac:dyDescent="0.2">
      <c r="A4431" t="s">
        <v>10070</v>
      </c>
      <c r="B4431" t="s">
        <v>10071</v>
      </c>
      <c r="C4431" t="s">
        <v>10072</v>
      </c>
      <c r="D4431" s="5">
        <v>6</v>
      </c>
      <c r="E4431" t="s">
        <v>13796</v>
      </c>
      <c r="F4431" t="s">
        <v>13550</v>
      </c>
      <c r="G4431" t="s">
        <v>49</v>
      </c>
      <c r="J4431" t="s">
        <v>57</v>
      </c>
      <c r="AB4431" t="s">
        <v>59</v>
      </c>
      <c r="AC4431" t="s">
        <v>194</v>
      </c>
    </row>
    <row r="4432" spans="1:34" x14ac:dyDescent="0.2">
      <c r="A4432" t="s">
        <v>6717</v>
      </c>
      <c r="B4432" t="s">
        <v>10088</v>
      </c>
      <c r="C4432" t="s">
        <v>10089</v>
      </c>
      <c r="D4432" s="5">
        <v>6</v>
      </c>
      <c r="E4432" t="s">
        <v>13796</v>
      </c>
      <c r="F4432" t="s">
        <v>223</v>
      </c>
      <c r="G4432" t="s">
        <v>49</v>
      </c>
      <c r="H4432" t="s">
        <v>35</v>
      </c>
      <c r="J4432" t="s">
        <v>57</v>
      </c>
      <c r="AB4432" t="s">
        <v>59</v>
      </c>
      <c r="AC4432" t="s">
        <v>194</v>
      </c>
      <c r="AG4432" t="s">
        <v>133</v>
      </c>
    </row>
    <row r="4433" spans="1:34" x14ac:dyDescent="0.2">
      <c r="A4433" t="s">
        <v>10332</v>
      </c>
      <c r="B4433" t="s">
        <v>10333</v>
      </c>
      <c r="C4433" t="s">
        <v>10334</v>
      </c>
      <c r="D4433" s="5">
        <v>6</v>
      </c>
      <c r="E4433" t="s">
        <v>13796</v>
      </c>
      <c r="F4433" t="s">
        <v>223</v>
      </c>
      <c r="G4433" t="s">
        <v>49</v>
      </c>
      <c r="J4433" t="s">
        <v>57</v>
      </c>
      <c r="N4433" t="s">
        <v>51</v>
      </c>
      <c r="AB4433" t="s">
        <v>59</v>
      </c>
    </row>
    <row r="4434" spans="1:34" x14ac:dyDescent="0.2">
      <c r="A4434" t="s">
        <v>10481</v>
      </c>
      <c r="B4434" t="s">
        <v>10482</v>
      </c>
      <c r="C4434" t="s">
        <v>10483</v>
      </c>
      <c r="D4434" s="5">
        <v>6</v>
      </c>
      <c r="E4434" t="s">
        <v>13796</v>
      </c>
      <c r="F4434" t="s">
        <v>81</v>
      </c>
      <c r="G4434" t="s">
        <v>49</v>
      </c>
      <c r="I4434" t="s">
        <v>40</v>
      </c>
      <c r="L4434" t="s">
        <v>50</v>
      </c>
      <c r="T4434" t="s">
        <v>71</v>
      </c>
    </row>
    <row r="4435" spans="1:34" x14ac:dyDescent="0.2">
      <c r="A4435" t="s">
        <v>2538</v>
      </c>
      <c r="B4435" t="s">
        <v>10508</v>
      </c>
      <c r="D4435" s="5">
        <v>6</v>
      </c>
      <c r="E4435" t="s">
        <v>13796</v>
      </c>
      <c r="F4435" t="s">
        <v>90</v>
      </c>
      <c r="I4435" t="s">
        <v>40</v>
      </c>
      <c r="P4435" t="s">
        <v>79</v>
      </c>
      <c r="Z4435" t="s">
        <v>43</v>
      </c>
    </row>
    <row r="4436" spans="1:34" x14ac:dyDescent="0.2">
      <c r="A4436" t="s">
        <v>10574</v>
      </c>
      <c r="B4436" t="s">
        <v>10575</v>
      </c>
      <c r="D4436" s="5">
        <v>6</v>
      </c>
      <c r="E4436" t="s">
        <v>13796</v>
      </c>
      <c r="F4436" t="s">
        <v>13662</v>
      </c>
      <c r="H4436" t="s">
        <v>35</v>
      </c>
      <c r="O4436" t="s">
        <v>60</v>
      </c>
      <c r="AG4436" t="s">
        <v>133</v>
      </c>
    </row>
    <row r="4437" spans="1:34" x14ac:dyDescent="0.2">
      <c r="A4437" t="s">
        <v>10708</v>
      </c>
      <c r="C4437" t="s">
        <v>10709</v>
      </c>
      <c r="D4437" s="5">
        <v>6</v>
      </c>
      <c r="E4437" t="s">
        <v>13796</v>
      </c>
      <c r="F4437" t="s">
        <v>10688</v>
      </c>
      <c r="H4437" t="s">
        <v>35</v>
      </c>
      <c r="I4437" t="s">
        <v>40</v>
      </c>
      <c r="AF4437" t="s">
        <v>44</v>
      </c>
      <c r="AH4437" t="s">
        <v>35</v>
      </c>
    </row>
    <row r="4438" spans="1:34" x14ac:dyDescent="0.2">
      <c r="A4438" t="s">
        <v>10762</v>
      </c>
      <c r="B4438" t="s">
        <v>10763</v>
      </c>
      <c r="C4438" t="s">
        <v>10764</v>
      </c>
      <c r="D4438" s="5">
        <v>6</v>
      </c>
      <c r="E4438" t="s">
        <v>13796</v>
      </c>
      <c r="F4438" t="s">
        <v>48</v>
      </c>
      <c r="G4438" t="s">
        <v>49</v>
      </c>
      <c r="J4438" t="s">
        <v>57</v>
      </c>
      <c r="N4438" t="s">
        <v>51</v>
      </c>
      <c r="AB4438" t="s">
        <v>59</v>
      </c>
    </row>
    <row r="4439" spans="1:34" x14ac:dyDescent="0.2">
      <c r="A4439" t="s">
        <v>10822</v>
      </c>
      <c r="B4439" t="s">
        <v>10823</v>
      </c>
      <c r="C4439" t="s">
        <v>10824</v>
      </c>
      <c r="D4439" s="5">
        <v>6</v>
      </c>
      <c r="E4439" t="s">
        <v>13796</v>
      </c>
      <c r="F4439" t="s">
        <v>233</v>
      </c>
      <c r="G4439" t="s">
        <v>49</v>
      </c>
      <c r="I4439" t="s">
        <v>40</v>
      </c>
      <c r="J4439" t="s">
        <v>57</v>
      </c>
      <c r="N4439" t="s">
        <v>51</v>
      </c>
      <c r="Q4439" t="s">
        <v>41</v>
      </c>
      <c r="AB4439" t="s">
        <v>59</v>
      </c>
      <c r="AE4439" t="s">
        <v>73</v>
      </c>
    </row>
    <row r="4440" spans="1:34" x14ac:dyDescent="0.2">
      <c r="A4440" t="s">
        <v>10861</v>
      </c>
      <c r="B4440" t="s">
        <v>10862</v>
      </c>
      <c r="D4440" s="5">
        <v>6</v>
      </c>
      <c r="E4440" t="s">
        <v>13796</v>
      </c>
      <c r="F4440" t="s">
        <v>10848</v>
      </c>
      <c r="K4440" t="s">
        <v>315</v>
      </c>
    </row>
    <row r="4441" spans="1:34" x14ac:dyDescent="0.2">
      <c r="A4441" t="s">
        <v>10868</v>
      </c>
      <c r="C4441" t="s">
        <v>10869</v>
      </c>
      <c r="D4441" s="5">
        <v>6</v>
      </c>
      <c r="E4441" t="s">
        <v>13796</v>
      </c>
      <c r="F4441" t="s">
        <v>81</v>
      </c>
      <c r="H4441" t="s">
        <v>35</v>
      </c>
      <c r="I4441" t="s">
        <v>40</v>
      </c>
      <c r="J4441" t="s">
        <v>57</v>
      </c>
      <c r="R4441" t="s">
        <v>58</v>
      </c>
      <c r="AB4441" t="s">
        <v>59</v>
      </c>
      <c r="AH4441" t="s">
        <v>35</v>
      </c>
    </row>
    <row r="4442" spans="1:34" x14ac:dyDescent="0.2">
      <c r="A4442" t="s">
        <v>13592</v>
      </c>
      <c r="B4442" t="s">
        <v>13593</v>
      </c>
      <c r="C4442" t="s">
        <v>13594</v>
      </c>
      <c r="D4442" s="5">
        <v>6</v>
      </c>
      <c r="E4442" t="s">
        <v>13796</v>
      </c>
      <c r="F4442" t="s">
        <v>13556</v>
      </c>
      <c r="H4442" t="s">
        <v>35</v>
      </c>
      <c r="AH4442" t="s">
        <v>35</v>
      </c>
    </row>
    <row r="4443" spans="1:34" x14ac:dyDescent="0.2">
      <c r="A4443" t="s">
        <v>11117</v>
      </c>
      <c r="B4443" t="s">
        <v>11118</v>
      </c>
      <c r="C4443" t="s">
        <v>11119</v>
      </c>
      <c r="D4443" s="5">
        <v>6</v>
      </c>
      <c r="E4443" t="s">
        <v>13796</v>
      </c>
      <c r="F4443" t="s">
        <v>48</v>
      </c>
      <c r="J4443" t="s">
        <v>57</v>
      </c>
      <c r="AB4443" t="s">
        <v>59</v>
      </c>
    </row>
    <row r="4444" spans="1:34" x14ac:dyDescent="0.2">
      <c r="A4444" t="s">
        <v>11451</v>
      </c>
      <c r="B4444" t="s">
        <v>11452</v>
      </c>
      <c r="D4444" s="5">
        <v>6</v>
      </c>
      <c r="E4444" t="s">
        <v>13796</v>
      </c>
      <c r="F4444" t="s">
        <v>48</v>
      </c>
      <c r="G4444" t="s">
        <v>49</v>
      </c>
      <c r="J4444" t="s">
        <v>57</v>
      </c>
      <c r="Y4444" t="s">
        <v>231</v>
      </c>
      <c r="AB4444" t="s">
        <v>59</v>
      </c>
    </row>
    <row r="4445" spans="1:34" x14ac:dyDescent="0.2">
      <c r="A4445" t="s">
        <v>11531</v>
      </c>
      <c r="B4445" t="s">
        <v>11532</v>
      </c>
      <c r="D4445" s="5">
        <v>6</v>
      </c>
      <c r="E4445" t="s">
        <v>13796</v>
      </c>
      <c r="F4445" t="s">
        <v>11533</v>
      </c>
      <c r="J4445" t="s">
        <v>57</v>
      </c>
      <c r="AB4445" t="s">
        <v>59</v>
      </c>
    </row>
    <row r="4446" spans="1:34" x14ac:dyDescent="0.2">
      <c r="A4446" t="s">
        <v>11556</v>
      </c>
      <c r="C4446" t="s">
        <v>11557</v>
      </c>
      <c r="D4446" s="5">
        <v>6</v>
      </c>
      <c r="E4446" t="s">
        <v>13796</v>
      </c>
      <c r="F4446" t="s">
        <v>81</v>
      </c>
      <c r="H4446" t="s">
        <v>35</v>
      </c>
      <c r="AH4446" t="s">
        <v>35</v>
      </c>
    </row>
    <row r="4447" spans="1:34" x14ac:dyDescent="0.2">
      <c r="A4447" t="s">
        <v>11577</v>
      </c>
      <c r="C4447" t="s">
        <v>11578</v>
      </c>
      <c r="D4447" s="5">
        <v>6</v>
      </c>
      <c r="E4447" t="s">
        <v>13796</v>
      </c>
      <c r="F4447" t="s">
        <v>1673</v>
      </c>
      <c r="K4447" t="s">
        <v>315</v>
      </c>
    </row>
    <row r="4448" spans="1:34" x14ac:dyDescent="0.2">
      <c r="A4448" t="s">
        <v>11608</v>
      </c>
      <c r="B4448" t="s">
        <v>11609</v>
      </c>
      <c r="C4448" t="s">
        <v>11610</v>
      </c>
      <c r="D4448" s="5">
        <v>6</v>
      </c>
      <c r="E4448" t="s">
        <v>13796</v>
      </c>
      <c r="F4448" t="s">
        <v>87</v>
      </c>
      <c r="J4448" t="s">
        <v>57</v>
      </c>
      <c r="AB4448" t="s">
        <v>59</v>
      </c>
    </row>
    <row r="4449" spans="1:34" x14ac:dyDescent="0.2">
      <c r="A4449" t="s">
        <v>11685</v>
      </c>
      <c r="B4449" t="s">
        <v>11686</v>
      </c>
      <c r="C4449" t="s">
        <v>11687</v>
      </c>
      <c r="D4449" s="5">
        <v>6</v>
      </c>
      <c r="E4449" t="s">
        <v>13796</v>
      </c>
      <c r="F4449" t="s">
        <v>83</v>
      </c>
      <c r="H4449" t="s">
        <v>35</v>
      </c>
      <c r="I4449" t="s">
        <v>40</v>
      </c>
      <c r="R4449" t="s">
        <v>58</v>
      </c>
      <c r="AH4449" t="s">
        <v>35</v>
      </c>
    </row>
    <row r="4450" spans="1:34" x14ac:dyDescent="0.2">
      <c r="A4450" t="s">
        <v>11712</v>
      </c>
      <c r="B4450" t="s">
        <v>11713</v>
      </c>
      <c r="D4450" s="5">
        <v>6</v>
      </c>
      <c r="E4450" t="s">
        <v>13796</v>
      </c>
      <c r="F4450" t="s">
        <v>90</v>
      </c>
      <c r="J4450" t="s">
        <v>57</v>
      </c>
      <c r="AB4450" t="s">
        <v>59</v>
      </c>
    </row>
    <row r="4451" spans="1:34" x14ac:dyDescent="0.2">
      <c r="A4451" t="s">
        <v>11810</v>
      </c>
      <c r="C4451" t="s">
        <v>11811</v>
      </c>
      <c r="D4451" s="5">
        <v>6</v>
      </c>
      <c r="E4451" t="s">
        <v>13796</v>
      </c>
      <c r="F4451" t="s">
        <v>90</v>
      </c>
      <c r="G4451" t="s">
        <v>49</v>
      </c>
      <c r="AC4451" t="s">
        <v>194</v>
      </c>
    </row>
    <row r="4452" spans="1:34" x14ac:dyDescent="0.2">
      <c r="A4452" t="s">
        <v>11824</v>
      </c>
      <c r="B4452" t="s">
        <v>11825</v>
      </c>
      <c r="C4452" t="s">
        <v>11826</v>
      </c>
      <c r="D4452" s="5">
        <v>6</v>
      </c>
      <c r="E4452" t="s">
        <v>13796</v>
      </c>
      <c r="F4452" t="s">
        <v>65</v>
      </c>
      <c r="G4452" t="s">
        <v>49</v>
      </c>
      <c r="N4452" t="s">
        <v>51</v>
      </c>
    </row>
    <row r="4453" spans="1:34" x14ac:dyDescent="0.2">
      <c r="A4453" t="s">
        <v>11841</v>
      </c>
      <c r="B4453" t="s">
        <v>11842</v>
      </c>
      <c r="D4453" s="5">
        <v>6</v>
      </c>
      <c r="E4453" t="s">
        <v>13796</v>
      </c>
      <c r="F4453" t="s">
        <v>81</v>
      </c>
      <c r="H4453" t="s">
        <v>35</v>
      </c>
      <c r="AG4453" t="s">
        <v>133</v>
      </c>
    </row>
    <row r="4454" spans="1:34" x14ac:dyDescent="0.2">
      <c r="A4454" t="s">
        <v>11930</v>
      </c>
      <c r="B4454" t="s">
        <v>11931</v>
      </c>
      <c r="D4454" s="5">
        <v>6</v>
      </c>
      <c r="E4454" t="s">
        <v>13796</v>
      </c>
      <c r="F4454" t="s">
        <v>11932</v>
      </c>
      <c r="I4454" t="s">
        <v>40</v>
      </c>
      <c r="T4454" t="s">
        <v>71</v>
      </c>
      <c r="W4454" t="s">
        <v>42</v>
      </c>
    </row>
    <row r="4455" spans="1:34" x14ac:dyDescent="0.2">
      <c r="A4455" t="s">
        <v>12010</v>
      </c>
      <c r="B4455" t="s">
        <v>12011</v>
      </c>
      <c r="C4455" t="s">
        <v>12012</v>
      </c>
      <c r="D4455" s="5">
        <v>6</v>
      </c>
      <c r="E4455" t="s">
        <v>13796</v>
      </c>
      <c r="F4455" t="s">
        <v>48</v>
      </c>
      <c r="J4455" t="s">
        <v>57</v>
      </c>
      <c r="AB4455" t="s">
        <v>59</v>
      </c>
    </row>
    <row r="4456" spans="1:34" x14ac:dyDescent="0.2">
      <c r="A4456" t="s">
        <v>12077</v>
      </c>
      <c r="B4456" t="s">
        <v>12078</v>
      </c>
      <c r="C4456" t="s">
        <v>12079</v>
      </c>
      <c r="D4456" s="5">
        <v>6</v>
      </c>
      <c r="E4456" t="s">
        <v>13796</v>
      </c>
      <c r="F4456" t="s">
        <v>39</v>
      </c>
      <c r="I4456" t="s">
        <v>40</v>
      </c>
      <c r="W4456" t="s">
        <v>42</v>
      </c>
      <c r="Z4456" t="s">
        <v>43</v>
      </c>
      <c r="AF4456" t="s">
        <v>44</v>
      </c>
    </row>
    <row r="4457" spans="1:34" x14ac:dyDescent="0.2">
      <c r="A4457" t="s">
        <v>12097</v>
      </c>
      <c r="B4457" t="s">
        <v>12098</v>
      </c>
      <c r="D4457" s="5">
        <v>6</v>
      </c>
      <c r="E4457" t="s">
        <v>13796</v>
      </c>
      <c r="F4457" t="s">
        <v>90</v>
      </c>
      <c r="J4457" t="s">
        <v>57</v>
      </c>
      <c r="AB4457" t="s">
        <v>59</v>
      </c>
    </row>
    <row r="4458" spans="1:34" x14ac:dyDescent="0.2">
      <c r="A4458" t="s">
        <v>12099</v>
      </c>
      <c r="B4458" t="s">
        <v>12100</v>
      </c>
      <c r="C4458" t="s">
        <v>12101</v>
      </c>
      <c r="D4458" s="5">
        <v>6</v>
      </c>
      <c r="E4458" t="s">
        <v>13796</v>
      </c>
      <c r="F4458" t="s">
        <v>48</v>
      </c>
      <c r="J4458" t="s">
        <v>57</v>
      </c>
      <c r="AB4458" t="s">
        <v>59</v>
      </c>
    </row>
    <row r="4459" spans="1:34" x14ac:dyDescent="0.2">
      <c r="A4459" t="s">
        <v>12423</v>
      </c>
      <c r="B4459" t="s">
        <v>12424</v>
      </c>
      <c r="D4459" s="5">
        <v>6</v>
      </c>
      <c r="E4459" t="s">
        <v>13796</v>
      </c>
      <c r="F4459" t="s">
        <v>48</v>
      </c>
      <c r="G4459" t="s">
        <v>49</v>
      </c>
      <c r="L4459" t="s">
        <v>50</v>
      </c>
      <c r="N4459" t="s">
        <v>51</v>
      </c>
    </row>
    <row r="4460" spans="1:34" x14ac:dyDescent="0.2">
      <c r="A4460" t="s">
        <v>12542</v>
      </c>
      <c r="B4460" t="s">
        <v>12543</v>
      </c>
      <c r="C4460" t="s">
        <v>12544</v>
      </c>
      <c r="D4460" s="5">
        <v>6</v>
      </c>
      <c r="E4460" t="s">
        <v>13796</v>
      </c>
      <c r="F4460" t="s">
        <v>48</v>
      </c>
      <c r="J4460" t="s">
        <v>57</v>
      </c>
      <c r="AB4460" t="s">
        <v>59</v>
      </c>
    </row>
    <row r="4461" spans="1:34" x14ac:dyDescent="0.2">
      <c r="A4461" t="s">
        <v>12611</v>
      </c>
      <c r="B4461" t="s">
        <v>12612</v>
      </c>
      <c r="D4461" s="5">
        <v>6</v>
      </c>
      <c r="E4461" t="s">
        <v>13796</v>
      </c>
      <c r="F4461" t="s">
        <v>81</v>
      </c>
      <c r="G4461" t="s">
        <v>49</v>
      </c>
      <c r="L4461" t="s">
        <v>50</v>
      </c>
    </row>
    <row r="4462" spans="1:34" x14ac:dyDescent="0.2">
      <c r="A4462" t="s">
        <v>12705</v>
      </c>
      <c r="C4462" t="s">
        <v>12706</v>
      </c>
      <c r="D4462" s="5">
        <v>6</v>
      </c>
      <c r="E4462" t="s">
        <v>13796</v>
      </c>
      <c r="F4462" t="s">
        <v>65</v>
      </c>
      <c r="G4462" t="s">
        <v>49</v>
      </c>
      <c r="J4462" t="s">
        <v>57</v>
      </c>
      <c r="N4462" t="s">
        <v>51</v>
      </c>
      <c r="AB4462" t="s">
        <v>59</v>
      </c>
    </row>
    <row r="4463" spans="1:34" x14ac:dyDescent="0.2">
      <c r="A4463" t="s">
        <v>210</v>
      </c>
      <c r="C4463" t="s">
        <v>211</v>
      </c>
      <c r="D4463" s="5">
        <v>5.9</v>
      </c>
      <c r="E4463" t="s">
        <v>13796</v>
      </c>
      <c r="F4463" t="s">
        <v>127</v>
      </c>
      <c r="I4463" t="s">
        <v>40</v>
      </c>
      <c r="P4463" t="s">
        <v>79</v>
      </c>
      <c r="Q4463" t="s">
        <v>41</v>
      </c>
    </row>
    <row r="4464" spans="1:34" x14ac:dyDescent="0.2">
      <c r="A4464" t="s">
        <v>257</v>
      </c>
      <c r="B4464" t="s">
        <v>258</v>
      </c>
      <c r="D4464" s="5">
        <v>5.9</v>
      </c>
      <c r="E4464" t="s">
        <v>13796</v>
      </c>
      <c r="F4464" t="s">
        <v>48</v>
      </c>
      <c r="I4464" t="s">
        <v>40</v>
      </c>
      <c r="W4464" t="s">
        <v>42</v>
      </c>
      <c r="Z4464" t="s">
        <v>43</v>
      </c>
    </row>
    <row r="4465" spans="1:34" x14ac:dyDescent="0.2">
      <c r="A4465" t="s">
        <v>284</v>
      </c>
      <c r="B4465" t="s">
        <v>285</v>
      </c>
      <c r="C4465" t="s">
        <v>286</v>
      </c>
      <c r="D4465" s="5">
        <v>5.9</v>
      </c>
      <c r="E4465" t="s">
        <v>13796</v>
      </c>
      <c r="F4465" t="s">
        <v>13546</v>
      </c>
      <c r="J4465" t="s">
        <v>57</v>
      </c>
      <c r="AB4465" t="s">
        <v>59</v>
      </c>
    </row>
    <row r="4466" spans="1:34" x14ac:dyDescent="0.2">
      <c r="A4466" t="s">
        <v>291</v>
      </c>
      <c r="B4466" t="s">
        <v>292</v>
      </c>
      <c r="D4466" s="5">
        <v>5.9</v>
      </c>
      <c r="E4466" t="s">
        <v>13796</v>
      </c>
      <c r="F4466" t="s">
        <v>293</v>
      </c>
      <c r="G4466" t="s">
        <v>49</v>
      </c>
      <c r="J4466" t="s">
        <v>57</v>
      </c>
      <c r="AB4466" t="s">
        <v>59</v>
      </c>
      <c r="AE4466" t="s">
        <v>73</v>
      </c>
    </row>
    <row r="4467" spans="1:34" x14ac:dyDescent="0.2">
      <c r="A4467" t="s">
        <v>421</v>
      </c>
      <c r="B4467" t="s">
        <v>422</v>
      </c>
      <c r="D4467" s="5">
        <v>5.9</v>
      </c>
      <c r="E4467" t="s">
        <v>13796</v>
      </c>
      <c r="F4467" t="s">
        <v>90</v>
      </c>
      <c r="J4467" t="s">
        <v>57</v>
      </c>
      <c r="AB4467" t="s">
        <v>59</v>
      </c>
    </row>
    <row r="4468" spans="1:34" x14ac:dyDescent="0.2">
      <c r="A4468" t="s">
        <v>553</v>
      </c>
      <c r="B4468" t="s">
        <v>554</v>
      </c>
      <c r="C4468" t="s">
        <v>555</v>
      </c>
      <c r="D4468" s="5">
        <v>5.9</v>
      </c>
      <c r="E4468" t="s">
        <v>13796</v>
      </c>
      <c r="F4468" t="s">
        <v>48</v>
      </c>
      <c r="G4468" t="s">
        <v>49</v>
      </c>
      <c r="L4468" t="s">
        <v>50</v>
      </c>
    </row>
    <row r="4469" spans="1:34" x14ac:dyDescent="0.2">
      <c r="A4469" t="s">
        <v>605</v>
      </c>
      <c r="B4469" t="s">
        <v>606</v>
      </c>
      <c r="C4469" t="s">
        <v>607</v>
      </c>
      <c r="D4469" s="5">
        <v>5.9</v>
      </c>
      <c r="E4469" t="s">
        <v>13796</v>
      </c>
      <c r="F4469" t="s">
        <v>81</v>
      </c>
      <c r="G4469" t="s">
        <v>49</v>
      </c>
      <c r="J4469" t="s">
        <v>57</v>
      </c>
      <c r="AB4469" t="s">
        <v>59</v>
      </c>
      <c r="AE4469" t="s">
        <v>73</v>
      </c>
    </row>
    <row r="4470" spans="1:34" x14ac:dyDescent="0.2">
      <c r="A4470" t="s">
        <v>912</v>
      </c>
      <c r="B4470" t="s">
        <v>914</v>
      </c>
      <c r="C4470" t="s">
        <v>915</v>
      </c>
      <c r="D4470" s="5">
        <v>5.9</v>
      </c>
      <c r="E4470" t="s">
        <v>13796</v>
      </c>
      <c r="F4470" t="s">
        <v>913</v>
      </c>
      <c r="G4470" t="s">
        <v>49</v>
      </c>
      <c r="J4470" t="s">
        <v>57</v>
      </c>
      <c r="Y4470" t="s">
        <v>231</v>
      </c>
      <c r="AB4470" t="s">
        <v>59</v>
      </c>
    </row>
    <row r="4471" spans="1:34" x14ac:dyDescent="0.2">
      <c r="A4471" t="s">
        <v>1192</v>
      </c>
      <c r="B4471" t="s">
        <v>1193</v>
      </c>
      <c r="D4471" s="5">
        <v>5.9</v>
      </c>
      <c r="E4471" t="s">
        <v>13796</v>
      </c>
      <c r="F4471" t="s">
        <v>48</v>
      </c>
      <c r="I4471" t="s">
        <v>40</v>
      </c>
      <c r="W4471" t="s">
        <v>42</v>
      </c>
      <c r="AA4471" t="s">
        <v>62</v>
      </c>
    </row>
    <row r="4472" spans="1:34" x14ac:dyDescent="0.2">
      <c r="A4472" t="s">
        <v>1399</v>
      </c>
      <c r="B4472" t="s">
        <v>1400</v>
      </c>
      <c r="D4472" s="5">
        <v>5.9</v>
      </c>
      <c r="E4472" t="s">
        <v>13796</v>
      </c>
      <c r="F4472" t="s">
        <v>48</v>
      </c>
      <c r="H4472" t="s">
        <v>35</v>
      </c>
      <c r="AH4472" t="s">
        <v>35</v>
      </c>
    </row>
    <row r="4473" spans="1:34" x14ac:dyDescent="0.2">
      <c r="A4473" t="s">
        <v>13337</v>
      </c>
      <c r="B4473" t="s">
        <v>13343</v>
      </c>
      <c r="C4473" t="s">
        <v>13344</v>
      </c>
      <c r="D4473" s="5">
        <v>5.9</v>
      </c>
      <c r="E4473" t="s">
        <v>13796</v>
      </c>
      <c r="F4473" t="s">
        <v>56</v>
      </c>
      <c r="G4473" t="s">
        <v>49</v>
      </c>
      <c r="H4473" t="s">
        <v>35</v>
      </c>
      <c r="J4473" t="s">
        <v>57</v>
      </c>
      <c r="AB4473" t="s">
        <v>59</v>
      </c>
      <c r="AC4473" t="s">
        <v>194</v>
      </c>
      <c r="AG4473" t="s">
        <v>133</v>
      </c>
    </row>
    <row r="4474" spans="1:34" x14ac:dyDescent="0.2">
      <c r="A4474" t="s">
        <v>1764</v>
      </c>
      <c r="B4474" t="s">
        <v>1765</v>
      </c>
      <c r="C4474" t="s">
        <v>1766</v>
      </c>
      <c r="D4474" s="5">
        <v>5.9</v>
      </c>
      <c r="E4474" t="s">
        <v>13796</v>
      </c>
      <c r="F4474" t="s">
        <v>39</v>
      </c>
      <c r="I4474" t="s">
        <v>40</v>
      </c>
      <c r="P4474" t="s">
        <v>79</v>
      </c>
      <c r="W4474" t="s">
        <v>42</v>
      </c>
      <c r="Z4474" t="s">
        <v>43</v>
      </c>
    </row>
    <row r="4475" spans="1:34" x14ac:dyDescent="0.2">
      <c r="A4475" t="s">
        <v>1786</v>
      </c>
      <c r="B4475" t="s">
        <v>1787</v>
      </c>
      <c r="C4475" t="s">
        <v>1788</v>
      </c>
      <c r="D4475" s="5">
        <v>5.9</v>
      </c>
      <c r="E4475" t="s">
        <v>13796</v>
      </c>
      <c r="F4475" t="s">
        <v>48</v>
      </c>
      <c r="I4475" t="s">
        <v>40</v>
      </c>
      <c r="P4475" t="s">
        <v>79</v>
      </c>
      <c r="W4475" t="s">
        <v>42</v>
      </c>
    </row>
    <row r="4476" spans="1:34" x14ac:dyDescent="0.2">
      <c r="A4476" t="s">
        <v>1800</v>
      </c>
      <c r="B4476" t="s">
        <v>1801</v>
      </c>
      <c r="C4476" t="s">
        <v>1802</v>
      </c>
      <c r="D4476" s="5">
        <v>5.9</v>
      </c>
      <c r="E4476" t="s">
        <v>13796</v>
      </c>
      <c r="F4476" t="s">
        <v>90</v>
      </c>
      <c r="G4476" t="s">
        <v>49</v>
      </c>
      <c r="N4476" t="s">
        <v>51</v>
      </c>
    </row>
    <row r="4477" spans="1:34" x14ac:dyDescent="0.2">
      <c r="A4477" t="s">
        <v>13630</v>
      </c>
      <c r="C4477" t="s">
        <v>13640</v>
      </c>
      <c r="D4477" s="5">
        <v>5.9</v>
      </c>
      <c r="E4477" t="s">
        <v>13796</v>
      </c>
      <c r="F4477" t="s">
        <v>90</v>
      </c>
      <c r="J4477" t="s">
        <v>57</v>
      </c>
      <c r="AB4477" t="s">
        <v>59</v>
      </c>
    </row>
    <row r="4478" spans="1:34" x14ac:dyDescent="0.2">
      <c r="A4478" t="s">
        <v>2252</v>
      </c>
      <c r="C4478" t="s">
        <v>2253</v>
      </c>
      <c r="D4478" s="5">
        <v>5.9</v>
      </c>
      <c r="E4478" t="s">
        <v>13796</v>
      </c>
      <c r="F4478" t="s">
        <v>56</v>
      </c>
      <c r="G4478" t="s">
        <v>49</v>
      </c>
      <c r="J4478" t="s">
        <v>57</v>
      </c>
      <c r="AB4478" t="s">
        <v>59</v>
      </c>
      <c r="AE4478" t="s">
        <v>73</v>
      </c>
    </row>
    <row r="4479" spans="1:34" x14ac:dyDescent="0.2">
      <c r="A4479" t="s">
        <v>2260</v>
      </c>
      <c r="B4479" t="s">
        <v>2261</v>
      </c>
      <c r="D4479" s="5">
        <v>5.9</v>
      </c>
      <c r="E4479" t="s">
        <v>13796</v>
      </c>
      <c r="F4479" t="s">
        <v>65</v>
      </c>
      <c r="I4479" t="s">
        <v>40</v>
      </c>
      <c r="X4479" t="s">
        <v>52</v>
      </c>
    </row>
    <row r="4480" spans="1:34" x14ac:dyDescent="0.2">
      <c r="A4480" t="s">
        <v>2413</v>
      </c>
      <c r="B4480" t="s">
        <v>2414</v>
      </c>
      <c r="C4480" t="s">
        <v>2415</v>
      </c>
      <c r="D4480" s="5">
        <v>5.9</v>
      </c>
      <c r="E4480" t="s">
        <v>13796</v>
      </c>
      <c r="F4480" t="s">
        <v>590</v>
      </c>
      <c r="I4480" t="s">
        <v>40</v>
      </c>
      <c r="AA4480" t="s">
        <v>62</v>
      </c>
      <c r="AF4480" t="s">
        <v>44</v>
      </c>
    </row>
    <row r="4481" spans="1:34" x14ac:dyDescent="0.2">
      <c r="A4481" t="s">
        <v>2590</v>
      </c>
      <c r="B4481" t="s">
        <v>2591</v>
      </c>
      <c r="C4481" t="s">
        <v>2592</v>
      </c>
      <c r="D4481" s="5">
        <v>5.9</v>
      </c>
      <c r="E4481" t="s">
        <v>13796</v>
      </c>
      <c r="F4481" t="s">
        <v>2593</v>
      </c>
      <c r="J4481" t="s">
        <v>57</v>
      </c>
      <c r="AB4481" t="s">
        <v>59</v>
      </c>
    </row>
    <row r="4482" spans="1:34" x14ac:dyDescent="0.2">
      <c r="A4482" t="s">
        <v>2598</v>
      </c>
      <c r="B4482" t="s">
        <v>2599</v>
      </c>
      <c r="C4482" t="s">
        <v>2600</v>
      </c>
      <c r="D4482" s="5">
        <v>5.9</v>
      </c>
      <c r="E4482" t="s">
        <v>13796</v>
      </c>
      <c r="F4482" t="s">
        <v>63</v>
      </c>
      <c r="J4482" t="s">
        <v>57</v>
      </c>
      <c r="AB4482" t="s">
        <v>59</v>
      </c>
    </row>
    <row r="4483" spans="1:34" x14ac:dyDescent="0.2">
      <c r="A4483" t="s">
        <v>2616</v>
      </c>
      <c r="B4483" t="s">
        <v>2617</v>
      </c>
      <c r="C4483" t="s">
        <v>2618</v>
      </c>
      <c r="D4483" s="5">
        <v>5.9</v>
      </c>
      <c r="E4483" t="s">
        <v>13796</v>
      </c>
      <c r="F4483" t="s">
        <v>90</v>
      </c>
      <c r="I4483" t="s">
        <v>40</v>
      </c>
      <c r="W4483" t="s">
        <v>42</v>
      </c>
    </row>
    <row r="4484" spans="1:34" x14ac:dyDescent="0.2">
      <c r="A4484" t="s">
        <v>2674</v>
      </c>
      <c r="B4484" t="s">
        <v>2675</v>
      </c>
      <c r="C4484" t="s">
        <v>2676</v>
      </c>
      <c r="D4484" s="5">
        <v>5.9</v>
      </c>
      <c r="E4484" t="s">
        <v>13796</v>
      </c>
      <c r="F4484" t="s">
        <v>2677</v>
      </c>
      <c r="J4484" t="s">
        <v>57</v>
      </c>
      <c r="AB4484" t="s">
        <v>59</v>
      </c>
    </row>
    <row r="4485" spans="1:34" x14ac:dyDescent="0.2">
      <c r="A4485" t="s">
        <v>2744</v>
      </c>
      <c r="B4485" t="s">
        <v>2745</v>
      </c>
      <c r="C4485" t="s">
        <v>2746</v>
      </c>
      <c r="D4485" s="5">
        <v>5.9</v>
      </c>
      <c r="E4485" t="s">
        <v>13796</v>
      </c>
      <c r="F4485" t="s">
        <v>65</v>
      </c>
      <c r="H4485" t="s">
        <v>35</v>
      </c>
      <c r="J4485" t="s">
        <v>57</v>
      </c>
      <c r="AB4485" t="s">
        <v>59</v>
      </c>
      <c r="AD4485" t="s">
        <v>67</v>
      </c>
      <c r="AG4485" t="s">
        <v>133</v>
      </c>
      <c r="AH4485" t="s">
        <v>35</v>
      </c>
    </row>
    <row r="4486" spans="1:34" x14ac:dyDescent="0.2">
      <c r="A4486" t="s">
        <v>13463</v>
      </c>
      <c r="C4486" t="s">
        <v>13467</v>
      </c>
      <c r="D4486" s="5">
        <v>5.9</v>
      </c>
      <c r="E4486" t="s">
        <v>13796</v>
      </c>
      <c r="F4486" t="s">
        <v>48</v>
      </c>
      <c r="I4486" t="s">
        <v>40</v>
      </c>
      <c r="T4486" t="s">
        <v>71</v>
      </c>
      <c r="X4486" t="s">
        <v>52</v>
      </c>
    </row>
    <row r="4487" spans="1:34" x14ac:dyDescent="0.2">
      <c r="A4487" t="s">
        <v>3066</v>
      </c>
      <c r="B4487" t="s">
        <v>3067</v>
      </c>
      <c r="D4487" s="5">
        <v>5.9</v>
      </c>
      <c r="E4487" t="s">
        <v>13796</v>
      </c>
      <c r="F4487" t="s">
        <v>90</v>
      </c>
      <c r="I4487" t="s">
        <v>40</v>
      </c>
      <c r="R4487" t="s">
        <v>58</v>
      </c>
      <c r="AA4487" t="s">
        <v>62</v>
      </c>
    </row>
    <row r="4488" spans="1:34" x14ac:dyDescent="0.2">
      <c r="A4488" t="s">
        <v>3165</v>
      </c>
      <c r="B4488" t="s">
        <v>3166</v>
      </c>
      <c r="D4488" s="5">
        <v>5.9</v>
      </c>
      <c r="E4488" t="s">
        <v>13796</v>
      </c>
      <c r="F4488" t="s">
        <v>81</v>
      </c>
      <c r="I4488" t="s">
        <v>40</v>
      </c>
      <c r="J4488" t="s">
        <v>57</v>
      </c>
      <c r="AA4488" t="s">
        <v>62</v>
      </c>
      <c r="AB4488" t="s">
        <v>59</v>
      </c>
    </row>
    <row r="4489" spans="1:34" x14ac:dyDescent="0.2">
      <c r="A4489" t="s">
        <v>3319</v>
      </c>
      <c r="B4489" t="s">
        <v>3320</v>
      </c>
      <c r="C4489" t="s">
        <v>3321</v>
      </c>
      <c r="D4489" s="5">
        <v>5.9</v>
      </c>
      <c r="E4489" t="s">
        <v>13796</v>
      </c>
      <c r="F4489" t="s">
        <v>63</v>
      </c>
      <c r="G4489" t="s">
        <v>49</v>
      </c>
      <c r="J4489" t="s">
        <v>57</v>
      </c>
      <c r="Y4489" t="s">
        <v>231</v>
      </c>
      <c r="AB4489" t="s">
        <v>59</v>
      </c>
    </row>
    <row r="4490" spans="1:34" x14ac:dyDescent="0.2">
      <c r="A4490" t="s">
        <v>3425</v>
      </c>
      <c r="B4490" t="s">
        <v>3426</v>
      </c>
      <c r="D4490" s="5">
        <v>5.9</v>
      </c>
      <c r="E4490" t="s">
        <v>13796</v>
      </c>
      <c r="F4490" t="s">
        <v>352</v>
      </c>
      <c r="J4490" t="s">
        <v>57</v>
      </c>
      <c r="AB4490" t="s">
        <v>59</v>
      </c>
    </row>
    <row r="4491" spans="1:34" x14ac:dyDescent="0.2">
      <c r="A4491" t="s">
        <v>3544</v>
      </c>
      <c r="B4491" t="s">
        <v>3545</v>
      </c>
      <c r="C4491" t="s">
        <v>3546</v>
      </c>
      <c r="D4491" s="5">
        <v>5.9</v>
      </c>
      <c r="E4491" t="s">
        <v>13796</v>
      </c>
      <c r="F4491" t="s">
        <v>81</v>
      </c>
      <c r="H4491" t="s">
        <v>35</v>
      </c>
      <c r="AH4491" t="s">
        <v>35</v>
      </c>
    </row>
    <row r="4492" spans="1:34" x14ac:dyDescent="0.2">
      <c r="A4492" t="s">
        <v>3777</v>
      </c>
      <c r="B4492" t="s">
        <v>3778</v>
      </c>
      <c r="D4492" s="5">
        <v>5.9</v>
      </c>
      <c r="E4492" t="s">
        <v>13796</v>
      </c>
      <c r="F4492" t="s">
        <v>90</v>
      </c>
      <c r="G4492" t="s">
        <v>49</v>
      </c>
      <c r="L4492" t="s">
        <v>50</v>
      </c>
    </row>
    <row r="4493" spans="1:34" x14ac:dyDescent="0.2">
      <c r="A4493" t="s">
        <v>3791</v>
      </c>
      <c r="B4493" t="s">
        <v>3792</v>
      </c>
      <c r="D4493" s="5">
        <v>5.9</v>
      </c>
      <c r="E4493" t="s">
        <v>13796</v>
      </c>
      <c r="F4493" t="s">
        <v>90</v>
      </c>
      <c r="I4493" t="s">
        <v>40</v>
      </c>
      <c r="X4493" t="s">
        <v>52</v>
      </c>
    </row>
    <row r="4494" spans="1:34" x14ac:dyDescent="0.2">
      <c r="A4494" t="s">
        <v>3855</v>
      </c>
      <c r="B4494" t="s">
        <v>3856</v>
      </c>
      <c r="D4494" s="5">
        <v>5.9</v>
      </c>
      <c r="E4494" t="s">
        <v>13796</v>
      </c>
      <c r="F4494" t="s">
        <v>87</v>
      </c>
      <c r="H4494" t="s">
        <v>35</v>
      </c>
      <c r="AH4494" t="s">
        <v>35</v>
      </c>
    </row>
    <row r="4495" spans="1:34" x14ac:dyDescent="0.2">
      <c r="A4495" t="s">
        <v>3857</v>
      </c>
      <c r="B4495" t="s">
        <v>3858</v>
      </c>
      <c r="D4495" s="5">
        <v>5.9</v>
      </c>
      <c r="E4495" t="s">
        <v>13796</v>
      </c>
      <c r="F4495" t="s">
        <v>87</v>
      </c>
      <c r="H4495" t="s">
        <v>35</v>
      </c>
      <c r="I4495" t="s">
        <v>40</v>
      </c>
      <c r="AA4495" t="s">
        <v>62</v>
      </c>
      <c r="AG4495" t="s">
        <v>133</v>
      </c>
      <c r="AH4495" t="s">
        <v>35</v>
      </c>
    </row>
    <row r="4496" spans="1:34" x14ac:dyDescent="0.2">
      <c r="A4496" t="s">
        <v>3859</v>
      </c>
      <c r="B4496" t="s">
        <v>3860</v>
      </c>
      <c r="D4496" s="5">
        <v>5.9</v>
      </c>
      <c r="E4496" t="s">
        <v>13796</v>
      </c>
      <c r="F4496" t="s">
        <v>48</v>
      </c>
      <c r="H4496" t="s">
        <v>35</v>
      </c>
      <c r="O4496" t="s">
        <v>60</v>
      </c>
      <c r="AH4496" t="s">
        <v>35</v>
      </c>
    </row>
    <row r="4497" spans="1:34" x14ac:dyDescent="0.2">
      <c r="A4497" t="s">
        <v>4026</v>
      </c>
      <c r="B4497" t="s">
        <v>4027</v>
      </c>
      <c r="D4497" s="5">
        <v>5.9</v>
      </c>
      <c r="E4497" t="s">
        <v>13796</v>
      </c>
      <c r="F4497" t="s">
        <v>90</v>
      </c>
      <c r="I4497" t="s">
        <v>40</v>
      </c>
      <c r="V4497" t="s">
        <v>72</v>
      </c>
    </row>
    <row r="4498" spans="1:34" x14ac:dyDescent="0.2">
      <c r="A4498" t="s">
        <v>4190</v>
      </c>
      <c r="B4498" t="s">
        <v>4191</v>
      </c>
      <c r="C4498" t="s">
        <v>4192</v>
      </c>
      <c r="D4498" s="5">
        <v>5.9</v>
      </c>
      <c r="E4498" t="s">
        <v>13796</v>
      </c>
      <c r="F4498" t="s">
        <v>48</v>
      </c>
      <c r="I4498" t="s">
        <v>40</v>
      </c>
      <c r="X4498" t="s">
        <v>52</v>
      </c>
    </row>
    <row r="4499" spans="1:34" x14ac:dyDescent="0.2">
      <c r="A4499" t="s">
        <v>4240</v>
      </c>
      <c r="C4499" t="s">
        <v>4241</v>
      </c>
      <c r="D4499" s="5">
        <v>5.9</v>
      </c>
      <c r="E4499" t="s">
        <v>13796</v>
      </c>
      <c r="F4499" t="s">
        <v>321</v>
      </c>
      <c r="G4499" t="s">
        <v>49</v>
      </c>
      <c r="I4499" t="s">
        <v>40</v>
      </c>
      <c r="L4499" t="s">
        <v>50</v>
      </c>
      <c r="V4499" t="s">
        <v>72</v>
      </c>
      <c r="X4499" t="s">
        <v>52</v>
      </c>
    </row>
    <row r="4500" spans="1:34" x14ac:dyDescent="0.2">
      <c r="A4500" t="s">
        <v>4287</v>
      </c>
      <c r="B4500" t="s">
        <v>4288</v>
      </c>
      <c r="C4500" t="s">
        <v>4289</v>
      </c>
      <c r="D4500" s="5">
        <v>5.9</v>
      </c>
      <c r="E4500" t="s">
        <v>13796</v>
      </c>
      <c r="F4500" t="s">
        <v>48</v>
      </c>
      <c r="J4500" t="s">
        <v>57</v>
      </c>
      <c r="AB4500" t="s">
        <v>59</v>
      </c>
    </row>
    <row r="4501" spans="1:34" x14ac:dyDescent="0.2">
      <c r="A4501" t="s">
        <v>4344</v>
      </c>
      <c r="B4501" t="s">
        <v>4345</v>
      </c>
      <c r="C4501" t="s">
        <v>4346</v>
      </c>
      <c r="D4501" s="5">
        <v>5.9</v>
      </c>
      <c r="E4501" t="s">
        <v>13796</v>
      </c>
      <c r="F4501" t="s">
        <v>48</v>
      </c>
      <c r="G4501" t="s">
        <v>49</v>
      </c>
      <c r="J4501" t="s">
        <v>57</v>
      </c>
      <c r="N4501" t="s">
        <v>51</v>
      </c>
      <c r="Y4501" t="s">
        <v>231</v>
      </c>
      <c r="AB4501" t="s">
        <v>59</v>
      </c>
    </row>
    <row r="4502" spans="1:34" x14ac:dyDescent="0.2">
      <c r="A4502" t="s">
        <v>4419</v>
      </c>
      <c r="B4502" t="s">
        <v>4420</v>
      </c>
      <c r="D4502" s="5">
        <v>5.9</v>
      </c>
      <c r="E4502" t="s">
        <v>13796</v>
      </c>
      <c r="F4502" t="s">
        <v>87</v>
      </c>
      <c r="H4502" t="s">
        <v>35</v>
      </c>
      <c r="AH4502" t="s">
        <v>35</v>
      </c>
    </row>
    <row r="4503" spans="1:34" x14ac:dyDescent="0.2">
      <c r="A4503" t="s">
        <v>4421</v>
      </c>
      <c r="B4503" t="s">
        <v>4422</v>
      </c>
      <c r="C4503" t="s">
        <v>4423</v>
      </c>
      <c r="D4503" s="5">
        <v>5.9</v>
      </c>
      <c r="E4503" t="s">
        <v>13796</v>
      </c>
      <c r="F4503" t="s">
        <v>81</v>
      </c>
      <c r="G4503" t="s">
        <v>49</v>
      </c>
      <c r="I4503" t="s">
        <v>40</v>
      </c>
      <c r="L4503" t="s">
        <v>50</v>
      </c>
      <c r="N4503" t="s">
        <v>51</v>
      </c>
      <c r="Q4503" t="s">
        <v>41</v>
      </c>
      <c r="W4503" t="s">
        <v>42</v>
      </c>
    </row>
    <row r="4504" spans="1:34" x14ac:dyDescent="0.2">
      <c r="A4504" t="s">
        <v>4497</v>
      </c>
      <c r="B4504" t="s">
        <v>4498</v>
      </c>
      <c r="D4504" s="5">
        <v>5.9</v>
      </c>
      <c r="E4504" t="s">
        <v>13796</v>
      </c>
      <c r="F4504" t="s">
        <v>90</v>
      </c>
      <c r="G4504" t="s">
        <v>49</v>
      </c>
      <c r="L4504" t="s">
        <v>50</v>
      </c>
      <c r="Y4504" t="s">
        <v>231</v>
      </c>
    </row>
    <row r="4505" spans="1:34" x14ac:dyDescent="0.2">
      <c r="A4505" t="s">
        <v>4614</v>
      </c>
      <c r="B4505" t="s">
        <v>4615</v>
      </c>
      <c r="D4505" s="5">
        <v>5.9</v>
      </c>
      <c r="E4505" t="s">
        <v>13796</v>
      </c>
      <c r="F4505" t="s">
        <v>48</v>
      </c>
      <c r="I4505" t="s">
        <v>40</v>
      </c>
      <c r="R4505" t="s">
        <v>58</v>
      </c>
      <c r="W4505" t="s">
        <v>42</v>
      </c>
      <c r="AA4505" t="s">
        <v>62</v>
      </c>
    </row>
    <row r="4506" spans="1:34" x14ac:dyDescent="0.2">
      <c r="A4506" t="s">
        <v>4686</v>
      </c>
      <c r="B4506" t="s">
        <v>4687</v>
      </c>
      <c r="D4506" s="5">
        <v>5.9</v>
      </c>
      <c r="E4506" t="s">
        <v>13796</v>
      </c>
      <c r="F4506" t="s">
        <v>65</v>
      </c>
      <c r="J4506" t="s">
        <v>57</v>
      </c>
      <c r="AB4506" t="s">
        <v>59</v>
      </c>
    </row>
    <row r="4507" spans="1:34" x14ac:dyDescent="0.2">
      <c r="A4507" t="s">
        <v>4704</v>
      </c>
      <c r="B4507" t="s">
        <v>4705</v>
      </c>
      <c r="C4507" t="s">
        <v>4706</v>
      </c>
      <c r="D4507" s="5">
        <v>5.9</v>
      </c>
      <c r="E4507" t="s">
        <v>13796</v>
      </c>
      <c r="F4507" t="s">
        <v>81</v>
      </c>
      <c r="I4507" t="s">
        <v>40</v>
      </c>
      <c r="R4507" t="s">
        <v>58</v>
      </c>
      <c r="W4507" t="s">
        <v>42</v>
      </c>
      <c r="AA4507" t="s">
        <v>62</v>
      </c>
    </row>
    <row r="4508" spans="1:34" x14ac:dyDescent="0.2">
      <c r="A4508" t="s">
        <v>5062</v>
      </c>
      <c r="B4508" t="s">
        <v>5063</v>
      </c>
      <c r="C4508">
        <v>15222608</v>
      </c>
      <c r="D4508" s="5">
        <v>5.9</v>
      </c>
      <c r="E4508" t="s">
        <v>13796</v>
      </c>
      <c r="F4508" t="s">
        <v>81</v>
      </c>
      <c r="I4508" t="s">
        <v>40</v>
      </c>
      <c r="Z4508" t="s">
        <v>43</v>
      </c>
      <c r="AA4508" t="s">
        <v>62</v>
      </c>
      <c r="AF4508" t="s">
        <v>44</v>
      </c>
    </row>
    <row r="4509" spans="1:34" x14ac:dyDescent="0.2">
      <c r="A4509" t="s">
        <v>5195</v>
      </c>
      <c r="B4509" t="s">
        <v>5196</v>
      </c>
      <c r="D4509" s="5">
        <v>5.9</v>
      </c>
      <c r="E4509" t="s">
        <v>13796</v>
      </c>
      <c r="F4509" t="s">
        <v>227</v>
      </c>
      <c r="I4509" t="s">
        <v>40</v>
      </c>
      <c r="T4509" t="s">
        <v>71</v>
      </c>
    </row>
    <row r="4510" spans="1:34" x14ac:dyDescent="0.2">
      <c r="A4510" t="s">
        <v>5410</v>
      </c>
      <c r="B4510" t="s">
        <v>5411</v>
      </c>
      <c r="D4510" s="5">
        <v>5.9</v>
      </c>
      <c r="E4510" t="s">
        <v>13796</v>
      </c>
      <c r="F4510" t="s">
        <v>90</v>
      </c>
      <c r="G4510" t="s">
        <v>49</v>
      </c>
      <c r="AC4510" t="s">
        <v>194</v>
      </c>
    </row>
    <row r="4511" spans="1:34" x14ac:dyDescent="0.2">
      <c r="A4511" t="s">
        <v>5490</v>
      </c>
      <c r="B4511" t="s">
        <v>5491</v>
      </c>
      <c r="C4511" t="s">
        <v>5492</v>
      </c>
      <c r="D4511" s="5">
        <v>5.9</v>
      </c>
      <c r="E4511" t="s">
        <v>13796</v>
      </c>
      <c r="F4511" t="s">
        <v>48</v>
      </c>
      <c r="G4511" t="s">
        <v>49</v>
      </c>
      <c r="N4511" t="s">
        <v>51</v>
      </c>
    </row>
    <row r="4512" spans="1:34" x14ac:dyDescent="0.2">
      <c r="A4512" t="s">
        <v>5589</v>
      </c>
      <c r="B4512" t="s">
        <v>5590</v>
      </c>
      <c r="D4512" s="5">
        <v>5.9</v>
      </c>
      <c r="E4512" t="s">
        <v>13796</v>
      </c>
      <c r="F4512" t="s">
        <v>996</v>
      </c>
      <c r="I4512" t="s">
        <v>40</v>
      </c>
      <c r="W4512" t="s">
        <v>42</v>
      </c>
      <c r="AF4512" t="s">
        <v>44</v>
      </c>
    </row>
    <row r="4513" spans="1:34" x14ac:dyDescent="0.2">
      <c r="A4513" t="s">
        <v>5900</v>
      </c>
      <c r="B4513" t="s">
        <v>5901</v>
      </c>
      <c r="D4513" s="5">
        <v>5.9</v>
      </c>
      <c r="E4513" t="s">
        <v>13796</v>
      </c>
      <c r="F4513" t="s">
        <v>48</v>
      </c>
      <c r="G4513" t="s">
        <v>49</v>
      </c>
      <c r="Y4513" t="s">
        <v>231</v>
      </c>
    </row>
    <row r="4514" spans="1:34" x14ac:dyDescent="0.2">
      <c r="A4514" t="s">
        <v>5946</v>
      </c>
      <c r="B4514" t="s">
        <v>5947</v>
      </c>
      <c r="C4514" t="s">
        <v>5948</v>
      </c>
      <c r="D4514" s="5">
        <v>5.9</v>
      </c>
      <c r="E4514" t="s">
        <v>13796</v>
      </c>
      <c r="F4514" t="s">
        <v>34</v>
      </c>
      <c r="H4514" t="s">
        <v>35</v>
      </c>
      <c r="AG4514" t="s">
        <v>133</v>
      </c>
    </row>
    <row r="4515" spans="1:34" x14ac:dyDescent="0.2">
      <c r="A4515" t="s">
        <v>6029</v>
      </c>
      <c r="B4515" t="s">
        <v>6030</v>
      </c>
      <c r="C4515" t="s">
        <v>6031</v>
      </c>
      <c r="D4515" s="5">
        <v>5.9</v>
      </c>
      <c r="E4515" t="s">
        <v>13796</v>
      </c>
      <c r="F4515" t="s">
        <v>48</v>
      </c>
      <c r="H4515" t="s">
        <v>35</v>
      </c>
      <c r="I4515" t="s">
        <v>40</v>
      </c>
      <c r="R4515" t="s">
        <v>58</v>
      </c>
      <c r="AH4515" t="s">
        <v>35</v>
      </c>
    </row>
    <row r="4516" spans="1:34" x14ac:dyDescent="0.2">
      <c r="A4516" t="s">
        <v>6037</v>
      </c>
      <c r="B4516" t="s">
        <v>6038</v>
      </c>
      <c r="D4516" s="5">
        <v>5.9</v>
      </c>
      <c r="E4516" t="s">
        <v>13796</v>
      </c>
      <c r="F4516" t="s">
        <v>48</v>
      </c>
      <c r="I4516" t="s">
        <v>40</v>
      </c>
      <c r="R4516" t="s">
        <v>58</v>
      </c>
    </row>
    <row r="4517" spans="1:34" x14ac:dyDescent="0.2">
      <c r="A4517" t="s">
        <v>6131</v>
      </c>
      <c r="B4517" t="s">
        <v>6132</v>
      </c>
      <c r="C4517" t="s">
        <v>6133</v>
      </c>
      <c r="D4517" s="5">
        <v>5.9</v>
      </c>
      <c r="E4517" t="s">
        <v>13796</v>
      </c>
      <c r="F4517" t="s">
        <v>223</v>
      </c>
      <c r="G4517" t="s">
        <v>49</v>
      </c>
      <c r="J4517" t="s">
        <v>57</v>
      </c>
      <c r="Y4517" t="s">
        <v>231</v>
      </c>
      <c r="AB4517" t="s">
        <v>59</v>
      </c>
    </row>
    <row r="4518" spans="1:34" x14ac:dyDescent="0.2">
      <c r="A4518" t="s">
        <v>6169</v>
      </c>
      <c r="B4518" t="s">
        <v>6170</v>
      </c>
      <c r="D4518" s="5">
        <v>5.9</v>
      </c>
      <c r="E4518" t="s">
        <v>13796</v>
      </c>
      <c r="F4518" t="s">
        <v>13662</v>
      </c>
      <c r="H4518" t="s">
        <v>35</v>
      </c>
      <c r="O4518" t="s">
        <v>60</v>
      </c>
      <c r="U4518" t="s">
        <v>80</v>
      </c>
    </row>
    <row r="4519" spans="1:34" x14ac:dyDescent="0.2">
      <c r="A4519" t="s">
        <v>6327</v>
      </c>
      <c r="B4519" t="s">
        <v>6328</v>
      </c>
      <c r="C4519" t="s">
        <v>6329</v>
      </c>
      <c r="D4519" s="5">
        <v>5.9</v>
      </c>
      <c r="E4519" t="s">
        <v>13796</v>
      </c>
      <c r="F4519" t="s">
        <v>65</v>
      </c>
      <c r="I4519" t="s">
        <v>40</v>
      </c>
      <c r="J4519" t="s">
        <v>57</v>
      </c>
      <c r="X4519" t="s">
        <v>52</v>
      </c>
      <c r="AB4519" t="s">
        <v>59</v>
      </c>
    </row>
    <row r="4520" spans="1:34" x14ac:dyDescent="0.2">
      <c r="A4520" t="s">
        <v>6366</v>
      </c>
      <c r="B4520" t="s">
        <v>6367</v>
      </c>
      <c r="D4520" s="5">
        <v>5.9</v>
      </c>
      <c r="E4520" t="s">
        <v>13796</v>
      </c>
      <c r="F4520" t="s">
        <v>818</v>
      </c>
      <c r="G4520" t="s">
        <v>49</v>
      </c>
      <c r="L4520" t="s">
        <v>50</v>
      </c>
    </row>
    <row r="4521" spans="1:34" x14ac:dyDescent="0.2">
      <c r="A4521" t="s">
        <v>6389</v>
      </c>
      <c r="B4521" t="s">
        <v>6390</v>
      </c>
      <c r="D4521" s="5">
        <v>5.9</v>
      </c>
      <c r="E4521" t="s">
        <v>13796</v>
      </c>
      <c r="F4521" t="s">
        <v>87</v>
      </c>
      <c r="I4521" t="s">
        <v>40</v>
      </c>
      <c r="R4521" t="s">
        <v>58</v>
      </c>
      <c r="AA4521" t="s">
        <v>62</v>
      </c>
    </row>
    <row r="4522" spans="1:34" x14ac:dyDescent="0.2">
      <c r="A4522" t="s">
        <v>6615</v>
      </c>
      <c r="B4522" t="s">
        <v>6616</v>
      </c>
      <c r="C4522" t="s">
        <v>6617</v>
      </c>
      <c r="D4522" s="5">
        <v>5.9</v>
      </c>
      <c r="E4522" t="s">
        <v>13796</v>
      </c>
      <c r="F4522" t="s">
        <v>65</v>
      </c>
      <c r="I4522" t="s">
        <v>40</v>
      </c>
      <c r="W4522" t="s">
        <v>42</v>
      </c>
      <c r="Z4522" t="s">
        <v>43</v>
      </c>
    </row>
    <row r="4523" spans="1:34" x14ac:dyDescent="0.2">
      <c r="A4523" t="s">
        <v>12842</v>
      </c>
      <c r="C4523" t="s">
        <v>12951</v>
      </c>
      <c r="D4523" s="5">
        <v>5.9</v>
      </c>
      <c r="E4523" t="s">
        <v>13796</v>
      </c>
      <c r="F4523" t="s">
        <v>63</v>
      </c>
      <c r="G4523" t="s">
        <v>49</v>
      </c>
      <c r="J4523" t="s">
        <v>57</v>
      </c>
      <c r="N4523" t="s">
        <v>51</v>
      </c>
      <c r="AB4523" t="s">
        <v>59</v>
      </c>
    </row>
    <row r="4524" spans="1:34" x14ac:dyDescent="0.2">
      <c r="A4524" t="s">
        <v>13082</v>
      </c>
      <c r="C4524" t="s">
        <v>13205</v>
      </c>
      <c r="D4524" s="5">
        <v>5.9</v>
      </c>
      <c r="E4524" t="s">
        <v>13796</v>
      </c>
      <c r="F4524" t="s">
        <v>6861</v>
      </c>
      <c r="H4524" t="s">
        <v>35</v>
      </c>
      <c r="J4524" t="s">
        <v>57</v>
      </c>
      <c r="AB4524" t="s">
        <v>59</v>
      </c>
      <c r="AH4524" t="s">
        <v>35</v>
      </c>
    </row>
    <row r="4525" spans="1:34" x14ac:dyDescent="0.2">
      <c r="A4525" t="s">
        <v>7095</v>
      </c>
      <c r="B4525" t="s">
        <v>7096</v>
      </c>
      <c r="D4525" s="5">
        <v>5.9</v>
      </c>
      <c r="E4525" t="s">
        <v>13796</v>
      </c>
      <c r="F4525" t="s">
        <v>234</v>
      </c>
      <c r="G4525" t="s">
        <v>49</v>
      </c>
      <c r="I4525" t="s">
        <v>40</v>
      </c>
      <c r="N4525" t="s">
        <v>51</v>
      </c>
      <c r="P4525" t="s">
        <v>79</v>
      </c>
    </row>
    <row r="4526" spans="1:34" x14ac:dyDescent="0.2">
      <c r="A4526" t="s">
        <v>7232</v>
      </c>
      <c r="B4526" t="s">
        <v>7233</v>
      </c>
      <c r="D4526" s="5">
        <v>5.9</v>
      </c>
      <c r="E4526" t="s">
        <v>13796</v>
      </c>
      <c r="F4526" t="s">
        <v>1506</v>
      </c>
      <c r="H4526" t="s">
        <v>35</v>
      </c>
      <c r="I4526" t="s">
        <v>40</v>
      </c>
      <c r="O4526" t="s">
        <v>60</v>
      </c>
      <c r="W4526" t="s">
        <v>42</v>
      </c>
    </row>
    <row r="4527" spans="1:34" x14ac:dyDescent="0.2">
      <c r="A4527" t="s">
        <v>7234</v>
      </c>
      <c r="B4527" t="s">
        <v>7235</v>
      </c>
      <c r="C4527" t="s">
        <v>7236</v>
      </c>
      <c r="D4527" s="5">
        <v>5.9</v>
      </c>
      <c r="E4527" t="s">
        <v>13796</v>
      </c>
      <c r="F4527" t="s">
        <v>48</v>
      </c>
      <c r="I4527" t="s">
        <v>40</v>
      </c>
      <c r="W4527" t="s">
        <v>42</v>
      </c>
    </row>
    <row r="4528" spans="1:34" x14ac:dyDescent="0.2">
      <c r="A4528" t="s">
        <v>7325</v>
      </c>
      <c r="B4528" t="s">
        <v>7326</v>
      </c>
      <c r="D4528" s="5">
        <v>5.9</v>
      </c>
      <c r="E4528" t="s">
        <v>13796</v>
      </c>
      <c r="F4528" t="s">
        <v>90</v>
      </c>
      <c r="I4528" t="s">
        <v>40</v>
      </c>
      <c r="R4528" t="s">
        <v>58</v>
      </c>
      <c r="AA4528" t="s">
        <v>62</v>
      </c>
    </row>
    <row r="4529" spans="1:34" x14ac:dyDescent="0.2">
      <c r="A4529" t="s">
        <v>7402</v>
      </c>
      <c r="B4529" t="s">
        <v>7403</v>
      </c>
      <c r="D4529" s="5">
        <v>5.9</v>
      </c>
      <c r="E4529" t="s">
        <v>13796</v>
      </c>
      <c r="F4529" t="s">
        <v>128</v>
      </c>
      <c r="H4529" t="s">
        <v>35</v>
      </c>
      <c r="I4529" t="s">
        <v>40</v>
      </c>
      <c r="R4529" t="s">
        <v>58</v>
      </c>
      <c r="S4529" t="s">
        <v>61</v>
      </c>
    </row>
    <row r="4530" spans="1:34" x14ac:dyDescent="0.2">
      <c r="A4530" t="s">
        <v>7579</v>
      </c>
      <c r="B4530" t="s">
        <v>7580</v>
      </c>
      <c r="C4530" t="s">
        <v>7581</v>
      </c>
      <c r="D4530" s="5">
        <v>5.9</v>
      </c>
      <c r="E4530" t="s">
        <v>13796</v>
      </c>
      <c r="F4530" t="s">
        <v>65</v>
      </c>
      <c r="I4530" t="s">
        <v>40</v>
      </c>
      <c r="R4530" t="s">
        <v>58</v>
      </c>
      <c r="AA4530" t="s">
        <v>62</v>
      </c>
    </row>
    <row r="4531" spans="1:34" x14ac:dyDescent="0.2">
      <c r="A4531" t="s">
        <v>7674</v>
      </c>
      <c r="B4531" t="s">
        <v>7675</v>
      </c>
      <c r="D4531" s="5">
        <v>5.9</v>
      </c>
      <c r="E4531" t="s">
        <v>13796</v>
      </c>
      <c r="F4531" t="s">
        <v>90</v>
      </c>
      <c r="G4531" t="s">
        <v>49</v>
      </c>
      <c r="N4531" t="s">
        <v>51</v>
      </c>
    </row>
    <row r="4532" spans="1:34" x14ac:dyDescent="0.2">
      <c r="A4532" t="s">
        <v>7793</v>
      </c>
      <c r="B4532" t="s">
        <v>7794</v>
      </c>
      <c r="C4532" t="s">
        <v>7795</v>
      </c>
      <c r="D4532" s="5">
        <v>5.9</v>
      </c>
      <c r="E4532" t="s">
        <v>13796</v>
      </c>
      <c r="F4532" t="s">
        <v>808</v>
      </c>
      <c r="H4532" t="s">
        <v>35</v>
      </c>
      <c r="O4532" t="s">
        <v>60</v>
      </c>
      <c r="U4532" t="s">
        <v>80</v>
      </c>
    </row>
    <row r="4533" spans="1:34" x14ac:dyDescent="0.2">
      <c r="A4533" t="s">
        <v>7799</v>
      </c>
      <c r="B4533" t="s">
        <v>7800</v>
      </c>
      <c r="C4533" t="s">
        <v>7801</v>
      </c>
      <c r="D4533" s="5">
        <v>5.9</v>
      </c>
      <c r="E4533" t="s">
        <v>13796</v>
      </c>
      <c r="F4533" t="s">
        <v>48</v>
      </c>
      <c r="I4533" t="s">
        <v>40</v>
      </c>
      <c r="W4533" t="s">
        <v>42</v>
      </c>
      <c r="AA4533" t="s">
        <v>62</v>
      </c>
      <c r="AF4533" t="s">
        <v>44</v>
      </c>
    </row>
    <row r="4534" spans="1:34" x14ac:dyDescent="0.2">
      <c r="A4534" t="s">
        <v>2277</v>
      </c>
      <c r="B4534" t="s">
        <v>8165</v>
      </c>
      <c r="D4534" s="5">
        <v>5.9</v>
      </c>
      <c r="E4534" t="s">
        <v>13796</v>
      </c>
      <c r="F4534" t="s">
        <v>90</v>
      </c>
      <c r="H4534" t="s">
        <v>35</v>
      </c>
      <c r="U4534" t="s">
        <v>80</v>
      </c>
    </row>
    <row r="4535" spans="1:34" x14ac:dyDescent="0.2">
      <c r="A4535" t="s">
        <v>8405</v>
      </c>
      <c r="B4535" t="s">
        <v>8406</v>
      </c>
      <c r="D4535" s="5">
        <v>5.9</v>
      </c>
      <c r="E4535" t="s">
        <v>13796</v>
      </c>
      <c r="F4535" t="s">
        <v>8407</v>
      </c>
      <c r="G4535" t="s">
        <v>49</v>
      </c>
      <c r="AE4535" t="s">
        <v>73</v>
      </c>
    </row>
    <row r="4536" spans="1:34" x14ac:dyDescent="0.2">
      <c r="A4536" t="s">
        <v>8435</v>
      </c>
      <c r="B4536" t="s">
        <v>8436</v>
      </c>
      <c r="D4536" s="5">
        <v>5.9</v>
      </c>
      <c r="E4536" t="s">
        <v>13796</v>
      </c>
      <c r="F4536" t="s">
        <v>39</v>
      </c>
      <c r="I4536" t="s">
        <v>40</v>
      </c>
      <c r="Z4536" t="s">
        <v>43</v>
      </c>
      <c r="AF4536" t="s">
        <v>44</v>
      </c>
    </row>
    <row r="4537" spans="1:34" x14ac:dyDescent="0.2">
      <c r="A4537" t="s">
        <v>8484</v>
      </c>
      <c r="B4537" t="s">
        <v>8485</v>
      </c>
      <c r="D4537" s="5">
        <v>5.9</v>
      </c>
      <c r="E4537" t="s">
        <v>13796</v>
      </c>
      <c r="F4537" t="s">
        <v>82</v>
      </c>
      <c r="J4537" t="s">
        <v>57</v>
      </c>
      <c r="AB4537" t="s">
        <v>59</v>
      </c>
    </row>
    <row r="4538" spans="1:34" x14ac:dyDescent="0.2">
      <c r="A4538" t="s">
        <v>8547</v>
      </c>
      <c r="C4538" t="s">
        <v>8548</v>
      </c>
      <c r="D4538" s="5">
        <v>5.9</v>
      </c>
      <c r="E4538" t="s">
        <v>13796</v>
      </c>
      <c r="F4538" t="s">
        <v>48</v>
      </c>
      <c r="H4538" t="s">
        <v>35</v>
      </c>
      <c r="J4538" t="s">
        <v>57</v>
      </c>
      <c r="AB4538" t="s">
        <v>59</v>
      </c>
      <c r="AH4538" t="s">
        <v>35</v>
      </c>
    </row>
    <row r="4539" spans="1:34" x14ac:dyDescent="0.2">
      <c r="A4539" t="s">
        <v>8665</v>
      </c>
      <c r="B4539" t="s">
        <v>8666</v>
      </c>
      <c r="D4539" s="5">
        <v>5.9</v>
      </c>
      <c r="E4539" t="s">
        <v>13796</v>
      </c>
      <c r="F4539" t="s">
        <v>13662</v>
      </c>
      <c r="H4539" t="s">
        <v>35</v>
      </c>
      <c r="O4539" t="s">
        <v>60</v>
      </c>
    </row>
    <row r="4540" spans="1:34" x14ac:dyDescent="0.2">
      <c r="A4540" t="s">
        <v>8762</v>
      </c>
      <c r="B4540" t="s">
        <v>8763</v>
      </c>
      <c r="D4540" s="5">
        <v>5.9</v>
      </c>
      <c r="E4540" t="s">
        <v>13796</v>
      </c>
      <c r="F4540" t="s">
        <v>128</v>
      </c>
      <c r="I4540" t="s">
        <v>40</v>
      </c>
      <c r="R4540" t="s">
        <v>58</v>
      </c>
      <c r="W4540" t="s">
        <v>42</v>
      </c>
    </row>
    <row r="4541" spans="1:34" x14ac:dyDescent="0.2">
      <c r="A4541" t="s">
        <v>8779</v>
      </c>
      <c r="B4541" t="s">
        <v>8780</v>
      </c>
      <c r="D4541" s="5">
        <v>5.9</v>
      </c>
      <c r="E4541" t="s">
        <v>13796</v>
      </c>
      <c r="F4541" t="s">
        <v>90</v>
      </c>
      <c r="J4541" t="s">
        <v>57</v>
      </c>
      <c r="AB4541" t="s">
        <v>59</v>
      </c>
    </row>
    <row r="4542" spans="1:34" x14ac:dyDescent="0.2">
      <c r="A4542" t="s">
        <v>8831</v>
      </c>
      <c r="B4542" t="s">
        <v>8832</v>
      </c>
      <c r="D4542" s="5">
        <v>5.9</v>
      </c>
      <c r="E4542" t="s">
        <v>13796</v>
      </c>
      <c r="F4542" t="s">
        <v>5157</v>
      </c>
      <c r="I4542" t="s">
        <v>40</v>
      </c>
      <c r="T4542" t="s">
        <v>71</v>
      </c>
    </row>
    <row r="4543" spans="1:34" x14ac:dyDescent="0.2">
      <c r="A4543" t="s">
        <v>8869</v>
      </c>
      <c r="B4543" t="s">
        <v>8870</v>
      </c>
      <c r="C4543" t="s">
        <v>8871</v>
      </c>
      <c r="D4543" s="5">
        <v>5.9</v>
      </c>
      <c r="E4543" t="s">
        <v>13796</v>
      </c>
      <c r="F4543" t="s">
        <v>227</v>
      </c>
      <c r="H4543" t="s">
        <v>35</v>
      </c>
      <c r="I4543" t="s">
        <v>40</v>
      </c>
      <c r="S4543" t="s">
        <v>61</v>
      </c>
      <c r="AA4543" t="s">
        <v>62</v>
      </c>
    </row>
    <row r="4544" spans="1:34" x14ac:dyDescent="0.2">
      <c r="A4544" t="s">
        <v>9172</v>
      </c>
      <c r="C4544" t="s">
        <v>9173</v>
      </c>
      <c r="D4544" s="5">
        <v>5.9</v>
      </c>
      <c r="E4544" t="s">
        <v>13796</v>
      </c>
      <c r="F4544" t="s">
        <v>13232</v>
      </c>
      <c r="J4544" t="s">
        <v>57</v>
      </c>
      <c r="AB4544" t="s">
        <v>59</v>
      </c>
    </row>
    <row r="4545" spans="1:34" x14ac:dyDescent="0.2">
      <c r="A4545" t="s">
        <v>9253</v>
      </c>
      <c r="B4545" t="s">
        <v>9254</v>
      </c>
      <c r="D4545" s="5">
        <v>5.9</v>
      </c>
      <c r="E4545" t="s">
        <v>13796</v>
      </c>
      <c r="F4545" t="s">
        <v>90</v>
      </c>
      <c r="I4545" t="s">
        <v>40</v>
      </c>
      <c r="T4545" t="s">
        <v>71</v>
      </c>
    </row>
    <row r="4546" spans="1:34" x14ac:dyDescent="0.2">
      <c r="A4546" t="s">
        <v>9326</v>
      </c>
      <c r="B4546" t="s">
        <v>9327</v>
      </c>
      <c r="D4546" s="5">
        <v>5.9</v>
      </c>
      <c r="E4546" t="s">
        <v>13796</v>
      </c>
      <c r="F4546" t="s">
        <v>561</v>
      </c>
      <c r="I4546" t="s">
        <v>40</v>
      </c>
      <c r="AA4546" t="s">
        <v>62</v>
      </c>
    </row>
    <row r="4547" spans="1:34" x14ac:dyDescent="0.2">
      <c r="A4547" t="s">
        <v>9373</v>
      </c>
      <c r="B4547" t="s">
        <v>9374</v>
      </c>
      <c r="D4547" s="5">
        <v>5.9</v>
      </c>
      <c r="E4547" t="s">
        <v>13796</v>
      </c>
      <c r="F4547" t="s">
        <v>87</v>
      </c>
      <c r="H4547" t="s">
        <v>35</v>
      </c>
      <c r="AH4547" t="s">
        <v>35</v>
      </c>
    </row>
    <row r="4548" spans="1:34" x14ac:dyDescent="0.2">
      <c r="A4548" t="s">
        <v>9423</v>
      </c>
      <c r="B4548" t="s">
        <v>9424</v>
      </c>
      <c r="D4548" s="5">
        <v>5.9</v>
      </c>
      <c r="E4548" t="s">
        <v>13796</v>
      </c>
      <c r="F4548" t="s">
        <v>87</v>
      </c>
      <c r="H4548" t="s">
        <v>35</v>
      </c>
      <c r="M4548" t="s">
        <v>36</v>
      </c>
      <c r="AH4548" t="s">
        <v>35</v>
      </c>
    </row>
    <row r="4549" spans="1:34" x14ac:dyDescent="0.2">
      <c r="A4549" t="s">
        <v>9448</v>
      </c>
      <c r="B4549" t="s">
        <v>9449</v>
      </c>
      <c r="D4549" s="5">
        <v>5.9</v>
      </c>
      <c r="E4549" t="s">
        <v>13796</v>
      </c>
      <c r="F4549" t="s">
        <v>3940</v>
      </c>
      <c r="I4549" t="s">
        <v>40</v>
      </c>
      <c r="W4549" t="s">
        <v>42</v>
      </c>
      <c r="Z4549" t="s">
        <v>43</v>
      </c>
      <c r="AF4549" t="s">
        <v>44</v>
      </c>
    </row>
    <row r="4550" spans="1:34" x14ac:dyDescent="0.2">
      <c r="A4550" t="s">
        <v>5061</v>
      </c>
      <c r="B4550" t="s">
        <v>9680</v>
      </c>
      <c r="C4550" t="s">
        <v>9681</v>
      </c>
      <c r="D4550" s="5">
        <v>5.9</v>
      </c>
      <c r="E4550" t="s">
        <v>13796</v>
      </c>
      <c r="F4550" t="s">
        <v>81</v>
      </c>
      <c r="G4550" t="s">
        <v>49</v>
      </c>
      <c r="N4550" t="s">
        <v>51</v>
      </c>
    </row>
    <row r="4551" spans="1:34" x14ac:dyDescent="0.2">
      <c r="A4551" t="s">
        <v>13482</v>
      </c>
      <c r="C4551" t="s">
        <v>13495</v>
      </c>
      <c r="D4551" s="5">
        <v>5.9</v>
      </c>
      <c r="E4551" t="s">
        <v>13796</v>
      </c>
      <c r="F4551" t="s">
        <v>227</v>
      </c>
      <c r="G4551" t="s">
        <v>49</v>
      </c>
      <c r="I4551" t="s">
        <v>40</v>
      </c>
      <c r="N4551" t="s">
        <v>51</v>
      </c>
      <c r="R4551" t="s">
        <v>58</v>
      </c>
      <c r="AA4551" t="s">
        <v>62</v>
      </c>
    </row>
    <row r="4552" spans="1:34" x14ac:dyDescent="0.2">
      <c r="A4552" t="s">
        <v>10107</v>
      </c>
      <c r="B4552" t="s">
        <v>10108</v>
      </c>
      <c r="D4552" s="5">
        <v>5.9</v>
      </c>
      <c r="E4552" t="s">
        <v>13796</v>
      </c>
      <c r="F4552" t="s">
        <v>90</v>
      </c>
      <c r="G4552" t="s">
        <v>49</v>
      </c>
      <c r="AC4552" t="s">
        <v>194</v>
      </c>
    </row>
    <row r="4553" spans="1:34" x14ac:dyDescent="0.2">
      <c r="A4553" t="s">
        <v>10155</v>
      </c>
      <c r="B4553" t="s">
        <v>10156</v>
      </c>
      <c r="D4553" s="5">
        <v>5.9</v>
      </c>
      <c r="E4553" t="s">
        <v>13796</v>
      </c>
      <c r="F4553" t="s">
        <v>13553</v>
      </c>
      <c r="I4553" t="s">
        <v>40</v>
      </c>
      <c r="T4553" t="s">
        <v>71</v>
      </c>
    </row>
    <row r="4554" spans="1:34" x14ac:dyDescent="0.2">
      <c r="A4554" t="s">
        <v>10269</v>
      </c>
      <c r="B4554" t="s">
        <v>10270</v>
      </c>
      <c r="C4554" t="s">
        <v>10271</v>
      </c>
      <c r="D4554" s="5">
        <v>5.9</v>
      </c>
      <c r="E4554" t="s">
        <v>13796</v>
      </c>
      <c r="F4554" t="s">
        <v>90</v>
      </c>
      <c r="J4554" t="s">
        <v>57</v>
      </c>
      <c r="AB4554" t="s">
        <v>59</v>
      </c>
      <c r="AD4554" t="s">
        <v>67</v>
      </c>
    </row>
    <row r="4555" spans="1:34" x14ac:dyDescent="0.2">
      <c r="A4555" t="s">
        <v>10378</v>
      </c>
      <c r="B4555" t="s">
        <v>10379</v>
      </c>
      <c r="D4555" s="5">
        <v>5.9</v>
      </c>
      <c r="E4555" t="s">
        <v>13796</v>
      </c>
      <c r="F4555" t="s">
        <v>13558</v>
      </c>
      <c r="I4555" t="s">
        <v>40</v>
      </c>
      <c r="Z4555" t="s">
        <v>43</v>
      </c>
    </row>
    <row r="4556" spans="1:34" x14ac:dyDescent="0.2">
      <c r="A4556" t="s">
        <v>10456</v>
      </c>
      <c r="B4556" t="s">
        <v>10457</v>
      </c>
      <c r="D4556" s="5">
        <v>5.9</v>
      </c>
      <c r="E4556" t="s">
        <v>13796</v>
      </c>
      <c r="F4556" t="s">
        <v>90</v>
      </c>
      <c r="H4556" t="s">
        <v>35</v>
      </c>
      <c r="U4556" t="s">
        <v>80</v>
      </c>
    </row>
    <row r="4557" spans="1:34" x14ac:dyDescent="0.2">
      <c r="A4557" t="s">
        <v>10468</v>
      </c>
      <c r="B4557" t="s">
        <v>10469</v>
      </c>
      <c r="C4557" t="s">
        <v>10470</v>
      </c>
      <c r="D4557" s="5">
        <v>5.9</v>
      </c>
      <c r="E4557" t="s">
        <v>13796</v>
      </c>
      <c r="F4557" t="s">
        <v>227</v>
      </c>
      <c r="J4557" t="s">
        <v>57</v>
      </c>
      <c r="AB4557" t="s">
        <v>59</v>
      </c>
    </row>
    <row r="4558" spans="1:34" x14ac:dyDescent="0.2">
      <c r="A4558" t="s">
        <v>10505</v>
      </c>
      <c r="B4558" t="s">
        <v>10506</v>
      </c>
      <c r="C4558" t="s">
        <v>10507</v>
      </c>
      <c r="D4558" s="5">
        <v>5.9</v>
      </c>
      <c r="E4558" t="s">
        <v>13796</v>
      </c>
      <c r="F4558" t="s">
        <v>81</v>
      </c>
      <c r="I4558" t="s">
        <v>40</v>
      </c>
      <c r="Q4558" t="s">
        <v>41</v>
      </c>
      <c r="Z4558" t="s">
        <v>43</v>
      </c>
      <c r="AF4558" t="s">
        <v>44</v>
      </c>
    </row>
    <row r="4559" spans="1:34" x14ac:dyDescent="0.2">
      <c r="A4559" t="s">
        <v>10534</v>
      </c>
      <c r="B4559" t="s">
        <v>10535</v>
      </c>
      <c r="D4559" s="5">
        <v>5.9</v>
      </c>
      <c r="E4559" t="s">
        <v>13796</v>
      </c>
      <c r="F4559" t="s">
        <v>63</v>
      </c>
      <c r="J4559" t="s">
        <v>57</v>
      </c>
      <c r="AB4559" t="s">
        <v>59</v>
      </c>
    </row>
    <row r="4560" spans="1:34" x14ac:dyDescent="0.2">
      <c r="A4560" t="s">
        <v>10536</v>
      </c>
      <c r="B4560" t="s">
        <v>10537</v>
      </c>
      <c r="C4560" t="s">
        <v>10538</v>
      </c>
      <c r="D4560" s="5">
        <v>5.9</v>
      </c>
      <c r="E4560" t="s">
        <v>13796</v>
      </c>
      <c r="F4560" t="s">
        <v>81</v>
      </c>
      <c r="J4560" t="s">
        <v>57</v>
      </c>
      <c r="AB4560" t="s">
        <v>59</v>
      </c>
    </row>
    <row r="4561" spans="1:34" x14ac:dyDescent="0.2">
      <c r="A4561" t="s">
        <v>10675</v>
      </c>
      <c r="B4561" t="s">
        <v>10678</v>
      </c>
      <c r="D4561" s="5">
        <v>5.9</v>
      </c>
      <c r="E4561" t="s">
        <v>13796</v>
      </c>
      <c r="F4561" t="s">
        <v>90</v>
      </c>
      <c r="I4561" t="s">
        <v>40</v>
      </c>
      <c r="AF4561" t="s">
        <v>44</v>
      </c>
    </row>
    <row r="4562" spans="1:34" x14ac:dyDescent="0.2">
      <c r="A4562" t="s">
        <v>1556</v>
      </c>
      <c r="B4562" t="s">
        <v>10683</v>
      </c>
      <c r="C4562" t="s">
        <v>10684</v>
      </c>
      <c r="D4562" s="5">
        <v>5.9</v>
      </c>
      <c r="E4562" t="s">
        <v>13796</v>
      </c>
      <c r="F4562" t="s">
        <v>235</v>
      </c>
      <c r="I4562" t="s">
        <v>40</v>
      </c>
      <c r="Q4562" t="s">
        <v>41</v>
      </c>
      <c r="AF4562" t="s">
        <v>44</v>
      </c>
    </row>
    <row r="4563" spans="1:34" x14ac:dyDescent="0.2">
      <c r="A4563" t="s">
        <v>10839</v>
      </c>
      <c r="B4563" t="s">
        <v>10840</v>
      </c>
      <c r="D4563" s="5">
        <v>5.9</v>
      </c>
      <c r="E4563" t="s">
        <v>13796</v>
      </c>
      <c r="F4563" t="s">
        <v>63</v>
      </c>
      <c r="J4563" t="s">
        <v>57</v>
      </c>
      <c r="AB4563" t="s">
        <v>59</v>
      </c>
    </row>
    <row r="4564" spans="1:34" x14ac:dyDescent="0.2">
      <c r="A4564" t="s">
        <v>10899</v>
      </c>
      <c r="B4564" t="s">
        <v>10900</v>
      </c>
      <c r="C4564" t="s">
        <v>10901</v>
      </c>
      <c r="D4564" s="5">
        <v>5.9</v>
      </c>
      <c r="E4564" t="s">
        <v>13796</v>
      </c>
      <c r="F4564" t="s">
        <v>87</v>
      </c>
      <c r="H4564" t="s">
        <v>35</v>
      </c>
      <c r="AH4564" t="s">
        <v>35</v>
      </c>
    </row>
    <row r="4565" spans="1:34" x14ac:dyDescent="0.2">
      <c r="A4565" t="s">
        <v>13589</v>
      </c>
      <c r="B4565" t="s">
        <v>13590</v>
      </c>
      <c r="C4565" t="s">
        <v>13591</v>
      </c>
      <c r="D4565" s="5">
        <v>5.9</v>
      </c>
      <c r="E4565" t="s">
        <v>13796</v>
      </c>
      <c r="F4565" t="s">
        <v>84</v>
      </c>
      <c r="I4565" t="s">
        <v>40</v>
      </c>
      <c r="O4565" t="s">
        <v>60</v>
      </c>
      <c r="R4565" t="s">
        <v>58</v>
      </c>
      <c r="U4565" t="s">
        <v>80</v>
      </c>
      <c r="AH4565" t="s">
        <v>35</v>
      </c>
    </row>
    <row r="4566" spans="1:34" x14ac:dyDescent="0.2">
      <c r="A4566" t="s">
        <v>11144</v>
      </c>
      <c r="B4566" t="s">
        <v>11145</v>
      </c>
      <c r="D4566" s="5">
        <v>5.9</v>
      </c>
      <c r="E4566" t="s">
        <v>13796</v>
      </c>
      <c r="F4566" t="s">
        <v>65</v>
      </c>
      <c r="H4566" t="s">
        <v>35</v>
      </c>
      <c r="J4566" t="s">
        <v>57</v>
      </c>
      <c r="AB4566" t="s">
        <v>59</v>
      </c>
      <c r="AG4566" t="s">
        <v>133</v>
      </c>
    </row>
    <row r="4567" spans="1:34" x14ac:dyDescent="0.2">
      <c r="A4567" t="s">
        <v>11244</v>
      </c>
      <c r="B4567" t="s">
        <v>11245</v>
      </c>
      <c r="D4567" s="5">
        <v>5.9</v>
      </c>
      <c r="E4567" t="s">
        <v>13796</v>
      </c>
      <c r="F4567" t="s">
        <v>87</v>
      </c>
      <c r="J4567" t="s">
        <v>57</v>
      </c>
      <c r="AB4567" t="s">
        <v>59</v>
      </c>
    </row>
    <row r="4568" spans="1:34" x14ac:dyDescent="0.2">
      <c r="A4568" t="s">
        <v>11379</v>
      </c>
      <c r="B4568" t="s">
        <v>11380</v>
      </c>
      <c r="D4568" s="5">
        <v>5.9</v>
      </c>
      <c r="E4568" t="s">
        <v>13796</v>
      </c>
      <c r="F4568" t="s">
        <v>90</v>
      </c>
      <c r="G4568" t="s">
        <v>49</v>
      </c>
      <c r="AE4568" t="s">
        <v>73</v>
      </c>
    </row>
    <row r="4569" spans="1:34" x14ac:dyDescent="0.2">
      <c r="A4569" t="s">
        <v>11389</v>
      </c>
      <c r="C4569" t="s">
        <v>11390</v>
      </c>
      <c r="D4569" s="5">
        <v>5.9</v>
      </c>
      <c r="E4569" t="s">
        <v>13796</v>
      </c>
      <c r="F4569" t="s">
        <v>48</v>
      </c>
      <c r="H4569" t="s">
        <v>35</v>
      </c>
      <c r="I4569" t="s">
        <v>40</v>
      </c>
      <c r="O4569" t="s">
        <v>60</v>
      </c>
      <c r="W4569" t="s">
        <v>42</v>
      </c>
      <c r="AG4569" t="s">
        <v>133</v>
      </c>
      <c r="AH4569" t="s">
        <v>35</v>
      </c>
    </row>
    <row r="4570" spans="1:34" x14ac:dyDescent="0.2">
      <c r="A4570" t="s">
        <v>11539</v>
      </c>
      <c r="B4570" t="s">
        <v>11540</v>
      </c>
      <c r="D4570" s="5">
        <v>5.9</v>
      </c>
      <c r="E4570" t="s">
        <v>13796</v>
      </c>
      <c r="F4570" t="s">
        <v>1119</v>
      </c>
      <c r="H4570" t="s">
        <v>35</v>
      </c>
      <c r="O4570" t="s">
        <v>60</v>
      </c>
      <c r="AG4570" t="s">
        <v>133</v>
      </c>
    </row>
    <row r="4571" spans="1:34" x14ac:dyDescent="0.2">
      <c r="A4571" t="s">
        <v>11570</v>
      </c>
      <c r="C4571" t="s">
        <v>11571</v>
      </c>
      <c r="D4571" s="5">
        <v>5.9</v>
      </c>
      <c r="E4571" t="s">
        <v>13796</v>
      </c>
      <c r="F4571" t="s">
        <v>321</v>
      </c>
      <c r="I4571" t="s">
        <v>40</v>
      </c>
      <c r="R4571" t="s">
        <v>58</v>
      </c>
      <c r="W4571" t="s">
        <v>42</v>
      </c>
      <c r="AA4571" t="s">
        <v>62</v>
      </c>
    </row>
    <row r="4572" spans="1:34" x14ac:dyDescent="0.2">
      <c r="A4572" t="s">
        <v>11734</v>
      </c>
      <c r="B4572" t="s">
        <v>11735</v>
      </c>
      <c r="D4572" s="5">
        <v>5.9</v>
      </c>
      <c r="E4572" t="s">
        <v>13796</v>
      </c>
      <c r="F4572" t="s">
        <v>90</v>
      </c>
      <c r="J4572" t="s">
        <v>57</v>
      </c>
      <c r="AD4572" t="s">
        <v>67</v>
      </c>
    </row>
    <row r="4573" spans="1:34" x14ac:dyDescent="0.2">
      <c r="A4573" t="s">
        <v>5130</v>
      </c>
      <c r="B4573" t="s">
        <v>11774</v>
      </c>
      <c r="C4573" t="s">
        <v>11775</v>
      </c>
      <c r="D4573" s="5">
        <v>5.9</v>
      </c>
      <c r="E4573" t="s">
        <v>13796</v>
      </c>
      <c r="F4573" t="s">
        <v>323</v>
      </c>
      <c r="J4573" t="s">
        <v>57</v>
      </c>
      <c r="AB4573" t="s">
        <v>59</v>
      </c>
    </row>
    <row r="4574" spans="1:34" x14ac:dyDescent="0.2">
      <c r="A4574" t="s">
        <v>11848</v>
      </c>
      <c r="B4574" t="s">
        <v>11849</v>
      </c>
      <c r="C4574" t="s">
        <v>11850</v>
      </c>
      <c r="D4574" s="5">
        <v>5.9</v>
      </c>
      <c r="E4574" t="s">
        <v>13796</v>
      </c>
      <c r="F4574" t="s">
        <v>48</v>
      </c>
      <c r="H4574" t="s">
        <v>35</v>
      </c>
      <c r="M4574" t="s">
        <v>36</v>
      </c>
      <c r="AG4574" t="s">
        <v>133</v>
      </c>
      <c r="AH4574" t="s">
        <v>35</v>
      </c>
    </row>
    <row r="4575" spans="1:34" x14ac:dyDescent="0.2">
      <c r="A4575" t="s">
        <v>12158</v>
      </c>
      <c r="B4575" t="s">
        <v>12159</v>
      </c>
      <c r="D4575" s="5">
        <v>5.9</v>
      </c>
      <c r="E4575" t="s">
        <v>13796</v>
      </c>
      <c r="F4575" t="s">
        <v>48</v>
      </c>
      <c r="J4575" t="s">
        <v>57</v>
      </c>
      <c r="AB4575" t="s">
        <v>59</v>
      </c>
    </row>
    <row r="4576" spans="1:34" x14ac:dyDescent="0.2">
      <c r="A4576" t="s">
        <v>12910</v>
      </c>
      <c r="C4576" t="s">
        <v>12991</v>
      </c>
      <c r="D4576" s="5">
        <v>5.9</v>
      </c>
      <c r="E4576" t="s">
        <v>13796</v>
      </c>
      <c r="F4576" t="s">
        <v>11534</v>
      </c>
      <c r="H4576" t="s">
        <v>35</v>
      </c>
      <c r="I4576" t="s">
        <v>40</v>
      </c>
      <c r="O4576" t="s">
        <v>60</v>
      </c>
      <c r="R4576" t="s">
        <v>58</v>
      </c>
    </row>
    <row r="4577" spans="1:34" x14ac:dyDescent="0.2">
      <c r="A4577" t="s">
        <v>13439</v>
      </c>
      <c r="C4577" t="s">
        <v>13155</v>
      </c>
      <c r="D4577" s="5">
        <v>5.9</v>
      </c>
      <c r="E4577" t="s">
        <v>13796</v>
      </c>
      <c r="F4577" t="s">
        <v>90</v>
      </c>
      <c r="J4577" t="s">
        <v>57</v>
      </c>
      <c r="AB4577" t="s">
        <v>59</v>
      </c>
    </row>
    <row r="4578" spans="1:34" x14ac:dyDescent="0.2">
      <c r="A4578" t="s">
        <v>12281</v>
      </c>
      <c r="B4578" t="s">
        <v>12282</v>
      </c>
      <c r="C4578" t="s">
        <v>12283</v>
      </c>
      <c r="D4578" s="5">
        <v>5.9</v>
      </c>
      <c r="E4578" t="s">
        <v>13796</v>
      </c>
      <c r="F4578" t="s">
        <v>87</v>
      </c>
      <c r="J4578" t="s">
        <v>57</v>
      </c>
      <c r="AB4578" t="s">
        <v>59</v>
      </c>
    </row>
    <row r="4579" spans="1:34" x14ac:dyDescent="0.2">
      <c r="A4579" t="s">
        <v>12429</v>
      </c>
      <c r="B4579" t="s">
        <v>12430</v>
      </c>
      <c r="C4579" t="s">
        <v>12431</v>
      </c>
      <c r="D4579" s="5">
        <v>5.9</v>
      </c>
      <c r="E4579" t="s">
        <v>13796</v>
      </c>
      <c r="F4579" t="s">
        <v>12432</v>
      </c>
      <c r="J4579" t="s">
        <v>57</v>
      </c>
      <c r="AB4579" t="s">
        <v>59</v>
      </c>
    </row>
    <row r="4580" spans="1:34" x14ac:dyDescent="0.2">
      <c r="A4580" t="s">
        <v>13358</v>
      </c>
      <c r="B4580" t="s">
        <v>13618</v>
      </c>
      <c r="C4580" t="s">
        <v>13376</v>
      </c>
      <c r="D4580" s="5">
        <v>5.9</v>
      </c>
      <c r="E4580" t="s">
        <v>13796</v>
      </c>
      <c r="F4580" t="s">
        <v>48</v>
      </c>
      <c r="I4580" t="s">
        <v>40</v>
      </c>
      <c r="X4580" t="s">
        <v>52</v>
      </c>
    </row>
    <row r="4581" spans="1:34" x14ac:dyDescent="0.2">
      <c r="A4581" t="s">
        <v>2940</v>
      </c>
      <c r="B4581" t="s">
        <v>12807</v>
      </c>
      <c r="C4581" t="s">
        <v>12808</v>
      </c>
      <c r="D4581" s="5">
        <v>5.9</v>
      </c>
      <c r="E4581" t="s">
        <v>13796</v>
      </c>
      <c r="F4581" t="s">
        <v>81</v>
      </c>
      <c r="G4581" t="s">
        <v>49</v>
      </c>
      <c r="I4581" t="s">
        <v>40</v>
      </c>
      <c r="N4581" t="s">
        <v>51</v>
      </c>
      <c r="P4581" t="s">
        <v>79</v>
      </c>
      <c r="Y4581" t="s">
        <v>231</v>
      </c>
    </row>
    <row r="4582" spans="1:34" x14ac:dyDescent="0.2">
      <c r="A4582" t="s">
        <v>138</v>
      </c>
      <c r="B4582" t="s">
        <v>139</v>
      </c>
      <c r="C4582" t="s">
        <v>140</v>
      </c>
      <c r="D4582" s="5">
        <v>5.8</v>
      </c>
      <c r="E4582" t="s">
        <v>13796</v>
      </c>
      <c r="F4582" t="s">
        <v>128</v>
      </c>
      <c r="I4582" t="s">
        <v>40</v>
      </c>
      <c r="R4582" t="s">
        <v>58</v>
      </c>
      <c r="AA4582" t="s">
        <v>62</v>
      </c>
    </row>
    <row r="4583" spans="1:34" x14ac:dyDescent="0.2">
      <c r="A4583" t="s">
        <v>141</v>
      </c>
      <c r="B4583" t="s">
        <v>142</v>
      </c>
      <c r="C4583" t="s">
        <v>143</v>
      </c>
      <c r="D4583" s="5">
        <v>5.8</v>
      </c>
      <c r="E4583" t="s">
        <v>13796</v>
      </c>
      <c r="F4583" t="s">
        <v>128</v>
      </c>
      <c r="H4583" t="s">
        <v>35</v>
      </c>
      <c r="I4583" t="s">
        <v>40</v>
      </c>
      <c r="O4583" t="s">
        <v>60</v>
      </c>
      <c r="R4583" t="s">
        <v>58</v>
      </c>
      <c r="U4583" t="s">
        <v>80</v>
      </c>
      <c r="AA4583" t="s">
        <v>62</v>
      </c>
    </row>
    <row r="4584" spans="1:34" x14ac:dyDescent="0.2">
      <c r="A4584" t="s">
        <v>278</v>
      </c>
      <c r="B4584" t="s">
        <v>279</v>
      </c>
      <c r="C4584" t="s">
        <v>280</v>
      </c>
      <c r="D4584" s="5">
        <v>5.8</v>
      </c>
      <c r="E4584" t="s">
        <v>13796</v>
      </c>
      <c r="F4584" t="s">
        <v>65</v>
      </c>
      <c r="J4584" t="s">
        <v>57</v>
      </c>
      <c r="AB4584" t="s">
        <v>59</v>
      </c>
    </row>
    <row r="4585" spans="1:34" x14ac:dyDescent="0.2">
      <c r="A4585" t="s">
        <v>570</v>
      </c>
      <c r="B4585" t="s">
        <v>571</v>
      </c>
      <c r="C4585" t="s">
        <v>572</v>
      </c>
      <c r="D4585" s="5">
        <v>5.8</v>
      </c>
      <c r="E4585" t="s">
        <v>13796</v>
      </c>
      <c r="F4585" t="s">
        <v>491</v>
      </c>
      <c r="I4585" t="s">
        <v>40</v>
      </c>
      <c r="W4585" t="s">
        <v>42</v>
      </c>
    </row>
    <row r="4586" spans="1:34" x14ac:dyDescent="0.2">
      <c r="A4586" t="s">
        <v>682</v>
      </c>
      <c r="B4586" t="s">
        <v>683</v>
      </c>
      <c r="C4586" t="s">
        <v>684</v>
      </c>
      <c r="D4586" s="5">
        <v>5.8</v>
      </c>
      <c r="E4586" t="s">
        <v>13796</v>
      </c>
      <c r="F4586" t="s">
        <v>81</v>
      </c>
      <c r="H4586" t="s">
        <v>35</v>
      </c>
      <c r="J4586" t="s">
        <v>57</v>
      </c>
      <c r="AB4586" t="s">
        <v>59</v>
      </c>
      <c r="AG4586" t="s">
        <v>133</v>
      </c>
      <c r="AH4586" t="s">
        <v>35</v>
      </c>
    </row>
    <row r="4587" spans="1:34" x14ac:dyDescent="0.2">
      <c r="A4587" t="s">
        <v>1280</v>
      </c>
      <c r="B4587" t="s">
        <v>1323</v>
      </c>
      <c r="D4587" s="5">
        <v>5.8</v>
      </c>
      <c r="E4587" t="s">
        <v>13796</v>
      </c>
      <c r="F4587" t="s">
        <v>65</v>
      </c>
      <c r="G4587" t="s">
        <v>49</v>
      </c>
      <c r="J4587" t="s">
        <v>57</v>
      </c>
      <c r="N4587" t="s">
        <v>51</v>
      </c>
      <c r="AB4587" t="s">
        <v>59</v>
      </c>
    </row>
    <row r="4588" spans="1:34" x14ac:dyDescent="0.2">
      <c r="A4588" t="s">
        <v>1462</v>
      </c>
      <c r="B4588" t="s">
        <v>1463</v>
      </c>
      <c r="D4588" s="5">
        <v>5.8</v>
      </c>
      <c r="E4588" t="s">
        <v>13796</v>
      </c>
      <c r="F4588" t="s">
        <v>65</v>
      </c>
      <c r="H4588" t="s">
        <v>35</v>
      </c>
      <c r="I4588" t="s">
        <v>40</v>
      </c>
      <c r="R4588" t="s">
        <v>58</v>
      </c>
      <c r="W4588" t="s">
        <v>42</v>
      </c>
      <c r="AH4588" t="s">
        <v>35</v>
      </c>
    </row>
    <row r="4589" spans="1:34" x14ac:dyDescent="0.2">
      <c r="A4589" t="s">
        <v>1497</v>
      </c>
      <c r="B4589" t="s">
        <v>1498</v>
      </c>
      <c r="C4589" t="s">
        <v>1499</v>
      </c>
      <c r="D4589" s="5">
        <v>5.8</v>
      </c>
      <c r="E4589" t="s">
        <v>13796</v>
      </c>
      <c r="F4589" t="s">
        <v>48</v>
      </c>
      <c r="I4589" t="s">
        <v>40</v>
      </c>
      <c r="R4589" t="s">
        <v>58</v>
      </c>
    </row>
    <row r="4590" spans="1:34" x14ac:dyDescent="0.2">
      <c r="A4590" t="s">
        <v>12852</v>
      </c>
      <c r="C4590" t="s">
        <v>12919</v>
      </c>
      <c r="D4590" s="5">
        <v>5.8</v>
      </c>
      <c r="E4590" t="s">
        <v>13796</v>
      </c>
      <c r="F4590" t="s">
        <v>321</v>
      </c>
      <c r="G4590" t="s">
        <v>49</v>
      </c>
      <c r="L4590" t="s">
        <v>50</v>
      </c>
    </row>
    <row r="4591" spans="1:34" x14ac:dyDescent="0.2">
      <c r="A4591" t="s">
        <v>1593</v>
      </c>
      <c r="B4591" t="s">
        <v>1594</v>
      </c>
      <c r="C4591" t="s">
        <v>1595</v>
      </c>
      <c r="D4591" s="5">
        <v>5.8</v>
      </c>
      <c r="E4591" t="s">
        <v>13796</v>
      </c>
      <c r="F4591" t="s">
        <v>127</v>
      </c>
      <c r="G4591" t="s">
        <v>49</v>
      </c>
      <c r="N4591" t="s">
        <v>51</v>
      </c>
    </row>
    <row r="4592" spans="1:34" x14ac:dyDescent="0.2">
      <c r="A4592" t="s">
        <v>1848</v>
      </c>
      <c r="B4592" t="s">
        <v>1849</v>
      </c>
      <c r="C4592" t="s">
        <v>1850</v>
      </c>
      <c r="D4592" s="5">
        <v>5.8</v>
      </c>
      <c r="E4592" t="s">
        <v>13796</v>
      </c>
      <c r="F4592" t="s">
        <v>81</v>
      </c>
      <c r="G4592" t="s">
        <v>49</v>
      </c>
      <c r="N4592" t="s">
        <v>51</v>
      </c>
    </row>
    <row r="4593" spans="1:34" x14ac:dyDescent="0.2">
      <c r="A4593" t="s">
        <v>1859</v>
      </c>
      <c r="C4593" t="s">
        <v>1860</v>
      </c>
      <c r="D4593" s="5">
        <v>5.8</v>
      </c>
      <c r="E4593" t="s">
        <v>13796</v>
      </c>
      <c r="F4593" t="s">
        <v>34</v>
      </c>
      <c r="J4593" t="s">
        <v>57</v>
      </c>
      <c r="AB4593" t="s">
        <v>59</v>
      </c>
    </row>
    <row r="4594" spans="1:34" x14ac:dyDescent="0.2">
      <c r="A4594" t="s">
        <v>13561</v>
      </c>
      <c r="C4594" t="s">
        <v>1897</v>
      </c>
      <c r="D4594" s="5">
        <v>5.8</v>
      </c>
      <c r="E4594" t="s">
        <v>13796</v>
      </c>
      <c r="F4594" t="s">
        <v>48</v>
      </c>
      <c r="G4594" t="s">
        <v>49</v>
      </c>
      <c r="I4594" t="s">
        <v>40</v>
      </c>
      <c r="L4594" t="s">
        <v>50</v>
      </c>
      <c r="X4594" t="s">
        <v>52</v>
      </c>
    </row>
    <row r="4595" spans="1:34" x14ac:dyDescent="0.2">
      <c r="A4595" t="s">
        <v>1949</v>
      </c>
      <c r="B4595" t="s">
        <v>1950</v>
      </c>
      <c r="C4595" t="s">
        <v>1951</v>
      </c>
      <c r="D4595" s="5">
        <v>5.8</v>
      </c>
      <c r="E4595" t="s">
        <v>13796</v>
      </c>
      <c r="F4595" t="s">
        <v>81</v>
      </c>
      <c r="G4595" t="s">
        <v>49</v>
      </c>
      <c r="H4595" t="s">
        <v>35</v>
      </c>
      <c r="I4595" t="s">
        <v>40</v>
      </c>
      <c r="L4595" t="s">
        <v>50</v>
      </c>
      <c r="M4595" t="s">
        <v>36</v>
      </c>
      <c r="T4595" t="s">
        <v>71</v>
      </c>
    </row>
    <row r="4596" spans="1:34" x14ac:dyDescent="0.2">
      <c r="A4596" t="s">
        <v>1952</v>
      </c>
      <c r="B4596" t="s">
        <v>1953</v>
      </c>
      <c r="D4596" s="5">
        <v>5.8</v>
      </c>
      <c r="E4596" t="s">
        <v>13796</v>
      </c>
      <c r="F4596" t="s">
        <v>1954</v>
      </c>
      <c r="H4596" t="s">
        <v>35</v>
      </c>
      <c r="U4596" t="s">
        <v>80</v>
      </c>
    </row>
    <row r="4597" spans="1:34" x14ac:dyDescent="0.2">
      <c r="A4597" t="s">
        <v>2026</v>
      </c>
      <c r="B4597" t="s">
        <v>2027</v>
      </c>
      <c r="C4597" t="s">
        <v>2028</v>
      </c>
      <c r="D4597" s="5">
        <v>5.8</v>
      </c>
      <c r="E4597" t="s">
        <v>13796</v>
      </c>
      <c r="F4597" t="s">
        <v>81</v>
      </c>
      <c r="G4597" t="s">
        <v>49</v>
      </c>
      <c r="J4597" t="s">
        <v>57</v>
      </c>
      <c r="AB4597" t="s">
        <v>59</v>
      </c>
      <c r="AE4597" t="s">
        <v>73</v>
      </c>
    </row>
    <row r="4598" spans="1:34" x14ac:dyDescent="0.2">
      <c r="A4598" t="s">
        <v>2509</v>
      </c>
      <c r="B4598" t="s">
        <v>2510</v>
      </c>
      <c r="D4598" s="5">
        <v>5.8</v>
      </c>
      <c r="E4598" t="s">
        <v>13796</v>
      </c>
      <c r="F4598" t="s">
        <v>81</v>
      </c>
      <c r="I4598" t="s">
        <v>40</v>
      </c>
      <c r="Q4598" t="s">
        <v>41</v>
      </c>
    </row>
    <row r="4599" spans="1:34" x14ac:dyDescent="0.2">
      <c r="A4599" t="s">
        <v>2579</v>
      </c>
      <c r="B4599" t="s">
        <v>2580</v>
      </c>
      <c r="C4599" t="s">
        <v>2581</v>
      </c>
      <c r="D4599" s="5">
        <v>5.8</v>
      </c>
      <c r="E4599" t="s">
        <v>13796</v>
      </c>
      <c r="F4599" t="s">
        <v>48</v>
      </c>
      <c r="G4599" t="s">
        <v>49</v>
      </c>
      <c r="J4599" t="s">
        <v>57</v>
      </c>
      <c r="N4599" t="s">
        <v>51</v>
      </c>
      <c r="AB4599" t="s">
        <v>59</v>
      </c>
    </row>
    <row r="4600" spans="1:34" x14ac:dyDescent="0.2">
      <c r="A4600" t="s">
        <v>2637</v>
      </c>
      <c r="B4600" t="s">
        <v>2638</v>
      </c>
      <c r="C4600" t="s">
        <v>2639</v>
      </c>
      <c r="D4600" s="5">
        <v>5.8</v>
      </c>
      <c r="E4600" t="s">
        <v>13796</v>
      </c>
      <c r="F4600" t="s">
        <v>65</v>
      </c>
      <c r="J4600" t="s">
        <v>57</v>
      </c>
      <c r="AB4600" t="s">
        <v>59</v>
      </c>
    </row>
    <row r="4601" spans="1:34" x14ac:dyDescent="0.2">
      <c r="A4601" t="s">
        <v>2684</v>
      </c>
      <c r="B4601" t="s">
        <v>2685</v>
      </c>
      <c r="D4601" s="5">
        <v>5.8</v>
      </c>
      <c r="E4601" t="s">
        <v>13796</v>
      </c>
      <c r="F4601" t="s">
        <v>48</v>
      </c>
      <c r="G4601" t="s">
        <v>49</v>
      </c>
      <c r="J4601" t="s">
        <v>57</v>
      </c>
      <c r="N4601" t="s">
        <v>51</v>
      </c>
      <c r="Y4601" t="s">
        <v>231</v>
      </c>
      <c r="AB4601" t="s">
        <v>59</v>
      </c>
    </row>
    <row r="4602" spans="1:34" x14ac:dyDescent="0.2">
      <c r="A4602" t="s">
        <v>2711</v>
      </c>
      <c r="B4602" t="s">
        <v>2712</v>
      </c>
      <c r="D4602" s="5">
        <v>5.8</v>
      </c>
      <c r="E4602" t="s">
        <v>13796</v>
      </c>
      <c r="F4602" t="s">
        <v>90</v>
      </c>
      <c r="G4602" t="s">
        <v>49</v>
      </c>
      <c r="J4602" t="s">
        <v>57</v>
      </c>
      <c r="N4602" t="s">
        <v>51</v>
      </c>
      <c r="AB4602" t="s">
        <v>59</v>
      </c>
    </row>
    <row r="4603" spans="1:34" x14ac:dyDescent="0.2">
      <c r="A4603" t="s">
        <v>2770</v>
      </c>
      <c r="B4603" t="s">
        <v>2771</v>
      </c>
      <c r="C4603">
        <v>11795514</v>
      </c>
      <c r="D4603" s="5">
        <v>5.8</v>
      </c>
      <c r="E4603" t="s">
        <v>13796</v>
      </c>
      <c r="F4603" t="s">
        <v>87</v>
      </c>
      <c r="J4603" t="s">
        <v>57</v>
      </c>
      <c r="AB4603" t="s">
        <v>59</v>
      </c>
    </row>
    <row r="4604" spans="1:34" x14ac:dyDescent="0.2">
      <c r="A4604" t="s">
        <v>3173</v>
      </c>
      <c r="B4604" t="s">
        <v>3174</v>
      </c>
      <c r="C4604" t="s">
        <v>3175</v>
      </c>
      <c r="D4604" s="5">
        <v>5.8</v>
      </c>
      <c r="E4604" t="s">
        <v>13796</v>
      </c>
      <c r="F4604" t="s">
        <v>81</v>
      </c>
      <c r="H4604" t="s">
        <v>35</v>
      </c>
      <c r="O4604" t="s">
        <v>60</v>
      </c>
    </row>
    <row r="4605" spans="1:34" x14ac:dyDescent="0.2">
      <c r="A4605" t="s">
        <v>3231</v>
      </c>
      <c r="B4605" t="s">
        <v>3232</v>
      </c>
      <c r="D4605" s="5">
        <v>5.8</v>
      </c>
      <c r="E4605" t="s">
        <v>13796</v>
      </c>
      <c r="F4605" t="s">
        <v>90</v>
      </c>
      <c r="G4605" t="s">
        <v>49</v>
      </c>
      <c r="L4605" t="s">
        <v>50</v>
      </c>
    </row>
    <row r="4606" spans="1:34" x14ac:dyDescent="0.2">
      <c r="A4606" t="s">
        <v>3339</v>
      </c>
      <c r="B4606" t="s">
        <v>3340</v>
      </c>
      <c r="C4606" t="s">
        <v>3341</v>
      </c>
      <c r="D4606" s="5">
        <v>5.8</v>
      </c>
      <c r="E4606" t="s">
        <v>13796</v>
      </c>
      <c r="F4606" t="s">
        <v>63</v>
      </c>
      <c r="J4606" t="s">
        <v>57</v>
      </c>
      <c r="AB4606" t="s">
        <v>59</v>
      </c>
    </row>
    <row r="4607" spans="1:34" x14ac:dyDescent="0.2">
      <c r="A4607" t="s">
        <v>3382</v>
      </c>
      <c r="B4607" t="s">
        <v>3383</v>
      </c>
      <c r="C4607" t="s">
        <v>3384</v>
      </c>
      <c r="D4607" s="5">
        <v>5.8</v>
      </c>
      <c r="E4607" t="s">
        <v>13796</v>
      </c>
      <c r="F4607" t="s">
        <v>63</v>
      </c>
      <c r="G4607" t="s">
        <v>49</v>
      </c>
      <c r="J4607" t="s">
        <v>57</v>
      </c>
      <c r="N4607" t="s">
        <v>51</v>
      </c>
      <c r="AB4607" t="s">
        <v>59</v>
      </c>
    </row>
    <row r="4608" spans="1:34" x14ac:dyDescent="0.2">
      <c r="A4608" t="s">
        <v>3512</v>
      </c>
      <c r="B4608" t="s">
        <v>3513</v>
      </c>
      <c r="D4608" s="5">
        <v>5.8</v>
      </c>
      <c r="E4608" t="s">
        <v>13796</v>
      </c>
      <c r="F4608" t="s">
        <v>87</v>
      </c>
      <c r="H4608" t="s">
        <v>35</v>
      </c>
      <c r="J4608" t="s">
        <v>57</v>
      </c>
      <c r="AB4608" t="s">
        <v>59</v>
      </c>
      <c r="AH4608" t="s">
        <v>35</v>
      </c>
    </row>
    <row r="4609" spans="1:37" x14ac:dyDescent="0.2">
      <c r="A4609" t="s">
        <v>3628</v>
      </c>
      <c r="B4609" t="s">
        <v>3629</v>
      </c>
      <c r="C4609" t="s">
        <v>3630</v>
      </c>
      <c r="D4609" s="5">
        <v>5.8</v>
      </c>
      <c r="E4609" t="s">
        <v>13796</v>
      </c>
      <c r="F4609" t="s">
        <v>90</v>
      </c>
      <c r="G4609" t="s">
        <v>49</v>
      </c>
      <c r="N4609" t="s">
        <v>51</v>
      </c>
    </row>
    <row r="4610" spans="1:37" x14ac:dyDescent="0.2">
      <c r="A4610" t="s">
        <v>3883</v>
      </c>
      <c r="B4610" t="s">
        <v>3884</v>
      </c>
      <c r="D4610" s="5">
        <v>5.8</v>
      </c>
      <c r="E4610" t="s">
        <v>13796</v>
      </c>
      <c r="F4610" t="s">
        <v>13679</v>
      </c>
      <c r="H4610" t="s">
        <v>35</v>
      </c>
      <c r="I4610" t="s">
        <v>40</v>
      </c>
      <c r="W4610" t="s">
        <v>42</v>
      </c>
      <c r="AH4610" t="s">
        <v>35</v>
      </c>
    </row>
    <row r="4611" spans="1:37" x14ac:dyDescent="0.2">
      <c r="A4611" t="s">
        <v>4300</v>
      </c>
      <c r="B4611" t="s">
        <v>4301</v>
      </c>
      <c r="C4611" t="s">
        <v>4302</v>
      </c>
      <c r="D4611" s="5">
        <v>5.8</v>
      </c>
      <c r="E4611" t="s">
        <v>13796</v>
      </c>
      <c r="F4611" t="s">
        <v>48</v>
      </c>
      <c r="H4611" t="s">
        <v>35</v>
      </c>
      <c r="O4611" t="s">
        <v>60</v>
      </c>
      <c r="U4611" t="s">
        <v>80</v>
      </c>
    </row>
    <row r="4612" spans="1:37" x14ac:dyDescent="0.2">
      <c r="A4612" t="s">
        <v>4370</v>
      </c>
      <c r="B4612" t="s">
        <v>4371</v>
      </c>
      <c r="C4612" t="s">
        <v>4372</v>
      </c>
      <c r="D4612" s="5">
        <v>5.8</v>
      </c>
      <c r="E4612" t="s">
        <v>13796</v>
      </c>
      <c r="F4612" t="s">
        <v>48</v>
      </c>
      <c r="J4612" t="s">
        <v>57</v>
      </c>
      <c r="AB4612" t="s">
        <v>59</v>
      </c>
    </row>
    <row r="4613" spans="1:37" x14ac:dyDescent="0.2">
      <c r="A4613" t="s">
        <v>4392</v>
      </c>
      <c r="B4613" t="s">
        <v>4393</v>
      </c>
      <c r="C4613" t="s">
        <v>4394</v>
      </c>
      <c r="D4613" s="5">
        <v>5.8</v>
      </c>
      <c r="E4613" t="s">
        <v>13796</v>
      </c>
      <c r="F4613" t="s">
        <v>65</v>
      </c>
      <c r="H4613" t="s">
        <v>35</v>
      </c>
      <c r="I4613" t="s">
        <v>40</v>
      </c>
      <c r="W4613" t="s">
        <v>42</v>
      </c>
      <c r="AH4613" t="s">
        <v>35</v>
      </c>
    </row>
    <row r="4614" spans="1:37" x14ac:dyDescent="0.2">
      <c r="A4614" t="s">
        <v>4567</v>
      </c>
      <c r="B4614" t="s">
        <v>4568</v>
      </c>
      <c r="C4614" t="s">
        <v>4569</v>
      </c>
      <c r="D4614" s="5">
        <v>5.8</v>
      </c>
      <c r="E4614" t="s">
        <v>13796</v>
      </c>
      <c r="F4614" t="s">
        <v>227</v>
      </c>
      <c r="H4614" t="s">
        <v>35</v>
      </c>
      <c r="AH4614" t="s">
        <v>35</v>
      </c>
    </row>
    <row r="4615" spans="1:37" x14ac:dyDescent="0.2">
      <c r="A4615" t="s">
        <v>4719</v>
      </c>
      <c r="B4615" t="s">
        <v>4720</v>
      </c>
      <c r="C4615" t="s">
        <v>4721</v>
      </c>
      <c r="D4615" s="5">
        <v>5.8</v>
      </c>
      <c r="E4615" t="s">
        <v>13796</v>
      </c>
      <c r="F4615" t="s">
        <v>48</v>
      </c>
      <c r="G4615" t="s">
        <v>49</v>
      </c>
      <c r="J4615" t="s">
        <v>57</v>
      </c>
      <c r="N4615" t="s">
        <v>51</v>
      </c>
      <c r="Y4615" t="s">
        <v>231</v>
      </c>
      <c r="AB4615" t="s">
        <v>59</v>
      </c>
    </row>
    <row r="4616" spans="1:37" x14ac:dyDescent="0.2">
      <c r="A4616" t="s">
        <v>4811</v>
      </c>
      <c r="B4616" t="s">
        <v>4812</v>
      </c>
      <c r="C4616" t="s">
        <v>4813</v>
      </c>
      <c r="D4616" s="5">
        <v>5.8</v>
      </c>
      <c r="E4616" t="s">
        <v>13796</v>
      </c>
      <c r="F4616" t="s">
        <v>65</v>
      </c>
      <c r="G4616" t="s">
        <v>49</v>
      </c>
      <c r="J4616" t="s">
        <v>57</v>
      </c>
      <c r="L4616" t="s">
        <v>50</v>
      </c>
      <c r="AB4616" t="s">
        <v>59</v>
      </c>
      <c r="AE4616" t="s">
        <v>73</v>
      </c>
    </row>
    <row r="4617" spans="1:37" x14ac:dyDescent="0.2">
      <c r="A4617" t="s">
        <v>4888</v>
      </c>
      <c r="C4617" t="s">
        <v>4889</v>
      </c>
      <c r="D4617" s="5">
        <v>5.8</v>
      </c>
      <c r="E4617" t="s">
        <v>13796</v>
      </c>
      <c r="F4617" t="s">
        <v>321</v>
      </c>
      <c r="G4617" t="s">
        <v>49</v>
      </c>
      <c r="H4617" t="s">
        <v>35</v>
      </c>
      <c r="J4617" t="s">
        <v>57</v>
      </c>
      <c r="L4617" t="s">
        <v>50</v>
      </c>
      <c r="Y4617" t="s">
        <v>231</v>
      </c>
      <c r="AH4617" t="s">
        <v>35</v>
      </c>
      <c r="AK4617" t="s">
        <v>66</v>
      </c>
    </row>
    <row r="4618" spans="1:37" x14ac:dyDescent="0.2">
      <c r="A4618" t="s">
        <v>5056</v>
      </c>
      <c r="B4618" t="s">
        <v>5057</v>
      </c>
      <c r="D4618" s="5">
        <v>5.8</v>
      </c>
      <c r="E4618" t="s">
        <v>13796</v>
      </c>
      <c r="F4618" t="s">
        <v>87</v>
      </c>
      <c r="H4618" t="s">
        <v>35</v>
      </c>
      <c r="I4618" t="s">
        <v>40</v>
      </c>
      <c r="M4618" t="s">
        <v>36</v>
      </c>
      <c r="R4618" t="s">
        <v>58</v>
      </c>
      <c r="AG4618" t="s">
        <v>133</v>
      </c>
      <c r="AH4618" t="s">
        <v>35</v>
      </c>
    </row>
    <row r="4619" spans="1:37" x14ac:dyDescent="0.2">
      <c r="A4619" t="s">
        <v>5191</v>
      </c>
      <c r="B4619" t="s">
        <v>5192</v>
      </c>
      <c r="D4619" s="5">
        <v>5.8</v>
      </c>
      <c r="E4619" t="s">
        <v>13796</v>
      </c>
      <c r="F4619" t="s">
        <v>90</v>
      </c>
      <c r="I4619" t="s">
        <v>40</v>
      </c>
      <c r="T4619" t="s">
        <v>71</v>
      </c>
      <c r="W4619" t="s">
        <v>42</v>
      </c>
    </row>
    <row r="4620" spans="1:37" x14ac:dyDescent="0.2">
      <c r="A4620" t="s">
        <v>5218</v>
      </c>
      <c r="B4620" t="s">
        <v>5219</v>
      </c>
      <c r="D4620" s="5">
        <v>5.8</v>
      </c>
      <c r="E4620" t="s">
        <v>13796</v>
      </c>
      <c r="F4620" t="s">
        <v>2112</v>
      </c>
      <c r="I4620" t="s">
        <v>40</v>
      </c>
      <c r="T4620" t="s">
        <v>71</v>
      </c>
    </row>
    <row r="4621" spans="1:37" x14ac:dyDescent="0.2">
      <c r="A4621" t="s">
        <v>5344</v>
      </c>
      <c r="B4621" t="s">
        <v>5345</v>
      </c>
      <c r="D4621" s="5">
        <v>5.8</v>
      </c>
      <c r="E4621" t="s">
        <v>13796</v>
      </c>
      <c r="F4621" t="s">
        <v>48</v>
      </c>
      <c r="J4621" t="s">
        <v>57</v>
      </c>
      <c r="AB4621" t="s">
        <v>59</v>
      </c>
    </row>
    <row r="4622" spans="1:37" x14ac:dyDescent="0.2">
      <c r="A4622" t="s">
        <v>5400</v>
      </c>
      <c r="B4622" t="s">
        <v>13729</v>
      </c>
      <c r="C4622" t="s">
        <v>5401</v>
      </c>
      <c r="D4622" s="5">
        <v>5.8</v>
      </c>
      <c r="E4622" t="s">
        <v>13796</v>
      </c>
      <c r="F4622" t="s">
        <v>65</v>
      </c>
      <c r="J4622" t="s">
        <v>57</v>
      </c>
      <c r="AB4622" t="s">
        <v>59</v>
      </c>
      <c r="AK4622" t="s">
        <v>66</v>
      </c>
    </row>
    <row r="4623" spans="1:37" x14ac:dyDescent="0.2">
      <c r="A4623" t="s">
        <v>5413</v>
      </c>
      <c r="B4623" t="s">
        <v>5414</v>
      </c>
      <c r="D4623" s="5">
        <v>5.8</v>
      </c>
      <c r="E4623" t="s">
        <v>13796</v>
      </c>
      <c r="F4623" t="s">
        <v>90</v>
      </c>
      <c r="J4623" t="s">
        <v>57</v>
      </c>
      <c r="AB4623" t="s">
        <v>59</v>
      </c>
    </row>
    <row r="4624" spans="1:37" x14ac:dyDescent="0.2">
      <c r="A4624" t="s">
        <v>5427</v>
      </c>
      <c r="B4624" t="s">
        <v>5428</v>
      </c>
      <c r="D4624" s="5">
        <v>5.8</v>
      </c>
      <c r="E4624" t="s">
        <v>13796</v>
      </c>
      <c r="F4624" t="s">
        <v>5426</v>
      </c>
      <c r="J4624" t="s">
        <v>57</v>
      </c>
      <c r="AB4624" t="s">
        <v>59</v>
      </c>
    </row>
    <row r="4625" spans="1:34" x14ac:dyDescent="0.2">
      <c r="A4625" t="s">
        <v>5632</v>
      </c>
      <c r="C4625" t="s">
        <v>5633</v>
      </c>
      <c r="D4625" s="5">
        <v>5.8</v>
      </c>
      <c r="E4625" t="s">
        <v>13796</v>
      </c>
      <c r="F4625" t="s">
        <v>996</v>
      </c>
      <c r="I4625" t="s">
        <v>40</v>
      </c>
      <c r="J4625" t="s">
        <v>57</v>
      </c>
      <c r="AB4625" t="s">
        <v>59</v>
      </c>
      <c r="AF4625" t="s">
        <v>44</v>
      </c>
    </row>
    <row r="4626" spans="1:34" x14ac:dyDescent="0.2">
      <c r="A4626" t="s">
        <v>5644</v>
      </c>
      <c r="B4626" t="s">
        <v>5645</v>
      </c>
      <c r="D4626" s="5">
        <v>5.8</v>
      </c>
      <c r="E4626" t="s">
        <v>13796</v>
      </c>
      <c r="F4626" t="s">
        <v>996</v>
      </c>
      <c r="I4626" t="s">
        <v>40</v>
      </c>
      <c r="J4626" t="s">
        <v>57</v>
      </c>
      <c r="W4626" t="s">
        <v>42</v>
      </c>
      <c r="AB4626" t="s">
        <v>59</v>
      </c>
    </row>
    <row r="4627" spans="1:34" x14ac:dyDescent="0.2">
      <c r="A4627" t="s">
        <v>5728</v>
      </c>
      <c r="B4627" t="s">
        <v>5729</v>
      </c>
      <c r="D4627" s="5">
        <v>5.8</v>
      </c>
      <c r="E4627" t="s">
        <v>13796</v>
      </c>
      <c r="F4627" t="s">
        <v>996</v>
      </c>
      <c r="H4627" t="s">
        <v>35</v>
      </c>
      <c r="I4627" t="s">
        <v>40</v>
      </c>
      <c r="W4627" t="s">
        <v>42</v>
      </c>
      <c r="AH4627" t="s">
        <v>35</v>
      </c>
    </row>
    <row r="4628" spans="1:34" x14ac:dyDescent="0.2">
      <c r="A4628" t="s">
        <v>5759</v>
      </c>
      <c r="B4628" t="s">
        <v>5760</v>
      </c>
      <c r="D4628" s="5">
        <v>5.8</v>
      </c>
      <c r="E4628" t="s">
        <v>13796</v>
      </c>
      <c r="F4628" t="s">
        <v>996</v>
      </c>
      <c r="H4628" t="s">
        <v>35</v>
      </c>
      <c r="I4628" t="s">
        <v>40</v>
      </c>
      <c r="R4628" t="s">
        <v>58</v>
      </c>
      <c r="AH4628" t="s">
        <v>35</v>
      </c>
    </row>
    <row r="4629" spans="1:34" x14ac:dyDescent="0.2">
      <c r="A4629" t="s">
        <v>5807</v>
      </c>
      <c r="C4629" t="s">
        <v>5808</v>
      </c>
      <c r="D4629" s="5">
        <v>5.8</v>
      </c>
      <c r="E4629" t="s">
        <v>13796</v>
      </c>
      <c r="F4629" t="s">
        <v>996</v>
      </c>
      <c r="I4629" t="s">
        <v>40</v>
      </c>
      <c r="R4629" t="s">
        <v>58</v>
      </c>
    </row>
    <row r="4630" spans="1:34" x14ac:dyDescent="0.2">
      <c r="A4630" t="s">
        <v>13382</v>
      </c>
      <c r="C4630" t="s">
        <v>13389</v>
      </c>
      <c r="D4630" s="5">
        <v>5.8</v>
      </c>
      <c r="E4630" t="s">
        <v>13796</v>
      </c>
      <c r="F4630" t="s">
        <v>81</v>
      </c>
      <c r="I4630" t="s">
        <v>40</v>
      </c>
      <c r="V4630" t="s">
        <v>72</v>
      </c>
      <c r="W4630" t="s">
        <v>42</v>
      </c>
      <c r="X4630" t="s">
        <v>52</v>
      </c>
    </row>
    <row r="4631" spans="1:34" x14ac:dyDescent="0.2">
      <c r="A4631" t="s">
        <v>6013</v>
      </c>
      <c r="B4631" t="s">
        <v>6014</v>
      </c>
      <c r="D4631" s="5">
        <v>5.8</v>
      </c>
      <c r="E4631" t="s">
        <v>13796</v>
      </c>
      <c r="F4631" t="s">
        <v>321</v>
      </c>
      <c r="I4631" t="s">
        <v>40</v>
      </c>
      <c r="R4631" t="s">
        <v>58</v>
      </c>
    </row>
    <row r="4632" spans="1:34" x14ac:dyDescent="0.2">
      <c r="A4632" t="s">
        <v>6068</v>
      </c>
      <c r="B4632" t="s">
        <v>6069</v>
      </c>
      <c r="C4632" t="s">
        <v>6070</v>
      </c>
      <c r="D4632" s="5">
        <v>5.8</v>
      </c>
      <c r="E4632" t="s">
        <v>13796</v>
      </c>
      <c r="F4632" t="s">
        <v>65</v>
      </c>
      <c r="H4632" t="s">
        <v>35</v>
      </c>
      <c r="M4632" t="s">
        <v>36</v>
      </c>
      <c r="AH4632" t="s">
        <v>35</v>
      </c>
    </row>
    <row r="4633" spans="1:34" x14ac:dyDescent="0.2">
      <c r="A4633" t="s">
        <v>6155</v>
      </c>
      <c r="B4633" t="s">
        <v>6156</v>
      </c>
      <c r="D4633" s="5">
        <v>5.8</v>
      </c>
      <c r="E4633" t="s">
        <v>13796</v>
      </c>
      <c r="F4633" t="s">
        <v>65</v>
      </c>
      <c r="I4633" t="s">
        <v>40</v>
      </c>
      <c r="T4633" t="s">
        <v>71</v>
      </c>
    </row>
    <row r="4634" spans="1:34" x14ac:dyDescent="0.2">
      <c r="A4634" t="s">
        <v>6173</v>
      </c>
      <c r="B4634" t="s">
        <v>6174</v>
      </c>
      <c r="C4634" t="s">
        <v>6175</v>
      </c>
      <c r="D4634" s="5">
        <v>5.8</v>
      </c>
      <c r="E4634" t="s">
        <v>13796</v>
      </c>
      <c r="F4634" t="s">
        <v>81</v>
      </c>
      <c r="I4634" t="s">
        <v>40</v>
      </c>
      <c r="R4634" t="s">
        <v>58</v>
      </c>
      <c r="W4634" t="s">
        <v>42</v>
      </c>
    </row>
    <row r="4635" spans="1:34" x14ac:dyDescent="0.2">
      <c r="A4635" t="s">
        <v>6215</v>
      </c>
      <c r="B4635" t="s">
        <v>6225</v>
      </c>
      <c r="C4635" t="s">
        <v>6226</v>
      </c>
      <c r="D4635" s="5">
        <v>5.8</v>
      </c>
      <c r="E4635" t="s">
        <v>13796</v>
      </c>
      <c r="F4635" t="s">
        <v>48</v>
      </c>
      <c r="I4635" t="s">
        <v>40</v>
      </c>
      <c r="T4635" t="s">
        <v>71</v>
      </c>
      <c r="X4635" t="s">
        <v>52</v>
      </c>
    </row>
    <row r="4636" spans="1:34" x14ac:dyDescent="0.2">
      <c r="A4636" t="s">
        <v>6232</v>
      </c>
      <c r="B4636" t="s">
        <v>6233</v>
      </c>
      <c r="C4636" t="s">
        <v>6234</v>
      </c>
      <c r="D4636" s="5">
        <v>5.8</v>
      </c>
      <c r="E4636" t="s">
        <v>13796</v>
      </c>
      <c r="F4636" t="s">
        <v>87</v>
      </c>
      <c r="H4636" t="s">
        <v>35</v>
      </c>
      <c r="O4636" t="s">
        <v>60</v>
      </c>
      <c r="U4636" t="s">
        <v>80</v>
      </c>
    </row>
    <row r="4637" spans="1:34" x14ac:dyDescent="0.2">
      <c r="A4637" t="s">
        <v>6464</v>
      </c>
      <c r="B4637" t="s">
        <v>6465</v>
      </c>
      <c r="D4637" s="5">
        <v>5.8</v>
      </c>
      <c r="E4637" t="s">
        <v>13796</v>
      </c>
      <c r="F4637" t="s">
        <v>13662</v>
      </c>
      <c r="H4637" t="s">
        <v>35</v>
      </c>
      <c r="O4637" t="s">
        <v>60</v>
      </c>
    </row>
    <row r="4638" spans="1:34" x14ac:dyDescent="0.2">
      <c r="A4638" t="s">
        <v>6671</v>
      </c>
      <c r="B4638" t="s">
        <v>6672</v>
      </c>
      <c r="C4638" t="s">
        <v>6673</v>
      </c>
      <c r="D4638" s="5">
        <v>5.8</v>
      </c>
      <c r="E4638" t="s">
        <v>13796</v>
      </c>
      <c r="F4638" t="s">
        <v>13662</v>
      </c>
      <c r="H4638" t="s">
        <v>35</v>
      </c>
      <c r="I4638" t="s">
        <v>40</v>
      </c>
      <c r="O4638" t="s">
        <v>60</v>
      </c>
      <c r="X4638" t="s">
        <v>52</v>
      </c>
      <c r="AH4638" t="s">
        <v>35</v>
      </c>
    </row>
    <row r="4639" spans="1:34" x14ac:dyDescent="0.2">
      <c r="A4639" t="s">
        <v>6874</v>
      </c>
      <c r="B4639" t="s">
        <v>6875</v>
      </c>
      <c r="C4639" t="s">
        <v>6876</v>
      </c>
      <c r="D4639" s="5">
        <v>5.8</v>
      </c>
      <c r="E4639" t="s">
        <v>13796</v>
      </c>
      <c r="F4639" t="s">
        <v>81</v>
      </c>
      <c r="H4639" t="s">
        <v>35</v>
      </c>
      <c r="O4639" t="s">
        <v>60</v>
      </c>
      <c r="U4639" t="s">
        <v>80</v>
      </c>
    </row>
    <row r="4640" spans="1:34" x14ac:dyDescent="0.2">
      <c r="A4640" t="s">
        <v>6901</v>
      </c>
      <c r="B4640" t="s">
        <v>6902</v>
      </c>
      <c r="D4640" s="5">
        <v>5.8</v>
      </c>
      <c r="E4640" t="s">
        <v>13796</v>
      </c>
      <c r="F4640" t="s">
        <v>56</v>
      </c>
      <c r="G4640" t="s">
        <v>49</v>
      </c>
      <c r="J4640" t="s">
        <v>57</v>
      </c>
      <c r="AB4640" t="s">
        <v>59</v>
      </c>
      <c r="AE4640" t="s">
        <v>73</v>
      </c>
    </row>
    <row r="4641" spans="1:34" x14ac:dyDescent="0.2">
      <c r="A4641" t="s">
        <v>6988</v>
      </c>
      <c r="B4641" t="s">
        <v>6989</v>
      </c>
      <c r="D4641" s="5">
        <v>5.8</v>
      </c>
      <c r="E4641" t="s">
        <v>13796</v>
      </c>
      <c r="F4641" t="s">
        <v>13560</v>
      </c>
      <c r="H4641" t="s">
        <v>35</v>
      </c>
      <c r="AG4641" t="s">
        <v>133</v>
      </c>
    </row>
    <row r="4642" spans="1:34" x14ac:dyDescent="0.2">
      <c r="A4642" t="s">
        <v>7013</v>
      </c>
      <c r="B4642" t="s">
        <v>7014</v>
      </c>
      <c r="C4642" t="s">
        <v>7015</v>
      </c>
      <c r="D4642" s="5">
        <v>5.8</v>
      </c>
      <c r="E4642" t="s">
        <v>13796</v>
      </c>
      <c r="F4642" t="s">
        <v>13662</v>
      </c>
      <c r="H4642" t="s">
        <v>35</v>
      </c>
      <c r="O4642" t="s">
        <v>60</v>
      </c>
      <c r="U4642" t="s">
        <v>80</v>
      </c>
    </row>
    <row r="4643" spans="1:34" x14ac:dyDescent="0.2">
      <c r="A4643" t="s">
        <v>7054</v>
      </c>
      <c r="B4643" t="s">
        <v>7055</v>
      </c>
      <c r="C4643" t="s">
        <v>7056</v>
      </c>
      <c r="D4643" s="5">
        <v>5.8</v>
      </c>
      <c r="E4643" t="s">
        <v>13796</v>
      </c>
      <c r="F4643" t="s">
        <v>48</v>
      </c>
      <c r="I4643" t="s">
        <v>40</v>
      </c>
      <c r="W4643" t="s">
        <v>42</v>
      </c>
      <c r="Z4643" t="s">
        <v>43</v>
      </c>
    </row>
    <row r="4644" spans="1:34" x14ac:dyDescent="0.2">
      <c r="A4644" t="s">
        <v>7128</v>
      </c>
      <c r="B4644" t="s">
        <v>7129</v>
      </c>
      <c r="D4644" s="5">
        <v>5.8</v>
      </c>
      <c r="E4644" t="s">
        <v>13796</v>
      </c>
      <c r="F4644" t="s">
        <v>13662</v>
      </c>
      <c r="H4644" t="s">
        <v>35</v>
      </c>
      <c r="O4644" t="s">
        <v>60</v>
      </c>
    </row>
    <row r="4645" spans="1:34" x14ac:dyDescent="0.2">
      <c r="A4645" t="s">
        <v>7167</v>
      </c>
      <c r="B4645" t="s">
        <v>7168</v>
      </c>
      <c r="C4645" t="s">
        <v>7169</v>
      </c>
      <c r="D4645" s="5">
        <v>5.8</v>
      </c>
      <c r="E4645" t="s">
        <v>13796</v>
      </c>
      <c r="F4645" t="s">
        <v>48</v>
      </c>
      <c r="G4645" t="s">
        <v>49</v>
      </c>
      <c r="J4645" t="s">
        <v>57</v>
      </c>
      <c r="N4645" t="s">
        <v>51</v>
      </c>
      <c r="AB4645" t="s">
        <v>59</v>
      </c>
      <c r="AE4645" t="s">
        <v>73</v>
      </c>
    </row>
    <row r="4646" spans="1:34" x14ac:dyDescent="0.2">
      <c r="A4646" t="s">
        <v>7230</v>
      </c>
      <c r="B4646" t="s">
        <v>7231</v>
      </c>
      <c r="D4646" s="5">
        <v>5.8</v>
      </c>
      <c r="E4646" t="s">
        <v>13796</v>
      </c>
      <c r="F4646" t="s">
        <v>866</v>
      </c>
      <c r="G4646" t="s">
        <v>49</v>
      </c>
      <c r="N4646" t="s">
        <v>51</v>
      </c>
      <c r="AC4646" t="s">
        <v>194</v>
      </c>
    </row>
    <row r="4647" spans="1:34" x14ac:dyDescent="0.2">
      <c r="A4647" t="s">
        <v>7252</v>
      </c>
      <c r="B4647" t="s">
        <v>7253</v>
      </c>
      <c r="C4647" t="s">
        <v>7254</v>
      </c>
      <c r="D4647" s="5">
        <v>5.8</v>
      </c>
      <c r="E4647" t="s">
        <v>13796</v>
      </c>
      <c r="F4647" t="s">
        <v>63</v>
      </c>
      <c r="J4647" t="s">
        <v>57</v>
      </c>
      <c r="AB4647" t="s">
        <v>59</v>
      </c>
    </row>
    <row r="4648" spans="1:34" x14ac:dyDescent="0.2">
      <c r="A4648" t="s">
        <v>7330</v>
      </c>
      <c r="B4648" t="s">
        <v>7331</v>
      </c>
      <c r="D4648" s="5">
        <v>5.8</v>
      </c>
      <c r="E4648" t="s">
        <v>13796</v>
      </c>
      <c r="F4648" t="s">
        <v>65</v>
      </c>
      <c r="H4648" t="s">
        <v>35</v>
      </c>
      <c r="I4648" t="s">
        <v>40</v>
      </c>
      <c r="R4648" t="s">
        <v>58</v>
      </c>
      <c r="AH4648" t="s">
        <v>35</v>
      </c>
    </row>
    <row r="4649" spans="1:34" x14ac:dyDescent="0.2">
      <c r="A4649" t="s">
        <v>7335</v>
      </c>
      <c r="C4649" t="s">
        <v>7336</v>
      </c>
      <c r="D4649" s="5">
        <v>5.8</v>
      </c>
      <c r="E4649" t="s">
        <v>13796</v>
      </c>
      <c r="F4649" t="s">
        <v>48</v>
      </c>
      <c r="I4649" t="s">
        <v>40</v>
      </c>
      <c r="R4649" t="s">
        <v>58</v>
      </c>
    </row>
    <row r="4650" spans="1:34" x14ac:dyDescent="0.2">
      <c r="A4650" t="s">
        <v>7460</v>
      </c>
      <c r="C4650" t="s">
        <v>7461</v>
      </c>
      <c r="D4650" s="5">
        <v>5.8</v>
      </c>
      <c r="E4650" t="s">
        <v>13796</v>
      </c>
      <c r="F4650" t="s">
        <v>48</v>
      </c>
      <c r="H4650" t="s">
        <v>35</v>
      </c>
      <c r="U4650" t="s">
        <v>80</v>
      </c>
    </row>
    <row r="4651" spans="1:34" x14ac:dyDescent="0.2">
      <c r="A4651" t="s">
        <v>7480</v>
      </c>
      <c r="B4651" t="s">
        <v>7481</v>
      </c>
      <c r="C4651" t="s">
        <v>7482</v>
      </c>
      <c r="D4651" s="5">
        <v>5.8</v>
      </c>
      <c r="E4651" t="s">
        <v>13796</v>
      </c>
      <c r="F4651" t="s">
        <v>7483</v>
      </c>
      <c r="H4651" t="s">
        <v>35</v>
      </c>
      <c r="I4651" t="s">
        <v>40</v>
      </c>
      <c r="R4651" t="s">
        <v>58</v>
      </c>
      <c r="U4651" t="s">
        <v>80</v>
      </c>
    </row>
    <row r="4652" spans="1:34" x14ac:dyDescent="0.2">
      <c r="A4652" t="s">
        <v>7496</v>
      </c>
      <c r="B4652" t="s">
        <v>7497</v>
      </c>
      <c r="C4652" t="s">
        <v>7498</v>
      </c>
      <c r="D4652" s="5">
        <v>5.8</v>
      </c>
      <c r="E4652" t="s">
        <v>13796</v>
      </c>
      <c r="F4652" t="s">
        <v>1199</v>
      </c>
      <c r="I4652" t="s">
        <v>40</v>
      </c>
      <c r="T4652" t="s">
        <v>71</v>
      </c>
      <c r="V4652" t="s">
        <v>72</v>
      </c>
      <c r="W4652" t="s">
        <v>42</v>
      </c>
    </row>
    <row r="4653" spans="1:34" x14ac:dyDescent="0.2">
      <c r="A4653" t="s">
        <v>7508</v>
      </c>
      <c r="B4653" t="s">
        <v>7509</v>
      </c>
      <c r="D4653" s="5">
        <v>5.8</v>
      </c>
      <c r="E4653" t="s">
        <v>13796</v>
      </c>
      <c r="F4653" t="s">
        <v>13662</v>
      </c>
      <c r="H4653" t="s">
        <v>35</v>
      </c>
      <c r="O4653" t="s">
        <v>60</v>
      </c>
      <c r="U4653" t="s">
        <v>80</v>
      </c>
    </row>
    <row r="4654" spans="1:34" x14ac:dyDescent="0.2">
      <c r="A4654" t="s">
        <v>7616</v>
      </c>
      <c r="B4654" t="s">
        <v>7617</v>
      </c>
      <c r="D4654" s="5">
        <v>5.8</v>
      </c>
      <c r="E4654" t="s">
        <v>13796</v>
      </c>
      <c r="F4654" t="s">
        <v>34</v>
      </c>
      <c r="H4654" t="s">
        <v>35</v>
      </c>
      <c r="O4654" t="s">
        <v>60</v>
      </c>
      <c r="U4654" t="s">
        <v>80</v>
      </c>
    </row>
    <row r="4655" spans="1:34" x14ac:dyDescent="0.2">
      <c r="A4655" t="s">
        <v>7688</v>
      </c>
      <c r="B4655" t="s">
        <v>7689</v>
      </c>
      <c r="C4655" t="s">
        <v>7690</v>
      </c>
      <c r="D4655" s="5">
        <v>5.8</v>
      </c>
      <c r="E4655" t="s">
        <v>13796</v>
      </c>
      <c r="F4655" t="s">
        <v>90</v>
      </c>
      <c r="J4655" t="s">
        <v>57</v>
      </c>
      <c r="AB4655" t="s">
        <v>59</v>
      </c>
    </row>
    <row r="4656" spans="1:34" x14ac:dyDescent="0.2">
      <c r="A4656" t="s">
        <v>7732</v>
      </c>
      <c r="C4656" t="s">
        <v>7733</v>
      </c>
      <c r="D4656" s="5">
        <v>5.8</v>
      </c>
      <c r="E4656" t="s">
        <v>13796</v>
      </c>
      <c r="F4656" t="s">
        <v>7734</v>
      </c>
      <c r="I4656" t="s">
        <v>40</v>
      </c>
      <c r="J4656" t="s">
        <v>57</v>
      </c>
      <c r="X4656" t="s">
        <v>52</v>
      </c>
      <c r="AB4656" t="s">
        <v>59</v>
      </c>
    </row>
    <row r="4657" spans="1:37" x14ac:dyDescent="0.2">
      <c r="A4657" t="s">
        <v>7751</v>
      </c>
      <c r="B4657" t="s">
        <v>7752</v>
      </c>
      <c r="C4657" t="s">
        <v>7753</v>
      </c>
      <c r="D4657" s="5">
        <v>5.8</v>
      </c>
      <c r="E4657" t="s">
        <v>13796</v>
      </c>
      <c r="F4657" t="s">
        <v>65</v>
      </c>
      <c r="H4657" t="s">
        <v>35</v>
      </c>
      <c r="M4657" t="s">
        <v>36</v>
      </c>
      <c r="O4657" t="s">
        <v>60</v>
      </c>
    </row>
    <row r="4658" spans="1:37" x14ac:dyDescent="0.2">
      <c r="A4658" t="s">
        <v>7811</v>
      </c>
      <c r="C4658" t="s">
        <v>7812</v>
      </c>
      <c r="D4658" s="5">
        <v>5.8</v>
      </c>
      <c r="E4658" t="s">
        <v>13796</v>
      </c>
      <c r="F4658" t="s">
        <v>90</v>
      </c>
      <c r="I4658" t="s">
        <v>40</v>
      </c>
      <c r="T4658" t="s">
        <v>71</v>
      </c>
      <c r="X4658" t="s">
        <v>52</v>
      </c>
    </row>
    <row r="4659" spans="1:37" x14ac:dyDescent="0.2">
      <c r="A4659" t="s">
        <v>7895</v>
      </c>
      <c r="B4659" t="s">
        <v>7981</v>
      </c>
      <c r="D4659" s="5">
        <v>5.8</v>
      </c>
      <c r="E4659" t="s">
        <v>13796</v>
      </c>
      <c r="F4659" t="s">
        <v>87</v>
      </c>
      <c r="H4659" t="s">
        <v>35</v>
      </c>
      <c r="J4659" t="s">
        <v>57</v>
      </c>
      <c r="AH4659" t="s">
        <v>35</v>
      </c>
      <c r="AK4659" t="s">
        <v>66</v>
      </c>
    </row>
    <row r="4660" spans="1:37" x14ac:dyDescent="0.2">
      <c r="A4660" t="s">
        <v>13085</v>
      </c>
      <c r="B4660" t="s">
        <v>13125</v>
      </c>
      <c r="C4660" t="s">
        <v>13207</v>
      </c>
      <c r="D4660" s="5">
        <v>5.8</v>
      </c>
      <c r="E4660" t="s">
        <v>13796</v>
      </c>
      <c r="F4660" t="s">
        <v>13265</v>
      </c>
      <c r="G4660" t="s">
        <v>49</v>
      </c>
      <c r="J4660" t="s">
        <v>57</v>
      </c>
      <c r="K4660" t="s">
        <v>315</v>
      </c>
      <c r="AB4660" t="s">
        <v>59</v>
      </c>
    </row>
    <row r="4661" spans="1:37" x14ac:dyDescent="0.2">
      <c r="A4661" t="s">
        <v>8185</v>
      </c>
      <c r="B4661" t="s">
        <v>8186</v>
      </c>
      <c r="C4661" t="s">
        <v>8187</v>
      </c>
      <c r="D4661" s="5">
        <v>5.8</v>
      </c>
      <c r="E4661" t="s">
        <v>13796</v>
      </c>
      <c r="F4661" t="s">
        <v>34</v>
      </c>
      <c r="I4661" t="s">
        <v>40</v>
      </c>
      <c r="T4661" t="s">
        <v>71</v>
      </c>
      <c r="W4661" t="s">
        <v>42</v>
      </c>
    </row>
    <row r="4662" spans="1:37" x14ac:dyDescent="0.2">
      <c r="A4662" t="s">
        <v>8331</v>
      </c>
      <c r="B4662" t="s">
        <v>8332</v>
      </c>
      <c r="C4662" t="s">
        <v>8333</v>
      </c>
      <c r="D4662" s="5">
        <v>5.8</v>
      </c>
      <c r="E4662" t="s">
        <v>13796</v>
      </c>
      <c r="F4662" t="s">
        <v>65</v>
      </c>
      <c r="I4662" t="s">
        <v>40</v>
      </c>
      <c r="R4662" t="s">
        <v>58</v>
      </c>
    </row>
    <row r="4663" spans="1:37" x14ac:dyDescent="0.2">
      <c r="A4663" t="s">
        <v>13280</v>
      </c>
      <c r="C4663" t="s">
        <v>13281</v>
      </c>
      <c r="D4663" s="5">
        <v>5.8</v>
      </c>
      <c r="E4663" t="s">
        <v>13796</v>
      </c>
      <c r="F4663" t="s">
        <v>90</v>
      </c>
      <c r="I4663" t="s">
        <v>40</v>
      </c>
      <c r="Q4663" t="s">
        <v>41</v>
      </c>
      <c r="V4663" t="s">
        <v>72</v>
      </c>
      <c r="Z4663" t="s">
        <v>43</v>
      </c>
    </row>
    <row r="4664" spans="1:37" x14ac:dyDescent="0.2">
      <c r="A4664" t="s">
        <v>8567</v>
      </c>
      <c r="B4664" t="s">
        <v>8568</v>
      </c>
      <c r="C4664" t="s">
        <v>8569</v>
      </c>
      <c r="D4664" s="5">
        <v>5.8</v>
      </c>
      <c r="E4664" t="s">
        <v>13796</v>
      </c>
      <c r="F4664" t="s">
        <v>90</v>
      </c>
      <c r="J4664" t="s">
        <v>57</v>
      </c>
      <c r="AB4664" t="s">
        <v>59</v>
      </c>
      <c r="AD4664" t="s">
        <v>67</v>
      </c>
    </row>
    <row r="4665" spans="1:37" x14ac:dyDescent="0.2">
      <c r="A4665" t="s">
        <v>8742</v>
      </c>
      <c r="B4665" t="s">
        <v>8743</v>
      </c>
      <c r="C4665" t="s">
        <v>8744</v>
      </c>
      <c r="D4665" s="5">
        <v>5.8</v>
      </c>
      <c r="E4665" t="s">
        <v>13796</v>
      </c>
      <c r="F4665" t="s">
        <v>65</v>
      </c>
      <c r="I4665" t="s">
        <v>40</v>
      </c>
      <c r="T4665" t="s">
        <v>71</v>
      </c>
    </row>
    <row r="4666" spans="1:37" x14ac:dyDescent="0.2">
      <c r="A4666" t="s">
        <v>13711</v>
      </c>
      <c r="C4666" t="s">
        <v>13716</v>
      </c>
      <c r="D4666" s="5">
        <v>5.8</v>
      </c>
      <c r="E4666" t="s">
        <v>13796</v>
      </c>
      <c r="F4666" t="s">
        <v>65</v>
      </c>
      <c r="G4666" t="s">
        <v>49</v>
      </c>
      <c r="I4666" t="s">
        <v>40</v>
      </c>
      <c r="L4666" t="s">
        <v>50</v>
      </c>
      <c r="N4666" t="s">
        <v>51</v>
      </c>
      <c r="Q4666" t="s">
        <v>41</v>
      </c>
      <c r="T4666" t="s">
        <v>71</v>
      </c>
      <c r="X4666" t="s">
        <v>13784</v>
      </c>
      <c r="AA4666" t="s">
        <v>62</v>
      </c>
      <c r="AF4666" t="s">
        <v>44</v>
      </c>
    </row>
    <row r="4667" spans="1:37" x14ac:dyDescent="0.2">
      <c r="A4667" t="s">
        <v>8844</v>
      </c>
      <c r="B4667" t="s">
        <v>8845</v>
      </c>
      <c r="D4667" s="5">
        <v>5.8</v>
      </c>
      <c r="E4667" t="s">
        <v>13796</v>
      </c>
      <c r="F4667" t="s">
        <v>8846</v>
      </c>
      <c r="I4667" t="s">
        <v>40</v>
      </c>
      <c r="T4667" t="s">
        <v>71</v>
      </c>
    </row>
    <row r="4668" spans="1:37" x14ac:dyDescent="0.2">
      <c r="A4668" t="s">
        <v>8914</v>
      </c>
      <c r="B4668" t="s">
        <v>8915</v>
      </c>
      <c r="C4668" t="s">
        <v>8916</v>
      </c>
      <c r="D4668" s="5">
        <v>5.8</v>
      </c>
      <c r="E4668" t="s">
        <v>13796</v>
      </c>
      <c r="F4668" t="s">
        <v>82</v>
      </c>
      <c r="G4668" t="s">
        <v>49</v>
      </c>
      <c r="AE4668" t="s">
        <v>73</v>
      </c>
    </row>
    <row r="4669" spans="1:37" x14ac:dyDescent="0.2">
      <c r="A4669" t="s">
        <v>9296</v>
      </c>
      <c r="B4669" t="s">
        <v>9297</v>
      </c>
      <c r="D4669" s="5">
        <v>5.8</v>
      </c>
      <c r="E4669" t="s">
        <v>13796</v>
      </c>
      <c r="F4669" t="s">
        <v>90</v>
      </c>
      <c r="I4669" t="s">
        <v>40</v>
      </c>
      <c r="W4669" t="s">
        <v>42</v>
      </c>
      <c r="Z4669" t="s">
        <v>43</v>
      </c>
      <c r="AF4669" t="s">
        <v>44</v>
      </c>
    </row>
    <row r="4670" spans="1:37" x14ac:dyDescent="0.2">
      <c r="A4670" t="s">
        <v>9380</v>
      </c>
      <c r="B4670" t="s">
        <v>9381</v>
      </c>
      <c r="D4670" s="5">
        <v>5.8</v>
      </c>
      <c r="E4670" t="s">
        <v>13796</v>
      </c>
      <c r="F4670" t="s">
        <v>87</v>
      </c>
      <c r="J4670" t="s">
        <v>57</v>
      </c>
      <c r="AB4670" t="s">
        <v>59</v>
      </c>
    </row>
    <row r="4671" spans="1:37" x14ac:dyDescent="0.2">
      <c r="A4671" t="s">
        <v>9418</v>
      </c>
      <c r="B4671" t="s">
        <v>9419</v>
      </c>
      <c r="D4671" s="5">
        <v>5.8</v>
      </c>
      <c r="E4671" t="s">
        <v>13796</v>
      </c>
      <c r="F4671" t="s">
        <v>63</v>
      </c>
      <c r="G4671" t="s">
        <v>49</v>
      </c>
      <c r="J4671" t="s">
        <v>57</v>
      </c>
      <c r="N4671" t="s">
        <v>51</v>
      </c>
      <c r="AB4671" t="s">
        <v>59</v>
      </c>
    </row>
    <row r="4672" spans="1:37" x14ac:dyDescent="0.2">
      <c r="A4672" t="s">
        <v>9452</v>
      </c>
      <c r="C4672" t="s">
        <v>9453</v>
      </c>
      <c r="D4672" s="5">
        <v>5.8</v>
      </c>
      <c r="E4672" t="s">
        <v>13796</v>
      </c>
      <c r="F4672" t="s">
        <v>39</v>
      </c>
      <c r="I4672" t="s">
        <v>40</v>
      </c>
      <c r="Q4672" t="s">
        <v>41</v>
      </c>
      <c r="Z4672" t="s">
        <v>43</v>
      </c>
      <c r="AF4672" t="s">
        <v>44</v>
      </c>
    </row>
    <row r="4673" spans="1:32" x14ac:dyDescent="0.2">
      <c r="A4673" t="s">
        <v>9468</v>
      </c>
      <c r="B4673" t="s">
        <v>9469</v>
      </c>
      <c r="D4673" s="5">
        <v>5.8</v>
      </c>
      <c r="E4673" t="s">
        <v>13796</v>
      </c>
      <c r="F4673" t="s">
        <v>56</v>
      </c>
      <c r="G4673" t="s">
        <v>49</v>
      </c>
      <c r="J4673" t="s">
        <v>57</v>
      </c>
      <c r="Y4673" t="s">
        <v>231</v>
      </c>
      <c r="AB4673" t="s">
        <v>59</v>
      </c>
      <c r="AE4673" t="s">
        <v>73</v>
      </c>
    </row>
    <row r="4674" spans="1:32" x14ac:dyDescent="0.2">
      <c r="A4674" t="s">
        <v>9752</v>
      </c>
      <c r="B4674" t="s">
        <v>9753</v>
      </c>
      <c r="C4674" t="s">
        <v>9754</v>
      </c>
      <c r="D4674" s="5">
        <v>5.8</v>
      </c>
      <c r="E4674" t="s">
        <v>13796</v>
      </c>
      <c r="F4674" t="s">
        <v>502</v>
      </c>
      <c r="G4674" t="s">
        <v>49</v>
      </c>
      <c r="L4674" t="s">
        <v>50</v>
      </c>
    </row>
    <row r="4675" spans="1:32" x14ac:dyDescent="0.2">
      <c r="A4675" t="s">
        <v>10022</v>
      </c>
      <c r="B4675" t="s">
        <v>10127</v>
      </c>
      <c r="D4675" s="5">
        <v>5.8</v>
      </c>
      <c r="E4675" t="s">
        <v>13796</v>
      </c>
      <c r="F4675" t="s">
        <v>90</v>
      </c>
      <c r="G4675" t="s">
        <v>49</v>
      </c>
      <c r="AC4675" t="s">
        <v>194</v>
      </c>
      <c r="AE4675" t="s">
        <v>73</v>
      </c>
    </row>
    <row r="4676" spans="1:32" x14ac:dyDescent="0.2">
      <c r="A4676" t="s">
        <v>10135</v>
      </c>
      <c r="B4676" t="s">
        <v>10136</v>
      </c>
      <c r="C4676" t="s">
        <v>10137</v>
      </c>
      <c r="D4676" s="5">
        <v>5.8</v>
      </c>
      <c r="E4676" t="s">
        <v>13796</v>
      </c>
      <c r="F4676" t="s">
        <v>235</v>
      </c>
      <c r="I4676" t="s">
        <v>40</v>
      </c>
      <c r="P4676" t="s">
        <v>79</v>
      </c>
      <c r="Q4676" t="s">
        <v>41</v>
      </c>
      <c r="Z4676" t="s">
        <v>43</v>
      </c>
    </row>
    <row r="4677" spans="1:32" x14ac:dyDescent="0.2">
      <c r="A4677" t="s">
        <v>10224</v>
      </c>
      <c r="B4677" t="s">
        <v>10225</v>
      </c>
      <c r="D4677" s="5">
        <v>5.8</v>
      </c>
      <c r="E4677" t="s">
        <v>13796</v>
      </c>
      <c r="F4677" t="s">
        <v>90</v>
      </c>
      <c r="I4677" t="s">
        <v>40</v>
      </c>
      <c r="AF4677" t="s">
        <v>44</v>
      </c>
    </row>
    <row r="4678" spans="1:32" x14ac:dyDescent="0.2">
      <c r="A4678" t="s">
        <v>10235</v>
      </c>
      <c r="B4678" t="s">
        <v>10236</v>
      </c>
      <c r="D4678" s="5">
        <v>5.8</v>
      </c>
      <c r="E4678" t="s">
        <v>13796</v>
      </c>
      <c r="F4678" t="s">
        <v>81</v>
      </c>
      <c r="I4678" t="s">
        <v>40</v>
      </c>
      <c r="AA4678" t="s">
        <v>62</v>
      </c>
    </row>
    <row r="4679" spans="1:32" x14ac:dyDescent="0.2">
      <c r="A4679" t="s">
        <v>10284</v>
      </c>
      <c r="B4679" t="s">
        <v>10285</v>
      </c>
      <c r="D4679" s="5">
        <v>5.8</v>
      </c>
      <c r="E4679" t="s">
        <v>13796</v>
      </c>
      <c r="F4679" t="s">
        <v>48</v>
      </c>
      <c r="J4679" t="s">
        <v>57</v>
      </c>
      <c r="AB4679" t="s">
        <v>59</v>
      </c>
      <c r="AD4679" t="s">
        <v>67</v>
      </c>
    </row>
    <row r="4680" spans="1:32" x14ac:dyDescent="0.2">
      <c r="A4680" t="s">
        <v>10296</v>
      </c>
      <c r="B4680" t="s">
        <v>10297</v>
      </c>
      <c r="C4680" t="s">
        <v>10298</v>
      </c>
      <c r="D4680" s="5">
        <v>5.8</v>
      </c>
      <c r="E4680" t="s">
        <v>13796</v>
      </c>
      <c r="F4680" t="s">
        <v>90</v>
      </c>
      <c r="I4680" t="s">
        <v>40</v>
      </c>
      <c r="R4680" t="s">
        <v>58</v>
      </c>
      <c r="T4680" t="s">
        <v>71</v>
      </c>
    </row>
    <row r="4681" spans="1:32" x14ac:dyDescent="0.2">
      <c r="A4681" t="s">
        <v>10314</v>
      </c>
      <c r="B4681" t="s">
        <v>10315</v>
      </c>
      <c r="D4681" s="5">
        <v>5.8</v>
      </c>
      <c r="E4681" t="s">
        <v>13796</v>
      </c>
      <c r="F4681" t="s">
        <v>10316</v>
      </c>
      <c r="I4681" t="s">
        <v>40</v>
      </c>
      <c r="T4681" t="s">
        <v>71</v>
      </c>
    </row>
    <row r="4682" spans="1:32" x14ac:dyDescent="0.2">
      <c r="A4682" t="s">
        <v>10432</v>
      </c>
      <c r="B4682" t="s">
        <v>10433</v>
      </c>
      <c r="D4682" s="5">
        <v>5.8</v>
      </c>
      <c r="E4682" t="s">
        <v>13796</v>
      </c>
      <c r="F4682" t="s">
        <v>48</v>
      </c>
      <c r="J4682" t="s">
        <v>57</v>
      </c>
      <c r="AB4682" t="s">
        <v>59</v>
      </c>
    </row>
    <row r="4683" spans="1:32" x14ac:dyDescent="0.2">
      <c r="A4683" t="s">
        <v>10518</v>
      </c>
      <c r="B4683" t="s">
        <v>10519</v>
      </c>
      <c r="D4683" s="5">
        <v>5.8</v>
      </c>
      <c r="E4683" t="s">
        <v>13796</v>
      </c>
      <c r="F4683" t="s">
        <v>48</v>
      </c>
      <c r="J4683" t="s">
        <v>57</v>
      </c>
      <c r="AD4683" t="s">
        <v>67</v>
      </c>
    </row>
    <row r="4684" spans="1:32" x14ac:dyDescent="0.2">
      <c r="A4684" t="s">
        <v>10923</v>
      </c>
      <c r="B4684" t="s">
        <v>10924</v>
      </c>
      <c r="C4684" t="s">
        <v>10925</v>
      </c>
      <c r="D4684" s="5">
        <v>5.8</v>
      </c>
      <c r="E4684" t="s">
        <v>13796</v>
      </c>
      <c r="F4684" t="s">
        <v>81</v>
      </c>
      <c r="I4684" t="s">
        <v>40</v>
      </c>
      <c r="Z4684" t="s">
        <v>43</v>
      </c>
    </row>
    <row r="4685" spans="1:32" x14ac:dyDescent="0.2">
      <c r="A4685" t="s">
        <v>10930</v>
      </c>
      <c r="B4685" t="s">
        <v>10931</v>
      </c>
      <c r="D4685" s="5">
        <v>5.8</v>
      </c>
      <c r="E4685" t="s">
        <v>13796</v>
      </c>
      <c r="F4685" t="s">
        <v>65</v>
      </c>
      <c r="J4685" t="s">
        <v>57</v>
      </c>
      <c r="AB4685" t="s">
        <v>59</v>
      </c>
    </row>
    <row r="4686" spans="1:32" x14ac:dyDescent="0.2">
      <c r="A4686" t="s">
        <v>10941</v>
      </c>
      <c r="B4686" t="s">
        <v>10942</v>
      </c>
      <c r="C4686" t="s">
        <v>10943</v>
      </c>
      <c r="D4686" s="5">
        <v>5.8</v>
      </c>
      <c r="E4686" t="s">
        <v>13796</v>
      </c>
      <c r="F4686" t="s">
        <v>82</v>
      </c>
      <c r="G4686" t="s">
        <v>49</v>
      </c>
      <c r="J4686" t="s">
        <v>57</v>
      </c>
      <c r="AB4686" t="s">
        <v>59</v>
      </c>
      <c r="AE4686" t="s">
        <v>73</v>
      </c>
    </row>
    <row r="4687" spans="1:32" x14ac:dyDescent="0.2">
      <c r="A4687" t="s">
        <v>10951</v>
      </c>
      <c r="B4687" t="s">
        <v>10952</v>
      </c>
      <c r="C4687" t="s">
        <v>10953</v>
      </c>
      <c r="D4687" s="5">
        <v>5.8</v>
      </c>
      <c r="E4687" t="s">
        <v>13796</v>
      </c>
      <c r="F4687" t="s">
        <v>10954</v>
      </c>
      <c r="G4687" t="s">
        <v>49</v>
      </c>
      <c r="I4687" t="s">
        <v>40</v>
      </c>
      <c r="L4687" t="s">
        <v>50</v>
      </c>
      <c r="X4687" t="s">
        <v>52</v>
      </c>
    </row>
    <row r="4688" spans="1:32" x14ac:dyDescent="0.2">
      <c r="A4688" t="s">
        <v>10955</v>
      </c>
      <c r="B4688" t="s">
        <v>10956</v>
      </c>
      <c r="D4688" s="5">
        <v>5.8</v>
      </c>
      <c r="E4688" t="s">
        <v>13796</v>
      </c>
      <c r="F4688" t="s">
        <v>3967</v>
      </c>
      <c r="J4688" t="s">
        <v>57</v>
      </c>
      <c r="AB4688" t="s">
        <v>59</v>
      </c>
    </row>
    <row r="4689" spans="1:34" x14ac:dyDescent="0.2">
      <c r="A4689" t="s">
        <v>11209</v>
      </c>
      <c r="B4689" t="s">
        <v>11210</v>
      </c>
      <c r="C4689" t="s">
        <v>11211</v>
      </c>
      <c r="D4689" s="5">
        <v>5.8</v>
      </c>
      <c r="E4689" t="s">
        <v>13796</v>
      </c>
      <c r="F4689" t="s">
        <v>227</v>
      </c>
      <c r="H4689" t="s">
        <v>35</v>
      </c>
      <c r="M4689" t="s">
        <v>36</v>
      </c>
      <c r="AH4689" t="s">
        <v>35</v>
      </c>
    </row>
    <row r="4690" spans="1:34" x14ac:dyDescent="0.2">
      <c r="A4690" t="s">
        <v>11330</v>
      </c>
      <c r="C4690" t="s">
        <v>11331</v>
      </c>
      <c r="D4690" s="5">
        <v>5.8</v>
      </c>
      <c r="E4690" t="s">
        <v>13796</v>
      </c>
      <c r="F4690" t="s">
        <v>11332</v>
      </c>
      <c r="G4690" t="s">
        <v>49</v>
      </c>
      <c r="I4690" t="s">
        <v>40</v>
      </c>
      <c r="N4690" t="s">
        <v>51</v>
      </c>
      <c r="W4690" t="s">
        <v>42</v>
      </c>
      <c r="Z4690" t="s">
        <v>43</v>
      </c>
    </row>
    <row r="4691" spans="1:34" x14ac:dyDescent="0.2">
      <c r="A4691" t="s">
        <v>11349</v>
      </c>
      <c r="B4691" t="s">
        <v>11350</v>
      </c>
      <c r="D4691" s="5">
        <v>5.8</v>
      </c>
      <c r="E4691" t="s">
        <v>13796</v>
      </c>
      <c r="F4691" t="s">
        <v>87</v>
      </c>
      <c r="H4691" t="s">
        <v>35</v>
      </c>
      <c r="J4691" t="s">
        <v>57</v>
      </c>
      <c r="AB4691" t="s">
        <v>59</v>
      </c>
      <c r="AH4691" t="s">
        <v>35</v>
      </c>
    </row>
    <row r="4692" spans="1:34" x14ac:dyDescent="0.2">
      <c r="A4692" t="s">
        <v>11377</v>
      </c>
      <c r="B4692" t="s">
        <v>11378</v>
      </c>
      <c r="D4692" s="5">
        <v>5.8</v>
      </c>
      <c r="E4692" t="s">
        <v>13796</v>
      </c>
      <c r="F4692" t="s">
        <v>81</v>
      </c>
      <c r="G4692" t="s">
        <v>49</v>
      </c>
      <c r="J4692" t="s">
        <v>57</v>
      </c>
      <c r="N4692" t="s">
        <v>51</v>
      </c>
      <c r="AB4692" t="s">
        <v>59</v>
      </c>
    </row>
    <row r="4693" spans="1:34" x14ac:dyDescent="0.2">
      <c r="A4693" t="s">
        <v>13003</v>
      </c>
      <c r="B4693" t="s">
        <v>13099</v>
      </c>
      <c r="C4693" t="s">
        <v>13132</v>
      </c>
      <c r="D4693" s="5">
        <v>5.8</v>
      </c>
      <c r="E4693" t="s">
        <v>13796</v>
      </c>
      <c r="F4693" t="s">
        <v>4984</v>
      </c>
      <c r="G4693" t="s">
        <v>49</v>
      </c>
      <c r="I4693" t="s">
        <v>40</v>
      </c>
      <c r="X4693" t="s">
        <v>52</v>
      </c>
    </row>
    <row r="4694" spans="1:34" x14ac:dyDescent="0.2">
      <c r="A4694" t="s">
        <v>13073</v>
      </c>
      <c r="C4694" t="s">
        <v>13196</v>
      </c>
      <c r="D4694" s="5">
        <v>5.8</v>
      </c>
      <c r="E4694" t="s">
        <v>13796</v>
      </c>
      <c r="F4694" t="s">
        <v>321</v>
      </c>
      <c r="G4694" t="s">
        <v>49</v>
      </c>
      <c r="I4694" t="s">
        <v>40</v>
      </c>
      <c r="L4694" t="s">
        <v>50</v>
      </c>
      <c r="T4694" t="s">
        <v>71</v>
      </c>
    </row>
    <row r="4695" spans="1:34" x14ac:dyDescent="0.2">
      <c r="A4695" t="s">
        <v>11963</v>
      </c>
      <c r="B4695" t="s">
        <v>11964</v>
      </c>
      <c r="D4695" s="5">
        <v>5.8</v>
      </c>
      <c r="E4695" t="s">
        <v>13796</v>
      </c>
      <c r="F4695" t="s">
        <v>90</v>
      </c>
      <c r="I4695" t="s">
        <v>40</v>
      </c>
      <c r="Q4695" t="s">
        <v>41</v>
      </c>
      <c r="AF4695" t="s">
        <v>44</v>
      </c>
    </row>
    <row r="4696" spans="1:34" x14ac:dyDescent="0.2">
      <c r="A4696" t="s">
        <v>12080</v>
      </c>
      <c r="B4696" t="s">
        <v>12081</v>
      </c>
      <c r="C4696" t="s">
        <v>12082</v>
      </c>
      <c r="D4696" s="5">
        <v>5.8</v>
      </c>
      <c r="E4696" t="s">
        <v>13796</v>
      </c>
      <c r="F4696" t="s">
        <v>65</v>
      </c>
      <c r="H4696" t="s">
        <v>35</v>
      </c>
      <c r="O4696" t="s">
        <v>60</v>
      </c>
      <c r="S4696" t="s">
        <v>61</v>
      </c>
    </row>
    <row r="4697" spans="1:34" x14ac:dyDescent="0.2">
      <c r="A4697" t="s">
        <v>12109</v>
      </c>
      <c r="B4697" t="s">
        <v>12110</v>
      </c>
      <c r="D4697" s="5">
        <v>5.8</v>
      </c>
      <c r="E4697" t="s">
        <v>13796</v>
      </c>
      <c r="F4697" t="s">
        <v>321</v>
      </c>
      <c r="H4697" t="s">
        <v>35</v>
      </c>
      <c r="I4697" t="s">
        <v>40</v>
      </c>
      <c r="V4697" t="s">
        <v>72</v>
      </c>
      <c r="W4697" t="s">
        <v>42</v>
      </c>
      <c r="X4697" t="s">
        <v>52</v>
      </c>
      <c r="AH4697" t="s">
        <v>35</v>
      </c>
    </row>
    <row r="4698" spans="1:34" x14ac:dyDescent="0.2">
      <c r="A4698" t="s">
        <v>12191</v>
      </c>
      <c r="B4698" t="s">
        <v>12192</v>
      </c>
      <c r="D4698" s="5">
        <v>5.8</v>
      </c>
      <c r="E4698" t="s">
        <v>13796</v>
      </c>
      <c r="F4698" t="s">
        <v>90</v>
      </c>
      <c r="I4698" t="s">
        <v>40</v>
      </c>
      <c r="T4698" t="s">
        <v>71</v>
      </c>
    </row>
    <row r="4699" spans="1:34" x14ac:dyDescent="0.2">
      <c r="A4699" t="s">
        <v>12222</v>
      </c>
      <c r="B4699" t="s">
        <v>12223</v>
      </c>
      <c r="D4699" s="5">
        <v>5.8</v>
      </c>
      <c r="E4699" t="s">
        <v>13796</v>
      </c>
      <c r="F4699" t="s">
        <v>87</v>
      </c>
      <c r="H4699" t="s">
        <v>35</v>
      </c>
      <c r="AH4699" t="s">
        <v>35</v>
      </c>
    </row>
    <row r="4700" spans="1:34" x14ac:dyDescent="0.2">
      <c r="A4700" t="s">
        <v>12272</v>
      </c>
      <c r="B4700" t="s">
        <v>12273</v>
      </c>
      <c r="D4700" s="5">
        <v>5.8</v>
      </c>
      <c r="E4700" t="s">
        <v>13796</v>
      </c>
      <c r="F4700" t="s">
        <v>48</v>
      </c>
      <c r="I4700" t="s">
        <v>40</v>
      </c>
      <c r="J4700" t="s">
        <v>57</v>
      </c>
      <c r="AA4700" t="s">
        <v>62</v>
      </c>
      <c r="AB4700" t="s">
        <v>59</v>
      </c>
    </row>
    <row r="4701" spans="1:34" x14ac:dyDescent="0.2">
      <c r="A4701" t="s">
        <v>12274</v>
      </c>
      <c r="B4701" t="s">
        <v>12275</v>
      </c>
      <c r="D4701" s="5">
        <v>5.8</v>
      </c>
      <c r="E4701" t="s">
        <v>13796</v>
      </c>
      <c r="F4701" t="s">
        <v>87</v>
      </c>
      <c r="H4701" t="s">
        <v>35</v>
      </c>
      <c r="J4701" t="s">
        <v>57</v>
      </c>
      <c r="AB4701" t="s">
        <v>59</v>
      </c>
      <c r="AH4701" t="s">
        <v>35</v>
      </c>
    </row>
    <row r="4702" spans="1:34" x14ac:dyDescent="0.2">
      <c r="A4702" t="s">
        <v>12425</v>
      </c>
      <c r="B4702" t="s">
        <v>12426</v>
      </c>
      <c r="D4702" s="5">
        <v>5.8</v>
      </c>
      <c r="E4702" t="s">
        <v>13796</v>
      </c>
      <c r="F4702" t="s">
        <v>48</v>
      </c>
      <c r="G4702" t="s">
        <v>49</v>
      </c>
      <c r="H4702" t="s">
        <v>35</v>
      </c>
      <c r="AC4702" t="s">
        <v>194</v>
      </c>
      <c r="AG4702" t="s">
        <v>133</v>
      </c>
    </row>
    <row r="4703" spans="1:34" x14ac:dyDescent="0.2">
      <c r="A4703" t="s">
        <v>12616</v>
      </c>
      <c r="B4703" t="s">
        <v>12617</v>
      </c>
      <c r="D4703" s="5">
        <v>5.8</v>
      </c>
      <c r="E4703" t="s">
        <v>13796</v>
      </c>
      <c r="F4703" t="s">
        <v>350</v>
      </c>
      <c r="J4703" t="s">
        <v>57</v>
      </c>
      <c r="AB4703" t="s">
        <v>59</v>
      </c>
    </row>
    <row r="4704" spans="1:34" x14ac:dyDescent="0.2">
      <c r="A4704" t="s">
        <v>13412</v>
      </c>
      <c r="B4704" t="s">
        <v>13440</v>
      </c>
      <c r="C4704" t="s">
        <v>13441</v>
      </c>
      <c r="D4704" s="5">
        <v>5.8</v>
      </c>
      <c r="E4704" t="s">
        <v>13796</v>
      </c>
      <c r="F4704" t="s">
        <v>7806</v>
      </c>
      <c r="I4704" t="s">
        <v>40</v>
      </c>
      <c r="P4704" t="s">
        <v>79</v>
      </c>
      <c r="X4704" t="s">
        <v>52</v>
      </c>
    </row>
    <row r="4705" spans="1:34" x14ac:dyDescent="0.2">
      <c r="A4705" t="s">
        <v>195</v>
      </c>
      <c r="C4705" t="s">
        <v>196</v>
      </c>
      <c r="D4705" s="5">
        <v>5.7</v>
      </c>
      <c r="E4705" t="s">
        <v>13796</v>
      </c>
      <c r="F4705" t="s">
        <v>127</v>
      </c>
      <c r="I4705" t="s">
        <v>40</v>
      </c>
      <c r="T4705" t="s">
        <v>71</v>
      </c>
    </row>
    <row r="4706" spans="1:34" x14ac:dyDescent="0.2">
      <c r="A4706" t="s">
        <v>245</v>
      </c>
      <c r="B4706" t="s">
        <v>246</v>
      </c>
      <c r="D4706" s="5">
        <v>5.7</v>
      </c>
      <c r="E4706" t="s">
        <v>13796</v>
      </c>
      <c r="F4706" t="s">
        <v>234</v>
      </c>
      <c r="H4706" t="s">
        <v>35</v>
      </c>
      <c r="I4706" t="s">
        <v>40</v>
      </c>
      <c r="T4706" t="s">
        <v>71</v>
      </c>
      <c r="AH4706" t="s">
        <v>35</v>
      </c>
    </row>
    <row r="4707" spans="1:34" x14ac:dyDescent="0.2">
      <c r="A4707" t="s">
        <v>435</v>
      </c>
      <c r="B4707" t="s">
        <v>436</v>
      </c>
      <c r="C4707" t="s">
        <v>437</v>
      </c>
      <c r="D4707" s="5">
        <v>5.7</v>
      </c>
      <c r="E4707" t="s">
        <v>13796</v>
      </c>
      <c r="F4707" t="s">
        <v>48</v>
      </c>
      <c r="H4707" t="s">
        <v>35</v>
      </c>
      <c r="J4707" t="s">
        <v>57</v>
      </c>
      <c r="AB4707" t="s">
        <v>59</v>
      </c>
      <c r="AH4707" t="s">
        <v>35</v>
      </c>
    </row>
    <row r="4708" spans="1:34" x14ac:dyDescent="0.2">
      <c r="A4708" t="s">
        <v>536</v>
      </c>
      <c r="B4708" t="s">
        <v>537</v>
      </c>
      <c r="C4708" t="s">
        <v>538</v>
      </c>
      <c r="D4708" s="5">
        <v>5.7</v>
      </c>
      <c r="E4708" t="s">
        <v>13796</v>
      </c>
      <c r="F4708" t="s">
        <v>65</v>
      </c>
      <c r="J4708" t="s">
        <v>57</v>
      </c>
      <c r="AB4708" t="s">
        <v>59</v>
      </c>
    </row>
    <row r="4709" spans="1:34" x14ac:dyDescent="0.2">
      <c r="A4709" t="s">
        <v>543</v>
      </c>
      <c r="B4709" t="s">
        <v>544</v>
      </c>
      <c r="D4709" s="5">
        <v>5.7</v>
      </c>
      <c r="E4709" t="s">
        <v>13796</v>
      </c>
      <c r="F4709" t="s">
        <v>81</v>
      </c>
      <c r="G4709" t="s">
        <v>49</v>
      </c>
      <c r="H4709" t="s">
        <v>35</v>
      </c>
      <c r="L4709" t="s">
        <v>50</v>
      </c>
      <c r="U4709" t="s">
        <v>80</v>
      </c>
    </row>
    <row r="4710" spans="1:34" x14ac:dyDescent="0.2">
      <c r="A4710" t="s">
        <v>723</v>
      </c>
      <c r="B4710" t="s">
        <v>724</v>
      </c>
      <c r="D4710" s="5">
        <v>5.7</v>
      </c>
      <c r="E4710" t="s">
        <v>13796</v>
      </c>
      <c r="F4710" t="s">
        <v>90</v>
      </c>
      <c r="J4710" t="s">
        <v>57</v>
      </c>
      <c r="AB4710" t="s">
        <v>59</v>
      </c>
    </row>
    <row r="4711" spans="1:34" x14ac:dyDescent="0.2">
      <c r="A4711" t="s">
        <v>1139</v>
      </c>
      <c r="C4711" t="s">
        <v>1140</v>
      </c>
      <c r="D4711" s="5">
        <v>5.7</v>
      </c>
      <c r="E4711" t="s">
        <v>13796</v>
      </c>
      <c r="F4711" t="s">
        <v>81</v>
      </c>
      <c r="G4711" t="s">
        <v>49</v>
      </c>
      <c r="L4711" t="s">
        <v>50</v>
      </c>
    </row>
    <row r="4712" spans="1:34" x14ac:dyDescent="0.2">
      <c r="A4712" t="s">
        <v>1295</v>
      </c>
      <c r="B4712" t="s">
        <v>1296</v>
      </c>
      <c r="D4712" s="5">
        <v>5.7</v>
      </c>
      <c r="E4712" t="s">
        <v>13796</v>
      </c>
      <c r="F4712" t="s">
        <v>323</v>
      </c>
      <c r="J4712" t="s">
        <v>57</v>
      </c>
      <c r="AB4712" t="s">
        <v>59</v>
      </c>
    </row>
    <row r="4713" spans="1:34" x14ac:dyDescent="0.2">
      <c r="A4713" t="s">
        <v>1368</v>
      </c>
      <c r="B4713" t="s">
        <v>1369</v>
      </c>
      <c r="C4713" t="s">
        <v>1370</v>
      </c>
      <c r="D4713" s="5">
        <v>5.7</v>
      </c>
      <c r="E4713" t="s">
        <v>13796</v>
      </c>
      <c r="F4713" t="s">
        <v>81</v>
      </c>
      <c r="H4713" t="s">
        <v>35</v>
      </c>
      <c r="O4713" t="s">
        <v>60</v>
      </c>
    </row>
    <row r="4714" spans="1:34" x14ac:dyDescent="0.2">
      <c r="A4714" t="s">
        <v>1512</v>
      </c>
      <c r="B4714" t="s">
        <v>1513</v>
      </c>
      <c r="D4714" s="5">
        <v>5.7</v>
      </c>
      <c r="E4714" t="s">
        <v>13796</v>
      </c>
      <c r="F4714" t="s">
        <v>81</v>
      </c>
      <c r="G4714" t="s">
        <v>49</v>
      </c>
      <c r="J4714" t="s">
        <v>57</v>
      </c>
      <c r="AB4714" t="s">
        <v>59</v>
      </c>
      <c r="AE4714" t="s">
        <v>73</v>
      </c>
    </row>
    <row r="4715" spans="1:34" x14ac:dyDescent="0.2">
      <c r="A4715" t="s">
        <v>1630</v>
      </c>
      <c r="B4715" t="s">
        <v>1631</v>
      </c>
      <c r="C4715" t="s">
        <v>1632</v>
      </c>
      <c r="D4715" s="5">
        <v>5.7</v>
      </c>
      <c r="E4715" t="s">
        <v>13796</v>
      </c>
      <c r="F4715" t="s">
        <v>48</v>
      </c>
      <c r="G4715" t="s">
        <v>49</v>
      </c>
      <c r="I4715" t="s">
        <v>40</v>
      </c>
      <c r="P4715" t="s">
        <v>79</v>
      </c>
      <c r="X4715" t="s">
        <v>52</v>
      </c>
      <c r="Y4715" t="s">
        <v>231</v>
      </c>
    </row>
    <row r="4716" spans="1:34" x14ac:dyDescent="0.2">
      <c r="A4716" t="s">
        <v>2017</v>
      </c>
      <c r="B4716" t="s">
        <v>2018</v>
      </c>
      <c r="C4716" t="s">
        <v>2019</v>
      </c>
      <c r="D4716" s="5">
        <v>5.7</v>
      </c>
      <c r="E4716" t="s">
        <v>13796</v>
      </c>
      <c r="F4716" t="s">
        <v>504</v>
      </c>
      <c r="H4716" t="s">
        <v>35</v>
      </c>
      <c r="M4716" t="s">
        <v>36</v>
      </c>
    </row>
    <row r="4717" spans="1:34" x14ac:dyDescent="0.2">
      <c r="A4717" t="s">
        <v>2156</v>
      </c>
      <c r="B4717" t="s">
        <v>2157</v>
      </c>
      <c r="C4717" t="s">
        <v>2158</v>
      </c>
      <c r="D4717" s="5">
        <v>5.7</v>
      </c>
      <c r="E4717" t="s">
        <v>13796</v>
      </c>
      <c r="F4717" t="s">
        <v>90</v>
      </c>
      <c r="J4717" t="s">
        <v>57</v>
      </c>
      <c r="AB4717" t="s">
        <v>59</v>
      </c>
    </row>
    <row r="4718" spans="1:34" x14ac:dyDescent="0.2">
      <c r="A4718" t="s">
        <v>2434</v>
      </c>
      <c r="B4718" t="s">
        <v>2435</v>
      </c>
      <c r="D4718" s="5">
        <v>5.7</v>
      </c>
      <c r="E4718" t="s">
        <v>13796</v>
      </c>
      <c r="F4718" t="s">
        <v>81</v>
      </c>
      <c r="G4718" t="s">
        <v>49</v>
      </c>
      <c r="I4718" t="s">
        <v>40</v>
      </c>
      <c r="N4718" t="s">
        <v>51</v>
      </c>
      <c r="Q4718" t="s">
        <v>41</v>
      </c>
      <c r="AE4718" t="s">
        <v>73</v>
      </c>
    </row>
    <row r="4719" spans="1:34" x14ac:dyDescent="0.2">
      <c r="A4719" t="s">
        <v>2501</v>
      </c>
      <c r="B4719" t="s">
        <v>2502</v>
      </c>
      <c r="C4719" t="s">
        <v>2503</v>
      </c>
      <c r="D4719" s="5">
        <v>5.7</v>
      </c>
      <c r="E4719" t="s">
        <v>13796</v>
      </c>
      <c r="F4719" t="s">
        <v>223</v>
      </c>
      <c r="G4719" t="s">
        <v>49</v>
      </c>
      <c r="J4719" t="s">
        <v>57</v>
      </c>
      <c r="AB4719" t="s">
        <v>59</v>
      </c>
      <c r="AE4719" t="s">
        <v>73</v>
      </c>
    </row>
    <row r="4720" spans="1:34" x14ac:dyDescent="0.2">
      <c r="A4720" t="s">
        <v>2506</v>
      </c>
      <c r="B4720" t="s">
        <v>2507</v>
      </c>
      <c r="C4720" t="s">
        <v>2508</v>
      </c>
      <c r="D4720" s="5">
        <v>5.7</v>
      </c>
      <c r="E4720" t="s">
        <v>13796</v>
      </c>
      <c r="F4720" t="s">
        <v>81</v>
      </c>
      <c r="I4720" t="s">
        <v>40</v>
      </c>
      <c r="Q4720" t="s">
        <v>41</v>
      </c>
      <c r="AF4720" t="s">
        <v>44</v>
      </c>
    </row>
    <row r="4721" spans="1:37" x14ac:dyDescent="0.2">
      <c r="A4721" t="s">
        <v>1025</v>
      </c>
      <c r="B4721" t="s">
        <v>2586</v>
      </c>
      <c r="D4721" s="5">
        <v>5.7</v>
      </c>
      <c r="E4721" t="s">
        <v>13796</v>
      </c>
      <c r="F4721" t="s">
        <v>65</v>
      </c>
      <c r="G4721" t="s">
        <v>49</v>
      </c>
      <c r="J4721" t="s">
        <v>57</v>
      </c>
      <c r="N4721" t="s">
        <v>51</v>
      </c>
      <c r="AB4721" t="s">
        <v>59</v>
      </c>
    </row>
    <row r="4722" spans="1:37" x14ac:dyDescent="0.2">
      <c r="A4722" t="s">
        <v>2702</v>
      </c>
      <c r="B4722" t="s">
        <v>2703</v>
      </c>
      <c r="C4722" t="s">
        <v>2704</v>
      </c>
      <c r="D4722" s="5">
        <v>5.7</v>
      </c>
      <c r="E4722" t="s">
        <v>13796</v>
      </c>
      <c r="F4722" t="s">
        <v>81</v>
      </c>
      <c r="G4722" t="s">
        <v>49</v>
      </c>
      <c r="J4722" t="s">
        <v>57</v>
      </c>
      <c r="N4722" t="s">
        <v>51</v>
      </c>
      <c r="AB4722" t="s">
        <v>59</v>
      </c>
      <c r="AC4722" t="s">
        <v>194</v>
      </c>
      <c r="AE4722" t="s">
        <v>73</v>
      </c>
    </row>
    <row r="4723" spans="1:37" x14ac:dyDescent="0.2">
      <c r="A4723" t="s">
        <v>2742</v>
      </c>
      <c r="B4723" t="s">
        <v>2743</v>
      </c>
      <c r="D4723" s="5">
        <v>5.7</v>
      </c>
      <c r="E4723" t="s">
        <v>13796</v>
      </c>
      <c r="F4723" t="s">
        <v>90</v>
      </c>
      <c r="J4723" t="s">
        <v>57</v>
      </c>
      <c r="AB4723" t="s">
        <v>59</v>
      </c>
    </row>
    <row r="4724" spans="1:37" x14ac:dyDescent="0.2">
      <c r="A4724" t="s">
        <v>2818</v>
      </c>
      <c r="B4724" t="s">
        <v>2819</v>
      </c>
      <c r="C4724" t="s">
        <v>2820</v>
      </c>
      <c r="D4724" s="5">
        <v>5.7</v>
      </c>
      <c r="E4724" t="s">
        <v>13796</v>
      </c>
      <c r="F4724" t="s">
        <v>87</v>
      </c>
      <c r="J4724" t="s">
        <v>57</v>
      </c>
      <c r="AB4724" t="s">
        <v>59</v>
      </c>
      <c r="AK4724" t="s">
        <v>66</v>
      </c>
    </row>
    <row r="4725" spans="1:37" x14ac:dyDescent="0.2">
      <c r="A4725" t="s">
        <v>3002</v>
      </c>
      <c r="B4725" t="s">
        <v>3003</v>
      </c>
      <c r="C4725" t="s">
        <v>3004</v>
      </c>
      <c r="D4725" s="5">
        <v>5.7</v>
      </c>
      <c r="E4725" t="s">
        <v>13796</v>
      </c>
      <c r="F4725" t="s">
        <v>81</v>
      </c>
      <c r="H4725" t="s">
        <v>35</v>
      </c>
      <c r="I4725" t="s">
        <v>40</v>
      </c>
      <c r="R4725" t="s">
        <v>58</v>
      </c>
      <c r="W4725" t="s">
        <v>42</v>
      </c>
      <c r="AH4725" t="s">
        <v>35</v>
      </c>
    </row>
    <row r="4726" spans="1:37" x14ac:dyDescent="0.2">
      <c r="A4726" t="s">
        <v>3123</v>
      </c>
      <c r="B4726" t="s">
        <v>3124</v>
      </c>
      <c r="D4726" s="5">
        <v>5.7</v>
      </c>
      <c r="E4726" t="s">
        <v>13796</v>
      </c>
      <c r="F4726" t="s">
        <v>841</v>
      </c>
      <c r="H4726" t="s">
        <v>35</v>
      </c>
      <c r="AH4726" t="s">
        <v>35</v>
      </c>
    </row>
    <row r="4727" spans="1:37" x14ac:dyDescent="0.2">
      <c r="A4727" t="s">
        <v>3128</v>
      </c>
      <c r="B4727" t="s">
        <v>3129</v>
      </c>
      <c r="C4727" t="s">
        <v>3130</v>
      </c>
      <c r="D4727" s="5">
        <v>5.7</v>
      </c>
      <c r="E4727" t="s">
        <v>13796</v>
      </c>
      <c r="F4727" t="s">
        <v>65</v>
      </c>
      <c r="H4727" t="s">
        <v>35</v>
      </c>
      <c r="M4727" t="s">
        <v>36</v>
      </c>
      <c r="AH4727" t="s">
        <v>35</v>
      </c>
    </row>
    <row r="4728" spans="1:37" x14ac:dyDescent="0.2">
      <c r="A4728" t="s">
        <v>3154</v>
      </c>
      <c r="B4728" t="s">
        <v>3155</v>
      </c>
      <c r="C4728" t="s">
        <v>3156</v>
      </c>
      <c r="D4728" s="5">
        <v>5.7</v>
      </c>
      <c r="E4728" t="s">
        <v>13796</v>
      </c>
      <c r="F4728" t="s">
        <v>120</v>
      </c>
      <c r="I4728" t="s">
        <v>40</v>
      </c>
      <c r="P4728" t="s">
        <v>79</v>
      </c>
      <c r="Q4728" t="s">
        <v>41</v>
      </c>
      <c r="Z4728" t="s">
        <v>43</v>
      </c>
    </row>
    <row r="4729" spans="1:37" x14ac:dyDescent="0.2">
      <c r="A4729" t="s">
        <v>3197</v>
      </c>
      <c r="B4729" t="s">
        <v>3198</v>
      </c>
      <c r="C4729" t="s">
        <v>3199</v>
      </c>
      <c r="D4729" s="5">
        <v>5.7</v>
      </c>
      <c r="E4729" t="s">
        <v>13796</v>
      </c>
      <c r="F4729" t="s">
        <v>65</v>
      </c>
      <c r="J4729" t="s">
        <v>57</v>
      </c>
      <c r="AB4729" t="s">
        <v>59</v>
      </c>
    </row>
    <row r="4730" spans="1:37" x14ac:dyDescent="0.2">
      <c r="A4730" t="s">
        <v>3239</v>
      </c>
      <c r="B4730" t="s">
        <v>3240</v>
      </c>
      <c r="D4730" s="5">
        <v>5.7</v>
      </c>
      <c r="E4730" t="s">
        <v>13796</v>
      </c>
      <c r="F4730" t="s">
        <v>235</v>
      </c>
      <c r="I4730" t="s">
        <v>40</v>
      </c>
      <c r="Q4730" t="s">
        <v>41</v>
      </c>
      <c r="Z4730" t="s">
        <v>43</v>
      </c>
      <c r="AF4730" t="s">
        <v>44</v>
      </c>
    </row>
    <row r="4731" spans="1:37" x14ac:dyDescent="0.2">
      <c r="A4731" t="s">
        <v>3258</v>
      </c>
      <c r="B4731" t="s">
        <v>3259</v>
      </c>
      <c r="C4731" t="s">
        <v>3260</v>
      </c>
      <c r="D4731" s="5">
        <v>5.7</v>
      </c>
      <c r="E4731" t="s">
        <v>13796</v>
      </c>
      <c r="F4731" t="s">
        <v>48</v>
      </c>
      <c r="J4731" t="s">
        <v>57</v>
      </c>
      <c r="AB4731" t="s">
        <v>59</v>
      </c>
    </row>
    <row r="4732" spans="1:37" x14ac:dyDescent="0.2">
      <c r="A4732" t="s">
        <v>3355</v>
      </c>
      <c r="B4732" t="s">
        <v>3356</v>
      </c>
      <c r="C4732" t="s">
        <v>3357</v>
      </c>
      <c r="D4732" s="5">
        <v>5.7</v>
      </c>
      <c r="E4732" t="s">
        <v>13796</v>
      </c>
      <c r="F4732" t="s">
        <v>63</v>
      </c>
      <c r="J4732" t="s">
        <v>57</v>
      </c>
      <c r="AB4732" t="s">
        <v>59</v>
      </c>
    </row>
    <row r="4733" spans="1:37" x14ac:dyDescent="0.2">
      <c r="A4733" t="s">
        <v>3388</v>
      </c>
      <c r="B4733" t="s">
        <v>3389</v>
      </c>
      <c r="C4733" t="s">
        <v>3390</v>
      </c>
      <c r="D4733" s="5">
        <v>5.7</v>
      </c>
      <c r="E4733" t="s">
        <v>13796</v>
      </c>
      <c r="F4733" t="s">
        <v>63</v>
      </c>
      <c r="J4733" t="s">
        <v>57</v>
      </c>
      <c r="AB4733" t="s">
        <v>59</v>
      </c>
    </row>
    <row r="4734" spans="1:37" x14ac:dyDescent="0.2">
      <c r="A4734" t="s">
        <v>3550</v>
      </c>
      <c r="B4734" t="s">
        <v>3551</v>
      </c>
      <c r="D4734" s="5">
        <v>5.7</v>
      </c>
      <c r="E4734" t="s">
        <v>13796</v>
      </c>
      <c r="F4734" t="s">
        <v>90</v>
      </c>
      <c r="G4734" t="s">
        <v>49</v>
      </c>
      <c r="N4734" t="s">
        <v>51</v>
      </c>
      <c r="Y4734" t="s">
        <v>231</v>
      </c>
    </row>
    <row r="4735" spans="1:37" x14ac:dyDescent="0.2">
      <c r="A4735" t="s">
        <v>3705</v>
      </c>
      <c r="B4735" t="s">
        <v>3706</v>
      </c>
      <c r="C4735" t="s">
        <v>3707</v>
      </c>
      <c r="D4735" s="5">
        <v>5.7</v>
      </c>
      <c r="E4735" t="s">
        <v>13796</v>
      </c>
      <c r="F4735" t="s">
        <v>81</v>
      </c>
      <c r="G4735" t="s">
        <v>49</v>
      </c>
      <c r="I4735" t="s">
        <v>40</v>
      </c>
      <c r="Q4735" t="s">
        <v>41</v>
      </c>
      <c r="X4735" t="s">
        <v>52</v>
      </c>
      <c r="AE4735" t="s">
        <v>73</v>
      </c>
    </row>
    <row r="4736" spans="1:37" x14ac:dyDescent="0.2">
      <c r="A4736" t="s">
        <v>3721</v>
      </c>
      <c r="B4736" t="s">
        <v>3722</v>
      </c>
      <c r="C4736" t="s">
        <v>3723</v>
      </c>
      <c r="D4736" s="5">
        <v>5.7</v>
      </c>
      <c r="E4736" t="s">
        <v>13796</v>
      </c>
      <c r="F4736" t="s">
        <v>63</v>
      </c>
      <c r="J4736" t="s">
        <v>57</v>
      </c>
      <c r="AB4736" t="s">
        <v>59</v>
      </c>
      <c r="AK4736" t="s">
        <v>66</v>
      </c>
    </row>
    <row r="4737" spans="1:34" x14ac:dyDescent="0.2">
      <c r="A4737" t="s">
        <v>3826</v>
      </c>
      <c r="B4737" t="s">
        <v>3827</v>
      </c>
      <c r="C4737" t="s">
        <v>3828</v>
      </c>
      <c r="D4737" s="5">
        <v>5.7</v>
      </c>
      <c r="E4737" t="s">
        <v>13796</v>
      </c>
      <c r="F4737" t="s">
        <v>65</v>
      </c>
      <c r="H4737" t="s">
        <v>35</v>
      </c>
      <c r="M4737" t="s">
        <v>36</v>
      </c>
      <c r="U4737" t="s">
        <v>80</v>
      </c>
      <c r="AH4737" t="s">
        <v>35</v>
      </c>
    </row>
    <row r="4738" spans="1:34" x14ac:dyDescent="0.2">
      <c r="A4738" t="s">
        <v>3908</v>
      </c>
      <c r="B4738" t="s">
        <v>3909</v>
      </c>
      <c r="D4738" s="5">
        <v>5.7</v>
      </c>
      <c r="E4738" t="s">
        <v>13796</v>
      </c>
      <c r="F4738" t="s">
        <v>48</v>
      </c>
      <c r="J4738" t="s">
        <v>57</v>
      </c>
      <c r="AB4738" t="s">
        <v>59</v>
      </c>
    </row>
    <row r="4739" spans="1:34" x14ac:dyDescent="0.2">
      <c r="A4739" t="s">
        <v>3930</v>
      </c>
      <c r="B4739" t="s">
        <v>3931</v>
      </c>
      <c r="D4739" s="5">
        <v>5.7</v>
      </c>
      <c r="E4739" t="s">
        <v>13796</v>
      </c>
      <c r="F4739" t="s">
        <v>90</v>
      </c>
      <c r="G4739" t="s">
        <v>49</v>
      </c>
      <c r="N4739" t="s">
        <v>51</v>
      </c>
      <c r="Y4739" t="s">
        <v>231</v>
      </c>
    </row>
    <row r="4740" spans="1:34" x14ac:dyDescent="0.2">
      <c r="A4740" t="s">
        <v>4193</v>
      </c>
      <c r="B4740" t="s">
        <v>4194</v>
      </c>
      <c r="D4740" s="5">
        <v>5.7</v>
      </c>
      <c r="E4740" t="s">
        <v>13796</v>
      </c>
      <c r="F4740" t="s">
        <v>81</v>
      </c>
      <c r="I4740" t="s">
        <v>40</v>
      </c>
      <c r="P4740" t="s">
        <v>79</v>
      </c>
      <c r="V4740" t="s">
        <v>72</v>
      </c>
      <c r="X4740" t="s">
        <v>52</v>
      </c>
    </row>
    <row r="4741" spans="1:34" x14ac:dyDescent="0.2">
      <c r="A4741" t="s">
        <v>4378</v>
      </c>
      <c r="B4741" t="s">
        <v>4379</v>
      </c>
      <c r="D4741" s="5">
        <v>5.7</v>
      </c>
      <c r="E4741" t="s">
        <v>13796</v>
      </c>
      <c r="F4741" t="s">
        <v>90</v>
      </c>
      <c r="J4741" t="s">
        <v>57</v>
      </c>
      <c r="AB4741" t="s">
        <v>59</v>
      </c>
    </row>
    <row r="4742" spans="1:34" x14ac:dyDescent="0.2">
      <c r="A4742" t="s">
        <v>4453</v>
      </c>
      <c r="B4742" t="s">
        <v>4454</v>
      </c>
      <c r="D4742" s="5">
        <v>5.7</v>
      </c>
      <c r="E4742" t="s">
        <v>13796</v>
      </c>
      <c r="F4742" t="s">
        <v>90</v>
      </c>
      <c r="J4742" t="s">
        <v>57</v>
      </c>
      <c r="AB4742" t="s">
        <v>59</v>
      </c>
    </row>
    <row r="4743" spans="1:34" x14ac:dyDescent="0.2">
      <c r="A4743" t="s">
        <v>287</v>
      </c>
      <c r="B4743" t="s">
        <v>4457</v>
      </c>
      <c r="C4743" t="s">
        <v>4458</v>
      </c>
      <c r="D4743" s="5">
        <v>5.7</v>
      </c>
      <c r="E4743" t="s">
        <v>13796</v>
      </c>
      <c r="F4743" t="s">
        <v>48</v>
      </c>
      <c r="J4743" t="s">
        <v>57</v>
      </c>
      <c r="AB4743" t="s">
        <v>59</v>
      </c>
    </row>
    <row r="4744" spans="1:34" x14ac:dyDescent="0.2">
      <c r="A4744" t="s">
        <v>4485</v>
      </c>
      <c r="B4744" t="s">
        <v>4486</v>
      </c>
      <c r="C4744" t="s">
        <v>4487</v>
      </c>
      <c r="D4744" s="5">
        <v>5.7</v>
      </c>
      <c r="E4744" t="s">
        <v>13796</v>
      </c>
      <c r="F4744" t="s">
        <v>227</v>
      </c>
      <c r="J4744" t="s">
        <v>57</v>
      </c>
      <c r="AB4744" t="s">
        <v>59</v>
      </c>
    </row>
    <row r="4745" spans="1:34" x14ac:dyDescent="0.2">
      <c r="A4745" t="s">
        <v>13770</v>
      </c>
      <c r="B4745" t="s">
        <v>4604</v>
      </c>
      <c r="C4745">
        <v>15585646</v>
      </c>
      <c r="D4745" s="5">
        <v>5.7</v>
      </c>
      <c r="E4745" t="s">
        <v>13796</v>
      </c>
      <c r="F4745" t="s">
        <v>227</v>
      </c>
      <c r="G4745" t="s">
        <v>49</v>
      </c>
      <c r="L4745" t="s">
        <v>50</v>
      </c>
      <c r="N4745" t="s">
        <v>51</v>
      </c>
    </row>
    <row r="4746" spans="1:34" x14ac:dyDescent="0.2">
      <c r="A4746" t="s">
        <v>4778</v>
      </c>
      <c r="B4746" t="s">
        <v>4779</v>
      </c>
      <c r="D4746" s="5">
        <v>5.7</v>
      </c>
      <c r="E4746" t="s">
        <v>13796</v>
      </c>
      <c r="F4746" t="s">
        <v>90</v>
      </c>
      <c r="I4746" t="s">
        <v>40</v>
      </c>
      <c r="Q4746" t="s">
        <v>41</v>
      </c>
      <c r="W4746" t="s">
        <v>42</v>
      </c>
      <c r="Z4746" t="s">
        <v>43</v>
      </c>
      <c r="AF4746" t="s">
        <v>44</v>
      </c>
    </row>
    <row r="4747" spans="1:34" x14ac:dyDescent="0.2">
      <c r="A4747" t="s">
        <v>4930</v>
      </c>
      <c r="B4747" t="s">
        <v>4931</v>
      </c>
      <c r="C4747" t="s">
        <v>4932</v>
      </c>
      <c r="D4747" s="5">
        <v>5.7</v>
      </c>
      <c r="E4747" t="s">
        <v>13796</v>
      </c>
      <c r="F4747" t="s">
        <v>48</v>
      </c>
      <c r="I4747" t="s">
        <v>40</v>
      </c>
      <c r="R4747" t="s">
        <v>58</v>
      </c>
      <c r="AA4747" t="s">
        <v>62</v>
      </c>
    </row>
    <row r="4748" spans="1:34" x14ac:dyDescent="0.2">
      <c r="A4748" t="s">
        <v>4959</v>
      </c>
      <c r="B4748" t="s">
        <v>4960</v>
      </c>
      <c r="C4748" t="s">
        <v>4961</v>
      </c>
      <c r="D4748" s="5">
        <v>5.7</v>
      </c>
      <c r="E4748" t="s">
        <v>13796</v>
      </c>
      <c r="F4748" t="s">
        <v>1176</v>
      </c>
      <c r="I4748" t="s">
        <v>40</v>
      </c>
      <c r="V4748" t="s">
        <v>72</v>
      </c>
    </row>
    <row r="4749" spans="1:34" x14ac:dyDescent="0.2">
      <c r="A4749" t="s">
        <v>5013</v>
      </c>
      <c r="B4749" t="s">
        <v>5014</v>
      </c>
      <c r="C4749" t="s">
        <v>5015</v>
      </c>
      <c r="D4749" s="5">
        <v>5.7</v>
      </c>
      <c r="E4749" t="s">
        <v>13796</v>
      </c>
      <c r="F4749" t="s">
        <v>81</v>
      </c>
      <c r="I4749" t="s">
        <v>40</v>
      </c>
      <c r="V4749" t="s">
        <v>72</v>
      </c>
    </row>
    <row r="4750" spans="1:34" x14ac:dyDescent="0.2">
      <c r="A4750" t="s">
        <v>13052</v>
      </c>
      <c r="C4750" t="s">
        <v>13176</v>
      </c>
      <c r="D4750" s="5">
        <v>5.7</v>
      </c>
      <c r="E4750" t="s">
        <v>13796</v>
      </c>
      <c r="F4750" t="s">
        <v>39</v>
      </c>
      <c r="I4750" t="s">
        <v>40</v>
      </c>
      <c r="W4750" t="s">
        <v>42</v>
      </c>
      <c r="Z4750" t="s">
        <v>43</v>
      </c>
    </row>
    <row r="4751" spans="1:34" x14ac:dyDescent="0.2">
      <c r="A4751" t="s">
        <v>5153</v>
      </c>
      <c r="B4751" t="s">
        <v>5154</v>
      </c>
      <c r="D4751" s="5">
        <v>5.7</v>
      </c>
      <c r="E4751" t="s">
        <v>13796</v>
      </c>
      <c r="F4751" t="s">
        <v>48</v>
      </c>
      <c r="I4751" t="s">
        <v>40</v>
      </c>
      <c r="T4751" t="s">
        <v>71</v>
      </c>
    </row>
    <row r="4752" spans="1:34" x14ac:dyDescent="0.2">
      <c r="A4752" t="s">
        <v>5188</v>
      </c>
      <c r="B4752" t="s">
        <v>5189</v>
      </c>
      <c r="C4752" t="s">
        <v>5190</v>
      </c>
      <c r="D4752" s="5">
        <v>5.7</v>
      </c>
      <c r="E4752" t="s">
        <v>13796</v>
      </c>
      <c r="F4752" t="s">
        <v>411</v>
      </c>
      <c r="I4752" t="s">
        <v>40</v>
      </c>
      <c r="T4752" t="s">
        <v>71</v>
      </c>
      <c r="W4752" t="s">
        <v>42</v>
      </c>
    </row>
    <row r="4753" spans="1:37" x14ac:dyDescent="0.2">
      <c r="A4753" t="s">
        <v>5296</v>
      </c>
      <c r="B4753" t="s">
        <v>5297</v>
      </c>
      <c r="C4753" t="s">
        <v>5298</v>
      </c>
      <c r="D4753" s="5">
        <v>5.7</v>
      </c>
      <c r="E4753" t="s">
        <v>13796</v>
      </c>
      <c r="F4753" t="s">
        <v>81</v>
      </c>
      <c r="G4753" t="s">
        <v>49</v>
      </c>
      <c r="I4753" t="s">
        <v>40</v>
      </c>
      <c r="L4753" t="s">
        <v>50</v>
      </c>
      <c r="X4753" t="s">
        <v>52</v>
      </c>
    </row>
    <row r="4754" spans="1:37" x14ac:dyDescent="0.2">
      <c r="A4754" t="s">
        <v>5341</v>
      </c>
      <c r="B4754" t="s">
        <v>5342</v>
      </c>
      <c r="C4754" t="s">
        <v>5343</v>
      </c>
      <c r="D4754" s="5">
        <v>5.7</v>
      </c>
      <c r="E4754" t="s">
        <v>13796</v>
      </c>
      <c r="F4754" t="s">
        <v>81</v>
      </c>
      <c r="J4754" t="s">
        <v>57</v>
      </c>
      <c r="AB4754" t="s">
        <v>59</v>
      </c>
    </row>
    <row r="4755" spans="1:37" x14ac:dyDescent="0.2">
      <c r="A4755" t="s">
        <v>5379</v>
      </c>
      <c r="B4755" t="s">
        <v>5380</v>
      </c>
      <c r="D4755" s="5">
        <v>5.7</v>
      </c>
      <c r="E4755" t="s">
        <v>13796</v>
      </c>
      <c r="F4755" t="s">
        <v>90</v>
      </c>
      <c r="J4755" t="s">
        <v>57</v>
      </c>
      <c r="AB4755" t="s">
        <v>59</v>
      </c>
    </row>
    <row r="4756" spans="1:37" x14ac:dyDescent="0.2">
      <c r="A4756" t="s">
        <v>5408</v>
      </c>
      <c r="C4756" t="s">
        <v>5409</v>
      </c>
      <c r="D4756" s="5">
        <v>5.7</v>
      </c>
      <c r="E4756" t="s">
        <v>13796</v>
      </c>
      <c r="F4756" t="s">
        <v>81</v>
      </c>
      <c r="J4756" t="s">
        <v>57</v>
      </c>
      <c r="AB4756" t="s">
        <v>59</v>
      </c>
      <c r="AK4756" t="s">
        <v>66</v>
      </c>
    </row>
    <row r="4757" spans="1:37" x14ac:dyDescent="0.2">
      <c r="A4757" t="s">
        <v>5429</v>
      </c>
      <c r="B4757" t="s">
        <v>5430</v>
      </c>
      <c r="C4757" t="s">
        <v>5431</v>
      </c>
      <c r="D4757" s="5">
        <v>5.7</v>
      </c>
      <c r="E4757" t="s">
        <v>13796</v>
      </c>
      <c r="F4757" t="s">
        <v>81</v>
      </c>
      <c r="G4757" t="s">
        <v>49</v>
      </c>
      <c r="J4757" t="s">
        <v>57</v>
      </c>
      <c r="N4757" t="s">
        <v>51</v>
      </c>
      <c r="AB4757" t="s">
        <v>59</v>
      </c>
    </row>
    <row r="4758" spans="1:37" x14ac:dyDescent="0.2">
      <c r="A4758" t="s">
        <v>5569</v>
      </c>
      <c r="C4758" t="s">
        <v>5570</v>
      </c>
      <c r="D4758" s="5">
        <v>5.7</v>
      </c>
      <c r="E4758" t="s">
        <v>13796</v>
      </c>
      <c r="F4758" t="s">
        <v>13670</v>
      </c>
      <c r="I4758" t="s">
        <v>40</v>
      </c>
      <c r="R4758" t="s">
        <v>58</v>
      </c>
      <c r="AA4758" t="s">
        <v>62</v>
      </c>
    </row>
    <row r="4759" spans="1:37" x14ac:dyDescent="0.2">
      <c r="A4759" t="s">
        <v>5658</v>
      </c>
      <c r="B4759" t="s">
        <v>5659</v>
      </c>
      <c r="D4759" s="5">
        <v>5.7</v>
      </c>
      <c r="E4759" t="s">
        <v>13796</v>
      </c>
      <c r="F4759" t="s">
        <v>996</v>
      </c>
      <c r="I4759" t="s">
        <v>40</v>
      </c>
      <c r="R4759" t="s">
        <v>58</v>
      </c>
      <c r="W4759" t="s">
        <v>42</v>
      </c>
    </row>
    <row r="4760" spans="1:37" x14ac:dyDescent="0.2">
      <c r="A4760" t="s">
        <v>5779</v>
      </c>
      <c r="B4760" t="s">
        <v>5780</v>
      </c>
      <c r="D4760" s="5">
        <v>5.7</v>
      </c>
      <c r="E4760" t="s">
        <v>13796</v>
      </c>
      <c r="F4760" t="s">
        <v>996</v>
      </c>
      <c r="I4760" t="s">
        <v>40</v>
      </c>
      <c r="R4760" t="s">
        <v>58</v>
      </c>
      <c r="W4760" t="s">
        <v>42</v>
      </c>
    </row>
    <row r="4761" spans="1:37" x14ac:dyDescent="0.2">
      <c r="A4761" t="s">
        <v>5848</v>
      </c>
      <c r="B4761" t="s">
        <v>5849</v>
      </c>
      <c r="C4761" t="s">
        <v>5850</v>
      </c>
      <c r="D4761" s="5">
        <v>5.7</v>
      </c>
      <c r="E4761" t="s">
        <v>13796</v>
      </c>
      <c r="F4761" t="s">
        <v>81</v>
      </c>
      <c r="I4761" t="s">
        <v>40</v>
      </c>
      <c r="R4761" t="s">
        <v>58</v>
      </c>
    </row>
    <row r="4762" spans="1:37" x14ac:dyDescent="0.2">
      <c r="A4762" t="s">
        <v>5854</v>
      </c>
      <c r="B4762" t="s">
        <v>5855</v>
      </c>
      <c r="C4762" t="s">
        <v>5856</v>
      </c>
      <c r="D4762" s="5">
        <v>5.7</v>
      </c>
      <c r="E4762" t="s">
        <v>13796</v>
      </c>
      <c r="F4762" t="s">
        <v>81</v>
      </c>
      <c r="I4762" t="s">
        <v>40</v>
      </c>
      <c r="W4762" t="s">
        <v>42</v>
      </c>
    </row>
    <row r="4763" spans="1:37" x14ac:dyDescent="0.2">
      <c r="A4763" t="s">
        <v>5902</v>
      </c>
      <c r="C4763" t="s">
        <v>5903</v>
      </c>
      <c r="D4763" s="5">
        <v>5.7</v>
      </c>
      <c r="E4763" t="s">
        <v>13796</v>
      </c>
      <c r="F4763" t="s">
        <v>65</v>
      </c>
      <c r="G4763" t="s">
        <v>49</v>
      </c>
      <c r="J4763" t="s">
        <v>57</v>
      </c>
      <c r="Y4763" t="s">
        <v>231</v>
      </c>
      <c r="AB4763" t="s">
        <v>59</v>
      </c>
    </row>
    <row r="4764" spans="1:37" x14ac:dyDescent="0.2">
      <c r="A4764" t="s">
        <v>5938</v>
      </c>
      <c r="B4764" t="s">
        <v>5939</v>
      </c>
      <c r="D4764" s="5">
        <v>5.7</v>
      </c>
      <c r="E4764" t="s">
        <v>13796</v>
      </c>
      <c r="F4764" t="s">
        <v>87</v>
      </c>
      <c r="I4764" t="s">
        <v>40</v>
      </c>
      <c r="J4764" t="s">
        <v>57</v>
      </c>
      <c r="W4764" t="s">
        <v>42</v>
      </c>
      <c r="AB4764" t="s">
        <v>59</v>
      </c>
    </row>
    <row r="4765" spans="1:37" x14ac:dyDescent="0.2">
      <c r="A4765" t="s">
        <v>5962</v>
      </c>
      <c r="B4765" t="s">
        <v>5963</v>
      </c>
      <c r="D4765" s="5">
        <v>5.7</v>
      </c>
      <c r="E4765" t="s">
        <v>13796</v>
      </c>
      <c r="F4765" t="s">
        <v>350</v>
      </c>
      <c r="G4765" t="s">
        <v>49</v>
      </c>
      <c r="J4765" t="s">
        <v>57</v>
      </c>
      <c r="AB4765" t="s">
        <v>59</v>
      </c>
      <c r="AE4765" t="s">
        <v>73</v>
      </c>
    </row>
    <row r="4766" spans="1:37" x14ac:dyDescent="0.2">
      <c r="A4766" t="s">
        <v>5973</v>
      </c>
      <c r="B4766" t="s">
        <v>5974</v>
      </c>
      <c r="D4766" s="5">
        <v>5.7</v>
      </c>
      <c r="E4766" t="s">
        <v>13796</v>
      </c>
      <c r="F4766" t="s">
        <v>48</v>
      </c>
      <c r="G4766" t="s">
        <v>49</v>
      </c>
      <c r="J4766" t="s">
        <v>57</v>
      </c>
      <c r="N4766" t="s">
        <v>51</v>
      </c>
      <c r="AB4766" t="s">
        <v>59</v>
      </c>
    </row>
    <row r="4767" spans="1:37" x14ac:dyDescent="0.2">
      <c r="A4767" t="s">
        <v>6087</v>
      </c>
      <c r="B4767" t="s">
        <v>6088</v>
      </c>
      <c r="C4767" t="s">
        <v>6089</v>
      </c>
      <c r="D4767" s="5">
        <v>5.7</v>
      </c>
      <c r="E4767" t="s">
        <v>13796</v>
      </c>
      <c r="F4767" t="s">
        <v>81</v>
      </c>
      <c r="G4767" t="s">
        <v>49</v>
      </c>
      <c r="L4767" t="s">
        <v>50</v>
      </c>
      <c r="N4767" t="s">
        <v>51</v>
      </c>
    </row>
    <row r="4768" spans="1:37" x14ac:dyDescent="0.2">
      <c r="A4768" t="s">
        <v>6101</v>
      </c>
      <c r="B4768" t="s">
        <v>6102</v>
      </c>
      <c r="C4768" t="s">
        <v>6103</v>
      </c>
      <c r="D4768" s="5">
        <v>5.7</v>
      </c>
      <c r="E4768" t="s">
        <v>13796</v>
      </c>
      <c r="F4768" t="s">
        <v>235</v>
      </c>
      <c r="G4768" t="s">
        <v>49</v>
      </c>
      <c r="N4768" t="s">
        <v>51</v>
      </c>
    </row>
    <row r="4769" spans="1:37" x14ac:dyDescent="0.2">
      <c r="A4769" t="s">
        <v>6142</v>
      </c>
      <c r="B4769" t="s">
        <v>6143</v>
      </c>
      <c r="D4769" s="5">
        <v>5.7</v>
      </c>
      <c r="E4769" t="s">
        <v>13796</v>
      </c>
      <c r="F4769" t="s">
        <v>90</v>
      </c>
      <c r="H4769" t="s">
        <v>35</v>
      </c>
      <c r="O4769" t="s">
        <v>60</v>
      </c>
      <c r="U4769" t="s">
        <v>80</v>
      </c>
    </row>
    <row r="4770" spans="1:37" x14ac:dyDescent="0.2">
      <c r="A4770" t="s">
        <v>6193</v>
      </c>
      <c r="B4770" t="s">
        <v>6194</v>
      </c>
      <c r="C4770" t="s">
        <v>6195</v>
      </c>
      <c r="D4770" s="5">
        <v>5.7</v>
      </c>
      <c r="E4770" t="s">
        <v>13796</v>
      </c>
      <c r="F4770" t="s">
        <v>401</v>
      </c>
      <c r="I4770" t="s">
        <v>40</v>
      </c>
      <c r="W4770" t="s">
        <v>42</v>
      </c>
      <c r="Z4770" t="s">
        <v>43</v>
      </c>
    </row>
    <row r="4771" spans="1:37" x14ac:dyDescent="0.2">
      <c r="A4771" t="s">
        <v>6282</v>
      </c>
      <c r="B4771" t="s">
        <v>6283</v>
      </c>
      <c r="D4771" s="5">
        <v>5.7</v>
      </c>
      <c r="E4771" t="s">
        <v>13796</v>
      </c>
      <c r="F4771" t="s">
        <v>6284</v>
      </c>
      <c r="I4771" t="s">
        <v>40</v>
      </c>
      <c r="R4771" t="s">
        <v>58</v>
      </c>
      <c r="W4771" t="s">
        <v>42</v>
      </c>
    </row>
    <row r="4772" spans="1:37" x14ac:dyDescent="0.2">
      <c r="A4772" t="s">
        <v>6346</v>
      </c>
      <c r="B4772" t="s">
        <v>6347</v>
      </c>
      <c r="C4772" t="s">
        <v>6348</v>
      </c>
      <c r="D4772" s="5">
        <v>5.7</v>
      </c>
      <c r="E4772" t="s">
        <v>13796</v>
      </c>
      <c r="F4772" t="s">
        <v>65</v>
      </c>
      <c r="G4772" t="s">
        <v>49</v>
      </c>
      <c r="L4772" t="s">
        <v>50</v>
      </c>
    </row>
    <row r="4773" spans="1:37" x14ac:dyDescent="0.2">
      <c r="A4773" t="s">
        <v>6382</v>
      </c>
      <c r="B4773" t="s">
        <v>6383</v>
      </c>
      <c r="D4773" s="5">
        <v>5.7</v>
      </c>
      <c r="E4773" t="s">
        <v>13796</v>
      </c>
      <c r="F4773" t="s">
        <v>81</v>
      </c>
      <c r="J4773" t="s">
        <v>57</v>
      </c>
      <c r="AB4773" t="s">
        <v>59</v>
      </c>
    </row>
    <row r="4774" spans="1:37" x14ac:dyDescent="0.2">
      <c r="A4774" t="s">
        <v>6392</v>
      </c>
      <c r="B4774" t="s">
        <v>6393</v>
      </c>
      <c r="C4774" t="s">
        <v>6394</v>
      </c>
      <c r="D4774" s="5">
        <v>5.7</v>
      </c>
      <c r="E4774" t="s">
        <v>13796</v>
      </c>
      <c r="F4774" t="s">
        <v>65</v>
      </c>
      <c r="H4774" t="s">
        <v>35</v>
      </c>
      <c r="O4774" t="s">
        <v>60</v>
      </c>
    </row>
    <row r="4775" spans="1:37" x14ac:dyDescent="0.2">
      <c r="A4775" t="s">
        <v>6430</v>
      </c>
      <c r="B4775" t="s">
        <v>6431</v>
      </c>
      <c r="C4775" t="s">
        <v>6432</v>
      </c>
      <c r="D4775" s="5">
        <v>5.7</v>
      </c>
      <c r="E4775" t="s">
        <v>13796</v>
      </c>
      <c r="F4775" t="s">
        <v>48</v>
      </c>
      <c r="I4775" t="s">
        <v>40</v>
      </c>
      <c r="R4775" t="s">
        <v>58</v>
      </c>
      <c r="W4775" t="s">
        <v>42</v>
      </c>
    </row>
    <row r="4776" spans="1:37" x14ac:dyDescent="0.2">
      <c r="A4776" t="s">
        <v>6486</v>
      </c>
      <c r="B4776" t="s">
        <v>6487</v>
      </c>
      <c r="D4776" s="5">
        <v>5.7</v>
      </c>
      <c r="E4776" t="s">
        <v>13796</v>
      </c>
      <c r="F4776" t="s">
        <v>48</v>
      </c>
      <c r="J4776" t="s">
        <v>57</v>
      </c>
      <c r="AB4776" t="s">
        <v>59</v>
      </c>
      <c r="AD4776" t="s">
        <v>67</v>
      </c>
    </row>
    <row r="4777" spans="1:37" x14ac:dyDescent="0.2">
      <c r="A4777" t="s">
        <v>6523</v>
      </c>
      <c r="B4777" t="s">
        <v>6524</v>
      </c>
      <c r="D4777" s="5">
        <v>5.7</v>
      </c>
      <c r="E4777" t="s">
        <v>13796</v>
      </c>
      <c r="F4777" t="s">
        <v>90</v>
      </c>
      <c r="J4777" t="s">
        <v>57</v>
      </c>
      <c r="AD4777" t="s">
        <v>67</v>
      </c>
    </row>
    <row r="4778" spans="1:37" x14ac:dyDescent="0.2">
      <c r="A4778" t="s">
        <v>12877</v>
      </c>
      <c r="B4778" t="s">
        <v>12950</v>
      </c>
      <c r="D4778" s="5">
        <v>5.7</v>
      </c>
      <c r="E4778" t="s">
        <v>13796</v>
      </c>
      <c r="F4778" t="s">
        <v>65</v>
      </c>
      <c r="J4778" t="s">
        <v>57</v>
      </c>
      <c r="AI4778" t="s">
        <v>221</v>
      </c>
    </row>
    <row r="4779" spans="1:37" x14ac:dyDescent="0.2">
      <c r="A4779" t="s">
        <v>6725</v>
      </c>
      <c r="B4779" t="s">
        <v>6726</v>
      </c>
      <c r="D4779" s="5">
        <v>5.7</v>
      </c>
      <c r="E4779" t="s">
        <v>13796</v>
      </c>
      <c r="F4779" t="s">
        <v>90</v>
      </c>
      <c r="H4779" t="s">
        <v>35</v>
      </c>
      <c r="U4779" t="s">
        <v>80</v>
      </c>
    </row>
    <row r="4780" spans="1:37" x14ac:dyDescent="0.2">
      <c r="A4780" t="s">
        <v>12833</v>
      </c>
      <c r="B4780" t="s">
        <v>6877</v>
      </c>
      <c r="D4780" s="5">
        <v>5.7</v>
      </c>
      <c r="E4780" t="s">
        <v>13796</v>
      </c>
      <c r="F4780" t="s">
        <v>63</v>
      </c>
      <c r="J4780" t="s">
        <v>57</v>
      </c>
      <c r="AB4780" t="s">
        <v>59</v>
      </c>
    </row>
    <row r="4781" spans="1:37" x14ac:dyDescent="0.2">
      <c r="A4781" t="s">
        <v>6878</v>
      </c>
      <c r="B4781" t="s">
        <v>6879</v>
      </c>
      <c r="C4781" t="s">
        <v>6880</v>
      </c>
      <c r="D4781" s="5">
        <v>5.7</v>
      </c>
      <c r="E4781" t="s">
        <v>13796</v>
      </c>
      <c r="F4781" t="s">
        <v>63</v>
      </c>
      <c r="J4781" t="s">
        <v>57</v>
      </c>
      <c r="AB4781" t="s">
        <v>59</v>
      </c>
    </row>
    <row r="4782" spans="1:37" x14ac:dyDescent="0.2">
      <c r="A4782" t="s">
        <v>7002</v>
      </c>
      <c r="B4782" t="s">
        <v>7003</v>
      </c>
      <c r="C4782" t="s">
        <v>7004</v>
      </c>
      <c r="D4782" s="5">
        <v>5.7</v>
      </c>
      <c r="E4782" t="s">
        <v>13796</v>
      </c>
      <c r="F4782" t="s">
        <v>90</v>
      </c>
      <c r="H4782" t="s">
        <v>35</v>
      </c>
      <c r="M4782" t="s">
        <v>36</v>
      </c>
      <c r="AH4782" t="s">
        <v>35</v>
      </c>
    </row>
    <row r="4783" spans="1:37" x14ac:dyDescent="0.2">
      <c r="A4783" t="s">
        <v>7027</v>
      </c>
      <c r="B4783" t="s">
        <v>7028</v>
      </c>
      <c r="C4783" t="s">
        <v>7029</v>
      </c>
      <c r="D4783" s="5">
        <v>5.7</v>
      </c>
      <c r="E4783" t="s">
        <v>13796</v>
      </c>
      <c r="F4783" t="s">
        <v>7030</v>
      </c>
      <c r="J4783" t="s">
        <v>57</v>
      </c>
      <c r="AB4783" t="s">
        <v>59</v>
      </c>
      <c r="AK4783" t="s">
        <v>66</v>
      </c>
    </row>
    <row r="4784" spans="1:37" x14ac:dyDescent="0.2">
      <c r="A4784" t="s">
        <v>7041</v>
      </c>
      <c r="B4784" t="s">
        <v>7042</v>
      </c>
      <c r="D4784" s="5">
        <v>5.7</v>
      </c>
      <c r="E4784" t="s">
        <v>13796</v>
      </c>
      <c r="F4784" t="s">
        <v>90</v>
      </c>
      <c r="H4784" t="s">
        <v>35</v>
      </c>
      <c r="U4784" t="s">
        <v>80</v>
      </c>
    </row>
    <row r="4785" spans="1:34" x14ac:dyDescent="0.2">
      <c r="A4785" t="s">
        <v>7060</v>
      </c>
      <c r="B4785" t="s">
        <v>7061</v>
      </c>
      <c r="C4785" t="s">
        <v>7062</v>
      </c>
      <c r="D4785" s="5">
        <v>5.7</v>
      </c>
      <c r="E4785" t="s">
        <v>13796</v>
      </c>
      <c r="F4785" t="s">
        <v>48</v>
      </c>
      <c r="G4785" t="s">
        <v>49</v>
      </c>
      <c r="N4785" t="s">
        <v>51</v>
      </c>
    </row>
    <row r="4786" spans="1:34" x14ac:dyDescent="0.2">
      <c r="A4786" t="s">
        <v>7105</v>
      </c>
      <c r="B4786" t="s">
        <v>7106</v>
      </c>
      <c r="C4786" t="s">
        <v>7107</v>
      </c>
      <c r="D4786" s="5">
        <v>5.7</v>
      </c>
      <c r="E4786" t="s">
        <v>13796</v>
      </c>
      <c r="F4786" t="s">
        <v>48</v>
      </c>
      <c r="G4786" t="s">
        <v>49</v>
      </c>
      <c r="J4786" t="s">
        <v>57</v>
      </c>
      <c r="N4786" t="s">
        <v>51</v>
      </c>
      <c r="AB4786" t="s">
        <v>59</v>
      </c>
    </row>
    <row r="4787" spans="1:34" x14ac:dyDescent="0.2">
      <c r="A4787" t="s">
        <v>7223</v>
      </c>
      <c r="B4787" t="s">
        <v>7224</v>
      </c>
      <c r="D4787" s="5">
        <v>5.7</v>
      </c>
      <c r="E4787" t="s">
        <v>13796</v>
      </c>
      <c r="F4787" t="s">
        <v>90</v>
      </c>
      <c r="H4787" t="s">
        <v>35</v>
      </c>
      <c r="I4787" t="s">
        <v>40</v>
      </c>
      <c r="S4787" t="s">
        <v>61</v>
      </c>
      <c r="AA4787" t="s">
        <v>62</v>
      </c>
    </row>
    <row r="4788" spans="1:34" x14ac:dyDescent="0.2">
      <c r="A4788" t="s">
        <v>7307</v>
      </c>
      <c r="B4788" t="s">
        <v>7308</v>
      </c>
      <c r="C4788" t="s">
        <v>7309</v>
      </c>
      <c r="D4788" s="5">
        <v>5.7</v>
      </c>
      <c r="E4788" t="s">
        <v>13796</v>
      </c>
      <c r="F4788" t="s">
        <v>87</v>
      </c>
      <c r="I4788" t="s">
        <v>40</v>
      </c>
      <c r="W4788" t="s">
        <v>42</v>
      </c>
      <c r="Z4788" t="s">
        <v>43</v>
      </c>
    </row>
    <row r="4789" spans="1:34" x14ac:dyDescent="0.2">
      <c r="A4789" t="s">
        <v>7503</v>
      </c>
      <c r="B4789" t="s">
        <v>7504</v>
      </c>
      <c r="D4789" s="5">
        <v>5.7</v>
      </c>
      <c r="E4789" t="s">
        <v>13796</v>
      </c>
      <c r="F4789" t="s">
        <v>818</v>
      </c>
      <c r="I4789" t="s">
        <v>40</v>
      </c>
      <c r="W4789" t="s">
        <v>42</v>
      </c>
    </row>
    <row r="4790" spans="1:34" x14ac:dyDescent="0.2">
      <c r="A4790" t="s">
        <v>7754</v>
      </c>
      <c r="B4790" t="s">
        <v>7755</v>
      </c>
      <c r="D4790" s="5">
        <v>5.7</v>
      </c>
      <c r="E4790" t="s">
        <v>13796</v>
      </c>
      <c r="F4790" t="s">
        <v>90</v>
      </c>
      <c r="I4790" t="s">
        <v>40</v>
      </c>
      <c r="T4790" t="s">
        <v>71</v>
      </c>
      <c r="AF4790" t="s">
        <v>44</v>
      </c>
    </row>
    <row r="4791" spans="1:34" x14ac:dyDescent="0.2">
      <c r="A4791" t="s">
        <v>7882</v>
      </c>
      <c r="C4791" t="s">
        <v>7883</v>
      </c>
      <c r="D4791" s="5">
        <v>5.7</v>
      </c>
      <c r="E4791" t="s">
        <v>13796</v>
      </c>
      <c r="F4791" t="s">
        <v>1555</v>
      </c>
      <c r="G4791" t="s">
        <v>49</v>
      </c>
      <c r="L4791" t="s">
        <v>50</v>
      </c>
    </row>
    <row r="4792" spans="1:34" x14ac:dyDescent="0.2">
      <c r="A4792" t="s">
        <v>7933</v>
      </c>
      <c r="B4792" t="s">
        <v>7934</v>
      </c>
      <c r="C4792" t="s">
        <v>7935</v>
      </c>
      <c r="D4792" s="5">
        <v>5.7</v>
      </c>
      <c r="E4792" t="s">
        <v>13796</v>
      </c>
      <c r="F4792" t="s">
        <v>81</v>
      </c>
      <c r="H4792" t="s">
        <v>35</v>
      </c>
      <c r="O4792" t="s">
        <v>60</v>
      </c>
      <c r="U4792" t="s">
        <v>80</v>
      </c>
    </row>
    <row r="4793" spans="1:34" x14ac:dyDescent="0.2">
      <c r="A4793" t="s">
        <v>8057</v>
      </c>
      <c r="B4793" t="s">
        <v>8058</v>
      </c>
      <c r="C4793" t="s">
        <v>8059</v>
      </c>
      <c r="D4793" s="5">
        <v>5.7</v>
      </c>
      <c r="E4793" t="s">
        <v>13796</v>
      </c>
      <c r="F4793" t="s">
        <v>65</v>
      </c>
      <c r="H4793" t="s">
        <v>35</v>
      </c>
      <c r="O4793" t="s">
        <v>60</v>
      </c>
      <c r="AH4793" t="s">
        <v>35</v>
      </c>
    </row>
    <row r="4794" spans="1:34" x14ac:dyDescent="0.2">
      <c r="A4794" t="s">
        <v>4491</v>
      </c>
      <c r="B4794" t="s">
        <v>8104</v>
      </c>
      <c r="C4794" t="s">
        <v>8105</v>
      </c>
      <c r="D4794" s="5">
        <v>5.7</v>
      </c>
      <c r="E4794" t="s">
        <v>13796</v>
      </c>
      <c r="F4794" t="s">
        <v>7021</v>
      </c>
      <c r="J4794" t="s">
        <v>57</v>
      </c>
      <c r="AB4794" t="s">
        <v>59</v>
      </c>
    </row>
    <row r="4795" spans="1:34" x14ac:dyDescent="0.2">
      <c r="A4795" t="s">
        <v>8249</v>
      </c>
      <c r="B4795" t="s">
        <v>8250</v>
      </c>
      <c r="D4795" s="5">
        <v>5.7</v>
      </c>
      <c r="E4795" t="s">
        <v>13796</v>
      </c>
      <c r="F4795" t="s">
        <v>90</v>
      </c>
      <c r="G4795" t="s">
        <v>49</v>
      </c>
      <c r="AC4795" t="s">
        <v>194</v>
      </c>
    </row>
    <row r="4796" spans="1:34" x14ac:dyDescent="0.2">
      <c r="A4796" t="s">
        <v>8278</v>
      </c>
      <c r="B4796" t="s">
        <v>8279</v>
      </c>
      <c r="D4796" s="5">
        <v>5.7</v>
      </c>
      <c r="E4796" t="s">
        <v>13796</v>
      </c>
      <c r="F4796" t="s">
        <v>90</v>
      </c>
      <c r="I4796" t="s">
        <v>40</v>
      </c>
      <c r="V4796" t="s">
        <v>72</v>
      </c>
      <c r="Z4796" t="s">
        <v>43</v>
      </c>
      <c r="AF4796" t="s">
        <v>44</v>
      </c>
    </row>
    <row r="4797" spans="1:34" x14ac:dyDescent="0.2">
      <c r="A4797" t="s">
        <v>5885</v>
      </c>
      <c r="B4797" t="s">
        <v>8288</v>
      </c>
      <c r="C4797" t="s">
        <v>8289</v>
      </c>
      <c r="D4797" s="5">
        <v>5.7</v>
      </c>
      <c r="E4797" t="s">
        <v>13796</v>
      </c>
      <c r="F4797" t="s">
        <v>81</v>
      </c>
      <c r="J4797" t="s">
        <v>57</v>
      </c>
      <c r="AD4797" t="s">
        <v>67</v>
      </c>
    </row>
    <row r="4798" spans="1:34" x14ac:dyDescent="0.2">
      <c r="A4798" t="s">
        <v>8513</v>
      </c>
      <c r="B4798" t="s">
        <v>8519</v>
      </c>
      <c r="D4798" s="5">
        <v>5.7</v>
      </c>
      <c r="E4798" t="s">
        <v>13796</v>
      </c>
      <c r="F4798" t="s">
        <v>65</v>
      </c>
      <c r="H4798" t="s">
        <v>35</v>
      </c>
      <c r="J4798" t="s">
        <v>57</v>
      </c>
      <c r="AB4798" t="s">
        <v>59</v>
      </c>
      <c r="AG4798" t="s">
        <v>133</v>
      </c>
    </row>
    <row r="4799" spans="1:34" x14ac:dyDescent="0.2">
      <c r="A4799" t="s">
        <v>8632</v>
      </c>
      <c r="B4799" t="s">
        <v>8633</v>
      </c>
      <c r="C4799" t="s">
        <v>8634</v>
      </c>
      <c r="D4799" s="5">
        <v>5.7</v>
      </c>
      <c r="E4799" t="s">
        <v>13796</v>
      </c>
      <c r="F4799" t="s">
        <v>87</v>
      </c>
      <c r="G4799" t="s">
        <v>49</v>
      </c>
      <c r="J4799" t="s">
        <v>57</v>
      </c>
      <c r="Y4799" t="s">
        <v>231</v>
      </c>
      <c r="AB4799" t="s">
        <v>59</v>
      </c>
    </row>
    <row r="4800" spans="1:34" x14ac:dyDescent="0.2">
      <c r="A4800" t="s">
        <v>8724</v>
      </c>
      <c r="B4800" t="s">
        <v>8725</v>
      </c>
      <c r="D4800" s="5">
        <v>5.7</v>
      </c>
      <c r="E4800" t="s">
        <v>13796</v>
      </c>
      <c r="F4800" t="s">
        <v>87</v>
      </c>
      <c r="H4800" t="s">
        <v>35</v>
      </c>
      <c r="AH4800" t="s">
        <v>35</v>
      </c>
    </row>
    <row r="4801" spans="1:34" x14ac:dyDescent="0.2">
      <c r="A4801" t="s">
        <v>8865</v>
      </c>
      <c r="B4801" t="s">
        <v>8866</v>
      </c>
      <c r="D4801" s="5">
        <v>5.7</v>
      </c>
      <c r="E4801" t="s">
        <v>13796</v>
      </c>
      <c r="F4801" t="s">
        <v>87</v>
      </c>
      <c r="J4801" t="s">
        <v>57</v>
      </c>
      <c r="AB4801" t="s">
        <v>59</v>
      </c>
    </row>
    <row r="4802" spans="1:34" x14ac:dyDescent="0.2">
      <c r="A4802" t="s">
        <v>8948</v>
      </c>
      <c r="B4802" t="s">
        <v>8949</v>
      </c>
      <c r="D4802" s="5">
        <v>5.7</v>
      </c>
      <c r="E4802" t="s">
        <v>13796</v>
      </c>
      <c r="F4802" t="s">
        <v>65</v>
      </c>
      <c r="H4802" t="s">
        <v>35</v>
      </c>
      <c r="AH4802" t="s">
        <v>35</v>
      </c>
    </row>
    <row r="4803" spans="1:34" x14ac:dyDescent="0.2">
      <c r="A4803" t="s">
        <v>9044</v>
      </c>
      <c r="B4803" t="s">
        <v>9045</v>
      </c>
      <c r="C4803" t="s">
        <v>9046</v>
      </c>
      <c r="D4803" s="5">
        <v>5.7</v>
      </c>
      <c r="E4803" t="s">
        <v>13796</v>
      </c>
      <c r="F4803" t="s">
        <v>48</v>
      </c>
      <c r="I4803" t="s">
        <v>40</v>
      </c>
      <c r="T4803" t="s">
        <v>71</v>
      </c>
    </row>
    <row r="4804" spans="1:34" x14ac:dyDescent="0.2">
      <c r="A4804" t="s">
        <v>9107</v>
      </c>
      <c r="B4804" t="s">
        <v>9108</v>
      </c>
      <c r="D4804" s="5">
        <v>5.7</v>
      </c>
      <c r="E4804" t="s">
        <v>13796</v>
      </c>
      <c r="F4804" t="s">
        <v>81</v>
      </c>
      <c r="J4804" t="s">
        <v>57</v>
      </c>
      <c r="AB4804" t="s">
        <v>59</v>
      </c>
    </row>
    <row r="4805" spans="1:34" x14ac:dyDescent="0.2">
      <c r="A4805" t="s">
        <v>9124</v>
      </c>
      <c r="B4805" t="s">
        <v>9125</v>
      </c>
      <c r="D4805" s="5">
        <v>5.7</v>
      </c>
      <c r="E4805" t="s">
        <v>13796</v>
      </c>
      <c r="F4805" t="s">
        <v>13662</v>
      </c>
      <c r="H4805" t="s">
        <v>35</v>
      </c>
      <c r="O4805" t="s">
        <v>60</v>
      </c>
    </row>
    <row r="4806" spans="1:34" x14ac:dyDescent="0.2">
      <c r="A4806" t="s">
        <v>13062</v>
      </c>
      <c r="C4806" t="s">
        <v>13185</v>
      </c>
      <c r="D4806" s="5">
        <v>5.7</v>
      </c>
      <c r="E4806" t="s">
        <v>13796</v>
      </c>
      <c r="F4806" t="s">
        <v>1090</v>
      </c>
      <c r="H4806" t="s">
        <v>35</v>
      </c>
      <c r="I4806" t="s">
        <v>40</v>
      </c>
      <c r="R4806" t="s">
        <v>58</v>
      </c>
      <c r="U4806" t="s">
        <v>80</v>
      </c>
    </row>
    <row r="4807" spans="1:34" x14ac:dyDescent="0.2">
      <c r="A4807" t="s">
        <v>9202</v>
      </c>
      <c r="B4807" t="s">
        <v>9203</v>
      </c>
      <c r="C4807" t="s">
        <v>9204</v>
      </c>
      <c r="D4807" s="5">
        <v>5.7</v>
      </c>
      <c r="E4807" t="s">
        <v>13796</v>
      </c>
      <c r="F4807" t="s">
        <v>48</v>
      </c>
      <c r="I4807" t="s">
        <v>40</v>
      </c>
      <c r="R4807" t="s">
        <v>58</v>
      </c>
    </row>
    <row r="4808" spans="1:34" x14ac:dyDescent="0.2">
      <c r="A4808" t="s">
        <v>9230</v>
      </c>
      <c r="B4808" t="s">
        <v>9231</v>
      </c>
      <c r="D4808" s="5">
        <v>5.7</v>
      </c>
      <c r="E4808" t="s">
        <v>13796</v>
      </c>
      <c r="F4808" t="s">
        <v>87</v>
      </c>
      <c r="H4808" t="s">
        <v>35</v>
      </c>
      <c r="O4808" t="s">
        <v>60</v>
      </c>
      <c r="S4808" t="s">
        <v>61</v>
      </c>
    </row>
    <row r="4809" spans="1:34" x14ac:dyDescent="0.2">
      <c r="A4809" t="s">
        <v>9273</v>
      </c>
      <c r="B4809" t="s">
        <v>9274</v>
      </c>
      <c r="D4809" s="5">
        <v>5.7</v>
      </c>
      <c r="E4809" t="s">
        <v>13796</v>
      </c>
      <c r="F4809" t="s">
        <v>65</v>
      </c>
      <c r="H4809" t="s">
        <v>35</v>
      </c>
      <c r="AH4809" t="s">
        <v>35</v>
      </c>
    </row>
    <row r="4810" spans="1:34" x14ac:dyDescent="0.2">
      <c r="A4810" t="s">
        <v>9337</v>
      </c>
      <c r="B4810" t="s">
        <v>9338</v>
      </c>
      <c r="D4810" s="5">
        <v>5.7</v>
      </c>
      <c r="E4810" t="s">
        <v>13796</v>
      </c>
      <c r="F4810" t="s">
        <v>87</v>
      </c>
      <c r="I4810" t="s">
        <v>40</v>
      </c>
      <c r="W4810" t="s">
        <v>42</v>
      </c>
      <c r="Z4810" t="s">
        <v>43</v>
      </c>
      <c r="AA4810" t="s">
        <v>62</v>
      </c>
    </row>
    <row r="4811" spans="1:34" x14ac:dyDescent="0.2">
      <c r="A4811" t="s">
        <v>9386</v>
      </c>
      <c r="B4811" t="s">
        <v>9387</v>
      </c>
      <c r="D4811" s="5">
        <v>5.7</v>
      </c>
      <c r="E4811" t="s">
        <v>13796</v>
      </c>
      <c r="F4811" t="s">
        <v>65</v>
      </c>
      <c r="H4811" t="s">
        <v>35</v>
      </c>
      <c r="J4811" t="s">
        <v>57</v>
      </c>
      <c r="AB4811" t="s">
        <v>59</v>
      </c>
      <c r="AH4811" t="s">
        <v>35</v>
      </c>
    </row>
    <row r="4812" spans="1:34" x14ac:dyDescent="0.2">
      <c r="A4812" t="s">
        <v>9406</v>
      </c>
      <c r="B4812" t="s">
        <v>9407</v>
      </c>
      <c r="C4812" t="s">
        <v>9408</v>
      </c>
      <c r="D4812" s="5">
        <v>5.7</v>
      </c>
      <c r="E4812" t="s">
        <v>13796</v>
      </c>
      <c r="F4812" t="s">
        <v>673</v>
      </c>
      <c r="J4812" t="s">
        <v>57</v>
      </c>
      <c r="AB4812" t="s">
        <v>59</v>
      </c>
    </row>
    <row r="4813" spans="1:34" x14ac:dyDescent="0.2">
      <c r="A4813" t="s">
        <v>9427</v>
      </c>
      <c r="B4813" t="s">
        <v>9428</v>
      </c>
      <c r="C4813" t="s">
        <v>9429</v>
      </c>
      <c r="D4813" s="5">
        <v>5.7</v>
      </c>
      <c r="E4813" t="s">
        <v>13796</v>
      </c>
      <c r="F4813" t="s">
        <v>48</v>
      </c>
      <c r="G4813" t="s">
        <v>49</v>
      </c>
      <c r="J4813" t="s">
        <v>57</v>
      </c>
      <c r="N4813" t="s">
        <v>51</v>
      </c>
      <c r="AB4813" t="s">
        <v>59</v>
      </c>
      <c r="AC4813" t="s">
        <v>194</v>
      </c>
    </row>
    <row r="4814" spans="1:34" x14ac:dyDescent="0.2">
      <c r="A4814" t="s">
        <v>9501</v>
      </c>
      <c r="B4814" t="s">
        <v>9502</v>
      </c>
      <c r="C4814" t="s">
        <v>9503</v>
      </c>
      <c r="D4814" s="5">
        <v>5.7</v>
      </c>
      <c r="E4814" t="s">
        <v>13796</v>
      </c>
      <c r="F4814" t="s">
        <v>90</v>
      </c>
      <c r="G4814" t="s">
        <v>49</v>
      </c>
      <c r="J4814" t="s">
        <v>57</v>
      </c>
      <c r="N4814" t="s">
        <v>51</v>
      </c>
      <c r="AB4814" t="s">
        <v>59</v>
      </c>
    </row>
    <row r="4815" spans="1:34" x14ac:dyDescent="0.2">
      <c r="A4815" t="s">
        <v>9656</v>
      </c>
      <c r="B4815" t="s">
        <v>9657</v>
      </c>
      <c r="D4815" s="5">
        <v>5.7</v>
      </c>
      <c r="E4815" t="s">
        <v>13796</v>
      </c>
      <c r="F4815" t="s">
        <v>48</v>
      </c>
      <c r="G4815" t="s">
        <v>49</v>
      </c>
      <c r="J4815" t="s">
        <v>57</v>
      </c>
      <c r="N4815" t="s">
        <v>51</v>
      </c>
      <c r="AB4815" t="s">
        <v>59</v>
      </c>
      <c r="AC4815" t="s">
        <v>194</v>
      </c>
    </row>
    <row r="4816" spans="1:34" x14ac:dyDescent="0.2">
      <c r="A4816" t="s">
        <v>9742</v>
      </c>
      <c r="B4816" t="s">
        <v>9743</v>
      </c>
      <c r="C4816" t="s">
        <v>9744</v>
      </c>
      <c r="D4816" s="5">
        <v>5.7</v>
      </c>
      <c r="E4816" t="s">
        <v>13796</v>
      </c>
      <c r="F4816" t="s">
        <v>81</v>
      </c>
      <c r="G4816" t="s">
        <v>49</v>
      </c>
      <c r="J4816" t="s">
        <v>57</v>
      </c>
      <c r="N4816" t="s">
        <v>51</v>
      </c>
      <c r="AB4816" t="s">
        <v>59</v>
      </c>
      <c r="AC4816" t="s">
        <v>194</v>
      </c>
    </row>
    <row r="4817" spans="1:37" x14ac:dyDescent="0.2">
      <c r="A4817" t="s">
        <v>8199</v>
      </c>
      <c r="B4817" t="s">
        <v>10015</v>
      </c>
      <c r="C4817" t="s">
        <v>10016</v>
      </c>
      <c r="D4817" s="5">
        <v>5.7</v>
      </c>
      <c r="E4817" t="s">
        <v>13796</v>
      </c>
      <c r="F4817" t="s">
        <v>82</v>
      </c>
      <c r="G4817" t="s">
        <v>49</v>
      </c>
      <c r="J4817" t="s">
        <v>57</v>
      </c>
      <c r="AB4817" t="s">
        <v>59</v>
      </c>
      <c r="AC4817" t="s">
        <v>194</v>
      </c>
    </row>
    <row r="4818" spans="1:37" x14ac:dyDescent="0.2">
      <c r="A4818" t="s">
        <v>1533</v>
      </c>
      <c r="B4818" t="s">
        <v>10028</v>
      </c>
      <c r="C4818" t="s">
        <v>10029</v>
      </c>
      <c r="D4818" s="5">
        <v>5.7</v>
      </c>
      <c r="E4818" t="s">
        <v>13796</v>
      </c>
      <c r="F4818" t="s">
        <v>90</v>
      </c>
      <c r="G4818" t="s">
        <v>49</v>
      </c>
      <c r="H4818" t="s">
        <v>35</v>
      </c>
      <c r="AC4818" t="s">
        <v>194</v>
      </c>
      <c r="AG4818" t="s">
        <v>133</v>
      </c>
    </row>
    <row r="4819" spans="1:37" x14ac:dyDescent="0.2">
      <c r="A4819" t="s">
        <v>10059</v>
      </c>
      <c r="B4819" t="s">
        <v>10060</v>
      </c>
      <c r="D4819" s="5">
        <v>5.7</v>
      </c>
      <c r="E4819" t="s">
        <v>13796</v>
      </c>
      <c r="F4819" t="s">
        <v>90</v>
      </c>
      <c r="J4819" t="s">
        <v>57</v>
      </c>
      <c r="AB4819" t="s">
        <v>59</v>
      </c>
    </row>
    <row r="4820" spans="1:37" x14ac:dyDescent="0.2">
      <c r="A4820" t="s">
        <v>13736</v>
      </c>
      <c r="C4820" t="s">
        <v>13737</v>
      </c>
      <c r="D4820" s="5">
        <v>5.7</v>
      </c>
      <c r="E4820" t="s">
        <v>13796</v>
      </c>
      <c r="F4820" t="s">
        <v>48</v>
      </c>
      <c r="G4820" t="s">
        <v>49</v>
      </c>
      <c r="J4820" t="s">
        <v>57</v>
      </c>
      <c r="AB4820" t="s">
        <v>59</v>
      </c>
      <c r="AC4820" t="s">
        <v>194</v>
      </c>
    </row>
    <row r="4821" spans="1:37" x14ac:dyDescent="0.2">
      <c r="A4821" t="s">
        <v>10109</v>
      </c>
      <c r="C4821" t="s">
        <v>10110</v>
      </c>
      <c r="D4821" s="5">
        <v>5.7</v>
      </c>
      <c r="E4821" t="s">
        <v>13796</v>
      </c>
      <c r="F4821" t="s">
        <v>227</v>
      </c>
      <c r="G4821" t="s">
        <v>49</v>
      </c>
      <c r="H4821" t="s">
        <v>35</v>
      </c>
      <c r="J4821" t="s">
        <v>57</v>
      </c>
      <c r="AB4821" t="s">
        <v>59</v>
      </c>
      <c r="AC4821" t="s">
        <v>194</v>
      </c>
      <c r="AG4821" t="s">
        <v>133</v>
      </c>
    </row>
    <row r="4822" spans="1:37" x14ac:dyDescent="0.2">
      <c r="A4822" t="s">
        <v>10280</v>
      </c>
      <c r="B4822" t="s">
        <v>10281</v>
      </c>
      <c r="D4822" s="5">
        <v>5.7</v>
      </c>
      <c r="E4822" t="s">
        <v>13796</v>
      </c>
      <c r="F4822" t="s">
        <v>90</v>
      </c>
      <c r="J4822" t="s">
        <v>57</v>
      </c>
      <c r="AB4822" t="s">
        <v>59</v>
      </c>
      <c r="AD4822" t="s">
        <v>67</v>
      </c>
    </row>
    <row r="4823" spans="1:37" x14ac:dyDescent="0.2">
      <c r="A4823" t="s">
        <v>10389</v>
      </c>
      <c r="B4823" t="s">
        <v>10390</v>
      </c>
      <c r="D4823" s="5">
        <v>5.7</v>
      </c>
      <c r="E4823" t="s">
        <v>13796</v>
      </c>
      <c r="F4823" t="s">
        <v>90</v>
      </c>
      <c r="I4823" t="s">
        <v>40</v>
      </c>
      <c r="W4823" t="s">
        <v>42</v>
      </c>
      <c r="Z4823" t="s">
        <v>43</v>
      </c>
      <c r="AF4823" t="s">
        <v>44</v>
      </c>
    </row>
    <row r="4824" spans="1:37" x14ac:dyDescent="0.2">
      <c r="A4824" t="s">
        <v>10515</v>
      </c>
      <c r="B4824" t="s">
        <v>10516</v>
      </c>
      <c r="D4824" s="5">
        <v>5.7</v>
      </c>
      <c r="E4824" t="s">
        <v>13796</v>
      </c>
      <c r="F4824" t="s">
        <v>4944</v>
      </c>
      <c r="G4824" t="s">
        <v>49</v>
      </c>
      <c r="J4824" t="s">
        <v>57</v>
      </c>
      <c r="N4824" t="s">
        <v>51</v>
      </c>
      <c r="AB4824" t="s">
        <v>59</v>
      </c>
    </row>
    <row r="4825" spans="1:37" x14ac:dyDescent="0.2">
      <c r="A4825" t="s">
        <v>10532</v>
      </c>
      <c r="B4825" t="s">
        <v>10533</v>
      </c>
      <c r="D4825" s="5">
        <v>5.7</v>
      </c>
      <c r="E4825" t="s">
        <v>13796</v>
      </c>
      <c r="F4825" t="s">
        <v>90</v>
      </c>
      <c r="J4825" t="s">
        <v>57</v>
      </c>
      <c r="AB4825" t="s">
        <v>59</v>
      </c>
    </row>
    <row r="4826" spans="1:37" x14ac:dyDescent="0.2">
      <c r="A4826" t="s">
        <v>13401</v>
      </c>
      <c r="B4826" t="s">
        <v>13407</v>
      </c>
      <c r="C4826" t="s">
        <v>13408</v>
      </c>
      <c r="D4826" s="5">
        <v>5.7</v>
      </c>
      <c r="E4826" t="s">
        <v>13796</v>
      </c>
      <c r="F4826" t="s">
        <v>227</v>
      </c>
      <c r="H4826" t="s">
        <v>35</v>
      </c>
      <c r="AH4826" t="s">
        <v>35</v>
      </c>
    </row>
    <row r="4827" spans="1:37" x14ac:dyDescent="0.2">
      <c r="A4827" t="s">
        <v>10697</v>
      </c>
      <c r="B4827" t="s">
        <v>10698</v>
      </c>
      <c r="C4827" t="s">
        <v>10699</v>
      </c>
      <c r="D4827" s="5">
        <v>5.7</v>
      </c>
      <c r="E4827" t="s">
        <v>13796</v>
      </c>
      <c r="F4827" t="s">
        <v>10688</v>
      </c>
      <c r="I4827" t="s">
        <v>40</v>
      </c>
      <c r="AF4827" t="s">
        <v>44</v>
      </c>
    </row>
    <row r="4828" spans="1:37" x14ac:dyDescent="0.2">
      <c r="A4828" t="s">
        <v>2805</v>
      </c>
      <c r="B4828" t="s">
        <v>10731</v>
      </c>
      <c r="D4828" s="5">
        <v>5.7</v>
      </c>
      <c r="E4828" t="s">
        <v>13796</v>
      </c>
      <c r="F4828" t="s">
        <v>39</v>
      </c>
      <c r="G4828" t="s">
        <v>49</v>
      </c>
      <c r="I4828" t="s">
        <v>40</v>
      </c>
      <c r="J4828" t="s">
        <v>57</v>
      </c>
      <c r="N4828" t="s">
        <v>51</v>
      </c>
      <c r="W4828" t="s">
        <v>42</v>
      </c>
      <c r="AB4828" t="s">
        <v>59</v>
      </c>
    </row>
    <row r="4829" spans="1:37" x14ac:dyDescent="0.2">
      <c r="A4829" t="s">
        <v>10741</v>
      </c>
      <c r="B4829" t="s">
        <v>10742</v>
      </c>
      <c r="D4829" s="5">
        <v>5.7</v>
      </c>
      <c r="E4829" t="s">
        <v>13796</v>
      </c>
      <c r="F4829" t="s">
        <v>90</v>
      </c>
      <c r="J4829" t="s">
        <v>57</v>
      </c>
      <c r="AK4829" t="s">
        <v>66</v>
      </c>
    </row>
    <row r="4830" spans="1:37" x14ac:dyDescent="0.2">
      <c r="A4830" t="s">
        <v>10745</v>
      </c>
      <c r="B4830" t="s">
        <v>10746</v>
      </c>
      <c r="C4830" t="s">
        <v>10747</v>
      </c>
      <c r="D4830" s="5">
        <v>5.7</v>
      </c>
      <c r="E4830" t="s">
        <v>13796</v>
      </c>
      <c r="F4830" t="s">
        <v>81</v>
      </c>
      <c r="G4830" t="s">
        <v>49</v>
      </c>
      <c r="I4830" t="s">
        <v>40</v>
      </c>
      <c r="J4830" t="s">
        <v>57</v>
      </c>
      <c r="L4830" t="s">
        <v>50</v>
      </c>
      <c r="N4830" t="s">
        <v>51</v>
      </c>
      <c r="Q4830" t="s">
        <v>41</v>
      </c>
      <c r="AB4830" t="s">
        <v>59</v>
      </c>
      <c r="AE4830" t="s">
        <v>73</v>
      </c>
    </row>
    <row r="4831" spans="1:37" x14ac:dyDescent="0.2">
      <c r="A4831" t="s">
        <v>10974</v>
      </c>
      <c r="B4831" t="s">
        <v>10975</v>
      </c>
      <c r="D4831" s="5">
        <v>5.7</v>
      </c>
      <c r="E4831" t="s">
        <v>13796</v>
      </c>
      <c r="F4831" t="s">
        <v>87</v>
      </c>
      <c r="I4831" t="s">
        <v>40</v>
      </c>
      <c r="W4831" t="s">
        <v>42</v>
      </c>
    </row>
    <row r="4832" spans="1:37" x14ac:dyDescent="0.2">
      <c r="A4832" t="s">
        <v>11102</v>
      </c>
      <c r="C4832" t="s">
        <v>11103</v>
      </c>
      <c r="D4832" s="5">
        <v>5.7</v>
      </c>
      <c r="E4832" t="s">
        <v>13796</v>
      </c>
      <c r="F4832" t="s">
        <v>321</v>
      </c>
      <c r="G4832" t="s">
        <v>49</v>
      </c>
      <c r="N4832" t="s">
        <v>51</v>
      </c>
    </row>
    <row r="4833" spans="1:37" x14ac:dyDescent="0.2">
      <c r="A4833" t="s">
        <v>11154</v>
      </c>
      <c r="B4833" t="s">
        <v>11155</v>
      </c>
      <c r="C4833" t="s">
        <v>11156</v>
      </c>
      <c r="D4833" s="5">
        <v>5.7</v>
      </c>
      <c r="E4833" t="s">
        <v>13796</v>
      </c>
      <c r="F4833" t="s">
        <v>814</v>
      </c>
      <c r="H4833" t="s">
        <v>35</v>
      </c>
      <c r="AG4833" t="s">
        <v>133</v>
      </c>
      <c r="AH4833" t="s">
        <v>35</v>
      </c>
    </row>
    <row r="4834" spans="1:37" x14ac:dyDescent="0.2">
      <c r="A4834" t="s">
        <v>11199</v>
      </c>
      <c r="B4834" t="s">
        <v>11200</v>
      </c>
      <c r="C4834" t="s">
        <v>11201</v>
      </c>
      <c r="D4834" s="5">
        <v>5.7</v>
      </c>
      <c r="E4834" t="s">
        <v>13796</v>
      </c>
      <c r="F4834" t="s">
        <v>34</v>
      </c>
      <c r="J4834" t="s">
        <v>57</v>
      </c>
      <c r="AB4834" t="s">
        <v>59</v>
      </c>
      <c r="AD4834" t="s">
        <v>67</v>
      </c>
    </row>
    <row r="4835" spans="1:37" x14ac:dyDescent="0.2">
      <c r="A4835" t="s">
        <v>10150</v>
      </c>
      <c r="C4835" t="s">
        <v>11202</v>
      </c>
      <c r="D4835" s="5">
        <v>5.7</v>
      </c>
      <c r="E4835" t="s">
        <v>13796</v>
      </c>
      <c r="F4835" t="s">
        <v>11203</v>
      </c>
      <c r="J4835" t="s">
        <v>57</v>
      </c>
      <c r="AB4835" t="s">
        <v>59</v>
      </c>
    </row>
    <row r="4836" spans="1:37" x14ac:dyDescent="0.2">
      <c r="A4836" t="s">
        <v>11238</v>
      </c>
      <c r="B4836" t="s">
        <v>11239</v>
      </c>
      <c r="C4836" t="s">
        <v>11240</v>
      </c>
      <c r="D4836" s="5">
        <v>5.7</v>
      </c>
      <c r="E4836" t="s">
        <v>13796</v>
      </c>
      <c r="F4836" t="s">
        <v>48</v>
      </c>
      <c r="G4836" t="s">
        <v>49</v>
      </c>
      <c r="N4836" t="s">
        <v>51</v>
      </c>
      <c r="AC4836" t="s">
        <v>194</v>
      </c>
    </row>
    <row r="4837" spans="1:37" x14ac:dyDescent="0.2">
      <c r="A4837" t="s">
        <v>11256</v>
      </c>
      <c r="B4837" t="s">
        <v>11257</v>
      </c>
      <c r="C4837" t="s">
        <v>11258</v>
      </c>
      <c r="D4837" s="5">
        <v>5.7</v>
      </c>
      <c r="E4837" t="s">
        <v>13796</v>
      </c>
      <c r="F4837" t="s">
        <v>1176</v>
      </c>
      <c r="G4837" t="s">
        <v>49</v>
      </c>
      <c r="I4837" t="s">
        <v>40</v>
      </c>
      <c r="N4837" t="s">
        <v>51</v>
      </c>
      <c r="R4837" t="s">
        <v>58</v>
      </c>
      <c r="AA4837" t="s">
        <v>62</v>
      </c>
    </row>
    <row r="4838" spans="1:37" x14ac:dyDescent="0.2">
      <c r="A4838" t="s">
        <v>11292</v>
      </c>
      <c r="B4838" t="s">
        <v>11298</v>
      </c>
      <c r="C4838" t="s">
        <v>11299</v>
      </c>
      <c r="D4838" s="5">
        <v>5.7</v>
      </c>
      <c r="E4838" t="s">
        <v>13796</v>
      </c>
      <c r="F4838" t="s">
        <v>120</v>
      </c>
      <c r="J4838" t="s">
        <v>57</v>
      </c>
      <c r="AB4838" t="s">
        <v>59</v>
      </c>
    </row>
    <row r="4839" spans="1:37" x14ac:dyDescent="0.2">
      <c r="A4839" t="s">
        <v>11967</v>
      </c>
      <c r="B4839" t="s">
        <v>11968</v>
      </c>
      <c r="D4839" s="5">
        <v>5.7</v>
      </c>
      <c r="E4839" t="s">
        <v>13796</v>
      </c>
      <c r="F4839" t="s">
        <v>63</v>
      </c>
      <c r="J4839" t="s">
        <v>57</v>
      </c>
      <c r="AB4839" t="s">
        <v>59</v>
      </c>
    </row>
    <row r="4840" spans="1:37" x14ac:dyDescent="0.2">
      <c r="A4840" t="s">
        <v>13019</v>
      </c>
      <c r="C4840" t="s">
        <v>13146</v>
      </c>
      <c r="D4840" s="5">
        <v>5.7</v>
      </c>
      <c r="E4840" t="s">
        <v>13796</v>
      </c>
      <c r="F4840" t="s">
        <v>13232</v>
      </c>
      <c r="J4840" t="s">
        <v>57</v>
      </c>
      <c r="AB4840" t="s">
        <v>59</v>
      </c>
      <c r="AK4840" t="s">
        <v>66</v>
      </c>
    </row>
    <row r="4841" spans="1:37" x14ac:dyDescent="0.2">
      <c r="A4841" t="s">
        <v>11982</v>
      </c>
      <c r="C4841" t="s">
        <v>11983</v>
      </c>
      <c r="D4841" s="5">
        <v>5.7</v>
      </c>
      <c r="E4841" t="s">
        <v>13796</v>
      </c>
      <c r="F4841" t="s">
        <v>90</v>
      </c>
      <c r="H4841" t="s">
        <v>35</v>
      </c>
      <c r="J4841" t="s">
        <v>57</v>
      </c>
      <c r="AB4841" t="s">
        <v>59</v>
      </c>
      <c r="AH4841" t="s">
        <v>35</v>
      </c>
    </row>
    <row r="4842" spans="1:37" x14ac:dyDescent="0.2">
      <c r="A4842" t="s">
        <v>12039</v>
      </c>
      <c r="B4842" t="s">
        <v>12040</v>
      </c>
      <c r="D4842" s="5">
        <v>5.7</v>
      </c>
      <c r="E4842" t="s">
        <v>13796</v>
      </c>
      <c r="F4842" t="s">
        <v>81</v>
      </c>
      <c r="I4842" t="s">
        <v>40</v>
      </c>
      <c r="W4842" t="s">
        <v>42</v>
      </c>
      <c r="Z4842" t="s">
        <v>43</v>
      </c>
    </row>
    <row r="4843" spans="1:37" x14ac:dyDescent="0.2">
      <c r="A4843" t="s">
        <v>12167</v>
      </c>
      <c r="B4843" t="s">
        <v>12168</v>
      </c>
      <c r="C4843" t="s">
        <v>12169</v>
      </c>
      <c r="D4843" s="5">
        <v>5.7</v>
      </c>
      <c r="E4843" t="s">
        <v>13796</v>
      </c>
      <c r="F4843" t="s">
        <v>65</v>
      </c>
      <c r="H4843" t="s">
        <v>35</v>
      </c>
      <c r="AH4843" t="s">
        <v>35</v>
      </c>
    </row>
    <row r="4844" spans="1:37" x14ac:dyDescent="0.2">
      <c r="A4844" t="s">
        <v>12226</v>
      </c>
      <c r="B4844" t="s">
        <v>12227</v>
      </c>
      <c r="D4844" s="5">
        <v>5.7</v>
      </c>
      <c r="E4844" t="s">
        <v>13796</v>
      </c>
      <c r="F4844" t="s">
        <v>63</v>
      </c>
      <c r="J4844" t="s">
        <v>57</v>
      </c>
      <c r="AB4844" t="s">
        <v>59</v>
      </c>
    </row>
    <row r="4845" spans="1:37" x14ac:dyDescent="0.2">
      <c r="A4845" t="s">
        <v>12308</v>
      </c>
      <c r="B4845" t="s">
        <v>12309</v>
      </c>
      <c r="C4845" t="s">
        <v>12310</v>
      </c>
      <c r="D4845" s="5">
        <v>5.7</v>
      </c>
      <c r="E4845" t="s">
        <v>13796</v>
      </c>
      <c r="F4845" t="s">
        <v>65</v>
      </c>
      <c r="H4845" t="s">
        <v>35</v>
      </c>
      <c r="M4845" t="s">
        <v>36</v>
      </c>
      <c r="AG4845" t="s">
        <v>133</v>
      </c>
    </row>
    <row r="4846" spans="1:37" x14ac:dyDescent="0.2">
      <c r="A4846" t="s">
        <v>12331</v>
      </c>
      <c r="B4846" t="s">
        <v>12332</v>
      </c>
      <c r="C4846" t="s">
        <v>12333</v>
      </c>
      <c r="D4846" s="5">
        <v>5.7</v>
      </c>
      <c r="E4846" t="s">
        <v>13796</v>
      </c>
      <c r="F4846" t="s">
        <v>65</v>
      </c>
      <c r="G4846" t="s">
        <v>49</v>
      </c>
      <c r="J4846" t="s">
        <v>57</v>
      </c>
      <c r="N4846" t="s">
        <v>51</v>
      </c>
      <c r="AB4846" t="s">
        <v>59</v>
      </c>
    </row>
    <row r="4847" spans="1:37" x14ac:dyDescent="0.2">
      <c r="A4847" t="s">
        <v>12626</v>
      </c>
      <c r="B4847" t="s">
        <v>12627</v>
      </c>
      <c r="C4847" t="s">
        <v>12628</v>
      </c>
      <c r="D4847" s="5">
        <v>5.7</v>
      </c>
      <c r="E4847" t="s">
        <v>13796</v>
      </c>
      <c r="F4847" t="s">
        <v>65</v>
      </c>
      <c r="H4847" t="s">
        <v>35</v>
      </c>
      <c r="O4847" t="s">
        <v>60</v>
      </c>
      <c r="U4847" t="s">
        <v>80</v>
      </c>
    </row>
    <row r="4848" spans="1:37" x14ac:dyDescent="0.2">
      <c r="A4848" t="s">
        <v>12803</v>
      </c>
      <c r="B4848" t="s">
        <v>12804</v>
      </c>
      <c r="C4848" t="s">
        <v>12805</v>
      </c>
      <c r="D4848" s="5">
        <v>5.7</v>
      </c>
      <c r="E4848" t="s">
        <v>13796</v>
      </c>
      <c r="F4848" t="s">
        <v>12806</v>
      </c>
      <c r="J4848" t="s">
        <v>57</v>
      </c>
      <c r="AB4848" t="s">
        <v>59</v>
      </c>
    </row>
    <row r="4849" spans="1:32" x14ac:dyDescent="0.2">
      <c r="A4849" t="s">
        <v>12817</v>
      </c>
      <c r="B4849" t="s">
        <v>12818</v>
      </c>
      <c r="D4849" s="5">
        <v>5.7</v>
      </c>
      <c r="E4849" t="s">
        <v>13796</v>
      </c>
      <c r="F4849" t="s">
        <v>12819</v>
      </c>
      <c r="I4849" t="s">
        <v>40</v>
      </c>
      <c r="W4849" t="s">
        <v>42</v>
      </c>
    </row>
    <row r="4850" spans="1:32" x14ac:dyDescent="0.2">
      <c r="A4850" t="s">
        <v>12822</v>
      </c>
      <c r="B4850" t="s">
        <v>12823</v>
      </c>
      <c r="C4850" t="s">
        <v>12824</v>
      </c>
      <c r="D4850" s="5">
        <v>5.7</v>
      </c>
      <c r="E4850" t="s">
        <v>13796</v>
      </c>
      <c r="F4850" t="s">
        <v>81</v>
      </c>
      <c r="G4850" t="s">
        <v>49</v>
      </c>
      <c r="L4850" t="s">
        <v>50</v>
      </c>
      <c r="N4850" t="s">
        <v>51</v>
      </c>
    </row>
    <row r="4851" spans="1:32" x14ac:dyDescent="0.2">
      <c r="A4851" t="s">
        <v>131</v>
      </c>
      <c r="B4851" t="s">
        <v>132</v>
      </c>
      <c r="D4851" s="5">
        <v>5.6</v>
      </c>
      <c r="E4851" t="s">
        <v>13796</v>
      </c>
      <c r="F4851" t="s">
        <v>128</v>
      </c>
      <c r="I4851" t="s">
        <v>40</v>
      </c>
      <c r="R4851" t="s">
        <v>58</v>
      </c>
    </row>
    <row r="4852" spans="1:32" x14ac:dyDescent="0.2">
      <c r="A4852" t="s">
        <v>260</v>
      </c>
      <c r="B4852" t="s">
        <v>261</v>
      </c>
      <c r="C4852" t="s">
        <v>262</v>
      </c>
      <c r="D4852" s="5">
        <v>5.6</v>
      </c>
      <c r="E4852" t="s">
        <v>13796</v>
      </c>
      <c r="F4852" t="s">
        <v>81</v>
      </c>
      <c r="G4852" t="s">
        <v>49</v>
      </c>
      <c r="J4852" t="s">
        <v>57</v>
      </c>
      <c r="AB4852" t="s">
        <v>59</v>
      </c>
      <c r="AC4852" t="s">
        <v>194</v>
      </c>
    </row>
    <row r="4853" spans="1:32" x14ac:dyDescent="0.2">
      <c r="A4853" t="s">
        <v>892</v>
      </c>
      <c r="B4853" t="s">
        <v>893</v>
      </c>
      <c r="D4853" s="5">
        <v>5.6</v>
      </c>
      <c r="E4853" t="s">
        <v>13796</v>
      </c>
      <c r="F4853" t="s">
        <v>90</v>
      </c>
      <c r="G4853" t="s">
        <v>49</v>
      </c>
      <c r="L4853" t="s">
        <v>50</v>
      </c>
    </row>
    <row r="4854" spans="1:32" x14ac:dyDescent="0.2">
      <c r="A4854" t="s">
        <v>944</v>
      </c>
      <c r="C4854" t="s">
        <v>945</v>
      </c>
      <c r="D4854" s="5">
        <v>5.6</v>
      </c>
      <c r="E4854" t="s">
        <v>13796</v>
      </c>
      <c r="F4854" t="s">
        <v>866</v>
      </c>
      <c r="J4854" t="s">
        <v>57</v>
      </c>
      <c r="AB4854" t="s">
        <v>59</v>
      </c>
    </row>
    <row r="4855" spans="1:32" x14ac:dyDescent="0.2">
      <c r="A4855" t="s">
        <v>976</v>
      </c>
      <c r="B4855" t="s">
        <v>977</v>
      </c>
      <c r="C4855" t="s">
        <v>978</v>
      </c>
      <c r="D4855" s="5">
        <v>5.6</v>
      </c>
      <c r="E4855" t="s">
        <v>13796</v>
      </c>
      <c r="F4855" t="s">
        <v>87</v>
      </c>
      <c r="J4855" t="s">
        <v>57</v>
      </c>
      <c r="AB4855" t="s">
        <v>59</v>
      </c>
    </row>
    <row r="4856" spans="1:32" x14ac:dyDescent="0.2">
      <c r="A4856" t="s">
        <v>1005</v>
      </c>
      <c r="B4856" t="s">
        <v>1006</v>
      </c>
      <c r="D4856" s="5">
        <v>5.6</v>
      </c>
      <c r="E4856" t="s">
        <v>13796</v>
      </c>
      <c r="F4856" t="s">
        <v>90</v>
      </c>
      <c r="J4856" t="s">
        <v>57</v>
      </c>
      <c r="AB4856" t="s">
        <v>59</v>
      </c>
    </row>
    <row r="4857" spans="1:32" x14ac:dyDescent="0.2">
      <c r="A4857" t="s">
        <v>1150</v>
      </c>
      <c r="B4857" t="s">
        <v>1151</v>
      </c>
      <c r="D4857" s="5">
        <v>5.6</v>
      </c>
      <c r="E4857" t="s">
        <v>13796</v>
      </c>
      <c r="F4857" t="s">
        <v>48</v>
      </c>
      <c r="G4857" t="s">
        <v>49</v>
      </c>
      <c r="I4857" t="s">
        <v>40</v>
      </c>
      <c r="J4857" t="s">
        <v>57</v>
      </c>
      <c r="N4857" t="s">
        <v>51</v>
      </c>
      <c r="P4857" t="s">
        <v>79</v>
      </c>
      <c r="Y4857" t="s">
        <v>231</v>
      </c>
      <c r="AB4857" t="s">
        <v>59</v>
      </c>
    </row>
    <row r="4858" spans="1:32" x14ac:dyDescent="0.2">
      <c r="A4858" t="s">
        <v>1177</v>
      </c>
      <c r="B4858" t="s">
        <v>1178</v>
      </c>
      <c r="D4858" s="5">
        <v>5.6</v>
      </c>
      <c r="E4858" t="s">
        <v>13796</v>
      </c>
      <c r="F4858" t="s">
        <v>48</v>
      </c>
      <c r="H4858" t="s">
        <v>35</v>
      </c>
      <c r="J4858" t="s">
        <v>57</v>
      </c>
      <c r="U4858" t="s">
        <v>80</v>
      </c>
      <c r="AB4858" t="s">
        <v>59</v>
      </c>
    </row>
    <row r="4859" spans="1:32" x14ac:dyDescent="0.2">
      <c r="A4859" t="s">
        <v>1212</v>
      </c>
      <c r="B4859" t="s">
        <v>1213</v>
      </c>
      <c r="D4859" s="5">
        <v>5.6</v>
      </c>
      <c r="E4859" t="s">
        <v>13796</v>
      </c>
      <c r="F4859" t="s">
        <v>1214</v>
      </c>
      <c r="I4859" t="s">
        <v>40</v>
      </c>
      <c r="W4859" t="s">
        <v>42</v>
      </c>
      <c r="AF4859" t="s">
        <v>44</v>
      </c>
    </row>
    <row r="4860" spans="1:32" x14ac:dyDescent="0.2">
      <c r="A4860" t="s">
        <v>1271</v>
      </c>
      <c r="B4860" t="s">
        <v>1272</v>
      </c>
      <c r="D4860" s="5">
        <v>5.6</v>
      </c>
      <c r="E4860" t="s">
        <v>13796</v>
      </c>
      <c r="F4860" t="s">
        <v>65</v>
      </c>
      <c r="I4860" t="s">
        <v>40</v>
      </c>
      <c r="W4860" t="s">
        <v>42</v>
      </c>
    </row>
    <row r="4861" spans="1:32" x14ac:dyDescent="0.2">
      <c r="A4861" t="s">
        <v>13514</v>
      </c>
      <c r="C4861" t="s">
        <v>13529</v>
      </c>
      <c r="D4861" s="5">
        <v>5.6</v>
      </c>
      <c r="E4861" t="s">
        <v>13796</v>
      </c>
      <c r="F4861" t="s">
        <v>90</v>
      </c>
      <c r="I4861" t="s">
        <v>40</v>
      </c>
      <c r="R4861" t="s">
        <v>58</v>
      </c>
    </row>
    <row r="4862" spans="1:32" x14ac:dyDescent="0.2">
      <c r="A4862" t="s">
        <v>1337</v>
      </c>
      <c r="B4862" t="s">
        <v>1338</v>
      </c>
      <c r="C4862" t="s">
        <v>1339</v>
      </c>
      <c r="D4862" s="5">
        <v>5.6</v>
      </c>
      <c r="E4862" t="s">
        <v>13796</v>
      </c>
      <c r="F4862" t="s">
        <v>1341</v>
      </c>
      <c r="J4862" t="s">
        <v>57</v>
      </c>
      <c r="AB4862" t="s">
        <v>59</v>
      </c>
    </row>
    <row r="4863" spans="1:32" x14ac:dyDescent="0.2">
      <c r="A4863" t="s">
        <v>13066</v>
      </c>
      <c r="B4863" t="s">
        <v>13117</v>
      </c>
      <c r="C4863" t="s">
        <v>13189</v>
      </c>
      <c r="D4863" s="5">
        <v>5.6</v>
      </c>
      <c r="E4863" t="s">
        <v>13796</v>
      </c>
      <c r="F4863" t="s">
        <v>48</v>
      </c>
      <c r="I4863" t="s">
        <v>40</v>
      </c>
      <c r="W4863" t="s">
        <v>42</v>
      </c>
    </row>
    <row r="4864" spans="1:32" x14ac:dyDescent="0.2">
      <c r="A4864" t="s">
        <v>1522</v>
      </c>
      <c r="B4864" t="s">
        <v>1523</v>
      </c>
      <c r="C4864" t="s">
        <v>1524</v>
      </c>
      <c r="D4864" s="5">
        <v>5.6</v>
      </c>
      <c r="E4864" t="s">
        <v>13796</v>
      </c>
      <c r="F4864" t="s">
        <v>1525</v>
      </c>
      <c r="I4864" t="s">
        <v>40</v>
      </c>
      <c r="AA4864" t="s">
        <v>62</v>
      </c>
    </row>
    <row r="4865" spans="1:36" x14ac:dyDescent="0.2">
      <c r="A4865" t="s">
        <v>1871</v>
      </c>
      <c r="B4865" t="s">
        <v>1872</v>
      </c>
      <c r="C4865" t="s">
        <v>1873</v>
      </c>
      <c r="D4865" s="5">
        <v>5.6</v>
      </c>
      <c r="E4865" t="s">
        <v>13796</v>
      </c>
      <c r="F4865" t="s">
        <v>223</v>
      </c>
      <c r="J4865" t="s">
        <v>57</v>
      </c>
      <c r="AB4865" t="s">
        <v>59</v>
      </c>
    </row>
    <row r="4866" spans="1:36" x14ac:dyDescent="0.2">
      <c r="A4866" t="s">
        <v>1993</v>
      </c>
      <c r="B4866" t="s">
        <v>1994</v>
      </c>
      <c r="D4866" s="5">
        <v>5.6</v>
      </c>
      <c r="E4866" t="s">
        <v>13796</v>
      </c>
      <c r="F4866" t="s">
        <v>48</v>
      </c>
      <c r="J4866" t="s">
        <v>57</v>
      </c>
      <c r="AB4866" t="s">
        <v>59</v>
      </c>
    </row>
    <row r="4867" spans="1:36" x14ac:dyDescent="0.2">
      <c r="A4867" t="s">
        <v>2410</v>
      </c>
      <c r="B4867" t="s">
        <v>2411</v>
      </c>
      <c r="C4867" t="s">
        <v>2412</v>
      </c>
      <c r="D4867" s="5">
        <v>5.6</v>
      </c>
      <c r="E4867" t="s">
        <v>13796</v>
      </c>
      <c r="F4867" t="s">
        <v>65</v>
      </c>
      <c r="G4867" t="s">
        <v>49</v>
      </c>
      <c r="N4867" t="s">
        <v>51</v>
      </c>
    </row>
    <row r="4868" spans="1:36" x14ac:dyDescent="0.2">
      <c r="A4868" t="s">
        <v>2492</v>
      </c>
      <c r="B4868" t="s">
        <v>2493</v>
      </c>
      <c r="C4868" t="s">
        <v>2494</v>
      </c>
      <c r="D4868" s="5">
        <v>5.6</v>
      </c>
      <c r="E4868" t="s">
        <v>13796</v>
      </c>
      <c r="F4868" t="s">
        <v>81</v>
      </c>
      <c r="G4868" t="s">
        <v>49</v>
      </c>
      <c r="I4868" t="s">
        <v>40</v>
      </c>
      <c r="N4868" t="s">
        <v>51</v>
      </c>
      <c r="Q4868" t="s">
        <v>41</v>
      </c>
      <c r="AE4868" t="s">
        <v>73</v>
      </c>
    </row>
    <row r="4869" spans="1:36" x14ac:dyDescent="0.2">
      <c r="A4869" t="s">
        <v>2518</v>
      </c>
      <c r="B4869" t="s">
        <v>2519</v>
      </c>
      <c r="D4869" s="5">
        <v>5.6</v>
      </c>
      <c r="E4869" t="s">
        <v>13796</v>
      </c>
      <c r="F4869" t="s">
        <v>81</v>
      </c>
      <c r="J4869" t="s">
        <v>57</v>
      </c>
      <c r="AB4869" t="s">
        <v>59</v>
      </c>
    </row>
    <row r="4870" spans="1:36" x14ac:dyDescent="0.2">
      <c r="A4870" t="s">
        <v>2559</v>
      </c>
      <c r="B4870" t="s">
        <v>2560</v>
      </c>
      <c r="C4870" t="s">
        <v>2561</v>
      </c>
      <c r="D4870" s="5">
        <v>5.6</v>
      </c>
      <c r="E4870" t="s">
        <v>13796</v>
      </c>
      <c r="F4870" t="s">
        <v>48</v>
      </c>
      <c r="I4870" t="s">
        <v>40</v>
      </c>
      <c r="W4870" t="s">
        <v>42</v>
      </c>
    </row>
    <row r="4871" spans="1:36" x14ac:dyDescent="0.2">
      <c r="A4871" t="s">
        <v>2798</v>
      </c>
      <c r="B4871" t="s">
        <v>2799</v>
      </c>
      <c r="C4871" t="s">
        <v>2800</v>
      </c>
      <c r="D4871" s="5">
        <v>5.6</v>
      </c>
      <c r="E4871" t="s">
        <v>13796</v>
      </c>
      <c r="F4871" t="s">
        <v>63</v>
      </c>
      <c r="J4871" t="s">
        <v>57</v>
      </c>
      <c r="AB4871" t="s">
        <v>59</v>
      </c>
    </row>
    <row r="4872" spans="1:36" x14ac:dyDescent="0.2">
      <c r="A4872" t="s">
        <v>2896</v>
      </c>
      <c r="B4872" t="s">
        <v>2897</v>
      </c>
      <c r="C4872" t="s">
        <v>2898</v>
      </c>
      <c r="D4872" s="5">
        <v>5.6</v>
      </c>
      <c r="E4872" t="s">
        <v>13796</v>
      </c>
      <c r="F4872" t="s">
        <v>48</v>
      </c>
      <c r="G4872" t="s">
        <v>49</v>
      </c>
      <c r="AC4872" t="s">
        <v>194</v>
      </c>
    </row>
    <row r="4873" spans="1:36" x14ac:dyDescent="0.2">
      <c r="A4873" t="s">
        <v>2992</v>
      </c>
      <c r="B4873" t="s">
        <v>2993</v>
      </c>
      <c r="C4873" t="s">
        <v>2994</v>
      </c>
      <c r="D4873" s="5">
        <v>5.6</v>
      </c>
      <c r="E4873" t="s">
        <v>13796</v>
      </c>
      <c r="F4873" t="s">
        <v>48</v>
      </c>
      <c r="I4873" t="s">
        <v>40</v>
      </c>
      <c r="P4873" t="s">
        <v>79</v>
      </c>
      <c r="W4873" t="s">
        <v>42</v>
      </c>
      <c r="AA4873" t="s">
        <v>62</v>
      </c>
    </row>
    <row r="4874" spans="1:36" x14ac:dyDescent="0.2">
      <c r="A4874" t="s">
        <v>2997</v>
      </c>
      <c r="B4874" t="s">
        <v>2998</v>
      </c>
      <c r="D4874" s="5">
        <v>5.6</v>
      </c>
      <c r="E4874" t="s">
        <v>13796</v>
      </c>
      <c r="F4874" t="s">
        <v>90</v>
      </c>
      <c r="G4874" t="s">
        <v>49</v>
      </c>
      <c r="I4874" t="s">
        <v>40</v>
      </c>
      <c r="R4874" t="s">
        <v>58</v>
      </c>
      <c r="X4874" t="s">
        <v>52</v>
      </c>
      <c r="AE4874" t="s">
        <v>73</v>
      </c>
    </row>
    <row r="4875" spans="1:36" x14ac:dyDescent="0.2">
      <c r="A4875" t="s">
        <v>3256</v>
      </c>
      <c r="B4875" t="s">
        <v>3257</v>
      </c>
      <c r="D4875" s="5">
        <v>5.6</v>
      </c>
      <c r="E4875" t="s">
        <v>13796</v>
      </c>
      <c r="F4875" t="s">
        <v>352</v>
      </c>
      <c r="G4875" t="s">
        <v>49</v>
      </c>
      <c r="J4875" t="s">
        <v>57</v>
      </c>
      <c r="N4875" t="s">
        <v>51</v>
      </c>
      <c r="AB4875" t="s">
        <v>59</v>
      </c>
      <c r="AE4875" t="s">
        <v>73</v>
      </c>
    </row>
    <row r="4876" spans="1:36" x14ac:dyDescent="0.2">
      <c r="A4876" t="s">
        <v>2348</v>
      </c>
      <c r="B4876" t="s">
        <v>3481</v>
      </c>
      <c r="C4876" t="s">
        <v>3482</v>
      </c>
      <c r="D4876" s="5">
        <v>5.6</v>
      </c>
      <c r="E4876" t="s">
        <v>13796</v>
      </c>
      <c r="F4876" t="s">
        <v>81</v>
      </c>
      <c r="G4876" t="s">
        <v>49</v>
      </c>
      <c r="N4876" t="s">
        <v>51</v>
      </c>
    </row>
    <row r="4877" spans="1:36" x14ac:dyDescent="0.2">
      <c r="A4877" t="s">
        <v>3519</v>
      </c>
      <c r="B4877" t="s">
        <v>3520</v>
      </c>
      <c r="D4877" s="5">
        <v>5.6</v>
      </c>
      <c r="E4877" t="s">
        <v>13796</v>
      </c>
      <c r="F4877" t="s">
        <v>90</v>
      </c>
      <c r="J4877" t="s">
        <v>57</v>
      </c>
      <c r="AJ4877" t="s">
        <v>277</v>
      </c>
    </row>
    <row r="4878" spans="1:36" x14ac:dyDescent="0.2">
      <c r="A4878" t="s">
        <v>3552</v>
      </c>
      <c r="B4878" t="s">
        <v>3553</v>
      </c>
      <c r="C4878" t="s">
        <v>3554</v>
      </c>
      <c r="D4878" s="5">
        <v>5.6</v>
      </c>
      <c r="E4878" t="s">
        <v>13796</v>
      </c>
      <c r="F4878" t="s">
        <v>90</v>
      </c>
      <c r="G4878" t="s">
        <v>49</v>
      </c>
      <c r="N4878" t="s">
        <v>51</v>
      </c>
    </row>
    <row r="4879" spans="1:36" x14ac:dyDescent="0.2">
      <c r="A4879" t="s">
        <v>3781</v>
      </c>
      <c r="B4879" t="s">
        <v>3782</v>
      </c>
      <c r="D4879" s="5">
        <v>5.6</v>
      </c>
      <c r="E4879" t="s">
        <v>13796</v>
      </c>
      <c r="F4879" t="s">
        <v>90</v>
      </c>
      <c r="G4879" t="s">
        <v>49</v>
      </c>
      <c r="I4879" t="s">
        <v>40</v>
      </c>
      <c r="L4879" t="s">
        <v>50</v>
      </c>
      <c r="X4879" t="s">
        <v>52</v>
      </c>
    </row>
    <row r="4880" spans="1:36" x14ac:dyDescent="0.2">
      <c r="A4880" t="s">
        <v>3932</v>
      </c>
      <c r="B4880">
        <v>18744753</v>
      </c>
      <c r="D4880" s="5">
        <v>5.6</v>
      </c>
      <c r="E4880" t="s">
        <v>13796</v>
      </c>
      <c r="F4880" t="s">
        <v>12995</v>
      </c>
      <c r="I4880" t="s">
        <v>40</v>
      </c>
      <c r="R4880" t="s">
        <v>58</v>
      </c>
      <c r="W4880" t="s">
        <v>42</v>
      </c>
    </row>
    <row r="4881" spans="1:34" x14ac:dyDescent="0.2">
      <c r="A4881" t="s">
        <v>13242</v>
      </c>
      <c r="B4881" t="s">
        <v>13122</v>
      </c>
      <c r="C4881" t="s">
        <v>13194</v>
      </c>
      <c r="D4881" s="5">
        <v>5.6</v>
      </c>
      <c r="E4881" t="s">
        <v>13796</v>
      </c>
      <c r="F4881" t="s">
        <v>1408</v>
      </c>
      <c r="G4881" t="s">
        <v>49</v>
      </c>
      <c r="L4881" t="s">
        <v>50</v>
      </c>
      <c r="N4881" t="s">
        <v>51</v>
      </c>
    </row>
    <row r="4882" spans="1:34" x14ac:dyDescent="0.2">
      <c r="A4882" t="s">
        <v>4041</v>
      </c>
      <c r="B4882" t="s">
        <v>4042</v>
      </c>
      <c r="D4882" s="5">
        <v>5.6</v>
      </c>
      <c r="E4882" t="s">
        <v>13796</v>
      </c>
      <c r="F4882" t="s">
        <v>90</v>
      </c>
      <c r="I4882" t="s">
        <v>40</v>
      </c>
      <c r="V4882" t="s">
        <v>72</v>
      </c>
    </row>
    <row r="4883" spans="1:34" x14ac:dyDescent="0.2">
      <c r="A4883" t="s">
        <v>4065</v>
      </c>
      <c r="B4883" t="s">
        <v>4066</v>
      </c>
      <c r="D4883" s="5">
        <v>5.6</v>
      </c>
      <c r="E4883" t="s">
        <v>13796</v>
      </c>
      <c r="F4883" t="s">
        <v>90</v>
      </c>
      <c r="I4883" t="s">
        <v>40</v>
      </c>
      <c r="W4883" t="s">
        <v>42</v>
      </c>
      <c r="AA4883" t="s">
        <v>62</v>
      </c>
    </row>
    <row r="4884" spans="1:34" x14ac:dyDescent="0.2">
      <c r="A4884" t="s">
        <v>4083</v>
      </c>
      <c r="B4884" t="s">
        <v>4084</v>
      </c>
      <c r="C4884" t="s">
        <v>4085</v>
      </c>
      <c r="D4884" s="5">
        <v>5.6</v>
      </c>
      <c r="E4884" t="s">
        <v>13796</v>
      </c>
      <c r="F4884" t="s">
        <v>65</v>
      </c>
      <c r="H4884" t="s">
        <v>35</v>
      </c>
      <c r="I4884" t="s">
        <v>40</v>
      </c>
      <c r="R4884" t="s">
        <v>58</v>
      </c>
      <c r="S4884" t="s">
        <v>61</v>
      </c>
      <c r="W4884" t="s">
        <v>42</v>
      </c>
      <c r="AA4884" t="s">
        <v>62</v>
      </c>
    </row>
    <row r="4885" spans="1:34" x14ac:dyDescent="0.2">
      <c r="A4885" t="s">
        <v>4104</v>
      </c>
      <c r="B4885" t="s">
        <v>4105</v>
      </c>
      <c r="C4885" t="s">
        <v>4106</v>
      </c>
      <c r="D4885" s="5">
        <v>5.6</v>
      </c>
      <c r="E4885" t="s">
        <v>13796</v>
      </c>
      <c r="F4885" t="s">
        <v>4107</v>
      </c>
      <c r="H4885" t="s">
        <v>35</v>
      </c>
      <c r="O4885" t="s">
        <v>60</v>
      </c>
      <c r="U4885" t="s">
        <v>80</v>
      </c>
      <c r="AH4885" t="s">
        <v>35</v>
      </c>
    </row>
    <row r="4886" spans="1:34" x14ac:dyDescent="0.2">
      <c r="A4886" t="s">
        <v>4117</v>
      </c>
      <c r="B4886" t="s">
        <v>4118</v>
      </c>
      <c r="C4886" t="s">
        <v>4119</v>
      </c>
      <c r="D4886" s="5">
        <v>5.6</v>
      </c>
      <c r="E4886" t="s">
        <v>13796</v>
      </c>
      <c r="F4886" t="s">
        <v>87</v>
      </c>
      <c r="H4886" t="s">
        <v>35</v>
      </c>
      <c r="I4886" t="s">
        <v>40</v>
      </c>
      <c r="X4886" t="s">
        <v>52</v>
      </c>
      <c r="AH4886" t="s">
        <v>35</v>
      </c>
    </row>
    <row r="4887" spans="1:34" x14ac:dyDescent="0.2">
      <c r="A4887" t="s">
        <v>4183</v>
      </c>
      <c r="B4887" t="s">
        <v>4184</v>
      </c>
      <c r="D4887" s="5">
        <v>5.6</v>
      </c>
      <c r="E4887" t="s">
        <v>13796</v>
      </c>
      <c r="F4887" t="s">
        <v>81</v>
      </c>
      <c r="H4887" t="s">
        <v>35</v>
      </c>
      <c r="I4887" t="s">
        <v>40</v>
      </c>
      <c r="X4887" t="s">
        <v>52</v>
      </c>
      <c r="AH4887" t="s">
        <v>35</v>
      </c>
    </row>
    <row r="4888" spans="1:34" x14ac:dyDescent="0.2">
      <c r="A4888" t="s">
        <v>4257</v>
      </c>
      <c r="B4888" t="s">
        <v>4258</v>
      </c>
      <c r="C4888" t="s">
        <v>4259</v>
      </c>
      <c r="D4888" s="5">
        <v>5.6</v>
      </c>
      <c r="E4888" t="s">
        <v>13796</v>
      </c>
      <c r="F4888" t="s">
        <v>34</v>
      </c>
      <c r="J4888" t="s">
        <v>57</v>
      </c>
      <c r="AB4888" t="s">
        <v>59</v>
      </c>
    </row>
    <row r="4889" spans="1:34" x14ac:dyDescent="0.2">
      <c r="A4889" t="s">
        <v>4273</v>
      </c>
      <c r="C4889" t="s">
        <v>4274</v>
      </c>
      <c r="D4889" s="5">
        <v>5.6</v>
      </c>
      <c r="E4889" t="s">
        <v>13796</v>
      </c>
      <c r="F4889" t="s">
        <v>81</v>
      </c>
      <c r="G4889" t="s">
        <v>49</v>
      </c>
      <c r="J4889" t="s">
        <v>57</v>
      </c>
      <c r="AB4889" t="s">
        <v>59</v>
      </c>
      <c r="AC4889" t="s">
        <v>194</v>
      </c>
    </row>
    <row r="4890" spans="1:34" x14ac:dyDescent="0.2">
      <c r="A4890" t="s">
        <v>4325</v>
      </c>
      <c r="B4890" t="s">
        <v>4326</v>
      </c>
      <c r="C4890" t="s">
        <v>4327</v>
      </c>
      <c r="D4890" s="5">
        <v>5.6</v>
      </c>
      <c r="E4890" t="s">
        <v>13796</v>
      </c>
      <c r="F4890" t="s">
        <v>65</v>
      </c>
      <c r="H4890" t="s">
        <v>35</v>
      </c>
      <c r="O4890" t="s">
        <v>60</v>
      </c>
      <c r="U4890" t="s">
        <v>80</v>
      </c>
    </row>
    <row r="4891" spans="1:34" x14ac:dyDescent="0.2">
      <c r="A4891" t="s">
        <v>4398</v>
      </c>
      <c r="B4891" t="s">
        <v>4399</v>
      </c>
      <c r="C4891" t="s">
        <v>4400</v>
      </c>
      <c r="D4891" s="5">
        <v>5.6</v>
      </c>
      <c r="E4891" t="s">
        <v>13796</v>
      </c>
      <c r="F4891" t="s">
        <v>81</v>
      </c>
      <c r="J4891" t="s">
        <v>57</v>
      </c>
      <c r="AB4891" t="s">
        <v>59</v>
      </c>
    </row>
    <row r="4892" spans="1:34" x14ac:dyDescent="0.2">
      <c r="A4892" t="s">
        <v>4612</v>
      </c>
      <c r="B4892" t="s">
        <v>4613</v>
      </c>
      <c r="D4892" s="5">
        <v>5.6</v>
      </c>
      <c r="E4892" t="s">
        <v>13796</v>
      </c>
      <c r="F4892" t="s">
        <v>48</v>
      </c>
      <c r="G4892" t="s">
        <v>49</v>
      </c>
      <c r="I4892" t="s">
        <v>40</v>
      </c>
      <c r="R4892" t="s">
        <v>58</v>
      </c>
      <c r="AA4892" t="s">
        <v>62</v>
      </c>
      <c r="AC4892" t="s">
        <v>194</v>
      </c>
    </row>
    <row r="4893" spans="1:34" x14ac:dyDescent="0.2">
      <c r="A4893" t="s">
        <v>4841</v>
      </c>
      <c r="B4893" t="s">
        <v>4842</v>
      </c>
      <c r="D4893" s="5">
        <v>5.6</v>
      </c>
      <c r="E4893" t="s">
        <v>13796</v>
      </c>
      <c r="F4893" t="s">
        <v>90</v>
      </c>
      <c r="G4893" t="s">
        <v>49</v>
      </c>
      <c r="L4893" t="s">
        <v>50</v>
      </c>
      <c r="N4893" t="s">
        <v>51</v>
      </c>
    </row>
    <row r="4894" spans="1:34" x14ac:dyDescent="0.2">
      <c r="A4894" t="s">
        <v>4867</v>
      </c>
      <c r="B4894" t="s">
        <v>4868</v>
      </c>
      <c r="D4894" s="5">
        <v>5.6</v>
      </c>
      <c r="E4894" t="s">
        <v>13796</v>
      </c>
      <c r="F4894" t="s">
        <v>4869</v>
      </c>
      <c r="G4894" t="s">
        <v>49</v>
      </c>
      <c r="L4894" t="s">
        <v>50</v>
      </c>
      <c r="N4894" t="s">
        <v>51</v>
      </c>
      <c r="Y4894" t="s">
        <v>231</v>
      </c>
    </row>
    <row r="4895" spans="1:34" x14ac:dyDescent="0.2">
      <c r="A4895" t="s">
        <v>4876</v>
      </c>
      <c r="B4895" t="s">
        <v>4877</v>
      </c>
      <c r="C4895" t="s">
        <v>4878</v>
      </c>
      <c r="D4895" s="5">
        <v>5.6</v>
      </c>
      <c r="E4895" t="s">
        <v>13796</v>
      </c>
      <c r="F4895" t="s">
        <v>4879</v>
      </c>
      <c r="G4895" t="s">
        <v>49</v>
      </c>
      <c r="L4895" t="s">
        <v>50</v>
      </c>
    </row>
    <row r="4896" spans="1:34" x14ac:dyDescent="0.2">
      <c r="A4896" t="s">
        <v>4957</v>
      </c>
      <c r="C4896" t="s">
        <v>4958</v>
      </c>
      <c r="D4896" s="5">
        <v>5.6</v>
      </c>
      <c r="E4896" t="s">
        <v>13796</v>
      </c>
      <c r="F4896" t="s">
        <v>4944</v>
      </c>
      <c r="J4896" t="s">
        <v>57</v>
      </c>
      <c r="AB4896" t="s">
        <v>59</v>
      </c>
    </row>
    <row r="4897" spans="1:37" x14ac:dyDescent="0.2">
      <c r="A4897" t="s">
        <v>1481</v>
      </c>
      <c r="B4897" t="s">
        <v>5026</v>
      </c>
      <c r="D4897" s="5">
        <v>5.6</v>
      </c>
      <c r="E4897" t="s">
        <v>13796</v>
      </c>
      <c r="F4897" t="s">
        <v>901</v>
      </c>
      <c r="G4897" t="s">
        <v>49</v>
      </c>
      <c r="L4897" t="s">
        <v>50</v>
      </c>
    </row>
    <row r="4898" spans="1:37" x14ac:dyDescent="0.2">
      <c r="A4898" t="s">
        <v>5118</v>
      </c>
      <c r="B4898" t="s">
        <v>5119</v>
      </c>
      <c r="C4898" t="s">
        <v>5120</v>
      </c>
      <c r="D4898" s="5">
        <v>5.6</v>
      </c>
      <c r="E4898" t="s">
        <v>13796</v>
      </c>
      <c r="F4898" t="s">
        <v>48</v>
      </c>
      <c r="I4898" t="s">
        <v>40</v>
      </c>
      <c r="R4898" t="s">
        <v>58</v>
      </c>
      <c r="AA4898" t="s">
        <v>62</v>
      </c>
    </row>
    <row r="4899" spans="1:37" x14ac:dyDescent="0.2">
      <c r="A4899" t="s">
        <v>5177</v>
      </c>
      <c r="B4899" t="s">
        <v>5178</v>
      </c>
      <c r="C4899" t="s">
        <v>5179</v>
      </c>
      <c r="D4899" s="5">
        <v>5.6</v>
      </c>
      <c r="E4899" t="s">
        <v>13796</v>
      </c>
      <c r="F4899" t="s">
        <v>48</v>
      </c>
      <c r="H4899" t="s">
        <v>35</v>
      </c>
      <c r="I4899" t="s">
        <v>40</v>
      </c>
      <c r="T4899" t="s">
        <v>71</v>
      </c>
      <c r="X4899" t="s">
        <v>52</v>
      </c>
      <c r="AH4899" t="s">
        <v>35</v>
      </c>
    </row>
    <row r="4900" spans="1:37" x14ac:dyDescent="0.2">
      <c r="A4900" t="s">
        <v>5212</v>
      </c>
      <c r="C4900" t="s">
        <v>5213</v>
      </c>
      <c r="D4900" s="5">
        <v>5.6</v>
      </c>
      <c r="E4900" t="s">
        <v>13796</v>
      </c>
      <c r="F4900" t="s">
        <v>48</v>
      </c>
      <c r="I4900" t="s">
        <v>40</v>
      </c>
      <c r="T4900" t="s">
        <v>71</v>
      </c>
    </row>
    <row r="4901" spans="1:37" x14ac:dyDescent="0.2">
      <c r="A4901" t="s">
        <v>5232</v>
      </c>
      <c r="B4901" t="s">
        <v>5233</v>
      </c>
      <c r="D4901" s="5">
        <v>5.6</v>
      </c>
      <c r="E4901" t="s">
        <v>13796</v>
      </c>
      <c r="F4901" t="s">
        <v>81</v>
      </c>
      <c r="H4901" t="s">
        <v>35</v>
      </c>
      <c r="J4901" t="s">
        <v>57</v>
      </c>
      <c r="AB4901" t="s">
        <v>59</v>
      </c>
      <c r="AD4901" t="s">
        <v>67</v>
      </c>
      <c r="AH4901" t="s">
        <v>35</v>
      </c>
    </row>
    <row r="4902" spans="1:37" x14ac:dyDescent="0.2">
      <c r="A4902" t="s">
        <v>5361</v>
      </c>
      <c r="B4902" t="s">
        <v>5362</v>
      </c>
      <c r="D4902" s="5">
        <v>5.6</v>
      </c>
      <c r="E4902" t="s">
        <v>13796</v>
      </c>
      <c r="F4902" t="s">
        <v>48</v>
      </c>
      <c r="J4902" t="s">
        <v>57</v>
      </c>
      <c r="AB4902" t="s">
        <v>59</v>
      </c>
    </row>
    <row r="4903" spans="1:37" x14ac:dyDescent="0.2">
      <c r="A4903" t="s">
        <v>5424</v>
      </c>
      <c r="C4903" t="s">
        <v>5425</v>
      </c>
      <c r="D4903" s="5">
        <v>5.6</v>
      </c>
      <c r="E4903" t="s">
        <v>13796</v>
      </c>
      <c r="F4903" t="s">
        <v>90</v>
      </c>
      <c r="K4903" t="s">
        <v>315</v>
      </c>
    </row>
    <row r="4904" spans="1:37" x14ac:dyDescent="0.2">
      <c r="A4904" t="s">
        <v>5464</v>
      </c>
      <c r="B4904" t="s">
        <v>5465</v>
      </c>
      <c r="C4904" t="s">
        <v>5466</v>
      </c>
      <c r="D4904" s="5">
        <v>5.6</v>
      </c>
      <c r="E4904" t="s">
        <v>13796</v>
      </c>
      <c r="F4904" t="s">
        <v>223</v>
      </c>
      <c r="G4904" t="s">
        <v>49</v>
      </c>
      <c r="J4904" t="s">
        <v>57</v>
      </c>
      <c r="N4904" t="s">
        <v>51</v>
      </c>
      <c r="AB4904" t="s">
        <v>59</v>
      </c>
    </row>
    <row r="4905" spans="1:37" x14ac:dyDescent="0.2">
      <c r="A4905" t="s">
        <v>5476</v>
      </c>
      <c r="B4905" t="s">
        <v>5477</v>
      </c>
      <c r="C4905" t="s">
        <v>5478</v>
      </c>
      <c r="D4905" s="5">
        <v>5.6</v>
      </c>
      <c r="E4905" t="s">
        <v>13796</v>
      </c>
      <c r="F4905" t="s">
        <v>65</v>
      </c>
      <c r="H4905" t="s">
        <v>35</v>
      </c>
      <c r="I4905" t="s">
        <v>40</v>
      </c>
      <c r="X4905" t="s">
        <v>52</v>
      </c>
      <c r="AH4905" t="s">
        <v>35</v>
      </c>
    </row>
    <row r="4906" spans="1:37" x14ac:dyDescent="0.2">
      <c r="A4906" t="s">
        <v>5479</v>
      </c>
      <c r="B4906" t="s">
        <v>5480</v>
      </c>
      <c r="C4906" t="s">
        <v>5481</v>
      </c>
      <c r="D4906" s="5">
        <v>5.6</v>
      </c>
      <c r="E4906" t="s">
        <v>13796</v>
      </c>
      <c r="F4906" t="s">
        <v>90</v>
      </c>
      <c r="J4906" t="s">
        <v>57</v>
      </c>
      <c r="AB4906" t="s">
        <v>59</v>
      </c>
    </row>
    <row r="4907" spans="1:37" x14ac:dyDescent="0.2">
      <c r="A4907" t="s">
        <v>5925</v>
      </c>
      <c r="B4907" t="s">
        <v>5926</v>
      </c>
      <c r="D4907" s="5">
        <v>5.6</v>
      </c>
      <c r="E4907" t="s">
        <v>13796</v>
      </c>
      <c r="F4907" t="s">
        <v>5924</v>
      </c>
      <c r="G4907" t="s">
        <v>49</v>
      </c>
      <c r="J4907" t="s">
        <v>57</v>
      </c>
      <c r="N4907" t="s">
        <v>51</v>
      </c>
      <c r="AB4907" t="s">
        <v>59</v>
      </c>
    </row>
    <row r="4908" spans="1:37" x14ac:dyDescent="0.2">
      <c r="A4908" t="s">
        <v>6057</v>
      </c>
      <c r="B4908" t="s">
        <v>6058</v>
      </c>
      <c r="D4908" s="5">
        <v>5.6</v>
      </c>
      <c r="E4908" t="s">
        <v>13796</v>
      </c>
      <c r="F4908" t="s">
        <v>90</v>
      </c>
      <c r="I4908" t="s">
        <v>40</v>
      </c>
      <c r="Z4908" t="s">
        <v>43</v>
      </c>
      <c r="AF4908" t="s">
        <v>44</v>
      </c>
    </row>
    <row r="4909" spans="1:37" x14ac:dyDescent="0.2">
      <c r="A4909" t="s">
        <v>6060</v>
      </c>
      <c r="B4909" t="s">
        <v>6061</v>
      </c>
      <c r="D4909" s="5">
        <v>5.6</v>
      </c>
      <c r="E4909" t="s">
        <v>13796</v>
      </c>
      <c r="F4909" t="s">
        <v>3905</v>
      </c>
      <c r="I4909" t="s">
        <v>40</v>
      </c>
      <c r="T4909" t="s">
        <v>71</v>
      </c>
      <c r="W4909" t="s">
        <v>42</v>
      </c>
    </row>
    <row r="4910" spans="1:37" x14ac:dyDescent="0.2">
      <c r="A4910" t="s">
        <v>6062</v>
      </c>
      <c r="B4910" t="s">
        <v>6063</v>
      </c>
      <c r="C4910" t="s">
        <v>6064</v>
      </c>
      <c r="D4910" s="5">
        <v>5.6</v>
      </c>
      <c r="E4910" t="s">
        <v>13796</v>
      </c>
      <c r="F4910" t="s">
        <v>65</v>
      </c>
      <c r="G4910" t="s">
        <v>49</v>
      </c>
      <c r="I4910" t="s">
        <v>40</v>
      </c>
      <c r="L4910" t="s">
        <v>50</v>
      </c>
      <c r="X4910" t="s">
        <v>52</v>
      </c>
    </row>
    <row r="4911" spans="1:37" x14ac:dyDescent="0.2">
      <c r="A4911" t="s">
        <v>6065</v>
      </c>
      <c r="B4911" t="s">
        <v>6066</v>
      </c>
      <c r="C4911" t="s">
        <v>6067</v>
      </c>
      <c r="D4911" s="5">
        <v>5.6</v>
      </c>
      <c r="E4911" t="s">
        <v>13796</v>
      </c>
      <c r="F4911" t="s">
        <v>87</v>
      </c>
      <c r="G4911" t="s">
        <v>49</v>
      </c>
      <c r="J4911" t="s">
        <v>57</v>
      </c>
      <c r="N4911" t="s">
        <v>51</v>
      </c>
      <c r="Y4911" t="s">
        <v>231</v>
      </c>
      <c r="AB4911" t="s">
        <v>59</v>
      </c>
    </row>
    <row r="4912" spans="1:37" x14ac:dyDescent="0.2">
      <c r="A4912" t="s">
        <v>13429</v>
      </c>
      <c r="C4912" t="s">
        <v>13170</v>
      </c>
      <c r="D4912" s="5">
        <v>5.6</v>
      </c>
      <c r="E4912" t="s">
        <v>13796</v>
      </c>
      <c r="F4912" t="s">
        <v>227</v>
      </c>
      <c r="H4912" t="s">
        <v>35</v>
      </c>
      <c r="J4912" t="s">
        <v>57</v>
      </c>
      <c r="AH4912" t="s">
        <v>35</v>
      </c>
      <c r="AK4912" t="s">
        <v>66</v>
      </c>
    </row>
    <row r="4913" spans="1:37" x14ac:dyDescent="0.2">
      <c r="A4913" t="s">
        <v>6080</v>
      </c>
      <c r="B4913" t="s">
        <v>6081</v>
      </c>
      <c r="D4913" s="5">
        <v>5.6</v>
      </c>
      <c r="E4913" t="s">
        <v>13796</v>
      </c>
      <c r="F4913" t="s">
        <v>90</v>
      </c>
      <c r="I4913" t="s">
        <v>40</v>
      </c>
      <c r="Q4913" t="s">
        <v>41</v>
      </c>
      <c r="Z4913" t="s">
        <v>43</v>
      </c>
    </row>
    <row r="4914" spans="1:37" x14ac:dyDescent="0.2">
      <c r="A4914" t="s">
        <v>6107</v>
      </c>
      <c r="B4914" t="s">
        <v>6108</v>
      </c>
      <c r="C4914" t="s">
        <v>6109</v>
      </c>
      <c r="D4914" s="5">
        <v>5.6</v>
      </c>
      <c r="E4914" t="s">
        <v>13796</v>
      </c>
      <c r="F4914" t="s">
        <v>90</v>
      </c>
      <c r="H4914" t="s">
        <v>35</v>
      </c>
      <c r="M4914" t="s">
        <v>36</v>
      </c>
      <c r="AG4914" t="s">
        <v>133</v>
      </c>
    </row>
    <row r="4915" spans="1:37" x14ac:dyDescent="0.2">
      <c r="A4915" t="s">
        <v>13352</v>
      </c>
      <c r="B4915" t="s">
        <v>13369</v>
      </c>
      <c r="C4915" t="s">
        <v>13370</v>
      </c>
      <c r="D4915" s="5">
        <v>5.6</v>
      </c>
      <c r="E4915" t="s">
        <v>13796</v>
      </c>
      <c r="F4915" t="s">
        <v>48</v>
      </c>
      <c r="H4915" t="s">
        <v>35</v>
      </c>
      <c r="AG4915" t="s">
        <v>133</v>
      </c>
      <c r="AH4915" t="s">
        <v>35</v>
      </c>
    </row>
    <row r="4916" spans="1:37" x14ac:dyDescent="0.2">
      <c r="A4916" t="s">
        <v>6349</v>
      </c>
      <c r="B4916" t="s">
        <v>6350</v>
      </c>
      <c r="C4916" t="s">
        <v>6351</v>
      </c>
      <c r="D4916" s="5">
        <v>5.6</v>
      </c>
      <c r="E4916" t="s">
        <v>13796</v>
      </c>
      <c r="F4916" t="s">
        <v>81</v>
      </c>
      <c r="G4916" t="s">
        <v>49</v>
      </c>
      <c r="I4916" t="s">
        <v>40</v>
      </c>
      <c r="L4916" t="s">
        <v>50</v>
      </c>
      <c r="W4916" t="s">
        <v>42</v>
      </c>
    </row>
    <row r="4917" spans="1:37" x14ac:dyDescent="0.2">
      <c r="A4917" t="s">
        <v>6379</v>
      </c>
      <c r="B4917" t="s">
        <v>6380</v>
      </c>
      <c r="C4917" t="s">
        <v>6381</v>
      </c>
      <c r="D4917" s="5">
        <v>5.6</v>
      </c>
      <c r="E4917" t="s">
        <v>13796</v>
      </c>
      <c r="F4917" t="s">
        <v>63</v>
      </c>
      <c r="J4917" t="s">
        <v>57</v>
      </c>
      <c r="AB4917" t="s">
        <v>59</v>
      </c>
    </row>
    <row r="4918" spans="1:37" x14ac:dyDescent="0.2">
      <c r="A4918" t="s">
        <v>6435</v>
      </c>
      <c r="B4918" t="s">
        <v>6436</v>
      </c>
      <c r="D4918" s="5">
        <v>5.6</v>
      </c>
      <c r="E4918" t="s">
        <v>13796</v>
      </c>
      <c r="F4918" t="s">
        <v>13662</v>
      </c>
      <c r="H4918" t="s">
        <v>35</v>
      </c>
      <c r="I4918" t="s">
        <v>40</v>
      </c>
      <c r="O4918" t="s">
        <v>60</v>
      </c>
      <c r="W4918" t="s">
        <v>42</v>
      </c>
    </row>
    <row r="4919" spans="1:37" x14ac:dyDescent="0.2">
      <c r="A4919" t="s">
        <v>6663</v>
      </c>
      <c r="B4919" t="s">
        <v>6664</v>
      </c>
      <c r="C4919" t="s">
        <v>6665</v>
      </c>
      <c r="D4919" s="5">
        <v>5.6</v>
      </c>
      <c r="E4919" t="s">
        <v>13796</v>
      </c>
      <c r="F4919" t="s">
        <v>65</v>
      </c>
      <c r="I4919" t="s">
        <v>40</v>
      </c>
      <c r="R4919" t="s">
        <v>58</v>
      </c>
      <c r="W4919" t="s">
        <v>42</v>
      </c>
      <c r="AA4919" t="s">
        <v>62</v>
      </c>
    </row>
    <row r="4920" spans="1:37" x14ac:dyDescent="0.2">
      <c r="A4920" t="s">
        <v>6729</v>
      </c>
      <c r="B4920" t="s">
        <v>6730</v>
      </c>
      <c r="D4920" s="5">
        <v>5.6</v>
      </c>
      <c r="E4920" t="s">
        <v>13796</v>
      </c>
      <c r="F4920" t="s">
        <v>6731</v>
      </c>
      <c r="H4920" t="s">
        <v>35</v>
      </c>
      <c r="AH4920" t="s">
        <v>35</v>
      </c>
    </row>
    <row r="4921" spans="1:37" x14ac:dyDescent="0.2">
      <c r="A4921" t="s">
        <v>6750</v>
      </c>
      <c r="B4921" t="s">
        <v>6751</v>
      </c>
      <c r="C4921" t="s">
        <v>6752</v>
      </c>
      <c r="D4921" s="5">
        <v>5.6</v>
      </c>
      <c r="E4921" t="s">
        <v>13796</v>
      </c>
      <c r="F4921" t="s">
        <v>81</v>
      </c>
      <c r="J4921" t="s">
        <v>57</v>
      </c>
      <c r="AB4921" t="s">
        <v>59</v>
      </c>
    </row>
    <row r="4922" spans="1:37" x14ac:dyDescent="0.2">
      <c r="A4922" t="s">
        <v>13084</v>
      </c>
      <c r="C4922" t="s">
        <v>13206</v>
      </c>
      <c r="D4922" s="5">
        <v>5.6</v>
      </c>
      <c r="E4922" t="s">
        <v>13796</v>
      </c>
      <c r="F4922" t="s">
        <v>6861</v>
      </c>
      <c r="J4922" t="s">
        <v>57</v>
      </c>
      <c r="AB4922" t="s">
        <v>59</v>
      </c>
      <c r="AK4922" t="s">
        <v>66</v>
      </c>
    </row>
    <row r="4923" spans="1:37" x14ac:dyDescent="0.2">
      <c r="A4923" t="s">
        <v>6923</v>
      </c>
      <c r="B4923" t="s">
        <v>6924</v>
      </c>
      <c r="C4923" t="s">
        <v>13734</v>
      </c>
      <c r="D4923" s="5">
        <v>5.6</v>
      </c>
      <c r="E4923" t="s">
        <v>13796</v>
      </c>
      <c r="F4923" t="s">
        <v>491</v>
      </c>
      <c r="I4923" t="s">
        <v>40</v>
      </c>
      <c r="W4923" t="s">
        <v>42</v>
      </c>
    </row>
    <row r="4924" spans="1:37" x14ac:dyDescent="0.2">
      <c r="A4924" t="s">
        <v>7018</v>
      </c>
      <c r="B4924" t="s">
        <v>7019</v>
      </c>
      <c r="C4924" t="s">
        <v>7020</v>
      </c>
      <c r="D4924" s="5">
        <v>5.6</v>
      </c>
      <c r="E4924" t="s">
        <v>13796</v>
      </c>
      <c r="F4924" t="s">
        <v>48</v>
      </c>
      <c r="G4924" t="s">
        <v>49</v>
      </c>
      <c r="J4924" t="s">
        <v>57</v>
      </c>
      <c r="N4924" t="s">
        <v>51</v>
      </c>
      <c r="AB4924" t="s">
        <v>59</v>
      </c>
    </row>
    <row r="4925" spans="1:37" x14ac:dyDescent="0.2">
      <c r="A4925" t="s">
        <v>7198</v>
      </c>
      <c r="B4925" t="s">
        <v>7199</v>
      </c>
      <c r="C4925" t="s">
        <v>7200</v>
      </c>
      <c r="D4925" s="5">
        <v>5.6</v>
      </c>
      <c r="E4925" t="s">
        <v>13796</v>
      </c>
      <c r="F4925" t="s">
        <v>65</v>
      </c>
      <c r="H4925" t="s">
        <v>35</v>
      </c>
      <c r="O4925" t="s">
        <v>60</v>
      </c>
    </row>
    <row r="4926" spans="1:37" x14ac:dyDescent="0.2">
      <c r="A4926" t="s">
        <v>12879</v>
      </c>
      <c r="B4926" t="s">
        <v>12953</v>
      </c>
      <c r="C4926" t="s">
        <v>12954</v>
      </c>
      <c r="D4926" s="5">
        <v>5.6</v>
      </c>
      <c r="E4926" t="s">
        <v>13796</v>
      </c>
      <c r="F4926" t="s">
        <v>65</v>
      </c>
      <c r="H4926" t="s">
        <v>35</v>
      </c>
      <c r="AH4926" t="s">
        <v>35</v>
      </c>
    </row>
    <row r="4927" spans="1:37" x14ac:dyDescent="0.2">
      <c r="A4927" t="s">
        <v>7227</v>
      </c>
      <c r="B4927" t="s">
        <v>7228</v>
      </c>
      <c r="D4927" s="5">
        <v>5.6</v>
      </c>
      <c r="E4927" t="s">
        <v>13796</v>
      </c>
      <c r="F4927" t="s">
        <v>90</v>
      </c>
      <c r="G4927" t="s">
        <v>49</v>
      </c>
      <c r="I4927" t="s">
        <v>40</v>
      </c>
      <c r="J4927" t="s">
        <v>57</v>
      </c>
      <c r="N4927" t="s">
        <v>51</v>
      </c>
      <c r="Q4927" t="s">
        <v>41</v>
      </c>
      <c r="AB4927" t="s">
        <v>59</v>
      </c>
    </row>
    <row r="4928" spans="1:37" x14ac:dyDescent="0.2">
      <c r="A4928" t="s">
        <v>12880</v>
      </c>
      <c r="B4928" t="s">
        <v>12955</v>
      </c>
      <c r="C4928" t="s">
        <v>12956</v>
      </c>
      <c r="D4928" s="5">
        <v>5.6</v>
      </c>
      <c r="E4928" t="s">
        <v>13796</v>
      </c>
      <c r="F4928" t="s">
        <v>13771</v>
      </c>
      <c r="J4928" t="s">
        <v>57</v>
      </c>
      <c r="AB4928" t="s">
        <v>59</v>
      </c>
    </row>
    <row r="4929" spans="1:36" x14ac:dyDescent="0.2">
      <c r="A4929" t="s">
        <v>7379</v>
      </c>
      <c r="B4929" t="s">
        <v>7380</v>
      </c>
      <c r="D4929" s="5">
        <v>5.6</v>
      </c>
      <c r="E4929" t="s">
        <v>13796</v>
      </c>
      <c r="F4929" t="s">
        <v>90</v>
      </c>
      <c r="J4929" t="s">
        <v>57</v>
      </c>
      <c r="AB4929" t="s">
        <v>59</v>
      </c>
      <c r="AJ4929" t="s">
        <v>277</v>
      </c>
    </row>
    <row r="4930" spans="1:36" x14ac:dyDescent="0.2">
      <c r="A4930" t="s">
        <v>7389</v>
      </c>
      <c r="B4930" t="s">
        <v>7390</v>
      </c>
      <c r="C4930" t="s">
        <v>7391</v>
      </c>
      <c r="D4930" s="5">
        <v>5.6</v>
      </c>
      <c r="E4930" t="s">
        <v>13796</v>
      </c>
      <c r="F4930" t="s">
        <v>48</v>
      </c>
      <c r="I4930" t="s">
        <v>40</v>
      </c>
      <c r="R4930" t="s">
        <v>58</v>
      </c>
      <c r="AA4930" t="s">
        <v>62</v>
      </c>
    </row>
    <row r="4931" spans="1:36" x14ac:dyDescent="0.2">
      <c r="A4931" t="s">
        <v>7603</v>
      </c>
      <c r="B4931" t="s">
        <v>7604</v>
      </c>
      <c r="C4931" t="s">
        <v>7605</v>
      </c>
      <c r="D4931" s="5">
        <v>5.6</v>
      </c>
      <c r="E4931" t="s">
        <v>13796</v>
      </c>
      <c r="F4931" t="s">
        <v>81</v>
      </c>
      <c r="H4931" t="s">
        <v>35</v>
      </c>
      <c r="AG4931" t="s">
        <v>133</v>
      </c>
      <c r="AH4931" t="s">
        <v>35</v>
      </c>
    </row>
    <row r="4932" spans="1:36" x14ac:dyDescent="0.2">
      <c r="A4932" t="s">
        <v>7623</v>
      </c>
      <c r="B4932" t="s">
        <v>7624</v>
      </c>
      <c r="D4932" s="5">
        <v>5.6</v>
      </c>
      <c r="E4932" t="s">
        <v>13796</v>
      </c>
      <c r="F4932" t="s">
        <v>90</v>
      </c>
      <c r="H4932" t="s">
        <v>35</v>
      </c>
      <c r="U4932" t="s">
        <v>80</v>
      </c>
    </row>
    <row r="4933" spans="1:36" x14ac:dyDescent="0.2">
      <c r="A4933" t="s">
        <v>13334</v>
      </c>
      <c r="B4933" t="s">
        <v>12224</v>
      </c>
      <c r="C4933" t="s">
        <v>12225</v>
      </c>
      <c r="D4933" s="5">
        <v>5.6</v>
      </c>
      <c r="E4933" t="s">
        <v>13796</v>
      </c>
      <c r="F4933" t="s">
        <v>13554</v>
      </c>
      <c r="J4933" t="s">
        <v>57</v>
      </c>
      <c r="AB4933" t="s">
        <v>59</v>
      </c>
    </row>
    <row r="4934" spans="1:36" x14ac:dyDescent="0.2">
      <c r="A4934" t="s">
        <v>7656</v>
      </c>
      <c r="B4934" t="s">
        <v>7657</v>
      </c>
      <c r="C4934" t="s">
        <v>7655</v>
      </c>
      <c r="D4934" s="5">
        <v>5.6</v>
      </c>
      <c r="E4934" t="s">
        <v>13796</v>
      </c>
      <c r="F4934" t="s">
        <v>48</v>
      </c>
      <c r="H4934" t="s">
        <v>35</v>
      </c>
      <c r="AG4934" t="s">
        <v>133</v>
      </c>
      <c r="AH4934" t="s">
        <v>35</v>
      </c>
    </row>
    <row r="4935" spans="1:36" x14ac:dyDescent="0.2">
      <c r="A4935" t="s">
        <v>7865</v>
      </c>
      <c r="B4935" t="s">
        <v>7866</v>
      </c>
      <c r="D4935" s="5">
        <v>5.6</v>
      </c>
      <c r="E4935" t="s">
        <v>13796</v>
      </c>
      <c r="F4935" t="s">
        <v>818</v>
      </c>
      <c r="I4935" t="s">
        <v>40</v>
      </c>
      <c r="W4935" t="s">
        <v>42</v>
      </c>
    </row>
    <row r="4936" spans="1:36" x14ac:dyDescent="0.2">
      <c r="A4936" t="s">
        <v>7927</v>
      </c>
      <c r="B4936" t="s">
        <v>7928</v>
      </c>
      <c r="D4936" s="5">
        <v>5.6</v>
      </c>
      <c r="E4936" t="s">
        <v>13796</v>
      </c>
      <c r="F4936" t="s">
        <v>65</v>
      </c>
      <c r="H4936" t="s">
        <v>35</v>
      </c>
      <c r="O4936" t="s">
        <v>60</v>
      </c>
    </row>
    <row r="4937" spans="1:36" x14ac:dyDescent="0.2">
      <c r="A4937" t="s">
        <v>8001</v>
      </c>
      <c r="B4937" t="s">
        <v>8002</v>
      </c>
      <c r="C4937" t="s">
        <v>8003</v>
      </c>
      <c r="D4937" s="5">
        <v>5.6</v>
      </c>
      <c r="E4937" t="s">
        <v>13796</v>
      </c>
      <c r="F4937" t="s">
        <v>63</v>
      </c>
      <c r="J4937" t="s">
        <v>57</v>
      </c>
      <c r="AB4937" t="s">
        <v>59</v>
      </c>
    </row>
    <row r="4938" spans="1:36" x14ac:dyDescent="0.2">
      <c r="A4938" t="s">
        <v>8015</v>
      </c>
      <c r="B4938" t="s">
        <v>8016</v>
      </c>
      <c r="D4938" s="5">
        <v>5.6</v>
      </c>
      <c r="E4938" t="s">
        <v>13796</v>
      </c>
      <c r="F4938" t="s">
        <v>90</v>
      </c>
      <c r="I4938" t="s">
        <v>40</v>
      </c>
      <c r="Z4938" t="s">
        <v>43</v>
      </c>
      <c r="AF4938" t="s">
        <v>44</v>
      </c>
    </row>
    <row r="4939" spans="1:36" x14ac:dyDescent="0.2">
      <c r="A4939" t="s">
        <v>8044</v>
      </c>
      <c r="B4939" t="s">
        <v>8045</v>
      </c>
      <c r="D4939" s="5">
        <v>5.6</v>
      </c>
      <c r="E4939" t="s">
        <v>13796</v>
      </c>
      <c r="F4939" t="s">
        <v>90</v>
      </c>
      <c r="G4939" t="s">
        <v>49</v>
      </c>
      <c r="I4939" t="s">
        <v>40</v>
      </c>
      <c r="L4939" t="s">
        <v>50</v>
      </c>
      <c r="T4939" t="s">
        <v>71</v>
      </c>
    </row>
    <row r="4940" spans="1:36" x14ac:dyDescent="0.2">
      <c r="A4940" t="s">
        <v>8192</v>
      </c>
      <c r="B4940" t="s">
        <v>8193</v>
      </c>
      <c r="C4940" t="s">
        <v>8194</v>
      </c>
      <c r="D4940" s="5">
        <v>5.6</v>
      </c>
      <c r="E4940" t="s">
        <v>13796</v>
      </c>
      <c r="F4940" t="s">
        <v>48</v>
      </c>
      <c r="H4940" t="s">
        <v>35</v>
      </c>
      <c r="I4940" t="s">
        <v>40</v>
      </c>
      <c r="O4940" t="s">
        <v>60</v>
      </c>
      <c r="R4940" t="s">
        <v>58</v>
      </c>
    </row>
    <row r="4941" spans="1:36" x14ac:dyDescent="0.2">
      <c r="A4941" t="s">
        <v>8234</v>
      </c>
      <c r="B4941" t="s">
        <v>8235</v>
      </c>
      <c r="C4941" t="s">
        <v>8236</v>
      </c>
      <c r="D4941" s="5">
        <v>5.6</v>
      </c>
      <c r="E4941" t="s">
        <v>13796</v>
      </c>
      <c r="F4941" t="s">
        <v>412</v>
      </c>
      <c r="G4941" t="s">
        <v>49</v>
      </c>
      <c r="J4941" t="s">
        <v>57</v>
      </c>
      <c r="AB4941" t="s">
        <v>59</v>
      </c>
      <c r="AC4941" t="s">
        <v>194</v>
      </c>
    </row>
    <row r="4942" spans="1:36" x14ac:dyDescent="0.2">
      <c r="A4942" t="s">
        <v>4196</v>
      </c>
      <c r="B4942" t="s">
        <v>8277</v>
      </c>
      <c r="C4942" t="s">
        <v>4195</v>
      </c>
      <c r="D4942" s="5">
        <v>5.6</v>
      </c>
      <c r="E4942" t="s">
        <v>13796</v>
      </c>
      <c r="F4942" t="s">
        <v>48</v>
      </c>
      <c r="H4942" t="s">
        <v>35</v>
      </c>
      <c r="AG4942" t="s">
        <v>133</v>
      </c>
    </row>
    <row r="4943" spans="1:36" x14ac:dyDescent="0.2">
      <c r="A4943" t="s">
        <v>8367</v>
      </c>
      <c r="B4943" t="s">
        <v>8368</v>
      </c>
      <c r="C4943" t="s">
        <v>8369</v>
      </c>
      <c r="D4943" s="5">
        <v>5.6</v>
      </c>
      <c r="E4943" t="s">
        <v>13796</v>
      </c>
      <c r="F4943" t="s">
        <v>90</v>
      </c>
      <c r="J4943" t="s">
        <v>57</v>
      </c>
      <c r="AB4943" t="s">
        <v>59</v>
      </c>
    </row>
    <row r="4944" spans="1:36" x14ac:dyDescent="0.2">
      <c r="A4944" t="s">
        <v>8422</v>
      </c>
      <c r="B4944" t="s">
        <v>8423</v>
      </c>
      <c r="C4944" t="s">
        <v>8424</v>
      </c>
      <c r="D4944" s="5">
        <v>5.6</v>
      </c>
      <c r="E4944" t="s">
        <v>13796</v>
      </c>
      <c r="F4944" t="s">
        <v>127</v>
      </c>
      <c r="I4944" t="s">
        <v>40</v>
      </c>
      <c r="Q4944" t="s">
        <v>41</v>
      </c>
      <c r="Z4944" t="s">
        <v>43</v>
      </c>
    </row>
    <row r="4945" spans="1:34" x14ac:dyDescent="0.2">
      <c r="A4945" t="s">
        <v>8460</v>
      </c>
      <c r="B4945" t="s">
        <v>8461</v>
      </c>
      <c r="C4945" t="s">
        <v>8462</v>
      </c>
      <c r="D4945" s="5">
        <v>5.6</v>
      </c>
      <c r="E4945" t="s">
        <v>13796</v>
      </c>
      <c r="F4945" t="s">
        <v>65</v>
      </c>
      <c r="G4945" t="s">
        <v>49</v>
      </c>
      <c r="L4945" t="s">
        <v>50</v>
      </c>
    </row>
    <row r="4946" spans="1:34" x14ac:dyDescent="0.2">
      <c r="A4946" t="s">
        <v>8465</v>
      </c>
      <c r="B4946" t="s">
        <v>8466</v>
      </c>
      <c r="D4946" s="5">
        <v>5.6</v>
      </c>
      <c r="E4946" t="s">
        <v>13796</v>
      </c>
      <c r="F4946" t="s">
        <v>87</v>
      </c>
      <c r="I4946" t="s">
        <v>40</v>
      </c>
      <c r="Z4946" t="s">
        <v>43</v>
      </c>
    </row>
    <row r="4947" spans="1:34" x14ac:dyDescent="0.2">
      <c r="A4947" t="s">
        <v>8522</v>
      </c>
      <c r="B4947" t="s">
        <v>8523</v>
      </c>
      <c r="D4947" s="5">
        <v>5.6</v>
      </c>
      <c r="E4947" t="s">
        <v>13796</v>
      </c>
      <c r="F4947" t="s">
        <v>65</v>
      </c>
      <c r="H4947" t="s">
        <v>35</v>
      </c>
      <c r="J4947" t="s">
        <v>57</v>
      </c>
      <c r="AB4947" t="s">
        <v>59</v>
      </c>
      <c r="AG4947" t="s">
        <v>133</v>
      </c>
    </row>
    <row r="4948" spans="1:34" x14ac:dyDescent="0.2">
      <c r="A4948" t="s">
        <v>8576</v>
      </c>
      <c r="B4948" t="s">
        <v>8577</v>
      </c>
      <c r="D4948" s="5">
        <v>5.6</v>
      </c>
      <c r="E4948" t="s">
        <v>13796</v>
      </c>
      <c r="F4948" t="s">
        <v>90</v>
      </c>
      <c r="G4948" t="s">
        <v>49</v>
      </c>
      <c r="J4948" t="s">
        <v>57</v>
      </c>
      <c r="Y4948" t="s">
        <v>231</v>
      </c>
      <c r="AB4948" t="s">
        <v>59</v>
      </c>
    </row>
    <row r="4949" spans="1:34" x14ac:dyDescent="0.2">
      <c r="A4949" t="s">
        <v>8685</v>
      </c>
      <c r="B4949" t="s">
        <v>8686</v>
      </c>
      <c r="C4949" t="s">
        <v>8687</v>
      </c>
      <c r="D4949" s="5">
        <v>5.6</v>
      </c>
      <c r="E4949" t="s">
        <v>13796</v>
      </c>
      <c r="F4949" t="s">
        <v>90</v>
      </c>
      <c r="I4949" t="s">
        <v>40</v>
      </c>
      <c r="Q4949" t="s">
        <v>41</v>
      </c>
      <c r="Z4949" t="s">
        <v>43</v>
      </c>
      <c r="AF4949" t="s">
        <v>44</v>
      </c>
    </row>
    <row r="4950" spans="1:34" x14ac:dyDescent="0.2">
      <c r="A4950" t="s">
        <v>8726</v>
      </c>
      <c r="B4950" t="s">
        <v>8727</v>
      </c>
      <c r="D4950" s="5">
        <v>5.6</v>
      </c>
      <c r="E4950" t="s">
        <v>13796</v>
      </c>
      <c r="F4950" t="s">
        <v>90</v>
      </c>
      <c r="H4950" t="s">
        <v>35</v>
      </c>
      <c r="J4950" t="s">
        <v>57</v>
      </c>
      <c r="AB4950" t="s">
        <v>59</v>
      </c>
      <c r="AD4950" t="s">
        <v>67</v>
      </c>
      <c r="AG4950" t="s">
        <v>133</v>
      </c>
    </row>
    <row r="4951" spans="1:34" x14ac:dyDescent="0.2">
      <c r="A4951" t="s">
        <v>8796</v>
      </c>
      <c r="B4951" t="s">
        <v>8797</v>
      </c>
      <c r="D4951" s="5">
        <v>5.6</v>
      </c>
      <c r="E4951" t="s">
        <v>13796</v>
      </c>
      <c r="F4951" t="s">
        <v>127</v>
      </c>
      <c r="G4951" t="s">
        <v>49</v>
      </c>
      <c r="I4951" t="s">
        <v>40</v>
      </c>
      <c r="N4951" t="s">
        <v>51</v>
      </c>
      <c r="Q4951" t="s">
        <v>41</v>
      </c>
    </row>
    <row r="4952" spans="1:34" x14ac:dyDescent="0.2">
      <c r="A4952" t="s">
        <v>8881</v>
      </c>
      <c r="B4952" t="s">
        <v>8882</v>
      </c>
      <c r="D4952" s="5">
        <v>5.6</v>
      </c>
      <c r="E4952" t="s">
        <v>13796</v>
      </c>
      <c r="F4952" t="s">
        <v>81</v>
      </c>
      <c r="G4952" t="s">
        <v>49</v>
      </c>
      <c r="L4952" t="s">
        <v>50</v>
      </c>
    </row>
    <row r="4953" spans="1:34" x14ac:dyDescent="0.2">
      <c r="A4953" t="s">
        <v>12885</v>
      </c>
      <c r="C4953" t="s">
        <v>12962</v>
      </c>
      <c r="D4953" s="5">
        <v>5.6</v>
      </c>
      <c r="E4953" t="s">
        <v>13796</v>
      </c>
      <c r="F4953" t="s">
        <v>90</v>
      </c>
      <c r="G4953" t="s">
        <v>49</v>
      </c>
      <c r="J4953" t="s">
        <v>57</v>
      </c>
      <c r="Y4953" t="s">
        <v>231</v>
      </c>
      <c r="AB4953" t="s">
        <v>59</v>
      </c>
    </row>
    <row r="4954" spans="1:34" x14ac:dyDescent="0.2">
      <c r="A4954" t="s">
        <v>8880</v>
      </c>
      <c r="B4954" t="s">
        <v>8994</v>
      </c>
      <c r="D4954" s="5">
        <v>5.6</v>
      </c>
      <c r="E4954" t="s">
        <v>13796</v>
      </c>
      <c r="F4954" t="s">
        <v>818</v>
      </c>
      <c r="H4954" t="s">
        <v>35</v>
      </c>
      <c r="I4954" t="s">
        <v>40</v>
      </c>
      <c r="W4954" t="s">
        <v>42</v>
      </c>
      <c r="X4954" t="s">
        <v>52</v>
      </c>
      <c r="AH4954" t="s">
        <v>35</v>
      </c>
    </row>
    <row r="4955" spans="1:34" x14ac:dyDescent="0.2">
      <c r="A4955" t="s">
        <v>8996</v>
      </c>
      <c r="B4955" t="s">
        <v>8997</v>
      </c>
      <c r="C4955" t="s">
        <v>8998</v>
      </c>
      <c r="D4955" s="5">
        <v>5.6</v>
      </c>
      <c r="E4955" t="s">
        <v>13796</v>
      </c>
      <c r="F4955" t="s">
        <v>8999</v>
      </c>
      <c r="I4955" t="s">
        <v>40</v>
      </c>
      <c r="R4955" t="s">
        <v>58</v>
      </c>
    </row>
    <row r="4956" spans="1:34" x14ac:dyDescent="0.2">
      <c r="A4956" t="s">
        <v>9000</v>
      </c>
      <c r="B4956" t="s">
        <v>9001</v>
      </c>
      <c r="D4956" s="5">
        <v>5.6</v>
      </c>
      <c r="E4956" t="s">
        <v>13796</v>
      </c>
      <c r="F4956" t="s">
        <v>56</v>
      </c>
      <c r="J4956" t="s">
        <v>57</v>
      </c>
      <c r="AB4956" t="s">
        <v>59</v>
      </c>
    </row>
    <row r="4957" spans="1:34" x14ac:dyDescent="0.2">
      <c r="A4957" t="s">
        <v>9028</v>
      </c>
      <c r="B4957" t="s">
        <v>9029</v>
      </c>
      <c r="C4957" t="s">
        <v>9030</v>
      </c>
      <c r="D4957" s="5">
        <v>5.6</v>
      </c>
      <c r="E4957" t="s">
        <v>13796</v>
      </c>
      <c r="F4957" t="s">
        <v>2111</v>
      </c>
      <c r="I4957" t="s">
        <v>40</v>
      </c>
      <c r="T4957" t="s">
        <v>71</v>
      </c>
    </row>
    <row r="4958" spans="1:34" x14ac:dyDescent="0.2">
      <c r="A4958" t="s">
        <v>12886</v>
      </c>
      <c r="B4958" t="s">
        <v>12963</v>
      </c>
      <c r="C4958" t="s">
        <v>12964</v>
      </c>
      <c r="D4958" s="5">
        <v>5.6</v>
      </c>
      <c r="E4958" t="s">
        <v>13796</v>
      </c>
      <c r="F4958" t="s">
        <v>48</v>
      </c>
      <c r="I4958" t="s">
        <v>40</v>
      </c>
      <c r="R4958" t="s">
        <v>58</v>
      </c>
    </row>
    <row r="4959" spans="1:34" x14ac:dyDescent="0.2">
      <c r="A4959" t="s">
        <v>13351</v>
      </c>
      <c r="C4959" t="s">
        <v>13368</v>
      </c>
      <c r="D4959" s="5">
        <v>5.6</v>
      </c>
      <c r="E4959" t="s">
        <v>13796</v>
      </c>
      <c r="F4959" t="s">
        <v>81</v>
      </c>
      <c r="G4959" t="s">
        <v>49</v>
      </c>
      <c r="L4959" t="s">
        <v>50</v>
      </c>
    </row>
    <row r="4960" spans="1:34" x14ac:dyDescent="0.2">
      <c r="A4960" t="s">
        <v>9215</v>
      </c>
      <c r="B4960" t="s">
        <v>9216</v>
      </c>
      <c r="D4960" s="5">
        <v>5.6</v>
      </c>
      <c r="E4960" t="s">
        <v>13796</v>
      </c>
      <c r="F4960" t="s">
        <v>90</v>
      </c>
      <c r="G4960" t="s">
        <v>49</v>
      </c>
      <c r="I4960" t="s">
        <v>40</v>
      </c>
      <c r="J4960" t="s">
        <v>57</v>
      </c>
      <c r="N4960" t="s">
        <v>51</v>
      </c>
      <c r="W4960" t="s">
        <v>42</v>
      </c>
      <c r="AB4960" t="s">
        <v>59</v>
      </c>
    </row>
    <row r="4961" spans="1:34" x14ac:dyDescent="0.2">
      <c r="A4961" t="s">
        <v>9737</v>
      </c>
      <c r="B4961" t="s">
        <v>9738</v>
      </c>
      <c r="D4961" s="5">
        <v>5.6</v>
      </c>
      <c r="E4961" t="s">
        <v>13796</v>
      </c>
      <c r="F4961" t="s">
        <v>90</v>
      </c>
      <c r="G4961" t="s">
        <v>49</v>
      </c>
      <c r="J4961" t="s">
        <v>57</v>
      </c>
      <c r="AB4961" t="s">
        <v>59</v>
      </c>
      <c r="AC4961" t="s">
        <v>194</v>
      </c>
    </row>
    <row r="4962" spans="1:34" x14ac:dyDescent="0.2">
      <c r="A4962" t="s">
        <v>10183</v>
      </c>
      <c r="B4962" t="s">
        <v>10184</v>
      </c>
      <c r="D4962" s="5">
        <v>5.6</v>
      </c>
      <c r="E4962" t="s">
        <v>13796</v>
      </c>
      <c r="F4962" t="s">
        <v>90</v>
      </c>
      <c r="H4962" t="s">
        <v>35</v>
      </c>
      <c r="U4962" t="s">
        <v>80</v>
      </c>
    </row>
    <row r="4963" spans="1:34" x14ac:dyDescent="0.2">
      <c r="A4963" t="s">
        <v>13305</v>
      </c>
      <c r="B4963" t="s">
        <v>10242</v>
      </c>
      <c r="C4963" t="s">
        <v>10243</v>
      </c>
      <c r="D4963" s="5">
        <v>5.6</v>
      </c>
      <c r="E4963" t="s">
        <v>13796</v>
      </c>
      <c r="F4963" t="s">
        <v>81</v>
      </c>
      <c r="J4963" t="s">
        <v>57</v>
      </c>
      <c r="AD4963" t="s">
        <v>67</v>
      </c>
    </row>
    <row r="4964" spans="1:34" x14ac:dyDescent="0.2">
      <c r="A4964" t="s">
        <v>10251</v>
      </c>
      <c r="B4964" t="s">
        <v>10252</v>
      </c>
      <c r="C4964" t="s">
        <v>10253</v>
      </c>
      <c r="D4964" s="5">
        <v>5.6</v>
      </c>
      <c r="E4964" t="s">
        <v>13796</v>
      </c>
      <c r="F4964" t="s">
        <v>81</v>
      </c>
      <c r="J4964" t="s">
        <v>57</v>
      </c>
      <c r="AB4964" t="s">
        <v>59</v>
      </c>
      <c r="AD4964" t="s">
        <v>67</v>
      </c>
    </row>
    <row r="4965" spans="1:34" x14ac:dyDescent="0.2">
      <c r="A4965" t="s">
        <v>9459</v>
      </c>
      <c r="B4965" t="s">
        <v>10319</v>
      </c>
      <c r="D4965" s="5">
        <v>5.6</v>
      </c>
      <c r="E4965" t="s">
        <v>13796</v>
      </c>
      <c r="F4965" t="s">
        <v>56</v>
      </c>
      <c r="G4965" t="s">
        <v>49</v>
      </c>
      <c r="N4965" t="s">
        <v>51</v>
      </c>
    </row>
    <row r="4966" spans="1:34" x14ac:dyDescent="0.2">
      <c r="A4966" t="s">
        <v>10376</v>
      </c>
      <c r="B4966" t="s">
        <v>10377</v>
      </c>
      <c r="D4966" s="5">
        <v>5.6</v>
      </c>
      <c r="E4966" t="s">
        <v>13796</v>
      </c>
      <c r="F4966" t="s">
        <v>90</v>
      </c>
      <c r="I4966" t="s">
        <v>40</v>
      </c>
      <c r="Q4966" t="s">
        <v>41</v>
      </c>
      <c r="W4966" t="s">
        <v>42</v>
      </c>
      <c r="Z4966" t="s">
        <v>43</v>
      </c>
      <c r="AF4966" t="s">
        <v>44</v>
      </c>
    </row>
    <row r="4967" spans="1:34" x14ac:dyDescent="0.2">
      <c r="A4967" t="s">
        <v>6551</v>
      </c>
      <c r="B4967" t="s">
        <v>10611</v>
      </c>
      <c r="C4967" t="s">
        <v>10612</v>
      </c>
      <c r="D4967" s="5">
        <v>5.6</v>
      </c>
      <c r="E4967" t="s">
        <v>13796</v>
      </c>
      <c r="F4967" t="s">
        <v>65</v>
      </c>
      <c r="G4967" t="s">
        <v>49</v>
      </c>
      <c r="J4967" t="s">
        <v>57</v>
      </c>
      <c r="N4967" t="s">
        <v>51</v>
      </c>
      <c r="AB4967" t="s">
        <v>59</v>
      </c>
      <c r="AE4967" t="s">
        <v>73</v>
      </c>
    </row>
    <row r="4968" spans="1:34" x14ac:dyDescent="0.2">
      <c r="A4968" t="s">
        <v>10644</v>
      </c>
      <c r="B4968" t="s">
        <v>10645</v>
      </c>
      <c r="D4968" s="5">
        <v>5.6</v>
      </c>
      <c r="E4968" t="s">
        <v>13796</v>
      </c>
      <c r="F4968" t="s">
        <v>90</v>
      </c>
      <c r="G4968" t="s">
        <v>49</v>
      </c>
      <c r="J4968" t="s">
        <v>57</v>
      </c>
      <c r="L4968" t="s">
        <v>50</v>
      </c>
      <c r="AB4968" t="s">
        <v>59</v>
      </c>
      <c r="AE4968" t="s">
        <v>73</v>
      </c>
    </row>
    <row r="4969" spans="1:34" x14ac:dyDescent="0.2">
      <c r="A4969" t="s">
        <v>10681</v>
      </c>
      <c r="B4969" t="s">
        <v>10682</v>
      </c>
      <c r="D4969" s="5">
        <v>5.6</v>
      </c>
      <c r="E4969" t="s">
        <v>13796</v>
      </c>
      <c r="F4969" t="s">
        <v>6678</v>
      </c>
      <c r="G4969" t="s">
        <v>49</v>
      </c>
      <c r="I4969" t="s">
        <v>40</v>
      </c>
      <c r="J4969" t="s">
        <v>57</v>
      </c>
      <c r="N4969" t="s">
        <v>51</v>
      </c>
      <c r="AB4969" t="s">
        <v>59</v>
      </c>
      <c r="AF4969" t="s">
        <v>44</v>
      </c>
    </row>
    <row r="4970" spans="1:34" x14ac:dyDescent="0.2">
      <c r="A4970" t="s">
        <v>10765</v>
      </c>
      <c r="B4970" t="s">
        <v>10766</v>
      </c>
      <c r="C4970" t="s">
        <v>10767</v>
      </c>
      <c r="D4970" s="5">
        <v>5.6</v>
      </c>
      <c r="E4970" t="s">
        <v>13796</v>
      </c>
      <c r="F4970" t="s">
        <v>5350</v>
      </c>
      <c r="H4970" t="s">
        <v>35</v>
      </c>
      <c r="I4970" t="s">
        <v>40</v>
      </c>
      <c r="R4970" t="s">
        <v>58</v>
      </c>
      <c r="AH4970" t="s">
        <v>35</v>
      </c>
    </row>
    <row r="4971" spans="1:34" x14ac:dyDescent="0.2">
      <c r="A4971" t="s">
        <v>10866</v>
      </c>
      <c r="B4971" t="s">
        <v>10867</v>
      </c>
      <c r="D4971" s="5">
        <v>5.6</v>
      </c>
      <c r="E4971" t="s">
        <v>13796</v>
      </c>
      <c r="F4971" t="s">
        <v>65</v>
      </c>
      <c r="G4971" t="s">
        <v>49</v>
      </c>
      <c r="H4971" t="s">
        <v>35</v>
      </c>
      <c r="I4971" t="s">
        <v>40</v>
      </c>
      <c r="L4971" t="s">
        <v>50</v>
      </c>
      <c r="T4971" t="s">
        <v>71</v>
      </c>
      <c r="AH4971" t="s">
        <v>35</v>
      </c>
    </row>
    <row r="4972" spans="1:34" x14ac:dyDescent="0.2">
      <c r="A4972" t="s">
        <v>10976</v>
      </c>
      <c r="B4972" t="s">
        <v>10977</v>
      </c>
      <c r="C4972" t="s">
        <v>10978</v>
      </c>
      <c r="D4972" s="5">
        <v>5.6</v>
      </c>
      <c r="E4972" t="s">
        <v>13796</v>
      </c>
      <c r="F4972" t="s">
        <v>87</v>
      </c>
      <c r="I4972" t="s">
        <v>40</v>
      </c>
      <c r="W4972" t="s">
        <v>42</v>
      </c>
      <c r="Z4972" t="s">
        <v>43</v>
      </c>
      <c r="AF4972" t="s">
        <v>44</v>
      </c>
    </row>
    <row r="4973" spans="1:34" x14ac:dyDescent="0.2">
      <c r="A4973" t="s">
        <v>13597</v>
      </c>
      <c r="C4973" t="s">
        <v>13598</v>
      </c>
      <c r="D4973" s="5">
        <v>5.6</v>
      </c>
      <c r="E4973" t="s">
        <v>13796</v>
      </c>
      <c r="F4973" t="s">
        <v>13708</v>
      </c>
      <c r="G4973" t="s">
        <v>49</v>
      </c>
      <c r="J4973" t="s">
        <v>57</v>
      </c>
      <c r="N4973" t="s">
        <v>51</v>
      </c>
      <c r="Y4973" t="s">
        <v>231</v>
      </c>
      <c r="AB4973" t="s">
        <v>59</v>
      </c>
    </row>
    <row r="4974" spans="1:34" x14ac:dyDescent="0.2">
      <c r="A4974" t="s">
        <v>11204</v>
      </c>
      <c r="B4974" t="s">
        <v>11205</v>
      </c>
      <c r="C4974" t="s">
        <v>11206</v>
      </c>
      <c r="D4974" s="5">
        <v>5.6</v>
      </c>
      <c r="E4974" t="s">
        <v>13796</v>
      </c>
      <c r="F4974" t="s">
        <v>4944</v>
      </c>
      <c r="J4974" t="s">
        <v>57</v>
      </c>
      <c r="AB4974" t="s">
        <v>59</v>
      </c>
      <c r="AD4974" t="s">
        <v>67</v>
      </c>
    </row>
    <row r="4975" spans="1:34" x14ac:dyDescent="0.2">
      <c r="A4975" t="s">
        <v>11274</v>
      </c>
      <c r="B4975" t="s">
        <v>11275</v>
      </c>
      <c r="D4975" s="5">
        <v>5.6</v>
      </c>
      <c r="E4975" t="s">
        <v>13796</v>
      </c>
      <c r="F4975" t="s">
        <v>90</v>
      </c>
      <c r="I4975" t="s">
        <v>40</v>
      </c>
      <c r="T4975" t="s">
        <v>71</v>
      </c>
    </row>
    <row r="4976" spans="1:34" x14ac:dyDescent="0.2">
      <c r="A4976" t="s">
        <v>11424</v>
      </c>
      <c r="B4976" t="s">
        <v>11425</v>
      </c>
      <c r="D4976" s="5">
        <v>5.6</v>
      </c>
      <c r="E4976" t="s">
        <v>13796</v>
      </c>
      <c r="F4976" t="s">
        <v>90</v>
      </c>
      <c r="H4976" t="s">
        <v>35</v>
      </c>
      <c r="U4976" t="s">
        <v>80</v>
      </c>
    </row>
    <row r="4977" spans="1:35" x14ac:dyDescent="0.2">
      <c r="A4977" t="s">
        <v>11895</v>
      </c>
      <c r="B4977" t="s">
        <v>11896</v>
      </c>
      <c r="C4977">
        <v>14698684</v>
      </c>
      <c r="D4977" s="5">
        <v>5.6</v>
      </c>
      <c r="E4977" t="s">
        <v>13796</v>
      </c>
      <c r="F4977" t="s">
        <v>87</v>
      </c>
      <c r="H4977" t="s">
        <v>35</v>
      </c>
      <c r="AH4977" t="s">
        <v>35</v>
      </c>
    </row>
    <row r="4978" spans="1:35" x14ac:dyDescent="0.2">
      <c r="A4978" t="s">
        <v>11947</v>
      </c>
      <c r="B4978" t="s">
        <v>11948</v>
      </c>
      <c r="C4978" t="s">
        <v>11949</v>
      </c>
      <c r="D4978" s="5">
        <v>5.6</v>
      </c>
      <c r="E4978" t="s">
        <v>13796</v>
      </c>
      <c r="F4978" t="s">
        <v>13662</v>
      </c>
      <c r="H4978" t="s">
        <v>35</v>
      </c>
      <c r="O4978" t="s">
        <v>60</v>
      </c>
      <c r="U4978" t="s">
        <v>80</v>
      </c>
      <c r="AH4978" t="s">
        <v>35</v>
      </c>
    </row>
    <row r="4979" spans="1:35" x14ac:dyDescent="0.2">
      <c r="A4979" t="s">
        <v>12046</v>
      </c>
      <c r="C4979" t="s">
        <v>12047</v>
      </c>
      <c r="D4979" s="5">
        <v>5.6</v>
      </c>
      <c r="E4979" t="s">
        <v>13796</v>
      </c>
      <c r="F4979" t="s">
        <v>12048</v>
      </c>
      <c r="I4979" t="s">
        <v>40</v>
      </c>
      <c r="Q4979" t="s">
        <v>41</v>
      </c>
      <c r="AF4979" t="s">
        <v>44</v>
      </c>
    </row>
    <row r="4980" spans="1:35" x14ac:dyDescent="0.2">
      <c r="A4980" t="s">
        <v>12208</v>
      </c>
      <c r="B4980" t="s">
        <v>12209</v>
      </c>
      <c r="C4980" t="s">
        <v>12210</v>
      </c>
      <c r="D4980" s="5">
        <v>5.6</v>
      </c>
      <c r="E4980" t="s">
        <v>13796</v>
      </c>
      <c r="F4980" t="s">
        <v>81</v>
      </c>
      <c r="I4980" t="s">
        <v>40</v>
      </c>
      <c r="T4980" t="s">
        <v>71</v>
      </c>
    </row>
    <row r="4981" spans="1:35" x14ac:dyDescent="0.2">
      <c r="A4981" t="s">
        <v>12302</v>
      </c>
      <c r="B4981" t="s">
        <v>12303</v>
      </c>
      <c r="D4981" s="5">
        <v>5.6</v>
      </c>
      <c r="E4981" t="s">
        <v>13796</v>
      </c>
      <c r="F4981" t="s">
        <v>90</v>
      </c>
      <c r="G4981" t="s">
        <v>49</v>
      </c>
      <c r="J4981" t="s">
        <v>57</v>
      </c>
      <c r="L4981" t="s">
        <v>50</v>
      </c>
      <c r="AI4981" t="s">
        <v>221</v>
      </c>
    </row>
    <row r="4982" spans="1:35" x14ac:dyDescent="0.2">
      <c r="A4982" t="s">
        <v>12462</v>
      </c>
      <c r="B4982" t="s">
        <v>12463</v>
      </c>
      <c r="C4982" t="s">
        <v>12464</v>
      </c>
      <c r="D4982" s="5">
        <v>5.6</v>
      </c>
      <c r="E4982" t="s">
        <v>13796</v>
      </c>
      <c r="F4982" t="s">
        <v>65</v>
      </c>
      <c r="H4982" t="s">
        <v>35</v>
      </c>
      <c r="AH4982" t="s">
        <v>35</v>
      </c>
    </row>
    <row r="4983" spans="1:35" x14ac:dyDescent="0.2">
      <c r="A4983" t="s">
        <v>12563</v>
      </c>
      <c r="B4983" t="s">
        <v>12564</v>
      </c>
      <c r="C4983" t="s">
        <v>12565</v>
      </c>
      <c r="D4983" s="5">
        <v>5.6</v>
      </c>
      <c r="E4983" t="s">
        <v>13796</v>
      </c>
      <c r="F4983" t="s">
        <v>12566</v>
      </c>
      <c r="J4983" t="s">
        <v>57</v>
      </c>
      <c r="AB4983" t="s">
        <v>59</v>
      </c>
    </row>
    <row r="4984" spans="1:35" x14ac:dyDescent="0.2">
      <c r="A4984" t="s">
        <v>13043</v>
      </c>
      <c r="B4984" t="s">
        <v>13109</v>
      </c>
      <c r="C4984" t="s">
        <v>13167</v>
      </c>
      <c r="D4984" s="5">
        <v>5.6</v>
      </c>
      <c r="E4984" t="s">
        <v>13796</v>
      </c>
      <c r="F4984" t="s">
        <v>48</v>
      </c>
      <c r="I4984" t="s">
        <v>40</v>
      </c>
      <c r="R4984" t="s">
        <v>58</v>
      </c>
    </row>
    <row r="4985" spans="1:35" x14ac:dyDescent="0.2">
      <c r="A4985" t="s">
        <v>2095</v>
      </c>
      <c r="B4985" t="s">
        <v>12778</v>
      </c>
      <c r="C4985" t="s">
        <v>12779</v>
      </c>
      <c r="D4985" s="5">
        <v>5.6</v>
      </c>
      <c r="E4985" t="s">
        <v>13796</v>
      </c>
      <c r="F4985" t="s">
        <v>48</v>
      </c>
      <c r="J4985" t="s">
        <v>57</v>
      </c>
      <c r="AB4985" t="s">
        <v>59</v>
      </c>
    </row>
    <row r="4986" spans="1:35" x14ac:dyDescent="0.2">
      <c r="A4986" t="s">
        <v>362</v>
      </c>
      <c r="B4986" t="s">
        <v>363</v>
      </c>
      <c r="C4986" t="s">
        <v>364</v>
      </c>
      <c r="D4986" s="5">
        <v>5.5</v>
      </c>
      <c r="E4986" t="s">
        <v>13796</v>
      </c>
      <c r="F4986" t="s">
        <v>65</v>
      </c>
      <c r="I4986" t="s">
        <v>40</v>
      </c>
      <c r="W4986" t="s">
        <v>42</v>
      </c>
      <c r="Z4986" t="s">
        <v>43</v>
      </c>
    </row>
    <row r="4987" spans="1:35" x14ac:dyDescent="0.2">
      <c r="A4987" t="s">
        <v>509</v>
      </c>
      <c r="B4987" t="s">
        <v>510</v>
      </c>
      <c r="C4987" t="s">
        <v>511</v>
      </c>
      <c r="D4987" s="5">
        <v>5.5</v>
      </c>
      <c r="E4987" t="s">
        <v>13796</v>
      </c>
      <c r="F4987" t="s">
        <v>34</v>
      </c>
      <c r="H4987" t="s">
        <v>35</v>
      </c>
      <c r="J4987" t="s">
        <v>57</v>
      </c>
      <c r="M4987" t="s">
        <v>36</v>
      </c>
      <c r="AB4987" t="s">
        <v>59</v>
      </c>
      <c r="AG4987" t="s">
        <v>133</v>
      </c>
      <c r="AH4987" t="s">
        <v>35</v>
      </c>
    </row>
    <row r="4988" spans="1:35" x14ac:dyDescent="0.2">
      <c r="A4988" t="s">
        <v>517</v>
      </c>
      <c r="B4988" t="s">
        <v>518</v>
      </c>
      <c r="C4988" t="s">
        <v>519</v>
      </c>
      <c r="D4988" s="5">
        <v>5.5</v>
      </c>
      <c r="E4988" t="s">
        <v>13796</v>
      </c>
      <c r="F4988" t="s">
        <v>81</v>
      </c>
      <c r="H4988" t="s">
        <v>35</v>
      </c>
      <c r="M4988" t="s">
        <v>36</v>
      </c>
      <c r="AG4988" t="s">
        <v>133</v>
      </c>
    </row>
    <row r="4989" spans="1:35" x14ac:dyDescent="0.2">
      <c r="A4989" t="s">
        <v>539</v>
      </c>
      <c r="C4989" t="s">
        <v>540</v>
      </c>
      <c r="D4989" s="5">
        <v>5.5</v>
      </c>
      <c r="E4989" t="s">
        <v>13796</v>
      </c>
      <c r="F4989" t="s">
        <v>48</v>
      </c>
      <c r="G4989" t="s">
        <v>49</v>
      </c>
      <c r="H4989" t="s">
        <v>35</v>
      </c>
      <c r="L4989" t="s">
        <v>50</v>
      </c>
      <c r="U4989" t="s">
        <v>80</v>
      </c>
    </row>
    <row r="4990" spans="1:35" x14ac:dyDescent="0.2">
      <c r="A4990" t="s">
        <v>557</v>
      </c>
      <c r="B4990" t="s">
        <v>558</v>
      </c>
      <c r="C4990" t="s">
        <v>559</v>
      </c>
      <c r="D4990" s="5">
        <v>5.5</v>
      </c>
      <c r="E4990" t="s">
        <v>13796</v>
      </c>
      <c r="F4990" t="s">
        <v>48</v>
      </c>
      <c r="G4990" t="s">
        <v>49</v>
      </c>
      <c r="L4990" t="s">
        <v>50</v>
      </c>
    </row>
    <row r="4991" spans="1:35" x14ac:dyDescent="0.2">
      <c r="A4991" t="s">
        <v>710</v>
      </c>
      <c r="B4991" t="s">
        <v>711</v>
      </c>
      <c r="D4991" s="5">
        <v>5.5</v>
      </c>
      <c r="E4991" t="s">
        <v>13796</v>
      </c>
      <c r="F4991" t="s">
        <v>227</v>
      </c>
      <c r="J4991" t="s">
        <v>57</v>
      </c>
      <c r="AB4991" t="s">
        <v>59</v>
      </c>
    </row>
    <row r="4992" spans="1:35" x14ac:dyDescent="0.2">
      <c r="A4992" t="s">
        <v>829</v>
      </c>
      <c r="B4992" t="s">
        <v>830</v>
      </c>
      <c r="C4992" t="s">
        <v>831</v>
      </c>
      <c r="D4992" s="5">
        <v>5.5</v>
      </c>
      <c r="E4992" t="s">
        <v>13796</v>
      </c>
      <c r="F4992" t="s">
        <v>65</v>
      </c>
      <c r="G4992" t="s">
        <v>49</v>
      </c>
      <c r="J4992" t="s">
        <v>57</v>
      </c>
      <c r="AB4992" t="s">
        <v>59</v>
      </c>
      <c r="AC4992" t="s">
        <v>194</v>
      </c>
    </row>
    <row r="4993" spans="1:36" x14ac:dyDescent="0.2">
      <c r="A4993" t="s">
        <v>859</v>
      </c>
      <c r="B4993" t="s">
        <v>860</v>
      </c>
      <c r="C4993" t="s">
        <v>861</v>
      </c>
      <c r="D4993" s="5">
        <v>5.5</v>
      </c>
      <c r="E4993" t="s">
        <v>13796</v>
      </c>
      <c r="F4993" t="s">
        <v>235</v>
      </c>
      <c r="I4993" t="s">
        <v>40</v>
      </c>
      <c r="P4993" t="s">
        <v>79</v>
      </c>
      <c r="Q4993" t="s">
        <v>41</v>
      </c>
      <c r="W4993" t="s">
        <v>42</v>
      </c>
    </row>
    <row r="4994" spans="1:36" x14ac:dyDescent="0.2">
      <c r="A4994" t="s">
        <v>13582</v>
      </c>
      <c r="B4994" t="s">
        <v>13583</v>
      </c>
      <c r="C4994" t="s">
        <v>13584</v>
      </c>
      <c r="D4994" s="5">
        <v>5.5</v>
      </c>
      <c r="E4994" t="s">
        <v>13796</v>
      </c>
      <c r="F4994" t="s">
        <v>81</v>
      </c>
      <c r="J4994" t="s">
        <v>57</v>
      </c>
      <c r="N4994" t="s">
        <v>51</v>
      </c>
      <c r="AB4994" t="s">
        <v>59</v>
      </c>
      <c r="AI4994" t="s">
        <v>221</v>
      </c>
      <c r="AJ4994" t="s">
        <v>277</v>
      </c>
    </row>
    <row r="4995" spans="1:36" x14ac:dyDescent="0.2">
      <c r="A4995" t="s">
        <v>12850</v>
      </c>
      <c r="C4995" t="s">
        <v>12916</v>
      </c>
      <c r="D4995" s="5">
        <v>5.5</v>
      </c>
      <c r="E4995" t="s">
        <v>13796</v>
      </c>
      <c r="F4995" t="s">
        <v>81</v>
      </c>
      <c r="J4995" t="s">
        <v>57</v>
      </c>
      <c r="AB4995" t="s">
        <v>59</v>
      </c>
    </row>
    <row r="4996" spans="1:36" x14ac:dyDescent="0.2">
      <c r="A4996" t="s">
        <v>937</v>
      </c>
      <c r="B4996" t="s">
        <v>938</v>
      </c>
      <c r="D4996" s="5">
        <v>5.5</v>
      </c>
      <c r="E4996" t="s">
        <v>13796</v>
      </c>
      <c r="F4996" t="s">
        <v>48</v>
      </c>
      <c r="J4996" t="s">
        <v>57</v>
      </c>
      <c r="AB4996" t="s">
        <v>59</v>
      </c>
    </row>
    <row r="4997" spans="1:36" x14ac:dyDescent="0.2">
      <c r="A4997" t="s">
        <v>946</v>
      </c>
      <c r="B4997" t="s">
        <v>947</v>
      </c>
      <c r="C4997" t="s">
        <v>948</v>
      </c>
      <c r="D4997" s="5">
        <v>5.5</v>
      </c>
      <c r="E4997" t="s">
        <v>13796</v>
      </c>
      <c r="F4997" t="s">
        <v>48</v>
      </c>
      <c r="J4997" t="s">
        <v>57</v>
      </c>
      <c r="AB4997" t="s">
        <v>59</v>
      </c>
    </row>
    <row r="4998" spans="1:36" x14ac:dyDescent="0.2">
      <c r="A4998" t="s">
        <v>988</v>
      </c>
      <c r="B4998" t="s">
        <v>989</v>
      </c>
      <c r="C4998" t="s">
        <v>990</v>
      </c>
      <c r="D4998" s="5">
        <v>5.5</v>
      </c>
      <c r="E4998" t="s">
        <v>13796</v>
      </c>
      <c r="F4998" t="s">
        <v>48</v>
      </c>
      <c r="J4998" t="s">
        <v>57</v>
      </c>
      <c r="AB4998" t="s">
        <v>59</v>
      </c>
    </row>
    <row r="4999" spans="1:36" x14ac:dyDescent="0.2">
      <c r="A4999" t="s">
        <v>1087</v>
      </c>
      <c r="B4999" t="s">
        <v>1088</v>
      </c>
      <c r="C4999" t="s">
        <v>1089</v>
      </c>
      <c r="D4999" s="5">
        <v>5.5</v>
      </c>
      <c r="E4999" t="s">
        <v>13796</v>
      </c>
      <c r="F4999" t="s">
        <v>87</v>
      </c>
      <c r="I4999" t="s">
        <v>40</v>
      </c>
      <c r="T4999" t="s">
        <v>71</v>
      </c>
      <c r="X4999" t="s">
        <v>52</v>
      </c>
    </row>
    <row r="5000" spans="1:36" x14ac:dyDescent="0.2">
      <c r="A5000" t="s">
        <v>1091</v>
      </c>
      <c r="C5000" t="s">
        <v>1092</v>
      </c>
      <c r="D5000" s="5">
        <v>5.5</v>
      </c>
      <c r="E5000" t="s">
        <v>13796</v>
      </c>
      <c r="F5000" t="s">
        <v>321</v>
      </c>
      <c r="G5000" t="s">
        <v>49</v>
      </c>
      <c r="J5000" t="s">
        <v>57</v>
      </c>
      <c r="N5000" t="s">
        <v>51</v>
      </c>
      <c r="Y5000" t="s">
        <v>231</v>
      </c>
      <c r="AB5000" t="s">
        <v>59</v>
      </c>
      <c r="AE5000" t="s">
        <v>73</v>
      </c>
    </row>
    <row r="5001" spans="1:36" x14ac:dyDescent="0.2">
      <c r="A5001" t="s">
        <v>1281</v>
      </c>
      <c r="B5001" t="s">
        <v>1282</v>
      </c>
      <c r="C5001" t="s">
        <v>1283</v>
      </c>
      <c r="D5001" s="5">
        <v>5.5</v>
      </c>
      <c r="E5001" t="s">
        <v>13796</v>
      </c>
      <c r="F5001" t="s">
        <v>65</v>
      </c>
      <c r="G5001" t="s">
        <v>49</v>
      </c>
      <c r="L5001" t="s">
        <v>50</v>
      </c>
    </row>
    <row r="5002" spans="1:36" x14ac:dyDescent="0.2">
      <c r="A5002" t="s">
        <v>1691</v>
      </c>
      <c r="B5002" t="s">
        <v>1692</v>
      </c>
      <c r="C5002" t="s">
        <v>1693</v>
      </c>
      <c r="D5002" s="5">
        <v>5.5</v>
      </c>
      <c r="E5002" t="s">
        <v>13796</v>
      </c>
      <c r="F5002" t="s">
        <v>48</v>
      </c>
      <c r="G5002" t="s">
        <v>49</v>
      </c>
      <c r="I5002" t="s">
        <v>40</v>
      </c>
      <c r="L5002" t="s">
        <v>50</v>
      </c>
      <c r="X5002" t="s">
        <v>52</v>
      </c>
    </row>
    <row r="5003" spans="1:36" x14ac:dyDescent="0.2">
      <c r="A5003" t="s">
        <v>1792</v>
      </c>
      <c r="B5003" t="s">
        <v>1793</v>
      </c>
      <c r="C5003" t="s">
        <v>1794</v>
      </c>
      <c r="D5003" s="5">
        <v>5.5</v>
      </c>
      <c r="E5003" t="s">
        <v>13796</v>
      </c>
      <c r="F5003" t="s">
        <v>90</v>
      </c>
      <c r="G5003" t="s">
        <v>49</v>
      </c>
      <c r="I5003" t="s">
        <v>40</v>
      </c>
      <c r="N5003" t="s">
        <v>51</v>
      </c>
      <c r="Q5003" t="s">
        <v>41</v>
      </c>
      <c r="AE5003" t="s">
        <v>73</v>
      </c>
    </row>
    <row r="5004" spans="1:36" x14ac:dyDescent="0.2">
      <c r="A5004" t="s">
        <v>1818</v>
      </c>
      <c r="B5004" t="s">
        <v>1819</v>
      </c>
      <c r="C5004" t="s">
        <v>1820</v>
      </c>
      <c r="D5004" s="5">
        <v>5.5</v>
      </c>
      <c r="E5004" t="s">
        <v>13796</v>
      </c>
      <c r="F5004" t="s">
        <v>1821</v>
      </c>
      <c r="G5004" t="s">
        <v>49</v>
      </c>
      <c r="J5004" t="s">
        <v>57</v>
      </c>
      <c r="L5004" t="s">
        <v>50</v>
      </c>
      <c r="Y5004" t="s">
        <v>231</v>
      </c>
      <c r="AB5004" t="s">
        <v>59</v>
      </c>
    </row>
    <row r="5005" spans="1:36" x14ac:dyDescent="0.2">
      <c r="A5005" t="s">
        <v>1947</v>
      </c>
      <c r="C5005" t="s">
        <v>1948</v>
      </c>
      <c r="D5005" s="5">
        <v>5.5</v>
      </c>
      <c r="E5005" t="s">
        <v>13796</v>
      </c>
      <c r="F5005" t="s">
        <v>48</v>
      </c>
      <c r="G5005" t="s">
        <v>49</v>
      </c>
      <c r="H5005" t="s">
        <v>35</v>
      </c>
      <c r="J5005" t="s">
        <v>57</v>
      </c>
      <c r="AB5005" t="s">
        <v>59</v>
      </c>
      <c r="AC5005" t="s">
        <v>194</v>
      </c>
      <c r="AG5005" t="s">
        <v>133</v>
      </c>
    </row>
    <row r="5006" spans="1:36" x14ac:dyDescent="0.2">
      <c r="A5006" t="s">
        <v>2170</v>
      </c>
      <c r="B5006" t="s">
        <v>2171</v>
      </c>
      <c r="C5006" t="s">
        <v>2172</v>
      </c>
      <c r="D5006" s="5">
        <v>5.5</v>
      </c>
      <c r="E5006" t="s">
        <v>13796</v>
      </c>
      <c r="F5006" t="s">
        <v>1222</v>
      </c>
      <c r="G5006" t="s">
        <v>49</v>
      </c>
      <c r="J5006" t="s">
        <v>57</v>
      </c>
      <c r="N5006" t="s">
        <v>51</v>
      </c>
      <c r="Y5006" t="s">
        <v>231</v>
      </c>
      <c r="AB5006" t="s">
        <v>59</v>
      </c>
    </row>
    <row r="5007" spans="1:36" x14ac:dyDescent="0.2">
      <c r="A5007" t="s">
        <v>2178</v>
      </c>
      <c r="B5007" t="s">
        <v>2179</v>
      </c>
      <c r="D5007" s="5">
        <v>5.5</v>
      </c>
      <c r="E5007" t="s">
        <v>13796</v>
      </c>
      <c r="F5007" t="s">
        <v>2176</v>
      </c>
      <c r="H5007" t="s">
        <v>35</v>
      </c>
      <c r="AG5007" t="s">
        <v>133</v>
      </c>
    </row>
    <row r="5008" spans="1:36" x14ac:dyDescent="0.2">
      <c r="A5008" t="s">
        <v>13011</v>
      </c>
      <c r="C5008" t="s">
        <v>13140</v>
      </c>
      <c r="D5008" s="5">
        <v>5.5</v>
      </c>
      <c r="E5008" t="s">
        <v>13796</v>
      </c>
      <c r="F5008" t="s">
        <v>13416</v>
      </c>
      <c r="J5008" t="s">
        <v>57</v>
      </c>
      <c r="N5008" t="s">
        <v>51</v>
      </c>
      <c r="AB5008" t="s">
        <v>59</v>
      </c>
    </row>
    <row r="5009" spans="1:36" x14ac:dyDescent="0.2">
      <c r="A5009" t="s">
        <v>2235</v>
      </c>
      <c r="B5009" t="s">
        <v>2236</v>
      </c>
      <c r="C5009" t="s">
        <v>2237</v>
      </c>
      <c r="D5009" s="5">
        <v>5.5</v>
      </c>
      <c r="E5009" t="s">
        <v>13796</v>
      </c>
      <c r="F5009" t="s">
        <v>2208</v>
      </c>
      <c r="G5009" t="s">
        <v>49</v>
      </c>
      <c r="J5009" t="s">
        <v>57</v>
      </c>
      <c r="N5009" t="s">
        <v>51</v>
      </c>
      <c r="AB5009" t="s">
        <v>59</v>
      </c>
    </row>
    <row r="5010" spans="1:36" x14ac:dyDescent="0.2">
      <c r="A5010" t="s">
        <v>12861</v>
      </c>
      <c r="C5010" t="s">
        <v>12930</v>
      </c>
      <c r="D5010" s="5">
        <v>5.5</v>
      </c>
      <c r="E5010" t="s">
        <v>13796</v>
      </c>
      <c r="F5010" t="s">
        <v>87</v>
      </c>
      <c r="G5010" t="s">
        <v>49</v>
      </c>
      <c r="H5010" t="s">
        <v>35</v>
      </c>
      <c r="J5010" t="s">
        <v>57</v>
      </c>
      <c r="AB5010" t="s">
        <v>59</v>
      </c>
      <c r="AC5010" t="s">
        <v>194</v>
      </c>
      <c r="AG5010" t="s">
        <v>133</v>
      </c>
    </row>
    <row r="5011" spans="1:36" x14ac:dyDescent="0.2">
      <c r="A5011" t="s">
        <v>2621</v>
      </c>
      <c r="B5011" t="s">
        <v>2622</v>
      </c>
      <c r="D5011" s="5">
        <v>5.5</v>
      </c>
      <c r="E5011" t="s">
        <v>13796</v>
      </c>
      <c r="F5011" t="s">
        <v>90</v>
      </c>
      <c r="H5011" t="s">
        <v>35</v>
      </c>
      <c r="U5011" t="s">
        <v>80</v>
      </c>
      <c r="AH5011" t="s">
        <v>35</v>
      </c>
    </row>
    <row r="5012" spans="1:36" x14ac:dyDescent="0.2">
      <c r="A5012" t="s">
        <v>2678</v>
      </c>
      <c r="B5012" t="s">
        <v>2679</v>
      </c>
      <c r="C5012" t="s">
        <v>2680</v>
      </c>
      <c r="D5012" s="5">
        <v>5.5</v>
      </c>
      <c r="E5012" t="s">
        <v>13796</v>
      </c>
      <c r="F5012" t="s">
        <v>81</v>
      </c>
      <c r="G5012" t="s">
        <v>49</v>
      </c>
      <c r="J5012" t="s">
        <v>57</v>
      </c>
      <c r="N5012" t="s">
        <v>51</v>
      </c>
      <c r="AB5012" t="s">
        <v>59</v>
      </c>
      <c r="AE5012" t="s">
        <v>73</v>
      </c>
    </row>
    <row r="5013" spans="1:36" x14ac:dyDescent="0.2">
      <c r="A5013" t="s">
        <v>2849</v>
      </c>
      <c r="B5013" t="s">
        <v>2850</v>
      </c>
      <c r="C5013">
        <v>19963181</v>
      </c>
      <c r="D5013" s="5">
        <v>5.5</v>
      </c>
      <c r="E5013" t="s">
        <v>13796</v>
      </c>
      <c r="F5013" t="s">
        <v>352</v>
      </c>
      <c r="G5013" t="s">
        <v>49</v>
      </c>
      <c r="AC5013" t="s">
        <v>194</v>
      </c>
      <c r="AE5013" t="s">
        <v>73</v>
      </c>
    </row>
    <row r="5014" spans="1:36" x14ac:dyDescent="0.2">
      <c r="A5014" t="s">
        <v>2861</v>
      </c>
      <c r="B5014" t="s">
        <v>2862</v>
      </c>
      <c r="C5014" t="s">
        <v>2863</v>
      </c>
      <c r="D5014" s="5">
        <v>5.5</v>
      </c>
      <c r="E5014" t="s">
        <v>13796</v>
      </c>
      <c r="F5014" t="s">
        <v>65</v>
      </c>
      <c r="I5014" t="s">
        <v>40</v>
      </c>
      <c r="W5014" t="s">
        <v>42</v>
      </c>
      <c r="AA5014" t="s">
        <v>62</v>
      </c>
    </row>
    <row r="5015" spans="1:36" x14ac:dyDescent="0.2">
      <c r="A5015" t="s">
        <v>2979</v>
      </c>
      <c r="B5015" t="s">
        <v>2980</v>
      </c>
      <c r="D5015" s="5">
        <v>5.5</v>
      </c>
      <c r="E5015" t="s">
        <v>13796</v>
      </c>
      <c r="F5015" t="s">
        <v>48</v>
      </c>
      <c r="I5015" t="s">
        <v>40</v>
      </c>
      <c r="R5015" t="s">
        <v>58</v>
      </c>
      <c r="T5015" t="s">
        <v>71</v>
      </c>
      <c r="AA5015" t="s">
        <v>62</v>
      </c>
    </row>
    <row r="5016" spans="1:36" x14ac:dyDescent="0.2">
      <c r="A5016" t="s">
        <v>3089</v>
      </c>
      <c r="B5016" t="s">
        <v>3090</v>
      </c>
      <c r="D5016" s="5">
        <v>5.5</v>
      </c>
      <c r="E5016" t="s">
        <v>13796</v>
      </c>
      <c r="F5016" t="s">
        <v>48</v>
      </c>
      <c r="H5016" t="s">
        <v>35</v>
      </c>
      <c r="J5016" t="s">
        <v>57</v>
      </c>
      <c r="AB5016" t="s">
        <v>59</v>
      </c>
      <c r="AH5016" t="s">
        <v>35</v>
      </c>
    </row>
    <row r="5017" spans="1:36" x14ac:dyDescent="0.2">
      <c r="A5017" t="s">
        <v>3100</v>
      </c>
      <c r="C5017" t="s">
        <v>3101</v>
      </c>
      <c r="D5017" s="5">
        <v>5.5</v>
      </c>
      <c r="E5017" t="s">
        <v>13796</v>
      </c>
      <c r="F5017" t="s">
        <v>227</v>
      </c>
      <c r="G5017" t="s">
        <v>49</v>
      </c>
      <c r="I5017" t="s">
        <v>40</v>
      </c>
      <c r="N5017" t="s">
        <v>51</v>
      </c>
      <c r="X5017" t="s">
        <v>52</v>
      </c>
    </row>
    <row r="5018" spans="1:36" x14ac:dyDescent="0.2">
      <c r="A5018" t="s">
        <v>3118</v>
      </c>
      <c r="C5018" t="s">
        <v>3119</v>
      </c>
      <c r="D5018" s="5">
        <v>5.5</v>
      </c>
      <c r="E5018" t="s">
        <v>13796</v>
      </c>
      <c r="F5018" t="s">
        <v>13244</v>
      </c>
      <c r="H5018" t="s">
        <v>35</v>
      </c>
      <c r="O5018" t="s">
        <v>60</v>
      </c>
      <c r="AH5018" t="s">
        <v>35</v>
      </c>
    </row>
    <row r="5019" spans="1:36" x14ac:dyDescent="0.2">
      <c r="A5019" t="s">
        <v>3221</v>
      </c>
      <c r="B5019" t="s">
        <v>3222</v>
      </c>
      <c r="D5019" s="5">
        <v>5.5</v>
      </c>
      <c r="E5019" t="s">
        <v>13796</v>
      </c>
      <c r="F5019" t="s">
        <v>410</v>
      </c>
      <c r="J5019" t="s">
        <v>57</v>
      </c>
      <c r="AB5019" t="s">
        <v>59</v>
      </c>
    </row>
    <row r="5020" spans="1:36" x14ac:dyDescent="0.2">
      <c r="A5020" t="s">
        <v>3273</v>
      </c>
      <c r="B5020" t="s">
        <v>3274</v>
      </c>
      <c r="D5020" s="5">
        <v>5.5</v>
      </c>
      <c r="E5020" t="s">
        <v>13796</v>
      </c>
      <c r="F5020" t="s">
        <v>352</v>
      </c>
      <c r="G5020" t="s">
        <v>49</v>
      </c>
      <c r="AE5020" t="s">
        <v>73</v>
      </c>
    </row>
    <row r="5021" spans="1:36" x14ac:dyDescent="0.2">
      <c r="A5021" t="s">
        <v>3524</v>
      </c>
      <c r="B5021" t="s">
        <v>3525</v>
      </c>
      <c r="C5021" t="s">
        <v>3526</v>
      </c>
      <c r="D5021" s="5">
        <v>5.5</v>
      </c>
      <c r="E5021" t="s">
        <v>13796</v>
      </c>
      <c r="F5021" t="s">
        <v>1861</v>
      </c>
      <c r="J5021" t="s">
        <v>57</v>
      </c>
      <c r="AB5021" t="s">
        <v>59</v>
      </c>
      <c r="AJ5021" t="s">
        <v>277</v>
      </c>
    </row>
    <row r="5022" spans="1:36" x14ac:dyDescent="0.2">
      <c r="A5022" t="s">
        <v>3562</v>
      </c>
      <c r="B5022" t="s">
        <v>3563</v>
      </c>
      <c r="C5022" t="s">
        <v>3564</v>
      </c>
      <c r="D5022" s="5">
        <v>5.5</v>
      </c>
      <c r="E5022" t="s">
        <v>13796</v>
      </c>
      <c r="F5022" t="s">
        <v>81</v>
      </c>
      <c r="G5022" t="s">
        <v>49</v>
      </c>
      <c r="AC5022" t="s">
        <v>194</v>
      </c>
    </row>
    <row r="5023" spans="1:36" x14ac:dyDescent="0.2">
      <c r="A5023" t="s">
        <v>3615</v>
      </c>
      <c r="B5023" t="s">
        <v>3616</v>
      </c>
      <c r="D5023" s="5">
        <v>5.5</v>
      </c>
      <c r="E5023" t="s">
        <v>13796</v>
      </c>
      <c r="F5023" t="s">
        <v>90</v>
      </c>
      <c r="J5023" t="s">
        <v>57</v>
      </c>
      <c r="AB5023" t="s">
        <v>59</v>
      </c>
    </row>
    <row r="5024" spans="1:36" x14ac:dyDescent="0.2">
      <c r="A5024" t="s">
        <v>3906</v>
      </c>
      <c r="C5024" t="s">
        <v>3907</v>
      </c>
      <c r="D5024" s="5">
        <v>5.5</v>
      </c>
      <c r="E5024" t="s">
        <v>13796</v>
      </c>
      <c r="F5024" t="s">
        <v>48</v>
      </c>
      <c r="I5024" t="s">
        <v>40</v>
      </c>
      <c r="J5024" t="s">
        <v>57</v>
      </c>
      <c r="W5024" t="s">
        <v>42</v>
      </c>
      <c r="AB5024" t="s">
        <v>59</v>
      </c>
      <c r="AF5024" t="s">
        <v>44</v>
      </c>
    </row>
    <row r="5025" spans="1:34" x14ac:dyDescent="0.2">
      <c r="A5025" t="s">
        <v>3938</v>
      </c>
      <c r="B5025" t="s">
        <v>3939</v>
      </c>
      <c r="D5025" s="5">
        <v>5.5</v>
      </c>
      <c r="E5025" t="s">
        <v>13796</v>
      </c>
      <c r="F5025" t="s">
        <v>3940</v>
      </c>
      <c r="I5025" t="s">
        <v>40</v>
      </c>
      <c r="Z5025" t="s">
        <v>43</v>
      </c>
    </row>
    <row r="5026" spans="1:34" x14ac:dyDescent="0.2">
      <c r="A5026" t="s">
        <v>4012</v>
      </c>
      <c r="B5026" t="s">
        <v>4013</v>
      </c>
      <c r="D5026" s="5">
        <v>5.5</v>
      </c>
      <c r="E5026" t="s">
        <v>13796</v>
      </c>
      <c r="F5026" t="s">
        <v>321</v>
      </c>
      <c r="I5026" t="s">
        <v>40</v>
      </c>
      <c r="V5026" t="s">
        <v>72</v>
      </c>
      <c r="W5026" t="s">
        <v>42</v>
      </c>
      <c r="AA5026" t="s">
        <v>62</v>
      </c>
    </row>
    <row r="5027" spans="1:34" x14ac:dyDescent="0.2">
      <c r="A5027" t="s">
        <v>4036</v>
      </c>
      <c r="B5027" t="s">
        <v>4037</v>
      </c>
      <c r="C5027" t="s">
        <v>4038</v>
      </c>
      <c r="D5027" s="5">
        <v>5.5</v>
      </c>
      <c r="E5027" t="s">
        <v>13796</v>
      </c>
      <c r="F5027" t="s">
        <v>120</v>
      </c>
      <c r="I5027" t="s">
        <v>40</v>
      </c>
      <c r="Q5027" t="s">
        <v>41</v>
      </c>
      <c r="V5027" t="s">
        <v>72</v>
      </c>
      <c r="W5027" t="s">
        <v>42</v>
      </c>
    </row>
    <row r="5028" spans="1:34" x14ac:dyDescent="0.2">
      <c r="A5028" t="s">
        <v>4292</v>
      </c>
      <c r="B5028" t="s">
        <v>4293</v>
      </c>
      <c r="D5028" s="5">
        <v>5.5</v>
      </c>
      <c r="E5028" t="s">
        <v>13796</v>
      </c>
      <c r="F5028" t="s">
        <v>48</v>
      </c>
      <c r="G5028" t="s">
        <v>49</v>
      </c>
      <c r="I5028" t="s">
        <v>40</v>
      </c>
      <c r="L5028" t="s">
        <v>50</v>
      </c>
      <c r="X5028" t="s">
        <v>52</v>
      </c>
    </row>
    <row r="5029" spans="1:34" x14ac:dyDescent="0.2">
      <c r="A5029" t="s">
        <v>4294</v>
      </c>
      <c r="B5029" t="s">
        <v>4295</v>
      </c>
      <c r="C5029" t="s">
        <v>4296</v>
      </c>
      <c r="D5029" s="5">
        <v>5.5</v>
      </c>
      <c r="E5029" t="s">
        <v>13796</v>
      </c>
      <c r="F5029" t="s">
        <v>90</v>
      </c>
      <c r="G5029" t="s">
        <v>49</v>
      </c>
      <c r="I5029" t="s">
        <v>40</v>
      </c>
      <c r="L5029" t="s">
        <v>50</v>
      </c>
      <c r="T5029" t="s">
        <v>71</v>
      </c>
    </row>
    <row r="5030" spans="1:34" x14ac:dyDescent="0.2">
      <c r="A5030" t="s">
        <v>4303</v>
      </c>
      <c r="B5030" t="s">
        <v>4304</v>
      </c>
      <c r="C5030" t="s">
        <v>4305</v>
      </c>
      <c r="D5030" s="5">
        <v>5.5</v>
      </c>
      <c r="E5030" t="s">
        <v>13796</v>
      </c>
      <c r="F5030" t="s">
        <v>48</v>
      </c>
      <c r="H5030" t="s">
        <v>35</v>
      </c>
      <c r="U5030" t="s">
        <v>80</v>
      </c>
    </row>
    <row r="5031" spans="1:34" x14ac:dyDescent="0.2">
      <c r="A5031" t="s">
        <v>4367</v>
      </c>
      <c r="B5031" t="s">
        <v>4368</v>
      </c>
      <c r="C5031" t="s">
        <v>4369</v>
      </c>
      <c r="D5031" s="5">
        <v>5.5</v>
      </c>
      <c r="E5031" t="s">
        <v>13796</v>
      </c>
      <c r="F5031" t="s">
        <v>63</v>
      </c>
      <c r="J5031" t="s">
        <v>57</v>
      </c>
      <c r="AB5031" t="s">
        <v>59</v>
      </c>
    </row>
    <row r="5032" spans="1:34" x14ac:dyDescent="0.2">
      <c r="A5032" t="s">
        <v>4389</v>
      </c>
      <c r="B5032" t="s">
        <v>4390</v>
      </c>
      <c r="D5032" s="5">
        <v>5.5</v>
      </c>
      <c r="E5032" t="s">
        <v>13796</v>
      </c>
      <c r="F5032" t="s">
        <v>87</v>
      </c>
      <c r="H5032" t="s">
        <v>35</v>
      </c>
      <c r="M5032" t="s">
        <v>36</v>
      </c>
      <c r="AH5032" t="s">
        <v>35</v>
      </c>
    </row>
    <row r="5033" spans="1:34" x14ac:dyDescent="0.2">
      <c r="A5033" t="s">
        <v>2094</v>
      </c>
      <c r="B5033" t="s">
        <v>4449</v>
      </c>
      <c r="D5033" s="5">
        <v>5.5</v>
      </c>
      <c r="E5033" t="s">
        <v>13796</v>
      </c>
      <c r="F5033" t="s">
        <v>81</v>
      </c>
      <c r="I5033" t="s">
        <v>40</v>
      </c>
      <c r="Q5033" t="s">
        <v>41</v>
      </c>
    </row>
    <row r="5034" spans="1:34" x14ac:dyDescent="0.2">
      <c r="A5034" t="s">
        <v>4526</v>
      </c>
      <c r="B5034" t="s">
        <v>4527</v>
      </c>
      <c r="C5034" t="s">
        <v>4528</v>
      </c>
      <c r="D5034" s="5">
        <v>5.5</v>
      </c>
      <c r="E5034" t="s">
        <v>13796</v>
      </c>
      <c r="F5034" t="s">
        <v>48</v>
      </c>
      <c r="I5034" t="s">
        <v>40</v>
      </c>
      <c r="Q5034" t="s">
        <v>41</v>
      </c>
      <c r="Z5034" t="s">
        <v>43</v>
      </c>
      <c r="AF5034" t="s">
        <v>44</v>
      </c>
    </row>
    <row r="5035" spans="1:34" x14ac:dyDescent="0.2">
      <c r="A5035" t="s">
        <v>4647</v>
      </c>
      <c r="B5035" t="s">
        <v>4648</v>
      </c>
      <c r="C5035" t="s">
        <v>4649</v>
      </c>
      <c r="D5035" s="5">
        <v>5.5</v>
      </c>
      <c r="E5035" t="s">
        <v>13796</v>
      </c>
      <c r="F5035" t="s">
        <v>65</v>
      </c>
      <c r="I5035" t="s">
        <v>40</v>
      </c>
      <c r="W5035" t="s">
        <v>42</v>
      </c>
      <c r="AF5035" t="s">
        <v>44</v>
      </c>
    </row>
    <row r="5036" spans="1:34" x14ac:dyDescent="0.2">
      <c r="A5036" t="s">
        <v>4691</v>
      </c>
      <c r="B5036" t="s">
        <v>4692</v>
      </c>
      <c r="D5036" s="5">
        <v>5.5</v>
      </c>
      <c r="E5036" t="s">
        <v>13796</v>
      </c>
      <c r="F5036" t="s">
        <v>65</v>
      </c>
      <c r="I5036" t="s">
        <v>40</v>
      </c>
      <c r="J5036" t="s">
        <v>57</v>
      </c>
      <c r="W5036" t="s">
        <v>42</v>
      </c>
      <c r="AB5036" t="s">
        <v>59</v>
      </c>
    </row>
    <row r="5037" spans="1:34" x14ac:dyDescent="0.2">
      <c r="A5037" t="s">
        <v>13414</v>
      </c>
      <c r="B5037" t="s">
        <v>13425</v>
      </c>
      <c r="C5037" t="s">
        <v>13426</v>
      </c>
      <c r="D5037" s="5">
        <v>5.5</v>
      </c>
      <c r="E5037" t="s">
        <v>13796</v>
      </c>
      <c r="F5037" t="s">
        <v>90</v>
      </c>
      <c r="H5037" t="s">
        <v>35</v>
      </c>
      <c r="I5037" t="s">
        <v>40</v>
      </c>
      <c r="J5037" t="s">
        <v>57</v>
      </c>
      <c r="R5037" t="s">
        <v>58</v>
      </c>
      <c r="AB5037" t="s">
        <v>59</v>
      </c>
      <c r="AH5037" t="s">
        <v>35</v>
      </c>
    </row>
    <row r="5038" spans="1:34" x14ac:dyDescent="0.2">
      <c r="A5038" t="s">
        <v>5028</v>
      </c>
      <c r="B5038" t="s">
        <v>5029</v>
      </c>
      <c r="D5038" s="5">
        <v>5.5</v>
      </c>
      <c r="E5038" t="s">
        <v>13796</v>
      </c>
      <c r="F5038" t="s">
        <v>90</v>
      </c>
      <c r="G5038" t="s">
        <v>49</v>
      </c>
      <c r="J5038" t="s">
        <v>57</v>
      </c>
      <c r="L5038" t="s">
        <v>50</v>
      </c>
      <c r="N5038" t="s">
        <v>51</v>
      </c>
      <c r="AB5038" t="s">
        <v>59</v>
      </c>
    </row>
    <row r="5039" spans="1:34" x14ac:dyDescent="0.2">
      <c r="A5039" t="s">
        <v>5203</v>
      </c>
      <c r="B5039" t="s">
        <v>5204</v>
      </c>
      <c r="D5039" s="5">
        <v>5.5</v>
      </c>
      <c r="E5039" t="s">
        <v>13796</v>
      </c>
      <c r="F5039" t="s">
        <v>65</v>
      </c>
      <c r="H5039" t="s">
        <v>35</v>
      </c>
      <c r="AH5039" t="s">
        <v>35</v>
      </c>
    </row>
    <row r="5040" spans="1:34" x14ac:dyDescent="0.2">
      <c r="A5040" t="s">
        <v>5281</v>
      </c>
      <c r="B5040" t="s">
        <v>5282</v>
      </c>
      <c r="D5040" s="5">
        <v>5.5</v>
      </c>
      <c r="E5040" t="s">
        <v>13796</v>
      </c>
      <c r="F5040" t="s">
        <v>5283</v>
      </c>
      <c r="J5040" t="s">
        <v>57</v>
      </c>
      <c r="AB5040" t="s">
        <v>59</v>
      </c>
    </row>
    <row r="5041" spans="1:34" x14ac:dyDescent="0.2">
      <c r="A5041" t="s">
        <v>5606</v>
      </c>
      <c r="B5041" t="s">
        <v>5665</v>
      </c>
      <c r="D5041" s="5">
        <v>5.5</v>
      </c>
      <c r="E5041" t="s">
        <v>13796</v>
      </c>
      <c r="F5041" t="s">
        <v>996</v>
      </c>
      <c r="I5041" t="s">
        <v>40</v>
      </c>
      <c r="V5041" t="s">
        <v>72</v>
      </c>
      <c r="W5041" t="s">
        <v>42</v>
      </c>
    </row>
    <row r="5042" spans="1:34" x14ac:dyDescent="0.2">
      <c r="A5042" t="s">
        <v>5872</v>
      </c>
      <c r="B5042" t="s">
        <v>5873</v>
      </c>
      <c r="C5042" t="s">
        <v>5874</v>
      </c>
      <c r="D5042" s="5">
        <v>5.5</v>
      </c>
      <c r="E5042" t="s">
        <v>13796</v>
      </c>
      <c r="F5042" t="s">
        <v>81</v>
      </c>
      <c r="I5042" t="s">
        <v>40</v>
      </c>
      <c r="W5042" t="s">
        <v>42</v>
      </c>
    </row>
    <row r="5043" spans="1:34" x14ac:dyDescent="0.2">
      <c r="A5043" t="s">
        <v>5895</v>
      </c>
      <c r="B5043" t="s">
        <v>5896</v>
      </c>
      <c r="D5043" s="5">
        <v>5.5</v>
      </c>
      <c r="E5043" t="s">
        <v>13796</v>
      </c>
      <c r="F5043" t="s">
        <v>90</v>
      </c>
      <c r="G5043" t="s">
        <v>49</v>
      </c>
      <c r="J5043" t="s">
        <v>57</v>
      </c>
      <c r="Y5043" t="s">
        <v>231</v>
      </c>
      <c r="AB5043" t="s">
        <v>59</v>
      </c>
    </row>
    <row r="5044" spans="1:34" x14ac:dyDescent="0.2">
      <c r="A5044" t="s">
        <v>13481</v>
      </c>
      <c r="C5044" t="s">
        <v>13494</v>
      </c>
      <c r="D5044" s="5">
        <v>5.5</v>
      </c>
      <c r="E5044" t="s">
        <v>13796</v>
      </c>
      <c r="F5044" t="s">
        <v>90</v>
      </c>
      <c r="J5044" t="s">
        <v>57</v>
      </c>
      <c r="AB5044" t="s">
        <v>59</v>
      </c>
    </row>
    <row r="5045" spans="1:34" x14ac:dyDescent="0.2">
      <c r="A5045" t="s">
        <v>6007</v>
      </c>
      <c r="B5045" t="s">
        <v>6008</v>
      </c>
      <c r="C5045" t="s">
        <v>6009</v>
      </c>
      <c r="D5045" s="5">
        <v>5.5</v>
      </c>
      <c r="E5045" t="s">
        <v>13796</v>
      </c>
      <c r="F5045" t="s">
        <v>6010</v>
      </c>
      <c r="H5045" t="s">
        <v>35</v>
      </c>
      <c r="I5045" t="s">
        <v>40</v>
      </c>
      <c r="R5045" t="s">
        <v>58</v>
      </c>
      <c r="AH5045" t="s">
        <v>35</v>
      </c>
    </row>
    <row r="5046" spans="1:34" x14ac:dyDescent="0.2">
      <c r="A5046" t="s">
        <v>6110</v>
      </c>
      <c r="B5046" t="s">
        <v>6111</v>
      </c>
      <c r="D5046" s="5">
        <v>5.5</v>
      </c>
      <c r="E5046" t="s">
        <v>13796</v>
      </c>
      <c r="F5046" t="s">
        <v>90</v>
      </c>
      <c r="J5046" t="s">
        <v>57</v>
      </c>
      <c r="AD5046" t="s">
        <v>67</v>
      </c>
    </row>
    <row r="5047" spans="1:34" x14ac:dyDescent="0.2">
      <c r="A5047" t="s">
        <v>6149</v>
      </c>
      <c r="B5047" t="s">
        <v>6150</v>
      </c>
      <c r="C5047" t="s">
        <v>6151</v>
      </c>
      <c r="D5047" s="5">
        <v>5.5</v>
      </c>
      <c r="E5047" t="s">
        <v>13796</v>
      </c>
      <c r="F5047" t="s">
        <v>48</v>
      </c>
      <c r="H5047" t="s">
        <v>35</v>
      </c>
      <c r="U5047" t="s">
        <v>80</v>
      </c>
      <c r="AH5047" t="s">
        <v>35</v>
      </c>
    </row>
    <row r="5048" spans="1:34" x14ac:dyDescent="0.2">
      <c r="A5048" t="s">
        <v>6267</v>
      </c>
      <c r="B5048" t="s">
        <v>6268</v>
      </c>
      <c r="D5048" s="5">
        <v>5.5</v>
      </c>
      <c r="E5048" t="s">
        <v>13796</v>
      </c>
      <c r="F5048" t="s">
        <v>6269</v>
      </c>
      <c r="I5048" t="s">
        <v>40</v>
      </c>
      <c r="R5048" t="s">
        <v>58</v>
      </c>
    </row>
    <row r="5049" spans="1:34" x14ac:dyDescent="0.2">
      <c r="A5049" t="s">
        <v>6273</v>
      </c>
      <c r="B5049" t="s">
        <v>6274</v>
      </c>
      <c r="C5049" t="s">
        <v>6275</v>
      </c>
      <c r="D5049" s="5">
        <v>5.5</v>
      </c>
      <c r="E5049" t="s">
        <v>13796</v>
      </c>
      <c r="F5049" t="s">
        <v>48</v>
      </c>
      <c r="I5049" t="s">
        <v>40</v>
      </c>
      <c r="W5049" t="s">
        <v>42</v>
      </c>
    </row>
    <row r="5050" spans="1:34" x14ac:dyDescent="0.2">
      <c r="A5050" t="s">
        <v>2939</v>
      </c>
      <c r="B5050" t="s">
        <v>6361</v>
      </c>
      <c r="C5050" t="s">
        <v>6362</v>
      </c>
      <c r="D5050" s="5">
        <v>5.5</v>
      </c>
      <c r="E5050" t="s">
        <v>13796</v>
      </c>
      <c r="F5050" t="s">
        <v>82</v>
      </c>
      <c r="G5050" t="s">
        <v>49</v>
      </c>
      <c r="N5050" t="s">
        <v>51</v>
      </c>
      <c r="AE5050" t="s">
        <v>73</v>
      </c>
    </row>
    <row r="5051" spans="1:34" x14ac:dyDescent="0.2">
      <c r="A5051" t="s">
        <v>5420</v>
      </c>
      <c r="B5051" t="s">
        <v>6386</v>
      </c>
      <c r="D5051" s="5">
        <v>5.5</v>
      </c>
      <c r="E5051" t="s">
        <v>13796</v>
      </c>
      <c r="F5051" t="s">
        <v>90</v>
      </c>
      <c r="I5051" t="s">
        <v>40</v>
      </c>
      <c r="P5051" t="s">
        <v>79</v>
      </c>
      <c r="W5051" t="s">
        <v>42</v>
      </c>
      <c r="AF5051" t="s">
        <v>44</v>
      </c>
    </row>
    <row r="5052" spans="1:34" x14ac:dyDescent="0.2">
      <c r="A5052" t="s">
        <v>6437</v>
      </c>
      <c r="B5052" t="s">
        <v>6438</v>
      </c>
      <c r="D5052" s="5">
        <v>5.5</v>
      </c>
      <c r="E5052" t="s">
        <v>13796</v>
      </c>
      <c r="F5052" t="s">
        <v>13662</v>
      </c>
      <c r="I5052" t="s">
        <v>40</v>
      </c>
      <c r="R5052" t="s">
        <v>58</v>
      </c>
    </row>
    <row r="5053" spans="1:34" x14ac:dyDescent="0.2">
      <c r="A5053" t="s">
        <v>6498</v>
      </c>
      <c r="B5053" t="s">
        <v>6499</v>
      </c>
      <c r="C5053" t="s">
        <v>6500</v>
      </c>
      <c r="D5053" s="5">
        <v>5.5</v>
      </c>
      <c r="E5053" t="s">
        <v>13796</v>
      </c>
      <c r="F5053" t="s">
        <v>65</v>
      </c>
      <c r="H5053" t="s">
        <v>35</v>
      </c>
      <c r="I5053" t="s">
        <v>40</v>
      </c>
      <c r="O5053" t="s">
        <v>60</v>
      </c>
      <c r="T5053" t="s">
        <v>71</v>
      </c>
    </row>
    <row r="5054" spans="1:34" x14ac:dyDescent="0.2">
      <c r="A5054" t="s">
        <v>6559</v>
      </c>
      <c r="B5054" t="s">
        <v>6560</v>
      </c>
      <c r="C5054" t="s">
        <v>6561</v>
      </c>
      <c r="D5054" s="5">
        <v>5.5</v>
      </c>
      <c r="E5054" t="s">
        <v>13796</v>
      </c>
      <c r="F5054" t="s">
        <v>82</v>
      </c>
      <c r="I5054" t="s">
        <v>40</v>
      </c>
      <c r="Z5054" t="s">
        <v>43</v>
      </c>
    </row>
    <row r="5055" spans="1:34" x14ac:dyDescent="0.2">
      <c r="A5055" t="s">
        <v>6657</v>
      </c>
      <c r="B5055" t="s">
        <v>6658</v>
      </c>
      <c r="D5055" s="5">
        <v>5.5</v>
      </c>
      <c r="E5055" t="s">
        <v>13796</v>
      </c>
      <c r="F5055" t="s">
        <v>65</v>
      </c>
      <c r="I5055" t="s">
        <v>40</v>
      </c>
      <c r="W5055" t="s">
        <v>42</v>
      </c>
    </row>
    <row r="5056" spans="1:34" x14ac:dyDescent="0.2">
      <c r="A5056" t="s">
        <v>6721</v>
      </c>
      <c r="B5056" t="s">
        <v>6722</v>
      </c>
      <c r="D5056" s="5">
        <v>5.5</v>
      </c>
      <c r="E5056" t="s">
        <v>13796</v>
      </c>
      <c r="F5056" t="s">
        <v>87</v>
      </c>
      <c r="H5056" t="s">
        <v>35</v>
      </c>
      <c r="AH5056" t="s">
        <v>35</v>
      </c>
    </row>
    <row r="5057" spans="1:36" x14ac:dyDescent="0.2">
      <c r="A5057" t="s">
        <v>6947</v>
      </c>
      <c r="B5057" t="s">
        <v>6948</v>
      </c>
      <c r="C5057" t="s">
        <v>6949</v>
      </c>
      <c r="D5057" s="5">
        <v>5.5</v>
      </c>
      <c r="E5057" t="s">
        <v>13796</v>
      </c>
      <c r="F5057" t="s">
        <v>81</v>
      </c>
      <c r="G5057" t="s">
        <v>49</v>
      </c>
      <c r="J5057" t="s">
        <v>57</v>
      </c>
      <c r="L5057" t="s">
        <v>50</v>
      </c>
      <c r="AI5057" t="s">
        <v>221</v>
      </c>
    </row>
    <row r="5058" spans="1:36" x14ac:dyDescent="0.2">
      <c r="A5058" t="s">
        <v>7123</v>
      </c>
      <c r="B5058" t="s">
        <v>7124</v>
      </c>
      <c r="D5058" s="5">
        <v>5.5</v>
      </c>
      <c r="E5058" t="s">
        <v>13796</v>
      </c>
      <c r="F5058" t="s">
        <v>65</v>
      </c>
      <c r="I5058" t="s">
        <v>40</v>
      </c>
      <c r="R5058" t="s">
        <v>58</v>
      </c>
      <c r="W5058" t="s">
        <v>42</v>
      </c>
      <c r="AA5058" t="s">
        <v>62</v>
      </c>
    </row>
    <row r="5059" spans="1:36" x14ac:dyDescent="0.2">
      <c r="A5059" t="s">
        <v>7159</v>
      </c>
      <c r="B5059" t="s">
        <v>7160</v>
      </c>
      <c r="C5059" t="s">
        <v>7161</v>
      </c>
      <c r="D5059" s="5">
        <v>5.5</v>
      </c>
      <c r="E5059" t="s">
        <v>13796</v>
      </c>
      <c r="F5059" t="s">
        <v>63</v>
      </c>
      <c r="J5059" t="s">
        <v>57</v>
      </c>
      <c r="AB5059" t="s">
        <v>59</v>
      </c>
    </row>
    <row r="5060" spans="1:36" x14ac:dyDescent="0.2">
      <c r="A5060" t="s">
        <v>7278</v>
      </c>
      <c r="B5060" t="s">
        <v>7279</v>
      </c>
      <c r="C5060" t="s">
        <v>7280</v>
      </c>
      <c r="D5060" s="5">
        <v>5.5</v>
      </c>
      <c r="E5060" t="s">
        <v>13796</v>
      </c>
      <c r="F5060" t="s">
        <v>7281</v>
      </c>
      <c r="G5060" t="s">
        <v>49</v>
      </c>
      <c r="J5060" t="s">
        <v>57</v>
      </c>
      <c r="AB5060" t="s">
        <v>59</v>
      </c>
      <c r="AC5060" t="s">
        <v>194</v>
      </c>
    </row>
    <row r="5061" spans="1:36" x14ac:dyDescent="0.2">
      <c r="A5061" t="s">
        <v>7349</v>
      </c>
      <c r="B5061" t="s">
        <v>7350</v>
      </c>
      <c r="D5061" s="5">
        <v>5.5</v>
      </c>
      <c r="E5061" t="s">
        <v>13796</v>
      </c>
      <c r="F5061" t="s">
        <v>87</v>
      </c>
      <c r="H5061" t="s">
        <v>35</v>
      </c>
      <c r="O5061" t="s">
        <v>60</v>
      </c>
      <c r="AH5061" t="s">
        <v>35</v>
      </c>
    </row>
    <row r="5062" spans="1:36" x14ac:dyDescent="0.2">
      <c r="A5062" t="s">
        <v>6781</v>
      </c>
      <c r="C5062" t="s">
        <v>7520</v>
      </c>
      <c r="D5062" s="5">
        <v>5.5</v>
      </c>
      <c r="E5062" t="s">
        <v>13796</v>
      </c>
      <c r="F5062" t="s">
        <v>48</v>
      </c>
      <c r="G5062" t="s">
        <v>49</v>
      </c>
      <c r="I5062" t="s">
        <v>40</v>
      </c>
      <c r="J5062" t="s">
        <v>57</v>
      </c>
      <c r="X5062" t="s">
        <v>52</v>
      </c>
      <c r="Y5062" t="s">
        <v>231</v>
      </c>
      <c r="AB5062" t="s">
        <v>59</v>
      </c>
    </row>
    <row r="5063" spans="1:36" x14ac:dyDescent="0.2">
      <c r="A5063" t="s">
        <v>7552</v>
      </c>
      <c r="B5063" t="s">
        <v>7553</v>
      </c>
      <c r="C5063" t="s">
        <v>7554</v>
      </c>
      <c r="D5063" s="5">
        <v>5.5</v>
      </c>
      <c r="E5063" t="s">
        <v>13796</v>
      </c>
      <c r="F5063" t="s">
        <v>81</v>
      </c>
      <c r="J5063" t="s">
        <v>57</v>
      </c>
      <c r="AJ5063" t="s">
        <v>277</v>
      </c>
    </row>
    <row r="5064" spans="1:36" x14ac:dyDescent="0.2">
      <c r="A5064" t="s">
        <v>7565</v>
      </c>
      <c r="B5064" t="s">
        <v>7566</v>
      </c>
      <c r="C5064" t="s">
        <v>7567</v>
      </c>
      <c r="D5064" s="5">
        <v>5.5</v>
      </c>
      <c r="E5064" t="s">
        <v>13796</v>
      </c>
      <c r="F5064" t="s">
        <v>65</v>
      </c>
      <c r="H5064" t="s">
        <v>35</v>
      </c>
      <c r="AH5064" t="s">
        <v>35</v>
      </c>
    </row>
    <row r="5065" spans="1:36" x14ac:dyDescent="0.2">
      <c r="A5065" t="s">
        <v>7571</v>
      </c>
      <c r="B5065" t="s">
        <v>7572</v>
      </c>
      <c r="D5065" s="5">
        <v>5.5</v>
      </c>
      <c r="E5065" t="s">
        <v>13796</v>
      </c>
      <c r="F5065" t="s">
        <v>87</v>
      </c>
      <c r="H5065" t="s">
        <v>35</v>
      </c>
      <c r="I5065" t="s">
        <v>40</v>
      </c>
      <c r="X5065" t="s">
        <v>52</v>
      </c>
      <c r="AH5065" t="s">
        <v>35</v>
      </c>
    </row>
    <row r="5066" spans="1:36" x14ac:dyDescent="0.2">
      <c r="A5066" t="s">
        <v>7582</v>
      </c>
      <c r="B5066" t="s">
        <v>7583</v>
      </c>
      <c r="C5066" t="s">
        <v>7584</v>
      </c>
      <c r="D5066" s="5">
        <v>5.5</v>
      </c>
      <c r="E5066" t="s">
        <v>13796</v>
      </c>
      <c r="F5066" t="s">
        <v>1731</v>
      </c>
      <c r="G5066" t="s">
        <v>49</v>
      </c>
      <c r="L5066" t="s">
        <v>50</v>
      </c>
      <c r="N5066" t="s">
        <v>51</v>
      </c>
    </row>
    <row r="5067" spans="1:36" x14ac:dyDescent="0.2">
      <c r="A5067" t="s">
        <v>7606</v>
      </c>
      <c r="B5067" t="s">
        <v>7607</v>
      </c>
      <c r="C5067" t="s">
        <v>7608</v>
      </c>
      <c r="D5067" s="5">
        <v>5.5</v>
      </c>
      <c r="E5067" t="s">
        <v>13796</v>
      </c>
      <c r="F5067" t="s">
        <v>48</v>
      </c>
      <c r="H5067" t="s">
        <v>35</v>
      </c>
      <c r="AG5067" t="s">
        <v>133</v>
      </c>
      <c r="AH5067" t="s">
        <v>35</v>
      </c>
    </row>
    <row r="5068" spans="1:36" x14ac:dyDescent="0.2">
      <c r="A5068" t="s">
        <v>7637</v>
      </c>
      <c r="B5068" t="s">
        <v>7638</v>
      </c>
      <c r="C5068" t="s">
        <v>7639</v>
      </c>
      <c r="D5068" s="5">
        <v>5.5</v>
      </c>
      <c r="E5068" t="s">
        <v>13796</v>
      </c>
      <c r="F5068" t="s">
        <v>90</v>
      </c>
      <c r="G5068" t="s">
        <v>49</v>
      </c>
      <c r="L5068" t="s">
        <v>50</v>
      </c>
    </row>
    <row r="5069" spans="1:36" x14ac:dyDescent="0.2">
      <c r="A5069" t="s">
        <v>7650</v>
      </c>
      <c r="B5069" t="s">
        <v>7651</v>
      </c>
      <c r="D5069" s="5">
        <v>5.5</v>
      </c>
      <c r="E5069" t="s">
        <v>13796</v>
      </c>
      <c r="F5069" t="s">
        <v>7652</v>
      </c>
      <c r="G5069" t="s">
        <v>49</v>
      </c>
      <c r="L5069" t="s">
        <v>50</v>
      </c>
    </row>
    <row r="5070" spans="1:36" x14ac:dyDescent="0.2">
      <c r="A5070" t="s">
        <v>7710</v>
      </c>
      <c r="B5070" t="s">
        <v>7711</v>
      </c>
      <c r="C5070" t="s">
        <v>7712</v>
      </c>
      <c r="D5070" s="5">
        <v>5.5</v>
      </c>
      <c r="E5070" t="s">
        <v>13796</v>
      </c>
      <c r="F5070" t="s">
        <v>65</v>
      </c>
      <c r="H5070" t="s">
        <v>35</v>
      </c>
      <c r="O5070" t="s">
        <v>60</v>
      </c>
    </row>
    <row r="5071" spans="1:36" x14ac:dyDescent="0.2">
      <c r="A5071" t="s">
        <v>7713</v>
      </c>
      <c r="C5071" t="s">
        <v>7714</v>
      </c>
      <c r="D5071" s="5">
        <v>5.5</v>
      </c>
      <c r="E5071" t="s">
        <v>13796</v>
      </c>
      <c r="F5071" t="s">
        <v>13662</v>
      </c>
      <c r="H5071" t="s">
        <v>35</v>
      </c>
      <c r="O5071" t="s">
        <v>60</v>
      </c>
      <c r="S5071" t="s">
        <v>61</v>
      </c>
    </row>
    <row r="5072" spans="1:36" x14ac:dyDescent="0.2">
      <c r="A5072" t="s">
        <v>7736</v>
      </c>
      <c r="B5072" t="s">
        <v>7737</v>
      </c>
      <c r="D5072" s="5">
        <v>5.5</v>
      </c>
      <c r="E5072" t="s">
        <v>13796</v>
      </c>
      <c r="F5072" t="s">
        <v>90</v>
      </c>
      <c r="J5072" t="s">
        <v>57</v>
      </c>
      <c r="AB5072" t="s">
        <v>59</v>
      </c>
    </row>
    <row r="5073" spans="1:34" x14ac:dyDescent="0.2">
      <c r="A5073" t="s">
        <v>7738</v>
      </c>
      <c r="B5073" t="s">
        <v>7739</v>
      </c>
      <c r="C5073" t="s">
        <v>7740</v>
      </c>
      <c r="D5073" s="5">
        <v>5.5</v>
      </c>
      <c r="E5073" t="s">
        <v>13796</v>
      </c>
      <c r="F5073" t="s">
        <v>804</v>
      </c>
      <c r="J5073" t="s">
        <v>57</v>
      </c>
      <c r="AB5073" t="s">
        <v>59</v>
      </c>
    </row>
    <row r="5074" spans="1:34" x14ac:dyDescent="0.2">
      <c r="A5074" t="s">
        <v>7783</v>
      </c>
      <c r="B5074" t="s">
        <v>7784</v>
      </c>
      <c r="D5074" s="5">
        <v>5.5</v>
      </c>
      <c r="E5074" t="s">
        <v>13796</v>
      </c>
      <c r="F5074" t="s">
        <v>6341</v>
      </c>
      <c r="H5074" t="s">
        <v>35</v>
      </c>
      <c r="O5074" t="s">
        <v>60</v>
      </c>
      <c r="AH5074" t="s">
        <v>35</v>
      </c>
    </row>
    <row r="5075" spans="1:34" x14ac:dyDescent="0.2">
      <c r="A5075" t="s">
        <v>7826</v>
      </c>
      <c r="B5075" t="s">
        <v>7827</v>
      </c>
      <c r="C5075" t="s">
        <v>7828</v>
      </c>
      <c r="D5075" s="5">
        <v>5.5</v>
      </c>
      <c r="E5075" t="s">
        <v>13796</v>
      </c>
      <c r="F5075" t="s">
        <v>65</v>
      </c>
      <c r="G5075" t="s">
        <v>49</v>
      </c>
      <c r="Y5075" t="s">
        <v>231</v>
      </c>
      <c r="AE5075" t="s">
        <v>73</v>
      </c>
    </row>
    <row r="5076" spans="1:34" x14ac:dyDescent="0.2">
      <c r="A5076" t="s">
        <v>7873</v>
      </c>
      <c r="C5076" t="s">
        <v>7874</v>
      </c>
      <c r="D5076" s="5">
        <v>5.5</v>
      </c>
      <c r="E5076" t="s">
        <v>13796</v>
      </c>
      <c r="F5076" t="s">
        <v>48</v>
      </c>
      <c r="H5076" t="s">
        <v>35</v>
      </c>
      <c r="I5076" t="s">
        <v>40</v>
      </c>
      <c r="O5076" t="s">
        <v>60</v>
      </c>
      <c r="R5076" t="s">
        <v>58</v>
      </c>
      <c r="U5076" t="s">
        <v>80</v>
      </c>
      <c r="AH5076" t="s">
        <v>35</v>
      </c>
    </row>
    <row r="5077" spans="1:34" x14ac:dyDescent="0.2">
      <c r="A5077" t="s">
        <v>7905</v>
      </c>
      <c r="B5077" t="s">
        <v>7906</v>
      </c>
      <c r="D5077" s="5">
        <v>5.5</v>
      </c>
      <c r="E5077" t="s">
        <v>13796</v>
      </c>
      <c r="F5077" t="s">
        <v>87</v>
      </c>
      <c r="I5077" t="s">
        <v>40</v>
      </c>
      <c r="W5077" t="s">
        <v>42</v>
      </c>
      <c r="Z5077" t="s">
        <v>43</v>
      </c>
    </row>
    <row r="5078" spans="1:34" x14ac:dyDescent="0.2">
      <c r="A5078" t="s">
        <v>7929</v>
      </c>
      <c r="B5078" t="s">
        <v>7930</v>
      </c>
      <c r="D5078" s="5">
        <v>5.5</v>
      </c>
      <c r="E5078" t="s">
        <v>13796</v>
      </c>
      <c r="F5078" t="s">
        <v>90</v>
      </c>
      <c r="H5078" t="s">
        <v>35</v>
      </c>
      <c r="U5078" t="s">
        <v>80</v>
      </c>
    </row>
    <row r="5079" spans="1:34" x14ac:dyDescent="0.2">
      <c r="A5079" t="s">
        <v>8024</v>
      </c>
      <c r="B5079" t="s">
        <v>8025</v>
      </c>
      <c r="D5079" s="5">
        <v>5.5</v>
      </c>
      <c r="E5079" t="s">
        <v>13796</v>
      </c>
      <c r="F5079" t="s">
        <v>13662</v>
      </c>
      <c r="H5079" t="s">
        <v>35</v>
      </c>
      <c r="O5079" t="s">
        <v>60</v>
      </c>
    </row>
    <row r="5080" spans="1:34" x14ac:dyDescent="0.2">
      <c r="A5080" t="s">
        <v>12882</v>
      </c>
      <c r="C5080" t="s">
        <v>12960</v>
      </c>
      <c r="D5080" s="5">
        <v>5.5</v>
      </c>
      <c r="E5080" t="s">
        <v>13796</v>
      </c>
      <c r="F5080" t="s">
        <v>321</v>
      </c>
      <c r="I5080" t="s">
        <v>40</v>
      </c>
      <c r="W5080" t="s">
        <v>42</v>
      </c>
    </row>
    <row r="5081" spans="1:34" x14ac:dyDescent="0.2">
      <c r="A5081" t="s">
        <v>8068</v>
      </c>
      <c r="B5081" t="s">
        <v>8069</v>
      </c>
      <c r="C5081" t="s">
        <v>8070</v>
      </c>
      <c r="D5081" s="5">
        <v>5.5</v>
      </c>
      <c r="E5081" t="s">
        <v>13796</v>
      </c>
      <c r="F5081" t="s">
        <v>48</v>
      </c>
      <c r="I5081" t="s">
        <v>40</v>
      </c>
      <c r="W5081" t="s">
        <v>42</v>
      </c>
      <c r="X5081" t="s">
        <v>52</v>
      </c>
    </row>
    <row r="5082" spans="1:34" x14ac:dyDescent="0.2">
      <c r="A5082" t="s">
        <v>8128</v>
      </c>
      <c r="B5082" t="s">
        <v>8129</v>
      </c>
      <c r="D5082" s="5">
        <v>5.5</v>
      </c>
      <c r="E5082" t="s">
        <v>13796</v>
      </c>
      <c r="F5082" t="s">
        <v>48</v>
      </c>
      <c r="G5082" t="s">
        <v>49</v>
      </c>
      <c r="J5082" t="s">
        <v>57</v>
      </c>
      <c r="N5082" t="s">
        <v>51</v>
      </c>
      <c r="Y5082" t="s">
        <v>231</v>
      </c>
      <c r="AB5082" t="s">
        <v>59</v>
      </c>
    </row>
    <row r="5083" spans="1:34" x14ac:dyDescent="0.2">
      <c r="A5083" t="s">
        <v>8132</v>
      </c>
      <c r="B5083" t="s">
        <v>8133</v>
      </c>
      <c r="D5083" s="5">
        <v>5.5</v>
      </c>
      <c r="E5083" t="s">
        <v>13796</v>
      </c>
      <c r="F5083" t="s">
        <v>996</v>
      </c>
      <c r="I5083" t="s">
        <v>40</v>
      </c>
      <c r="W5083" t="s">
        <v>42</v>
      </c>
    </row>
    <row r="5084" spans="1:34" x14ac:dyDescent="0.2">
      <c r="A5084" t="s">
        <v>8161</v>
      </c>
      <c r="B5084" t="s">
        <v>8162</v>
      </c>
      <c r="D5084" s="5">
        <v>5.5</v>
      </c>
      <c r="E5084" t="s">
        <v>13796</v>
      </c>
      <c r="F5084" t="s">
        <v>48</v>
      </c>
      <c r="G5084" t="s">
        <v>49</v>
      </c>
      <c r="J5084" t="s">
        <v>57</v>
      </c>
      <c r="AB5084" t="s">
        <v>59</v>
      </c>
      <c r="AC5084" t="s">
        <v>194</v>
      </c>
    </row>
    <row r="5085" spans="1:34" x14ac:dyDescent="0.2">
      <c r="A5085" t="s">
        <v>8188</v>
      </c>
      <c r="B5085" t="s">
        <v>8189</v>
      </c>
      <c r="D5085" s="5">
        <v>5.5</v>
      </c>
      <c r="E5085" t="s">
        <v>13796</v>
      </c>
      <c r="F5085" t="s">
        <v>48</v>
      </c>
      <c r="J5085" t="s">
        <v>57</v>
      </c>
      <c r="AB5085" t="s">
        <v>59</v>
      </c>
    </row>
    <row r="5086" spans="1:34" x14ac:dyDescent="0.2">
      <c r="A5086" t="s">
        <v>8554</v>
      </c>
      <c r="B5086" t="s">
        <v>8555</v>
      </c>
      <c r="C5086" t="s">
        <v>8556</v>
      </c>
      <c r="D5086" s="5">
        <v>5.5</v>
      </c>
      <c r="E5086" t="s">
        <v>13796</v>
      </c>
      <c r="F5086" t="s">
        <v>48</v>
      </c>
      <c r="I5086" t="s">
        <v>40</v>
      </c>
      <c r="R5086" t="s">
        <v>58</v>
      </c>
    </row>
    <row r="5087" spans="1:34" x14ac:dyDescent="0.2">
      <c r="A5087" t="s">
        <v>8573</v>
      </c>
      <c r="B5087" t="s">
        <v>8574</v>
      </c>
      <c r="C5087" t="s">
        <v>8575</v>
      </c>
      <c r="D5087" s="5">
        <v>5.5</v>
      </c>
      <c r="E5087" t="s">
        <v>13796</v>
      </c>
      <c r="F5087" t="s">
        <v>65</v>
      </c>
      <c r="H5087" t="s">
        <v>35</v>
      </c>
      <c r="J5087" t="s">
        <v>57</v>
      </c>
      <c r="AB5087" t="s">
        <v>59</v>
      </c>
      <c r="AG5087" t="s">
        <v>133</v>
      </c>
    </row>
    <row r="5088" spans="1:34" x14ac:dyDescent="0.2">
      <c r="A5088" t="s">
        <v>8855</v>
      </c>
      <c r="B5088" t="s">
        <v>8856</v>
      </c>
      <c r="D5088" s="5">
        <v>5.5</v>
      </c>
      <c r="E5088" t="s">
        <v>13796</v>
      </c>
      <c r="F5088" t="s">
        <v>65</v>
      </c>
      <c r="H5088" t="s">
        <v>35</v>
      </c>
      <c r="O5088" t="s">
        <v>60</v>
      </c>
      <c r="S5088" t="s">
        <v>61</v>
      </c>
    </row>
    <row r="5089" spans="1:34" x14ac:dyDescent="0.2">
      <c r="A5089" t="s">
        <v>13398</v>
      </c>
      <c r="C5089" t="s">
        <v>13404</v>
      </c>
      <c r="D5089" s="5">
        <v>5.5</v>
      </c>
      <c r="E5089" t="s">
        <v>13796</v>
      </c>
      <c r="F5089" t="s">
        <v>13411</v>
      </c>
      <c r="H5089" t="s">
        <v>35</v>
      </c>
      <c r="O5089" t="s">
        <v>60</v>
      </c>
      <c r="AH5089" t="s">
        <v>35</v>
      </c>
    </row>
    <row r="5090" spans="1:34" x14ac:dyDescent="0.2">
      <c r="A5090" t="s">
        <v>8972</v>
      </c>
      <c r="B5090" t="s">
        <v>8973</v>
      </c>
      <c r="D5090" s="5">
        <v>5.5</v>
      </c>
      <c r="E5090" t="s">
        <v>13796</v>
      </c>
      <c r="F5090" t="s">
        <v>90</v>
      </c>
      <c r="J5090" t="s">
        <v>57</v>
      </c>
      <c r="AB5090" t="s">
        <v>59</v>
      </c>
    </row>
    <row r="5091" spans="1:34" x14ac:dyDescent="0.2">
      <c r="A5091" t="s">
        <v>8974</v>
      </c>
      <c r="B5091" t="s">
        <v>8975</v>
      </c>
      <c r="D5091" s="5">
        <v>5.5</v>
      </c>
      <c r="E5091" t="s">
        <v>13796</v>
      </c>
      <c r="F5091" t="s">
        <v>81</v>
      </c>
      <c r="G5091" t="s">
        <v>49</v>
      </c>
      <c r="I5091" t="s">
        <v>40</v>
      </c>
      <c r="L5091" t="s">
        <v>50</v>
      </c>
      <c r="X5091" t="s">
        <v>52</v>
      </c>
    </row>
    <row r="5092" spans="1:34" x14ac:dyDescent="0.2">
      <c r="A5092" t="s">
        <v>9023</v>
      </c>
      <c r="B5092" t="s">
        <v>9024</v>
      </c>
      <c r="C5092" t="s">
        <v>9025</v>
      </c>
      <c r="D5092" s="5">
        <v>5.5</v>
      </c>
      <c r="E5092" t="s">
        <v>13796</v>
      </c>
      <c r="F5092" t="s">
        <v>65</v>
      </c>
      <c r="H5092" t="s">
        <v>35</v>
      </c>
      <c r="AH5092" t="s">
        <v>35</v>
      </c>
    </row>
    <row r="5093" spans="1:34" x14ac:dyDescent="0.2">
      <c r="A5093" t="s">
        <v>9220</v>
      </c>
      <c r="B5093" t="s">
        <v>9221</v>
      </c>
      <c r="D5093" s="5">
        <v>5.5</v>
      </c>
      <c r="E5093" t="s">
        <v>13796</v>
      </c>
      <c r="F5093" t="s">
        <v>48</v>
      </c>
      <c r="G5093" t="s">
        <v>49</v>
      </c>
      <c r="J5093" t="s">
        <v>57</v>
      </c>
      <c r="Y5093" t="s">
        <v>231</v>
      </c>
      <c r="AB5093" t="s">
        <v>59</v>
      </c>
    </row>
    <row r="5094" spans="1:34" x14ac:dyDescent="0.2">
      <c r="A5094" t="s">
        <v>9492</v>
      </c>
      <c r="B5094" t="s">
        <v>9493</v>
      </c>
      <c r="D5094" s="5">
        <v>5.5</v>
      </c>
      <c r="E5094" t="s">
        <v>13796</v>
      </c>
      <c r="F5094" t="s">
        <v>90</v>
      </c>
      <c r="I5094" t="s">
        <v>40</v>
      </c>
      <c r="W5094" t="s">
        <v>42</v>
      </c>
      <c r="Z5094" t="s">
        <v>43</v>
      </c>
      <c r="AF5094" t="s">
        <v>44</v>
      </c>
    </row>
    <row r="5095" spans="1:34" x14ac:dyDescent="0.2">
      <c r="A5095" t="s">
        <v>9612</v>
      </c>
      <c r="B5095" t="s">
        <v>9613</v>
      </c>
      <c r="C5095" t="s">
        <v>9614</v>
      </c>
      <c r="D5095" s="5">
        <v>5.5</v>
      </c>
      <c r="E5095" t="s">
        <v>13796</v>
      </c>
      <c r="F5095" t="s">
        <v>48</v>
      </c>
      <c r="G5095" t="s">
        <v>49</v>
      </c>
      <c r="I5095" t="s">
        <v>40</v>
      </c>
      <c r="J5095" t="s">
        <v>57</v>
      </c>
      <c r="N5095" t="s">
        <v>51</v>
      </c>
      <c r="P5095" t="s">
        <v>79</v>
      </c>
      <c r="Q5095" t="s">
        <v>41</v>
      </c>
      <c r="R5095" t="s">
        <v>58</v>
      </c>
      <c r="AB5095" t="s">
        <v>59</v>
      </c>
      <c r="AE5095" t="s">
        <v>73</v>
      </c>
    </row>
    <row r="5096" spans="1:34" x14ac:dyDescent="0.2">
      <c r="A5096" t="s">
        <v>9585</v>
      </c>
      <c r="B5096" t="s">
        <v>9621</v>
      </c>
      <c r="C5096" t="s">
        <v>9622</v>
      </c>
      <c r="D5096" s="5">
        <v>5.5</v>
      </c>
      <c r="E5096" t="s">
        <v>13796</v>
      </c>
      <c r="F5096" t="s">
        <v>48</v>
      </c>
      <c r="G5096" t="s">
        <v>49</v>
      </c>
      <c r="J5096" t="s">
        <v>57</v>
      </c>
      <c r="N5096" t="s">
        <v>51</v>
      </c>
      <c r="AB5096" t="s">
        <v>59</v>
      </c>
    </row>
    <row r="5097" spans="1:34" x14ac:dyDescent="0.2">
      <c r="A5097" t="s">
        <v>9829</v>
      </c>
      <c r="B5097" t="s">
        <v>9830</v>
      </c>
      <c r="C5097" t="s">
        <v>9831</v>
      </c>
      <c r="D5097" s="5">
        <v>5.5</v>
      </c>
      <c r="E5097" t="s">
        <v>13796</v>
      </c>
      <c r="F5097" t="s">
        <v>48</v>
      </c>
      <c r="I5097" t="s">
        <v>40</v>
      </c>
      <c r="P5097" t="s">
        <v>79</v>
      </c>
      <c r="X5097" t="s">
        <v>52</v>
      </c>
    </row>
    <row r="5098" spans="1:34" x14ac:dyDescent="0.2">
      <c r="A5098" t="s">
        <v>9846</v>
      </c>
      <c r="B5098" t="s">
        <v>9847</v>
      </c>
      <c r="C5098" t="s">
        <v>9848</v>
      </c>
      <c r="D5098" s="5">
        <v>5.5</v>
      </c>
      <c r="E5098" t="s">
        <v>13796</v>
      </c>
      <c r="F5098" t="s">
        <v>48</v>
      </c>
      <c r="I5098" t="s">
        <v>40</v>
      </c>
      <c r="T5098" t="s">
        <v>71</v>
      </c>
      <c r="X5098" t="s">
        <v>52</v>
      </c>
    </row>
    <row r="5099" spans="1:34" x14ac:dyDescent="0.2">
      <c r="A5099" t="s">
        <v>9852</v>
      </c>
      <c r="B5099" t="s">
        <v>9853</v>
      </c>
      <c r="C5099" t="s">
        <v>9854</v>
      </c>
      <c r="D5099" s="5">
        <v>5.5</v>
      </c>
      <c r="E5099" t="s">
        <v>13796</v>
      </c>
      <c r="F5099" t="s">
        <v>34</v>
      </c>
      <c r="H5099" t="s">
        <v>35</v>
      </c>
      <c r="I5099" t="s">
        <v>40</v>
      </c>
      <c r="M5099" t="s">
        <v>36</v>
      </c>
      <c r="R5099" t="s">
        <v>58</v>
      </c>
      <c r="AH5099" t="s">
        <v>35</v>
      </c>
    </row>
    <row r="5100" spans="1:34" x14ac:dyDescent="0.2">
      <c r="A5100" t="s">
        <v>10054</v>
      </c>
      <c r="B5100" t="s">
        <v>10055</v>
      </c>
      <c r="D5100" s="5">
        <v>5.5</v>
      </c>
      <c r="E5100" t="s">
        <v>13796</v>
      </c>
      <c r="F5100" t="s">
        <v>48</v>
      </c>
      <c r="G5100" t="s">
        <v>49</v>
      </c>
      <c r="I5100" t="s">
        <v>40</v>
      </c>
      <c r="R5100" t="s">
        <v>58</v>
      </c>
      <c r="AC5100" t="s">
        <v>194</v>
      </c>
    </row>
    <row r="5101" spans="1:34" x14ac:dyDescent="0.2">
      <c r="A5101" t="s">
        <v>10056</v>
      </c>
      <c r="B5101" t="s">
        <v>10057</v>
      </c>
      <c r="C5101" t="s">
        <v>10058</v>
      </c>
      <c r="D5101" s="5">
        <v>5.5</v>
      </c>
      <c r="E5101" t="s">
        <v>13796</v>
      </c>
      <c r="F5101" t="s">
        <v>90</v>
      </c>
      <c r="J5101" t="s">
        <v>57</v>
      </c>
      <c r="AB5101" t="s">
        <v>59</v>
      </c>
    </row>
    <row r="5102" spans="1:34" x14ac:dyDescent="0.2">
      <c r="A5102" t="s">
        <v>10066</v>
      </c>
      <c r="C5102" t="s">
        <v>10067</v>
      </c>
      <c r="D5102" s="5">
        <v>5.5</v>
      </c>
      <c r="E5102" t="s">
        <v>13796</v>
      </c>
      <c r="F5102" t="s">
        <v>63</v>
      </c>
      <c r="J5102" t="s">
        <v>57</v>
      </c>
      <c r="AB5102" t="s">
        <v>59</v>
      </c>
    </row>
    <row r="5103" spans="1:34" x14ac:dyDescent="0.2">
      <c r="A5103" t="s">
        <v>10090</v>
      </c>
      <c r="B5103" t="s">
        <v>10091</v>
      </c>
      <c r="D5103" s="5">
        <v>5.5</v>
      </c>
      <c r="E5103" t="s">
        <v>13796</v>
      </c>
      <c r="F5103" t="s">
        <v>90</v>
      </c>
      <c r="G5103" t="s">
        <v>49</v>
      </c>
      <c r="H5103" t="s">
        <v>35</v>
      </c>
      <c r="AC5103" t="s">
        <v>194</v>
      </c>
      <c r="AG5103" t="s">
        <v>133</v>
      </c>
    </row>
    <row r="5104" spans="1:34" x14ac:dyDescent="0.2">
      <c r="A5104" t="s">
        <v>10185</v>
      </c>
      <c r="B5104" t="s">
        <v>10186</v>
      </c>
      <c r="C5104" t="s">
        <v>10187</v>
      </c>
      <c r="D5104" s="5">
        <v>5.5</v>
      </c>
      <c r="E5104" t="s">
        <v>13796</v>
      </c>
      <c r="F5104" t="s">
        <v>81</v>
      </c>
      <c r="H5104" t="s">
        <v>35</v>
      </c>
      <c r="M5104" t="s">
        <v>36</v>
      </c>
    </row>
    <row r="5105" spans="1:34" x14ac:dyDescent="0.2">
      <c r="A5105" t="s">
        <v>10237</v>
      </c>
      <c r="B5105" t="s">
        <v>10238</v>
      </c>
      <c r="D5105" s="5">
        <v>5.5</v>
      </c>
      <c r="E5105" t="s">
        <v>13796</v>
      </c>
      <c r="F5105" t="s">
        <v>90</v>
      </c>
      <c r="H5105" t="s">
        <v>35</v>
      </c>
      <c r="J5105" t="s">
        <v>57</v>
      </c>
      <c r="AD5105" t="s">
        <v>67</v>
      </c>
      <c r="AH5105" t="s">
        <v>35</v>
      </c>
    </row>
    <row r="5106" spans="1:34" x14ac:dyDescent="0.2">
      <c r="A5106" t="s">
        <v>10320</v>
      </c>
      <c r="B5106" t="s">
        <v>10321</v>
      </c>
      <c r="D5106" s="5">
        <v>5.5</v>
      </c>
      <c r="E5106" t="s">
        <v>13796</v>
      </c>
      <c r="F5106" t="s">
        <v>13662</v>
      </c>
      <c r="H5106" t="s">
        <v>35</v>
      </c>
      <c r="AH5106" t="s">
        <v>35</v>
      </c>
    </row>
    <row r="5107" spans="1:34" x14ac:dyDescent="0.2">
      <c r="A5107" t="s">
        <v>10445</v>
      </c>
      <c r="B5107" t="s">
        <v>10446</v>
      </c>
      <c r="C5107">
        <v>20436866</v>
      </c>
      <c r="D5107" s="5">
        <v>5.5</v>
      </c>
      <c r="E5107" t="s">
        <v>13796</v>
      </c>
      <c r="F5107" t="s">
        <v>87</v>
      </c>
      <c r="G5107" t="s">
        <v>49</v>
      </c>
      <c r="I5107" t="s">
        <v>40</v>
      </c>
      <c r="L5107" t="s">
        <v>50</v>
      </c>
      <c r="X5107" t="s">
        <v>52</v>
      </c>
    </row>
    <row r="5108" spans="1:34" x14ac:dyDescent="0.2">
      <c r="A5108" t="s">
        <v>10453</v>
      </c>
      <c r="B5108" t="s">
        <v>10454</v>
      </c>
      <c r="C5108" t="s">
        <v>10455</v>
      </c>
      <c r="D5108" s="5">
        <v>5.5</v>
      </c>
      <c r="E5108" t="s">
        <v>13796</v>
      </c>
      <c r="F5108" t="s">
        <v>65</v>
      </c>
      <c r="I5108" t="s">
        <v>40</v>
      </c>
      <c r="X5108" t="s">
        <v>52</v>
      </c>
    </row>
    <row r="5109" spans="1:34" x14ac:dyDescent="0.2">
      <c r="A5109" t="s">
        <v>10471</v>
      </c>
      <c r="B5109" t="s">
        <v>10472</v>
      </c>
      <c r="C5109" t="s">
        <v>10473</v>
      </c>
      <c r="D5109" s="5">
        <v>5.5</v>
      </c>
      <c r="E5109" t="s">
        <v>13796</v>
      </c>
      <c r="F5109" t="s">
        <v>10474</v>
      </c>
      <c r="J5109" t="s">
        <v>57</v>
      </c>
      <c r="AB5109" t="s">
        <v>59</v>
      </c>
    </row>
    <row r="5110" spans="1:34" x14ac:dyDescent="0.2">
      <c r="A5110" t="s">
        <v>10492</v>
      </c>
      <c r="C5110" t="s">
        <v>10493</v>
      </c>
      <c r="D5110" s="5">
        <v>5.5</v>
      </c>
      <c r="E5110" t="s">
        <v>13796</v>
      </c>
      <c r="F5110" t="s">
        <v>90</v>
      </c>
      <c r="G5110" t="s">
        <v>49</v>
      </c>
      <c r="J5110" t="s">
        <v>57</v>
      </c>
      <c r="Y5110" t="s">
        <v>231</v>
      </c>
      <c r="AB5110" t="s">
        <v>59</v>
      </c>
    </row>
    <row r="5111" spans="1:34" x14ac:dyDescent="0.2">
      <c r="A5111" t="s">
        <v>10585</v>
      </c>
      <c r="B5111" t="s">
        <v>10586</v>
      </c>
      <c r="D5111" s="5">
        <v>5.5</v>
      </c>
      <c r="E5111" t="s">
        <v>13796</v>
      </c>
      <c r="F5111" t="s">
        <v>34</v>
      </c>
      <c r="H5111" t="s">
        <v>35</v>
      </c>
      <c r="AH5111" t="s">
        <v>35</v>
      </c>
    </row>
    <row r="5112" spans="1:34" x14ac:dyDescent="0.2">
      <c r="A5112" t="s">
        <v>10739</v>
      </c>
      <c r="B5112" t="s">
        <v>10740</v>
      </c>
      <c r="D5112" s="5">
        <v>5.5</v>
      </c>
      <c r="E5112" t="s">
        <v>13796</v>
      </c>
      <c r="F5112" t="s">
        <v>48</v>
      </c>
      <c r="G5112" t="s">
        <v>49</v>
      </c>
      <c r="L5112" t="s">
        <v>50</v>
      </c>
      <c r="N5112" t="s">
        <v>51</v>
      </c>
    </row>
    <row r="5113" spans="1:34" x14ac:dyDescent="0.2">
      <c r="A5113" t="s">
        <v>10836</v>
      </c>
      <c r="B5113" t="s">
        <v>10837</v>
      </c>
      <c r="C5113" t="s">
        <v>10838</v>
      </c>
      <c r="D5113" s="5">
        <v>5.5</v>
      </c>
      <c r="E5113" t="s">
        <v>13796</v>
      </c>
      <c r="F5113" t="s">
        <v>90</v>
      </c>
      <c r="G5113" t="s">
        <v>49</v>
      </c>
      <c r="N5113" t="s">
        <v>51</v>
      </c>
    </row>
    <row r="5114" spans="1:34" x14ac:dyDescent="0.2">
      <c r="A5114" t="s">
        <v>10989</v>
      </c>
      <c r="B5114" t="s">
        <v>10990</v>
      </c>
      <c r="C5114" t="s">
        <v>10991</v>
      </c>
      <c r="D5114" s="5">
        <v>5.5</v>
      </c>
      <c r="E5114" t="s">
        <v>13796</v>
      </c>
      <c r="F5114" t="s">
        <v>1673</v>
      </c>
      <c r="I5114" t="s">
        <v>40</v>
      </c>
      <c r="W5114" t="s">
        <v>42</v>
      </c>
      <c r="AA5114" t="s">
        <v>62</v>
      </c>
      <c r="AF5114" t="s">
        <v>44</v>
      </c>
    </row>
    <row r="5115" spans="1:34" x14ac:dyDescent="0.2">
      <c r="A5115" t="s">
        <v>8507</v>
      </c>
      <c r="B5115" t="s">
        <v>11097</v>
      </c>
      <c r="C5115">
        <v>18758355</v>
      </c>
      <c r="D5115" s="5">
        <v>5.5</v>
      </c>
      <c r="E5115" t="s">
        <v>13796</v>
      </c>
      <c r="F5115" t="s">
        <v>48</v>
      </c>
      <c r="G5115" t="s">
        <v>49</v>
      </c>
      <c r="I5115" t="s">
        <v>40</v>
      </c>
      <c r="N5115" t="s">
        <v>51</v>
      </c>
      <c r="P5115" t="s">
        <v>79</v>
      </c>
      <c r="Q5115" t="s">
        <v>41</v>
      </c>
    </row>
    <row r="5116" spans="1:34" x14ac:dyDescent="0.2">
      <c r="A5116" t="s">
        <v>11165</v>
      </c>
      <c r="B5116" t="s">
        <v>11166</v>
      </c>
      <c r="C5116" t="s">
        <v>11167</v>
      </c>
      <c r="D5116" s="5">
        <v>5.5</v>
      </c>
      <c r="E5116" t="s">
        <v>13796</v>
      </c>
      <c r="F5116" t="s">
        <v>65</v>
      </c>
      <c r="H5116" t="s">
        <v>35</v>
      </c>
      <c r="J5116" t="s">
        <v>57</v>
      </c>
      <c r="AB5116" t="s">
        <v>59</v>
      </c>
      <c r="AG5116" t="s">
        <v>133</v>
      </c>
    </row>
    <row r="5117" spans="1:34" x14ac:dyDescent="0.2">
      <c r="A5117" t="s">
        <v>11182</v>
      </c>
      <c r="B5117" t="s">
        <v>11183</v>
      </c>
      <c r="C5117" t="s">
        <v>11184</v>
      </c>
      <c r="D5117" s="5">
        <v>5.5</v>
      </c>
      <c r="E5117" t="s">
        <v>13796</v>
      </c>
      <c r="F5117" t="s">
        <v>63</v>
      </c>
      <c r="H5117" t="s">
        <v>35</v>
      </c>
      <c r="J5117" t="s">
        <v>57</v>
      </c>
      <c r="AB5117" t="s">
        <v>59</v>
      </c>
      <c r="AG5117" t="s">
        <v>133</v>
      </c>
    </row>
    <row r="5118" spans="1:34" x14ac:dyDescent="0.2">
      <c r="A5118" t="s">
        <v>11217</v>
      </c>
      <c r="B5118" t="s">
        <v>11218</v>
      </c>
      <c r="C5118" t="s">
        <v>11219</v>
      </c>
      <c r="D5118" s="5">
        <v>5.5</v>
      </c>
      <c r="E5118" t="s">
        <v>13796</v>
      </c>
      <c r="F5118" t="s">
        <v>48</v>
      </c>
      <c r="H5118" t="s">
        <v>35</v>
      </c>
      <c r="I5118" t="s">
        <v>40</v>
      </c>
      <c r="R5118" t="s">
        <v>58</v>
      </c>
      <c r="S5118" t="s">
        <v>61</v>
      </c>
      <c r="W5118" t="s">
        <v>42</v>
      </c>
      <c r="AH5118" t="s">
        <v>35</v>
      </c>
    </row>
    <row r="5119" spans="1:34" x14ac:dyDescent="0.2">
      <c r="A5119" t="s">
        <v>11317</v>
      </c>
      <c r="B5119" t="s">
        <v>11318</v>
      </c>
      <c r="D5119" s="5">
        <v>5.5</v>
      </c>
      <c r="E5119" t="s">
        <v>13796</v>
      </c>
      <c r="F5119" t="s">
        <v>352</v>
      </c>
      <c r="G5119" t="s">
        <v>49</v>
      </c>
      <c r="L5119" t="s">
        <v>50</v>
      </c>
    </row>
    <row r="5120" spans="1:34" x14ac:dyDescent="0.2">
      <c r="A5120" t="s">
        <v>11410</v>
      </c>
      <c r="B5120" t="s">
        <v>11411</v>
      </c>
      <c r="C5120" t="s">
        <v>11412</v>
      </c>
      <c r="D5120" s="5">
        <v>5.5</v>
      </c>
      <c r="E5120" t="s">
        <v>13796</v>
      </c>
      <c r="F5120" t="s">
        <v>48</v>
      </c>
      <c r="I5120" t="s">
        <v>40</v>
      </c>
      <c r="Q5120" t="s">
        <v>41</v>
      </c>
    </row>
    <row r="5121" spans="1:34" x14ac:dyDescent="0.2">
      <c r="A5121" t="s">
        <v>11416</v>
      </c>
      <c r="B5121" t="s">
        <v>11417</v>
      </c>
      <c r="D5121" s="5">
        <v>5.5</v>
      </c>
      <c r="E5121" t="s">
        <v>13796</v>
      </c>
      <c r="F5121" t="s">
        <v>65</v>
      </c>
      <c r="H5121" t="s">
        <v>35</v>
      </c>
      <c r="AH5121" t="s">
        <v>35</v>
      </c>
    </row>
    <row r="5122" spans="1:34" x14ac:dyDescent="0.2">
      <c r="A5122" t="s">
        <v>11442</v>
      </c>
      <c r="B5122" t="s">
        <v>11443</v>
      </c>
      <c r="D5122" s="5">
        <v>5.5</v>
      </c>
      <c r="E5122" t="s">
        <v>13796</v>
      </c>
      <c r="F5122" t="s">
        <v>412</v>
      </c>
      <c r="G5122" t="s">
        <v>49</v>
      </c>
      <c r="J5122" t="s">
        <v>57</v>
      </c>
      <c r="AB5122" t="s">
        <v>59</v>
      </c>
      <c r="AC5122" t="s">
        <v>194</v>
      </c>
    </row>
    <row r="5123" spans="1:34" x14ac:dyDescent="0.2">
      <c r="A5123" t="s">
        <v>11593</v>
      </c>
      <c r="B5123" t="s">
        <v>11594</v>
      </c>
      <c r="C5123" t="s">
        <v>11595</v>
      </c>
      <c r="D5123" s="5">
        <v>5.5</v>
      </c>
      <c r="E5123" t="s">
        <v>13796</v>
      </c>
      <c r="F5123" t="s">
        <v>65</v>
      </c>
      <c r="G5123" t="s">
        <v>49</v>
      </c>
      <c r="I5123" t="s">
        <v>40</v>
      </c>
      <c r="J5123" t="s">
        <v>57</v>
      </c>
      <c r="N5123" t="s">
        <v>51</v>
      </c>
      <c r="P5123" t="s">
        <v>79</v>
      </c>
      <c r="AB5123" t="s">
        <v>59</v>
      </c>
      <c r="AE5123" t="s">
        <v>73</v>
      </c>
    </row>
    <row r="5124" spans="1:34" x14ac:dyDescent="0.2">
      <c r="A5124" t="s">
        <v>13633</v>
      </c>
      <c r="B5124" t="s">
        <v>13646</v>
      </c>
      <c r="C5124" t="s">
        <v>13710</v>
      </c>
      <c r="D5124" s="5">
        <v>5.5</v>
      </c>
      <c r="E5124" t="s">
        <v>13796</v>
      </c>
      <c r="F5124" t="s">
        <v>87</v>
      </c>
      <c r="H5124" t="s">
        <v>35</v>
      </c>
      <c r="AH5124" t="s">
        <v>35</v>
      </c>
    </row>
    <row r="5125" spans="1:34" x14ac:dyDescent="0.2">
      <c r="A5125" t="s">
        <v>12170</v>
      </c>
      <c r="B5125" t="s">
        <v>12171</v>
      </c>
      <c r="C5125" t="s">
        <v>12172</v>
      </c>
      <c r="D5125" s="5">
        <v>5.5</v>
      </c>
      <c r="E5125" t="s">
        <v>13796</v>
      </c>
      <c r="F5125" t="s">
        <v>48</v>
      </c>
      <c r="J5125" t="s">
        <v>57</v>
      </c>
      <c r="AB5125" t="s">
        <v>59</v>
      </c>
    </row>
    <row r="5126" spans="1:34" x14ac:dyDescent="0.2">
      <c r="A5126" t="s">
        <v>13757</v>
      </c>
      <c r="C5126" t="s">
        <v>13758</v>
      </c>
      <c r="D5126" s="5">
        <v>5.5</v>
      </c>
      <c r="E5126" t="s">
        <v>13796</v>
      </c>
      <c r="F5126" t="s">
        <v>321</v>
      </c>
      <c r="I5126" t="s">
        <v>40</v>
      </c>
      <c r="R5126" t="s">
        <v>58</v>
      </c>
    </row>
    <row r="5127" spans="1:34" x14ac:dyDescent="0.2">
      <c r="A5127" t="s">
        <v>12375</v>
      </c>
      <c r="B5127" t="s">
        <v>12376</v>
      </c>
      <c r="D5127" s="5">
        <v>5.5</v>
      </c>
      <c r="E5127" t="s">
        <v>13796</v>
      </c>
      <c r="F5127" t="s">
        <v>6707</v>
      </c>
      <c r="G5127" t="s">
        <v>49</v>
      </c>
      <c r="I5127" t="s">
        <v>40</v>
      </c>
      <c r="X5127" t="s">
        <v>52</v>
      </c>
      <c r="AE5127" t="s">
        <v>73</v>
      </c>
    </row>
    <row r="5128" spans="1:34" x14ac:dyDescent="0.2">
      <c r="A5128" t="s">
        <v>12433</v>
      </c>
      <c r="C5128" t="s">
        <v>12434</v>
      </c>
      <c r="D5128" s="5">
        <v>5.5</v>
      </c>
      <c r="E5128" t="s">
        <v>13796</v>
      </c>
      <c r="F5128" t="s">
        <v>13232</v>
      </c>
      <c r="G5128" t="s">
        <v>49</v>
      </c>
      <c r="J5128" t="s">
        <v>57</v>
      </c>
      <c r="N5128" t="s">
        <v>51</v>
      </c>
      <c r="AB5128" t="s">
        <v>59</v>
      </c>
    </row>
    <row r="5129" spans="1:34" x14ac:dyDescent="0.2">
      <c r="A5129" t="s">
        <v>13080</v>
      </c>
      <c r="B5129" t="s">
        <v>13123</v>
      </c>
      <c r="C5129" t="s">
        <v>13203</v>
      </c>
      <c r="D5129" s="5">
        <v>5.5</v>
      </c>
      <c r="E5129" t="s">
        <v>13796</v>
      </c>
      <c r="F5129" t="s">
        <v>12911</v>
      </c>
      <c r="I5129" t="s">
        <v>40</v>
      </c>
      <c r="T5129" t="s">
        <v>71</v>
      </c>
      <c r="X5129" t="s">
        <v>52</v>
      </c>
    </row>
    <row r="5130" spans="1:34" x14ac:dyDescent="0.2">
      <c r="A5130" t="s">
        <v>12677</v>
      </c>
      <c r="B5130" t="s">
        <v>12678</v>
      </c>
      <c r="D5130" s="5">
        <v>5.5</v>
      </c>
      <c r="E5130" t="s">
        <v>13796</v>
      </c>
      <c r="F5130" t="s">
        <v>321</v>
      </c>
      <c r="G5130" t="s">
        <v>49</v>
      </c>
      <c r="H5130" t="s">
        <v>35</v>
      </c>
      <c r="I5130" t="s">
        <v>40</v>
      </c>
      <c r="L5130" t="s">
        <v>50</v>
      </c>
      <c r="N5130" t="s">
        <v>51</v>
      </c>
      <c r="X5130" t="s">
        <v>52</v>
      </c>
      <c r="AH5130" t="s">
        <v>35</v>
      </c>
    </row>
    <row r="5131" spans="1:34" x14ac:dyDescent="0.2">
      <c r="A5131" t="s">
        <v>12715</v>
      </c>
      <c r="B5131" t="s">
        <v>12716</v>
      </c>
      <c r="D5131" s="5">
        <v>5.5</v>
      </c>
      <c r="E5131" t="s">
        <v>13796</v>
      </c>
      <c r="F5131" t="s">
        <v>81</v>
      </c>
      <c r="I5131" t="s">
        <v>40</v>
      </c>
      <c r="AA5131" t="s">
        <v>62</v>
      </c>
    </row>
    <row r="5132" spans="1:34" x14ac:dyDescent="0.2">
      <c r="A5132" t="s">
        <v>12783</v>
      </c>
      <c r="B5132" t="s">
        <v>12784</v>
      </c>
      <c r="D5132" s="5">
        <v>5.5</v>
      </c>
      <c r="E5132" t="s">
        <v>13796</v>
      </c>
      <c r="F5132" t="s">
        <v>90</v>
      </c>
      <c r="J5132" t="s">
        <v>57</v>
      </c>
      <c r="AB5132" t="s">
        <v>59</v>
      </c>
    </row>
    <row r="5133" spans="1:34" x14ac:dyDescent="0.2">
      <c r="A5133" t="s">
        <v>5609</v>
      </c>
      <c r="B5133" t="s">
        <v>5610</v>
      </c>
      <c r="D5133" s="5">
        <v>5.5</v>
      </c>
      <c r="E5133" t="s">
        <v>13796</v>
      </c>
      <c r="F5133" t="s">
        <v>996</v>
      </c>
      <c r="I5133" t="s">
        <v>40</v>
      </c>
      <c r="V5133" t="s">
        <v>72</v>
      </c>
      <c r="W5133" t="s">
        <v>42</v>
      </c>
    </row>
    <row r="5134" spans="1:34" x14ac:dyDescent="0.2">
      <c r="A5134" t="s">
        <v>45</v>
      </c>
      <c r="B5134" t="s">
        <v>46</v>
      </c>
      <c r="C5134" t="s">
        <v>47</v>
      </c>
      <c r="D5134" s="5">
        <v>5.4</v>
      </c>
      <c r="E5134" t="s">
        <v>13796</v>
      </c>
      <c r="F5134" t="s">
        <v>48</v>
      </c>
      <c r="G5134" t="s">
        <v>49</v>
      </c>
      <c r="I5134" t="s">
        <v>40</v>
      </c>
      <c r="L5134" t="s">
        <v>50</v>
      </c>
      <c r="N5134" t="s">
        <v>51</v>
      </c>
      <c r="X5134" t="s">
        <v>52</v>
      </c>
    </row>
    <row r="5135" spans="1:34" x14ac:dyDescent="0.2">
      <c r="A5135" t="s">
        <v>114</v>
      </c>
      <c r="B5135" t="s">
        <v>115</v>
      </c>
      <c r="D5135" s="5">
        <v>5.4</v>
      </c>
      <c r="E5135" t="s">
        <v>13796</v>
      </c>
      <c r="F5135" t="s">
        <v>65</v>
      </c>
      <c r="H5135" t="s">
        <v>35</v>
      </c>
      <c r="O5135" t="s">
        <v>60</v>
      </c>
      <c r="U5135" t="s">
        <v>80</v>
      </c>
    </row>
    <row r="5136" spans="1:34" x14ac:dyDescent="0.2">
      <c r="A5136" t="s">
        <v>155</v>
      </c>
      <c r="B5136" t="s">
        <v>156</v>
      </c>
      <c r="D5136" s="5">
        <v>5.4</v>
      </c>
      <c r="E5136" t="s">
        <v>13796</v>
      </c>
      <c r="F5136" t="s">
        <v>128</v>
      </c>
      <c r="I5136" t="s">
        <v>40</v>
      </c>
      <c r="R5136" t="s">
        <v>58</v>
      </c>
      <c r="AA5136" t="s">
        <v>62</v>
      </c>
    </row>
    <row r="5137" spans="1:35" x14ac:dyDescent="0.2">
      <c r="A5137" t="s">
        <v>288</v>
      </c>
      <c r="B5137" t="s">
        <v>289</v>
      </c>
      <c r="C5137" t="s">
        <v>290</v>
      </c>
      <c r="D5137" s="5">
        <v>5.4</v>
      </c>
      <c r="E5137" t="s">
        <v>13796</v>
      </c>
      <c r="F5137" t="s">
        <v>81</v>
      </c>
      <c r="J5137" t="s">
        <v>57</v>
      </c>
      <c r="AB5137" t="s">
        <v>59</v>
      </c>
    </row>
    <row r="5138" spans="1:35" x14ac:dyDescent="0.2">
      <c r="A5138" t="s">
        <v>316</v>
      </c>
      <c r="B5138" t="s">
        <v>317</v>
      </c>
      <c r="D5138" s="5">
        <v>5.4</v>
      </c>
      <c r="E5138" t="s">
        <v>13796</v>
      </c>
      <c r="F5138" t="s">
        <v>90</v>
      </c>
      <c r="G5138" t="s">
        <v>49</v>
      </c>
      <c r="J5138" t="s">
        <v>57</v>
      </c>
      <c r="L5138" t="s">
        <v>50</v>
      </c>
      <c r="Y5138" t="s">
        <v>231</v>
      </c>
      <c r="AB5138" t="s">
        <v>59</v>
      </c>
      <c r="AI5138" t="s">
        <v>221</v>
      </c>
    </row>
    <row r="5139" spans="1:35" x14ac:dyDescent="0.2">
      <c r="A5139" t="s">
        <v>342</v>
      </c>
      <c r="B5139" t="s">
        <v>343</v>
      </c>
      <c r="D5139" s="5">
        <v>5.4</v>
      </c>
      <c r="E5139" t="s">
        <v>13796</v>
      </c>
      <c r="F5139" t="s">
        <v>87</v>
      </c>
      <c r="H5139" t="s">
        <v>35</v>
      </c>
      <c r="O5139" t="s">
        <v>60</v>
      </c>
      <c r="AH5139" t="s">
        <v>35</v>
      </c>
    </row>
    <row r="5140" spans="1:35" x14ac:dyDescent="0.2">
      <c r="A5140" t="s">
        <v>801</v>
      </c>
      <c r="B5140" t="s">
        <v>802</v>
      </c>
      <c r="D5140" s="5">
        <v>5.4</v>
      </c>
      <c r="E5140" t="s">
        <v>13796</v>
      </c>
      <c r="F5140" t="s">
        <v>803</v>
      </c>
      <c r="G5140" t="s">
        <v>49</v>
      </c>
      <c r="J5140" t="s">
        <v>57</v>
      </c>
      <c r="Y5140" t="s">
        <v>231</v>
      </c>
      <c r="AB5140" t="s">
        <v>59</v>
      </c>
    </row>
    <row r="5141" spans="1:35" x14ac:dyDescent="0.2">
      <c r="A5141" t="s">
        <v>884</v>
      </c>
      <c r="B5141" t="s">
        <v>885</v>
      </c>
      <c r="D5141" s="5">
        <v>5.4</v>
      </c>
      <c r="E5141" t="s">
        <v>13796</v>
      </c>
      <c r="F5141" t="s">
        <v>87</v>
      </c>
      <c r="J5141" t="s">
        <v>57</v>
      </c>
      <c r="AB5141" t="s">
        <v>59</v>
      </c>
    </row>
    <row r="5142" spans="1:35" x14ac:dyDescent="0.2">
      <c r="A5142" t="s">
        <v>980</v>
      </c>
      <c r="B5142" t="s">
        <v>981</v>
      </c>
      <c r="C5142" t="s">
        <v>982</v>
      </c>
      <c r="D5142" s="5">
        <v>5.4</v>
      </c>
      <c r="E5142" t="s">
        <v>13796</v>
      </c>
      <c r="F5142" t="s">
        <v>90</v>
      </c>
      <c r="I5142" t="s">
        <v>40</v>
      </c>
      <c r="AF5142" t="s">
        <v>44</v>
      </c>
    </row>
    <row r="5143" spans="1:35" x14ac:dyDescent="0.2">
      <c r="A5143" t="s">
        <v>1114</v>
      </c>
      <c r="B5143" t="s">
        <v>1115</v>
      </c>
      <c r="D5143" s="5">
        <v>5.4</v>
      </c>
      <c r="E5143" t="s">
        <v>13796</v>
      </c>
      <c r="F5143" t="s">
        <v>87</v>
      </c>
      <c r="G5143" t="s">
        <v>49</v>
      </c>
      <c r="J5143" t="s">
        <v>57</v>
      </c>
      <c r="Y5143" t="s">
        <v>231</v>
      </c>
      <c r="AB5143" t="s">
        <v>59</v>
      </c>
      <c r="AE5143" t="s">
        <v>73</v>
      </c>
    </row>
    <row r="5144" spans="1:35" x14ac:dyDescent="0.2">
      <c r="A5144" t="s">
        <v>1124</v>
      </c>
      <c r="C5144" t="s">
        <v>1125</v>
      </c>
      <c r="D5144" s="5">
        <v>5.4</v>
      </c>
      <c r="E5144" t="s">
        <v>13796</v>
      </c>
      <c r="F5144" t="s">
        <v>227</v>
      </c>
      <c r="G5144" t="s">
        <v>49</v>
      </c>
      <c r="L5144" t="s">
        <v>50</v>
      </c>
    </row>
    <row r="5145" spans="1:35" x14ac:dyDescent="0.2">
      <c r="A5145" t="s">
        <v>13791</v>
      </c>
      <c r="B5145" t="s">
        <v>1130</v>
      </c>
      <c r="D5145" s="5">
        <v>5.4</v>
      </c>
      <c r="E5145" t="s">
        <v>13796</v>
      </c>
      <c r="F5145" t="s">
        <v>81</v>
      </c>
      <c r="J5145" t="s">
        <v>57</v>
      </c>
      <c r="AB5145" t="s">
        <v>59</v>
      </c>
    </row>
    <row r="5146" spans="1:35" x14ac:dyDescent="0.2">
      <c r="A5146" t="s">
        <v>1137</v>
      </c>
      <c r="B5146" t="s">
        <v>1138</v>
      </c>
      <c r="D5146" s="5">
        <v>5.4</v>
      </c>
      <c r="E5146" t="s">
        <v>13796</v>
      </c>
      <c r="F5146" t="s">
        <v>350</v>
      </c>
      <c r="G5146" t="s">
        <v>49</v>
      </c>
      <c r="J5146" t="s">
        <v>57</v>
      </c>
      <c r="N5146" t="s">
        <v>51</v>
      </c>
      <c r="AB5146" t="s">
        <v>59</v>
      </c>
    </row>
    <row r="5147" spans="1:35" x14ac:dyDescent="0.2">
      <c r="A5147" t="s">
        <v>1220</v>
      </c>
      <c r="B5147" t="s">
        <v>1221</v>
      </c>
      <c r="D5147" s="5">
        <v>5.4</v>
      </c>
      <c r="E5147" t="s">
        <v>13796</v>
      </c>
      <c r="F5147" t="s">
        <v>1222</v>
      </c>
      <c r="G5147" t="s">
        <v>49</v>
      </c>
      <c r="J5147" t="s">
        <v>57</v>
      </c>
      <c r="N5147" t="s">
        <v>51</v>
      </c>
      <c r="AB5147" t="s">
        <v>59</v>
      </c>
      <c r="AD5147" t="s">
        <v>67</v>
      </c>
    </row>
    <row r="5148" spans="1:35" x14ac:dyDescent="0.2">
      <c r="A5148" t="s">
        <v>1257</v>
      </c>
      <c r="B5148" t="s">
        <v>1258</v>
      </c>
      <c r="C5148" t="s">
        <v>1259</v>
      </c>
      <c r="D5148" s="5">
        <v>5.4</v>
      </c>
      <c r="E5148" t="s">
        <v>13796</v>
      </c>
      <c r="F5148" t="s">
        <v>81</v>
      </c>
      <c r="G5148" t="s">
        <v>49</v>
      </c>
      <c r="I5148" t="s">
        <v>40</v>
      </c>
      <c r="L5148" t="s">
        <v>50</v>
      </c>
      <c r="X5148" t="s">
        <v>52</v>
      </c>
    </row>
    <row r="5149" spans="1:35" x14ac:dyDescent="0.2">
      <c r="A5149" t="s">
        <v>1268</v>
      </c>
      <c r="B5149" t="s">
        <v>1269</v>
      </c>
      <c r="C5149" t="s">
        <v>1270</v>
      </c>
      <c r="D5149" s="5">
        <v>5.4</v>
      </c>
      <c r="E5149" t="s">
        <v>13796</v>
      </c>
      <c r="F5149" t="s">
        <v>82</v>
      </c>
      <c r="G5149" t="s">
        <v>49</v>
      </c>
      <c r="L5149" t="s">
        <v>50</v>
      </c>
      <c r="N5149" t="s">
        <v>51</v>
      </c>
      <c r="Y5149" t="s">
        <v>231</v>
      </c>
    </row>
    <row r="5150" spans="1:35" x14ac:dyDescent="0.2">
      <c r="A5150" t="s">
        <v>1520</v>
      </c>
      <c r="C5150" t="s">
        <v>1521</v>
      </c>
      <c r="D5150" s="5">
        <v>5.4</v>
      </c>
      <c r="E5150" t="s">
        <v>13796</v>
      </c>
      <c r="F5150" t="s">
        <v>321</v>
      </c>
      <c r="I5150" t="s">
        <v>40</v>
      </c>
      <c r="Q5150" t="s">
        <v>41</v>
      </c>
      <c r="V5150" t="s">
        <v>72</v>
      </c>
      <c r="W5150" t="s">
        <v>42</v>
      </c>
    </row>
    <row r="5151" spans="1:35" x14ac:dyDescent="0.2">
      <c r="A5151" t="s">
        <v>1660</v>
      </c>
      <c r="B5151" t="s">
        <v>1661</v>
      </c>
      <c r="D5151" s="5">
        <v>5.4</v>
      </c>
      <c r="E5151" t="s">
        <v>13796</v>
      </c>
      <c r="F5151" t="s">
        <v>65</v>
      </c>
      <c r="I5151" t="s">
        <v>40</v>
      </c>
      <c r="V5151" t="s">
        <v>72</v>
      </c>
      <c r="X5151" t="s">
        <v>52</v>
      </c>
    </row>
    <row r="5152" spans="1:35" x14ac:dyDescent="0.2">
      <c r="A5152" t="s">
        <v>1798</v>
      </c>
      <c r="B5152" t="s">
        <v>1799</v>
      </c>
      <c r="D5152" s="5">
        <v>5.4</v>
      </c>
      <c r="E5152" t="s">
        <v>13796</v>
      </c>
      <c r="F5152" t="s">
        <v>90</v>
      </c>
      <c r="G5152" t="s">
        <v>49</v>
      </c>
      <c r="I5152" t="s">
        <v>40</v>
      </c>
      <c r="N5152" t="s">
        <v>51</v>
      </c>
      <c r="Q5152" t="s">
        <v>41</v>
      </c>
    </row>
    <row r="5153" spans="1:34" x14ac:dyDescent="0.2">
      <c r="A5153" t="s">
        <v>1912</v>
      </c>
      <c r="C5153" t="s">
        <v>1913</v>
      </c>
      <c r="D5153" s="5">
        <v>5.4</v>
      </c>
      <c r="E5153" t="s">
        <v>13796</v>
      </c>
      <c r="F5153" t="s">
        <v>48</v>
      </c>
      <c r="J5153" t="s">
        <v>57</v>
      </c>
      <c r="AB5153" t="s">
        <v>59</v>
      </c>
    </row>
    <row r="5154" spans="1:34" x14ac:dyDescent="0.2">
      <c r="A5154" t="s">
        <v>2014</v>
      </c>
      <c r="B5154" t="s">
        <v>2015</v>
      </c>
      <c r="D5154" s="5">
        <v>5.4</v>
      </c>
      <c r="E5154" t="s">
        <v>13796</v>
      </c>
      <c r="F5154" t="s">
        <v>13662</v>
      </c>
      <c r="G5154" t="s">
        <v>49</v>
      </c>
      <c r="H5154" t="s">
        <v>35</v>
      </c>
      <c r="L5154" t="s">
        <v>50</v>
      </c>
      <c r="O5154" t="s">
        <v>60</v>
      </c>
    </row>
    <row r="5155" spans="1:34" x14ac:dyDescent="0.2">
      <c r="A5155" t="s">
        <v>2064</v>
      </c>
      <c r="B5155" t="s">
        <v>2065</v>
      </c>
      <c r="D5155" s="5">
        <v>5.4</v>
      </c>
      <c r="E5155" t="s">
        <v>13796</v>
      </c>
      <c r="F5155" t="s">
        <v>1861</v>
      </c>
      <c r="J5155" t="s">
        <v>57</v>
      </c>
      <c r="AB5155" t="s">
        <v>59</v>
      </c>
    </row>
    <row r="5156" spans="1:34" x14ac:dyDescent="0.2">
      <c r="A5156" t="s">
        <v>2121</v>
      </c>
      <c r="B5156" t="s">
        <v>2122</v>
      </c>
      <c r="D5156" s="5">
        <v>5.4</v>
      </c>
      <c r="E5156" t="s">
        <v>13796</v>
      </c>
      <c r="F5156" t="s">
        <v>2123</v>
      </c>
      <c r="I5156" t="s">
        <v>40</v>
      </c>
      <c r="T5156" t="s">
        <v>71</v>
      </c>
    </row>
    <row r="5157" spans="1:34" x14ac:dyDescent="0.2">
      <c r="A5157" t="s">
        <v>2127</v>
      </c>
      <c r="B5157" t="s">
        <v>2128</v>
      </c>
      <c r="C5157" t="s">
        <v>2129</v>
      </c>
      <c r="D5157" s="5">
        <v>5.4</v>
      </c>
      <c r="E5157" t="s">
        <v>13796</v>
      </c>
      <c r="F5157" t="s">
        <v>48</v>
      </c>
      <c r="I5157" t="s">
        <v>40</v>
      </c>
      <c r="T5157" t="s">
        <v>71</v>
      </c>
    </row>
    <row r="5158" spans="1:34" x14ac:dyDescent="0.2">
      <c r="A5158" t="s">
        <v>2135</v>
      </c>
      <c r="B5158" t="s">
        <v>2136</v>
      </c>
      <c r="D5158" s="5">
        <v>5.4</v>
      </c>
      <c r="E5158" t="s">
        <v>13796</v>
      </c>
      <c r="F5158" t="s">
        <v>34</v>
      </c>
      <c r="H5158" t="s">
        <v>35</v>
      </c>
      <c r="M5158" t="s">
        <v>36</v>
      </c>
      <c r="O5158" t="s">
        <v>60</v>
      </c>
      <c r="U5158" t="s">
        <v>80</v>
      </c>
    </row>
    <row r="5159" spans="1:34" x14ac:dyDescent="0.2">
      <c r="A5159" t="s">
        <v>2168</v>
      </c>
      <c r="B5159" t="s">
        <v>2169</v>
      </c>
      <c r="D5159" s="5">
        <v>5.4</v>
      </c>
      <c r="E5159" t="s">
        <v>13796</v>
      </c>
      <c r="F5159" t="s">
        <v>65</v>
      </c>
      <c r="H5159" t="s">
        <v>35</v>
      </c>
      <c r="AH5159" t="s">
        <v>35</v>
      </c>
    </row>
    <row r="5160" spans="1:34" x14ac:dyDescent="0.2">
      <c r="A5160" t="s">
        <v>2213</v>
      </c>
      <c r="B5160" t="s">
        <v>2214</v>
      </c>
      <c r="C5160" t="s">
        <v>2215</v>
      </c>
      <c r="D5160" s="5">
        <v>5.4</v>
      </c>
      <c r="E5160" t="s">
        <v>13796</v>
      </c>
      <c r="F5160" t="s">
        <v>1099</v>
      </c>
      <c r="G5160" t="s">
        <v>49</v>
      </c>
      <c r="N5160" t="s">
        <v>51</v>
      </c>
    </row>
    <row r="5161" spans="1:34" x14ac:dyDescent="0.2">
      <c r="A5161" t="s">
        <v>13383</v>
      </c>
      <c r="C5161" t="s">
        <v>13390</v>
      </c>
      <c r="D5161" s="5">
        <v>5.4</v>
      </c>
      <c r="E5161" t="s">
        <v>13796</v>
      </c>
      <c r="F5161" t="s">
        <v>48</v>
      </c>
      <c r="J5161" t="s">
        <v>57</v>
      </c>
      <c r="AB5161" t="s">
        <v>59</v>
      </c>
    </row>
    <row r="5162" spans="1:34" x14ac:dyDescent="0.2">
      <c r="A5162" t="s">
        <v>2286</v>
      </c>
      <c r="B5162" t="s">
        <v>2287</v>
      </c>
      <c r="C5162" t="s">
        <v>2288</v>
      </c>
      <c r="D5162" s="5">
        <v>5.4</v>
      </c>
      <c r="E5162" t="s">
        <v>13796</v>
      </c>
      <c r="F5162" t="s">
        <v>48</v>
      </c>
      <c r="I5162" t="s">
        <v>40</v>
      </c>
      <c r="P5162" t="s">
        <v>79</v>
      </c>
      <c r="Q5162" t="s">
        <v>41</v>
      </c>
    </row>
    <row r="5163" spans="1:34" x14ac:dyDescent="0.2">
      <c r="A5163" t="s">
        <v>2623</v>
      </c>
      <c r="B5163" t="s">
        <v>2624</v>
      </c>
      <c r="C5163" t="s">
        <v>2625</v>
      </c>
      <c r="D5163" s="5">
        <v>5.4</v>
      </c>
      <c r="E5163" t="s">
        <v>13796</v>
      </c>
      <c r="F5163" t="s">
        <v>227</v>
      </c>
      <c r="J5163" t="s">
        <v>57</v>
      </c>
      <c r="AB5163" t="s">
        <v>59</v>
      </c>
    </row>
    <row r="5164" spans="1:34" x14ac:dyDescent="0.2">
      <c r="A5164" t="s">
        <v>2726</v>
      </c>
      <c r="B5164" t="s">
        <v>2727</v>
      </c>
      <c r="D5164" s="5">
        <v>5.4</v>
      </c>
      <c r="E5164" t="s">
        <v>13796</v>
      </c>
      <c r="F5164" t="s">
        <v>48</v>
      </c>
      <c r="J5164" t="s">
        <v>57</v>
      </c>
      <c r="AB5164" t="s">
        <v>59</v>
      </c>
    </row>
    <row r="5165" spans="1:34" x14ac:dyDescent="0.2">
      <c r="A5165" t="s">
        <v>2760</v>
      </c>
      <c r="B5165" t="s">
        <v>2761</v>
      </c>
      <c r="D5165" s="5">
        <v>5.4</v>
      </c>
      <c r="E5165" t="s">
        <v>13796</v>
      </c>
      <c r="F5165" t="s">
        <v>63</v>
      </c>
      <c r="J5165" t="s">
        <v>57</v>
      </c>
      <c r="AB5165" t="s">
        <v>59</v>
      </c>
    </row>
    <row r="5166" spans="1:34" x14ac:dyDescent="0.2">
      <c r="A5166" t="s">
        <v>2833</v>
      </c>
      <c r="B5166" t="s">
        <v>2834</v>
      </c>
      <c r="D5166" s="5">
        <v>5.4</v>
      </c>
      <c r="E5166" t="s">
        <v>13796</v>
      </c>
      <c r="F5166" t="s">
        <v>65</v>
      </c>
      <c r="G5166" t="s">
        <v>49</v>
      </c>
      <c r="J5166" t="s">
        <v>57</v>
      </c>
      <c r="AB5166" t="s">
        <v>59</v>
      </c>
      <c r="AE5166" t="s">
        <v>73</v>
      </c>
    </row>
    <row r="5167" spans="1:34" x14ac:dyDescent="0.2">
      <c r="A5167" t="s">
        <v>2864</v>
      </c>
      <c r="B5167" t="s">
        <v>2865</v>
      </c>
      <c r="D5167" s="5">
        <v>5.4</v>
      </c>
      <c r="E5167" t="s">
        <v>13796</v>
      </c>
      <c r="F5167" t="s">
        <v>65</v>
      </c>
      <c r="I5167" t="s">
        <v>40</v>
      </c>
      <c r="X5167" t="s">
        <v>52</v>
      </c>
    </row>
    <row r="5168" spans="1:34" x14ac:dyDescent="0.2">
      <c r="A5168" t="s">
        <v>2868</v>
      </c>
      <c r="B5168" t="s">
        <v>2869</v>
      </c>
      <c r="C5168" t="s">
        <v>2870</v>
      </c>
      <c r="D5168" s="5">
        <v>5.4</v>
      </c>
      <c r="E5168" t="s">
        <v>13796</v>
      </c>
      <c r="F5168" t="s">
        <v>65</v>
      </c>
      <c r="H5168" t="s">
        <v>35</v>
      </c>
      <c r="I5168" t="s">
        <v>40</v>
      </c>
      <c r="M5168" t="s">
        <v>36</v>
      </c>
      <c r="R5168" t="s">
        <v>58</v>
      </c>
      <c r="W5168" t="s">
        <v>42</v>
      </c>
    </row>
    <row r="5169" spans="1:33" x14ac:dyDescent="0.2">
      <c r="A5169" t="s">
        <v>2888</v>
      </c>
      <c r="B5169" t="s">
        <v>2889</v>
      </c>
      <c r="C5169" t="s">
        <v>2890</v>
      </c>
      <c r="D5169" s="5">
        <v>5.4</v>
      </c>
      <c r="E5169" t="s">
        <v>13796</v>
      </c>
      <c r="F5169" t="s">
        <v>65</v>
      </c>
      <c r="G5169" t="s">
        <v>49</v>
      </c>
      <c r="H5169" t="s">
        <v>35</v>
      </c>
      <c r="M5169" t="s">
        <v>36</v>
      </c>
      <c r="AC5169" t="s">
        <v>194</v>
      </c>
      <c r="AG5169" t="s">
        <v>133</v>
      </c>
    </row>
    <row r="5170" spans="1:33" x14ac:dyDescent="0.2">
      <c r="A5170" t="s">
        <v>2941</v>
      </c>
      <c r="B5170" t="s">
        <v>2942</v>
      </c>
      <c r="D5170" s="5">
        <v>5.4</v>
      </c>
      <c r="E5170" t="s">
        <v>13796</v>
      </c>
      <c r="F5170" t="s">
        <v>90</v>
      </c>
      <c r="G5170" t="s">
        <v>49</v>
      </c>
      <c r="N5170" t="s">
        <v>51</v>
      </c>
    </row>
    <row r="5171" spans="1:33" x14ac:dyDescent="0.2">
      <c r="A5171" t="s">
        <v>3036</v>
      </c>
      <c r="B5171" t="s">
        <v>3037</v>
      </c>
      <c r="C5171" t="s">
        <v>3038</v>
      </c>
      <c r="D5171" s="5">
        <v>5.4</v>
      </c>
      <c r="E5171" t="s">
        <v>13796</v>
      </c>
      <c r="F5171" t="s">
        <v>48</v>
      </c>
      <c r="I5171" t="s">
        <v>40</v>
      </c>
      <c r="R5171" t="s">
        <v>58</v>
      </c>
    </row>
    <row r="5172" spans="1:33" x14ac:dyDescent="0.2">
      <c r="A5172" t="s">
        <v>3374</v>
      </c>
      <c r="B5172" t="s">
        <v>3375</v>
      </c>
      <c r="C5172" t="s">
        <v>3376</v>
      </c>
      <c r="D5172" s="5">
        <v>5.4</v>
      </c>
      <c r="E5172" t="s">
        <v>13796</v>
      </c>
      <c r="F5172" t="s">
        <v>63</v>
      </c>
      <c r="J5172" t="s">
        <v>57</v>
      </c>
      <c r="AB5172" t="s">
        <v>59</v>
      </c>
    </row>
    <row r="5173" spans="1:33" x14ac:dyDescent="0.2">
      <c r="A5173" t="s">
        <v>3393</v>
      </c>
      <c r="B5173" t="s">
        <v>3394</v>
      </c>
      <c r="C5173" t="s">
        <v>3395</v>
      </c>
      <c r="D5173" s="5">
        <v>5.4</v>
      </c>
      <c r="E5173" t="s">
        <v>13796</v>
      </c>
      <c r="F5173" t="s">
        <v>90</v>
      </c>
      <c r="G5173" t="s">
        <v>49</v>
      </c>
      <c r="J5173" t="s">
        <v>57</v>
      </c>
      <c r="N5173" t="s">
        <v>51</v>
      </c>
      <c r="AB5173" t="s">
        <v>59</v>
      </c>
    </row>
    <row r="5174" spans="1:33" x14ac:dyDescent="0.2">
      <c r="A5174" t="s">
        <v>3435</v>
      </c>
      <c r="B5174" t="s">
        <v>3436</v>
      </c>
      <c r="D5174" s="5">
        <v>5.4</v>
      </c>
      <c r="E5174" t="s">
        <v>13796</v>
      </c>
      <c r="F5174" t="s">
        <v>90</v>
      </c>
      <c r="J5174" t="s">
        <v>57</v>
      </c>
      <c r="AB5174" t="s">
        <v>59</v>
      </c>
    </row>
    <row r="5175" spans="1:33" x14ac:dyDescent="0.2">
      <c r="A5175" t="s">
        <v>3459</v>
      </c>
      <c r="C5175" t="s">
        <v>3460</v>
      </c>
      <c r="D5175" s="5">
        <v>5.4</v>
      </c>
      <c r="E5175" t="s">
        <v>13796</v>
      </c>
      <c r="F5175" t="s">
        <v>48</v>
      </c>
      <c r="H5175" t="s">
        <v>35</v>
      </c>
      <c r="J5175" t="s">
        <v>57</v>
      </c>
      <c r="AB5175" t="s">
        <v>59</v>
      </c>
      <c r="AG5175" t="s">
        <v>133</v>
      </c>
    </row>
    <row r="5176" spans="1:33" x14ac:dyDescent="0.2">
      <c r="A5176" t="s">
        <v>13776</v>
      </c>
      <c r="B5176" t="s">
        <v>3594</v>
      </c>
      <c r="D5176" s="5">
        <v>5.4</v>
      </c>
      <c r="E5176" t="s">
        <v>13796</v>
      </c>
      <c r="F5176" t="s">
        <v>350</v>
      </c>
      <c r="G5176" t="s">
        <v>49</v>
      </c>
      <c r="J5176" t="s">
        <v>57</v>
      </c>
      <c r="AB5176" t="s">
        <v>59</v>
      </c>
      <c r="AE5176" t="s">
        <v>73</v>
      </c>
    </row>
    <row r="5177" spans="1:33" x14ac:dyDescent="0.2">
      <c r="A5177" t="s">
        <v>3622</v>
      </c>
      <c r="B5177" t="s">
        <v>3623</v>
      </c>
      <c r="D5177" s="5">
        <v>5.4</v>
      </c>
      <c r="E5177" t="s">
        <v>13796</v>
      </c>
      <c r="F5177" t="s">
        <v>90</v>
      </c>
      <c r="I5177" t="s">
        <v>40</v>
      </c>
      <c r="Q5177" t="s">
        <v>41</v>
      </c>
      <c r="W5177" t="s">
        <v>42</v>
      </c>
      <c r="Z5177" t="s">
        <v>43</v>
      </c>
    </row>
    <row r="5178" spans="1:33" x14ac:dyDescent="0.2">
      <c r="A5178" t="s">
        <v>3726</v>
      </c>
      <c r="B5178" t="s">
        <v>3727</v>
      </c>
      <c r="D5178" s="5">
        <v>5.4</v>
      </c>
      <c r="E5178" t="s">
        <v>13796</v>
      </c>
      <c r="F5178" t="s">
        <v>81</v>
      </c>
      <c r="G5178" t="s">
        <v>49</v>
      </c>
      <c r="J5178" t="s">
        <v>57</v>
      </c>
      <c r="AB5178" t="s">
        <v>59</v>
      </c>
      <c r="AC5178" t="s">
        <v>194</v>
      </c>
      <c r="AD5178" t="s">
        <v>67</v>
      </c>
    </row>
    <row r="5179" spans="1:33" x14ac:dyDescent="0.2">
      <c r="A5179" t="s">
        <v>3728</v>
      </c>
      <c r="B5179" t="s">
        <v>3729</v>
      </c>
      <c r="D5179" s="5">
        <v>5.4</v>
      </c>
      <c r="E5179" t="s">
        <v>13796</v>
      </c>
      <c r="F5179" t="s">
        <v>34</v>
      </c>
      <c r="I5179" t="s">
        <v>40</v>
      </c>
      <c r="T5179" t="s">
        <v>71</v>
      </c>
      <c r="X5179" t="s">
        <v>52</v>
      </c>
    </row>
    <row r="5180" spans="1:33" x14ac:dyDescent="0.2">
      <c r="A5180" t="s">
        <v>3733</v>
      </c>
      <c r="C5180" t="s">
        <v>3734</v>
      </c>
      <c r="D5180" s="5">
        <v>5.4</v>
      </c>
      <c r="E5180" t="s">
        <v>13796</v>
      </c>
      <c r="F5180" t="s">
        <v>81</v>
      </c>
      <c r="I5180" t="s">
        <v>40</v>
      </c>
      <c r="T5180" t="s">
        <v>71</v>
      </c>
      <c r="X5180" t="s">
        <v>52</v>
      </c>
    </row>
    <row r="5181" spans="1:33" x14ac:dyDescent="0.2">
      <c r="A5181" t="s">
        <v>3761</v>
      </c>
      <c r="B5181" t="s">
        <v>3762</v>
      </c>
      <c r="C5181" t="s">
        <v>3763</v>
      </c>
      <c r="D5181" s="5">
        <v>5.4</v>
      </c>
      <c r="E5181" t="s">
        <v>13796</v>
      </c>
      <c r="F5181" t="s">
        <v>48</v>
      </c>
      <c r="H5181" t="s">
        <v>35</v>
      </c>
      <c r="J5181" t="s">
        <v>57</v>
      </c>
      <c r="AB5181" t="s">
        <v>59</v>
      </c>
      <c r="AG5181" t="s">
        <v>133</v>
      </c>
    </row>
    <row r="5182" spans="1:33" x14ac:dyDescent="0.2">
      <c r="A5182" t="s">
        <v>3813</v>
      </c>
      <c r="B5182" t="s">
        <v>3814</v>
      </c>
      <c r="C5182" t="s">
        <v>3815</v>
      </c>
      <c r="D5182" s="5">
        <v>5.4</v>
      </c>
      <c r="E5182" t="s">
        <v>13796</v>
      </c>
      <c r="F5182" t="s">
        <v>81</v>
      </c>
      <c r="H5182" t="s">
        <v>35</v>
      </c>
      <c r="U5182" t="s">
        <v>80</v>
      </c>
    </row>
    <row r="5183" spans="1:33" x14ac:dyDescent="0.2">
      <c r="A5183" t="s">
        <v>3910</v>
      </c>
      <c r="B5183" t="s">
        <v>3911</v>
      </c>
      <c r="D5183" s="5">
        <v>5.4</v>
      </c>
      <c r="E5183" t="s">
        <v>13796</v>
      </c>
      <c r="F5183" t="s">
        <v>3912</v>
      </c>
      <c r="I5183" t="s">
        <v>40</v>
      </c>
      <c r="W5183" t="s">
        <v>42</v>
      </c>
    </row>
    <row r="5184" spans="1:33" x14ac:dyDescent="0.2">
      <c r="A5184" t="s">
        <v>3915</v>
      </c>
      <c r="B5184" t="s">
        <v>3916</v>
      </c>
      <c r="D5184" s="5">
        <v>5.4</v>
      </c>
      <c r="E5184" t="s">
        <v>13796</v>
      </c>
      <c r="F5184" t="s">
        <v>90</v>
      </c>
      <c r="H5184" t="s">
        <v>35</v>
      </c>
      <c r="I5184" t="s">
        <v>40</v>
      </c>
      <c r="O5184" t="s">
        <v>60</v>
      </c>
      <c r="V5184" t="s">
        <v>72</v>
      </c>
    </row>
    <row r="5185" spans="1:36" x14ac:dyDescent="0.2">
      <c r="A5185" t="s">
        <v>3981</v>
      </c>
      <c r="B5185" t="s">
        <v>3982</v>
      </c>
      <c r="C5185" t="s">
        <v>3983</v>
      </c>
      <c r="D5185" s="5">
        <v>5.4</v>
      </c>
      <c r="E5185" t="s">
        <v>13796</v>
      </c>
      <c r="F5185" t="s">
        <v>1250</v>
      </c>
      <c r="I5185" t="s">
        <v>40</v>
      </c>
      <c r="X5185" t="s">
        <v>52</v>
      </c>
    </row>
    <row r="5186" spans="1:36" x14ac:dyDescent="0.2">
      <c r="A5186" t="s">
        <v>4061</v>
      </c>
      <c r="C5186" t="s">
        <v>4062</v>
      </c>
      <c r="D5186" s="5">
        <v>5.4</v>
      </c>
      <c r="E5186" t="s">
        <v>13796</v>
      </c>
      <c r="F5186" t="s">
        <v>4063</v>
      </c>
      <c r="G5186" t="s">
        <v>49</v>
      </c>
      <c r="J5186" t="s">
        <v>57</v>
      </c>
      <c r="AB5186" t="s">
        <v>59</v>
      </c>
      <c r="AC5186" t="s">
        <v>194</v>
      </c>
    </row>
    <row r="5187" spans="1:36" x14ac:dyDescent="0.2">
      <c r="A5187" t="s">
        <v>4142</v>
      </c>
      <c r="B5187" t="s">
        <v>4143</v>
      </c>
      <c r="D5187" s="5">
        <v>5.4</v>
      </c>
      <c r="E5187" t="s">
        <v>13796</v>
      </c>
      <c r="F5187" t="s">
        <v>65</v>
      </c>
      <c r="I5187" t="s">
        <v>40</v>
      </c>
      <c r="X5187" t="s">
        <v>52</v>
      </c>
    </row>
    <row r="5188" spans="1:36" x14ac:dyDescent="0.2">
      <c r="A5188" t="s">
        <v>4430</v>
      </c>
      <c r="B5188" t="s">
        <v>4431</v>
      </c>
      <c r="D5188" s="5">
        <v>5.4</v>
      </c>
      <c r="E5188" t="s">
        <v>13796</v>
      </c>
      <c r="F5188" t="s">
        <v>90</v>
      </c>
      <c r="I5188" t="s">
        <v>40</v>
      </c>
      <c r="AA5188" t="s">
        <v>62</v>
      </c>
      <c r="AF5188" t="s">
        <v>44</v>
      </c>
    </row>
    <row r="5189" spans="1:36" x14ac:dyDescent="0.2">
      <c r="A5189" t="s">
        <v>4450</v>
      </c>
      <c r="B5189" t="s">
        <v>4451</v>
      </c>
      <c r="C5189" t="s">
        <v>4452</v>
      </c>
      <c r="D5189" s="5">
        <v>5.4</v>
      </c>
      <c r="E5189" t="s">
        <v>13796</v>
      </c>
      <c r="F5189" t="s">
        <v>227</v>
      </c>
      <c r="J5189" t="s">
        <v>57</v>
      </c>
      <c r="AJ5189" t="s">
        <v>277</v>
      </c>
    </row>
    <row r="5190" spans="1:36" x14ac:dyDescent="0.2">
      <c r="A5190" t="s">
        <v>4616</v>
      </c>
      <c r="B5190" t="s">
        <v>4617</v>
      </c>
      <c r="C5190" t="s">
        <v>13543</v>
      </c>
      <c r="D5190" s="5">
        <v>5.4</v>
      </c>
      <c r="E5190" t="s">
        <v>13796</v>
      </c>
      <c r="F5190" t="s">
        <v>87</v>
      </c>
      <c r="H5190" t="s">
        <v>35</v>
      </c>
      <c r="AG5190" t="s">
        <v>133</v>
      </c>
      <c r="AH5190" t="s">
        <v>35</v>
      </c>
    </row>
    <row r="5191" spans="1:36" x14ac:dyDescent="0.2">
      <c r="A5191" t="s">
        <v>4752</v>
      </c>
      <c r="B5191" t="s">
        <v>4753</v>
      </c>
      <c r="C5191" t="s">
        <v>4754</v>
      </c>
      <c r="D5191" s="5">
        <v>5.4</v>
      </c>
      <c r="E5191" t="s">
        <v>13796</v>
      </c>
      <c r="F5191" t="s">
        <v>65</v>
      </c>
      <c r="H5191" t="s">
        <v>35</v>
      </c>
      <c r="M5191" t="s">
        <v>36</v>
      </c>
      <c r="O5191" t="s">
        <v>60</v>
      </c>
      <c r="U5191" t="s">
        <v>80</v>
      </c>
      <c r="AH5191" t="s">
        <v>35</v>
      </c>
    </row>
    <row r="5192" spans="1:36" x14ac:dyDescent="0.2">
      <c r="A5192" t="s">
        <v>4760</v>
      </c>
      <c r="B5192" t="s">
        <v>4761</v>
      </c>
      <c r="C5192" t="s">
        <v>4762</v>
      </c>
      <c r="D5192" s="5">
        <v>5.4</v>
      </c>
      <c r="E5192" t="s">
        <v>13796</v>
      </c>
      <c r="F5192" t="s">
        <v>227</v>
      </c>
      <c r="G5192" t="s">
        <v>49</v>
      </c>
      <c r="J5192" t="s">
        <v>57</v>
      </c>
      <c r="Y5192" t="s">
        <v>231</v>
      </c>
      <c r="AB5192" t="s">
        <v>59</v>
      </c>
    </row>
    <row r="5193" spans="1:36" x14ac:dyDescent="0.2">
      <c r="A5193" t="s">
        <v>4792</v>
      </c>
      <c r="B5193" t="s">
        <v>4793</v>
      </c>
      <c r="C5193" t="s">
        <v>4794</v>
      </c>
      <c r="D5193" s="5">
        <v>5.4</v>
      </c>
      <c r="E5193" t="s">
        <v>13796</v>
      </c>
      <c r="F5193" t="s">
        <v>48</v>
      </c>
      <c r="G5193" t="s">
        <v>49</v>
      </c>
      <c r="J5193" t="s">
        <v>57</v>
      </c>
      <c r="L5193" t="s">
        <v>50</v>
      </c>
      <c r="N5193" t="s">
        <v>51</v>
      </c>
      <c r="AB5193" t="s">
        <v>59</v>
      </c>
    </row>
    <row r="5194" spans="1:36" x14ac:dyDescent="0.2">
      <c r="A5194" t="s">
        <v>4799</v>
      </c>
      <c r="B5194" t="s">
        <v>4800</v>
      </c>
      <c r="C5194" t="s">
        <v>4801</v>
      </c>
      <c r="D5194" s="5">
        <v>5.4</v>
      </c>
      <c r="E5194" t="s">
        <v>13796</v>
      </c>
      <c r="F5194" t="s">
        <v>81</v>
      </c>
      <c r="G5194" t="s">
        <v>49</v>
      </c>
      <c r="I5194" t="s">
        <v>40</v>
      </c>
      <c r="L5194" t="s">
        <v>50</v>
      </c>
      <c r="Q5194" t="s">
        <v>41</v>
      </c>
    </row>
    <row r="5195" spans="1:36" x14ac:dyDescent="0.2">
      <c r="A5195" t="s">
        <v>4804</v>
      </c>
      <c r="B5195" t="s">
        <v>4805</v>
      </c>
      <c r="D5195" s="5">
        <v>5.4</v>
      </c>
      <c r="E5195" t="s">
        <v>13796</v>
      </c>
      <c r="F5195" t="s">
        <v>90</v>
      </c>
      <c r="I5195" t="s">
        <v>40</v>
      </c>
      <c r="P5195" t="s">
        <v>79</v>
      </c>
      <c r="Q5195" t="s">
        <v>41</v>
      </c>
      <c r="AF5195" t="s">
        <v>44</v>
      </c>
    </row>
    <row r="5196" spans="1:36" x14ac:dyDescent="0.2">
      <c r="A5196" t="s">
        <v>4982</v>
      </c>
      <c r="B5196" t="s">
        <v>4983</v>
      </c>
      <c r="D5196" s="5">
        <v>5.4</v>
      </c>
      <c r="E5196" t="s">
        <v>13796</v>
      </c>
      <c r="F5196" t="s">
        <v>4944</v>
      </c>
      <c r="J5196" t="s">
        <v>57</v>
      </c>
      <c r="AB5196" t="s">
        <v>59</v>
      </c>
    </row>
    <row r="5197" spans="1:36" x14ac:dyDescent="0.2">
      <c r="A5197" t="s">
        <v>5047</v>
      </c>
      <c r="C5197" t="s">
        <v>5048</v>
      </c>
      <c r="D5197" s="5">
        <v>5.4</v>
      </c>
      <c r="E5197" t="s">
        <v>13796</v>
      </c>
      <c r="F5197" t="s">
        <v>535</v>
      </c>
      <c r="G5197" t="s">
        <v>49</v>
      </c>
      <c r="N5197" t="s">
        <v>51</v>
      </c>
    </row>
    <row r="5198" spans="1:36" x14ac:dyDescent="0.2">
      <c r="A5198" t="s">
        <v>5163</v>
      </c>
      <c r="B5198" t="s">
        <v>5164</v>
      </c>
      <c r="D5198" s="5">
        <v>5.4</v>
      </c>
      <c r="E5198" t="s">
        <v>13796</v>
      </c>
      <c r="F5198" t="s">
        <v>90</v>
      </c>
      <c r="G5198" t="s">
        <v>49</v>
      </c>
      <c r="L5198" t="s">
        <v>50</v>
      </c>
    </row>
    <row r="5199" spans="1:36" x14ac:dyDescent="0.2">
      <c r="A5199" t="s">
        <v>5398</v>
      </c>
      <c r="B5199" t="s">
        <v>5399</v>
      </c>
      <c r="D5199" s="5">
        <v>5.4</v>
      </c>
      <c r="E5199" t="s">
        <v>13796</v>
      </c>
      <c r="F5199" t="s">
        <v>81</v>
      </c>
      <c r="J5199" t="s">
        <v>57</v>
      </c>
      <c r="AB5199" t="s">
        <v>59</v>
      </c>
    </row>
    <row r="5200" spans="1:36" x14ac:dyDescent="0.2">
      <c r="A5200" t="s">
        <v>5432</v>
      </c>
      <c r="B5200" t="s">
        <v>5433</v>
      </c>
      <c r="D5200" s="5">
        <v>5.4</v>
      </c>
      <c r="E5200" t="s">
        <v>13796</v>
      </c>
      <c r="F5200" t="s">
        <v>90</v>
      </c>
      <c r="J5200" t="s">
        <v>57</v>
      </c>
      <c r="AB5200" t="s">
        <v>59</v>
      </c>
    </row>
    <row r="5201" spans="1:37" x14ac:dyDescent="0.2">
      <c r="A5201" t="s">
        <v>5556</v>
      </c>
      <c r="B5201" t="s">
        <v>5557</v>
      </c>
      <c r="C5201" t="s">
        <v>5558</v>
      </c>
      <c r="D5201" s="5">
        <v>5.4</v>
      </c>
      <c r="E5201" t="s">
        <v>13796</v>
      </c>
      <c r="F5201" t="s">
        <v>81</v>
      </c>
      <c r="I5201" t="s">
        <v>40</v>
      </c>
      <c r="X5201" t="s">
        <v>52</v>
      </c>
    </row>
    <row r="5202" spans="1:37" x14ac:dyDescent="0.2">
      <c r="A5202" t="s">
        <v>5656</v>
      </c>
      <c r="B5202" t="s">
        <v>5657</v>
      </c>
      <c r="D5202" s="5">
        <v>5.4</v>
      </c>
      <c r="E5202" t="s">
        <v>13796</v>
      </c>
      <c r="F5202" t="s">
        <v>996</v>
      </c>
      <c r="I5202" t="s">
        <v>40</v>
      </c>
      <c r="W5202" t="s">
        <v>42</v>
      </c>
      <c r="AF5202" t="s">
        <v>44</v>
      </c>
    </row>
    <row r="5203" spans="1:37" x14ac:dyDescent="0.2">
      <c r="A5203" t="s">
        <v>13629</v>
      </c>
      <c r="C5203" t="s">
        <v>13639</v>
      </c>
      <c r="D5203" s="5">
        <v>5.4</v>
      </c>
      <c r="E5203" t="s">
        <v>13796</v>
      </c>
      <c r="F5203" t="s">
        <v>996</v>
      </c>
      <c r="I5203" t="s">
        <v>40</v>
      </c>
      <c r="W5203" t="s">
        <v>42</v>
      </c>
    </row>
    <row r="5204" spans="1:37" x14ac:dyDescent="0.2">
      <c r="A5204" t="s">
        <v>5663</v>
      </c>
      <c r="B5204" t="s">
        <v>5664</v>
      </c>
      <c r="D5204" s="5">
        <v>5.4</v>
      </c>
      <c r="E5204" t="s">
        <v>13796</v>
      </c>
      <c r="F5204" t="s">
        <v>996</v>
      </c>
      <c r="I5204" t="s">
        <v>40</v>
      </c>
      <c r="W5204" t="s">
        <v>42</v>
      </c>
      <c r="Z5204" t="s">
        <v>43</v>
      </c>
      <c r="AF5204" t="s">
        <v>44</v>
      </c>
    </row>
    <row r="5205" spans="1:37" x14ac:dyDescent="0.2">
      <c r="A5205" t="s">
        <v>5730</v>
      </c>
      <c r="B5205" t="s">
        <v>5731</v>
      </c>
      <c r="D5205" s="5">
        <v>5.4</v>
      </c>
      <c r="E5205" t="s">
        <v>13796</v>
      </c>
      <c r="F5205" t="s">
        <v>996</v>
      </c>
      <c r="I5205" t="s">
        <v>40</v>
      </c>
      <c r="W5205" t="s">
        <v>42</v>
      </c>
      <c r="Z5205" t="s">
        <v>43</v>
      </c>
    </row>
    <row r="5206" spans="1:37" x14ac:dyDescent="0.2">
      <c r="A5206" t="s">
        <v>5745</v>
      </c>
      <c r="B5206" t="s">
        <v>5746</v>
      </c>
      <c r="D5206" s="5">
        <v>5.4</v>
      </c>
      <c r="E5206" t="s">
        <v>13796</v>
      </c>
      <c r="F5206" t="s">
        <v>996</v>
      </c>
      <c r="I5206" t="s">
        <v>40</v>
      </c>
      <c r="R5206" t="s">
        <v>58</v>
      </c>
    </row>
    <row r="5207" spans="1:37" x14ac:dyDescent="0.2">
      <c r="A5207" t="s">
        <v>5803</v>
      </c>
      <c r="B5207" t="s">
        <v>5804</v>
      </c>
      <c r="D5207" s="5">
        <v>5.4</v>
      </c>
      <c r="E5207" t="s">
        <v>13796</v>
      </c>
      <c r="F5207" t="s">
        <v>996</v>
      </c>
      <c r="I5207" t="s">
        <v>40</v>
      </c>
      <c r="W5207" t="s">
        <v>42</v>
      </c>
      <c r="Z5207" t="s">
        <v>43</v>
      </c>
      <c r="AF5207" t="s">
        <v>44</v>
      </c>
    </row>
    <row r="5208" spans="1:37" x14ac:dyDescent="0.2">
      <c r="A5208" t="s">
        <v>13779</v>
      </c>
      <c r="B5208" t="s">
        <v>6071</v>
      </c>
      <c r="C5208" t="s">
        <v>13732</v>
      </c>
      <c r="D5208" s="5">
        <v>5.4</v>
      </c>
      <c r="E5208" t="s">
        <v>13796</v>
      </c>
      <c r="F5208" t="s">
        <v>65</v>
      </c>
      <c r="H5208" t="s">
        <v>35</v>
      </c>
      <c r="O5208" t="s">
        <v>60</v>
      </c>
    </row>
    <row r="5209" spans="1:37" x14ac:dyDescent="0.2">
      <c r="A5209" t="s">
        <v>6206</v>
      </c>
      <c r="B5209" t="s">
        <v>6207</v>
      </c>
      <c r="C5209" t="s">
        <v>6208</v>
      </c>
      <c r="D5209" s="5">
        <v>5.4</v>
      </c>
      <c r="E5209" t="s">
        <v>13796</v>
      </c>
      <c r="F5209" t="s">
        <v>87</v>
      </c>
      <c r="G5209" t="s">
        <v>49</v>
      </c>
      <c r="H5209" t="s">
        <v>35</v>
      </c>
      <c r="AC5209" t="s">
        <v>194</v>
      </c>
      <c r="AG5209" t="s">
        <v>133</v>
      </c>
      <c r="AH5209" t="s">
        <v>35</v>
      </c>
    </row>
    <row r="5210" spans="1:37" x14ac:dyDescent="0.2">
      <c r="A5210" t="s">
        <v>6330</v>
      </c>
      <c r="B5210" t="s">
        <v>6331</v>
      </c>
      <c r="C5210" t="s">
        <v>6332</v>
      </c>
      <c r="D5210" s="5">
        <v>5.4</v>
      </c>
      <c r="E5210" t="s">
        <v>13796</v>
      </c>
      <c r="F5210" t="s">
        <v>321</v>
      </c>
      <c r="I5210" t="s">
        <v>40</v>
      </c>
      <c r="J5210" t="s">
        <v>57</v>
      </c>
      <c r="X5210" t="s">
        <v>52</v>
      </c>
      <c r="AB5210" t="s">
        <v>59</v>
      </c>
    </row>
    <row r="5211" spans="1:37" x14ac:dyDescent="0.2">
      <c r="A5211" t="s">
        <v>6338</v>
      </c>
      <c r="B5211" t="s">
        <v>6339</v>
      </c>
      <c r="C5211" t="s">
        <v>6340</v>
      </c>
      <c r="D5211" s="5">
        <v>5.4</v>
      </c>
      <c r="E5211" t="s">
        <v>13796</v>
      </c>
      <c r="F5211" t="s">
        <v>430</v>
      </c>
      <c r="H5211" t="s">
        <v>35</v>
      </c>
      <c r="I5211" t="s">
        <v>40</v>
      </c>
      <c r="R5211" t="s">
        <v>58</v>
      </c>
      <c r="AH5211" t="s">
        <v>35</v>
      </c>
    </row>
    <row r="5212" spans="1:37" x14ac:dyDescent="0.2">
      <c r="A5212" t="s">
        <v>12875</v>
      </c>
      <c r="B5212" t="s">
        <v>12947</v>
      </c>
      <c r="C5212" t="s">
        <v>12948</v>
      </c>
      <c r="D5212" s="5">
        <v>5.4</v>
      </c>
      <c r="E5212" t="s">
        <v>13796</v>
      </c>
      <c r="F5212" t="s">
        <v>13232</v>
      </c>
      <c r="H5212" t="s">
        <v>35</v>
      </c>
      <c r="O5212" t="s">
        <v>60</v>
      </c>
      <c r="S5212" t="s">
        <v>61</v>
      </c>
    </row>
    <row r="5213" spans="1:37" x14ac:dyDescent="0.2">
      <c r="A5213" t="s">
        <v>4448</v>
      </c>
      <c r="B5213" t="s">
        <v>6538</v>
      </c>
      <c r="C5213" t="s">
        <v>6539</v>
      </c>
      <c r="D5213" s="5">
        <v>5.4</v>
      </c>
      <c r="E5213" t="s">
        <v>13796</v>
      </c>
      <c r="F5213" t="s">
        <v>870</v>
      </c>
      <c r="J5213" t="s">
        <v>57</v>
      </c>
      <c r="AJ5213" t="s">
        <v>277</v>
      </c>
    </row>
    <row r="5214" spans="1:37" x14ac:dyDescent="0.2">
      <c r="A5214" t="s">
        <v>6634</v>
      </c>
      <c r="B5214" t="s">
        <v>6635</v>
      </c>
      <c r="C5214" t="s">
        <v>6636</v>
      </c>
      <c r="D5214" s="5">
        <v>5.4</v>
      </c>
      <c r="E5214" t="s">
        <v>13796</v>
      </c>
      <c r="F5214" t="s">
        <v>233</v>
      </c>
      <c r="J5214" t="s">
        <v>57</v>
      </c>
      <c r="AB5214" t="s">
        <v>59</v>
      </c>
      <c r="AK5214" t="s">
        <v>66</v>
      </c>
    </row>
    <row r="5215" spans="1:37" x14ac:dyDescent="0.2">
      <c r="A5215" t="s">
        <v>6699</v>
      </c>
      <c r="B5215" t="s">
        <v>6700</v>
      </c>
      <c r="C5215" t="s">
        <v>6701</v>
      </c>
      <c r="D5215" s="5">
        <v>5.4</v>
      </c>
      <c r="E5215" t="s">
        <v>13796</v>
      </c>
      <c r="F5215" t="s">
        <v>48</v>
      </c>
      <c r="G5215" t="s">
        <v>49</v>
      </c>
      <c r="J5215" t="s">
        <v>57</v>
      </c>
      <c r="Y5215" t="s">
        <v>231</v>
      </c>
      <c r="AB5215" t="s">
        <v>59</v>
      </c>
    </row>
    <row r="5216" spans="1:37" x14ac:dyDescent="0.2">
      <c r="A5216" t="s">
        <v>6723</v>
      </c>
      <c r="B5216" t="s">
        <v>6724</v>
      </c>
      <c r="D5216" s="5">
        <v>5.4</v>
      </c>
      <c r="E5216" t="s">
        <v>13796</v>
      </c>
      <c r="F5216" t="s">
        <v>87</v>
      </c>
      <c r="H5216" t="s">
        <v>35</v>
      </c>
      <c r="AH5216" t="s">
        <v>35</v>
      </c>
    </row>
    <row r="5217" spans="1:36" x14ac:dyDescent="0.2">
      <c r="A5217" t="s">
        <v>6767</v>
      </c>
      <c r="B5217" t="s">
        <v>6768</v>
      </c>
      <c r="C5217" t="s">
        <v>6769</v>
      </c>
      <c r="D5217" s="5">
        <v>5.4</v>
      </c>
      <c r="E5217" t="s">
        <v>13796</v>
      </c>
      <c r="F5217" t="s">
        <v>48</v>
      </c>
      <c r="I5217" t="s">
        <v>40</v>
      </c>
      <c r="AA5217" t="s">
        <v>62</v>
      </c>
    </row>
    <row r="5218" spans="1:36" x14ac:dyDescent="0.2">
      <c r="A5218" t="s">
        <v>6770</v>
      </c>
      <c r="C5218" t="s">
        <v>6771</v>
      </c>
      <c r="D5218" s="5">
        <v>5.4</v>
      </c>
      <c r="E5218" t="s">
        <v>13796</v>
      </c>
      <c r="F5218" t="s">
        <v>321</v>
      </c>
      <c r="I5218" t="s">
        <v>40</v>
      </c>
      <c r="W5218" t="s">
        <v>42</v>
      </c>
    </row>
    <row r="5219" spans="1:36" x14ac:dyDescent="0.2">
      <c r="A5219" t="s">
        <v>6975</v>
      </c>
      <c r="B5219" t="s">
        <v>6976</v>
      </c>
      <c r="D5219" s="5">
        <v>5.4</v>
      </c>
      <c r="E5219" t="s">
        <v>13796</v>
      </c>
      <c r="F5219" t="s">
        <v>13680</v>
      </c>
      <c r="J5219" t="s">
        <v>57</v>
      </c>
      <c r="AJ5219" t="s">
        <v>277</v>
      </c>
    </row>
    <row r="5220" spans="1:36" x14ac:dyDescent="0.2">
      <c r="A5220" t="s">
        <v>6983</v>
      </c>
      <c r="B5220" t="s">
        <v>6984</v>
      </c>
      <c r="C5220" t="s">
        <v>6985</v>
      </c>
      <c r="D5220" s="5">
        <v>5.4</v>
      </c>
      <c r="E5220" t="s">
        <v>13796</v>
      </c>
      <c r="F5220" t="s">
        <v>81</v>
      </c>
      <c r="I5220" t="s">
        <v>40</v>
      </c>
      <c r="Q5220" t="s">
        <v>41</v>
      </c>
      <c r="Z5220" t="s">
        <v>43</v>
      </c>
    </row>
    <row r="5221" spans="1:36" x14ac:dyDescent="0.2">
      <c r="A5221" t="s">
        <v>6990</v>
      </c>
      <c r="B5221" t="s">
        <v>6991</v>
      </c>
      <c r="D5221" s="5">
        <v>5.4</v>
      </c>
      <c r="E5221" t="s">
        <v>13796</v>
      </c>
      <c r="F5221" t="s">
        <v>90</v>
      </c>
      <c r="G5221" t="s">
        <v>49</v>
      </c>
      <c r="L5221" t="s">
        <v>50</v>
      </c>
      <c r="AE5221" t="s">
        <v>73</v>
      </c>
    </row>
    <row r="5222" spans="1:36" x14ac:dyDescent="0.2">
      <c r="A5222" t="s">
        <v>7049</v>
      </c>
      <c r="B5222" t="s">
        <v>7050</v>
      </c>
      <c r="C5222" t="s">
        <v>7051</v>
      </c>
      <c r="D5222" s="5">
        <v>5.4</v>
      </c>
      <c r="E5222" t="s">
        <v>13796</v>
      </c>
      <c r="F5222" t="s">
        <v>48</v>
      </c>
      <c r="H5222" t="s">
        <v>35</v>
      </c>
      <c r="J5222" t="s">
        <v>57</v>
      </c>
      <c r="AB5222" t="s">
        <v>59</v>
      </c>
      <c r="AG5222" t="s">
        <v>133</v>
      </c>
    </row>
    <row r="5223" spans="1:36" x14ac:dyDescent="0.2">
      <c r="A5223" t="s">
        <v>7057</v>
      </c>
      <c r="B5223" t="s">
        <v>7058</v>
      </c>
      <c r="C5223" t="s">
        <v>7059</v>
      </c>
      <c r="D5223" s="5">
        <v>5.4</v>
      </c>
      <c r="E5223" t="s">
        <v>13796</v>
      </c>
      <c r="F5223" t="s">
        <v>81</v>
      </c>
      <c r="G5223" t="s">
        <v>49</v>
      </c>
      <c r="I5223" t="s">
        <v>40</v>
      </c>
      <c r="J5223" t="s">
        <v>57</v>
      </c>
      <c r="N5223" t="s">
        <v>51</v>
      </c>
      <c r="X5223" t="s">
        <v>52</v>
      </c>
      <c r="AB5223" t="s">
        <v>59</v>
      </c>
      <c r="AE5223" t="s">
        <v>73</v>
      </c>
    </row>
    <row r="5224" spans="1:36" x14ac:dyDescent="0.2">
      <c r="A5224" t="s">
        <v>5943</v>
      </c>
      <c r="B5224" t="s">
        <v>7201</v>
      </c>
      <c r="C5224" t="s">
        <v>7202</v>
      </c>
      <c r="D5224" s="5">
        <v>5.4</v>
      </c>
      <c r="E5224" t="s">
        <v>13796</v>
      </c>
      <c r="F5224" t="s">
        <v>127</v>
      </c>
      <c r="I5224" t="s">
        <v>40</v>
      </c>
      <c r="P5224" t="s">
        <v>79</v>
      </c>
      <c r="Q5224" t="s">
        <v>41</v>
      </c>
    </row>
    <row r="5225" spans="1:36" x14ac:dyDescent="0.2">
      <c r="A5225" t="s">
        <v>13335</v>
      </c>
      <c r="C5225" t="s">
        <v>13341</v>
      </c>
      <c r="D5225" s="5">
        <v>5.4</v>
      </c>
      <c r="E5225" t="s">
        <v>13796</v>
      </c>
      <c r="F5225" t="s">
        <v>321</v>
      </c>
      <c r="J5225" t="s">
        <v>57</v>
      </c>
      <c r="AB5225" t="s">
        <v>59</v>
      </c>
    </row>
    <row r="5226" spans="1:36" x14ac:dyDescent="0.2">
      <c r="A5226" t="s">
        <v>13093</v>
      </c>
      <c r="C5226" t="s">
        <v>13218</v>
      </c>
      <c r="D5226" s="5">
        <v>5.4</v>
      </c>
      <c r="E5226" t="s">
        <v>13796</v>
      </c>
      <c r="F5226" t="s">
        <v>866</v>
      </c>
      <c r="H5226" t="s">
        <v>35</v>
      </c>
      <c r="AG5226" t="s">
        <v>133</v>
      </c>
    </row>
    <row r="5227" spans="1:36" x14ac:dyDescent="0.2">
      <c r="A5227" t="s">
        <v>7304</v>
      </c>
      <c r="B5227" t="s">
        <v>7305</v>
      </c>
      <c r="C5227" t="s">
        <v>7306</v>
      </c>
      <c r="D5227" s="5">
        <v>5.4</v>
      </c>
      <c r="E5227" t="s">
        <v>13796</v>
      </c>
      <c r="F5227" t="s">
        <v>65</v>
      </c>
      <c r="H5227" t="s">
        <v>35</v>
      </c>
      <c r="AH5227" t="s">
        <v>35</v>
      </c>
    </row>
    <row r="5228" spans="1:36" x14ac:dyDescent="0.2">
      <c r="A5228" t="s">
        <v>7312</v>
      </c>
      <c r="B5228" t="s">
        <v>7313</v>
      </c>
      <c r="D5228" s="5">
        <v>5.4</v>
      </c>
      <c r="E5228" t="s">
        <v>13796</v>
      </c>
      <c r="F5228" t="s">
        <v>90</v>
      </c>
      <c r="I5228" t="s">
        <v>40</v>
      </c>
      <c r="AA5228" t="s">
        <v>62</v>
      </c>
    </row>
    <row r="5229" spans="1:36" x14ac:dyDescent="0.2">
      <c r="A5229" t="s">
        <v>7364</v>
      </c>
      <c r="B5229" t="s">
        <v>7365</v>
      </c>
      <c r="D5229" s="5">
        <v>5.4</v>
      </c>
      <c r="E5229" t="s">
        <v>13796</v>
      </c>
      <c r="F5229" t="s">
        <v>65</v>
      </c>
      <c r="H5229" t="s">
        <v>35</v>
      </c>
      <c r="AH5229" t="s">
        <v>35</v>
      </c>
    </row>
    <row r="5230" spans="1:36" x14ac:dyDescent="0.2">
      <c r="A5230" t="s">
        <v>7404</v>
      </c>
      <c r="B5230" t="s">
        <v>7405</v>
      </c>
      <c r="C5230" t="s">
        <v>7406</v>
      </c>
      <c r="D5230" s="5">
        <v>5.4</v>
      </c>
      <c r="E5230" t="s">
        <v>13796</v>
      </c>
      <c r="F5230" t="s">
        <v>430</v>
      </c>
      <c r="I5230" t="s">
        <v>40</v>
      </c>
      <c r="R5230" t="s">
        <v>58</v>
      </c>
    </row>
    <row r="5231" spans="1:36" x14ac:dyDescent="0.2">
      <c r="A5231" t="s">
        <v>7432</v>
      </c>
      <c r="B5231" t="s">
        <v>7433</v>
      </c>
      <c r="D5231" s="5">
        <v>5.4</v>
      </c>
      <c r="E5231" t="s">
        <v>13796</v>
      </c>
      <c r="F5231" t="s">
        <v>65</v>
      </c>
      <c r="G5231" t="s">
        <v>49</v>
      </c>
      <c r="J5231" t="s">
        <v>57</v>
      </c>
      <c r="L5231" t="s">
        <v>50</v>
      </c>
      <c r="AB5231" t="s">
        <v>59</v>
      </c>
      <c r="AD5231" t="s">
        <v>67</v>
      </c>
    </row>
    <row r="5232" spans="1:36" x14ac:dyDescent="0.2">
      <c r="A5232" t="s">
        <v>13601</v>
      </c>
      <c r="B5232" t="s">
        <v>13602</v>
      </c>
      <c r="C5232" t="s">
        <v>13603</v>
      </c>
      <c r="D5232" s="5">
        <v>5.4</v>
      </c>
      <c r="E5232" t="s">
        <v>13796</v>
      </c>
      <c r="F5232" t="s">
        <v>65</v>
      </c>
      <c r="I5232" t="s">
        <v>40</v>
      </c>
      <c r="W5232" t="s">
        <v>42</v>
      </c>
      <c r="X5232" t="s">
        <v>52</v>
      </c>
    </row>
    <row r="5233" spans="1:37" x14ac:dyDescent="0.2">
      <c r="A5233" t="s">
        <v>6106</v>
      </c>
      <c r="C5233" t="s">
        <v>7573</v>
      </c>
      <c r="D5233" s="5">
        <v>5.4</v>
      </c>
      <c r="E5233" t="s">
        <v>13796</v>
      </c>
      <c r="F5233" t="s">
        <v>87</v>
      </c>
      <c r="J5233" t="s">
        <v>57</v>
      </c>
      <c r="AB5233" t="s">
        <v>59</v>
      </c>
    </row>
    <row r="5234" spans="1:37" x14ac:dyDescent="0.2">
      <c r="A5234" t="s">
        <v>7592</v>
      </c>
      <c r="C5234" t="s">
        <v>7593</v>
      </c>
      <c r="D5234" s="5">
        <v>5.4</v>
      </c>
      <c r="E5234" t="s">
        <v>13796</v>
      </c>
      <c r="F5234" t="s">
        <v>350</v>
      </c>
      <c r="G5234" t="s">
        <v>49</v>
      </c>
      <c r="J5234" t="s">
        <v>57</v>
      </c>
      <c r="N5234" t="s">
        <v>51</v>
      </c>
      <c r="AB5234" t="s">
        <v>59</v>
      </c>
      <c r="AE5234" t="s">
        <v>73</v>
      </c>
    </row>
    <row r="5235" spans="1:37" x14ac:dyDescent="0.2">
      <c r="A5235" t="s">
        <v>13515</v>
      </c>
      <c r="C5235" t="s">
        <v>13530</v>
      </c>
      <c r="D5235" s="5">
        <v>5.4</v>
      </c>
      <c r="E5235" t="s">
        <v>13796</v>
      </c>
      <c r="F5235" t="s">
        <v>90</v>
      </c>
      <c r="I5235" t="s">
        <v>40</v>
      </c>
      <c r="X5235" t="s">
        <v>52</v>
      </c>
    </row>
    <row r="5236" spans="1:37" x14ac:dyDescent="0.2">
      <c r="A5236" t="s">
        <v>7760</v>
      </c>
      <c r="B5236" t="s">
        <v>7761</v>
      </c>
      <c r="C5236" t="s">
        <v>7762</v>
      </c>
      <c r="D5236" s="5">
        <v>5.4</v>
      </c>
      <c r="E5236" t="s">
        <v>13796</v>
      </c>
      <c r="F5236" t="s">
        <v>65</v>
      </c>
      <c r="H5236" t="s">
        <v>35</v>
      </c>
      <c r="AH5236" t="s">
        <v>35</v>
      </c>
    </row>
    <row r="5237" spans="1:37" x14ac:dyDescent="0.2">
      <c r="A5237" t="s">
        <v>5475</v>
      </c>
      <c r="B5237" t="s">
        <v>7771</v>
      </c>
      <c r="C5237" t="s">
        <v>7772</v>
      </c>
      <c r="D5237" s="5">
        <v>5.4</v>
      </c>
      <c r="E5237" t="s">
        <v>13796</v>
      </c>
      <c r="F5237" t="s">
        <v>65</v>
      </c>
      <c r="H5237" t="s">
        <v>35</v>
      </c>
      <c r="O5237" t="s">
        <v>60</v>
      </c>
      <c r="AH5237" t="s">
        <v>35</v>
      </c>
    </row>
    <row r="5238" spans="1:37" x14ac:dyDescent="0.2">
      <c r="A5238" t="s">
        <v>7796</v>
      </c>
      <c r="B5238" t="s">
        <v>7797</v>
      </c>
      <c r="C5238" t="s">
        <v>7798</v>
      </c>
      <c r="D5238" s="5">
        <v>5.4</v>
      </c>
      <c r="E5238" t="s">
        <v>13796</v>
      </c>
      <c r="F5238" t="s">
        <v>13662</v>
      </c>
      <c r="H5238" t="s">
        <v>35</v>
      </c>
      <c r="O5238" t="s">
        <v>60</v>
      </c>
    </row>
    <row r="5239" spans="1:37" x14ac:dyDescent="0.2">
      <c r="A5239" t="s">
        <v>7998</v>
      </c>
      <c r="B5239" t="s">
        <v>7999</v>
      </c>
      <c r="C5239" t="s">
        <v>8000</v>
      </c>
      <c r="D5239" s="5">
        <v>5.4</v>
      </c>
      <c r="E5239" t="s">
        <v>13796</v>
      </c>
      <c r="F5239" t="s">
        <v>87</v>
      </c>
      <c r="I5239" t="s">
        <v>40</v>
      </c>
      <c r="T5239" t="s">
        <v>71</v>
      </c>
      <c r="W5239" t="s">
        <v>42</v>
      </c>
      <c r="AF5239" t="s">
        <v>44</v>
      </c>
    </row>
    <row r="5240" spans="1:37" x14ac:dyDescent="0.2">
      <c r="A5240" t="s">
        <v>8137</v>
      </c>
      <c r="B5240" t="s">
        <v>8138</v>
      </c>
      <c r="C5240" t="s">
        <v>8139</v>
      </c>
      <c r="D5240" s="5">
        <v>5.4</v>
      </c>
      <c r="E5240" t="s">
        <v>13796</v>
      </c>
      <c r="F5240" t="s">
        <v>8140</v>
      </c>
      <c r="I5240" t="s">
        <v>40</v>
      </c>
      <c r="T5240" t="s">
        <v>71</v>
      </c>
      <c r="V5240" t="s">
        <v>72</v>
      </c>
    </row>
    <row r="5241" spans="1:37" x14ac:dyDescent="0.2">
      <c r="A5241" t="s">
        <v>8242</v>
      </c>
      <c r="B5241" t="s">
        <v>8243</v>
      </c>
      <c r="C5241" t="s">
        <v>8244</v>
      </c>
      <c r="D5241" s="5">
        <v>5.4</v>
      </c>
      <c r="E5241" t="s">
        <v>13796</v>
      </c>
      <c r="F5241" t="s">
        <v>771</v>
      </c>
      <c r="J5241" t="s">
        <v>57</v>
      </c>
      <c r="AB5241" t="s">
        <v>59</v>
      </c>
    </row>
    <row r="5242" spans="1:37" x14ac:dyDescent="0.2">
      <c r="A5242" t="s">
        <v>8257</v>
      </c>
      <c r="B5242" t="s">
        <v>8258</v>
      </c>
      <c r="C5242" t="s">
        <v>8259</v>
      </c>
      <c r="D5242" s="5">
        <v>5.4</v>
      </c>
      <c r="E5242" t="s">
        <v>13796</v>
      </c>
      <c r="F5242" t="s">
        <v>8256</v>
      </c>
      <c r="J5242" t="s">
        <v>57</v>
      </c>
      <c r="AB5242" t="s">
        <v>59</v>
      </c>
    </row>
    <row r="5243" spans="1:37" x14ac:dyDescent="0.2">
      <c r="A5243" t="s">
        <v>8305</v>
      </c>
      <c r="B5243" t="s">
        <v>8306</v>
      </c>
      <c r="C5243" t="s">
        <v>8307</v>
      </c>
      <c r="D5243" s="5">
        <v>5.4</v>
      </c>
      <c r="E5243" t="s">
        <v>13796</v>
      </c>
      <c r="F5243" t="s">
        <v>48</v>
      </c>
      <c r="J5243" t="s">
        <v>57</v>
      </c>
      <c r="AB5243" t="s">
        <v>59</v>
      </c>
      <c r="AK5243" t="s">
        <v>66</v>
      </c>
    </row>
    <row r="5244" spans="1:37" x14ac:dyDescent="0.2">
      <c r="A5244" t="s">
        <v>8321</v>
      </c>
      <c r="B5244" t="s">
        <v>8322</v>
      </c>
      <c r="C5244" t="s">
        <v>8323</v>
      </c>
      <c r="D5244" s="5">
        <v>5.4</v>
      </c>
      <c r="E5244" t="s">
        <v>13796</v>
      </c>
      <c r="F5244" t="s">
        <v>81</v>
      </c>
      <c r="J5244" t="s">
        <v>57</v>
      </c>
      <c r="AJ5244" t="s">
        <v>277</v>
      </c>
    </row>
    <row r="5245" spans="1:37" x14ac:dyDescent="0.2">
      <c r="A5245" t="s">
        <v>8364</v>
      </c>
      <c r="B5245" t="s">
        <v>8365</v>
      </c>
      <c r="C5245" t="s">
        <v>8366</v>
      </c>
      <c r="D5245" s="5">
        <v>5.4</v>
      </c>
      <c r="E5245" t="s">
        <v>13796</v>
      </c>
      <c r="F5245" t="s">
        <v>227</v>
      </c>
      <c r="H5245" t="s">
        <v>35</v>
      </c>
      <c r="J5245" t="s">
        <v>57</v>
      </c>
      <c r="AB5245" t="s">
        <v>59</v>
      </c>
      <c r="AG5245" t="s">
        <v>133</v>
      </c>
    </row>
    <row r="5246" spans="1:37" x14ac:dyDescent="0.2">
      <c r="A5246" t="s">
        <v>13228</v>
      </c>
      <c r="B5246" t="s">
        <v>13266</v>
      </c>
      <c r="C5246" t="s">
        <v>13267</v>
      </c>
      <c r="D5246" s="5">
        <v>5.4</v>
      </c>
      <c r="E5246" t="s">
        <v>13796</v>
      </c>
      <c r="F5246" t="s">
        <v>81</v>
      </c>
      <c r="I5246" t="s">
        <v>40</v>
      </c>
      <c r="Q5246" t="s">
        <v>41</v>
      </c>
      <c r="Z5246" t="s">
        <v>43</v>
      </c>
    </row>
    <row r="5247" spans="1:37" x14ac:dyDescent="0.2">
      <c r="A5247" t="s">
        <v>8549</v>
      </c>
      <c r="B5247" t="s">
        <v>8550</v>
      </c>
      <c r="D5247" s="5">
        <v>5.4</v>
      </c>
      <c r="E5247" t="s">
        <v>13796</v>
      </c>
      <c r="F5247" t="s">
        <v>90</v>
      </c>
      <c r="H5247" t="s">
        <v>35</v>
      </c>
      <c r="I5247" t="s">
        <v>40</v>
      </c>
      <c r="R5247" t="s">
        <v>58</v>
      </c>
      <c r="S5247" t="s">
        <v>61</v>
      </c>
      <c r="W5247" t="s">
        <v>42</v>
      </c>
      <c r="AA5247" t="s">
        <v>62</v>
      </c>
      <c r="AH5247" t="s">
        <v>35</v>
      </c>
    </row>
    <row r="5248" spans="1:37" x14ac:dyDescent="0.2">
      <c r="A5248" t="s">
        <v>8578</v>
      </c>
      <c r="B5248" t="s">
        <v>8579</v>
      </c>
      <c r="D5248" s="5">
        <v>5.4</v>
      </c>
      <c r="E5248" t="s">
        <v>13796</v>
      </c>
      <c r="F5248" t="s">
        <v>87</v>
      </c>
      <c r="H5248" t="s">
        <v>35</v>
      </c>
      <c r="AG5248" t="s">
        <v>133</v>
      </c>
    </row>
    <row r="5249" spans="1:34" x14ac:dyDescent="0.2">
      <c r="A5249" t="s">
        <v>8659</v>
      </c>
      <c r="B5249" t="s">
        <v>8660</v>
      </c>
      <c r="C5249" t="s">
        <v>8661</v>
      </c>
      <c r="D5249" s="5">
        <v>5.4</v>
      </c>
      <c r="E5249" t="s">
        <v>13796</v>
      </c>
      <c r="F5249" t="s">
        <v>65</v>
      </c>
      <c r="I5249" t="s">
        <v>40</v>
      </c>
      <c r="R5249" t="s">
        <v>58</v>
      </c>
      <c r="AA5249" t="s">
        <v>62</v>
      </c>
    </row>
    <row r="5250" spans="1:34" x14ac:dyDescent="0.2">
      <c r="A5250" t="s">
        <v>1473</v>
      </c>
      <c r="B5250" t="s">
        <v>8680</v>
      </c>
      <c r="D5250" s="5">
        <v>5.4</v>
      </c>
      <c r="E5250" t="s">
        <v>13796</v>
      </c>
      <c r="F5250" t="s">
        <v>87</v>
      </c>
      <c r="H5250" t="s">
        <v>35</v>
      </c>
      <c r="AH5250" t="s">
        <v>35</v>
      </c>
    </row>
    <row r="5251" spans="1:34" x14ac:dyDescent="0.2">
      <c r="A5251" t="s">
        <v>8728</v>
      </c>
      <c r="B5251" t="s">
        <v>8729</v>
      </c>
      <c r="C5251" t="s">
        <v>8730</v>
      </c>
      <c r="D5251" s="5">
        <v>5.4</v>
      </c>
      <c r="E5251" t="s">
        <v>13796</v>
      </c>
      <c r="F5251" t="s">
        <v>48</v>
      </c>
      <c r="I5251" t="s">
        <v>40</v>
      </c>
      <c r="R5251" t="s">
        <v>58</v>
      </c>
      <c r="AA5251" t="s">
        <v>62</v>
      </c>
    </row>
    <row r="5252" spans="1:34" x14ac:dyDescent="0.2">
      <c r="A5252" t="s">
        <v>8867</v>
      </c>
      <c r="B5252" t="s">
        <v>8868</v>
      </c>
      <c r="D5252" s="5">
        <v>5.4</v>
      </c>
      <c r="E5252" t="s">
        <v>13796</v>
      </c>
      <c r="F5252" t="s">
        <v>65</v>
      </c>
      <c r="K5252" t="s">
        <v>315</v>
      </c>
    </row>
    <row r="5253" spans="1:34" x14ac:dyDescent="0.2">
      <c r="A5253" t="s">
        <v>8888</v>
      </c>
      <c r="B5253" t="s">
        <v>8889</v>
      </c>
      <c r="C5253" t="s">
        <v>8890</v>
      </c>
      <c r="D5253" s="5">
        <v>5.4</v>
      </c>
      <c r="E5253" t="s">
        <v>13796</v>
      </c>
      <c r="F5253" t="s">
        <v>65</v>
      </c>
      <c r="I5253" t="s">
        <v>40</v>
      </c>
      <c r="Z5253" t="s">
        <v>43</v>
      </c>
      <c r="AF5253" t="s">
        <v>44</v>
      </c>
    </row>
    <row r="5254" spans="1:34" x14ac:dyDescent="0.2">
      <c r="A5254" t="s">
        <v>8935</v>
      </c>
      <c r="B5254" t="s">
        <v>8936</v>
      </c>
      <c r="C5254" t="s">
        <v>8937</v>
      </c>
      <c r="D5254" s="5">
        <v>5.4</v>
      </c>
      <c r="E5254" t="s">
        <v>13796</v>
      </c>
      <c r="F5254" t="s">
        <v>63</v>
      </c>
      <c r="J5254" t="s">
        <v>57</v>
      </c>
      <c r="AB5254" t="s">
        <v>59</v>
      </c>
    </row>
    <row r="5255" spans="1:34" x14ac:dyDescent="0.2">
      <c r="A5255" t="s">
        <v>9034</v>
      </c>
      <c r="B5255" t="s">
        <v>9035</v>
      </c>
      <c r="D5255" s="5">
        <v>5.4</v>
      </c>
      <c r="E5255" t="s">
        <v>13796</v>
      </c>
      <c r="F5255" t="s">
        <v>87</v>
      </c>
      <c r="I5255" t="s">
        <v>40</v>
      </c>
      <c r="W5255" t="s">
        <v>42</v>
      </c>
      <c r="Z5255" t="s">
        <v>43</v>
      </c>
    </row>
    <row r="5256" spans="1:34" x14ac:dyDescent="0.2">
      <c r="A5256" t="s">
        <v>9158</v>
      </c>
      <c r="B5256" t="s">
        <v>9159</v>
      </c>
      <c r="C5256" t="s">
        <v>9160</v>
      </c>
      <c r="D5256" s="5">
        <v>5.4</v>
      </c>
      <c r="E5256" t="s">
        <v>13796</v>
      </c>
      <c r="F5256" t="s">
        <v>65</v>
      </c>
      <c r="I5256" t="s">
        <v>40</v>
      </c>
      <c r="Q5256" t="s">
        <v>41</v>
      </c>
      <c r="Z5256" t="s">
        <v>43</v>
      </c>
      <c r="AF5256" t="s">
        <v>44</v>
      </c>
    </row>
    <row r="5257" spans="1:34" x14ac:dyDescent="0.2">
      <c r="A5257" t="s">
        <v>9234</v>
      </c>
      <c r="B5257" t="s">
        <v>9235</v>
      </c>
      <c r="D5257" s="5">
        <v>5.4</v>
      </c>
      <c r="E5257" t="s">
        <v>13796</v>
      </c>
      <c r="F5257" t="s">
        <v>13662</v>
      </c>
      <c r="H5257" t="s">
        <v>35</v>
      </c>
      <c r="O5257" t="s">
        <v>60</v>
      </c>
    </row>
    <row r="5258" spans="1:34" x14ac:dyDescent="0.2">
      <c r="A5258" t="s">
        <v>13024</v>
      </c>
      <c r="C5258" t="s">
        <v>13150</v>
      </c>
      <c r="D5258" s="5">
        <v>5.4</v>
      </c>
      <c r="E5258" t="s">
        <v>13796</v>
      </c>
      <c r="F5258" t="s">
        <v>90</v>
      </c>
      <c r="G5258" t="s">
        <v>49</v>
      </c>
      <c r="J5258" t="s">
        <v>57</v>
      </c>
      <c r="AB5258" t="s">
        <v>59</v>
      </c>
      <c r="AE5258" t="s">
        <v>73</v>
      </c>
    </row>
    <row r="5259" spans="1:34" x14ac:dyDescent="0.2">
      <c r="A5259" t="s">
        <v>9489</v>
      </c>
      <c r="B5259" t="s">
        <v>9490</v>
      </c>
      <c r="C5259" t="s">
        <v>9491</v>
      </c>
      <c r="D5259" s="5">
        <v>5.4</v>
      </c>
      <c r="E5259" t="s">
        <v>13796</v>
      </c>
      <c r="F5259" t="s">
        <v>81</v>
      </c>
      <c r="G5259" t="s">
        <v>49</v>
      </c>
      <c r="J5259" t="s">
        <v>57</v>
      </c>
      <c r="N5259" t="s">
        <v>51</v>
      </c>
      <c r="AB5259" t="s">
        <v>59</v>
      </c>
    </row>
    <row r="5260" spans="1:34" x14ac:dyDescent="0.2">
      <c r="A5260" t="s">
        <v>9732</v>
      </c>
      <c r="B5260" t="s">
        <v>9733</v>
      </c>
      <c r="D5260" s="5">
        <v>5.4</v>
      </c>
      <c r="E5260" t="s">
        <v>13796</v>
      </c>
      <c r="F5260" t="s">
        <v>13662</v>
      </c>
      <c r="H5260" t="s">
        <v>35</v>
      </c>
      <c r="O5260" t="s">
        <v>60</v>
      </c>
    </row>
    <row r="5261" spans="1:34" x14ac:dyDescent="0.2">
      <c r="A5261" t="s">
        <v>9798</v>
      </c>
      <c r="C5261" t="s">
        <v>9799</v>
      </c>
      <c r="D5261" s="5">
        <v>5.4</v>
      </c>
      <c r="E5261" t="s">
        <v>13796</v>
      </c>
      <c r="F5261" t="s">
        <v>87</v>
      </c>
      <c r="G5261" t="s">
        <v>49</v>
      </c>
      <c r="I5261" t="s">
        <v>40</v>
      </c>
      <c r="N5261" t="s">
        <v>51</v>
      </c>
      <c r="W5261" t="s">
        <v>42</v>
      </c>
      <c r="Z5261" t="s">
        <v>43</v>
      </c>
    </row>
    <row r="5262" spans="1:34" x14ac:dyDescent="0.2">
      <c r="A5262" t="s">
        <v>13713</v>
      </c>
      <c r="C5262" t="s">
        <v>13718</v>
      </c>
      <c r="D5262" s="5">
        <v>5.4</v>
      </c>
      <c r="E5262" t="s">
        <v>13796</v>
      </c>
      <c r="F5262" t="s">
        <v>227</v>
      </c>
      <c r="G5262" t="s">
        <v>49</v>
      </c>
      <c r="J5262" t="s">
        <v>57</v>
      </c>
      <c r="N5262" t="s">
        <v>51</v>
      </c>
      <c r="AB5262" t="s">
        <v>59</v>
      </c>
    </row>
    <row r="5263" spans="1:34" x14ac:dyDescent="0.2">
      <c r="A5263" t="s">
        <v>10017</v>
      </c>
      <c r="B5263" t="s">
        <v>10018</v>
      </c>
      <c r="C5263" t="s">
        <v>10019</v>
      </c>
      <c r="D5263" s="5">
        <v>5.4</v>
      </c>
      <c r="E5263" t="s">
        <v>13796</v>
      </c>
      <c r="F5263" t="s">
        <v>48</v>
      </c>
      <c r="G5263" t="s">
        <v>49</v>
      </c>
      <c r="I5263" t="s">
        <v>40</v>
      </c>
      <c r="R5263" t="s">
        <v>58</v>
      </c>
      <c r="AC5263" t="s">
        <v>194</v>
      </c>
    </row>
    <row r="5264" spans="1:34" x14ac:dyDescent="0.2">
      <c r="A5264" t="s">
        <v>10063</v>
      </c>
      <c r="B5264" t="s">
        <v>10064</v>
      </c>
      <c r="C5264" t="s">
        <v>10065</v>
      </c>
      <c r="D5264" s="5">
        <v>5.4</v>
      </c>
      <c r="E5264" t="s">
        <v>13796</v>
      </c>
      <c r="F5264" t="s">
        <v>48</v>
      </c>
      <c r="G5264" t="s">
        <v>49</v>
      </c>
      <c r="J5264" t="s">
        <v>57</v>
      </c>
      <c r="AB5264" t="s">
        <v>59</v>
      </c>
      <c r="AC5264" t="s">
        <v>194</v>
      </c>
    </row>
    <row r="5265" spans="1:36" x14ac:dyDescent="0.2">
      <c r="A5265" t="s">
        <v>10082</v>
      </c>
      <c r="B5265" t="s">
        <v>10083</v>
      </c>
      <c r="D5265" s="5">
        <v>5.4</v>
      </c>
      <c r="E5265" t="s">
        <v>13796</v>
      </c>
      <c r="F5265" t="s">
        <v>90</v>
      </c>
      <c r="G5265" t="s">
        <v>49</v>
      </c>
      <c r="J5265" t="s">
        <v>57</v>
      </c>
      <c r="N5265" t="s">
        <v>51</v>
      </c>
      <c r="AB5265" t="s">
        <v>59</v>
      </c>
      <c r="AC5265" t="s">
        <v>194</v>
      </c>
    </row>
    <row r="5266" spans="1:36" x14ac:dyDescent="0.2">
      <c r="A5266" t="s">
        <v>10255</v>
      </c>
      <c r="B5266" t="s">
        <v>10256</v>
      </c>
      <c r="C5266" t="s">
        <v>10257</v>
      </c>
      <c r="D5266" s="5">
        <v>5.4</v>
      </c>
      <c r="E5266" t="s">
        <v>13796</v>
      </c>
      <c r="F5266" t="s">
        <v>81</v>
      </c>
      <c r="J5266" t="s">
        <v>57</v>
      </c>
      <c r="AB5266" t="s">
        <v>59</v>
      </c>
      <c r="AD5266" t="s">
        <v>67</v>
      </c>
    </row>
    <row r="5267" spans="1:36" x14ac:dyDescent="0.2">
      <c r="A5267" t="s">
        <v>10304</v>
      </c>
      <c r="B5267" t="s">
        <v>10305</v>
      </c>
      <c r="D5267" s="5">
        <v>5.4</v>
      </c>
      <c r="E5267" t="s">
        <v>13796</v>
      </c>
      <c r="F5267" t="s">
        <v>65</v>
      </c>
      <c r="J5267" t="s">
        <v>57</v>
      </c>
      <c r="AB5267" t="s">
        <v>59</v>
      </c>
    </row>
    <row r="5268" spans="1:36" x14ac:dyDescent="0.2">
      <c r="A5268" t="s">
        <v>10308</v>
      </c>
      <c r="B5268" t="s">
        <v>10309</v>
      </c>
      <c r="C5268" t="s">
        <v>10310</v>
      </c>
      <c r="D5268" s="5">
        <v>5.4</v>
      </c>
      <c r="E5268" t="s">
        <v>13796</v>
      </c>
      <c r="F5268" t="s">
        <v>48</v>
      </c>
      <c r="J5268" t="s">
        <v>57</v>
      </c>
      <c r="AJ5268" t="s">
        <v>277</v>
      </c>
    </row>
    <row r="5269" spans="1:36" x14ac:dyDescent="0.2">
      <c r="A5269" t="s">
        <v>10350</v>
      </c>
      <c r="B5269" t="s">
        <v>10351</v>
      </c>
      <c r="C5269" t="s">
        <v>10352</v>
      </c>
      <c r="D5269" s="5">
        <v>5.4</v>
      </c>
      <c r="E5269" t="s">
        <v>13796</v>
      </c>
      <c r="F5269" t="s">
        <v>13662</v>
      </c>
      <c r="H5269" t="s">
        <v>35</v>
      </c>
      <c r="I5269" t="s">
        <v>40</v>
      </c>
      <c r="R5269" t="s">
        <v>58</v>
      </c>
      <c r="AH5269" t="s">
        <v>35</v>
      </c>
    </row>
    <row r="5270" spans="1:36" x14ac:dyDescent="0.2">
      <c r="A5270" t="s">
        <v>10365</v>
      </c>
      <c r="B5270" t="s">
        <v>10366</v>
      </c>
      <c r="C5270" t="s">
        <v>10367</v>
      </c>
      <c r="D5270" s="5">
        <v>5.4</v>
      </c>
      <c r="E5270" t="s">
        <v>13796</v>
      </c>
      <c r="F5270" t="s">
        <v>223</v>
      </c>
      <c r="G5270" t="s">
        <v>49</v>
      </c>
      <c r="J5270" t="s">
        <v>57</v>
      </c>
      <c r="AB5270" t="s">
        <v>59</v>
      </c>
      <c r="AC5270" t="s">
        <v>194</v>
      </c>
    </row>
    <row r="5271" spans="1:36" x14ac:dyDescent="0.2">
      <c r="A5271" t="s">
        <v>10458</v>
      </c>
      <c r="B5271" t="s">
        <v>10459</v>
      </c>
      <c r="C5271" t="s">
        <v>10460</v>
      </c>
      <c r="D5271" s="5">
        <v>5.4</v>
      </c>
      <c r="E5271" t="s">
        <v>13796</v>
      </c>
      <c r="F5271" t="s">
        <v>81</v>
      </c>
      <c r="J5271" t="s">
        <v>57</v>
      </c>
      <c r="AB5271" t="s">
        <v>59</v>
      </c>
    </row>
    <row r="5272" spans="1:36" x14ac:dyDescent="0.2">
      <c r="A5272" t="s">
        <v>10475</v>
      </c>
      <c r="B5272" t="s">
        <v>10476</v>
      </c>
      <c r="C5272" t="s">
        <v>10477</v>
      </c>
      <c r="D5272" s="5">
        <v>5.4</v>
      </c>
      <c r="E5272" t="s">
        <v>13796</v>
      </c>
      <c r="F5272" t="s">
        <v>81</v>
      </c>
      <c r="J5272" t="s">
        <v>57</v>
      </c>
      <c r="AB5272" t="s">
        <v>59</v>
      </c>
    </row>
    <row r="5273" spans="1:36" x14ac:dyDescent="0.2">
      <c r="A5273" t="s">
        <v>1549</v>
      </c>
      <c r="B5273" t="s">
        <v>10517</v>
      </c>
      <c r="D5273" s="5">
        <v>5.4</v>
      </c>
      <c r="E5273" t="s">
        <v>13796</v>
      </c>
      <c r="F5273" t="s">
        <v>90</v>
      </c>
      <c r="G5273" t="s">
        <v>49</v>
      </c>
      <c r="J5273" t="s">
        <v>57</v>
      </c>
      <c r="N5273" t="s">
        <v>51</v>
      </c>
      <c r="AB5273" t="s">
        <v>59</v>
      </c>
    </row>
    <row r="5274" spans="1:36" x14ac:dyDescent="0.2">
      <c r="A5274" t="s">
        <v>10540</v>
      </c>
      <c r="B5274" t="s">
        <v>10541</v>
      </c>
      <c r="C5274" t="s">
        <v>10542</v>
      </c>
      <c r="D5274" s="5">
        <v>5.4</v>
      </c>
      <c r="E5274" t="s">
        <v>13796</v>
      </c>
      <c r="F5274" t="s">
        <v>81</v>
      </c>
      <c r="J5274" t="s">
        <v>57</v>
      </c>
      <c r="AB5274" t="s">
        <v>59</v>
      </c>
    </row>
    <row r="5275" spans="1:36" x14ac:dyDescent="0.2">
      <c r="A5275" t="s">
        <v>10689</v>
      </c>
      <c r="B5275" t="s">
        <v>10690</v>
      </c>
      <c r="C5275" t="s">
        <v>10691</v>
      </c>
      <c r="D5275" s="5">
        <v>5.4</v>
      </c>
      <c r="E5275" t="s">
        <v>13796</v>
      </c>
      <c r="F5275" t="s">
        <v>10688</v>
      </c>
      <c r="I5275" t="s">
        <v>40</v>
      </c>
      <c r="AF5275" t="s">
        <v>44</v>
      </c>
    </row>
    <row r="5276" spans="1:36" x14ac:dyDescent="0.2">
      <c r="A5276" t="s">
        <v>13350</v>
      </c>
      <c r="C5276" t="s">
        <v>13367</v>
      </c>
      <c r="D5276" s="5">
        <v>5.4</v>
      </c>
      <c r="E5276" t="s">
        <v>13796</v>
      </c>
      <c r="F5276" t="s">
        <v>81</v>
      </c>
      <c r="G5276" t="s">
        <v>49</v>
      </c>
      <c r="L5276" t="s">
        <v>50</v>
      </c>
    </row>
    <row r="5277" spans="1:36" x14ac:dyDescent="0.2">
      <c r="A5277" t="s">
        <v>10825</v>
      </c>
      <c r="C5277" t="s">
        <v>10826</v>
      </c>
      <c r="D5277" s="5">
        <v>5.4</v>
      </c>
      <c r="E5277" t="s">
        <v>13796</v>
      </c>
      <c r="F5277" t="s">
        <v>321</v>
      </c>
      <c r="G5277" t="s">
        <v>49</v>
      </c>
      <c r="I5277" t="s">
        <v>40</v>
      </c>
      <c r="L5277" t="s">
        <v>50</v>
      </c>
      <c r="X5277" t="s">
        <v>52</v>
      </c>
    </row>
    <row r="5278" spans="1:36" x14ac:dyDescent="0.2">
      <c r="A5278" t="s">
        <v>10875</v>
      </c>
      <c r="B5278" t="s">
        <v>10876</v>
      </c>
      <c r="C5278" t="s">
        <v>10877</v>
      </c>
      <c r="D5278" s="5">
        <v>5.4</v>
      </c>
      <c r="E5278" t="s">
        <v>13796</v>
      </c>
      <c r="F5278" t="s">
        <v>87</v>
      </c>
      <c r="H5278" t="s">
        <v>35</v>
      </c>
      <c r="AG5278" t="s">
        <v>133</v>
      </c>
      <c r="AH5278" t="s">
        <v>35</v>
      </c>
    </row>
    <row r="5279" spans="1:36" x14ac:dyDescent="0.2">
      <c r="A5279" t="s">
        <v>6074</v>
      </c>
      <c r="B5279" t="s">
        <v>10902</v>
      </c>
      <c r="D5279" s="5">
        <v>5.4</v>
      </c>
      <c r="E5279" t="s">
        <v>13796</v>
      </c>
      <c r="F5279" t="s">
        <v>90</v>
      </c>
      <c r="I5279" t="s">
        <v>40</v>
      </c>
      <c r="Q5279" t="s">
        <v>41</v>
      </c>
      <c r="Z5279" t="s">
        <v>43</v>
      </c>
    </row>
    <row r="5280" spans="1:36" x14ac:dyDescent="0.2">
      <c r="A5280" t="s">
        <v>10904</v>
      </c>
      <c r="B5280" t="s">
        <v>10905</v>
      </c>
      <c r="C5280" t="s">
        <v>10906</v>
      </c>
      <c r="D5280" s="5">
        <v>5.4</v>
      </c>
      <c r="E5280" t="s">
        <v>13796</v>
      </c>
      <c r="F5280" t="s">
        <v>48</v>
      </c>
      <c r="I5280" t="s">
        <v>40</v>
      </c>
      <c r="Q5280" t="s">
        <v>41</v>
      </c>
      <c r="Z5280" t="s">
        <v>43</v>
      </c>
      <c r="AF5280" t="s">
        <v>44</v>
      </c>
    </row>
    <row r="5281" spans="1:37" x14ac:dyDescent="0.2">
      <c r="A5281" t="s">
        <v>10963</v>
      </c>
      <c r="B5281" t="s">
        <v>10964</v>
      </c>
      <c r="D5281" s="5">
        <v>5.4</v>
      </c>
      <c r="E5281" t="s">
        <v>13796</v>
      </c>
      <c r="F5281" t="s">
        <v>90</v>
      </c>
      <c r="G5281" t="s">
        <v>49</v>
      </c>
      <c r="J5281" t="s">
        <v>57</v>
      </c>
      <c r="L5281" t="s">
        <v>50</v>
      </c>
      <c r="AI5281" t="s">
        <v>221</v>
      </c>
    </row>
    <row r="5282" spans="1:37" x14ac:dyDescent="0.2">
      <c r="A5282" t="s">
        <v>7884</v>
      </c>
      <c r="B5282" t="s">
        <v>11010</v>
      </c>
      <c r="D5282" s="5">
        <v>5.4</v>
      </c>
      <c r="E5282" t="s">
        <v>13796</v>
      </c>
      <c r="F5282" t="s">
        <v>65</v>
      </c>
      <c r="H5282" t="s">
        <v>35</v>
      </c>
      <c r="AH5282" t="s">
        <v>35</v>
      </c>
    </row>
    <row r="5283" spans="1:37" x14ac:dyDescent="0.2">
      <c r="A5283" t="s">
        <v>11319</v>
      </c>
      <c r="C5283" t="s">
        <v>11320</v>
      </c>
      <c r="D5283" s="5">
        <v>5.4</v>
      </c>
      <c r="E5283" t="s">
        <v>13796</v>
      </c>
      <c r="F5283" t="s">
        <v>321</v>
      </c>
      <c r="I5283" t="s">
        <v>40</v>
      </c>
      <c r="X5283" t="s">
        <v>52</v>
      </c>
      <c r="Z5283" t="s">
        <v>43</v>
      </c>
    </row>
    <row r="5284" spans="1:37" x14ac:dyDescent="0.2">
      <c r="A5284" t="s">
        <v>6953</v>
      </c>
      <c r="B5284" t="s">
        <v>11346</v>
      </c>
      <c r="D5284" s="5">
        <v>5.4</v>
      </c>
      <c r="E5284" t="s">
        <v>13796</v>
      </c>
      <c r="F5284" t="s">
        <v>56</v>
      </c>
      <c r="G5284" t="s">
        <v>49</v>
      </c>
      <c r="J5284" t="s">
        <v>57</v>
      </c>
      <c r="N5284" t="s">
        <v>51</v>
      </c>
      <c r="AB5284" t="s">
        <v>59</v>
      </c>
    </row>
    <row r="5285" spans="1:37" x14ac:dyDescent="0.2">
      <c r="A5285" t="s">
        <v>11397</v>
      </c>
      <c r="B5285" t="s">
        <v>11398</v>
      </c>
      <c r="D5285" s="5">
        <v>5.4</v>
      </c>
      <c r="E5285" t="s">
        <v>13796</v>
      </c>
      <c r="F5285" t="s">
        <v>48</v>
      </c>
      <c r="H5285" t="s">
        <v>35</v>
      </c>
      <c r="AH5285" t="s">
        <v>35</v>
      </c>
    </row>
    <row r="5286" spans="1:37" x14ac:dyDescent="0.2">
      <c r="A5286" t="s">
        <v>11611</v>
      </c>
      <c r="B5286" t="s">
        <v>11612</v>
      </c>
      <c r="D5286" s="5">
        <v>5.4</v>
      </c>
      <c r="E5286" t="s">
        <v>13796</v>
      </c>
      <c r="F5286" t="s">
        <v>48</v>
      </c>
      <c r="J5286" t="s">
        <v>57</v>
      </c>
      <c r="AB5286" t="s">
        <v>59</v>
      </c>
    </row>
    <row r="5287" spans="1:37" x14ac:dyDescent="0.2">
      <c r="A5287" t="s">
        <v>11692</v>
      </c>
      <c r="B5287" t="s">
        <v>11693</v>
      </c>
      <c r="D5287" s="5">
        <v>5.4</v>
      </c>
      <c r="E5287" t="s">
        <v>13796</v>
      </c>
      <c r="F5287" t="s">
        <v>90</v>
      </c>
      <c r="I5287" t="s">
        <v>40</v>
      </c>
      <c r="T5287" t="s">
        <v>71</v>
      </c>
    </row>
    <row r="5288" spans="1:37" x14ac:dyDescent="0.2">
      <c r="A5288" t="s">
        <v>11736</v>
      </c>
      <c r="B5288" t="s">
        <v>11737</v>
      </c>
      <c r="D5288" s="5">
        <v>5.4</v>
      </c>
      <c r="E5288" t="s">
        <v>13796</v>
      </c>
      <c r="F5288" t="s">
        <v>90</v>
      </c>
      <c r="J5288" t="s">
        <v>57</v>
      </c>
      <c r="AB5288" t="s">
        <v>59</v>
      </c>
    </row>
    <row r="5289" spans="1:37" x14ac:dyDescent="0.2">
      <c r="A5289" t="s">
        <v>13276</v>
      </c>
      <c r="C5289" t="s">
        <v>13277</v>
      </c>
      <c r="D5289" s="5">
        <v>5.4</v>
      </c>
      <c r="E5289" t="s">
        <v>13796</v>
      </c>
      <c r="F5289" t="s">
        <v>90</v>
      </c>
      <c r="I5289" t="s">
        <v>40</v>
      </c>
      <c r="R5289" t="s">
        <v>58</v>
      </c>
      <c r="W5289" t="s">
        <v>42</v>
      </c>
      <c r="Z5289" t="s">
        <v>43</v>
      </c>
      <c r="AF5289" t="s">
        <v>44</v>
      </c>
    </row>
    <row r="5290" spans="1:37" x14ac:dyDescent="0.2">
      <c r="A5290" t="s">
        <v>11786</v>
      </c>
      <c r="B5290" t="s">
        <v>11787</v>
      </c>
      <c r="D5290" s="5">
        <v>5.4</v>
      </c>
      <c r="E5290" t="s">
        <v>13796</v>
      </c>
      <c r="F5290" t="s">
        <v>2631</v>
      </c>
      <c r="I5290" t="s">
        <v>40</v>
      </c>
      <c r="AA5290" t="s">
        <v>62</v>
      </c>
    </row>
    <row r="5291" spans="1:37" x14ac:dyDescent="0.2">
      <c r="A5291" t="s">
        <v>11805</v>
      </c>
      <c r="B5291" t="s">
        <v>11806</v>
      </c>
      <c r="C5291" t="s">
        <v>11807</v>
      </c>
      <c r="D5291" s="5">
        <v>5.4</v>
      </c>
      <c r="E5291" t="s">
        <v>13796</v>
      </c>
      <c r="F5291" t="s">
        <v>87</v>
      </c>
      <c r="I5291" t="s">
        <v>40</v>
      </c>
      <c r="J5291" t="s">
        <v>57</v>
      </c>
      <c r="R5291" t="s">
        <v>58</v>
      </c>
      <c r="AK5291" t="s">
        <v>66</v>
      </c>
    </row>
    <row r="5292" spans="1:37" x14ac:dyDescent="0.2">
      <c r="A5292" t="s">
        <v>11822</v>
      </c>
      <c r="B5292" t="s">
        <v>11823</v>
      </c>
      <c r="D5292" s="5">
        <v>5.4</v>
      </c>
      <c r="E5292" t="s">
        <v>13796</v>
      </c>
      <c r="F5292" t="s">
        <v>87</v>
      </c>
      <c r="H5292" t="s">
        <v>35</v>
      </c>
      <c r="AG5292" t="s">
        <v>133</v>
      </c>
    </row>
    <row r="5293" spans="1:37" x14ac:dyDescent="0.2">
      <c r="A5293" t="s">
        <v>12022</v>
      </c>
      <c r="B5293" t="s">
        <v>12023</v>
      </c>
      <c r="C5293" t="s">
        <v>12024</v>
      </c>
      <c r="D5293" s="5">
        <v>5.4</v>
      </c>
      <c r="E5293" t="s">
        <v>13796</v>
      </c>
      <c r="F5293" t="s">
        <v>81</v>
      </c>
      <c r="H5293" t="s">
        <v>35</v>
      </c>
      <c r="J5293" t="s">
        <v>57</v>
      </c>
      <c r="AB5293" t="s">
        <v>59</v>
      </c>
      <c r="AG5293" t="s">
        <v>133</v>
      </c>
    </row>
    <row r="5294" spans="1:37" x14ac:dyDescent="0.2">
      <c r="A5294" t="s">
        <v>12043</v>
      </c>
      <c r="B5294" t="s">
        <v>12044</v>
      </c>
      <c r="C5294" t="s">
        <v>12045</v>
      </c>
      <c r="D5294" s="5">
        <v>5.4</v>
      </c>
      <c r="E5294" t="s">
        <v>13796</v>
      </c>
      <c r="F5294" t="s">
        <v>81</v>
      </c>
      <c r="I5294" t="s">
        <v>40</v>
      </c>
      <c r="W5294" t="s">
        <v>42</v>
      </c>
    </row>
    <row r="5295" spans="1:37" x14ac:dyDescent="0.2">
      <c r="A5295" t="s">
        <v>12087</v>
      </c>
      <c r="B5295" t="s">
        <v>12088</v>
      </c>
      <c r="D5295" s="5">
        <v>5.4</v>
      </c>
      <c r="E5295" t="s">
        <v>13796</v>
      </c>
      <c r="F5295" t="s">
        <v>65</v>
      </c>
      <c r="I5295" t="s">
        <v>40</v>
      </c>
      <c r="Z5295" t="s">
        <v>43</v>
      </c>
      <c r="AF5295" t="s">
        <v>44</v>
      </c>
    </row>
    <row r="5296" spans="1:37" x14ac:dyDescent="0.2">
      <c r="A5296" t="s">
        <v>12093</v>
      </c>
      <c r="B5296" t="s">
        <v>12094</v>
      </c>
      <c r="D5296" s="5">
        <v>5.4</v>
      </c>
      <c r="E5296" t="s">
        <v>13796</v>
      </c>
      <c r="F5296" t="s">
        <v>90</v>
      </c>
      <c r="J5296" t="s">
        <v>57</v>
      </c>
      <c r="AB5296" t="s">
        <v>59</v>
      </c>
    </row>
    <row r="5297" spans="1:34" x14ac:dyDescent="0.2">
      <c r="A5297" t="s">
        <v>12416</v>
      </c>
      <c r="B5297" t="s">
        <v>12417</v>
      </c>
      <c r="C5297" t="s">
        <v>12418</v>
      </c>
      <c r="D5297" s="5">
        <v>5.4</v>
      </c>
      <c r="E5297" t="s">
        <v>13796</v>
      </c>
      <c r="F5297" t="s">
        <v>81</v>
      </c>
      <c r="G5297" t="s">
        <v>49</v>
      </c>
      <c r="J5297" t="s">
        <v>57</v>
      </c>
      <c r="Y5297" t="s">
        <v>231</v>
      </c>
      <c r="AB5297" t="s">
        <v>59</v>
      </c>
    </row>
    <row r="5298" spans="1:34" x14ac:dyDescent="0.2">
      <c r="A5298" t="s">
        <v>13353</v>
      </c>
      <c r="C5298" t="s">
        <v>13371</v>
      </c>
      <c r="D5298" s="5">
        <v>5.4</v>
      </c>
      <c r="E5298" t="s">
        <v>13796</v>
      </c>
      <c r="F5298" t="s">
        <v>90</v>
      </c>
      <c r="I5298" t="s">
        <v>40</v>
      </c>
      <c r="W5298" t="s">
        <v>42</v>
      </c>
    </row>
    <row r="5299" spans="1:34" x14ac:dyDescent="0.2">
      <c r="A5299" t="s">
        <v>12547</v>
      </c>
      <c r="B5299" t="s">
        <v>12548</v>
      </c>
      <c r="C5299" t="s">
        <v>12549</v>
      </c>
      <c r="D5299" s="5">
        <v>5.4</v>
      </c>
      <c r="E5299" t="s">
        <v>13796</v>
      </c>
      <c r="F5299" t="s">
        <v>12550</v>
      </c>
      <c r="J5299" t="s">
        <v>57</v>
      </c>
      <c r="AB5299" t="s">
        <v>59</v>
      </c>
    </row>
    <row r="5300" spans="1:34" x14ac:dyDescent="0.2">
      <c r="A5300" t="s">
        <v>12551</v>
      </c>
      <c r="B5300" t="s">
        <v>12552</v>
      </c>
      <c r="C5300" t="s">
        <v>12553</v>
      </c>
      <c r="D5300" s="5">
        <v>5.4</v>
      </c>
      <c r="E5300" t="s">
        <v>13796</v>
      </c>
      <c r="F5300" t="s">
        <v>412</v>
      </c>
      <c r="J5300" t="s">
        <v>57</v>
      </c>
      <c r="AB5300" t="s">
        <v>59</v>
      </c>
    </row>
    <row r="5301" spans="1:34" x14ac:dyDescent="0.2">
      <c r="A5301" t="s">
        <v>12637</v>
      </c>
      <c r="C5301" t="s">
        <v>12638</v>
      </c>
      <c r="D5301" s="5">
        <v>5.4</v>
      </c>
      <c r="E5301" t="s">
        <v>13796</v>
      </c>
      <c r="F5301" t="s">
        <v>13662</v>
      </c>
      <c r="H5301" t="s">
        <v>35</v>
      </c>
      <c r="I5301" t="s">
        <v>40</v>
      </c>
      <c r="O5301" t="s">
        <v>60</v>
      </c>
      <c r="R5301" t="s">
        <v>58</v>
      </c>
      <c r="AH5301" t="s">
        <v>35</v>
      </c>
    </row>
    <row r="5302" spans="1:34" x14ac:dyDescent="0.2">
      <c r="A5302" t="s">
        <v>11408</v>
      </c>
      <c r="B5302" t="s">
        <v>12679</v>
      </c>
      <c r="D5302" s="5">
        <v>5.4</v>
      </c>
      <c r="E5302" t="s">
        <v>13796</v>
      </c>
      <c r="F5302" t="s">
        <v>11409</v>
      </c>
      <c r="I5302" t="s">
        <v>40</v>
      </c>
      <c r="X5302" t="s">
        <v>52</v>
      </c>
    </row>
    <row r="5303" spans="1:34" x14ac:dyDescent="0.2">
      <c r="A5303" t="s">
        <v>12700</v>
      </c>
      <c r="B5303" t="s">
        <v>12701</v>
      </c>
      <c r="C5303" t="s">
        <v>12702</v>
      </c>
      <c r="D5303" s="5">
        <v>5.4</v>
      </c>
      <c r="E5303" t="s">
        <v>13796</v>
      </c>
      <c r="F5303" t="s">
        <v>2111</v>
      </c>
      <c r="I5303" t="s">
        <v>40</v>
      </c>
      <c r="T5303" t="s">
        <v>71</v>
      </c>
    </row>
    <row r="5304" spans="1:34" x14ac:dyDescent="0.2">
      <c r="A5304" t="s">
        <v>12799</v>
      </c>
      <c r="B5304" t="s">
        <v>12800</v>
      </c>
      <c r="C5304" t="s">
        <v>12801</v>
      </c>
      <c r="D5304" s="5">
        <v>5.4</v>
      </c>
      <c r="E5304" t="s">
        <v>13796</v>
      </c>
      <c r="F5304" t="s">
        <v>12802</v>
      </c>
      <c r="G5304" t="s">
        <v>49</v>
      </c>
      <c r="J5304" t="s">
        <v>57</v>
      </c>
      <c r="N5304" t="s">
        <v>51</v>
      </c>
      <c r="AB5304" t="s">
        <v>59</v>
      </c>
    </row>
    <row r="5305" spans="1:34" x14ac:dyDescent="0.2">
      <c r="A5305" t="s">
        <v>12815</v>
      </c>
      <c r="B5305" t="s">
        <v>12816</v>
      </c>
      <c r="D5305" s="5">
        <v>5.4</v>
      </c>
      <c r="E5305" t="s">
        <v>13796</v>
      </c>
      <c r="F5305" t="s">
        <v>120</v>
      </c>
      <c r="I5305" t="s">
        <v>40</v>
      </c>
      <c r="Q5305" t="s">
        <v>41</v>
      </c>
    </row>
    <row r="5306" spans="1:34" x14ac:dyDescent="0.2">
      <c r="A5306" t="s">
        <v>12847</v>
      </c>
      <c r="C5306" t="s">
        <v>12913</v>
      </c>
      <c r="D5306" s="5">
        <v>5.3</v>
      </c>
      <c r="E5306" t="s">
        <v>13796</v>
      </c>
      <c r="F5306" t="s">
        <v>128</v>
      </c>
      <c r="I5306" t="s">
        <v>40</v>
      </c>
      <c r="R5306" t="s">
        <v>58</v>
      </c>
    </row>
    <row r="5307" spans="1:34" x14ac:dyDescent="0.2">
      <c r="A5307" t="s">
        <v>159</v>
      </c>
      <c r="B5307" t="s">
        <v>160</v>
      </c>
      <c r="C5307" t="s">
        <v>161</v>
      </c>
      <c r="D5307" s="5">
        <v>5.3</v>
      </c>
      <c r="E5307" t="s">
        <v>13796</v>
      </c>
      <c r="F5307" t="s">
        <v>128</v>
      </c>
      <c r="I5307" t="s">
        <v>40</v>
      </c>
      <c r="R5307" t="s">
        <v>58</v>
      </c>
      <c r="W5307" t="s">
        <v>42</v>
      </c>
    </row>
    <row r="5308" spans="1:34" x14ac:dyDescent="0.2">
      <c r="A5308" t="s">
        <v>162</v>
      </c>
      <c r="B5308" t="s">
        <v>163</v>
      </c>
      <c r="C5308" t="s">
        <v>164</v>
      </c>
      <c r="D5308" s="5">
        <v>5.3</v>
      </c>
      <c r="E5308" t="s">
        <v>13796</v>
      </c>
      <c r="F5308" t="s">
        <v>128</v>
      </c>
      <c r="I5308" t="s">
        <v>40</v>
      </c>
      <c r="R5308" t="s">
        <v>58</v>
      </c>
    </row>
    <row r="5309" spans="1:34" x14ac:dyDescent="0.2">
      <c r="A5309" t="s">
        <v>564</v>
      </c>
      <c r="B5309" t="s">
        <v>565</v>
      </c>
      <c r="C5309" t="s">
        <v>566</v>
      </c>
      <c r="D5309" s="5">
        <v>5.3</v>
      </c>
      <c r="E5309" t="s">
        <v>13796</v>
      </c>
      <c r="F5309" t="s">
        <v>48</v>
      </c>
      <c r="H5309" t="s">
        <v>35</v>
      </c>
      <c r="I5309" t="s">
        <v>40</v>
      </c>
      <c r="M5309" t="s">
        <v>36</v>
      </c>
      <c r="R5309" t="s">
        <v>58</v>
      </c>
    </row>
    <row r="5310" spans="1:34" x14ac:dyDescent="0.2">
      <c r="A5310" t="s">
        <v>645</v>
      </c>
      <c r="B5310" t="s">
        <v>646</v>
      </c>
      <c r="D5310" s="5">
        <v>5.3</v>
      </c>
      <c r="E5310" t="s">
        <v>13796</v>
      </c>
      <c r="F5310" t="s">
        <v>87</v>
      </c>
      <c r="H5310" t="s">
        <v>35</v>
      </c>
      <c r="AG5310" t="s">
        <v>133</v>
      </c>
      <c r="AH5310" t="s">
        <v>35</v>
      </c>
    </row>
    <row r="5311" spans="1:34" x14ac:dyDescent="0.2">
      <c r="A5311" t="s">
        <v>739</v>
      </c>
      <c r="B5311" t="s">
        <v>740</v>
      </c>
      <c r="C5311" t="s">
        <v>741</v>
      </c>
      <c r="D5311" s="5">
        <v>5.3</v>
      </c>
      <c r="E5311" t="s">
        <v>13796</v>
      </c>
      <c r="F5311" t="s">
        <v>233</v>
      </c>
      <c r="J5311" t="s">
        <v>57</v>
      </c>
      <c r="AB5311" t="s">
        <v>59</v>
      </c>
    </row>
    <row r="5312" spans="1:34" x14ac:dyDescent="0.2">
      <c r="A5312" t="s">
        <v>759</v>
      </c>
      <c r="B5312" t="s">
        <v>760</v>
      </c>
      <c r="C5312" t="s">
        <v>761</v>
      </c>
      <c r="D5312" s="5">
        <v>5.3</v>
      </c>
      <c r="E5312" t="s">
        <v>13796</v>
      </c>
      <c r="F5312" t="s">
        <v>743</v>
      </c>
      <c r="G5312" t="s">
        <v>49</v>
      </c>
      <c r="J5312" t="s">
        <v>57</v>
      </c>
      <c r="N5312" t="s">
        <v>51</v>
      </c>
      <c r="AB5312" t="s">
        <v>59</v>
      </c>
    </row>
    <row r="5313" spans="1:33" x14ac:dyDescent="0.2">
      <c r="A5313" t="s">
        <v>850</v>
      </c>
      <c r="B5313" t="s">
        <v>851</v>
      </c>
      <c r="C5313" t="s">
        <v>852</v>
      </c>
      <c r="D5313" s="5">
        <v>5.3</v>
      </c>
      <c r="E5313" t="s">
        <v>13796</v>
      </c>
      <c r="F5313" t="s">
        <v>90</v>
      </c>
      <c r="G5313" t="s">
        <v>49</v>
      </c>
      <c r="N5313" t="s">
        <v>51</v>
      </c>
    </row>
    <row r="5314" spans="1:33" x14ac:dyDescent="0.2">
      <c r="A5314" t="s">
        <v>1144</v>
      </c>
      <c r="B5314" t="s">
        <v>1145</v>
      </c>
      <c r="C5314" t="s">
        <v>1146</v>
      </c>
      <c r="D5314" s="5">
        <v>5.3</v>
      </c>
      <c r="E5314" t="s">
        <v>13796</v>
      </c>
      <c r="F5314" t="s">
        <v>90</v>
      </c>
      <c r="I5314" t="s">
        <v>40</v>
      </c>
      <c r="AA5314" t="s">
        <v>62</v>
      </c>
    </row>
    <row r="5315" spans="1:33" x14ac:dyDescent="0.2">
      <c r="A5315" t="s">
        <v>1308</v>
      </c>
      <c r="B5315" t="s">
        <v>1309</v>
      </c>
      <c r="C5315" t="s">
        <v>1310</v>
      </c>
      <c r="D5315" s="5">
        <v>5.3</v>
      </c>
      <c r="E5315" t="s">
        <v>13796</v>
      </c>
      <c r="F5315" t="s">
        <v>837</v>
      </c>
      <c r="J5315" t="s">
        <v>57</v>
      </c>
      <c r="AB5315" t="s">
        <v>59</v>
      </c>
    </row>
    <row r="5316" spans="1:33" x14ac:dyDescent="0.2">
      <c r="A5316" t="s">
        <v>1324</v>
      </c>
      <c r="B5316" t="s">
        <v>1325</v>
      </c>
      <c r="C5316" t="s">
        <v>1326</v>
      </c>
      <c r="D5316" s="5">
        <v>5.3</v>
      </c>
      <c r="E5316" t="s">
        <v>13796</v>
      </c>
      <c r="F5316" t="s">
        <v>48</v>
      </c>
      <c r="H5316" t="s">
        <v>35</v>
      </c>
      <c r="M5316" t="s">
        <v>36</v>
      </c>
      <c r="AG5316" t="s">
        <v>133</v>
      </c>
    </row>
    <row r="5317" spans="1:33" x14ac:dyDescent="0.2">
      <c r="A5317" t="s">
        <v>1451</v>
      </c>
      <c r="B5317" t="s">
        <v>1452</v>
      </c>
      <c r="D5317" s="5">
        <v>5.3</v>
      </c>
      <c r="E5317" t="s">
        <v>13796</v>
      </c>
      <c r="F5317" t="s">
        <v>81</v>
      </c>
      <c r="I5317" t="s">
        <v>40</v>
      </c>
      <c r="T5317" t="s">
        <v>71</v>
      </c>
    </row>
    <row r="5318" spans="1:33" x14ac:dyDescent="0.2">
      <c r="A5318" t="s">
        <v>1453</v>
      </c>
      <c r="B5318" t="s">
        <v>1454</v>
      </c>
      <c r="C5318" t="s">
        <v>1455</v>
      </c>
      <c r="D5318" s="5">
        <v>5.3</v>
      </c>
      <c r="E5318" t="s">
        <v>13796</v>
      </c>
      <c r="F5318" t="s">
        <v>90</v>
      </c>
      <c r="I5318" t="s">
        <v>40</v>
      </c>
      <c r="AF5318" t="s">
        <v>44</v>
      </c>
    </row>
    <row r="5319" spans="1:33" x14ac:dyDescent="0.2">
      <c r="A5319" t="s">
        <v>1510</v>
      </c>
      <c r="B5319" t="s">
        <v>1511</v>
      </c>
      <c r="D5319" s="5">
        <v>5.3</v>
      </c>
      <c r="E5319" t="s">
        <v>13796</v>
      </c>
      <c r="F5319" t="s">
        <v>90</v>
      </c>
      <c r="G5319" t="s">
        <v>49</v>
      </c>
      <c r="L5319" t="s">
        <v>50</v>
      </c>
    </row>
    <row r="5320" spans="1:33" x14ac:dyDescent="0.2">
      <c r="A5320" t="s">
        <v>1680</v>
      </c>
      <c r="B5320" t="s">
        <v>1681</v>
      </c>
      <c r="C5320" t="s">
        <v>1682</v>
      </c>
      <c r="D5320" s="5">
        <v>5.3</v>
      </c>
      <c r="E5320" t="s">
        <v>13796</v>
      </c>
      <c r="F5320" t="s">
        <v>39</v>
      </c>
      <c r="G5320" t="s">
        <v>49</v>
      </c>
      <c r="I5320" t="s">
        <v>40</v>
      </c>
      <c r="N5320" t="s">
        <v>51</v>
      </c>
      <c r="W5320" t="s">
        <v>42</v>
      </c>
    </row>
    <row r="5321" spans="1:33" x14ac:dyDescent="0.2">
      <c r="A5321" t="s">
        <v>1751</v>
      </c>
      <c r="B5321" t="s">
        <v>1752</v>
      </c>
      <c r="C5321" t="s">
        <v>1753</v>
      </c>
      <c r="D5321" s="5">
        <v>5.3</v>
      </c>
      <c r="E5321" t="s">
        <v>13796</v>
      </c>
      <c r="F5321" t="s">
        <v>82</v>
      </c>
      <c r="G5321" t="s">
        <v>49</v>
      </c>
      <c r="J5321" t="s">
        <v>57</v>
      </c>
      <c r="N5321" t="s">
        <v>51</v>
      </c>
      <c r="Y5321" t="s">
        <v>231</v>
      </c>
      <c r="AB5321" t="s">
        <v>59</v>
      </c>
    </row>
    <row r="5322" spans="1:33" x14ac:dyDescent="0.2">
      <c r="A5322" t="s">
        <v>13237</v>
      </c>
      <c r="C5322" t="s">
        <v>13238</v>
      </c>
      <c r="D5322" s="5">
        <v>5.3</v>
      </c>
      <c r="E5322" t="s">
        <v>13796</v>
      </c>
      <c r="F5322" t="s">
        <v>48</v>
      </c>
      <c r="G5322" t="s">
        <v>49</v>
      </c>
      <c r="J5322" t="s">
        <v>57</v>
      </c>
      <c r="N5322" t="s">
        <v>51</v>
      </c>
      <c r="AB5322" t="s">
        <v>59</v>
      </c>
    </row>
    <row r="5323" spans="1:33" x14ac:dyDescent="0.2">
      <c r="A5323" t="s">
        <v>1929</v>
      </c>
      <c r="B5323" t="s">
        <v>1930</v>
      </c>
      <c r="C5323" t="s">
        <v>1931</v>
      </c>
      <c r="D5323" s="5">
        <v>5.3</v>
      </c>
      <c r="E5323" t="s">
        <v>13796</v>
      </c>
      <c r="F5323" t="s">
        <v>323</v>
      </c>
      <c r="J5323" t="s">
        <v>57</v>
      </c>
      <c r="AB5323" t="s">
        <v>59</v>
      </c>
      <c r="AD5323" t="s">
        <v>67</v>
      </c>
    </row>
    <row r="5324" spans="1:33" x14ac:dyDescent="0.2">
      <c r="A5324" t="s">
        <v>1955</v>
      </c>
      <c r="B5324" t="s">
        <v>1956</v>
      </c>
      <c r="D5324" s="5">
        <v>5.3</v>
      </c>
      <c r="E5324" t="s">
        <v>13796</v>
      </c>
      <c r="F5324" t="s">
        <v>1957</v>
      </c>
      <c r="J5324" t="s">
        <v>57</v>
      </c>
      <c r="AB5324" t="s">
        <v>59</v>
      </c>
    </row>
    <row r="5325" spans="1:33" x14ac:dyDescent="0.2">
      <c r="A5325" t="s">
        <v>13572</v>
      </c>
      <c r="C5325" t="s">
        <v>13573</v>
      </c>
      <c r="D5325" s="5">
        <v>5.3</v>
      </c>
      <c r="E5325" t="s">
        <v>13796</v>
      </c>
      <c r="F5325" t="s">
        <v>90</v>
      </c>
      <c r="G5325" t="s">
        <v>49</v>
      </c>
      <c r="I5325" t="s">
        <v>40</v>
      </c>
      <c r="N5325" t="s">
        <v>51</v>
      </c>
      <c r="Q5325" t="s">
        <v>41</v>
      </c>
      <c r="Z5325" t="s">
        <v>43</v>
      </c>
    </row>
    <row r="5326" spans="1:33" x14ac:dyDescent="0.2">
      <c r="A5326" t="s">
        <v>2278</v>
      </c>
      <c r="B5326" t="s">
        <v>2279</v>
      </c>
      <c r="D5326" s="5">
        <v>5.3</v>
      </c>
      <c r="E5326" t="s">
        <v>13796</v>
      </c>
      <c r="F5326" t="s">
        <v>90</v>
      </c>
      <c r="I5326" t="s">
        <v>40</v>
      </c>
      <c r="Z5326" t="s">
        <v>43</v>
      </c>
    </row>
    <row r="5327" spans="1:33" x14ac:dyDescent="0.2">
      <c r="A5327" t="s">
        <v>2293</v>
      </c>
      <c r="B5327" t="s">
        <v>2294</v>
      </c>
      <c r="C5327" t="s">
        <v>2295</v>
      </c>
      <c r="D5327" s="5">
        <v>5.3</v>
      </c>
      <c r="E5327" t="s">
        <v>13796</v>
      </c>
      <c r="F5327" t="s">
        <v>48</v>
      </c>
      <c r="I5327" t="s">
        <v>40</v>
      </c>
      <c r="P5327" t="s">
        <v>79</v>
      </c>
      <c r="Q5327" t="s">
        <v>41</v>
      </c>
    </row>
    <row r="5328" spans="1:33" x14ac:dyDescent="0.2">
      <c r="A5328" t="s">
        <v>2363</v>
      </c>
      <c r="B5328" t="s">
        <v>2364</v>
      </c>
      <c r="C5328" t="s">
        <v>2365</v>
      </c>
      <c r="D5328" s="5">
        <v>5.3</v>
      </c>
      <c r="E5328" t="s">
        <v>13796</v>
      </c>
      <c r="F5328" t="s">
        <v>48</v>
      </c>
      <c r="G5328" t="s">
        <v>49</v>
      </c>
      <c r="I5328" t="s">
        <v>40</v>
      </c>
      <c r="N5328" t="s">
        <v>51</v>
      </c>
      <c r="AA5328" t="s">
        <v>62</v>
      </c>
    </row>
    <row r="5329" spans="1:34" x14ac:dyDescent="0.2">
      <c r="A5329" t="s">
        <v>13517</v>
      </c>
      <c r="B5329" t="s">
        <v>13533</v>
      </c>
      <c r="C5329" t="s">
        <v>13534</v>
      </c>
      <c r="D5329" s="5">
        <v>5.3</v>
      </c>
      <c r="E5329" t="s">
        <v>13796</v>
      </c>
      <c r="F5329" t="s">
        <v>90</v>
      </c>
      <c r="I5329" t="s">
        <v>40</v>
      </c>
      <c r="Q5329" t="s">
        <v>41</v>
      </c>
    </row>
    <row r="5330" spans="1:34" x14ac:dyDescent="0.2">
      <c r="A5330" t="s">
        <v>2443</v>
      </c>
      <c r="B5330" t="s">
        <v>2444</v>
      </c>
      <c r="C5330" t="s">
        <v>2445</v>
      </c>
      <c r="D5330" s="5">
        <v>5.3</v>
      </c>
      <c r="E5330" t="s">
        <v>13796</v>
      </c>
      <c r="F5330" t="s">
        <v>65</v>
      </c>
      <c r="I5330" t="s">
        <v>40</v>
      </c>
      <c r="P5330" t="s">
        <v>79</v>
      </c>
      <c r="Q5330" t="s">
        <v>41</v>
      </c>
    </row>
    <row r="5331" spans="1:34" x14ac:dyDescent="0.2">
      <c r="A5331" t="s">
        <v>2556</v>
      </c>
      <c r="B5331" t="s">
        <v>2557</v>
      </c>
      <c r="C5331" t="s">
        <v>2558</v>
      </c>
      <c r="D5331" s="5">
        <v>5.3</v>
      </c>
      <c r="E5331" t="s">
        <v>13796</v>
      </c>
      <c r="F5331" t="s">
        <v>48</v>
      </c>
      <c r="J5331" t="s">
        <v>57</v>
      </c>
      <c r="AB5331" t="s">
        <v>59</v>
      </c>
    </row>
    <row r="5332" spans="1:34" x14ac:dyDescent="0.2">
      <c r="A5332" t="s">
        <v>2632</v>
      </c>
      <c r="B5332" t="s">
        <v>2633</v>
      </c>
      <c r="C5332" t="s">
        <v>2634</v>
      </c>
      <c r="D5332" s="5">
        <v>5.3</v>
      </c>
      <c r="E5332" t="s">
        <v>13796</v>
      </c>
      <c r="F5332" t="s">
        <v>227</v>
      </c>
      <c r="I5332" t="s">
        <v>40</v>
      </c>
      <c r="V5332" t="s">
        <v>72</v>
      </c>
      <c r="X5332" t="s">
        <v>52</v>
      </c>
    </row>
    <row r="5333" spans="1:34" x14ac:dyDescent="0.2">
      <c r="A5333" t="s">
        <v>13790</v>
      </c>
      <c r="B5333" t="s">
        <v>2787</v>
      </c>
      <c r="C5333" t="s">
        <v>2788</v>
      </c>
      <c r="D5333" s="5">
        <v>5.3</v>
      </c>
      <c r="E5333" t="s">
        <v>13796</v>
      </c>
      <c r="F5333" t="s">
        <v>81</v>
      </c>
      <c r="J5333" t="s">
        <v>57</v>
      </c>
      <c r="AB5333" t="s">
        <v>59</v>
      </c>
    </row>
    <row r="5334" spans="1:34" x14ac:dyDescent="0.2">
      <c r="A5334" t="s">
        <v>2981</v>
      </c>
      <c r="B5334" t="s">
        <v>2982</v>
      </c>
      <c r="C5334" t="s">
        <v>2983</v>
      </c>
      <c r="D5334" s="5">
        <v>5.3</v>
      </c>
      <c r="E5334" t="s">
        <v>13796</v>
      </c>
      <c r="F5334" t="s">
        <v>81</v>
      </c>
      <c r="I5334" t="s">
        <v>40</v>
      </c>
      <c r="R5334" t="s">
        <v>58</v>
      </c>
      <c r="AA5334" t="s">
        <v>62</v>
      </c>
    </row>
    <row r="5335" spans="1:34" x14ac:dyDescent="0.2">
      <c r="A5335" t="s">
        <v>3009</v>
      </c>
      <c r="B5335" t="s">
        <v>3010</v>
      </c>
      <c r="C5335" t="s">
        <v>3011</v>
      </c>
      <c r="D5335" s="5">
        <v>5.3</v>
      </c>
      <c r="E5335" t="s">
        <v>13796</v>
      </c>
      <c r="F5335" t="s">
        <v>81</v>
      </c>
      <c r="I5335" t="s">
        <v>40</v>
      </c>
      <c r="R5335" t="s">
        <v>58</v>
      </c>
    </row>
    <row r="5336" spans="1:34" x14ac:dyDescent="0.2">
      <c r="A5336" t="s">
        <v>3019</v>
      </c>
      <c r="B5336" t="s">
        <v>3020</v>
      </c>
      <c r="D5336" s="5">
        <v>5.3</v>
      </c>
      <c r="E5336" t="s">
        <v>13796</v>
      </c>
      <c r="F5336" t="s">
        <v>3021</v>
      </c>
      <c r="I5336" t="s">
        <v>40</v>
      </c>
      <c r="R5336" t="s">
        <v>58</v>
      </c>
      <c r="W5336" t="s">
        <v>42</v>
      </c>
      <c r="AF5336" t="s">
        <v>44</v>
      </c>
    </row>
    <row r="5337" spans="1:34" x14ac:dyDescent="0.2">
      <c r="A5337" t="s">
        <v>3140</v>
      </c>
      <c r="B5337" t="s">
        <v>3141</v>
      </c>
      <c r="D5337" s="5">
        <v>5.3</v>
      </c>
      <c r="E5337" t="s">
        <v>13796</v>
      </c>
      <c r="F5337" t="s">
        <v>87</v>
      </c>
      <c r="H5337" t="s">
        <v>35</v>
      </c>
      <c r="AH5337" t="s">
        <v>35</v>
      </c>
    </row>
    <row r="5338" spans="1:34" x14ac:dyDescent="0.2">
      <c r="A5338" t="s">
        <v>3162</v>
      </c>
      <c r="B5338" t="s">
        <v>3163</v>
      </c>
      <c r="C5338" t="s">
        <v>3164</v>
      </c>
      <c r="D5338" s="5">
        <v>5.3</v>
      </c>
      <c r="E5338" t="s">
        <v>13796</v>
      </c>
      <c r="F5338" t="s">
        <v>65</v>
      </c>
      <c r="H5338" t="s">
        <v>35</v>
      </c>
      <c r="J5338" t="s">
        <v>57</v>
      </c>
      <c r="AB5338" t="s">
        <v>59</v>
      </c>
      <c r="AG5338" t="s">
        <v>133</v>
      </c>
    </row>
    <row r="5339" spans="1:34" x14ac:dyDescent="0.2">
      <c r="A5339" t="s">
        <v>3265</v>
      </c>
      <c r="C5339" t="s">
        <v>3266</v>
      </c>
      <c r="D5339" s="5">
        <v>5.3</v>
      </c>
      <c r="E5339" t="s">
        <v>13796</v>
      </c>
      <c r="F5339" t="s">
        <v>227</v>
      </c>
      <c r="G5339" t="s">
        <v>49</v>
      </c>
      <c r="J5339" t="s">
        <v>57</v>
      </c>
      <c r="L5339" t="s">
        <v>50</v>
      </c>
      <c r="AB5339" t="s">
        <v>59</v>
      </c>
      <c r="AD5339" t="s">
        <v>67</v>
      </c>
    </row>
    <row r="5340" spans="1:34" x14ac:dyDescent="0.2">
      <c r="A5340" t="s">
        <v>3402</v>
      </c>
      <c r="B5340" t="s">
        <v>3403</v>
      </c>
      <c r="C5340" t="s">
        <v>3404</v>
      </c>
      <c r="D5340" s="5">
        <v>5.3</v>
      </c>
      <c r="E5340" t="s">
        <v>13796</v>
      </c>
      <c r="F5340" t="s">
        <v>63</v>
      </c>
      <c r="J5340" t="s">
        <v>57</v>
      </c>
      <c r="AB5340" t="s">
        <v>59</v>
      </c>
    </row>
    <row r="5341" spans="1:34" x14ac:dyDescent="0.2">
      <c r="A5341" t="s">
        <v>13299</v>
      </c>
      <c r="C5341" t="s">
        <v>13300</v>
      </c>
      <c r="D5341" s="5">
        <v>5.3</v>
      </c>
      <c r="E5341" t="s">
        <v>13796</v>
      </c>
      <c r="F5341" t="s">
        <v>90</v>
      </c>
      <c r="I5341" t="s">
        <v>40</v>
      </c>
      <c r="Q5341" t="s">
        <v>41</v>
      </c>
      <c r="X5341" t="s">
        <v>52</v>
      </c>
      <c r="Z5341" t="s">
        <v>43</v>
      </c>
    </row>
    <row r="5342" spans="1:34" x14ac:dyDescent="0.2">
      <c r="A5342" t="s">
        <v>3514</v>
      </c>
      <c r="B5342" t="s">
        <v>3515</v>
      </c>
      <c r="D5342" s="5">
        <v>5.3</v>
      </c>
      <c r="E5342" t="s">
        <v>13796</v>
      </c>
      <c r="F5342" t="s">
        <v>65</v>
      </c>
      <c r="H5342" t="s">
        <v>35</v>
      </c>
      <c r="AH5342" t="s">
        <v>35</v>
      </c>
    </row>
    <row r="5343" spans="1:34" x14ac:dyDescent="0.2">
      <c r="A5343" t="s">
        <v>3655</v>
      </c>
      <c r="B5343" t="s">
        <v>3656</v>
      </c>
      <c r="D5343" s="5">
        <v>5.3</v>
      </c>
      <c r="E5343" t="s">
        <v>13796</v>
      </c>
      <c r="F5343" t="s">
        <v>90</v>
      </c>
      <c r="J5343" t="s">
        <v>57</v>
      </c>
      <c r="AB5343" t="s">
        <v>59</v>
      </c>
    </row>
    <row r="5344" spans="1:34" x14ac:dyDescent="0.2">
      <c r="A5344" t="s">
        <v>3862</v>
      </c>
      <c r="B5344" t="s">
        <v>3863</v>
      </c>
      <c r="D5344" s="5">
        <v>5.3</v>
      </c>
      <c r="E5344" t="s">
        <v>13796</v>
      </c>
      <c r="F5344" t="s">
        <v>87</v>
      </c>
      <c r="H5344" t="s">
        <v>35</v>
      </c>
      <c r="AH5344" t="s">
        <v>35</v>
      </c>
    </row>
    <row r="5345" spans="1:34" x14ac:dyDescent="0.2">
      <c r="A5345" t="s">
        <v>3933</v>
      </c>
      <c r="C5345" t="s">
        <v>3934</v>
      </c>
      <c r="D5345" s="5">
        <v>5.3</v>
      </c>
      <c r="E5345" t="s">
        <v>13796</v>
      </c>
      <c r="F5345" t="s">
        <v>3935</v>
      </c>
      <c r="G5345" t="s">
        <v>49</v>
      </c>
      <c r="J5345" t="s">
        <v>57</v>
      </c>
      <c r="N5345" t="s">
        <v>51</v>
      </c>
      <c r="AB5345" t="s">
        <v>59</v>
      </c>
    </row>
    <row r="5346" spans="1:34" x14ac:dyDescent="0.2">
      <c r="A5346" t="s">
        <v>3987</v>
      </c>
      <c r="C5346" t="s">
        <v>3988</v>
      </c>
      <c r="D5346" s="5">
        <v>5.3</v>
      </c>
      <c r="E5346" t="s">
        <v>13796</v>
      </c>
      <c r="F5346" t="s">
        <v>3770</v>
      </c>
      <c r="G5346" t="s">
        <v>49</v>
      </c>
      <c r="J5346" t="s">
        <v>57</v>
      </c>
      <c r="N5346" t="s">
        <v>51</v>
      </c>
      <c r="AB5346" t="s">
        <v>59</v>
      </c>
    </row>
    <row r="5347" spans="1:34" x14ac:dyDescent="0.2">
      <c r="A5347" t="s">
        <v>4001</v>
      </c>
      <c r="B5347" t="s">
        <v>4002</v>
      </c>
      <c r="C5347" t="s">
        <v>4003</v>
      </c>
      <c r="D5347" s="5">
        <v>5.3</v>
      </c>
      <c r="E5347" t="s">
        <v>13796</v>
      </c>
      <c r="F5347" t="s">
        <v>4004</v>
      </c>
      <c r="G5347" t="s">
        <v>49</v>
      </c>
      <c r="J5347" t="s">
        <v>57</v>
      </c>
      <c r="N5347" t="s">
        <v>51</v>
      </c>
      <c r="AB5347" t="s">
        <v>59</v>
      </c>
    </row>
    <row r="5348" spans="1:34" x14ac:dyDescent="0.2">
      <c r="A5348" t="s">
        <v>4047</v>
      </c>
      <c r="B5348" t="s">
        <v>4048</v>
      </c>
      <c r="C5348" t="s">
        <v>13726</v>
      </c>
      <c r="D5348" s="5">
        <v>5.3</v>
      </c>
      <c r="E5348" t="s">
        <v>13796</v>
      </c>
      <c r="F5348" t="s">
        <v>65</v>
      </c>
      <c r="I5348" t="s">
        <v>40</v>
      </c>
      <c r="P5348" t="s">
        <v>79</v>
      </c>
      <c r="V5348" t="s">
        <v>72</v>
      </c>
    </row>
    <row r="5349" spans="1:34" x14ac:dyDescent="0.2">
      <c r="A5349" t="s">
        <v>4096</v>
      </c>
      <c r="B5349" t="s">
        <v>4097</v>
      </c>
      <c r="D5349" s="5">
        <v>5.3</v>
      </c>
      <c r="E5349" t="s">
        <v>13796</v>
      </c>
      <c r="F5349" t="s">
        <v>90</v>
      </c>
      <c r="H5349" t="s">
        <v>35</v>
      </c>
      <c r="M5349" t="s">
        <v>36</v>
      </c>
      <c r="AH5349" t="s">
        <v>35</v>
      </c>
    </row>
    <row r="5350" spans="1:34" x14ac:dyDescent="0.2">
      <c r="A5350" t="s">
        <v>13701</v>
      </c>
      <c r="B5350" t="s">
        <v>13643</v>
      </c>
      <c r="C5350" t="s">
        <v>13644</v>
      </c>
      <c r="D5350" s="5">
        <v>5.3</v>
      </c>
      <c r="E5350" t="s">
        <v>13796</v>
      </c>
      <c r="F5350" t="s">
        <v>87</v>
      </c>
      <c r="H5350" t="s">
        <v>35</v>
      </c>
      <c r="I5350" t="s">
        <v>40</v>
      </c>
      <c r="X5350" t="s">
        <v>52</v>
      </c>
      <c r="AH5350" t="s">
        <v>35</v>
      </c>
    </row>
    <row r="5351" spans="1:34" x14ac:dyDescent="0.2">
      <c r="A5351" t="s">
        <v>4275</v>
      </c>
      <c r="B5351" t="s">
        <v>4276</v>
      </c>
      <c r="D5351" s="5">
        <v>5.3</v>
      </c>
      <c r="E5351" t="s">
        <v>13796</v>
      </c>
      <c r="F5351" t="s">
        <v>4277</v>
      </c>
      <c r="I5351" t="s">
        <v>40</v>
      </c>
      <c r="T5351" t="s">
        <v>71</v>
      </c>
    </row>
    <row r="5352" spans="1:34" x14ac:dyDescent="0.2">
      <c r="A5352" t="s">
        <v>2079</v>
      </c>
      <c r="B5352" t="s">
        <v>4465</v>
      </c>
      <c r="D5352" s="5">
        <v>5.3</v>
      </c>
      <c r="E5352" t="s">
        <v>13796</v>
      </c>
      <c r="F5352" t="s">
        <v>65</v>
      </c>
      <c r="G5352" t="s">
        <v>49</v>
      </c>
      <c r="L5352" t="s">
        <v>50</v>
      </c>
    </row>
    <row r="5353" spans="1:34" x14ac:dyDescent="0.2">
      <c r="A5353" t="s">
        <v>4474</v>
      </c>
      <c r="B5353" t="s">
        <v>4475</v>
      </c>
      <c r="D5353" s="5">
        <v>5.3</v>
      </c>
      <c r="E5353" t="s">
        <v>13796</v>
      </c>
      <c r="F5353" t="s">
        <v>90</v>
      </c>
      <c r="G5353" t="s">
        <v>49</v>
      </c>
      <c r="Y5353" t="s">
        <v>231</v>
      </c>
    </row>
    <row r="5354" spans="1:34" x14ac:dyDescent="0.2">
      <c r="A5354" t="s">
        <v>4583</v>
      </c>
      <c r="B5354" t="s">
        <v>4584</v>
      </c>
      <c r="D5354" s="5">
        <v>5.3</v>
      </c>
      <c r="E5354" t="s">
        <v>13796</v>
      </c>
      <c r="F5354" t="s">
        <v>87</v>
      </c>
      <c r="H5354" t="s">
        <v>35</v>
      </c>
      <c r="AH5354" t="s">
        <v>35</v>
      </c>
    </row>
    <row r="5355" spans="1:34" x14ac:dyDescent="0.2">
      <c r="A5355" t="s">
        <v>4633</v>
      </c>
      <c r="B5355" t="s">
        <v>4634</v>
      </c>
      <c r="C5355" t="s">
        <v>4635</v>
      </c>
      <c r="D5355" s="5">
        <v>5.3</v>
      </c>
      <c r="E5355" t="s">
        <v>13796</v>
      </c>
      <c r="F5355" t="s">
        <v>87</v>
      </c>
      <c r="G5355" t="s">
        <v>49</v>
      </c>
      <c r="N5355" t="s">
        <v>51</v>
      </c>
    </row>
    <row r="5356" spans="1:34" x14ac:dyDescent="0.2">
      <c r="A5356" t="s">
        <v>1228</v>
      </c>
      <c r="B5356" t="s">
        <v>4802</v>
      </c>
      <c r="C5356" t="s">
        <v>4803</v>
      </c>
      <c r="D5356" s="5">
        <v>5.3</v>
      </c>
      <c r="E5356" t="s">
        <v>13796</v>
      </c>
      <c r="F5356" t="s">
        <v>48</v>
      </c>
      <c r="I5356" t="s">
        <v>40</v>
      </c>
      <c r="P5356" t="s">
        <v>79</v>
      </c>
      <c r="Q5356" t="s">
        <v>41</v>
      </c>
      <c r="AF5356" t="s">
        <v>44</v>
      </c>
    </row>
    <row r="5357" spans="1:34" x14ac:dyDescent="0.2">
      <c r="A5357" t="s">
        <v>2409</v>
      </c>
      <c r="B5357" t="s">
        <v>4807</v>
      </c>
      <c r="D5357" s="5">
        <v>5.3</v>
      </c>
      <c r="E5357" t="s">
        <v>13796</v>
      </c>
      <c r="F5357" t="s">
        <v>48</v>
      </c>
      <c r="G5357" t="s">
        <v>49</v>
      </c>
      <c r="J5357" t="s">
        <v>57</v>
      </c>
      <c r="Y5357" t="s">
        <v>231</v>
      </c>
      <c r="AB5357" t="s">
        <v>59</v>
      </c>
    </row>
    <row r="5358" spans="1:34" x14ac:dyDescent="0.2">
      <c r="A5358" t="s">
        <v>4835</v>
      </c>
      <c r="B5358" t="s">
        <v>4836</v>
      </c>
      <c r="C5358" t="s">
        <v>4837</v>
      </c>
      <c r="D5358" s="5">
        <v>5.3</v>
      </c>
      <c r="E5358" t="s">
        <v>13796</v>
      </c>
      <c r="F5358" t="s">
        <v>4838</v>
      </c>
      <c r="G5358" t="s">
        <v>49</v>
      </c>
      <c r="J5358" t="s">
        <v>57</v>
      </c>
      <c r="L5358" t="s">
        <v>50</v>
      </c>
      <c r="AB5358" t="s">
        <v>59</v>
      </c>
      <c r="AD5358" t="s">
        <v>67</v>
      </c>
    </row>
    <row r="5359" spans="1:34" x14ac:dyDescent="0.2">
      <c r="A5359" t="s">
        <v>4874</v>
      </c>
      <c r="B5359" t="s">
        <v>4875</v>
      </c>
      <c r="D5359" s="5">
        <v>5.3</v>
      </c>
      <c r="E5359" t="s">
        <v>13796</v>
      </c>
      <c r="F5359" t="s">
        <v>87</v>
      </c>
      <c r="G5359" t="s">
        <v>49</v>
      </c>
      <c r="I5359" t="s">
        <v>40</v>
      </c>
      <c r="L5359" t="s">
        <v>50</v>
      </c>
      <c r="P5359" t="s">
        <v>79</v>
      </c>
      <c r="W5359" t="s">
        <v>42</v>
      </c>
    </row>
    <row r="5360" spans="1:34" x14ac:dyDescent="0.2">
      <c r="A5360" t="s">
        <v>4899</v>
      </c>
      <c r="B5360" t="s">
        <v>4900</v>
      </c>
      <c r="C5360" t="s">
        <v>4901</v>
      </c>
      <c r="D5360" s="5">
        <v>5.3</v>
      </c>
      <c r="E5360" t="s">
        <v>13796</v>
      </c>
      <c r="F5360" t="s">
        <v>227</v>
      </c>
      <c r="G5360" t="s">
        <v>49</v>
      </c>
      <c r="L5360" t="s">
        <v>50</v>
      </c>
    </row>
    <row r="5361" spans="1:37" x14ac:dyDescent="0.2">
      <c r="A5361" t="s">
        <v>4971</v>
      </c>
      <c r="B5361" t="s">
        <v>4972</v>
      </c>
      <c r="D5361" s="5">
        <v>5.3</v>
      </c>
      <c r="E5361" t="s">
        <v>13796</v>
      </c>
      <c r="F5361" t="s">
        <v>4944</v>
      </c>
      <c r="G5361" t="s">
        <v>49</v>
      </c>
      <c r="I5361" t="s">
        <v>40</v>
      </c>
      <c r="R5361" t="s">
        <v>58</v>
      </c>
      <c r="W5361" t="s">
        <v>42</v>
      </c>
      <c r="AC5361" t="s">
        <v>194</v>
      </c>
    </row>
    <row r="5362" spans="1:37" x14ac:dyDescent="0.2">
      <c r="A5362" t="s">
        <v>4985</v>
      </c>
      <c r="B5362" t="s">
        <v>5009</v>
      </c>
      <c r="C5362" t="s">
        <v>5010</v>
      </c>
      <c r="D5362" s="5">
        <v>5.3</v>
      </c>
      <c r="E5362" t="s">
        <v>13796</v>
      </c>
      <c r="F5362" t="s">
        <v>48</v>
      </c>
      <c r="I5362" t="s">
        <v>40</v>
      </c>
      <c r="W5362" t="s">
        <v>42</v>
      </c>
    </row>
    <row r="5363" spans="1:37" x14ac:dyDescent="0.2">
      <c r="A5363" t="s">
        <v>5020</v>
      </c>
      <c r="B5363" t="s">
        <v>5021</v>
      </c>
      <c r="C5363" t="s">
        <v>5022</v>
      </c>
      <c r="D5363" s="5">
        <v>5.3</v>
      </c>
      <c r="E5363" t="s">
        <v>13796</v>
      </c>
      <c r="F5363" t="s">
        <v>48</v>
      </c>
      <c r="G5363" t="s">
        <v>49</v>
      </c>
      <c r="J5363" t="s">
        <v>57</v>
      </c>
      <c r="N5363" t="s">
        <v>51</v>
      </c>
      <c r="AB5363" t="s">
        <v>59</v>
      </c>
    </row>
    <row r="5364" spans="1:37" x14ac:dyDescent="0.2">
      <c r="A5364" t="s">
        <v>5286</v>
      </c>
      <c r="B5364" t="s">
        <v>5287</v>
      </c>
      <c r="C5364" t="s">
        <v>5288</v>
      </c>
      <c r="D5364" s="5">
        <v>5.3</v>
      </c>
      <c r="E5364" t="s">
        <v>13796</v>
      </c>
      <c r="F5364" t="s">
        <v>81</v>
      </c>
      <c r="H5364" t="s">
        <v>35</v>
      </c>
      <c r="O5364" t="s">
        <v>60</v>
      </c>
      <c r="AH5364" t="s">
        <v>35</v>
      </c>
    </row>
    <row r="5365" spans="1:37" x14ac:dyDescent="0.2">
      <c r="A5365" t="s">
        <v>5312</v>
      </c>
      <c r="B5365" t="s">
        <v>5313</v>
      </c>
      <c r="D5365" s="5">
        <v>5.3</v>
      </c>
      <c r="E5365" t="s">
        <v>13796</v>
      </c>
      <c r="F5365" t="s">
        <v>81</v>
      </c>
      <c r="I5365" t="s">
        <v>40</v>
      </c>
      <c r="T5365" t="s">
        <v>71</v>
      </c>
      <c r="X5365" t="s">
        <v>52</v>
      </c>
    </row>
    <row r="5366" spans="1:37" x14ac:dyDescent="0.2">
      <c r="A5366" t="s">
        <v>5381</v>
      </c>
      <c r="B5366" t="s">
        <v>5382</v>
      </c>
      <c r="C5366" t="s">
        <v>5383</v>
      </c>
      <c r="D5366" s="5">
        <v>5.3</v>
      </c>
      <c r="E5366" t="s">
        <v>13796</v>
      </c>
      <c r="F5366" t="s">
        <v>227</v>
      </c>
      <c r="J5366" t="s">
        <v>57</v>
      </c>
      <c r="AB5366" t="s">
        <v>59</v>
      </c>
    </row>
    <row r="5367" spans="1:37" x14ac:dyDescent="0.2">
      <c r="A5367" t="s">
        <v>5386</v>
      </c>
      <c r="C5367" t="s">
        <v>5387</v>
      </c>
      <c r="D5367" s="5">
        <v>5.3</v>
      </c>
      <c r="E5367" t="s">
        <v>13796</v>
      </c>
      <c r="F5367" t="s">
        <v>1674</v>
      </c>
      <c r="H5367" t="s">
        <v>35</v>
      </c>
      <c r="J5367" t="s">
        <v>57</v>
      </c>
      <c r="AB5367" t="s">
        <v>59</v>
      </c>
      <c r="AH5367" t="s">
        <v>35</v>
      </c>
    </row>
    <row r="5368" spans="1:37" x14ac:dyDescent="0.2">
      <c r="A5368" t="s">
        <v>12867</v>
      </c>
      <c r="C5368" t="s">
        <v>12938</v>
      </c>
      <c r="D5368" s="5">
        <v>5.3</v>
      </c>
      <c r="E5368" t="s">
        <v>13796</v>
      </c>
      <c r="F5368" t="s">
        <v>63</v>
      </c>
      <c r="J5368" t="s">
        <v>57</v>
      </c>
      <c r="AB5368" t="s">
        <v>59</v>
      </c>
    </row>
    <row r="5369" spans="1:37" x14ac:dyDescent="0.2">
      <c r="A5369" t="s">
        <v>5461</v>
      </c>
      <c r="B5369" t="s">
        <v>5462</v>
      </c>
      <c r="C5369" t="s">
        <v>5463</v>
      </c>
      <c r="D5369" s="5">
        <v>5.3</v>
      </c>
      <c r="E5369" t="s">
        <v>13796</v>
      </c>
      <c r="F5369" t="s">
        <v>87</v>
      </c>
      <c r="H5369" t="s">
        <v>35</v>
      </c>
      <c r="I5369" t="s">
        <v>40</v>
      </c>
      <c r="M5369" t="s">
        <v>36</v>
      </c>
      <c r="T5369" t="s">
        <v>71</v>
      </c>
      <c r="X5369" t="s">
        <v>52</v>
      </c>
    </row>
    <row r="5370" spans="1:37" x14ac:dyDescent="0.2">
      <c r="A5370" t="s">
        <v>5654</v>
      </c>
      <c r="B5370" t="s">
        <v>5655</v>
      </c>
      <c r="D5370" s="5">
        <v>5.3</v>
      </c>
      <c r="E5370" t="s">
        <v>13796</v>
      </c>
      <c r="F5370" t="s">
        <v>996</v>
      </c>
      <c r="I5370" t="s">
        <v>40</v>
      </c>
      <c r="R5370" t="s">
        <v>58</v>
      </c>
      <c r="W5370" t="s">
        <v>42</v>
      </c>
    </row>
    <row r="5371" spans="1:37" x14ac:dyDescent="0.2">
      <c r="A5371" t="s">
        <v>13356</v>
      </c>
      <c r="C5371" t="s">
        <v>13374</v>
      </c>
      <c r="D5371" s="5">
        <v>5.3</v>
      </c>
      <c r="E5371" t="s">
        <v>13796</v>
      </c>
      <c r="F5371" t="s">
        <v>996</v>
      </c>
      <c r="I5371" t="s">
        <v>40</v>
      </c>
      <c r="V5371" t="s">
        <v>72</v>
      </c>
      <c r="W5371" t="s">
        <v>42</v>
      </c>
    </row>
    <row r="5372" spans="1:37" x14ac:dyDescent="0.2">
      <c r="A5372" t="s">
        <v>6005</v>
      </c>
      <c r="B5372" t="s">
        <v>6006</v>
      </c>
      <c r="D5372" s="5">
        <v>5.3</v>
      </c>
      <c r="E5372" t="s">
        <v>13796</v>
      </c>
      <c r="F5372" t="s">
        <v>65</v>
      </c>
      <c r="J5372" t="s">
        <v>57</v>
      </c>
      <c r="AB5372" t="s">
        <v>59</v>
      </c>
      <c r="AD5372" t="s">
        <v>67</v>
      </c>
      <c r="AK5372" t="s">
        <v>66</v>
      </c>
    </row>
    <row r="5373" spans="1:37" x14ac:dyDescent="0.2">
      <c r="A5373" t="s">
        <v>6098</v>
      </c>
      <c r="B5373" t="s">
        <v>6099</v>
      </c>
      <c r="C5373" t="s">
        <v>6100</v>
      </c>
      <c r="D5373" s="5">
        <v>5.3</v>
      </c>
      <c r="E5373" t="s">
        <v>13796</v>
      </c>
      <c r="F5373" t="s">
        <v>48</v>
      </c>
      <c r="I5373" t="s">
        <v>40</v>
      </c>
      <c r="W5373" t="s">
        <v>42</v>
      </c>
      <c r="Z5373" t="s">
        <v>43</v>
      </c>
    </row>
    <row r="5374" spans="1:37" x14ac:dyDescent="0.2">
      <c r="A5374" t="s">
        <v>6104</v>
      </c>
      <c r="B5374" t="s">
        <v>6105</v>
      </c>
      <c r="D5374" s="5">
        <v>5.3</v>
      </c>
      <c r="E5374" t="s">
        <v>13796</v>
      </c>
      <c r="F5374" t="s">
        <v>87</v>
      </c>
      <c r="J5374" t="s">
        <v>57</v>
      </c>
      <c r="AB5374" t="s">
        <v>59</v>
      </c>
    </row>
    <row r="5375" spans="1:37" x14ac:dyDescent="0.2">
      <c r="A5375" t="s">
        <v>6183</v>
      </c>
      <c r="B5375" t="s">
        <v>6184</v>
      </c>
      <c r="C5375" t="s">
        <v>6185</v>
      </c>
      <c r="D5375" s="5">
        <v>5.3</v>
      </c>
      <c r="E5375" t="s">
        <v>13796</v>
      </c>
      <c r="F5375" t="s">
        <v>87</v>
      </c>
      <c r="I5375" t="s">
        <v>40</v>
      </c>
      <c r="R5375" t="s">
        <v>58</v>
      </c>
    </row>
    <row r="5376" spans="1:37" x14ac:dyDescent="0.2">
      <c r="A5376" t="s">
        <v>12874</v>
      </c>
      <c r="B5376" t="s">
        <v>12945</v>
      </c>
      <c r="C5376" t="s">
        <v>12946</v>
      </c>
      <c r="D5376" s="5">
        <v>5.3</v>
      </c>
      <c r="E5376" t="s">
        <v>13796</v>
      </c>
      <c r="F5376" t="s">
        <v>48</v>
      </c>
      <c r="I5376" t="s">
        <v>40</v>
      </c>
      <c r="R5376" t="s">
        <v>58</v>
      </c>
      <c r="AA5376" t="s">
        <v>62</v>
      </c>
    </row>
    <row r="5377" spans="1:37" x14ac:dyDescent="0.2">
      <c r="A5377" t="s">
        <v>6321</v>
      </c>
      <c r="B5377" t="s">
        <v>6322</v>
      </c>
      <c r="D5377" s="5">
        <v>5.3</v>
      </c>
      <c r="E5377" t="s">
        <v>13796</v>
      </c>
      <c r="F5377" t="s">
        <v>87</v>
      </c>
      <c r="H5377" t="s">
        <v>35</v>
      </c>
      <c r="O5377" t="s">
        <v>60</v>
      </c>
      <c r="S5377" t="s">
        <v>61</v>
      </c>
    </row>
    <row r="5378" spans="1:37" x14ac:dyDescent="0.2">
      <c r="A5378" t="s">
        <v>6519</v>
      </c>
      <c r="B5378" t="s">
        <v>6520</v>
      </c>
      <c r="D5378" s="5">
        <v>5.3</v>
      </c>
      <c r="E5378" t="s">
        <v>13796</v>
      </c>
      <c r="F5378" t="s">
        <v>90</v>
      </c>
      <c r="I5378" t="s">
        <v>40</v>
      </c>
      <c r="W5378" t="s">
        <v>42</v>
      </c>
      <c r="AA5378" t="s">
        <v>62</v>
      </c>
    </row>
    <row r="5379" spans="1:37" x14ac:dyDescent="0.2">
      <c r="A5379" t="s">
        <v>6530</v>
      </c>
      <c r="B5379" t="s">
        <v>6531</v>
      </c>
      <c r="D5379" s="5">
        <v>5.3</v>
      </c>
      <c r="E5379" t="s">
        <v>13796</v>
      </c>
      <c r="F5379" t="s">
        <v>90</v>
      </c>
      <c r="J5379" t="s">
        <v>57</v>
      </c>
      <c r="AB5379" t="s">
        <v>59</v>
      </c>
    </row>
    <row r="5380" spans="1:37" x14ac:dyDescent="0.2">
      <c r="A5380" t="s">
        <v>6579</v>
      </c>
      <c r="B5380" t="s">
        <v>6580</v>
      </c>
      <c r="D5380" s="5">
        <v>5.3</v>
      </c>
      <c r="E5380" t="s">
        <v>13796</v>
      </c>
      <c r="F5380" t="s">
        <v>65</v>
      </c>
      <c r="J5380" t="s">
        <v>57</v>
      </c>
      <c r="AB5380" t="s">
        <v>59</v>
      </c>
      <c r="AK5380" t="s">
        <v>66</v>
      </c>
    </row>
    <row r="5381" spans="1:37" x14ac:dyDescent="0.2">
      <c r="A5381" t="s">
        <v>6602</v>
      </c>
      <c r="B5381" t="s">
        <v>6603</v>
      </c>
      <c r="C5381" t="s">
        <v>6604</v>
      </c>
      <c r="D5381" s="5">
        <v>5.3</v>
      </c>
      <c r="E5381" t="s">
        <v>13796</v>
      </c>
      <c r="F5381" t="s">
        <v>65</v>
      </c>
      <c r="I5381" t="s">
        <v>40</v>
      </c>
      <c r="X5381" t="s">
        <v>52</v>
      </c>
    </row>
    <row r="5382" spans="1:37" x14ac:dyDescent="0.2">
      <c r="A5382" t="s">
        <v>4579</v>
      </c>
      <c r="C5382" t="s">
        <v>6749</v>
      </c>
      <c r="D5382" s="5">
        <v>5.3</v>
      </c>
      <c r="E5382" t="s">
        <v>13796</v>
      </c>
      <c r="F5382" t="s">
        <v>81</v>
      </c>
      <c r="I5382" t="s">
        <v>40</v>
      </c>
      <c r="V5382" t="s">
        <v>72</v>
      </c>
      <c r="W5382" t="s">
        <v>42</v>
      </c>
      <c r="AA5382" t="s">
        <v>62</v>
      </c>
    </row>
    <row r="5383" spans="1:37" x14ac:dyDescent="0.2">
      <c r="A5383" t="s">
        <v>13745</v>
      </c>
      <c r="C5383" t="s">
        <v>13752</v>
      </c>
      <c r="D5383" s="5">
        <v>5.3</v>
      </c>
      <c r="E5383" t="s">
        <v>13796</v>
      </c>
      <c r="F5383" t="s">
        <v>127</v>
      </c>
      <c r="I5383" t="s">
        <v>40</v>
      </c>
      <c r="Q5383" t="s">
        <v>41</v>
      </c>
    </row>
    <row r="5384" spans="1:37" x14ac:dyDescent="0.2">
      <c r="A5384" t="s">
        <v>6856</v>
      </c>
      <c r="B5384" t="s">
        <v>6857</v>
      </c>
      <c r="C5384" t="s">
        <v>6858</v>
      </c>
      <c r="D5384" s="5">
        <v>5.3</v>
      </c>
      <c r="E5384" t="s">
        <v>13796</v>
      </c>
      <c r="F5384" t="s">
        <v>87</v>
      </c>
      <c r="J5384" t="s">
        <v>57</v>
      </c>
      <c r="AJ5384" t="s">
        <v>277</v>
      </c>
    </row>
    <row r="5385" spans="1:37" x14ac:dyDescent="0.2">
      <c r="A5385" t="s">
        <v>6889</v>
      </c>
      <c r="B5385" t="s">
        <v>6890</v>
      </c>
      <c r="C5385" t="s">
        <v>6891</v>
      </c>
      <c r="D5385" s="5">
        <v>5.3</v>
      </c>
      <c r="E5385" t="s">
        <v>13796</v>
      </c>
      <c r="F5385" t="s">
        <v>81</v>
      </c>
      <c r="J5385" t="s">
        <v>57</v>
      </c>
      <c r="AD5385" t="s">
        <v>67</v>
      </c>
    </row>
    <row r="5386" spans="1:37" x14ac:dyDescent="0.2">
      <c r="A5386" t="s">
        <v>6907</v>
      </c>
      <c r="B5386" t="s">
        <v>6908</v>
      </c>
      <c r="C5386" t="s">
        <v>6909</v>
      </c>
      <c r="D5386" s="5">
        <v>5.3</v>
      </c>
      <c r="E5386" t="s">
        <v>13796</v>
      </c>
      <c r="F5386" t="s">
        <v>65</v>
      </c>
      <c r="H5386" t="s">
        <v>35</v>
      </c>
      <c r="AH5386" t="s">
        <v>35</v>
      </c>
    </row>
    <row r="5387" spans="1:37" x14ac:dyDescent="0.2">
      <c r="A5387" t="s">
        <v>7247</v>
      </c>
      <c r="B5387" t="s">
        <v>7248</v>
      </c>
      <c r="D5387" s="5">
        <v>5.3</v>
      </c>
      <c r="E5387" t="s">
        <v>13796</v>
      </c>
      <c r="F5387" t="s">
        <v>90</v>
      </c>
      <c r="J5387" t="s">
        <v>57</v>
      </c>
      <c r="AB5387" t="s">
        <v>59</v>
      </c>
    </row>
    <row r="5388" spans="1:37" x14ac:dyDescent="0.2">
      <c r="A5388" t="s">
        <v>7275</v>
      </c>
      <c r="B5388" t="s">
        <v>7276</v>
      </c>
      <c r="D5388" s="5">
        <v>5.3</v>
      </c>
      <c r="E5388" t="s">
        <v>13796</v>
      </c>
      <c r="F5388" t="s">
        <v>81</v>
      </c>
      <c r="G5388" t="s">
        <v>49</v>
      </c>
      <c r="J5388" t="s">
        <v>57</v>
      </c>
      <c r="AB5388" t="s">
        <v>59</v>
      </c>
      <c r="AE5388" t="s">
        <v>73</v>
      </c>
    </row>
    <row r="5389" spans="1:37" x14ac:dyDescent="0.2">
      <c r="A5389" t="s">
        <v>13077</v>
      </c>
      <c r="C5389" t="s">
        <v>13200</v>
      </c>
      <c r="D5389" s="5">
        <v>5.3</v>
      </c>
      <c r="E5389" t="s">
        <v>13796</v>
      </c>
      <c r="F5389" t="s">
        <v>866</v>
      </c>
      <c r="H5389" t="s">
        <v>35</v>
      </c>
      <c r="I5389" t="s">
        <v>40</v>
      </c>
      <c r="M5389" t="s">
        <v>36</v>
      </c>
      <c r="R5389" t="s">
        <v>58</v>
      </c>
      <c r="AH5389" t="s">
        <v>35</v>
      </c>
    </row>
    <row r="5390" spans="1:37" x14ac:dyDescent="0.2">
      <c r="A5390" t="s">
        <v>7437</v>
      </c>
      <c r="B5390" t="s">
        <v>7438</v>
      </c>
      <c r="C5390" t="s">
        <v>7439</v>
      </c>
      <c r="D5390" s="5">
        <v>5.3</v>
      </c>
      <c r="E5390" t="s">
        <v>13796</v>
      </c>
      <c r="F5390" t="s">
        <v>65</v>
      </c>
      <c r="H5390" t="s">
        <v>35</v>
      </c>
      <c r="I5390" t="s">
        <v>40</v>
      </c>
      <c r="R5390" t="s">
        <v>58</v>
      </c>
      <c r="AH5390" t="s">
        <v>35</v>
      </c>
    </row>
    <row r="5391" spans="1:37" x14ac:dyDescent="0.2">
      <c r="A5391" t="s">
        <v>7440</v>
      </c>
      <c r="B5391" t="s">
        <v>7441</v>
      </c>
      <c r="D5391" s="5">
        <v>5.3</v>
      </c>
      <c r="E5391" t="s">
        <v>13796</v>
      </c>
      <c r="F5391" t="s">
        <v>814</v>
      </c>
      <c r="H5391" t="s">
        <v>35</v>
      </c>
      <c r="AH5391" t="s">
        <v>35</v>
      </c>
    </row>
    <row r="5392" spans="1:37" x14ac:dyDescent="0.2">
      <c r="A5392" t="s">
        <v>12843</v>
      </c>
      <c r="B5392" t="s">
        <v>12957</v>
      </c>
      <c r="C5392" t="s">
        <v>12958</v>
      </c>
      <c r="D5392" s="5">
        <v>5.3</v>
      </c>
      <c r="E5392" t="s">
        <v>13796</v>
      </c>
      <c r="F5392" t="s">
        <v>65</v>
      </c>
      <c r="G5392" t="s">
        <v>49</v>
      </c>
      <c r="I5392" t="s">
        <v>40</v>
      </c>
      <c r="N5392" t="s">
        <v>51</v>
      </c>
      <c r="X5392" t="s">
        <v>52</v>
      </c>
    </row>
    <row r="5393" spans="1:34" x14ac:dyDescent="0.2">
      <c r="A5393" t="s">
        <v>7642</v>
      </c>
      <c r="B5393" t="s">
        <v>7643</v>
      </c>
      <c r="C5393" t="s">
        <v>7644</v>
      </c>
      <c r="D5393" s="5">
        <v>5.3</v>
      </c>
      <c r="E5393" t="s">
        <v>13796</v>
      </c>
      <c r="F5393" t="s">
        <v>48</v>
      </c>
      <c r="G5393" t="s">
        <v>49</v>
      </c>
      <c r="I5393" t="s">
        <v>40</v>
      </c>
      <c r="L5393" t="s">
        <v>50</v>
      </c>
      <c r="P5393" t="s">
        <v>79</v>
      </c>
      <c r="W5393" t="s">
        <v>42</v>
      </c>
    </row>
    <row r="5394" spans="1:34" x14ac:dyDescent="0.2">
      <c r="A5394" t="s">
        <v>7645</v>
      </c>
      <c r="B5394" t="s">
        <v>7646</v>
      </c>
      <c r="D5394" s="5">
        <v>5.3</v>
      </c>
      <c r="E5394" t="s">
        <v>13796</v>
      </c>
      <c r="F5394" t="s">
        <v>81</v>
      </c>
      <c r="G5394" t="s">
        <v>49</v>
      </c>
      <c r="I5394" t="s">
        <v>40</v>
      </c>
      <c r="L5394" t="s">
        <v>50</v>
      </c>
      <c r="P5394" t="s">
        <v>79</v>
      </c>
    </row>
    <row r="5395" spans="1:34" x14ac:dyDescent="0.2">
      <c r="A5395" t="s">
        <v>5518</v>
      </c>
      <c r="B5395" t="s">
        <v>7791</v>
      </c>
      <c r="C5395" t="s">
        <v>7792</v>
      </c>
      <c r="D5395" s="5">
        <v>5.3</v>
      </c>
      <c r="E5395" t="s">
        <v>13796</v>
      </c>
      <c r="F5395" t="s">
        <v>65</v>
      </c>
      <c r="J5395" t="s">
        <v>57</v>
      </c>
      <c r="AB5395" t="s">
        <v>59</v>
      </c>
      <c r="AD5395" t="s">
        <v>67</v>
      </c>
    </row>
    <row r="5396" spans="1:34" x14ac:dyDescent="0.2">
      <c r="A5396" t="s">
        <v>7802</v>
      </c>
      <c r="B5396" t="s">
        <v>7803</v>
      </c>
      <c r="C5396" t="s">
        <v>7804</v>
      </c>
      <c r="D5396" s="5">
        <v>5.3</v>
      </c>
      <c r="E5396" t="s">
        <v>13796</v>
      </c>
      <c r="F5396" t="s">
        <v>7806</v>
      </c>
      <c r="I5396" t="s">
        <v>40</v>
      </c>
      <c r="T5396" t="s">
        <v>71</v>
      </c>
      <c r="W5396" t="s">
        <v>42</v>
      </c>
      <c r="X5396" t="s">
        <v>52</v>
      </c>
    </row>
    <row r="5397" spans="1:34" x14ac:dyDescent="0.2">
      <c r="A5397" t="s">
        <v>7918</v>
      </c>
      <c r="C5397" t="s">
        <v>7919</v>
      </c>
      <c r="D5397" s="5">
        <v>5.3</v>
      </c>
      <c r="E5397" t="s">
        <v>13796</v>
      </c>
      <c r="F5397" t="s">
        <v>866</v>
      </c>
      <c r="H5397" t="s">
        <v>35</v>
      </c>
      <c r="I5397" t="s">
        <v>40</v>
      </c>
      <c r="R5397" t="s">
        <v>58</v>
      </c>
      <c r="AH5397" t="s">
        <v>35</v>
      </c>
    </row>
    <row r="5398" spans="1:34" x14ac:dyDescent="0.2">
      <c r="A5398" t="s">
        <v>7936</v>
      </c>
      <c r="B5398" t="s">
        <v>7937</v>
      </c>
      <c r="D5398" s="5">
        <v>5.3</v>
      </c>
      <c r="E5398" t="s">
        <v>13796</v>
      </c>
      <c r="F5398" t="s">
        <v>90</v>
      </c>
      <c r="H5398" t="s">
        <v>35</v>
      </c>
      <c r="U5398" t="s">
        <v>80</v>
      </c>
    </row>
    <row r="5399" spans="1:34" x14ac:dyDescent="0.2">
      <c r="A5399" t="s">
        <v>8240</v>
      </c>
      <c r="B5399" t="s">
        <v>8241</v>
      </c>
      <c r="D5399" s="5">
        <v>5.3</v>
      </c>
      <c r="E5399" t="s">
        <v>13796</v>
      </c>
      <c r="F5399" t="s">
        <v>227</v>
      </c>
      <c r="G5399" t="s">
        <v>49</v>
      </c>
      <c r="J5399" t="s">
        <v>57</v>
      </c>
      <c r="AB5399" t="s">
        <v>59</v>
      </c>
      <c r="AC5399" t="s">
        <v>194</v>
      </c>
    </row>
    <row r="5400" spans="1:34" x14ac:dyDescent="0.2">
      <c r="A5400" t="s">
        <v>8275</v>
      </c>
      <c r="B5400" t="s">
        <v>8276</v>
      </c>
      <c r="D5400" s="5">
        <v>5.3</v>
      </c>
      <c r="E5400" t="s">
        <v>13796</v>
      </c>
      <c r="F5400" t="s">
        <v>90</v>
      </c>
      <c r="I5400" t="s">
        <v>40</v>
      </c>
      <c r="P5400" t="s">
        <v>79</v>
      </c>
      <c r="W5400" t="s">
        <v>42</v>
      </c>
      <c r="Z5400" t="s">
        <v>43</v>
      </c>
      <c r="AA5400" t="s">
        <v>62</v>
      </c>
      <c r="AF5400" t="s">
        <v>44</v>
      </c>
    </row>
    <row r="5401" spans="1:34" x14ac:dyDescent="0.2">
      <c r="A5401" t="s">
        <v>8439</v>
      </c>
      <c r="B5401" t="s">
        <v>8440</v>
      </c>
      <c r="C5401" t="s">
        <v>8441</v>
      </c>
      <c r="D5401" s="5">
        <v>5.3</v>
      </c>
      <c r="E5401" t="s">
        <v>13796</v>
      </c>
      <c r="F5401" t="s">
        <v>48</v>
      </c>
      <c r="G5401" t="s">
        <v>49</v>
      </c>
      <c r="N5401" t="s">
        <v>51</v>
      </c>
    </row>
    <row r="5402" spans="1:34" x14ac:dyDescent="0.2">
      <c r="A5402" t="s">
        <v>8455</v>
      </c>
      <c r="B5402" t="s">
        <v>8456</v>
      </c>
      <c r="D5402" s="5">
        <v>5.3</v>
      </c>
      <c r="E5402" t="s">
        <v>13796</v>
      </c>
      <c r="F5402" t="s">
        <v>48</v>
      </c>
      <c r="G5402" t="s">
        <v>49</v>
      </c>
      <c r="L5402" t="s">
        <v>50</v>
      </c>
    </row>
    <row r="5403" spans="1:34" x14ac:dyDescent="0.2">
      <c r="A5403" t="s">
        <v>8497</v>
      </c>
      <c r="B5403" t="s">
        <v>8498</v>
      </c>
      <c r="D5403" s="5">
        <v>5.3</v>
      </c>
      <c r="E5403" t="s">
        <v>13796</v>
      </c>
      <c r="F5403" t="s">
        <v>65</v>
      </c>
      <c r="H5403" t="s">
        <v>35</v>
      </c>
      <c r="O5403" t="s">
        <v>60</v>
      </c>
    </row>
    <row r="5404" spans="1:34" x14ac:dyDescent="0.2">
      <c r="A5404" t="s">
        <v>8531</v>
      </c>
      <c r="B5404" t="s">
        <v>8532</v>
      </c>
      <c r="D5404" s="5">
        <v>5.3</v>
      </c>
      <c r="E5404" t="s">
        <v>13796</v>
      </c>
      <c r="F5404" t="s">
        <v>13662</v>
      </c>
      <c r="H5404" t="s">
        <v>35</v>
      </c>
      <c r="O5404" t="s">
        <v>60</v>
      </c>
      <c r="AH5404" t="s">
        <v>35</v>
      </c>
    </row>
    <row r="5405" spans="1:34" x14ac:dyDescent="0.2">
      <c r="A5405" t="s">
        <v>8570</v>
      </c>
      <c r="B5405" t="s">
        <v>8571</v>
      </c>
      <c r="D5405" s="5">
        <v>5.3</v>
      </c>
      <c r="E5405" t="s">
        <v>13796</v>
      </c>
      <c r="F5405" t="s">
        <v>590</v>
      </c>
      <c r="I5405" t="s">
        <v>40</v>
      </c>
      <c r="V5405" t="s">
        <v>72</v>
      </c>
    </row>
    <row r="5406" spans="1:34" x14ac:dyDescent="0.2">
      <c r="A5406" t="s">
        <v>8581</v>
      </c>
      <c r="B5406" t="s">
        <v>8582</v>
      </c>
      <c r="C5406" t="s">
        <v>8583</v>
      </c>
      <c r="D5406" s="5">
        <v>5.3</v>
      </c>
      <c r="E5406" t="s">
        <v>13796</v>
      </c>
      <c r="F5406" t="s">
        <v>90</v>
      </c>
      <c r="H5406" t="s">
        <v>35</v>
      </c>
      <c r="AG5406" t="s">
        <v>133</v>
      </c>
    </row>
    <row r="5407" spans="1:34" x14ac:dyDescent="0.2">
      <c r="A5407" t="s">
        <v>8683</v>
      </c>
      <c r="B5407" t="s">
        <v>8684</v>
      </c>
      <c r="D5407" s="5">
        <v>5.3</v>
      </c>
      <c r="E5407" t="s">
        <v>13796</v>
      </c>
      <c r="F5407" t="s">
        <v>1199</v>
      </c>
      <c r="I5407" t="s">
        <v>40</v>
      </c>
      <c r="V5407" t="s">
        <v>72</v>
      </c>
    </row>
    <row r="5408" spans="1:34" x14ac:dyDescent="0.2">
      <c r="A5408" t="s">
        <v>8918</v>
      </c>
      <c r="B5408" t="s">
        <v>8919</v>
      </c>
      <c r="C5408" t="s">
        <v>8920</v>
      </c>
      <c r="D5408" s="5">
        <v>5.3</v>
      </c>
      <c r="E5408" t="s">
        <v>13796</v>
      </c>
      <c r="F5408" t="s">
        <v>65</v>
      </c>
      <c r="G5408" t="s">
        <v>49</v>
      </c>
      <c r="I5408" t="s">
        <v>40</v>
      </c>
      <c r="X5408" t="s">
        <v>52</v>
      </c>
      <c r="AE5408" t="s">
        <v>73</v>
      </c>
    </row>
    <row r="5409" spans="1:34" x14ac:dyDescent="0.2">
      <c r="A5409" t="s">
        <v>8950</v>
      </c>
      <c r="B5409" t="s">
        <v>8951</v>
      </c>
      <c r="C5409" t="s">
        <v>8952</v>
      </c>
      <c r="D5409" s="5">
        <v>5.3</v>
      </c>
      <c r="E5409" t="s">
        <v>13796</v>
      </c>
      <c r="F5409" t="s">
        <v>65</v>
      </c>
      <c r="H5409" t="s">
        <v>35</v>
      </c>
      <c r="M5409" t="s">
        <v>36</v>
      </c>
      <c r="AH5409" t="s">
        <v>35</v>
      </c>
    </row>
    <row r="5410" spans="1:34" x14ac:dyDescent="0.2">
      <c r="A5410" t="s">
        <v>9015</v>
      </c>
      <c r="B5410" t="s">
        <v>9016</v>
      </c>
      <c r="C5410" t="s">
        <v>9017</v>
      </c>
      <c r="D5410" s="5">
        <v>5.3</v>
      </c>
      <c r="E5410" t="s">
        <v>13796</v>
      </c>
      <c r="F5410" t="s">
        <v>48</v>
      </c>
      <c r="I5410" t="s">
        <v>40</v>
      </c>
      <c r="R5410" t="s">
        <v>58</v>
      </c>
    </row>
    <row r="5411" spans="1:34" x14ac:dyDescent="0.2">
      <c r="A5411" t="s">
        <v>9112</v>
      </c>
      <c r="B5411" t="s">
        <v>9113</v>
      </c>
      <c r="C5411" t="s">
        <v>9114</v>
      </c>
      <c r="D5411" s="5">
        <v>5.3</v>
      </c>
      <c r="E5411" t="s">
        <v>13796</v>
      </c>
      <c r="F5411" t="s">
        <v>81</v>
      </c>
      <c r="J5411" t="s">
        <v>57</v>
      </c>
      <c r="AB5411" t="s">
        <v>59</v>
      </c>
    </row>
    <row r="5412" spans="1:34" x14ac:dyDescent="0.2">
      <c r="A5412" t="s">
        <v>9118</v>
      </c>
      <c r="B5412" t="s">
        <v>9119</v>
      </c>
      <c r="C5412" t="s">
        <v>9120</v>
      </c>
      <c r="D5412" s="5">
        <v>5.3</v>
      </c>
      <c r="E5412" t="s">
        <v>13796</v>
      </c>
      <c r="F5412" t="s">
        <v>814</v>
      </c>
      <c r="H5412" t="s">
        <v>35</v>
      </c>
      <c r="J5412" t="s">
        <v>57</v>
      </c>
      <c r="M5412" t="s">
        <v>36</v>
      </c>
      <c r="AB5412" t="s">
        <v>59</v>
      </c>
      <c r="AG5412" t="s">
        <v>133</v>
      </c>
      <c r="AH5412" t="s">
        <v>35</v>
      </c>
    </row>
    <row r="5413" spans="1:34" x14ac:dyDescent="0.2">
      <c r="A5413" t="s">
        <v>9132</v>
      </c>
      <c r="B5413" t="s">
        <v>9133</v>
      </c>
      <c r="D5413" s="5">
        <v>5.3</v>
      </c>
      <c r="E5413" t="s">
        <v>13796</v>
      </c>
      <c r="F5413" t="s">
        <v>13662</v>
      </c>
      <c r="H5413" t="s">
        <v>35</v>
      </c>
      <c r="O5413" t="s">
        <v>60</v>
      </c>
      <c r="AH5413" t="s">
        <v>35</v>
      </c>
    </row>
    <row r="5414" spans="1:34" x14ac:dyDescent="0.2">
      <c r="A5414" t="s">
        <v>3074</v>
      </c>
      <c r="B5414" t="s">
        <v>9200</v>
      </c>
      <c r="C5414" t="s">
        <v>9201</v>
      </c>
      <c r="D5414" s="5">
        <v>5.3</v>
      </c>
      <c r="E5414" t="s">
        <v>13796</v>
      </c>
      <c r="F5414" t="s">
        <v>48</v>
      </c>
      <c r="H5414" t="s">
        <v>35</v>
      </c>
      <c r="I5414" t="s">
        <v>40</v>
      </c>
      <c r="M5414" t="s">
        <v>36</v>
      </c>
      <c r="R5414" t="s">
        <v>58</v>
      </c>
      <c r="AH5414" t="s">
        <v>35</v>
      </c>
    </row>
    <row r="5415" spans="1:34" x14ac:dyDescent="0.2">
      <c r="A5415" t="s">
        <v>8043</v>
      </c>
      <c r="B5415" t="s">
        <v>9246</v>
      </c>
      <c r="D5415" s="5">
        <v>5.3</v>
      </c>
      <c r="E5415" t="s">
        <v>13796</v>
      </c>
      <c r="F5415" t="s">
        <v>48</v>
      </c>
      <c r="G5415" t="s">
        <v>49</v>
      </c>
      <c r="L5415" t="s">
        <v>50</v>
      </c>
      <c r="N5415" t="s">
        <v>51</v>
      </c>
    </row>
    <row r="5416" spans="1:34" x14ac:dyDescent="0.2">
      <c r="A5416" t="s">
        <v>9283</v>
      </c>
      <c r="B5416" t="s">
        <v>9284</v>
      </c>
      <c r="D5416" s="5">
        <v>5.3</v>
      </c>
      <c r="E5416" t="s">
        <v>13796</v>
      </c>
      <c r="F5416" t="s">
        <v>48</v>
      </c>
      <c r="I5416" t="s">
        <v>40</v>
      </c>
      <c r="W5416" t="s">
        <v>42</v>
      </c>
      <c r="Z5416" t="s">
        <v>43</v>
      </c>
    </row>
    <row r="5417" spans="1:34" x14ac:dyDescent="0.2">
      <c r="A5417" t="s">
        <v>9437</v>
      </c>
      <c r="B5417" t="s">
        <v>9438</v>
      </c>
      <c r="D5417" s="5">
        <v>5.3</v>
      </c>
      <c r="E5417" t="s">
        <v>13796</v>
      </c>
      <c r="F5417" t="s">
        <v>321</v>
      </c>
      <c r="G5417" t="s">
        <v>49</v>
      </c>
      <c r="J5417" t="s">
        <v>57</v>
      </c>
      <c r="N5417" t="s">
        <v>51</v>
      </c>
      <c r="AB5417" t="s">
        <v>59</v>
      </c>
    </row>
    <row r="5418" spans="1:34" x14ac:dyDescent="0.2">
      <c r="A5418" t="s">
        <v>12888</v>
      </c>
      <c r="B5418" t="s">
        <v>12966</v>
      </c>
      <c r="C5418" t="s">
        <v>12967</v>
      </c>
      <c r="D5418" s="5">
        <v>5.3</v>
      </c>
      <c r="E5418" t="s">
        <v>13796</v>
      </c>
      <c r="F5418" t="s">
        <v>48</v>
      </c>
      <c r="G5418" t="s">
        <v>49</v>
      </c>
      <c r="H5418" t="s">
        <v>35</v>
      </c>
      <c r="I5418" t="s">
        <v>40</v>
      </c>
      <c r="L5418" t="s">
        <v>50</v>
      </c>
      <c r="S5418" t="s">
        <v>61</v>
      </c>
      <c r="T5418" t="s">
        <v>71</v>
      </c>
      <c r="X5418" t="s">
        <v>52</v>
      </c>
    </row>
    <row r="5419" spans="1:34" x14ac:dyDescent="0.2">
      <c r="A5419" t="s">
        <v>6845</v>
      </c>
      <c r="B5419" t="s">
        <v>9568</v>
      </c>
      <c r="C5419" t="s">
        <v>9569</v>
      </c>
      <c r="D5419" s="5">
        <v>5.3</v>
      </c>
      <c r="E5419" t="s">
        <v>13796</v>
      </c>
      <c r="F5419" t="s">
        <v>227</v>
      </c>
      <c r="J5419" t="s">
        <v>57</v>
      </c>
      <c r="AB5419" t="s">
        <v>59</v>
      </c>
    </row>
    <row r="5420" spans="1:34" x14ac:dyDescent="0.2">
      <c r="A5420" t="s">
        <v>9745</v>
      </c>
      <c r="B5420" t="s">
        <v>9746</v>
      </c>
      <c r="C5420" t="s">
        <v>9747</v>
      </c>
      <c r="D5420" s="5">
        <v>5.3</v>
      </c>
      <c r="E5420" t="s">
        <v>13796</v>
      </c>
      <c r="F5420" t="s">
        <v>227</v>
      </c>
      <c r="G5420" t="s">
        <v>49</v>
      </c>
      <c r="I5420" t="s">
        <v>40</v>
      </c>
      <c r="J5420" t="s">
        <v>57</v>
      </c>
      <c r="N5420" t="s">
        <v>51</v>
      </c>
      <c r="X5420" t="s">
        <v>52</v>
      </c>
      <c r="AB5420" t="s">
        <v>59</v>
      </c>
      <c r="AE5420" t="s">
        <v>73</v>
      </c>
    </row>
    <row r="5421" spans="1:34" x14ac:dyDescent="0.2">
      <c r="A5421" t="s">
        <v>9748</v>
      </c>
      <c r="B5421" t="s">
        <v>9749</v>
      </c>
      <c r="D5421" s="5">
        <v>5.3</v>
      </c>
      <c r="E5421" t="s">
        <v>13796</v>
      </c>
      <c r="F5421" t="s">
        <v>90</v>
      </c>
      <c r="G5421" t="s">
        <v>49</v>
      </c>
      <c r="I5421" t="s">
        <v>40</v>
      </c>
      <c r="N5421" t="s">
        <v>51</v>
      </c>
      <c r="X5421" t="s">
        <v>52</v>
      </c>
    </row>
    <row r="5422" spans="1:34" x14ac:dyDescent="0.2">
      <c r="A5422" t="s">
        <v>13071</v>
      </c>
      <c r="B5422" t="s">
        <v>13121</v>
      </c>
      <c r="C5422" t="s">
        <v>13270</v>
      </c>
      <c r="D5422" s="5">
        <v>5.3</v>
      </c>
      <c r="E5422" t="s">
        <v>13796</v>
      </c>
      <c r="F5422" t="s">
        <v>48</v>
      </c>
      <c r="I5422" t="s">
        <v>40</v>
      </c>
      <c r="W5422" t="s">
        <v>42</v>
      </c>
      <c r="Z5422" t="s">
        <v>43</v>
      </c>
    </row>
    <row r="5423" spans="1:34" x14ac:dyDescent="0.2">
      <c r="A5423" t="s">
        <v>10095</v>
      </c>
      <c r="B5423" t="s">
        <v>10096</v>
      </c>
      <c r="D5423" s="5">
        <v>5.3</v>
      </c>
      <c r="E5423" t="s">
        <v>13796</v>
      </c>
      <c r="F5423" t="s">
        <v>814</v>
      </c>
      <c r="H5423" t="s">
        <v>35</v>
      </c>
      <c r="AG5423" t="s">
        <v>133</v>
      </c>
    </row>
    <row r="5424" spans="1:34" x14ac:dyDescent="0.2">
      <c r="A5424" t="s">
        <v>10113</v>
      </c>
      <c r="B5424" t="s">
        <v>10114</v>
      </c>
      <c r="D5424" s="5">
        <v>5.3</v>
      </c>
      <c r="E5424" t="s">
        <v>13796</v>
      </c>
      <c r="F5424" t="s">
        <v>10115</v>
      </c>
      <c r="J5424" t="s">
        <v>57</v>
      </c>
      <c r="AB5424" t="s">
        <v>59</v>
      </c>
    </row>
    <row r="5425" spans="1:37" x14ac:dyDescent="0.2">
      <c r="A5425" t="s">
        <v>10181</v>
      </c>
      <c r="B5425" t="s">
        <v>10182</v>
      </c>
      <c r="D5425" s="5">
        <v>5.3</v>
      </c>
      <c r="E5425" t="s">
        <v>13796</v>
      </c>
      <c r="F5425" t="s">
        <v>7805</v>
      </c>
      <c r="I5425" t="s">
        <v>40</v>
      </c>
      <c r="X5425" t="s">
        <v>52</v>
      </c>
    </row>
    <row r="5426" spans="1:37" x14ac:dyDescent="0.2">
      <c r="A5426" t="s">
        <v>8877</v>
      </c>
      <c r="B5426" t="s">
        <v>10290</v>
      </c>
      <c r="C5426" t="s">
        <v>10291</v>
      </c>
      <c r="D5426" s="5">
        <v>5.3</v>
      </c>
      <c r="E5426" t="s">
        <v>13796</v>
      </c>
      <c r="F5426" t="s">
        <v>227</v>
      </c>
      <c r="J5426" t="s">
        <v>57</v>
      </c>
      <c r="AB5426" t="s">
        <v>59</v>
      </c>
    </row>
    <row r="5427" spans="1:37" x14ac:dyDescent="0.2">
      <c r="A5427" t="s">
        <v>10499</v>
      </c>
      <c r="B5427" t="s">
        <v>10500</v>
      </c>
      <c r="C5427" t="s">
        <v>10501</v>
      </c>
      <c r="D5427" s="5">
        <v>5.3</v>
      </c>
      <c r="E5427" t="s">
        <v>13796</v>
      </c>
      <c r="F5427" t="s">
        <v>10502</v>
      </c>
      <c r="I5427" t="s">
        <v>40</v>
      </c>
      <c r="X5427" t="s">
        <v>52</v>
      </c>
    </row>
    <row r="5428" spans="1:37" x14ac:dyDescent="0.2">
      <c r="A5428" t="s">
        <v>10553</v>
      </c>
      <c r="C5428" t="s">
        <v>10554</v>
      </c>
      <c r="D5428" s="5">
        <v>5.3</v>
      </c>
      <c r="E5428" t="s">
        <v>13796</v>
      </c>
      <c r="F5428" t="s">
        <v>81</v>
      </c>
      <c r="G5428" t="s">
        <v>49</v>
      </c>
      <c r="I5428" t="s">
        <v>40</v>
      </c>
      <c r="N5428" t="s">
        <v>51</v>
      </c>
      <c r="Q5428" t="s">
        <v>41</v>
      </c>
      <c r="Z5428" t="s">
        <v>43</v>
      </c>
    </row>
    <row r="5429" spans="1:37" x14ac:dyDescent="0.2">
      <c r="A5429" t="s">
        <v>10639</v>
      </c>
      <c r="B5429" t="s">
        <v>10640</v>
      </c>
      <c r="C5429" t="s">
        <v>10641</v>
      </c>
      <c r="D5429" s="5">
        <v>5.3</v>
      </c>
      <c r="E5429" t="s">
        <v>13796</v>
      </c>
      <c r="F5429" t="s">
        <v>233</v>
      </c>
      <c r="J5429" t="s">
        <v>57</v>
      </c>
      <c r="AB5429" t="s">
        <v>59</v>
      </c>
    </row>
    <row r="5430" spans="1:37" x14ac:dyDescent="0.2">
      <c r="A5430" t="s">
        <v>10662</v>
      </c>
      <c r="B5430" t="s">
        <v>10663</v>
      </c>
      <c r="D5430" s="5">
        <v>5.3</v>
      </c>
      <c r="E5430" t="s">
        <v>13796</v>
      </c>
      <c r="F5430" t="s">
        <v>90</v>
      </c>
      <c r="G5430" t="s">
        <v>49</v>
      </c>
      <c r="J5430" t="s">
        <v>57</v>
      </c>
      <c r="N5430" t="s">
        <v>51</v>
      </c>
      <c r="AB5430" t="s">
        <v>59</v>
      </c>
    </row>
    <row r="5431" spans="1:37" x14ac:dyDescent="0.2">
      <c r="A5431" t="s">
        <v>10672</v>
      </c>
      <c r="B5431" t="s">
        <v>10673</v>
      </c>
      <c r="C5431" t="s">
        <v>10674</v>
      </c>
      <c r="D5431" s="5">
        <v>5.3</v>
      </c>
      <c r="E5431" t="s">
        <v>13796</v>
      </c>
      <c r="F5431" t="s">
        <v>13395</v>
      </c>
      <c r="G5431" t="s">
        <v>49</v>
      </c>
      <c r="L5431" t="s">
        <v>50</v>
      </c>
      <c r="N5431" t="s">
        <v>51</v>
      </c>
    </row>
    <row r="5432" spans="1:37" x14ac:dyDescent="0.2">
      <c r="A5432" t="s">
        <v>8794</v>
      </c>
      <c r="B5432" t="s">
        <v>10712</v>
      </c>
      <c r="D5432" s="5">
        <v>5.3</v>
      </c>
      <c r="E5432" t="s">
        <v>13796</v>
      </c>
      <c r="F5432" t="s">
        <v>227</v>
      </c>
      <c r="J5432" t="s">
        <v>57</v>
      </c>
      <c r="AK5432" t="s">
        <v>66</v>
      </c>
    </row>
    <row r="5433" spans="1:37" x14ac:dyDescent="0.2">
      <c r="A5433" t="s">
        <v>10787</v>
      </c>
      <c r="C5433" t="s">
        <v>10788</v>
      </c>
      <c r="D5433" s="5">
        <v>5.3</v>
      </c>
      <c r="E5433" t="s">
        <v>13796</v>
      </c>
      <c r="F5433" t="s">
        <v>81</v>
      </c>
      <c r="G5433" t="s">
        <v>49</v>
      </c>
      <c r="I5433" t="s">
        <v>40</v>
      </c>
      <c r="L5433" t="s">
        <v>50</v>
      </c>
      <c r="N5433" t="s">
        <v>51</v>
      </c>
      <c r="X5433" t="s">
        <v>52</v>
      </c>
    </row>
    <row r="5434" spans="1:37" x14ac:dyDescent="0.2">
      <c r="A5434" t="s">
        <v>11085</v>
      </c>
      <c r="B5434" t="s">
        <v>11086</v>
      </c>
      <c r="D5434" s="5">
        <v>5.3</v>
      </c>
      <c r="E5434" t="s">
        <v>13796</v>
      </c>
      <c r="F5434" t="s">
        <v>90</v>
      </c>
      <c r="G5434" t="s">
        <v>49</v>
      </c>
      <c r="N5434" t="s">
        <v>51</v>
      </c>
    </row>
    <row r="5435" spans="1:37" x14ac:dyDescent="0.2">
      <c r="A5435" t="s">
        <v>11159</v>
      </c>
      <c r="B5435" t="s">
        <v>11160</v>
      </c>
      <c r="C5435" t="s">
        <v>11161</v>
      </c>
      <c r="D5435" s="5">
        <v>5.3</v>
      </c>
      <c r="E5435" t="s">
        <v>13796</v>
      </c>
      <c r="F5435" t="s">
        <v>814</v>
      </c>
      <c r="H5435" t="s">
        <v>35</v>
      </c>
      <c r="AG5435" t="s">
        <v>133</v>
      </c>
      <c r="AH5435" t="s">
        <v>35</v>
      </c>
    </row>
    <row r="5436" spans="1:37" x14ac:dyDescent="0.2">
      <c r="A5436" t="s">
        <v>11222</v>
      </c>
      <c r="B5436" t="s">
        <v>11223</v>
      </c>
      <c r="D5436" s="5">
        <v>5.3</v>
      </c>
      <c r="E5436" t="s">
        <v>13796</v>
      </c>
      <c r="F5436" t="s">
        <v>227</v>
      </c>
      <c r="I5436" t="s">
        <v>40</v>
      </c>
      <c r="T5436" t="s">
        <v>71</v>
      </c>
      <c r="AF5436" t="s">
        <v>44</v>
      </c>
    </row>
    <row r="5437" spans="1:37" x14ac:dyDescent="0.2">
      <c r="A5437" t="s">
        <v>11404</v>
      </c>
      <c r="B5437" t="s">
        <v>11405</v>
      </c>
      <c r="D5437" s="5">
        <v>5.3</v>
      </c>
      <c r="E5437" t="s">
        <v>13796</v>
      </c>
      <c r="F5437" t="s">
        <v>90</v>
      </c>
      <c r="H5437" t="s">
        <v>35</v>
      </c>
      <c r="O5437" t="s">
        <v>60</v>
      </c>
      <c r="S5437" t="s">
        <v>61</v>
      </c>
      <c r="U5437" t="s">
        <v>80</v>
      </c>
      <c r="AH5437" t="s">
        <v>35</v>
      </c>
    </row>
    <row r="5438" spans="1:37" x14ac:dyDescent="0.2">
      <c r="A5438" t="s">
        <v>13616</v>
      </c>
      <c r="B5438" t="s">
        <v>13468</v>
      </c>
      <c r="C5438" t="s">
        <v>13469</v>
      </c>
      <c r="D5438" s="5">
        <v>5.3</v>
      </c>
      <c r="E5438" t="s">
        <v>13796</v>
      </c>
      <c r="F5438" t="s">
        <v>13617</v>
      </c>
      <c r="H5438" t="s">
        <v>35</v>
      </c>
      <c r="I5438" t="s">
        <v>40</v>
      </c>
      <c r="R5438" t="s">
        <v>58</v>
      </c>
      <c r="AH5438" t="s">
        <v>35</v>
      </c>
    </row>
    <row r="5439" spans="1:37" x14ac:dyDescent="0.2">
      <c r="A5439" t="s">
        <v>13683</v>
      </c>
      <c r="C5439" t="s">
        <v>10211</v>
      </c>
      <c r="D5439" s="5">
        <v>5.3</v>
      </c>
      <c r="E5439" t="s">
        <v>13796</v>
      </c>
      <c r="F5439" t="s">
        <v>48</v>
      </c>
      <c r="J5439" t="s">
        <v>57</v>
      </c>
      <c r="AB5439" t="s">
        <v>59</v>
      </c>
    </row>
    <row r="5440" spans="1:37" x14ac:dyDescent="0.2">
      <c r="A5440" t="s">
        <v>11683</v>
      </c>
      <c r="C5440" t="s">
        <v>11684</v>
      </c>
      <c r="D5440" s="5">
        <v>5.3</v>
      </c>
      <c r="E5440" t="s">
        <v>13796</v>
      </c>
      <c r="F5440" t="s">
        <v>82</v>
      </c>
      <c r="G5440" t="s">
        <v>49</v>
      </c>
      <c r="I5440" t="s">
        <v>40</v>
      </c>
      <c r="L5440" t="s">
        <v>50</v>
      </c>
      <c r="X5440" t="s">
        <v>52</v>
      </c>
    </row>
    <row r="5441" spans="1:37" x14ac:dyDescent="0.2">
      <c r="A5441" t="s">
        <v>11697</v>
      </c>
      <c r="B5441" t="s">
        <v>11698</v>
      </c>
      <c r="D5441" s="5">
        <v>5.3</v>
      </c>
      <c r="E5441" t="s">
        <v>13796</v>
      </c>
      <c r="F5441" t="s">
        <v>90</v>
      </c>
      <c r="G5441" t="s">
        <v>49</v>
      </c>
      <c r="J5441" t="s">
        <v>57</v>
      </c>
      <c r="AB5441" t="s">
        <v>59</v>
      </c>
      <c r="AC5441" t="s">
        <v>194</v>
      </c>
    </row>
    <row r="5442" spans="1:37" x14ac:dyDescent="0.2">
      <c r="A5442" t="s">
        <v>11727</v>
      </c>
      <c r="B5442" t="s">
        <v>11728</v>
      </c>
      <c r="C5442" t="s">
        <v>11729</v>
      </c>
      <c r="D5442" s="5">
        <v>5.3</v>
      </c>
      <c r="E5442" t="s">
        <v>13796</v>
      </c>
      <c r="F5442" t="s">
        <v>233</v>
      </c>
      <c r="G5442" t="s">
        <v>49</v>
      </c>
      <c r="J5442" t="s">
        <v>57</v>
      </c>
      <c r="AB5442" t="s">
        <v>59</v>
      </c>
      <c r="AC5442" t="s">
        <v>194</v>
      </c>
    </row>
    <row r="5443" spans="1:37" x14ac:dyDescent="0.2">
      <c r="A5443" t="s">
        <v>11758</v>
      </c>
      <c r="B5443" t="s">
        <v>11759</v>
      </c>
      <c r="C5443" t="s">
        <v>11760</v>
      </c>
      <c r="D5443" s="5">
        <v>5.3</v>
      </c>
      <c r="E5443" t="s">
        <v>13796</v>
      </c>
      <c r="F5443" t="s">
        <v>65</v>
      </c>
      <c r="I5443" t="s">
        <v>40</v>
      </c>
      <c r="P5443" t="s">
        <v>79</v>
      </c>
      <c r="Q5443" t="s">
        <v>41</v>
      </c>
    </row>
    <row r="5444" spans="1:37" x14ac:dyDescent="0.2">
      <c r="A5444" t="s">
        <v>13041</v>
      </c>
      <c r="C5444" t="s">
        <v>13165</v>
      </c>
      <c r="D5444" s="5">
        <v>5.3</v>
      </c>
      <c r="E5444" t="s">
        <v>13796</v>
      </c>
      <c r="F5444" t="s">
        <v>48</v>
      </c>
      <c r="I5444" t="s">
        <v>40</v>
      </c>
      <c r="P5444" t="s">
        <v>79</v>
      </c>
      <c r="T5444" t="s">
        <v>71</v>
      </c>
      <c r="W5444" t="s">
        <v>42</v>
      </c>
      <c r="X5444" t="s">
        <v>52</v>
      </c>
      <c r="Z5444" t="s">
        <v>43</v>
      </c>
      <c r="AF5444" t="s">
        <v>44</v>
      </c>
    </row>
    <row r="5445" spans="1:37" x14ac:dyDescent="0.2">
      <c r="A5445" t="s">
        <v>11874</v>
      </c>
      <c r="B5445" t="s">
        <v>11875</v>
      </c>
      <c r="C5445" t="s">
        <v>11876</v>
      </c>
      <c r="D5445" s="5">
        <v>5.3</v>
      </c>
      <c r="E5445" t="s">
        <v>13796</v>
      </c>
      <c r="F5445" t="s">
        <v>65</v>
      </c>
      <c r="H5445" t="s">
        <v>35</v>
      </c>
      <c r="I5445" t="s">
        <v>40</v>
      </c>
      <c r="X5445" t="s">
        <v>52</v>
      </c>
      <c r="AH5445" t="s">
        <v>35</v>
      </c>
    </row>
    <row r="5446" spans="1:37" x14ac:dyDescent="0.2">
      <c r="A5446" t="s">
        <v>11892</v>
      </c>
      <c r="B5446" t="s">
        <v>11893</v>
      </c>
      <c r="C5446" t="s">
        <v>11894</v>
      </c>
      <c r="D5446" s="5">
        <v>5.3</v>
      </c>
      <c r="E5446" t="s">
        <v>13796</v>
      </c>
      <c r="F5446" t="s">
        <v>87</v>
      </c>
      <c r="H5446" t="s">
        <v>35</v>
      </c>
      <c r="AH5446" t="s">
        <v>35</v>
      </c>
    </row>
    <row r="5447" spans="1:37" x14ac:dyDescent="0.2">
      <c r="A5447" t="s">
        <v>11899</v>
      </c>
      <c r="B5447" t="s">
        <v>11900</v>
      </c>
      <c r="D5447" s="5">
        <v>5.3</v>
      </c>
      <c r="E5447" t="s">
        <v>13796</v>
      </c>
      <c r="F5447" t="s">
        <v>11901</v>
      </c>
      <c r="H5447" t="s">
        <v>35</v>
      </c>
      <c r="M5447" t="s">
        <v>36</v>
      </c>
      <c r="AH5447" t="s">
        <v>35</v>
      </c>
    </row>
    <row r="5448" spans="1:37" x14ac:dyDescent="0.2">
      <c r="A5448" t="s">
        <v>12025</v>
      </c>
      <c r="B5448" t="s">
        <v>12026</v>
      </c>
      <c r="C5448" t="s">
        <v>12027</v>
      </c>
      <c r="D5448" s="5">
        <v>5.3</v>
      </c>
      <c r="E5448" t="s">
        <v>13796</v>
      </c>
      <c r="F5448" t="s">
        <v>65</v>
      </c>
      <c r="G5448" t="s">
        <v>49</v>
      </c>
      <c r="H5448" t="s">
        <v>35</v>
      </c>
      <c r="J5448" t="s">
        <v>57</v>
      </c>
      <c r="N5448" t="s">
        <v>51</v>
      </c>
      <c r="AB5448" t="s">
        <v>59</v>
      </c>
      <c r="AC5448" t="s">
        <v>194</v>
      </c>
      <c r="AG5448" t="s">
        <v>133</v>
      </c>
    </row>
    <row r="5449" spans="1:37" x14ac:dyDescent="0.2">
      <c r="A5449" t="s">
        <v>12202</v>
      </c>
      <c r="B5449" t="s">
        <v>12203</v>
      </c>
      <c r="C5449" t="s">
        <v>12204</v>
      </c>
      <c r="D5449" s="5">
        <v>5.3</v>
      </c>
      <c r="E5449" t="s">
        <v>13796</v>
      </c>
      <c r="F5449" t="s">
        <v>11585</v>
      </c>
      <c r="I5449" t="s">
        <v>40</v>
      </c>
      <c r="T5449" t="s">
        <v>71</v>
      </c>
    </row>
    <row r="5450" spans="1:37" x14ac:dyDescent="0.2">
      <c r="A5450" t="s">
        <v>13445</v>
      </c>
      <c r="B5450" t="s">
        <v>13454</v>
      </c>
      <c r="C5450" t="s">
        <v>13455</v>
      </c>
      <c r="D5450" s="5">
        <v>5.3</v>
      </c>
      <c r="E5450" t="s">
        <v>13796</v>
      </c>
      <c r="F5450" t="s">
        <v>87</v>
      </c>
      <c r="G5450" t="s">
        <v>49</v>
      </c>
      <c r="J5450" t="s">
        <v>57</v>
      </c>
      <c r="Y5450" t="s">
        <v>231</v>
      </c>
      <c r="AB5450" t="s">
        <v>59</v>
      </c>
      <c r="AE5450" t="s">
        <v>73</v>
      </c>
    </row>
    <row r="5451" spans="1:37" x14ac:dyDescent="0.2">
      <c r="A5451" t="s">
        <v>12338</v>
      </c>
      <c r="B5451" t="s">
        <v>12339</v>
      </c>
      <c r="D5451" s="5">
        <v>5.3</v>
      </c>
      <c r="E5451" t="s">
        <v>13796</v>
      </c>
      <c r="F5451" t="s">
        <v>56</v>
      </c>
      <c r="I5451" t="s">
        <v>40</v>
      </c>
      <c r="J5451" t="s">
        <v>57</v>
      </c>
      <c r="P5451" t="s">
        <v>79</v>
      </c>
      <c r="W5451" t="s">
        <v>42</v>
      </c>
      <c r="AB5451" t="s">
        <v>59</v>
      </c>
    </row>
    <row r="5452" spans="1:37" x14ac:dyDescent="0.2">
      <c r="A5452" t="s">
        <v>12539</v>
      </c>
      <c r="B5452" t="s">
        <v>12540</v>
      </c>
      <c r="C5452" t="s">
        <v>12541</v>
      </c>
      <c r="D5452" s="5">
        <v>5.3</v>
      </c>
      <c r="E5452" t="s">
        <v>13796</v>
      </c>
      <c r="F5452" t="s">
        <v>48</v>
      </c>
      <c r="I5452" t="s">
        <v>40</v>
      </c>
      <c r="W5452" t="s">
        <v>42</v>
      </c>
      <c r="Z5452" t="s">
        <v>43</v>
      </c>
      <c r="AF5452" t="s">
        <v>44</v>
      </c>
    </row>
    <row r="5453" spans="1:37" x14ac:dyDescent="0.2">
      <c r="A5453" t="s">
        <v>12572</v>
      </c>
      <c r="C5453" t="s">
        <v>12573</v>
      </c>
      <c r="D5453" s="5">
        <v>5.3</v>
      </c>
      <c r="E5453" t="s">
        <v>13796</v>
      </c>
      <c r="F5453" t="s">
        <v>48</v>
      </c>
      <c r="J5453" t="s">
        <v>57</v>
      </c>
      <c r="AB5453" t="s">
        <v>59</v>
      </c>
      <c r="AK5453" t="s">
        <v>66</v>
      </c>
    </row>
    <row r="5454" spans="1:37" x14ac:dyDescent="0.2">
      <c r="A5454" t="s">
        <v>12588</v>
      </c>
      <c r="B5454" t="s">
        <v>12589</v>
      </c>
      <c r="D5454" s="5">
        <v>5.3</v>
      </c>
      <c r="E5454" t="s">
        <v>13796</v>
      </c>
      <c r="F5454" t="s">
        <v>48</v>
      </c>
      <c r="H5454" t="s">
        <v>35</v>
      </c>
      <c r="I5454" t="s">
        <v>40</v>
      </c>
      <c r="X5454" t="s">
        <v>52</v>
      </c>
      <c r="AH5454" t="s">
        <v>35</v>
      </c>
    </row>
    <row r="5455" spans="1:37" x14ac:dyDescent="0.2">
      <c r="A5455" t="s">
        <v>12619</v>
      </c>
      <c r="B5455" t="s">
        <v>12620</v>
      </c>
      <c r="C5455" t="s">
        <v>12621</v>
      </c>
      <c r="D5455" s="5">
        <v>5.3</v>
      </c>
      <c r="E5455" t="s">
        <v>13796</v>
      </c>
      <c r="F5455" t="s">
        <v>48</v>
      </c>
      <c r="G5455" t="s">
        <v>49</v>
      </c>
      <c r="H5455" t="s">
        <v>35</v>
      </c>
      <c r="I5455" t="s">
        <v>40</v>
      </c>
      <c r="L5455" t="s">
        <v>50</v>
      </c>
      <c r="M5455" t="s">
        <v>36</v>
      </c>
      <c r="T5455" t="s">
        <v>71</v>
      </c>
    </row>
    <row r="5456" spans="1:37" x14ac:dyDescent="0.2">
      <c r="A5456" t="s">
        <v>12652</v>
      </c>
      <c r="C5456" t="s">
        <v>12653</v>
      </c>
      <c r="D5456" s="5">
        <v>5.3</v>
      </c>
      <c r="E5456" t="s">
        <v>13796</v>
      </c>
      <c r="F5456" t="s">
        <v>3889</v>
      </c>
      <c r="H5456" t="s">
        <v>35</v>
      </c>
      <c r="I5456" t="s">
        <v>40</v>
      </c>
      <c r="M5456" t="s">
        <v>36</v>
      </c>
      <c r="R5456" t="s">
        <v>58</v>
      </c>
      <c r="AH5456" t="s">
        <v>35</v>
      </c>
    </row>
    <row r="5457" spans="1:34" x14ac:dyDescent="0.2">
      <c r="A5457" t="s">
        <v>11902</v>
      </c>
      <c r="B5457" t="s">
        <v>12746</v>
      </c>
      <c r="D5457" s="5">
        <v>5.3</v>
      </c>
      <c r="E5457" t="s">
        <v>13796</v>
      </c>
      <c r="F5457" t="s">
        <v>87</v>
      </c>
      <c r="H5457" t="s">
        <v>35</v>
      </c>
      <c r="O5457" t="s">
        <v>60</v>
      </c>
      <c r="AH5457" t="s">
        <v>35</v>
      </c>
    </row>
    <row r="5458" spans="1:34" x14ac:dyDescent="0.2">
      <c r="A5458" t="s">
        <v>12809</v>
      </c>
      <c r="B5458" t="s">
        <v>12810</v>
      </c>
      <c r="D5458" s="5">
        <v>5.3</v>
      </c>
      <c r="E5458" t="s">
        <v>13796</v>
      </c>
      <c r="F5458" t="s">
        <v>87</v>
      </c>
      <c r="H5458" t="s">
        <v>35</v>
      </c>
      <c r="AH5458" t="s">
        <v>35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73375-ABE0-4366-8043-80EE8A12E284}">
  <dimension ref="A1:AK5320"/>
  <sheetViews>
    <sheetView topLeftCell="B1" workbookViewId="0">
      <selection activeCell="AP18" sqref="AP18"/>
    </sheetView>
  </sheetViews>
  <sheetFormatPr defaultColWidth="19.7109375" defaultRowHeight="15" x14ac:dyDescent="0.25"/>
  <cols>
    <col min="1" max="1" width="19.140625" style="11" hidden="1" customWidth="1"/>
    <col min="2" max="2" width="31" style="11" customWidth="1"/>
    <col min="3" max="3" width="19.7109375" style="11"/>
    <col min="4" max="4" width="12.7109375" style="11" customWidth="1"/>
    <col min="5" max="5" width="12" style="11" customWidth="1"/>
    <col min="6" max="6" width="19.7109375" style="11"/>
    <col min="7" max="37" width="0" style="11" hidden="1" customWidth="1"/>
    <col min="38" max="16384" width="19.7109375" style="11"/>
  </cols>
  <sheetData>
    <row r="1" spans="1:37" s="39" customFormat="1" ht="54" customHeight="1" x14ac:dyDescent="0.2">
      <c r="A1" s="32" t="s">
        <v>13799</v>
      </c>
      <c r="B1" s="33" t="s">
        <v>13800</v>
      </c>
      <c r="C1" s="32" t="s">
        <v>0</v>
      </c>
      <c r="D1" s="32" t="s">
        <v>1</v>
      </c>
      <c r="E1" s="34" t="s">
        <v>13801</v>
      </c>
      <c r="F1" s="40" t="s">
        <v>13802</v>
      </c>
      <c r="G1" s="35" t="s">
        <v>3</v>
      </c>
      <c r="H1" s="35" t="s">
        <v>4</v>
      </c>
      <c r="I1" s="35" t="s">
        <v>5</v>
      </c>
      <c r="J1" s="35" t="s">
        <v>6</v>
      </c>
      <c r="K1" s="36" t="s">
        <v>7</v>
      </c>
      <c r="L1" s="36" t="s">
        <v>8</v>
      </c>
      <c r="M1" s="36" t="s">
        <v>9</v>
      </c>
      <c r="N1" s="36" t="s">
        <v>10</v>
      </c>
      <c r="O1" s="36" t="s">
        <v>11</v>
      </c>
      <c r="P1" s="36" t="s">
        <v>12</v>
      </c>
      <c r="Q1" s="36" t="s">
        <v>13</v>
      </c>
      <c r="R1" s="36" t="s">
        <v>14</v>
      </c>
      <c r="S1" s="36" t="s">
        <v>15</v>
      </c>
      <c r="T1" s="36" t="s">
        <v>16</v>
      </c>
      <c r="U1" s="36" t="s">
        <v>17</v>
      </c>
      <c r="V1" s="36" t="s">
        <v>18</v>
      </c>
      <c r="W1" s="36" t="s">
        <v>19</v>
      </c>
      <c r="X1" s="36" t="s">
        <v>20</v>
      </c>
      <c r="Y1" s="36" t="s">
        <v>21</v>
      </c>
      <c r="Z1" s="36" t="s">
        <v>22</v>
      </c>
      <c r="AA1" s="36" t="s">
        <v>23</v>
      </c>
      <c r="AB1" s="37" t="s">
        <v>24</v>
      </c>
      <c r="AC1" s="37" t="s">
        <v>25</v>
      </c>
      <c r="AD1" s="37" t="s">
        <v>26</v>
      </c>
      <c r="AE1" s="36" t="s">
        <v>27</v>
      </c>
      <c r="AF1" s="36" t="s">
        <v>28</v>
      </c>
      <c r="AG1" s="36" t="s">
        <v>29</v>
      </c>
      <c r="AH1" s="36" t="s">
        <v>30</v>
      </c>
      <c r="AI1" s="37" t="s">
        <v>31</v>
      </c>
      <c r="AJ1" s="37" t="s">
        <v>32</v>
      </c>
      <c r="AK1" s="38" t="s">
        <v>33</v>
      </c>
    </row>
    <row r="2" spans="1:37" x14ac:dyDescent="0.25">
      <c r="A2" s="6">
        <v>28773</v>
      </c>
      <c r="B2" s="7" t="s">
        <v>13803</v>
      </c>
      <c r="C2" s="8" t="s">
        <v>2144</v>
      </c>
      <c r="D2" s="9" t="s">
        <v>2145</v>
      </c>
      <c r="E2" s="8">
        <v>716.2</v>
      </c>
      <c r="F2" s="8" t="s">
        <v>13795</v>
      </c>
      <c r="G2" s="10"/>
      <c r="H2" s="10"/>
      <c r="I2" s="10"/>
      <c r="J2" s="7" t="s">
        <v>57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7" t="s">
        <v>59</v>
      </c>
      <c r="AC2" s="10"/>
      <c r="AD2" s="10"/>
      <c r="AE2" s="10"/>
      <c r="AF2" s="10"/>
      <c r="AG2" s="10"/>
      <c r="AH2" s="10"/>
      <c r="AI2" s="10"/>
      <c r="AJ2" s="10"/>
      <c r="AK2" s="10"/>
    </row>
    <row r="3" spans="1:37" x14ac:dyDescent="0.25">
      <c r="A3" s="6">
        <v>20315</v>
      </c>
      <c r="B3" s="7" t="s">
        <v>9958</v>
      </c>
      <c r="C3" s="8" t="s">
        <v>9959</v>
      </c>
      <c r="D3" s="9" t="s">
        <v>9960</v>
      </c>
      <c r="E3" s="8">
        <v>140.9</v>
      </c>
      <c r="F3" s="8" t="s">
        <v>13795</v>
      </c>
      <c r="G3" s="7" t="s">
        <v>49</v>
      </c>
      <c r="H3" s="10"/>
      <c r="I3" s="10"/>
      <c r="J3" s="10"/>
      <c r="K3" s="10"/>
      <c r="L3" s="10"/>
      <c r="M3" s="10"/>
      <c r="N3" s="7" t="s">
        <v>51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</row>
    <row r="4" spans="1:37" x14ac:dyDescent="0.25">
      <c r="A4" s="6">
        <v>16590</v>
      </c>
      <c r="B4" s="7" t="s">
        <v>12228</v>
      </c>
      <c r="C4" s="8" t="s">
        <v>12229</v>
      </c>
      <c r="D4" s="9" t="s">
        <v>12230</v>
      </c>
      <c r="E4" s="8">
        <v>115.3</v>
      </c>
      <c r="F4" s="8" t="s">
        <v>13795</v>
      </c>
      <c r="G4" s="10"/>
      <c r="H4" s="10"/>
      <c r="I4" s="10"/>
      <c r="J4" s="7" t="s">
        <v>57</v>
      </c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7" t="s">
        <v>59</v>
      </c>
      <c r="AC4" s="10"/>
      <c r="AD4" s="10"/>
      <c r="AE4" s="10"/>
      <c r="AF4" s="10"/>
      <c r="AG4" s="10"/>
      <c r="AH4" s="10"/>
      <c r="AI4" s="10"/>
      <c r="AJ4" s="10"/>
      <c r="AK4" s="10"/>
    </row>
    <row r="5" spans="1:37" x14ac:dyDescent="0.25">
      <c r="A5" s="6">
        <v>15847</v>
      </c>
      <c r="B5" s="7" t="s">
        <v>10132</v>
      </c>
      <c r="C5" s="8" t="s">
        <v>10133</v>
      </c>
      <c r="D5" s="9" t="s">
        <v>10134</v>
      </c>
      <c r="E5" s="8">
        <v>110.5</v>
      </c>
      <c r="F5" s="8" t="s">
        <v>13795</v>
      </c>
      <c r="G5" s="10"/>
      <c r="H5" s="10"/>
      <c r="I5" s="10"/>
      <c r="J5" s="7" t="s">
        <v>57</v>
      </c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7" t="s">
        <v>59</v>
      </c>
      <c r="AC5" s="10"/>
      <c r="AD5" s="10"/>
      <c r="AE5" s="10"/>
      <c r="AF5" s="10"/>
      <c r="AG5" s="10"/>
      <c r="AH5" s="10"/>
      <c r="AI5" s="10"/>
      <c r="AJ5" s="10"/>
      <c r="AK5" s="10"/>
    </row>
    <row r="6" spans="1:37" x14ac:dyDescent="0.25">
      <c r="A6" s="6">
        <v>29719</v>
      </c>
      <c r="B6" s="7" t="s">
        <v>11525</v>
      </c>
      <c r="C6" s="8" t="s">
        <v>11526</v>
      </c>
      <c r="D6" s="9" t="s">
        <v>11527</v>
      </c>
      <c r="E6" s="8">
        <v>102</v>
      </c>
      <c r="F6" s="8" t="s">
        <v>13795</v>
      </c>
      <c r="G6" s="10"/>
      <c r="H6" s="10"/>
      <c r="I6" s="8" t="s">
        <v>40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8" t="s">
        <v>44</v>
      </c>
      <c r="AG6" s="12"/>
      <c r="AH6" s="10"/>
      <c r="AI6" s="10"/>
      <c r="AJ6" s="10"/>
      <c r="AK6" s="10"/>
    </row>
    <row r="7" spans="1:37" x14ac:dyDescent="0.25">
      <c r="A7" s="6">
        <v>23340</v>
      </c>
      <c r="B7" s="7" t="s">
        <v>2464</v>
      </c>
      <c r="C7" s="8" t="s">
        <v>2465</v>
      </c>
      <c r="D7" s="9" t="s">
        <v>2466</v>
      </c>
      <c r="E7" s="8">
        <v>98.8</v>
      </c>
      <c r="F7" s="8" t="s">
        <v>13795</v>
      </c>
      <c r="G7" s="10"/>
      <c r="H7" s="10"/>
      <c r="I7" s="8" t="s">
        <v>40</v>
      </c>
      <c r="J7" s="10"/>
      <c r="K7" s="10"/>
      <c r="L7" s="10"/>
      <c r="M7" s="10"/>
      <c r="N7" s="10"/>
      <c r="O7" s="10"/>
      <c r="P7" s="10"/>
      <c r="Q7" s="8" t="s">
        <v>41</v>
      </c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</row>
    <row r="8" spans="1:37" x14ac:dyDescent="0.25">
      <c r="A8" s="6">
        <v>21100812243</v>
      </c>
      <c r="B8" s="8" t="s">
        <v>9954</v>
      </c>
      <c r="C8" s="8"/>
      <c r="D8" s="8" t="s">
        <v>9955</v>
      </c>
      <c r="E8" s="8">
        <v>96.7</v>
      </c>
      <c r="F8" s="8" t="s">
        <v>13795</v>
      </c>
      <c r="I8" s="8" t="s">
        <v>40</v>
      </c>
      <c r="V8" s="10" t="s">
        <v>72</v>
      </c>
      <c r="Z8" s="8" t="s">
        <v>43</v>
      </c>
    </row>
    <row r="9" spans="1:37" x14ac:dyDescent="0.25">
      <c r="A9" s="6">
        <v>15819</v>
      </c>
      <c r="B9" s="7" t="s">
        <v>9908</v>
      </c>
      <c r="C9" s="8" t="s">
        <v>9909</v>
      </c>
      <c r="D9" s="9"/>
      <c r="E9" s="8">
        <v>91.9</v>
      </c>
      <c r="F9" s="8" t="s">
        <v>13795</v>
      </c>
      <c r="G9" s="7" t="s">
        <v>49</v>
      </c>
      <c r="H9" s="10"/>
      <c r="I9" s="10"/>
      <c r="J9" s="7" t="s">
        <v>57</v>
      </c>
      <c r="K9" s="10"/>
      <c r="L9" s="10"/>
      <c r="M9" s="10"/>
      <c r="N9" s="7" t="s">
        <v>51</v>
      </c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7" t="s">
        <v>59</v>
      </c>
      <c r="AC9" s="10"/>
      <c r="AD9" s="10"/>
      <c r="AE9" s="10"/>
      <c r="AF9" s="10"/>
      <c r="AG9" s="10"/>
      <c r="AH9" s="10"/>
      <c r="AI9" s="10"/>
      <c r="AJ9" s="10"/>
      <c r="AK9" s="10"/>
    </row>
    <row r="10" spans="1:37" x14ac:dyDescent="0.25">
      <c r="A10" s="6">
        <v>28677</v>
      </c>
      <c r="B10" s="7" t="s">
        <v>9177</v>
      </c>
      <c r="C10" s="8" t="s">
        <v>9178</v>
      </c>
      <c r="D10" s="8" t="s">
        <v>9179</v>
      </c>
      <c r="E10" s="8">
        <v>84.8</v>
      </c>
      <c r="F10" s="8" t="s">
        <v>13795</v>
      </c>
      <c r="G10" s="10"/>
      <c r="H10" s="10"/>
      <c r="I10" s="8" t="s">
        <v>40</v>
      </c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8" t="s">
        <v>44</v>
      </c>
      <c r="AG10" s="12"/>
      <c r="AH10" s="10"/>
      <c r="AI10" s="10"/>
      <c r="AJ10" s="10"/>
      <c r="AK10" s="10"/>
    </row>
    <row r="11" spans="1:37" x14ac:dyDescent="0.25">
      <c r="A11" s="6">
        <v>21100812579</v>
      </c>
      <c r="B11" s="8" t="s">
        <v>9893</v>
      </c>
      <c r="C11" s="8"/>
      <c r="D11" s="8" t="s">
        <v>9894</v>
      </c>
      <c r="E11" s="8">
        <v>78</v>
      </c>
      <c r="F11" s="8" t="s">
        <v>13795</v>
      </c>
      <c r="I11" s="8" t="s">
        <v>40</v>
      </c>
      <c r="V11" s="10" t="s">
        <v>72</v>
      </c>
      <c r="Z11" s="8" t="s">
        <v>43</v>
      </c>
    </row>
    <row r="12" spans="1:37" x14ac:dyDescent="0.25">
      <c r="A12" s="6">
        <v>12464</v>
      </c>
      <c r="B12" s="7" t="s">
        <v>9929</v>
      </c>
      <c r="C12" s="8" t="s">
        <v>9930</v>
      </c>
      <c r="D12" s="9"/>
      <c r="E12" s="8">
        <v>77.099999999999994</v>
      </c>
      <c r="F12" s="8" t="s">
        <v>13795</v>
      </c>
      <c r="G12" s="7" t="s">
        <v>49</v>
      </c>
      <c r="H12" s="10"/>
      <c r="I12" s="10"/>
      <c r="J12" s="7" t="s">
        <v>57</v>
      </c>
      <c r="K12" s="10"/>
      <c r="L12" s="10"/>
      <c r="M12" s="10"/>
      <c r="N12" s="7" t="s">
        <v>51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7" t="s">
        <v>59</v>
      </c>
      <c r="AC12" s="10"/>
      <c r="AD12" s="10"/>
      <c r="AE12" s="10"/>
      <c r="AF12" s="10"/>
      <c r="AG12" s="10"/>
      <c r="AH12" s="10"/>
      <c r="AI12" s="10"/>
      <c r="AJ12" s="10"/>
      <c r="AK12" s="10"/>
    </row>
    <row r="13" spans="1:37" x14ac:dyDescent="0.25">
      <c r="A13" s="6">
        <v>18434</v>
      </c>
      <c r="B13" s="7" t="s">
        <v>2305</v>
      </c>
      <c r="C13" s="8" t="s">
        <v>2306</v>
      </c>
      <c r="D13" s="9" t="s">
        <v>2307</v>
      </c>
      <c r="E13" s="8">
        <v>77</v>
      </c>
      <c r="F13" s="8" t="s">
        <v>13795</v>
      </c>
      <c r="G13" s="7" t="s">
        <v>49</v>
      </c>
      <c r="H13" s="10"/>
      <c r="I13" s="10"/>
      <c r="J13" s="10"/>
      <c r="K13" s="10"/>
      <c r="L13" s="10"/>
      <c r="M13" s="10"/>
      <c r="N13" s="7" t="s">
        <v>51</v>
      </c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</row>
    <row r="14" spans="1:37" x14ac:dyDescent="0.25">
      <c r="A14" s="6">
        <v>23350</v>
      </c>
      <c r="B14" s="7" t="s">
        <v>2473</v>
      </c>
      <c r="C14" s="8" t="s">
        <v>2474</v>
      </c>
      <c r="D14" s="9" t="s">
        <v>2475</v>
      </c>
      <c r="E14" s="8">
        <v>75.900000000000006</v>
      </c>
      <c r="F14" s="8" t="s">
        <v>13795</v>
      </c>
      <c r="G14" s="10"/>
      <c r="H14" s="10"/>
      <c r="I14" s="8" t="s">
        <v>40</v>
      </c>
      <c r="J14" s="10"/>
      <c r="K14" s="10"/>
      <c r="L14" s="10"/>
      <c r="M14" s="10"/>
      <c r="N14" s="10"/>
      <c r="O14" s="10"/>
      <c r="P14" s="10"/>
      <c r="Q14" s="8" t="s">
        <v>41</v>
      </c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</row>
    <row r="15" spans="1:37" x14ac:dyDescent="0.25">
      <c r="A15" s="6">
        <v>17899</v>
      </c>
      <c r="B15" s="7" t="s">
        <v>11039</v>
      </c>
      <c r="C15" s="8" t="s">
        <v>11040</v>
      </c>
      <c r="D15" s="9"/>
      <c r="E15" s="8">
        <v>70.900000000000006</v>
      </c>
      <c r="F15" s="8" t="s">
        <v>13795</v>
      </c>
      <c r="G15" s="10"/>
      <c r="H15" s="10"/>
      <c r="I15" s="8" t="s">
        <v>40</v>
      </c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8" t="s">
        <v>43</v>
      </c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</row>
    <row r="16" spans="1:37" x14ac:dyDescent="0.25">
      <c r="A16" s="6">
        <v>21318</v>
      </c>
      <c r="B16" s="7" t="s">
        <v>9952</v>
      </c>
      <c r="C16" s="8" t="s">
        <v>9953</v>
      </c>
      <c r="D16" s="9"/>
      <c r="E16" s="8">
        <v>70.8</v>
      </c>
      <c r="F16" s="8" t="s">
        <v>13795</v>
      </c>
      <c r="G16" s="7" t="s">
        <v>49</v>
      </c>
      <c r="H16" s="10"/>
      <c r="I16" s="10"/>
      <c r="J16" s="7" t="s">
        <v>57</v>
      </c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 t="s">
        <v>231</v>
      </c>
      <c r="Z16" s="10"/>
      <c r="AA16" s="10"/>
      <c r="AB16" s="7" t="s">
        <v>59</v>
      </c>
      <c r="AC16" s="10"/>
      <c r="AD16" s="10"/>
      <c r="AE16" s="10"/>
      <c r="AF16" s="10"/>
      <c r="AG16" s="10"/>
      <c r="AH16" s="10"/>
      <c r="AI16" s="10"/>
      <c r="AJ16" s="10"/>
      <c r="AK16" s="10"/>
    </row>
    <row r="17" spans="1:37" x14ac:dyDescent="0.25">
      <c r="A17" s="6">
        <v>21206</v>
      </c>
      <c r="B17" s="7" t="s">
        <v>9864</v>
      </c>
      <c r="C17" s="8" t="s">
        <v>9865</v>
      </c>
      <c r="D17" s="9" t="s">
        <v>9866</v>
      </c>
      <c r="E17" s="8">
        <v>70.2</v>
      </c>
      <c r="F17" s="8" t="s">
        <v>13795</v>
      </c>
      <c r="G17" s="10"/>
      <c r="H17" s="10"/>
      <c r="I17" s="10"/>
      <c r="J17" s="10"/>
      <c r="K17" s="7" t="s">
        <v>315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</row>
    <row r="18" spans="1:37" x14ac:dyDescent="0.25">
      <c r="A18" s="6">
        <v>18991</v>
      </c>
      <c r="B18" s="7" t="s">
        <v>9949</v>
      </c>
      <c r="C18" s="8" t="s">
        <v>9950</v>
      </c>
      <c r="D18" s="9" t="s">
        <v>9951</v>
      </c>
      <c r="E18" s="8">
        <v>69.7</v>
      </c>
      <c r="F18" s="8" t="s">
        <v>13795</v>
      </c>
      <c r="G18" s="7" t="s">
        <v>49</v>
      </c>
      <c r="H18" s="10"/>
      <c r="I18" s="10"/>
      <c r="J18" s="7" t="s">
        <v>57</v>
      </c>
      <c r="K18" s="10"/>
      <c r="L18" s="10"/>
      <c r="M18" s="10"/>
      <c r="N18" s="7" t="s">
        <v>51</v>
      </c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7" t="s">
        <v>59</v>
      </c>
      <c r="AC18" s="10"/>
      <c r="AD18" s="10"/>
      <c r="AE18" s="10"/>
      <c r="AF18" s="10"/>
      <c r="AG18" s="10"/>
      <c r="AH18" s="10"/>
      <c r="AI18" s="10"/>
      <c r="AJ18" s="10"/>
      <c r="AK18" s="10"/>
    </row>
    <row r="19" spans="1:37" x14ac:dyDescent="0.25">
      <c r="A19" s="6">
        <v>17900156715</v>
      </c>
      <c r="B19" s="7" t="s">
        <v>5602</v>
      </c>
      <c r="C19" s="8" t="s">
        <v>5603</v>
      </c>
      <c r="D19" s="8"/>
      <c r="E19" s="8">
        <v>69.400000000000006</v>
      </c>
      <c r="F19" s="8" t="s">
        <v>13795</v>
      </c>
      <c r="G19" s="10"/>
      <c r="H19" s="10"/>
      <c r="I19" s="8" t="s">
        <v>40</v>
      </c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8" t="s">
        <v>42</v>
      </c>
      <c r="X19" s="10"/>
      <c r="Y19" s="10"/>
      <c r="Z19" s="8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</row>
    <row r="20" spans="1:37" x14ac:dyDescent="0.25">
      <c r="A20" s="6">
        <v>24004</v>
      </c>
      <c r="B20" s="7" t="s">
        <v>10732</v>
      </c>
      <c r="C20" s="8" t="s">
        <v>10733</v>
      </c>
      <c r="D20" s="9" t="s">
        <v>10734</v>
      </c>
      <c r="E20" s="8">
        <v>68.2</v>
      </c>
      <c r="F20" s="8" t="s">
        <v>13795</v>
      </c>
      <c r="G20" s="7" t="s">
        <v>49</v>
      </c>
      <c r="H20" s="10"/>
      <c r="I20" s="10"/>
      <c r="J20" s="7" t="s">
        <v>57</v>
      </c>
      <c r="K20" s="10"/>
      <c r="L20" s="10"/>
      <c r="M20" s="10"/>
      <c r="N20" s="7" t="s">
        <v>51</v>
      </c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7" t="s">
        <v>59</v>
      </c>
      <c r="AC20" s="10"/>
      <c r="AD20" s="10"/>
      <c r="AE20" s="10"/>
      <c r="AF20" s="10"/>
      <c r="AG20" s="10"/>
      <c r="AH20" s="10"/>
      <c r="AI20" s="10"/>
      <c r="AJ20" s="10"/>
      <c r="AK20" s="10"/>
    </row>
    <row r="21" spans="1:37" x14ac:dyDescent="0.25">
      <c r="A21" s="6">
        <v>20425</v>
      </c>
      <c r="B21" s="7" t="s">
        <v>9941</v>
      </c>
      <c r="C21" s="8" t="s">
        <v>9942</v>
      </c>
      <c r="D21" s="9"/>
      <c r="E21" s="8">
        <v>65.900000000000006</v>
      </c>
      <c r="F21" s="8" t="s">
        <v>13795</v>
      </c>
      <c r="G21" s="7" t="s">
        <v>49</v>
      </c>
      <c r="H21" s="10"/>
      <c r="I21" s="10"/>
      <c r="J21" s="7" t="s">
        <v>57</v>
      </c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7" t="s">
        <v>59</v>
      </c>
      <c r="AC21" s="10"/>
      <c r="AD21" s="10"/>
      <c r="AE21" s="7" t="s">
        <v>73</v>
      </c>
      <c r="AF21" s="10"/>
      <c r="AG21" s="10"/>
      <c r="AH21" s="10"/>
      <c r="AI21" s="10"/>
      <c r="AJ21" s="10"/>
      <c r="AK21" s="10"/>
    </row>
    <row r="22" spans="1:37" x14ac:dyDescent="0.25">
      <c r="A22" s="6">
        <v>17700156734</v>
      </c>
      <c r="B22" s="7" t="s">
        <v>9936</v>
      </c>
      <c r="C22" s="8" t="s">
        <v>9937</v>
      </c>
      <c r="D22" s="8" t="s">
        <v>9938</v>
      </c>
      <c r="E22" s="8">
        <v>63.5</v>
      </c>
      <c r="F22" s="8" t="s">
        <v>13795</v>
      </c>
      <c r="G22" s="10"/>
      <c r="H22" s="10"/>
      <c r="I22" s="10"/>
      <c r="J22" s="7" t="s">
        <v>57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7" t="s">
        <v>59</v>
      </c>
      <c r="AC22" s="10"/>
      <c r="AD22" s="10"/>
      <c r="AE22" s="10"/>
      <c r="AF22" s="10"/>
      <c r="AG22" s="10"/>
      <c r="AH22" s="10"/>
      <c r="AI22" s="10"/>
      <c r="AJ22" s="10"/>
      <c r="AK22" s="10"/>
    </row>
    <row r="23" spans="1:37" x14ac:dyDescent="0.25">
      <c r="A23" s="6">
        <v>16115</v>
      </c>
      <c r="B23" s="7" t="s">
        <v>9871</v>
      </c>
      <c r="C23" s="8" t="s">
        <v>9872</v>
      </c>
      <c r="D23" s="9"/>
      <c r="E23" s="8">
        <v>62</v>
      </c>
      <c r="F23" s="8" t="s">
        <v>13795</v>
      </c>
      <c r="G23" s="7" t="s">
        <v>49</v>
      </c>
      <c r="H23" s="10"/>
      <c r="I23" s="8" t="s">
        <v>40</v>
      </c>
      <c r="J23" s="10"/>
      <c r="K23" s="10"/>
      <c r="L23" s="10"/>
      <c r="M23" s="10"/>
      <c r="N23" s="7" t="s">
        <v>51</v>
      </c>
      <c r="O23" s="10"/>
      <c r="P23" s="7" t="s">
        <v>79</v>
      </c>
      <c r="Q23" s="10"/>
      <c r="R23" s="10"/>
      <c r="S23" s="10"/>
      <c r="T23" s="10"/>
      <c r="U23" s="10"/>
      <c r="V23" s="10"/>
      <c r="W23" s="8" t="s">
        <v>42</v>
      </c>
      <c r="X23" s="10"/>
      <c r="Y23" s="10" t="s">
        <v>231</v>
      </c>
      <c r="Z23" s="8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</row>
    <row r="24" spans="1:37" x14ac:dyDescent="0.25">
      <c r="A24" s="6">
        <v>21100220495</v>
      </c>
      <c r="B24" s="7" t="s">
        <v>12258</v>
      </c>
      <c r="C24" s="8" t="s">
        <v>12259</v>
      </c>
      <c r="D24" s="8"/>
      <c r="E24" s="8">
        <v>61.6</v>
      </c>
      <c r="F24" s="8" t="s">
        <v>13795</v>
      </c>
      <c r="G24" s="7"/>
      <c r="H24" s="7"/>
      <c r="I24" s="7"/>
      <c r="J24" s="7" t="s">
        <v>57</v>
      </c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 t="s">
        <v>59</v>
      </c>
      <c r="AC24" s="7"/>
      <c r="AD24" s="7"/>
      <c r="AE24" s="7"/>
      <c r="AF24" s="7"/>
      <c r="AG24" s="7"/>
      <c r="AH24" s="7"/>
      <c r="AI24" s="7"/>
      <c r="AJ24" s="7"/>
      <c r="AK24" s="7"/>
    </row>
    <row r="25" spans="1:37" x14ac:dyDescent="0.25">
      <c r="A25" s="6">
        <v>27538</v>
      </c>
      <c r="B25" s="7" t="s">
        <v>11032</v>
      </c>
      <c r="C25" s="8" t="s">
        <v>11033</v>
      </c>
      <c r="D25" s="9"/>
      <c r="E25" s="8">
        <v>60.6</v>
      </c>
      <c r="F25" s="8" t="s">
        <v>13795</v>
      </c>
      <c r="G25" s="10"/>
      <c r="H25" s="10"/>
      <c r="I25" s="8" t="s">
        <v>40</v>
      </c>
      <c r="J25" s="10"/>
      <c r="K25" s="10"/>
      <c r="L25" s="10"/>
      <c r="M25" s="10"/>
      <c r="N25" s="10"/>
      <c r="O25" s="10"/>
      <c r="P25" s="7" t="s">
        <v>79</v>
      </c>
      <c r="Q25" s="10"/>
      <c r="R25" s="10"/>
      <c r="S25" s="10"/>
      <c r="T25" s="10"/>
      <c r="U25" s="10"/>
      <c r="V25" s="10" t="s">
        <v>72</v>
      </c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</row>
    <row r="26" spans="1:37" x14ac:dyDescent="0.25">
      <c r="A26" s="6">
        <v>23571</v>
      </c>
      <c r="B26" s="7" t="s">
        <v>11623</v>
      </c>
      <c r="C26" s="8" t="s">
        <v>11624</v>
      </c>
      <c r="D26" s="9"/>
      <c r="E26" s="8">
        <v>57.8</v>
      </c>
      <c r="F26" s="8" t="s">
        <v>13795</v>
      </c>
      <c r="G26" s="10"/>
      <c r="H26" s="10"/>
      <c r="I26" s="10"/>
      <c r="J26" s="10"/>
      <c r="K26" s="7" t="s">
        <v>315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</row>
    <row r="27" spans="1:37" x14ac:dyDescent="0.25">
      <c r="A27" s="6">
        <v>5200152704</v>
      </c>
      <c r="B27" s="7" t="s">
        <v>9917</v>
      </c>
      <c r="C27" s="8" t="s">
        <v>9918</v>
      </c>
      <c r="D27" s="9"/>
      <c r="E27" s="8">
        <v>57.3</v>
      </c>
      <c r="F27" s="8" t="s">
        <v>13795</v>
      </c>
      <c r="G27" s="10"/>
      <c r="H27" s="10"/>
      <c r="I27" s="8" t="s">
        <v>40</v>
      </c>
      <c r="J27" s="10"/>
      <c r="K27" s="10"/>
      <c r="L27" s="10"/>
      <c r="M27" s="10"/>
      <c r="N27" s="10"/>
      <c r="O27" s="10"/>
      <c r="P27" s="7" t="s">
        <v>79</v>
      </c>
      <c r="Q27" s="10"/>
      <c r="R27" s="10"/>
      <c r="S27" s="10"/>
      <c r="T27" s="10"/>
      <c r="U27" s="10"/>
      <c r="V27" s="10"/>
      <c r="W27" s="8" t="s">
        <v>42</v>
      </c>
      <c r="X27" s="10"/>
      <c r="Y27" s="10"/>
      <c r="Z27" s="8" t="s">
        <v>43</v>
      </c>
      <c r="AA27" s="10"/>
      <c r="AB27" s="10"/>
      <c r="AC27" s="10"/>
      <c r="AD27" s="10"/>
      <c r="AE27" s="10"/>
      <c r="AF27" s="8" t="s">
        <v>44</v>
      </c>
      <c r="AG27" s="12"/>
      <c r="AH27" s="10"/>
      <c r="AI27" s="10"/>
      <c r="AJ27" s="10"/>
      <c r="AK27" s="10"/>
    </row>
    <row r="28" spans="1:37" x14ac:dyDescent="0.25">
      <c r="A28" s="6">
        <v>19300156903</v>
      </c>
      <c r="B28" s="13" t="s">
        <v>4922</v>
      </c>
      <c r="C28" s="14" t="s">
        <v>4923</v>
      </c>
      <c r="D28" s="14"/>
      <c r="E28" s="8">
        <v>56.9</v>
      </c>
      <c r="F28" s="8" t="s">
        <v>13795</v>
      </c>
      <c r="G28" s="13"/>
      <c r="H28" s="13"/>
      <c r="I28" s="8" t="s">
        <v>40</v>
      </c>
      <c r="J28" s="13"/>
      <c r="K28" s="13"/>
      <c r="L28" s="13"/>
      <c r="M28" s="13"/>
      <c r="N28" s="13"/>
      <c r="O28" s="13"/>
      <c r="P28" s="13"/>
      <c r="Q28" s="13"/>
      <c r="R28" s="7" t="s">
        <v>58</v>
      </c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</row>
    <row r="29" spans="1:37" x14ac:dyDescent="0.25">
      <c r="A29" s="6">
        <v>12354</v>
      </c>
      <c r="B29" s="7" t="s">
        <v>12249</v>
      </c>
      <c r="C29" s="8" t="s">
        <v>12250</v>
      </c>
      <c r="D29" s="9" t="s">
        <v>12251</v>
      </c>
      <c r="E29" s="8">
        <v>56.9</v>
      </c>
      <c r="F29" s="8" t="s">
        <v>13795</v>
      </c>
      <c r="G29" s="10"/>
      <c r="H29" s="10"/>
      <c r="I29" s="10"/>
      <c r="J29" s="7" t="s">
        <v>57</v>
      </c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7" t="s">
        <v>59</v>
      </c>
      <c r="AC29" s="10"/>
      <c r="AD29" s="10"/>
      <c r="AE29" s="10"/>
      <c r="AF29" s="10"/>
      <c r="AG29" s="10"/>
      <c r="AH29" s="10"/>
      <c r="AI29" s="10"/>
      <c r="AJ29" s="10"/>
      <c r="AK29" s="10"/>
    </row>
    <row r="30" spans="1:37" x14ac:dyDescent="0.25">
      <c r="A30" s="6">
        <v>18990</v>
      </c>
      <c r="B30" s="7" t="s">
        <v>9895</v>
      </c>
      <c r="C30" s="8" t="s">
        <v>9896</v>
      </c>
      <c r="D30" s="9"/>
      <c r="E30" s="8">
        <v>56.3</v>
      </c>
      <c r="F30" s="8" t="s">
        <v>13795</v>
      </c>
      <c r="G30" s="7" t="s">
        <v>49</v>
      </c>
      <c r="H30" s="10"/>
      <c r="I30" s="10"/>
      <c r="J30" s="10"/>
      <c r="K30" s="10"/>
      <c r="L30" s="10"/>
      <c r="M30" s="10"/>
      <c r="N30" s="7" t="s">
        <v>51</v>
      </c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</row>
    <row r="31" spans="1:37" x14ac:dyDescent="0.25">
      <c r="A31" s="6">
        <v>5700165152</v>
      </c>
      <c r="B31" s="7" t="s">
        <v>9921</v>
      </c>
      <c r="C31" s="8" t="s">
        <v>9922</v>
      </c>
      <c r="D31" s="9"/>
      <c r="E31" s="8">
        <v>56.3</v>
      </c>
      <c r="F31" s="8" t="s">
        <v>13795</v>
      </c>
      <c r="G31" s="10"/>
      <c r="H31" s="10"/>
      <c r="I31" s="8" t="s">
        <v>40</v>
      </c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8" t="s">
        <v>43</v>
      </c>
      <c r="AA31" s="10"/>
      <c r="AB31" s="10"/>
      <c r="AC31" s="10"/>
      <c r="AD31" s="10"/>
      <c r="AE31" s="10"/>
      <c r="AF31" s="8" t="s">
        <v>44</v>
      </c>
      <c r="AG31" s="12"/>
      <c r="AH31" s="10"/>
      <c r="AI31" s="10"/>
      <c r="AJ31" s="10"/>
      <c r="AK31" s="10"/>
    </row>
    <row r="32" spans="1:37" x14ac:dyDescent="0.25">
      <c r="A32" s="6">
        <v>17854</v>
      </c>
      <c r="B32" s="7" t="s">
        <v>9905</v>
      </c>
      <c r="C32" s="8" t="s">
        <v>9906</v>
      </c>
      <c r="D32" s="9" t="s">
        <v>9907</v>
      </c>
      <c r="E32" s="8">
        <v>55.5</v>
      </c>
      <c r="F32" s="8" t="s">
        <v>13795</v>
      </c>
      <c r="G32" s="10"/>
      <c r="H32" s="10"/>
      <c r="I32" s="8" t="s">
        <v>40</v>
      </c>
      <c r="J32" s="10"/>
      <c r="K32" s="10"/>
      <c r="L32" s="10"/>
      <c r="M32" s="10"/>
      <c r="N32" s="10"/>
      <c r="O32" s="10"/>
      <c r="P32" s="10"/>
      <c r="Q32" s="8" t="s">
        <v>41</v>
      </c>
      <c r="R32" s="10"/>
      <c r="S32" s="10"/>
      <c r="T32" s="10"/>
      <c r="U32" s="10"/>
      <c r="V32" s="10"/>
      <c r="W32" s="8" t="s">
        <v>42</v>
      </c>
      <c r="X32" s="10"/>
      <c r="Y32" s="10"/>
      <c r="Z32" s="8" t="s">
        <v>43</v>
      </c>
      <c r="AA32" s="10"/>
      <c r="AB32" s="10"/>
      <c r="AC32" s="10"/>
      <c r="AD32" s="10"/>
      <c r="AE32" s="10"/>
      <c r="AF32" s="8" t="s">
        <v>44</v>
      </c>
      <c r="AG32" s="12"/>
      <c r="AH32" s="10"/>
      <c r="AI32" s="10"/>
      <c r="AJ32" s="10"/>
      <c r="AK32" s="10"/>
    </row>
    <row r="33" spans="1:37" x14ac:dyDescent="0.25">
      <c r="A33" s="6">
        <v>21100862548</v>
      </c>
      <c r="B33" s="7" t="s">
        <v>9873</v>
      </c>
      <c r="C33" s="12"/>
      <c r="D33" s="15" t="s">
        <v>9874</v>
      </c>
      <c r="E33" s="9">
        <v>54.9</v>
      </c>
      <c r="F33" s="8" t="s">
        <v>13795</v>
      </c>
      <c r="G33" s="7" t="s">
        <v>49</v>
      </c>
      <c r="I33" s="8" t="s">
        <v>40</v>
      </c>
      <c r="N33" s="7" t="s">
        <v>51</v>
      </c>
      <c r="P33" s="7" t="s">
        <v>79</v>
      </c>
    </row>
    <row r="34" spans="1:37" x14ac:dyDescent="0.25">
      <c r="A34" s="6">
        <v>16860</v>
      </c>
      <c r="B34" s="7" t="s">
        <v>12247</v>
      </c>
      <c r="C34" s="8" t="s">
        <v>12248</v>
      </c>
      <c r="D34" s="9"/>
      <c r="E34" s="8">
        <v>54.2</v>
      </c>
      <c r="F34" s="8" t="s">
        <v>13795</v>
      </c>
      <c r="G34" s="10"/>
      <c r="H34" s="10"/>
      <c r="I34" s="10"/>
      <c r="J34" s="7" t="s">
        <v>57</v>
      </c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7" t="s">
        <v>59</v>
      </c>
      <c r="AC34" s="10"/>
      <c r="AD34" s="10"/>
      <c r="AE34" s="10"/>
      <c r="AF34" s="10"/>
      <c r="AG34" s="10"/>
      <c r="AH34" s="10"/>
      <c r="AI34" s="10"/>
      <c r="AJ34" s="10"/>
      <c r="AK34" s="10"/>
    </row>
    <row r="35" spans="1:37" x14ac:dyDescent="0.25">
      <c r="A35" s="6">
        <v>17500155114</v>
      </c>
      <c r="B35" s="7" t="s">
        <v>4022</v>
      </c>
      <c r="C35" s="8" t="s">
        <v>4023</v>
      </c>
      <c r="D35" s="8"/>
      <c r="E35" s="8">
        <v>54</v>
      </c>
      <c r="F35" s="8" t="s">
        <v>13795</v>
      </c>
      <c r="G35" s="10"/>
      <c r="H35" s="10"/>
      <c r="I35" s="8" t="s">
        <v>40</v>
      </c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 t="s">
        <v>72</v>
      </c>
      <c r="W35" s="10"/>
      <c r="X35" s="7" t="s">
        <v>52</v>
      </c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</row>
    <row r="36" spans="1:37" x14ac:dyDescent="0.25">
      <c r="A36" s="6">
        <v>6200180159</v>
      </c>
      <c r="B36" s="7" t="s">
        <v>12785</v>
      </c>
      <c r="C36" s="8" t="s">
        <v>12786</v>
      </c>
      <c r="D36" s="9" t="s">
        <v>12787</v>
      </c>
      <c r="E36" s="8">
        <v>53.2</v>
      </c>
      <c r="F36" s="8" t="s">
        <v>13795</v>
      </c>
      <c r="G36" s="10"/>
      <c r="H36" s="10"/>
      <c r="I36" s="10"/>
      <c r="J36" s="7" t="s">
        <v>57</v>
      </c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7" t="s">
        <v>59</v>
      </c>
      <c r="AC36" s="10"/>
      <c r="AD36" s="10" t="s">
        <v>67</v>
      </c>
      <c r="AE36" s="10"/>
      <c r="AF36" s="10"/>
      <c r="AG36" s="10"/>
      <c r="AH36" s="10"/>
      <c r="AI36" s="10"/>
      <c r="AJ36" s="10"/>
      <c r="AK36" s="10"/>
    </row>
    <row r="37" spans="1:37" x14ac:dyDescent="0.25">
      <c r="A37" s="6">
        <v>12429</v>
      </c>
      <c r="B37" s="7" t="s">
        <v>9599</v>
      </c>
      <c r="C37" s="8" t="s">
        <v>9600</v>
      </c>
      <c r="D37" s="9"/>
      <c r="E37" s="8">
        <v>52.7</v>
      </c>
      <c r="F37" s="8" t="s">
        <v>13795</v>
      </c>
      <c r="G37" s="7" t="s">
        <v>49</v>
      </c>
      <c r="H37" s="10"/>
      <c r="I37" s="10"/>
      <c r="J37" s="7" t="s">
        <v>57</v>
      </c>
      <c r="K37" s="10"/>
      <c r="L37" s="10"/>
      <c r="M37" s="10"/>
      <c r="N37" s="7" t="s">
        <v>51</v>
      </c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7" t="s">
        <v>59</v>
      </c>
      <c r="AC37" s="10"/>
      <c r="AD37" s="10"/>
      <c r="AE37" s="10"/>
      <c r="AF37" s="10"/>
      <c r="AG37" s="10"/>
      <c r="AH37" s="10"/>
      <c r="AI37" s="10"/>
      <c r="AJ37" s="10"/>
      <c r="AK37" s="10"/>
    </row>
    <row r="38" spans="1:37" x14ac:dyDescent="0.25">
      <c r="A38" s="6">
        <v>22471</v>
      </c>
      <c r="B38" s="7" t="s">
        <v>12245</v>
      </c>
      <c r="C38" s="8" t="s">
        <v>12246</v>
      </c>
      <c r="D38" s="9"/>
      <c r="E38" s="8">
        <v>50.3</v>
      </c>
      <c r="F38" s="8" t="s">
        <v>13795</v>
      </c>
      <c r="G38" s="10"/>
      <c r="H38" s="10"/>
      <c r="I38" s="10"/>
      <c r="J38" s="7" t="s">
        <v>57</v>
      </c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7" t="s">
        <v>59</v>
      </c>
      <c r="AC38" s="10"/>
      <c r="AD38" s="10"/>
      <c r="AE38" s="10"/>
      <c r="AF38" s="10"/>
      <c r="AG38" s="10"/>
      <c r="AH38" s="10"/>
      <c r="AI38" s="10"/>
      <c r="AJ38" s="10"/>
      <c r="AK38" s="10"/>
    </row>
    <row r="39" spans="1:37" x14ac:dyDescent="0.25">
      <c r="A39" s="6">
        <v>21100834904</v>
      </c>
      <c r="B39" s="7" t="s">
        <v>6864</v>
      </c>
      <c r="C39" s="12"/>
      <c r="D39" s="15" t="s">
        <v>6865</v>
      </c>
      <c r="E39" s="8">
        <v>50.1</v>
      </c>
      <c r="F39" s="8" t="s">
        <v>13795</v>
      </c>
      <c r="I39" s="8" t="s">
        <v>40</v>
      </c>
      <c r="V39" s="10" t="s">
        <v>72</v>
      </c>
    </row>
    <row r="40" spans="1:37" x14ac:dyDescent="0.25">
      <c r="A40" s="6">
        <v>13969</v>
      </c>
      <c r="B40" s="13" t="s">
        <v>13804</v>
      </c>
      <c r="C40" s="14" t="s">
        <v>11139</v>
      </c>
      <c r="D40" s="14"/>
      <c r="E40" s="8">
        <v>49.6</v>
      </c>
      <c r="F40" s="8" t="s">
        <v>13795</v>
      </c>
      <c r="G40" s="13"/>
      <c r="H40" s="10" t="s">
        <v>35</v>
      </c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0" t="s">
        <v>133</v>
      </c>
      <c r="AH40" s="13"/>
      <c r="AI40" s="13"/>
      <c r="AJ40" s="13"/>
      <c r="AK40" s="13"/>
    </row>
    <row r="41" spans="1:37" x14ac:dyDescent="0.25">
      <c r="A41" s="6">
        <v>26465</v>
      </c>
      <c r="B41" s="7" t="s">
        <v>11066</v>
      </c>
      <c r="C41" s="8" t="s">
        <v>11067</v>
      </c>
      <c r="D41" s="9"/>
      <c r="E41" s="8">
        <v>49.5</v>
      </c>
      <c r="F41" s="8" t="s">
        <v>13795</v>
      </c>
      <c r="G41" s="10"/>
      <c r="H41" s="10"/>
      <c r="I41" s="8" t="s">
        <v>40</v>
      </c>
      <c r="J41" s="10"/>
      <c r="K41" s="10"/>
      <c r="L41" s="10"/>
      <c r="M41" s="10"/>
      <c r="N41" s="10"/>
      <c r="O41" s="10"/>
      <c r="P41" s="10"/>
      <c r="Q41" s="8" t="s">
        <v>41</v>
      </c>
      <c r="R41" s="10"/>
      <c r="S41" s="10"/>
      <c r="T41" s="10"/>
      <c r="U41" s="10"/>
      <c r="V41" s="10"/>
      <c r="W41" s="10"/>
      <c r="X41" s="10"/>
      <c r="Y41" s="10"/>
      <c r="Z41" s="8" t="s">
        <v>43</v>
      </c>
      <c r="AA41" s="10"/>
      <c r="AB41" s="10"/>
      <c r="AC41" s="10"/>
      <c r="AD41" s="10"/>
      <c r="AE41" s="10"/>
      <c r="AF41" s="8" t="s">
        <v>44</v>
      </c>
      <c r="AG41" s="12"/>
      <c r="AH41" s="10"/>
      <c r="AI41" s="10"/>
      <c r="AJ41" s="10"/>
      <c r="AK41" s="10"/>
    </row>
    <row r="42" spans="1:37" x14ac:dyDescent="0.25">
      <c r="A42" s="6">
        <v>21100237403</v>
      </c>
      <c r="B42" s="7" t="s">
        <v>12233</v>
      </c>
      <c r="C42" s="12" t="s">
        <v>12234</v>
      </c>
      <c r="D42" s="15"/>
      <c r="E42" s="8">
        <v>49.2</v>
      </c>
      <c r="F42" s="8" t="s">
        <v>13795</v>
      </c>
      <c r="G42" s="7" t="s">
        <v>49</v>
      </c>
      <c r="J42" s="7" t="s">
        <v>57</v>
      </c>
      <c r="N42" s="7" t="s">
        <v>51</v>
      </c>
      <c r="AB42" s="7" t="s">
        <v>59</v>
      </c>
    </row>
    <row r="43" spans="1:37" x14ac:dyDescent="0.25">
      <c r="A43" s="6">
        <v>20651</v>
      </c>
      <c r="B43" s="7" t="s">
        <v>1044</v>
      </c>
      <c r="C43" s="8" t="s">
        <v>1045</v>
      </c>
      <c r="D43" s="9" t="s">
        <v>1046</v>
      </c>
      <c r="E43" s="8">
        <v>48.6</v>
      </c>
      <c r="F43" s="8" t="s">
        <v>13795</v>
      </c>
      <c r="G43" s="7" t="s">
        <v>49</v>
      </c>
      <c r="H43" s="10"/>
      <c r="I43" s="10"/>
      <c r="J43" s="7" t="s">
        <v>57</v>
      </c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 t="s">
        <v>231</v>
      </c>
      <c r="Z43" s="10"/>
      <c r="AA43" s="10"/>
      <c r="AB43" s="7" t="s">
        <v>59</v>
      </c>
      <c r="AC43" s="10"/>
      <c r="AD43" s="10"/>
      <c r="AE43" s="10"/>
      <c r="AF43" s="10"/>
      <c r="AG43" s="10"/>
      <c r="AH43" s="10"/>
      <c r="AI43" s="10"/>
      <c r="AJ43" s="10"/>
      <c r="AK43" s="10"/>
    </row>
    <row r="44" spans="1:37" x14ac:dyDescent="0.25">
      <c r="A44" s="6">
        <v>20313</v>
      </c>
      <c r="B44" s="7" t="s">
        <v>9956</v>
      </c>
      <c r="C44" s="8" t="s">
        <v>9957</v>
      </c>
      <c r="D44" s="9"/>
      <c r="E44" s="8">
        <v>48.4</v>
      </c>
      <c r="F44" s="8" t="s">
        <v>13795</v>
      </c>
      <c r="G44" s="7" t="s">
        <v>49</v>
      </c>
      <c r="H44" s="10"/>
      <c r="I44" s="10"/>
      <c r="J44" s="7" t="s">
        <v>57</v>
      </c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 t="s">
        <v>231</v>
      </c>
      <c r="Z44" s="10"/>
      <c r="AA44" s="10"/>
      <c r="AB44" s="7" t="s">
        <v>59</v>
      </c>
      <c r="AC44" s="10"/>
      <c r="AD44" s="10"/>
      <c r="AE44" s="10"/>
      <c r="AF44" s="10"/>
      <c r="AG44" s="10"/>
      <c r="AH44" s="10"/>
      <c r="AI44" s="10"/>
      <c r="AJ44" s="10"/>
      <c r="AK44" s="10"/>
    </row>
    <row r="45" spans="1:37" x14ac:dyDescent="0.25">
      <c r="A45" s="6">
        <v>29229</v>
      </c>
      <c r="B45" s="7" t="s">
        <v>3024</v>
      </c>
      <c r="C45" s="8" t="s">
        <v>10724</v>
      </c>
      <c r="D45" s="9"/>
      <c r="E45" s="8">
        <v>48.2</v>
      </c>
      <c r="F45" s="8" t="s">
        <v>13795</v>
      </c>
      <c r="G45" s="10"/>
      <c r="H45" s="10"/>
      <c r="I45" s="8" t="s">
        <v>40</v>
      </c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8" t="s">
        <v>44</v>
      </c>
      <c r="AG45" s="12"/>
      <c r="AH45" s="10"/>
      <c r="AI45" s="10"/>
      <c r="AJ45" s="10"/>
      <c r="AK45" s="10"/>
    </row>
    <row r="46" spans="1:37" x14ac:dyDescent="0.25">
      <c r="A46" s="6">
        <v>19881</v>
      </c>
      <c r="B46" s="7" t="s">
        <v>372</v>
      </c>
      <c r="C46" s="8" t="s">
        <v>383</v>
      </c>
      <c r="D46" s="9"/>
      <c r="E46" s="8">
        <v>47.7</v>
      </c>
      <c r="F46" s="8" t="s">
        <v>13795</v>
      </c>
      <c r="G46" s="10"/>
      <c r="H46" s="10"/>
      <c r="I46" s="8" t="s">
        <v>40</v>
      </c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8" t="s">
        <v>42</v>
      </c>
      <c r="X46" s="10"/>
      <c r="Y46" s="10"/>
      <c r="Z46" s="8" t="s">
        <v>43</v>
      </c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</row>
    <row r="47" spans="1:37" x14ac:dyDescent="0.25">
      <c r="A47" s="6">
        <v>19651</v>
      </c>
      <c r="B47" s="7" t="s">
        <v>2774</v>
      </c>
      <c r="C47" s="8" t="s">
        <v>2775</v>
      </c>
      <c r="D47" s="9" t="s">
        <v>2776</v>
      </c>
      <c r="E47" s="8">
        <v>47.5</v>
      </c>
      <c r="F47" s="8" t="s">
        <v>13795</v>
      </c>
      <c r="G47" s="7" t="s">
        <v>49</v>
      </c>
      <c r="H47" s="10"/>
      <c r="I47" s="10"/>
      <c r="J47" s="7" t="s">
        <v>57</v>
      </c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 t="s">
        <v>231</v>
      </c>
      <c r="Z47" s="10"/>
      <c r="AA47" s="10"/>
      <c r="AB47" s="7" t="s">
        <v>59</v>
      </c>
      <c r="AC47" s="10"/>
      <c r="AD47" s="10"/>
      <c r="AE47" s="10"/>
      <c r="AF47" s="10"/>
      <c r="AG47" s="10"/>
      <c r="AH47" s="10"/>
      <c r="AI47" s="10"/>
      <c r="AJ47" s="10"/>
      <c r="AK47" s="10"/>
    </row>
    <row r="48" spans="1:37" x14ac:dyDescent="0.25">
      <c r="A48" s="6">
        <v>28711</v>
      </c>
      <c r="B48" s="7" t="s">
        <v>970</v>
      </c>
      <c r="C48" s="8" t="s">
        <v>971</v>
      </c>
      <c r="D48" s="9" t="s">
        <v>972</v>
      </c>
      <c r="E48" s="8">
        <v>47.3</v>
      </c>
      <c r="F48" s="8" t="s">
        <v>13795</v>
      </c>
      <c r="G48" s="10"/>
      <c r="H48" s="10"/>
      <c r="I48" s="10"/>
      <c r="J48" s="7" t="s">
        <v>57</v>
      </c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7" t="s">
        <v>59</v>
      </c>
      <c r="AC48" s="10"/>
      <c r="AD48" s="10"/>
      <c r="AE48" s="10"/>
      <c r="AF48" s="10"/>
      <c r="AG48" s="10"/>
      <c r="AH48" s="10"/>
      <c r="AI48" s="10"/>
      <c r="AJ48" s="10"/>
      <c r="AK48" s="10"/>
    </row>
    <row r="49" spans="1:37" x14ac:dyDescent="0.25">
      <c r="A49" s="6">
        <v>21100199127</v>
      </c>
      <c r="B49" s="7" t="s">
        <v>369</v>
      </c>
      <c r="C49" s="8" t="s">
        <v>370</v>
      </c>
      <c r="D49" s="8" t="s">
        <v>371</v>
      </c>
      <c r="E49" s="8">
        <v>46.7</v>
      </c>
      <c r="F49" s="8" t="s">
        <v>13795</v>
      </c>
      <c r="G49" s="7"/>
      <c r="H49" s="7"/>
      <c r="I49" s="8" t="s">
        <v>40</v>
      </c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10" t="s">
        <v>72</v>
      </c>
      <c r="W49" s="7"/>
      <c r="X49" s="7"/>
      <c r="Y49" s="7"/>
      <c r="Z49" s="8" t="s">
        <v>43</v>
      </c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</row>
    <row r="50" spans="1:37" x14ac:dyDescent="0.25">
      <c r="A50" s="6">
        <v>21100826569</v>
      </c>
      <c r="B50" s="7" t="s">
        <v>9934</v>
      </c>
      <c r="C50" s="12"/>
      <c r="D50" s="15" t="s">
        <v>9935</v>
      </c>
      <c r="E50" s="8">
        <v>46.5</v>
      </c>
      <c r="F50" s="8" t="s">
        <v>13795</v>
      </c>
      <c r="I50" s="8" t="s">
        <v>40</v>
      </c>
      <c r="P50" s="7" t="s">
        <v>79</v>
      </c>
      <c r="Q50" s="8" t="s">
        <v>41</v>
      </c>
    </row>
    <row r="51" spans="1:37" x14ac:dyDescent="0.25">
      <c r="A51" s="6">
        <v>21100780831</v>
      </c>
      <c r="B51" s="7" t="s">
        <v>9939</v>
      </c>
      <c r="C51" s="12"/>
      <c r="D51" s="15" t="s">
        <v>9940</v>
      </c>
      <c r="E51" s="8">
        <v>46.1</v>
      </c>
      <c r="F51" s="8" t="s">
        <v>13795</v>
      </c>
      <c r="J51" s="7" t="s">
        <v>57</v>
      </c>
      <c r="AB51" s="7" t="s">
        <v>59</v>
      </c>
    </row>
    <row r="52" spans="1:37" x14ac:dyDescent="0.25">
      <c r="A52" s="6">
        <v>20798</v>
      </c>
      <c r="B52" s="7" t="s">
        <v>5890</v>
      </c>
      <c r="C52" s="8" t="s">
        <v>5891</v>
      </c>
      <c r="D52" s="9" t="s">
        <v>5892</v>
      </c>
      <c r="E52" s="8">
        <v>46</v>
      </c>
      <c r="F52" s="8" t="s">
        <v>13795</v>
      </c>
      <c r="G52" s="7" t="s">
        <v>49</v>
      </c>
      <c r="H52" s="10"/>
      <c r="I52" s="10"/>
      <c r="J52" s="7" t="s">
        <v>57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 t="s">
        <v>231</v>
      </c>
      <c r="Z52" s="10"/>
      <c r="AA52" s="10"/>
      <c r="AB52" s="7" t="s">
        <v>59</v>
      </c>
      <c r="AC52" s="10"/>
      <c r="AD52" s="10"/>
      <c r="AE52" s="10"/>
      <c r="AF52" s="10"/>
      <c r="AG52" s="10"/>
      <c r="AH52" s="10"/>
      <c r="AI52" s="10"/>
      <c r="AJ52" s="10"/>
      <c r="AK52" s="10"/>
    </row>
    <row r="53" spans="1:37" x14ac:dyDescent="0.25">
      <c r="A53" s="6">
        <v>17700156208</v>
      </c>
      <c r="B53" s="7" t="s">
        <v>9946</v>
      </c>
      <c r="C53" s="8" t="s">
        <v>9947</v>
      </c>
      <c r="D53" s="8" t="s">
        <v>9948</v>
      </c>
      <c r="E53" s="8">
        <v>45.1</v>
      </c>
      <c r="F53" s="8" t="s">
        <v>13795</v>
      </c>
      <c r="G53" s="10"/>
      <c r="H53" s="10"/>
      <c r="I53" s="10"/>
      <c r="J53" s="7" t="s">
        <v>57</v>
      </c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7" t="s">
        <v>59</v>
      </c>
      <c r="AC53" s="10"/>
      <c r="AD53" s="10"/>
      <c r="AE53" s="10"/>
      <c r="AF53" s="10"/>
      <c r="AG53" s="10"/>
      <c r="AH53" s="10"/>
      <c r="AI53" s="10"/>
      <c r="AJ53" s="10"/>
      <c r="AK53" s="10"/>
    </row>
    <row r="54" spans="1:37" x14ac:dyDescent="0.25">
      <c r="A54" s="6">
        <v>17700156440</v>
      </c>
      <c r="B54" s="7" t="s">
        <v>9943</v>
      </c>
      <c r="C54" s="8" t="s">
        <v>9944</v>
      </c>
      <c r="D54" s="8" t="s">
        <v>9945</v>
      </c>
      <c r="E54" s="8">
        <v>44.9</v>
      </c>
      <c r="F54" s="8" t="s">
        <v>13795</v>
      </c>
      <c r="G54" s="7" t="s">
        <v>49</v>
      </c>
      <c r="H54" s="10"/>
      <c r="I54" s="10"/>
      <c r="J54" s="7" t="s">
        <v>57</v>
      </c>
      <c r="K54" s="10"/>
      <c r="L54" s="10"/>
      <c r="M54" s="10"/>
      <c r="N54" s="7" t="s">
        <v>51</v>
      </c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7" t="s">
        <v>59</v>
      </c>
      <c r="AC54" s="10"/>
      <c r="AD54" s="10"/>
      <c r="AE54" s="10"/>
      <c r="AF54" s="10"/>
      <c r="AG54" s="10"/>
      <c r="AH54" s="10"/>
      <c r="AI54" s="10"/>
      <c r="AJ54" s="10"/>
      <c r="AK54" s="10"/>
    </row>
    <row r="55" spans="1:37" x14ac:dyDescent="0.25">
      <c r="A55" s="6">
        <v>21100420583</v>
      </c>
      <c r="B55" s="8" t="s">
        <v>13304</v>
      </c>
      <c r="C55" s="12" t="s">
        <v>6831</v>
      </c>
      <c r="D55" s="15" t="s">
        <v>6832</v>
      </c>
      <c r="E55" s="8">
        <v>44.4</v>
      </c>
      <c r="F55" s="8" t="s">
        <v>13795</v>
      </c>
      <c r="G55" s="8" t="s">
        <v>49</v>
      </c>
      <c r="H55" s="12"/>
      <c r="I55" s="12"/>
      <c r="J55" s="7" t="s">
        <v>57</v>
      </c>
      <c r="K55" s="12"/>
      <c r="L55" s="12"/>
      <c r="M55" s="12"/>
      <c r="N55" s="7" t="s">
        <v>51</v>
      </c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7" t="s">
        <v>59</v>
      </c>
      <c r="AC55" s="12"/>
      <c r="AD55" s="12"/>
      <c r="AE55" s="12"/>
      <c r="AF55" s="12"/>
      <c r="AG55" s="12"/>
      <c r="AH55" s="12"/>
      <c r="AI55" s="12"/>
      <c r="AJ55" s="12"/>
      <c r="AK55" s="12"/>
    </row>
    <row r="56" spans="1:37" x14ac:dyDescent="0.25">
      <c r="A56" s="6">
        <v>28599</v>
      </c>
      <c r="B56" s="7" t="s">
        <v>11523</v>
      </c>
      <c r="C56" s="8" t="s">
        <v>11524</v>
      </c>
      <c r="D56" s="9"/>
      <c r="E56" s="8">
        <v>44</v>
      </c>
      <c r="F56" s="8" t="s">
        <v>13795</v>
      </c>
      <c r="G56" s="10"/>
      <c r="H56" s="10"/>
      <c r="I56" s="8" t="s">
        <v>40</v>
      </c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 t="s">
        <v>71</v>
      </c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</row>
    <row r="57" spans="1:37" x14ac:dyDescent="0.25">
      <c r="A57" s="6">
        <v>26978</v>
      </c>
      <c r="B57" s="7" t="s">
        <v>460</v>
      </c>
      <c r="C57" s="8" t="s">
        <v>461</v>
      </c>
      <c r="D57" s="9" t="s">
        <v>462</v>
      </c>
      <c r="E57" s="8">
        <v>43.9</v>
      </c>
      <c r="F57" s="8" t="s">
        <v>13795</v>
      </c>
      <c r="G57" s="10"/>
      <c r="H57" s="10"/>
      <c r="I57" s="8" t="s">
        <v>40</v>
      </c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8" t="s">
        <v>44</v>
      </c>
      <c r="AG57" s="12"/>
      <c r="AH57" s="10"/>
      <c r="AI57" s="10"/>
      <c r="AJ57" s="10"/>
      <c r="AK57" s="10"/>
    </row>
    <row r="58" spans="1:37" x14ac:dyDescent="0.25">
      <c r="A58" s="6">
        <v>71056</v>
      </c>
      <c r="B58" s="7" t="s">
        <v>13223</v>
      </c>
      <c r="C58" s="8" t="s">
        <v>9553</v>
      </c>
      <c r="D58" s="9" t="s">
        <v>9554</v>
      </c>
      <c r="E58" s="8">
        <v>43.9</v>
      </c>
      <c r="F58" s="8" t="s">
        <v>13795</v>
      </c>
      <c r="G58" s="10"/>
      <c r="H58" s="10" t="s">
        <v>35</v>
      </c>
      <c r="I58" s="8" t="s">
        <v>40</v>
      </c>
      <c r="J58" s="7" t="s">
        <v>57</v>
      </c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7" t="s">
        <v>52</v>
      </c>
      <c r="Y58" s="10"/>
      <c r="Z58" s="10"/>
      <c r="AA58" s="10"/>
      <c r="AB58" s="7" t="s">
        <v>59</v>
      </c>
      <c r="AC58" s="10"/>
      <c r="AD58" s="10"/>
      <c r="AE58" s="10"/>
      <c r="AF58" s="10"/>
      <c r="AG58" s="10"/>
      <c r="AH58" s="7" t="s">
        <v>35</v>
      </c>
      <c r="AI58" s="10"/>
      <c r="AJ58" s="10"/>
      <c r="AK58" s="10" t="s">
        <v>66</v>
      </c>
    </row>
    <row r="59" spans="1:37" x14ac:dyDescent="0.25">
      <c r="A59" s="6">
        <v>17814</v>
      </c>
      <c r="B59" s="7" t="s">
        <v>13805</v>
      </c>
      <c r="C59" s="8" t="s">
        <v>9303</v>
      </c>
      <c r="D59" s="9"/>
      <c r="E59" s="8">
        <v>43</v>
      </c>
      <c r="F59" s="8" t="s">
        <v>13795</v>
      </c>
      <c r="G59" s="10"/>
      <c r="H59" s="10"/>
      <c r="I59" s="8" t="s">
        <v>40</v>
      </c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8" t="s">
        <v>42</v>
      </c>
      <c r="X59" s="10"/>
      <c r="Y59" s="10"/>
      <c r="Z59" s="8" t="s">
        <v>43</v>
      </c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</row>
    <row r="60" spans="1:37" x14ac:dyDescent="0.25">
      <c r="A60" s="6">
        <v>21100228100</v>
      </c>
      <c r="B60" s="7" t="s">
        <v>456</v>
      </c>
      <c r="C60" s="8" t="s">
        <v>457</v>
      </c>
      <c r="D60" s="8"/>
      <c r="E60" s="8">
        <v>41.9</v>
      </c>
      <c r="F60" s="8" t="s">
        <v>13795</v>
      </c>
      <c r="G60" s="7"/>
      <c r="H60" s="7"/>
      <c r="I60" s="8" t="s">
        <v>40</v>
      </c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8" t="s">
        <v>44</v>
      </c>
      <c r="AG60" s="12"/>
      <c r="AH60" s="7"/>
      <c r="AI60" s="7"/>
      <c r="AJ60" s="7"/>
      <c r="AK60" s="7"/>
    </row>
    <row r="61" spans="1:37" x14ac:dyDescent="0.25">
      <c r="A61" s="6">
        <v>29093</v>
      </c>
      <c r="B61" s="7" t="s">
        <v>2194</v>
      </c>
      <c r="C61" s="8" t="s">
        <v>2195</v>
      </c>
      <c r="D61" s="9"/>
      <c r="E61" s="8">
        <v>41.9</v>
      </c>
      <c r="F61" s="8" t="s">
        <v>13795</v>
      </c>
      <c r="G61" s="7" t="s">
        <v>49</v>
      </c>
      <c r="H61" s="10"/>
      <c r="I61" s="10"/>
      <c r="J61" s="7" t="s">
        <v>57</v>
      </c>
      <c r="K61" s="10"/>
      <c r="L61" s="10"/>
      <c r="M61" s="10"/>
      <c r="N61" s="7" t="s">
        <v>51</v>
      </c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7" t="s">
        <v>59</v>
      </c>
      <c r="AC61" s="10"/>
      <c r="AD61" s="10"/>
      <c r="AE61" s="10"/>
      <c r="AF61" s="10"/>
      <c r="AG61" s="10"/>
      <c r="AH61" s="10"/>
      <c r="AI61" s="10"/>
      <c r="AJ61" s="10"/>
      <c r="AK61" s="10"/>
    </row>
    <row r="62" spans="1:37" x14ac:dyDescent="0.25">
      <c r="A62" s="9">
        <v>21101046230</v>
      </c>
      <c r="B62" s="7" t="s">
        <v>13422</v>
      </c>
      <c r="C62" s="8"/>
      <c r="D62" s="9" t="s">
        <v>13423</v>
      </c>
      <c r="E62" s="8">
        <v>41.9</v>
      </c>
      <c r="F62" s="8" t="s">
        <v>13795</v>
      </c>
      <c r="G62" s="7"/>
      <c r="H62" s="7"/>
      <c r="I62" s="7" t="s">
        <v>40</v>
      </c>
      <c r="J62" s="7"/>
      <c r="K62" s="7"/>
      <c r="L62" s="7"/>
      <c r="M62" s="7"/>
      <c r="N62" s="7"/>
      <c r="O62" s="7"/>
      <c r="P62" s="7" t="s">
        <v>79</v>
      </c>
      <c r="Q62" s="7" t="s">
        <v>41</v>
      </c>
      <c r="R62" s="7"/>
      <c r="S62" s="7"/>
      <c r="T62" s="7"/>
      <c r="U62" s="7"/>
      <c r="V62" s="7" t="s">
        <v>72</v>
      </c>
      <c r="W62" s="7"/>
      <c r="X62" s="7"/>
      <c r="Y62" s="7"/>
      <c r="Z62" s="7" t="s">
        <v>43</v>
      </c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</row>
    <row r="63" spans="1:37" x14ac:dyDescent="0.25">
      <c r="A63" s="6">
        <v>21100265444</v>
      </c>
      <c r="B63" s="7" t="s">
        <v>12239</v>
      </c>
      <c r="C63" s="12" t="s">
        <v>12240</v>
      </c>
      <c r="D63" s="15"/>
      <c r="E63" s="8">
        <v>41.8</v>
      </c>
      <c r="F63" s="8" t="s">
        <v>13795</v>
      </c>
      <c r="J63" s="7" t="s">
        <v>57</v>
      </c>
      <c r="AB63" s="7" t="s">
        <v>59</v>
      </c>
    </row>
    <row r="64" spans="1:37" x14ac:dyDescent="0.25">
      <c r="A64" s="6">
        <v>21100884663</v>
      </c>
      <c r="B64" s="7" t="s">
        <v>9891</v>
      </c>
      <c r="C64" s="12"/>
      <c r="D64" s="15" t="s">
        <v>9892</v>
      </c>
      <c r="E64" s="9">
        <v>41.3</v>
      </c>
      <c r="F64" s="8" t="s">
        <v>13795</v>
      </c>
      <c r="I64" s="8" t="s">
        <v>40</v>
      </c>
      <c r="W64" s="8" t="s">
        <v>42</v>
      </c>
      <c r="Z64" s="8" t="s">
        <v>43</v>
      </c>
      <c r="AF64" s="8" t="s">
        <v>44</v>
      </c>
      <c r="AG64" s="12"/>
    </row>
    <row r="65" spans="1:37" x14ac:dyDescent="0.25">
      <c r="A65" s="6">
        <v>29949</v>
      </c>
      <c r="B65" s="7" t="s">
        <v>7268</v>
      </c>
      <c r="C65" s="8" t="s">
        <v>7269</v>
      </c>
      <c r="D65" s="9"/>
      <c r="E65" s="8">
        <v>40.9</v>
      </c>
      <c r="F65" s="8" t="s">
        <v>13795</v>
      </c>
      <c r="G65" s="7" t="s">
        <v>49</v>
      </c>
      <c r="H65" s="10"/>
      <c r="I65" s="10"/>
      <c r="J65" s="7" t="s">
        <v>57</v>
      </c>
      <c r="K65" s="10"/>
      <c r="L65" s="10"/>
      <c r="M65" s="10"/>
      <c r="N65" s="7" t="s">
        <v>51</v>
      </c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7" t="s">
        <v>59</v>
      </c>
      <c r="AC65" s="10"/>
      <c r="AD65" s="10"/>
      <c r="AE65" s="10"/>
      <c r="AF65" s="10"/>
      <c r="AG65" s="10"/>
      <c r="AH65" s="10"/>
      <c r="AI65" s="10"/>
      <c r="AJ65" s="10"/>
      <c r="AK65" s="10"/>
    </row>
    <row r="66" spans="1:37" x14ac:dyDescent="0.25">
      <c r="A66" s="6">
        <v>146172</v>
      </c>
      <c r="B66" s="7" t="s">
        <v>2346</v>
      </c>
      <c r="C66" s="8" t="s">
        <v>2347</v>
      </c>
      <c r="D66" s="9"/>
      <c r="E66" s="8">
        <v>40.700000000000003</v>
      </c>
      <c r="F66" s="8" t="s">
        <v>13795</v>
      </c>
      <c r="G66" s="7" t="s">
        <v>49</v>
      </c>
      <c r="H66" s="10"/>
      <c r="I66" s="10"/>
      <c r="J66" s="10"/>
      <c r="K66" s="10"/>
      <c r="L66" s="10"/>
      <c r="M66" s="10"/>
      <c r="N66" s="7" t="s">
        <v>51</v>
      </c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</row>
    <row r="67" spans="1:37" x14ac:dyDescent="0.25">
      <c r="A67" s="6">
        <v>16801</v>
      </c>
      <c r="B67" s="7" t="s">
        <v>1014</v>
      </c>
      <c r="C67" s="8" t="s">
        <v>1015</v>
      </c>
      <c r="D67" s="9" t="s">
        <v>1016</v>
      </c>
      <c r="E67" s="8">
        <v>40.6</v>
      </c>
      <c r="F67" s="8" t="s">
        <v>13795</v>
      </c>
      <c r="G67" s="7" t="s">
        <v>49</v>
      </c>
      <c r="H67" s="10"/>
      <c r="I67" s="10"/>
      <c r="J67" s="10"/>
      <c r="K67" s="10"/>
      <c r="L67" s="10"/>
      <c r="M67" s="10"/>
      <c r="N67" s="7" t="s">
        <v>51</v>
      </c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</row>
    <row r="68" spans="1:37" x14ac:dyDescent="0.25">
      <c r="A68" s="6">
        <v>12010</v>
      </c>
      <c r="B68" s="7" t="s">
        <v>1067</v>
      </c>
      <c r="C68" s="8" t="s">
        <v>1068</v>
      </c>
      <c r="D68" s="9" t="s">
        <v>1069</v>
      </c>
      <c r="E68" s="8">
        <v>40.6</v>
      </c>
      <c r="F68" s="8" t="s">
        <v>13795</v>
      </c>
      <c r="G68" s="10"/>
      <c r="H68" s="10" t="s">
        <v>35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 t="s">
        <v>133</v>
      </c>
      <c r="AH68" s="10"/>
      <c r="AI68" s="10"/>
      <c r="AJ68" s="10"/>
      <c r="AK68" s="10"/>
    </row>
    <row r="69" spans="1:37" x14ac:dyDescent="0.25">
      <c r="A69" s="6">
        <v>22581</v>
      </c>
      <c r="B69" s="7" t="s">
        <v>2587</v>
      </c>
      <c r="C69" s="8" t="s">
        <v>2588</v>
      </c>
      <c r="D69" s="9" t="s">
        <v>2589</v>
      </c>
      <c r="E69" s="8">
        <v>40.5</v>
      </c>
      <c r="F69" s="8" t="s">
        <v>13795</v>
      </c>
      <c r="G69" s="10"/>
      <c r="H69" s="10"/>
      <c r="I69" s="10"/>
      <c r="J69" s="7" t="s">
        <v>57</v>
      </c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7" t="s">
        <v>59</v>
      </c>
      <c r="AC69" s="10"/>
      <c r="AD69" s="10"/>
      <c r="AE69" s="10"/>
      <c r="AF69" s="10"/>
      <c r="AG69" s="10"/>
      <c r="AH69" s="10"/>
      <c r="AI69" s="10"/>
      <c r="AJ69" s="10"/>
      <c r="AK69" s="10"/>
    </row>
    <row r="70" spans="1:37" x14ac:dyDescent="0.25">
      <c r="A70" s="6">
        <v>19014</v>
      </c>
      <c r="B70" s="7" t="s">
        <v>9875</v>
      </c>
      <c r="C70" s="8" t="s">
        <v>9876</v>
      </c>
      <c r="D70" s="9"/>
      <c r="E70" s="8">
        <v>40.200000000000003</v>
      </c>
      <c r="F70" s="8" t="s">
        <v>13795</v>
      </c>
      <c r="G70" s="7" t="s">
        <v>49</v>
      </c>
      <c r="H70" s="10"/>
      <c r="I70" s="10"/>
      <c r="J70" s="10"/>
      <c r="K70" s="10"/>
      <c r="L70" s="10"/>
      <c r="M70" s="10"/>
      <c r="N70" s="7" t="s">
        <v>51</v>
      </c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</row>
    <row r="71" spans="1:37" x14ac:dyDescent="0.25">
      <c r="A71" s="6">
        <v>19133</v>
      </c>
      <c r="B71" s="7" t="s">
        <v>1033</v>
      </c>
      <c r="C71" s="8" t="s">
        <v>1034</v>
      </c>
      <c r="D71" s="9" t="s">
        <v>1035</v>
      </c>
      <c r="E71" s="8">
        <v>40.1</v>
      </c>
      <c r="F71" s="8" t="s">
        <v>13795</v>
      </c>
      <c r="G71" s="7" t="s">
        <v>49</v>
      </c>
      <c r="H71" s="10"/>
      <c r="I71" s="10"/>
      <c r="J71" s="10"/>
      <c r="K71" s="10"/>
      <c r="L71" s="7" t="s">
        <v>50</v>
      </c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</row>
    <row r="72" spans="1:37" x14ac:dyDescent="0.25">
      <c r="A72" s="6">
        <v>28366</v>
      </c>
      <c r="B72" s="7" t="s">
        <v>5320</v>
      </c>
      <c r="C72" s="8" t="s">
        <v>5321</v>
      </c>
      <c r="D72" s="9" t="s">
        <v>5322</v>
      </c>
      <c r="E72" s="8">
        <v>40.1</v>
      </c>
      <c r="F72" s="8" t="s">
        <v>13795</v>
      </c>
      <c r="G72" s="10"/>
      <c r="H72" s="10"/>
      <c r="I72" s="10"/>
      <c r="J72" s="7" t="s">
        <v>57</v>
      </c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7" t="s">
        <v>59</v>
      </c>
      <c r="AC72" s="10"/>
      <c r="AD72" s="10"/>
      <c r="AE72" s="10"/>
      <c r="AF72" s="10"/>
      <c r="AG72" s="10"/>
      <c r="AH72" s="10"/>
      <c r="AI72" s="10"/>
      <c r="AJ72" s="10"/>
      <c r="AK72" s="10"/>
    </row>
    <row r="73" spans="1:37" x14ac:dyDescent="0.25">
      <c r="A73" s="6">
        <v>17436</v>
      </c>
      <c r="B73" s="7" t="s">
        <v>9919</v>
      </c>
      <c r="C73" s="8" t="s">
        <v>9920</v>
      </c>
      <c r="D73" s="9"/>
      <c r="E73" s="8">
        <v>40.1</v>
      </c>
      <c r="F73" s="8" t="s">
        <v>13795</v>
      </c>
      <c r="G73" s="7" t="s">
        <v>49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6" t="s">
        <v>194</v>
      </c>
      <c r="AD73" s="10"/>
      <c r="AE73" s="10"/>
      <c r="AF73" s="10"/>
      <c r="AG73" s="10"/>
      <c r="AH73" s="10"/>
      <c r="AI73" s="10"/>
      <c r="AJ73" s="10"/>
      <c r="AK73" s="10"/>
    </row>
    <row r="74" spans="1:37" x14ac:dyDescent="0.25">
      <c r="A74" s="6">
        <v>26038</v>
      </c>
      <c r="B74" s="7" t="s">
        <v>3993</v>
      </c>
      <c r="C74" s="8" t="s">
        <v>3994</v>
      </c>
      <c r="D74" s="9"/>
      <c r="E74" s="8">
        <v>40</v>
      </c>
      <c r="F74" s="8" t="s">
        <v>13795</v>
      </c>
      <c r="G74" s="7" t="s">
        <v>49</v>
      </c>
      <c r="H74" s="10"/>
      <c r="I74" s="10"/>
      <c r="J74" s="7" t="s">
        <v>57</v>
      </c>
      <c r="K74" s="10"/>
      <c r="L74" s="10"/>
      <c r="M74" s="10"/>
      <c r="N74" s="7" t="s">
        <v>51</v>
      </c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7" t="s">
        <v>59</v>
      </c>
      <c r="AC74" s="10"/>
      <c r="AD74" s="10"/>
      <c r="AE74" s="10"/>
      <c r="AF74" s="10"/>
      <c r="AG74" s="10"/>
      <c r="AH74" s="10"/>
      <c r="AI74" s="10"/>
      <c r="AJ74" s="10"/>
      <c r="AK74" s="10"/>
    </row>
    <row r="75" spans="1:37" x14ac:dyDescent="0.25">
      <c r="A75" s="6">
        <v>21100804406</v>
      </c>
      <c r="B75" s="8" t="s">
        <v>12256</v>
      </c>
      <c r="C75" s="8"/>
      <c r="D75" s="8" t="s">
        <v>12257</v>
      </c>
      <c r="E75" s="8">
        <v>39.700000000000003</v>
      </c>
      <c r="F75" s="8" t="s">
        <v>13795</v>
      </c>
      <c r="J75" s="7" t="s">
        <v>57</v>
      </c>
      <c r="AB75" s="7" t="s">
        <v>59</v>
      </c>
    </row>
    <row r="76" spans="1:37" x14ac:dyDescent="0.25">
      <c r="A76" s="6">
        <v>25297</v>
      </c>
      <c r="B76" s="7" t="s">
        <v>7748</v>
      </c>
      <c r="C76" s="8" t="s">
        <v>7749</v>
      </c>
      <c r="D76" s="9" t="s">
        <v>7750</v>
      </c>
      <c r="E76" s="8">
        <v>39.200000000000003</v>
      </c>
      <c r="F76" s="8" t="s">
        <v>13795</v>
      </c>
      <c r="G76" s="10"/>
      <c r="H76" s="10"/>
      <c r="I76" s="10"/>
      <c r="J76" s="7" t="s">
        <v>57</v>
      </c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7" t="s">
        <v>59</v>
      </c>
      <c r="AC76" s="10"/>
      <c r="AD76" s="10"/>
      <c r="AE76" s="10"/>
      <c r="AF76" s="10"/>
      <c r="AG76" s="10"/>
      <c r="AH76" s="10"/>
      <c r="AI76" s="10"/>
      <c r="AJ76" s="10"/>
      <c r="AK76" s="10"/>
    </row>
    <row r="77" spans="1:37" x14ac:dyDescent="0.25">
      <c r="A77" s="6">
        <v>21100200203</v>
      </c>
      <c r="B77" s="7" t="s">
        <v>12712</v>
      </c>
      <c r="C77" s="8" t="s">
        <v>12713</v>
      </c>
      <c r="D77" s="8" t="s">
        <v>12714</v>
      </c>
      <c r="E77" s="8">
        <v>39.1</v>
      </c>
      <c r="F77" s="8" t="s">
        <v>13795</v>
      </c>
      <c r="G77" s="7" t="s">
        <v>49</v>
      </c>
      <c r="H77" s="7"/>
      <c r="I77" s="8" t="s">
        <v>40</v>
      </c>
      <c r="J77" s="7"/>
      <c r="K77" s="7"/>
      <c r="L77" s="7"/>
      <c r="M77" s="7"/>
      <c r="N77" s="7" t="s">
        <v>51</v>
      </c>
      <c r="O77" s="7"/>
      <c r="P77" s="7"/>
      <c r="Q77" s="8" t="s">
        <v>41</v>
      </c>
      <c r="R77" s="7" t="s">
        <v>58</v>
      </c>
      <c r="S77" s="7"/>
      <c r="T77" s="7"/>
      <c r="U77" s="7"/>
      <c r="V77" s="7"/>
      <c r="W77" s="7"/>
      <c r="X77" s="7"/>
      <c r="Y77" s="7"/>
      <c r="Z77" s="8" t="s">
        <v>43</v>
      </c>
      <c r="AA77" s="10" t="s">
        <v>62</v>
      </c>
      <c r="AB77" s="7"/>
      <c r="AC77" s="7"/>
      <c r="AD77" s="7"/>
      <c r="AE77" s="7"/>
      <c r="AF77" s="7"/>
      <c r="AG77" s="7"/>
      <c r="AH77" s="7"/>
      <c r="AI77" s="7"/>
      <c r="AJ77" s="7"/>
      <c r="AK77" s="7"/>
    </row>
    <row r="78" spans="1:37" x14ac:dyDescent="0.25">
      <c r="A78" s="6">
        <v>26756</v>
      </c>
      <c r="B78" s="7" t="s">
        <v>1422</v>
      </c>
      <c r="C78" s="8" t="s">
        <v>1423</v>
      </c>
      <c r="D78" s="9" t="s">
        <v>1424</v>
      </c>
      <c r="E78" s="8">
        <v>38.9</v>
      </c>
      <c r="F78" s="8" t="s">
        <v>13795</v>
      </c>
      <c r="G78" s="10"/>
      <c r="H78" s="10"/>
      <c r="I78" s="8" t="s">
        <v>40</v>
      </c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 t="s">
        <v>71</v>
      </c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8" t="s">
        <v>44</v>
      </c>
      <c r="AG78" s="12"/>
      <c r="AH78" s="10"/>
      <c r="AI78" s="10"/>
      <c r="AJ78" s="10"/>
      <c r="AK78" s="10"/>
    </row>
    <row r="79" spans="1:37" x14ac:dyDescent="0.25">
      <c r="A79" s="6">
        <v>85291</v>
      </c>
      <c r="B79" s="7" t="s">
        <v>6818</v>
      </c>
      <c r="C79" s="8" t="s">
        <v>6819</v>
      </c>
      <c r="D79" s="9"/>
      <c r="E79" s="8">
        <v>38.799999999999997</v>
      </c>
      <c r="F79" s="8" t="s">
        <v>13795</v>
      </c>
      <c r="G79" s="10"/>
      <c r="H79" s="10"/>
      <c r="I79" s="10"/>
      <c r="J79" s="7" t="s">
        <v>57</v>
      </c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7" t="s">
        <v>59</v>
      </c>
      <c r="AC79" s="10"/>
      <c r="AD79" s="10"/>
      <c r="AE79" s="10"/>
      <c r="AF79" s="10"/>
      <c r="AG79" s="10"/>
      <c r="AH79" s="10"/>
      <c r="AI79" s="10"/>
      <c r="AJ79" s="10"/>
      <c r="AK79" s="10"/>
    </row>
    <row r="80" spans="1:37" x14ac:dyDescent="0.25">
      <c r="A80" s="6">
        <v>19700173023</v>
      </c>
      <c r="B80" s="7" t="s">
        <v>9180</v>
      </c>
      <c r="C80" s="8" t="s">
        <v>9181</v>
      </c>
      <c r="D80" s="12" t="s">
        <v>9182</v>
      </c>
      <c r="E80" s="8">
        <v>38.5</v>
      </c>
      <c r="F80" s="8" t="s">
        <v>13795</v>
      </c>
      <c r="I80" s="8" t="s">
        <v>40</v>
      </c>
      <c r="T80" s="10" t="s">
        <v>71</v>
      </c>
      <c r="AF80" s="8" t="s">
        <v>44</v>
      </c>
      <c r="AG80" s="12"/>
    </row>
    <row r="81" spans="1:37" x14ac:dyDescent="0.25">
      <c r="A81" s="6">
        <v>19700188417</v>
      </c>
      <c r="B81" s="7" t="s">
        <v>1026</v>
      </c>
      <c r="C81" s="12" t="s">
        <v>1027</v>
      </c>
      <c r="D81" s="15" t="s">
        <v>1028</v>
      </c>
      <c r="E81" s="8">
        <v>37.9</v>
      </c>
      <c r="F81" s="8" t="s">
        <v>13795</v>
      </c>
      <c r="I81" s="8" t="s">
        <v>40</v>
      </c>
      <c r="Z81" s="8" t="s">
        <v>43</v>
      </c>
      <c r="AF81" s="8" t="s">
        <v>44</v>
      </c>
      <c r="AG81" s="12"/>
    </row>
    <row r="82" spans="1:37" x14ac:dyDescent="0.25">
      <c r="A82" s="6">
        <v>21100773752</v>
      </c>
      <c r="B82" s="7" t="s">
        <v>9915</v>
      </c>
      <c r="C82" s="12"/>
      <c r="D82" s="15" t="s">
        <v>9916</v>
      </c>
      <c r="E82" s="8">
        <v>37.9</v>
      </c>
      <c r="F82" s="8" t="s">
        <v>13795</v>
      </c>
      <c r="G82" s="7" t="s">
        <v>49</v>
      </c>
      <c r="J82" s="7" t="s">
        <v>57</v>
      </c>
      <c r="N82" s="7" t="s">
        <v>51</v>
      </c>
      <c r="Y82" s="10" t="s">
        <v>231</v>
      </c>
      <c r="AB82" s="7" t="s">
        <v>59</v>
      </c>
    </row>
    <row r="83" spans="1:37" x14ac:dyDescent="0.25">
      <c r="A83" s="6">
        <v>29709</v>
      </c>
      <c r="B83" s="7" t="s">
        <v>11367</v>
      </c>
      <c r="C83" s="8" t="s">
        <v>11368</v>
      </c>
      <c r="D83" s="9" t="s">
        <v>11369</v>
      </c>
      <c r="E83" s="8">
        <v>37.9</v>
      </c>
      <c r="F83" s="8" t="s">
        <v>13795</v>
      </c>
      <c r="G83" s="10"/>
      <c r="H83" s="10"/>
      <c r="I83" s="8" t="s">
        <v>40</v>
      </c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8" t="s">
        <v>44</v>
      </c>
      <c r="AG83" s="12"/>
      <c r="AH83" s="10"/>
      <c r="AI83" s="10"/>
      <c r="AJ83" s="10"/>
      <c r="AK83" s="10"/>
    </row>
    <row r="84" spans="1:37" x14ac:dyDescent="0.25">
      <c r="A84" s="6">
        <v>21100356804</v>
      </c>
      <c r="B84" s="7" t="s">
        <v>12254</v>
      </c>
      <c r="C84" s="12"/>
      <c r="D84" s="15" t="s">
        <v>12255</v>
      </c>
      <c r="E84" s="8">
        <v>37.799999999999997</v>
      </c>
      <c r="F84" s="8" t="s">
        <v>13795</v>
      </c>
      <c r="G84" s="7" t="s">
        <v>49</v>
      </c>
      <c r="J84" s="7" t="s">
        <v>57</v>
      </c>
      <c r="AB84" s="7" t="s">
        <v>59</v>
      </c>
      <c r="AC84" s="16" t="s">
        <v>194</v>
      </c>
    </row>
    <row r="85" spans="1:37" x14ac:dyDescent="0.25">
      <c r="A85" s="6">
        <v>24254</v>
      </c>
      <c r="B85" s="7" t="s">
        <v>5791</v>
      </c>
      <c r="C85" s="8" t="s">
        <v>5792</v>
      </c>
      <c r="D85" s="9"/>
      <c r="E85" s="8">
        <v>36.6</v>
      </c>
      <c r="F85" s="8" t="s">
        <v>13795</v>
      </c>
      <c r="G85" s="10"/>
      <c r="H85" s="10"/>
      <c r="I85" s="8" t="s">
        <v>40</v>
      </c>
      <c r="J85" s="10"/>
      <c r="K85" s="10"/>
      <c r="L85" s="10"/>
      <c r="M85" s="10"/>
      <c r="N85" s="10"/>
      <c r="O85" s="10"/>
      <c r="P85" s="10"/>
      <c r="Q85" s="10"/>
      <c r="R85" s="7" t="s">
        <v>58</v>
      </c>
      <c r="S85" s="10"/>
      <c r="T85" s="10"/>
      <c r="U85" s="10"/>
      <c r="V85" s="10"/>
      <c r="W85" s="10"/>
      <c r="X85" s="10"/>
      <c r="Y85" s="10"/>
      <c r="Z85" s="10"/>
      <c r="AA85" s="10" t="s">
        <v>62</v>
      </c>
      <c r="AB85" s="10"/>
      <c r="AC85" s="10"/>
      <c r="AD85" s="10"/>
      <c r="AE85" s="10"/>
      <c r="AF85" s="10"/>
      <c r="AG85" s="10"/>
      <c r="AH85" s="10"/>
      <c r="AI85" s="10"/>
      <c r="AJ85" s="10"/>
      <c r="AK85" s="10"/>
    </row>
    <row r="86" spans="1:37" x14ac:dyDescent="0.25">
      <c r="A86" s="6">
        <v>22401</v>
      </c>
      <c r="B86" s="7" t="s">
        <v>8774</v>
      </c>
      <c r="C86" s="8" t="s">
        <v>8775</v>
      </c>
      <c r="D86" s="9"/>
      <c r="E86" s="8">
        <v>36.6</v>
      </c>
      <c r="F86" s="8" t="s">
        <v>13795</v>
      </c>
      <c r="G86" s="10"/>
      <c r="H86" s="10"/>
      <c r="I86" s="10"/>
      <c r="J86" s="7" t="s">
        <v>57</v>
      </c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7" t="s">
        <v>59</v>
      </c>
      <c r="AC86" s="10"/>
      <c r="AD86" s="10"/>
      <c r="AE86" s="10"/>
      <c r="AF86" s="10"/>
      <c r="AG86" s="10"/>
      <c r="AH86" s="10"/>
      <c r="AI86" s="10"/>
      <c r="AJ86" s="10"/>
      <c r="AK86" s="10"/>
    </row>
    <row r="87" spans="1:37" x14ac:dyDescent="0.25">
      <c r="A87" s="6">
        <v>5300152732</v>
      </c>
      <c r="B87" s="7" t="s">
        <v>2344</v>
      </c>
      <c r="C87" s="8" t="s">
        <v>2345</v>
      </c>
      <c r="D87" s="9"/>
      <c r="E87" s="8">
        <v>36.200000000000003</v>
      </c>
      <c r="F87" s="8" t="s">
        <v>13795</v>
      </c>
      <c r="G87" s="7" t="s">
        <v>49</v>
      </c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 t="s">
        <v>231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</row>
    <row r="88" spans="1:37" x14ac:dyDescent="0.25">
      <c r="A88" s="6">
        <v>21100778827</v>
      </c>
      <c r="B88" s="7" t="s">
        <v>9912</v>
      </c>
      <c r="C88" s="8" t="s">
        <v>9913</v>
      </c>
      <c r="D88" s="9" t="s">
        <v>9914</v>
      </c>
      <c r="E88" s="8">
        <v>36.200000000000003</v>
      </c>
      <c r="F88" s="8" t="s">
        <v>13795</v>
      </c>
      <c r="G88" s="7" t="s">
        <v>49</v>
      </c>
      <c r="H88" s="10"/>
      <c r="I88" s="10"/>
      <c r="J88" s="10"/>
      <c r="K88" s="10"/>
      <c r="L88" s="10"/>
      <c r="M88" s="10"/>
      <c r="N88" s="7" t="s">
        <v>51</v>
      </c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</row>
    <row r="89" spans="1:37" x14ac:dyDescent="0.25">
      <c r="A89" s="6">
        <v>22657</v>
      </c>
      <c r="B89" s="7" t="s">
        <v>124</v>
      </c>
      <c r="C89" s="8" t="s">
        <v>125</v>
      </c>
      <c r="D89" s="9" t="s">
        <v>126</v>
      </c>
      <c r="E89" s="8">
        <v>36.1</v>
      </c>
      <c r="F89" s="8" t="s">
        <v>13795</v>
      </c>
      <c r="G89" s="10"/>
      <c r="H89" s="10"/>
      <c r="I89" s="8" t="s">
        <v>40</v>
      </c>
      <c r="J89" s="7" t="s">
        <v>57</v>
      </c>
      <c r="K89" s="10"/>
      <c r="L89" s="10"/>
      <c r="M89" s="10"/>
      <c r="N89" s="10"/>
      <c r="O89" s="10"/>
      <c r="P89" s="10"/>
      <c r="Q89" s="8" t="s">
        <v>41</v>
      </c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7" t="s">
        <v>59</v>
      </c>
      <c r="AC89" s="10"/>
      <c r="AD89" s="10"/>
      <c r="AE89" s="10"/>
      <c r="AF89" s="10"/>
      <c r="AG89" s="10"/>
      <c r="AH89" s="10"/>
      <c r="AI89" s="10"/>
      <c r="AJ89" s="10"/>
      <c r="AK89" s="10"/>
    </row>
    <row r="90" spans="1:37" x14ac:dyDescent="0.25">
      <c r="A90" s="6">
        <v>110092</v>
      </c>
      <c r="B90" s="7" t="s">
        <v>9550</v>
      </c>
      <c r="C90" s="8" t="s">
        <v>9548</v>
      </c>
      <c r="D90" s="9" t="s">
        <v>9549</v>
      </c>
      <c r="E90" s="8">
        <v>36.1</v>
      </c>
      <c r="F90" s="8" t="s">
        <v>13795</v>
      </c>
      <c r="G90" s="10"/>
      <c r="H90" s="10" t="s">
        <v>35</v>
      </c>
      <c r="I90" s="8" t="s">
        <v>40</v>
      </c>
      <c r="J90" s="7" t="s">
        <v>57</v>
      </c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7" t="s">
        <v>52</v>
      </c>
      <c r="Y90" s="10"/>
      <c r="Z90" s="10"/>
      <c r="AA90" s="10"/>
      <c r="AB90" s="7" t="s">
        <v>59</v>
      </c>
      <c r="AC90" s="10"/>
      <c r="AD90" s="10"/>
      <c r="AE90" s="10"/>
      <c r="AF90" s="10"/>
      <c r="AG90" s="10"/>
      <c r="AH90" s="7" t="s">
        <v>35</v>
      </c>
      <c r="AI90" s="10"/>
      <c r="AJ90" s="10"/>
      <c r="AK90" s="10" t="s">
        <v>66</v>
      </c>
    </row>
    <row r="91" spans="1:37" x14ac:dyDescent="0.25">
      <c r="A91" s="6">
        <v>18100156701</v>
      </c>
      <c r="B91" s="13" t="s">
        <v>9880</v>
      </c>
      <c r="C91" s="14" t="s">
        <v>9881</v>
      </c>
      <c r="D91" s="14" t="s">
        <v>9882</v>
      </c>
      <c r="E91" s="8">
        <v>35.700000000000003</v>
      </c>
      <c r="F91" s="8" t="s">
        <v>13795</v>
      </c>
      <c r="G91" s="13"/>
      <c r="H91" s="13"/>
      <c r="I91" s="8" t="s">
        <v>40</v>
      </c>
      <c r="J91" s="13"/>
      <c r="K91" s="13"/>
      <c r="L91" s="13"/>
      <c r="M91" s="13"/>
      <c r="N91" s="13"/>
      <c r="O91" s="13"/>
      <c r="P91" s="7" t="s">
        <v>79</v>
      </c>
      <c r="Q91" s="8" t="s">
        <v>41</v>
      </c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</row>
    <row r="92" spans="1:37" x14ac:dyDescent="0.25">
      <c r="A92" s="6">
        <v>19584</v>
      </c>
      <c r="B92" s="7" t="s">
        <v>1070</v>
      </c>
      <c r="C92" s="8" t="s">
        <v>1071</v>
      </c>
      <c r="D92" s="9" t="s">
        <v>1072</v>
      </c>
      <c r="E92" s="8">
        <v>35.5</v>
      </c>
      <c r="F92" s="8" t="s">
        <v>13795</v>
      </c>
      <c r="G92" s="10"/>
      <c r="H92" s="10"/>
      <c r="I92" s="10"/>
      <c r="J92" s="7" t="s">
        <v>57</v>
      </c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7" t="s">
        <v>59</v>
      </c>
      <c r="AC92" s="10"/>
      <c r="AD92" s="10"/>
      <c r="AE92" s="10"/>
      <c r="AF92" s="10"/>
      <c r="AG92" s="10"/>
      <c r="AH92" s="10"/>
      <c r="AI92" s="10"/>
      <c r="AJ92" s="10"/>
      <c r="AK92" s="10"/>
    </row>
    <row r="93" spans="1:37" x14ac:dyDescent="0.25">
      <c r="A93" s="6">
        <v>17700156408</v>
      </c>
      <c r="B93" s="7" t="s">
        <v>9964</v>
      </c>
      <c r="C93" s="8" t="s">
        <v>9965</v>
      </c>
      <c r="D93" s="8" t="s">
        <v>9966</v>
      </c>
      <c r="E93" s="8">
        <v>35.5</v>
      </c>
      <c r="F93" s="8" t="s">
        <v>13795</v>
      </c>
      <c r="G93" s="7" t="s">
        <v>49</v>
      </c>
      <c r="H93" s="10"/>
      <c r="I93" s="10"/>
      <c r="J93" s="7" t="s">
        <v>57</v>
      </c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7" t="s">
        <v>59</v>
      </c>
      <c r="AC93" s="16" t="s">
        <v>194</v>
      </c>
      <c r="AD93" s="10"/>
      <c r="AE93" s="10"/>
      <c r="AF93" s="10"/>
      <c r="AG93" s="10"/>
      <c r="AH93" s="10"/>
      <c r="AI93" s="10"/>
      <c r="AJ93" s="10"/>
      <c r="AK93" s="10"/>
    </row>
    <row r="94" spans="1:37" x14ac:dyDescent="0.25">
      <c r="A94" s="6">
        <v>21191</v>
      </c>
      <c r="B94" s="7" t="s">
        <v>10632</v>
      </c>
      <c r="C94" s="8" t="s">
        <v>10633</v>
      </c>
      <c r="D94" s="9" t="s">
        <v>10634</v>
      </c>
      <c r="E94" s="8">
        <v>35.4</v>
      </c>
      <c r="F94" s="8" t="s">
        <v>13795</v>
      </c>
      <c r="G94" s="7" t="s">
        <v>49</v>
      </c>
      <c r="H94" s="10"/>
      <c r="I94" s="10"/>
      <c r="J94" s="10"/>
      <c r="K94" s="10"/>
      <c r="L94" s="10"/>
      <c r="M94" s="10"/>
      <c r="N94" s="7" t="s">
        <v>51</v>
      </c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7" t="s">
        <v>73</v>
      </c>
      <c r="AF94" s="10"/>
      <c r="AG94" s="10"/>
      <c r="AH94" s="10"/>
      <c r="AI94" s="10"/>
      <c r="AJ94" s="10"/>
      <c r="AK94" s="10"/>
    </row>
    <row r="95" spans="1:37" x14ac:dyDescent="0.25">
      <c r="A95" s="6">
        <v>18567</v>
      </c>
      <c r="B95" s="7" t="s">
        <v>5034</v>
      </c>
      <c r="C95" s="8" t="s">
        <v>5035</v>
      </c>
      <c r="D95" s="9"/>
      <c r="E95" s="8">
        <v>35.299999999999997</v>
      </c>
      <c r="F95" s="8" t="s">
        <v>13795</v>
      </c>
      <c r="G95" s="7" t="s">
        <v>49</v>
      </c>
      <c r="H95" s="10"/>
      <c r="I95" s="8" t="s">
        <v>40</v>
      </c>
      <c r="J95" s="10"/>
      <c r="K95" s="10"/>
      <c r="L95" s="7" t="s">
        <v>50</v>
      </c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7" t="s">
        <v>52</v>
      </c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</row>
    <row r="96" spans="1:37" x14ac:dyDescent="0.25">
      <c r="A96" s="6">
        <v>19066</v>
      </c>
      <c r="B96" s="7" t="s">
        <v>12506</v>
      </c>
      <c r="C96" s="8" t="s">
        <v>12507</v>
      </c>
      <c r="D96" s="9"/>
      <c r="E96" s="8">
        <v>34.5</v>
      </c>
      <c r="F96" s="8" t="s">
        <v>13795</v>
      </c>
      <c r="G96" s="7" t="s">
        <v>49</v>
      </c>
      <c r="H96" s="10"/>
      <c r="I96" s="10"/>
      <c r="J96" s="10"/>
      <c r="K96" s="10"/>
      <c r="L96" s="10"/>
      <c r="M96" s="10"/>
      <c r="N96" s="7" t="s">
        <v>51</v>
      </c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</row>
    <row r="97" spans="1:37" x14ac:dyDescent="0.25">
      <c r="A97" s="6">
        <v>21100228519</v>
      </c>
      <c r="B97" s="7" t="s">
        <v>1311</v>
      </c>
      <c r="C97" s="8" t="s">
        <v>6829</v>
      </c>
      <c r="D97" s="8" t="s">
        <v>6830</v>
      </c>
      <c r="E97" s="8">
        <v>34.1</v>
      </c>
      <c r="F97" s="8" t="s">
        <v>13795</v>
      </c>
      <c r="G97" s="7"/>
      <c r="H97" s="7"/>
      <c r="I97" s="7"/>
      <c r="J97" s="7" t="s">
        <v>57</v>
      </c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 t="s">
        <v>59</v>
      </c>
      <c r="AC97" s="7"/>
      <c r="AD97" s="7"/>
      <c r="AE97" s="7"/>
      <c r="AF97" s="7"/>
      <c r="AG97" s="7"/>
      <c r="AH97" s="7"/>
      <c r="AI97" s="7"/>
      <c r="AJ97" s="7"/>
      <c r="AK97" s="7"/>
    </row>
    <row r="98" spans="1:37" x14ac:dyDescent="0.25">
      <c r="A98" s="6">
        <v>16343</v>
      </c>
      <c r="B98" s="7" t="s">
        <v>1152</v>
      </c>
      <c r="C98" s="8" t="s">
        <v>1156</v>
      </c>
      <c r="D98" s="9" t="s">
        <v>1157</v>
      </c>
      <c r="E98" s="8">
        <v>34</v>
      </c>
      <c r="F98" s="8" t="s">
        <v>13795</v>
      </c>
      <c r="G98" s="10"/>
      <c r="H98" s="10"/>
      <c r="I98" s="8" t="s">
        <v>40</v>
      </c>
      <c r="J98" s="10"/>
      <c r="K98" s="10"/>
      <c r="L98" s="10"/>
      <c r="M98" s="10"/>
      <c r="N98" s="10"/>
      <c r="O98" s="10"/>
      <c r="P98" s="7" t="s">
        <v>79</v>
      </c>
      <c r="Q98" s="10"/>
      <c r="R98" s="10"/>
      <c r="S98" s="10"/>
      <c r="T98" s="10"/>
      <c r="U98" s="10"/>
      <c r="V98" s="10"/>
      <c r="W98" s="10"/>
      <c r="X98" s="7" t="s">
        <v>52</v>
      </c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</row>
    <row r="99" spans="1:37" x14ac:dyDescent="0.25">
      <c r="A99" s="6">
        <v>19897</v>
      </c>
      <c r="B99" s="7" t="s">
        <v>4587</v>
      </c>
      <c r="C99" s="8" t="s">
        <v>4588</v>
      </c>
      <c r="D99" s="9" t="s">
        <v>4589</v>
      </c>
      <c r="E99" s="8">
        <v>33.700000000000003</v>
      </c>
      <c r="F99" s="8" t="s">
        <v>13795</v>
      </c>
      <c r="G99" s="10"/>
      <c r="H99" s="10"/>
      <c r="I99" s="10"/>
      <c r="J99" s="7" t="s">
        <v>57</v>
      </c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7" t="s">
        <v>59</v>
      </c>
      <c r="AC99" s="10"/>
      <c r="AD99" s="10"/>
      <c r="AE99" s="10"/>
      <c r="AF99" s="10"/>
      <c r="AG99" s="10"/>
      <c r="AH99" s="10"/>
      <c r="AI99" s="10"/>
      <c r="AJ99" s="10"/>
      <c r="AK99" s="10"/>
    </row>
    <row r="100" spans="1:37" x14ac:dyDescent="0.25">
      <c r="A100" s="6">
        <v>15090</v>
      </c>
      <c r="B100" s="7" t="s">
        <v>11070</v>
      </c>
      <c r="C100" s="8" t="s">
        <v>11071</v>
      </c>
      <c r="D100" s="9"/>
      <c r="E100" s="8">
        <v>33.700000000000003</v>
      </c>
      <c r="F100" s="8" t="s">
        <v>13795</v>
      </c>
      <c r="G100" s="7" t="s">
        <v>49</v>
      </c>
      <c r="H100" s="10"/>
      <c r="I100" s="10"/>
      <c r="J100" s="7" t="s">
        <v>57</v>
      </c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7" t="s">
        <v>59</v>
      </c>
      <c r="AC100" s="16" t="s">
        <v>194</v>
      </c>
      <c r="AD100" s="10"/>
      <c r="AE100" s="10"/>
      <c r="AF100" s="10"/>
      <c r="AG100" s="10"/>
      <c r="AH100" s="10"/>
      <c r="AI100" s="10"/>
      <c r="AJ100" s="10"/>
      <c r="AK100" s="10"/>
    </row>
    <row r="101" spans="1:37" x14ac:dyDescent="0.25">
      <c r="A101" s="6">
        <v>21100228546</v>
      </c>
      <c r="B101" s="7" t="s">
        <v>1305</v>
      </c>
      <c r="C101" s="8" t="s">
        <v>6825</v>
      </c>
      <c r="D101" s="8" t="s">
        <v>6826</v>
      </c>
      <c r="E101" s="8">
        <v>33.5</v>
      </c>
      <c r="F101" s="8" t="s">
        <v>13795</v>
      </c>
      <c r="G101" s="7"/>
      <c r="H101" s="7"/>
      <c r="I101" s="7"/>
      <c r="J101" s="7" t="s">
        <v>57</v>
      </c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 t="s">
        <v>59</v>
      </c>
      <c r="AC101" s="7"/>
      <c r="AD101" s="7"/>
      <c r="AE101" s="7"/>
      <c r="AF101" s="7"/>
      <c r="AG101" s="7"/>
      <c r="AH101" s="7"/>
      <c r="AI101" s="7"/>
      <c r="AJ101" s="7"/>
      <c r="AK101" s="7"/>
    </row>
    <row r="102" spans="1:37" x14ac:dyDescent="0.25">
      <c r="A102" s="9">
        <v>21101047377</v>
      </c>
      <c r="B102" s="7" t="s">
        <v>13312</v>
      </c>
      <c r="C102" s="8"/>
      <c r="D102" s="9" t="s">
        <v>13326</v>
      </c>
      <c r="E102" s="8">
        <v>33.4</v>
      </c>
      <c r="F102" s="8" t="s">
        <v>13795</v>
      </c>
      <c r="G102" s="7"/>
      <c r="H102" s="7"/>
      <c r="I102" s="7" t="s">
        <v>40</v>
      </c>
      <c r="J102" s="7"/>
      <c r="K102" s="7"/>
      <c r="L102" s="7"/>
      <c r="M102" s="7"/>
      <c r="N102" s="7"/>
      <c r="O102" s="7"/>
      <c r="P102" s="7"/>
      <c r="Q102" s="7" t="s">
        <v>41</v>
      </c>
      <c r="R102" s="7"/>
      <c r="S102" s="7"/>
      <c r="T102" s="7"/>
      <c r="U102" s="7"/>
      <c r="V102" s="7" t="s">
        <v>72</v>
      </c>
      <c r="W102" s="7"/>
      <c r="X102" s="7"/>
      <c r="Y102" s="7"/>
      <c r="Z102" s="7" t="s">
        <v>43</v>
      </c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</row>
    <row r="103" spans="1:37" x14ac:dyDescent="0.25">
      <c r="A103" s="6">
        <v>17269</v>
      </c>
      <c r="B103" s="7" t="s">
        <v>12064</v>
      </c>
      <c r="C103" s="8" t="s">
        <v>12065</v>
      </c>
      <c r="D103" s="9"/>
      <c r="E103" s="8">
        <v>33.4</v>
      </c>
      <c r="F103" s="8" t="s">
        <v>13795</v>
      </c>
      <c r="G103" s="7" t="s">
        <v>49</v>
      </c>
      <c r="H103" s="10"/>
      <c r="I103" s="10"/>
      <c r="J103" s="10"/>
      <c r="K103" s="10"/>
      <c r="L103" s="7" t="s">
        <v>50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</row>
    <row r="104" spans="1:37" x14ac:dyDescent="0.25">
      <c r="A104" s="6">
        <v>21100832985</v>
      </c>
      <c r="B104" s="7" t="s">
        <v>197</v>
      </c>
      <c r="C104" s="12"/>
      <c r="D104" s="15" t="s">
        <v>198</v>
      </c>
      <c r="E104" s="8">
        <v>33.200000000000003</v>
      </c>
      <c r="F104" s="8" t="s">
        <v>13795</v>
      </c>
      <c r="I104" s="8" t="s">
        <v>40</v>
      </c>
      <c r="Q104" s="8" t="s">
        <v>41</v>
      </c>
      <c r="V104" s="10" t="s">
        <v>72</v>
      </c>
      <c r="Z104" s="8" t="s">
        <v>43</v>
      </c>
    </row>
    <row r="105" spans="1:37" x14ac:dyDescent="0.25">
      <c r="A105" s="6">
        <v>120008</v>
      </c>
      <c r="B105" s="7" t="s">
        <v>1064</v>
      </c>
      <c r="C105" s="8" t="s">
        <v>1065</v>
      </c>
      <c r="D105" s="9" t="s">
        <v>1066</v>
      </c>
      <c r="E105" s="8">
        <v>33.200000000000003</v>
      </c>
      <c r="F105" s="8" t="s">
        <v>13795</v>
      </c>
      <c r="G105" s="7" t="s">
        <v>49</v>
      </c>
      <c r="H105" s="10"/>
      <c r="I105" s="10"/>
      <c r="J105" s="10"/>
      <c r="K105" s="10"/>
      <c r="L105" s="10"/>
      <c r="M105" s="10"/>
      <c r="N105" s="7" t="s">
        <v>51</v>
      </c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</row>
    <row r="106" spans="1:37" x14ac:dyDescent="0.25">
      <c r="A106" s="6">
        <v>13900</v>
      </c>
      <c r="B106" s="7" t="s">
        <v>2353</v>
      </c>
      <c r="C106" s="8" t="s">
        <v>2354</v>
      </c>
      <c r="D106" s="9"/>
      <c r="E106" s="8">
        <v>33</v>
      </c>
      <c r="F106" s="8" t="s">
        <v>13795</v>
      </c>
      <c r="G106" s="7" t="s">
        <v>49</v>
      </c>
      <c r="H106" s="10"/>
      <c r="I106" s="10"/>
      <c r="J106" s="10"/>
      <c r="K106" s="10"/>
      <c r="L106" s="10"/>
      <c r="M106" s="10"/>
      <c r="N106" s="7" t="s">
        <v>51</v>
      </c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</row>
    <row r="107" spans="1:37" x14ac:dyDescent="0.25">
      <c r="A107" s="6">
        <v>28330</v>
      </c>
      <c r="B107" s="7" t="s">
        <v>5069</v>
      </c>
      <c r="C107" s="8" t="s">
        <v>5070</v>
      </c>
      <c r="D107" s="9" t="s">
        <v>5071</v>
      </c>
      <c r="E107" s="8">
        <v>33</v>
      </c>
      <c r="F107" s="8" t="s">
        <v>13795</v>
      </c>
      <c r="G107" s="10"/>
      <c r="H107" s="10"/>
      <c r="I107" s="10"/>
      <c r="J107" s="7" t="s">
        <v>57</v>
      </c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7" t="s">
        <v>59</v>
      </c>
      <c r="AC107" s="10"/>
      <c r="AD107" s="10"/>
      <c r="AE107" s="10"/>
      <c r="AF107" s="10"/>
      <c r="AG107" s="10"/>
      <c r="AH107" s="10"/>
      <c r="AI107" s="10"/>
      <c r="AJ107" s="10"/>
      <c r="AK107" s="10"/>
    </row>
    <row r="108" spans="1:37" x14ac:dyDescent="0.25">
      <c r="A108" s="6">
        <v>24769</v>
      </c>
      <c r="B108" s="7" t="s">
        <v>9306</v>
      </c>
      <c r="C108" s="8" t="s">
        <v>9307</v>
      </c>
      <c r="D108" s="9" t="s">
        <v>9308</v>
      </c>
      <c r="E108" s="8">
        <v>33</v>
      </c>
      <c r="F108" s="8" t="s">
        <v>13795</v>
      </c>
      <c r="G108" s="10"/>
      <c r="H108" s="10"/>
      <c r="I108" s="8" t="s">
        <v>40</v>
      </c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8" t="s">
        <v>42</v>
      </c>
      <c r="X108" s="10"/>
      <c r="Y108" s="10"/>
      <c r="Z108" s="8" t="s">
        <v>43</v>
      </c>
      <c r="AA108" s="10"/>
      <c r="AB108" s="10"/>
      <c r="AC108" s="10"/>
      <c r="AD108" s="10"/>
      <c r="AE108" s="10"/>
      <c r="AF108" s="8" t="s">
        <v>44</v>
      </c>
      <c r="AG108" s="12"/>
      <c r="AH108" s="10"/>
      <c r="AI108" s="10"/>
      <c r="AJ108" s="10"/>
      <c r="AK108" s="10"/>
    </row>
    <row r="109" spans="1:37" x14ac:dyDescent="0.25">
      <c r="A109" s="6">
        <v>17437</v>
      </c>
      <c r="B109" s="7" t="s">
        <v>9967</v>
      </c>
      <c r="C109" s="8" t="s">
        <v>9968</v>
      </c>
      <c r="D109" s="9" t="s">
        <v>9969</v>
      </c>
      <c r="E109" s="8">
        <v>33</v>
      </c>
      <c r="F109" s="8" t="s">
        <v>13795</v>
      </c>
      <c r="G109" s="7" t="s">
        <v>49</v>
      </c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6" t="s">
        <v>194</v>
      </c>
      <c r="AD109" s="10"/>
      <c r="AE109" s="10"/>
      <c r="AF109" s="10"/>
      <c r="AG109" s="10"/>
      <c r="AH109" s="10"/>
      <c r="AI109" s="10"/>
      <c r="AJ109" s="10"/>
      <c r="AK109" s="10"/>
    </row>
    <row r="110" spans="1:37" x14ac:dyDescent="0.25">
      <c r="A110" s="6">
        <v>21100826360</v>
      </c>
      <c r="B110" s="7" t="s">
        <v>6820</v>
      </c>
      <c r="C110" s="12" t="s">
        <v>6821</v>
      </c>
      <c r="D110" s="15" t="s">
        <v>6822</v>
      </c>
      <c r="E110" s="8">
        <v>32.700000000000003</v>
      </c>
      <c r="F110" s="8" t="s">
        <v>13795</v>
      </c>
      <c r="J110" s="7" t="s">
        <v>57</v>
      </c>
      <c r="AB110" s="7" t="s">
        <v>59</v>
      </c>
    </row>
    <row r="111" spans="1:37" x14ac:dyDescent="0.25">
      <c r="A111" s="6">
        <v>21315</v>
      </c>
      <c r="B111" s="7" t="s">
        <v>9902</v>
      </c>
      <c r="C111" s="8" t="s">
        <v>9903</v>
      </c>
      <c r="D111" s="9" t="s">
        <v>9904</v>
      </c>
      <c r="E111" s="8">
        <v>32.700000000000003</v>
      </c>
      <c r="F111" s="8" t="s">
        <v>13795</v>
      </c>
      <c r="G111" s="7" t="s">
        <v>49</v>
      </c>
      <c r="H111" s="10"/>
      <c r="I111" s="10"/>
      <c r="J111" s="7" t="s">
        <v>57</v>
      </c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 t="s">
        <v>231</v>
      </c>
      <c r="Z111" s="10"/>
      <c r="AA111" s="10"/>
      <c r="AB111" s="7" t="s">
        <v>59</v>
      </c>
      <c r="AC111" s="10"/>
      <c r="AD111" s="10"/>
      <c r="AE111" s="10"/>
      <c r="AF111" s="10"/>
      <c r="AG111" s="10"/>
      <c r="AH111" s="10"/>
      <c r="AI111" s="10"/>
      <c r="AJ111" s="10"/>
      <c r="AK111" s="10"/>
    </row>
    <row r="112" spans="1:37" x14ac:dyDescent="0.25">
      <c r="A112" s="6">
        <v>21100886132</v>
      </c>
      <c r="B112" s="7" t="s">
        <v>11663</v>
      </c>
      <c r="C112" s="12"/>
      <c r="D112" s="15" t="s">
        <v>11664</v>
      </c>
      <c r="E112" s="9">
        <v>32.6</v>
      </c>
      <c r="F112" s="8" t="s">
        <v>13795</v>
      </c>
      <c r="I112" s="8" t="s">
        <v>40</v>
      </c>
      <c r="R112" s="7" t="s">
        <v>58</v>
      </c>
      <c r="W112" s="8" t="s">
        <v>42</v>
      </c>
      <c r="Z112" s="8"/>
      <c r="AA112" s="10" t="s">
        <v>62</v>
      </c>
    </row>
    <row r="113" spans="1:37" x14ac:dyDescent="0.25">
      <c r="A113" s="6">
        <v>21100198409</v>
      </c>
      <c r="B113" s="7" t="s">
        <v>9883</v>
      </c>
      <c r="C113" s="8" t="s">
        <v>9884</v>
      </c>
      <c r="D113" s="8" t="s">
        <v>9885</v>
      </c>
      <c r="E113" s="8">
        <v>32.4</v>
      </c>
      <c r="F113" s="8" t="s">
        <v>13795</v>
      </c>
      <c r="G113" s="7"/>
      <c r="H113" s="10" t="s">
        <v>35</v>
      </c>
      <c r="I113" s="8" t="s">
        <v>40</v>
      </c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 t="s">
        <v>52</v>
      </c>
      <c r="Y113" s="7"/>
      <c r="Z113" s="7"/>
      <c r="AA113" s="7"/>
      <c r="AB113" s="7"/>
      <c r="AC113" s="7"/>
      <c r="AD113" s="7"/>
      <c r="AE113" s="7"/>
      <c r="AF113" s="7"/>
      <c r="AG113" s="7"/>
      <c r="AH113" s="7" t="s">
        <v>35</v>
      </c>
      <c r="AI113" s="7"/>
      <c r="AJ113" s="7"/>
      <c r="AK113" s="7"/>
    </row>
    <row r="114" spans="1:37" x14ac:dyDescent="0.25">
      <c r="A114" s="6">
        <v>21100831443</v>
      </c>
      <c r="B114" s="7" t="s">
        <v>9869</v>
      </c>
      <c r="C114" s="12"/>
      <c r="D114" s="15" t="s">
        <v>9870</v>
      </c>
      <c r="E114" s="8">
        <v>32.1</v>
      </c>
      <c r="F114" s="8" t="s">
        <v>13795</v>
      </c>
      <c r="G114" s="7" t="s">
        <v>49</v>
      </c>
      <c r="I114" s="8" t="s">
        <v>40</v>
      </c>
      <c r="J114" s="7" t="s">
        <v>57</v>
      </c>
      <c r="N114" s="7" t="s">
        <v>51</v>
      </c>
      <c r="P114" s="7" t="s">
        <v>79</v>
      </c>
      <c r="R114" s="7" t="s">
        <v>58</v>
      </c>
      <c r="W114" s="8" t="s">
        <v>42</v>
      </c>
      <c r="Z114" s="8"/>
      <c r="AB114" s="7" t="s">
        <v>59</v>
      </c>
    </row>
    <row r="115" spans="1:37" x14ac:dyDescent="0.25">
      <c r="A115" s="6">
        <v>17700156509</v>
      </c>
      <c r="B115" s="7" t="s">
        <v>9931</v>
      </c>
      <c r="C115" s="8" t="s">
        <v>9932</v>
      </c>
      <c r="D115" s="8" t="s">
        <v>9933</v>
      </c>
      <c r="E115" s="8">
        <v>31.9</v>
      </c>
      <c r="F115" s="8" t="s">
        <v>13795</v>
      </c>
      <c r="G115" s="10"/>
      <c r="H115" s="10"/>
      <c r="I115" s="10"/>
      <c r="J115" s="7" t="s">
        <v>57</v>
      </c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7" t="s">
        <v>59</v>
      </c>
      <c r="AC115" s="10"/>
      <c r="AD115" s="10"/>
      <c r="AE115" s="10"/>
      <c r="AF115" s="10"/>
      <c r="AG115" s="10"/>
      <c r="AH115" s="10"/>
      <c r="AI115" s="10"/>
      <c r="AJ115" s="10"/>
      <c r="AK115" s="10"/>
    </row>
    <row r="116" spans="1:37" x14ac:dyDescent="0.25">
      <c r="A116" s="6">
        <v>6100153018</v>
      </c>
      <c r="B116" s="7" t="s">
        <v>2355</v>
      </c>
      <c r="C116" s="8" t="s">
        <v>2356</v>
      </c>
      <c r="D116" s="9"/>
      <c r="E116" s="8">
        <v>31.7</v>
      </c>
      <c r="F116" s="8" t="s">
        <v>13795</v>
      </c>
      <c r="G116" s="7" t="s">
        <v>49</v>
      </c>
      <c r="H116" s="10"/>
      <c r="I116" s="10"/>
      <c r="J116" s="10"/>
      <c r="K116" s="10"/>
      <c r="L116" s="10"/>
      <c r="M116" s="10"/>
      <c r="N116" s="7" t="s">
        <v>51</v>
      </c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</row>
    <row r="117" spans="1:37" x14ac:dyDescent="0.25">
      <c r="A117" s="6">
        <v>23470</v>
      </c>
      <c r="B117" s="7" t="s">
        <v>3142</v>
      </c>
      <c r="C117" s="8" t="s">
        <v>3143</v>
      </c>
      <c r="D117" s="9"/>
      <c r="E117" s="8">
        <v>31.5</v>
      </c>
      <c r="F117" s="8" t="s">
        <v>13795</v>
      </c>
      <c r="G117" s="10"/>
      <c r="H117" s="10"/>
      <c r="I117" s="8" t="s">
        <v>40</v>
      </c>
      <c r="J117" s="10"/>
      <c r="K117" s="10"/>
      <c r="L117" s="10"/>
      <c r="M117" s="10"/>
      <c r="N117" s="10"/>
      <c r="O117" s="10"/>
      <c r="P117" s="10"/>
      <c r="Q117" s="8" t="s">
        <v>41</v>
      </c>
      <c r="R117" s="10"/>
      <c r="S117" s="10"/>
      <c r="T117" s="10"/>
      <c r="U117" s="10"/>
      <c r="V117" s="10"/>
      <c r="W117" s="10"/>
      <c r="X117" s="10"/>
      <c r="Y117" s="10"/>
      <c r="Z117" s="8" t="s">
        <v>43</v>
      </c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</row>
    <row r="118" spans="1:37" x14ac:dyDescent="0.25">
      <c r="A118" s="6">
        <v>21100786228</v>
      </c>
      <c r="B118" s="7" t="s">
        <v>12237</v>
      </c>
      <c r="C118" s="12" t="s">
        <v>12238</v>
      </c>
      <c r="D118" s="15"/>
      <c r="E118" s="8">
        <v>31</v>
      </c>
      <c r="F118" s="8" t="s">
        <v>13795</v>
      </c>
      <c r="J118" s="7" t="s">
        <v>57</v>
      </c>
      <c r="AB118" s="7" t="s">
        <v>59</v>
      </c>
    </row>
    <row r="119" spans="1:37" x14ac:dyDescent="0.25">
      <c r="A119" s="6">
        <v>12611</v>
      </c>
      <c r="B119" s="7" t="s">
        <v>3699</v>
      </c>
      <c r="C119" s="8" t="s">
        <v>3700</v>
      </c>
      <c r="D119" s="9" t="s">
        <v>3701</v>
      </c>
      <c r="E119" s="8">
        <v>30.8</v>
      </c>
      <c r="F119" s="8" t="s">
        <v>13795</v>
      </c>
      <c r="G119" s="7" t="s">
        <v>49</v>
      </c>
      <c r="H119" s="10"/>
      <c r="I119" s="10"/>
      <c r="J119" s="7" t="s">
        <v>57</v>
      </c>
      <c r="K119" s="10"/>
      <c r="L119" s="10"/>
      <c r="M119" s="10"/>
      <c r="N119" s="7" t="s">
        <v>51</v>
      </c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7" t="s">
        <v>59</v>
      </c>
      <c r="AC119" s="10"/>
      <c r="AD119" s="10"/>
      <c r="AE119" s="7" t="s">
        <v>73</v>
      </c>
      <c r="AF119" s="10"/>
      <c r="AG119" s="10"/>
      <c r="AH119" s="10"/>
      <c r="AI119" s="10"/>
      <c r="AJ119" s="10"/>
      <c r="AK119" s="10"/>
    </row>
    <row r="120" spans="1:37" x14ac:dyDescent="0.25">
      <c r="A120" s="6">
        <v>21119</v>
      </c>
      <c r="B120" s="7" t="s">
        <v>6697</v>
      </c>
      <c r="C120" s="8" t="s">
        <v>6698</v>
      </c>
      <c r="D120" s="9"/>
      <c r="E120" s="8">
        <v>30.8</v>
      </c>
      <c r="F120" s="8" t="s">
        <v>13795</v>
      </c>
      <c r="G120" s="10"/>
      <c r="H120" s="10"/>
      <c r="I120" s="8" t="s">
        <v>40</v>
      </c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8" t="s">
        <v>42</v>
      </c>
      <c r="X120" s="10"/>
      <c r="Y120" s="10"/>
      <c r="Z120" s="8" t="s">
        <v>43</v>
      </c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</row>
    <row r="121" spans="1:37" x14ac:dyDescent="0.25">
      <c r="A121" s="6">
        <v>4000151822</v>
      </c>
      <c r="B121" s="7" t="s">
        <v>9923</v>
      </c>
      <c r="C121" s="8" t="s">
        <v>9924</v>
      </c>
      <c r="D121" s="9"/>
      <c r="E121" s="8">
        <v>30.7</v>
      </c>
      <c r="F121" s="8" t="s">
        <v>13795</v>
      </c>
      <c r="G121" s="10"/>
      <c r="H121" s="10"/>
      <c r="I121" s="8" t="s">
        <v>40</v>
      </c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8" t="s">
        <v>44</v>
      </c>
      <c r="AG121" s="12"/>
      <c r="AH121" s="10"/>
      <c r="AI121" s="10"/>
      <c r="AJ121" s="10"/>
      <c r="AK121" s="10"/>
    </row>
    <row r="122" spans="1:37" x14ac:dyDescent="0.25">
      <c r="A122" s="6">
        <v>21100873499</v>
      </c>
      <c r="B122" s="7" t="s">
        <v>9978</v>
      </c>
      <c r="C122" s="12"/>
      <c r="D122" s="15" t="s">
        <v>9979</v>
      </c>
      <c r="E122" s="9">
        <v>30.7</v>
      </c>
      <c r="F122" s="8" t="s">
        <v>13795</v>
      </c>
      <c r="G122" s="7" t="s">
        <v>49</v>
      </c>
      <c r="H122" s="10" t="s">
        <v>35</v>
      </c>
      <c r="I122" s="8" t="s">
        <v>40</v>
      </c>
      <c r="L122" s="7" t="s">
        <v>50</v>
      </c>
      <c r="V122" s="10" t="s">
        <v>72</v>
      </c>
      <c r="X122" s="7" t="s">
        <v>52</v>
      </c>
      <c r="AH122" s="7" t="s">
        <v>35</v>
      </c>
    </row>
    <row r="123" spans="1:37" x14ac:dyDescent="0.25">
      <c r="A123" s="6">
        <v>5100155071</v>
      </c>
      <c r="B123" s="7" t="s">
        <v>4919</v>
      </c>
      <c r="C123" s="8" t="s">
        <v>4920</v>
      </c>
      <c r="D123" s="8" t="s">
        <v>4921</v>
      </c>
      <c r="E123" s="8">
        <v>30.5</v>
      </c>
      <c r="F123" s="8" t="s">
        <v>13795</v>
      </c>
      <c r="G123" s="10"/>
      <c r="H123" s="10"/>
      <c r="I123" s="8" t="s">
        <v>40</v>
      </c>
      <c r="J123" s="10"/>
      <c r="K123" s="10"/>
      <c r="L123" s="10"/>
      <c r="M123" s="10"/>
      <c r="N123" s="10"/>
      <c r="O123" s="10"/>
      <c r="P123" s="10"/>
      <c r="Q123" s="10"/>
      <c r="R123" s="7" t="s">
        <v>58</v>
      </c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</row>
    <row r="124" spans="1:37" x14ac:dyDescent="0.25">
      <c r="A124" s="6">
        <v>21100972445</v>
      </c>
      <c r="B124" s="7" t="s">
        <v>12890</v>
      </c>
      <c r="C124" s="12"/>
      <c r="D124" s="15" t="s">
        <v>12969</v>
      </c>
      <c r="E124" s="9">
        <v>30.5</v>
      </c>
      <c r="F124" s="8" t="s">
        <v>13795</v>
      </c>
      <c r="I124" s="8" t="s">
        <v>40</v>
      </c>
      <c r="AF124" s="8" t="s">
        <v>44</v>
      </c>
      <c r="AG124" s="12"/>
    </row>
    <row r="125" spans="1:37" x14ac:dyDescent="0.25">
      <c r="A125" s="6">
        <v>16146</v>
      </c>
      <c r="B125" s="7" t="s">
        <v>12500</v>
      </c>
      <c r="C125" s="8" t="s">
        <v>12501</v>
      </c>
      <c r="D125" s="9"/>
      <c r="E125" s="8">
        <v>30.2</v>
      </c>
      <c r="F125" s="8" t="s">
        <v>13795</v>
      </c>
      <c r="G125" s="7" t="s">
        <v>49</v>
      </c>
      <c r="H125" s="10"/>
      <c r="I125" s="8" t="s">
        <v>40</v>
      </c>
      <c r="J125" s="10"/>
      <c r="K125" s="10"/>
      <c r="L125" s="10"/>
      <c r="M125" s="10"/>
      <c r="N125" s="7" t="s">
        <v>51</v>
      </c>
      <c r="O125" s="10"/>
      <c r="P125" s="7" t="s">
        <v>79</v>
      </c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</row>
    <row r="126" spans="1:37" x14ac:dyDescent="0.25">
      <c r="A126" s="6">
        <v>21100788876</v>
      </c>
      <c r="B126" s="7" t="s">
        <v>2420</v>
      </c>
      <c r="C126" s="8">
        <v>24519308</v>
      </c>
      <c r="D126" s="12" t="s">
        <v>2421</v>
      </c>
      <c r="E126" s="8">
        <v>29.6</v>
      </c>
      <c r="F126" s="8" t="s">
        <v>13795</v>
      </c>
      <c r="G126" s="7" t="s">
        <v>49</v>
      </c>
      <c r="I126" s="8" t="s">
        <v>40</v>
      </c>
      <c r="J126" s="7" t="s">
        <v>57</v>
      </c>
      <c r="N126" s="7" t="s">
        <v>51</v>
      </c>
      <c r="P126" s="7" t="s">
        <v>79</v>
      </c>
      <c r="Q126" s="8" t="s">
        <v>41</v>
      </c>
      <c r="X126" s="7" t="s">
        <v>52</v>
      </c>
      <c r="Z126" s="8" t="s">
        <v>43</v>
      </c>
      <c r="AB126" s="7" t="s">
        <v>59</v>
      </c>
    </row>
    <row r="127" spans="1:37" x14ac:dyDescent="0.25">
      <c r="A127" s="6">
        <v>17700156202</v>
      </c>
      <c r="B127" s="7" t="s">
        <v>9961</v>
      </c>
      <c r="C127" s="8" t="s">
        <v>9962</v>
      </c>
      <c r="D127" s="8" t="s">
        <v>9963</v>
      </c>
      <c r="E127" s="8">
        <v>29.5</v>
      </c>
      <c r="F127" s="8" t="s">
        <v>13795</v>
      </c>
      <c r="G127" s="10"/>
      <c r="H127" s="10"/>
      <c r="I127" s="10"/>
      <c r="J127" s="7" t="s">
        <v>57</v>
      </c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7" t="s">
        <v>59</v>
      </c>
      <c r="AC127" s="10"/>
      <c r="AD127" s="10"/>
      <c r="AE127" s="10"/>
      <c r="AF127" s="10"/>
      <c r="AG127" s="10"/>
      <c r="AH127" s="10"/>
      <c r="AI127" s="10"/>
      <c r="AJ127" s="10"/>
      <c r="AK127" s="10"/>
    </row>
    <row r="128" spans="1:37" x14ac:dyDescent="0.25">
      <c r="A128" s="6">
        <v>15359</v>
      </c>
      <c r="B128" s="7" t="s">
        <v>12510</v>
      </c>
      <c r="C128" s="8" t="s">
        <v>12511</v>
      </c>
      <c r="D128" s="9"/>
      <c r="E128" s="8">
        <v>29.3</v>
      </c>
      <c r="F128" s="8" t="s">
        <v>13795</v>
      </c>
      <c r="G128" s="7" t="s">
        <v>49</v>
      </c>
      <c r="H128" s="10" t="s">
        <v>35</v>
      </c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6" t="s">
        <v>194</v>
      </c>
      <c r="AD128" s="10"/>
      <c r="AE128" s="10"/>
      <c r="AF128" s="10"/>
      <c r="AG128" s="10" t="s">
        <v>133</v>
      </c>
      <c r="AH128" s="10"/>
      <c r="AI128" s="10"/>
      <c r="AJ128" s="10"/>
      <c r="AK128" s="10"/>
    </row>
    <row r="129" spans="1:37" x14ac:dyDescent="0.25">
      <c r="A129" s="6">
        <v>15631</v>
      </c>
      <c r="B129" s="7" t="s">
        <v>6428</v>
      </c>
      <c r="C129" s="8" t="s">
        <v>6429</v>
      </c>
      <c r="D129" s="9"/>
      <c r="E129" s="8">
        <v>28.8</v>
      </c>
      <c r="F129" s="8" t="s">
        <v>13795</v>
      </c>
      <c r="G129" s="10"/>
      <c r="H129" s="10" t="s">
        <v>35</v>
      </c>
      <c r="I129" s="8" t="s">
        <v>40</v>
      </c>
      <c r="J129" s="10"/>
      <c r="K129" s="10"/>
      <c r="L129" s="10"/>
      <c r="M129" s="10"/>
      <c r="N129" s="10"/>
      <c r="O129" s="10"/>
      <c r="P129" s="10"/>
      <c r="Q129" s="10"/>
      <c r="R129" s="7" t="s">
        <v>58</v>
      </c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7" t="s">
        <v>35</v>
      </c>
      <c r="AI129" s="10"/>
      <c r="AJ129" s="10"/>
      <c r="AK129" s="10"/>
    </row>
    <row r="130" spans="1:37" x14ac:dyDescent="0.25">
      <c r="A130" s="6">
        <v>13443</v>
      </c>
      <c r="B130" s="7" t="s">
        <v>11126</v>
      </c>
      <c r="C130" s="8" t="s">
        <v>11127</v>
      </c>
      <c r="D130" s="9"/>
      <c r="E130" s="8">
        <v>28.6</v>
      </c>
      <c r="F130" s="8" t="s">
        <v>13795</v>
      </c>
      <c r="G130" s="10"/>
      <c r="H130" s="10" t="s">
        <v>35</v>
      </c>
      <c r="I130" s="10"/>
      <c r="J130" s="10"/>
      <c r="K130" s="10"/>
      <c r="L130" s="10"/>
      <c r="M130" s="7" t="s">
        <v>36</v>
      </c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 t="s">
        <v>133</v>
      </c>
      <c r="AH130" s="10"/>
      <c r="AI130" s="10"/>
      <c r="AJ130" s="10"/>
      <c r="AK130" s="10"/>
    </row>
    <row r="131" spans="1:37" x14ac:dyDescent="0.25">
      <c r="A131" s="6">
        <v>19136</v>
      </c>
      <c r="B131" s="7" t="s">
        <v>1002</v>
      </c>
      <c r="C131" s="8" t="s">
        <v>1003</v>
      </c>
      <c r="D131" s="9" t="s">
        <v>1004</v>
      </c>
      <c r="E131" s="8">
        <v>28.5</v>
      </c>
      <c r="F131" s="8" t="s">
        <v>13795</v>
      </c>
      <c r="G131" s="7" t="s">
        <v>49</v>
      </c>
      <c r="H131" s="10"/>
      <c r="I131" s="10"/>
      <c r="J131" s="7" t="s">
        <v>57</v>
      </c>
      <c r="K131" s="10"/>
      <c r="L131" s="10"/>
      <c r="M131" s="10"/>
      <c r="N131" s="7" t="s">
        <v>51</v>
      </c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 t="s">
        <v>231</v>
      </c>
      <c r="Z131" s="10"/>
      <c r="AA131" s="10"/>
      <c r="AB131" s="7" t="s">
        <v>59</v>
      </c>
      <c r="AC131" s="10"/>
      <c r="AD131" s="10"/>
      <c r="AE131" s="10"/>
      <c r="AF131" s="10"/>
      <c r="AG131" s="10"/>
      <c r="AH131" s="10"/>
      <c r="AI131" s="10"/>
      <c r="AJ131" s="10"/>
      <c r="AK131" s="10"/>
    </row>
    <row r="132" spans="1:37" x14ac:dyDescent="0.25">
      <c r="A132" s="6">
        <v>27567</v>
      </c>
      <c r="B132" s="7" t="s">
        <v>11361</v>
      </c>
      <c r="C132" s="8" t="s">
        <v>11362</v>
      </c>
      <c r="D132" s="9"/>
      <c r="E132" s="8">
        <v>28.5</v>
      </c>
      <c r="F132" s="8" t="s">
        <v>13795</v>
      </c>
      <c r="G132" s="10"/>
      <c r="H132" s="10"/>
      <c r="I132" s="8" t="s">
        <v>40</v>
      </c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 t="s">
        <v>72</v>
      </c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</row>
    <row r="133" spans="1:37" x14ac:dyDescent="0.25">
      <c r="A133" s="6">
        <v>26099</v>
      </c>
      <c r="B133" s="7" t="s">
        <v>6023</v>
      </c>
      <c r="C133" s="8" t="s">
        <v>6024</v>
      </c>
      <c r="D133" s="9"/>
      <c r="E133" s="8">
        <v>28.4</v>
      </c>
      <c r="F133" s="8" t="s">
        <v>13795</v>
      </c>
      <c r="G133" s="10"/>
      <c r="H133" s="10"/>
      <c r="I133" s="8" t="s">
        <v>40</v>
      </c>
      <c r="J133" s="10"/>
      <c r="K133" s="10"/>
      <c r="L133" s="10"/>
      <c r="M133" s="10"/>
      <c r="N133" s="10"/>
      <c r="O133" s="10"/>
      <c r="P133" s="10"/>
      <c r="Q133" s="10"/>
      <c r="R133" s="7" t="s">
        <v>58</v>
      </c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</row>
    <row r="134" spans="1:37" x14ac:dyDescent="0.25">
      <c r="A134" s="6">
        <v>17809</v>
      </c>
      <c r="B134" s="7" t="s">
        <v>12535</v>
      </c>
      <c r="C134" s="8" t="s">
        <v>12536</v>
      </c>
      <c r="D134" s="9"/>
      <c r="E134" s="8">
        <v>28.4</v>
      </c>
      <c r="F134" s="8" t="s">
        <v>13795</v>
      </c>
      <c r="G134" s="7" t="s">
        <v>49</v>
      </c>
      <c r="H134" s="10"/>
      <c r="I134" s="10"/>
      <c r="J134" s="10"/>
      <c r="K134" s="10"/>
      <c r="L134" s="7" t="s">
        <v>50</v>
      </c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</row>
    <row r="135" spans="1:37" x14ac:dyDescent="0.25">
      <c r="A135" s="6">
        <v>17600155041</v>
      </c>
      <c r="B135" s="7" t="s">
        <v>9897</v>
      </c>
      <c r="C135" s="8" t="s">
        <v>9898</v>
      </c>
      <c r="D135" s="8" t="s">
        <v>9899</v>
      </c>
      <c r="E135" s="8">
        <v>28.3</v>
      </c>
      <c r="F135" s="8" t="s">
        <v>13795</v>
      </c>
      <c r="G135" s="10"/>
      <c r="H135" s="10"/>
      <c r="I135" s="8" t="s">
        <v>40</v>
      </c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 t="s">
        <v>71</v>
      </c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</row>
    <row r="136" spans="1:37" x14ac:dyDescent="0.25">
      <c r="A136" s="6">
        <v>23038</v>
      </c>
      <c r="B136" s="7" t="s">
        <v>129</v>
      </c>
      <c r="C136" s="8" t="s">
        <v>130</v>
      </c>
      <c r="D136" s="9"/>
      <c r="E136" s="8">
        <v>28</v>
      </c>
      <c r="F136" s="8" t="s">
        <v>13795</v>
      </c>
      <c r="G136" s="10"/>
      <c r="H136" s="10"/>
      <c r="I136" s="8" t="s">
        <v>40</v>
      </c>
      <c r="J136" s="10"/>
      <c r="K136" s="10"/>
      <c r="L136" s="10"/>
      <c r="M136" s="10"/>
      <c r="N136" s="10"/>
      <c r="O136" s="10"/>
      <c r="P136" s="10"/>
      <c r="Q136" s="10"/>
      <c r="R136" s="7" t="s">
        <v>58</v>
      </c>
      <c r="S136" s="10"/>
      <c r="T136" s="10"/>
      <c r="U136" s="10"/>
      <c r="V136" s="10"/>
      <c r="W136" s="10"/>
      <c r="X136" s="10"/>
      <c r="Y136" s="10"/>
      <c r="Z136" s="10"/>
      <c r="AA136" s="10" t="s">
        <v>62</v>
      </c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</row>
    <row r="137" spans="1:37" x14ac:dyDescent="0.25">
      <c r="A137" s="6">
        <v>14204</v>
      </c>
      <c r="B137" s="7" t="s">
        <v>10229</v>
      </c>
      <c r="C137" s="8" t="s">
        <v>10230</v>
      </c>
      <c r="D137" s="9" t="s">
        <v>10231</v>
      </c>
      <c r="E137" s="8">
        <v>28</v>
      </c>
      <c r="F137" s="8" t="s">
        <v>13795</v>
      </c>
      <c r="G137" s="7" t="s">
        <v>49</v>
      </c>
      <c r="H137" s="10"/>
      <c r="I137" s="10"/>
      <c r="J137" s="10"/>
      <c r="K137" s="10"/>
      <c r="L137" s="10"/>
      <c r="M137" s="10"/>
      <c r="N137" s="7" t="s">
        <v>51</v>
      </c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</row>
    <row r="138" spans="1:37" x14ac:dyDescent="0.25">
      <c r="A138" s="6">
        <v>12812</v>
      </c>
      <c r="B138" s="7" t="s">
        <v>10569</v>
      </c>
      <c r="C138" s="8" t="s">
        <v>10570</v>
      </c>
      <c r="D138" s="9" t="s">
        <v>10571</v>
      </c>
      <c r="E138" s="8">
        <v>28</v>
      </c>
      <c r="F138" s="8" t="s">
        <v>13795</v>
      </c>
      <c r="G138" s="10"/>
      <c r="H138" s="10" t="s">
        <v>35</v>
      </c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 t="s">
        <v>133</v>
      </c>
      <c r="AH138" s="10"/>
      <c r="AI138" s="10"/>
      <c r="AJ138" s="10"/>
      <c r="AK138" s="10"/>
    </row>
    <row r="139" spans="1:37" x14ac:dyDescent="0.25">
      <c r="A139" s="6">
        <v>17864</v>
      </c>
      <c r="B139" s="7" t="s">
        <v>11295</v>
      </c>
      <c r="C139" s="8" t="s">
        <v>11296</v>
      </c>
      <c r="D139" s="9" t="s">
        <v>11297</v>
      </c>
      <c r="E139" s="8">
        <v>27.9</v>
      </c>
      <c r="F139" s="8" t="s">
        <v>13795</v>
      </c>
      <c r="G139" s="10"/>
      <c r="H139" s="10"/>
      <c r="I139" s="10"/>
      <c r="J139" s="7" t="s">
        <v>57</v>
      </c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7" t="s">
        <v>59</v>
      </c>
      <c r="AC139" s="10"/>
      <c r="AD139" s="10"/>
      <c r="AE139" s="10"/>
      <c r="AF139" s="10"/>
      <c r="AG139" s="10"/>
      <c r="AH139" s="10"/>
      <c r="AI139" s="10"/>
      <c r="AJ139" s="10"/>
      <c r="AK139" s="10"/>
    </row>
    <row r="140" spans="1:37" x14ac:dyDescent="0.25">
      <c r="A140" s="6">
        <v>26556</v>
      </c>
      <c r="B140" s="7" t="s">
        <v>2283</v>
      </c>
      <c r="C140" s="8" t="s">
        <v>2289</v>
      </c>
      <c r="D140" s="9"/>
      <c r="E140" s="8">
        <v>27.8</v>
      </c>
      <c r="F140" s="8" t="s">
        <v>13795</v>
      </c>
      <c r="G140" s="10"/>
      <c r="H140" s="10"/>
      <c r="I140" s="8" t="s">
        <v>40</v>
      </c>
      <c r="J140" s="10"/>
      <c r="K140" s="10"/>
      <c r="L140" s="10"/>
      <c r="M140" s="10"/>
      <c r="N140" s="10"/>
      <c r="O140" s="10"/>
      <c r="P140" s="7" t="s">
        <v>79</v>
      </c>
      <c r="Q140" s="8" t="s">
        <v>41</v>
      </c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</row>
    <row r="141" spans="1:37" x14ac:dyDescent="0.25">
      <c r="A141" s="6">
        <v>25491</v>
      </c>
      <c r="B141" s="7" t="s">
        <v>3585</v>
      </c>
      <c r="C141" s="8" t="s">
        <v>3586</v>
      </c>
      <c r="D141" s="9"/>
      <c r="E141" s="8">
        <v>27.7</v>
      </c>
      <c r="F141" s="8" t="s">
        <v>13795</v>
      </c>
      <c r="G141" s="10"/>
      <c r="H141" s="10"/>
      <c r="I141" s="10"/>
      <c r="J141" s="7" t="s">
        <v>57</v>
      </c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7" t="s">
        <v>59</v>
      </c>
      <c r="AC141" s="10"/>
      <c r="AD141" s="10" t="s">
        <v>67</v>
      </c>
      <c r="AE141" s="10"/>
      <c r="AF141" s="10"/>
      <c r="AG141" s="10"/>
      <c r="AH141" s="10"/>
      <c r="AI141" s="10"/>
      <c r="AJ141" s="10"/>
      <c r="AK141" s="10"/>
    </row>
    <row r="142" spans="1:37" x14ac:dyDescent="0.25">
      <c r="A142" s="6">
        <v>21100228547</v>
      </c>
      <c r="B142" s="7" t="s">
        <v>1302</v>
      </c>
      <c r="C142" s="8" t="s">
        <v>6839</v>
      </c>
      <c r="D142" s="8" t="s">
        <v>6840</v>
      </c>
      <c r="E142" s="8">
        <v>27.7</v>
      </c>
      <c r="F142" s="8" t="s">
        <v>13795</v>
      </c>
      <c r="G142" s="7"/>
      <c r="H142" s="7"/>
      <c r="I142" s="7"/>
      <c r="J142" s="7" t="s">
        <v>57</v>
      </c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 t="s">
        <v>59</v>
      </c>
      <c r="AC142" s="7"/>
      <c r="AD142" s="7"/>
      <c r="AE142" s="7"/>
      <c r="AF142" s="7"/>
      <c r="AG142" s="7"/>
      <c r="AH142" s="7"/>
      <c r="AI142" s="7"/>
      <c r="AJ142" s="7"/>
      <c r="AK142" s="7"/>
    </row>
    <row r="143" spans="1:37" x14ac:dyDescent="0.25">
      <c r="A143" s="6">
        <v>21100197947</v>
      </c>
      <c r="B143" s="7" t="s">
        <v>9780</v>
      </c>
      <c r="C143" s="8" t="s">
        <v>9781</v>
      </c>
      <c r="D143" s="9"/>
      <c r="E143" s="8">
        <v>27.7</v>
      </c>
      <c r="F143" s="8" t="s">
        <v>13795</v>
      </c>
      <c r="G143" s="7"/>
      <c r="H143" s="7"/>
      <c r="I143" s="8" t="s">
        <v>40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10" t="s">
        <v>72</v>
      </c>
      <c r="W143" s="8" t="s">
        <v>42</v>
      </c>
      <c r="X143" s="7"/>
      <c r="Y143" s="7"/>
      <c r="Z143" s="8" t="s">
        <v>43</v>
      </c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</row>
    <row r="144" spans="1:37" x14ac:dyDescent="0.25">
      <c r="A144" s="6">
        <v>20862</v>
      </c>
      <c r="B144" s="7" t="s">
        <v>12524</v>
      </c>
      <c r="C144" s="8" t="s">
        <v>12525</v>
      </c>
      <c r="D144" s="9"/>
      <c r="E144" s="8">
        <v>27.6</v>
      </c>
      <c r="F144" s="8" t="s">
        <v>13795</v>
      </c>
      <c r="G144" s="7" t="s">
        <v>49</v>
      </c>
      <c r="H144" s="10"/>
      <c r="I144" s="10"/>
      <c r="J144" s="7" t="s">
        <v>57</v>
      </c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 t="s">
        <v>231</v>
      </c>
      <c r="Z144" s="10"/>
      <c r="AA144" s="10"/>
      <c r="AB144" s="7" t="s">
        <v>59</v>
      </c>
      <c r="AC144" s="10"/>
      <c r="AD144" s="10"/>
      <c r="AE144" s="10"/>
      <c r="AF144" s="10"/>
      <c r="AG144" s="10"/>
      <c r="AH144" s="10"/>
      <c r="AI144" s="10"/>
      <c r="AJ144" s="10"/>
      <c r="AK144" s="10"/>
    </row>
    <row r="145" spans="1:37" x14ac:dyDescent="0.25">
      <c r="A145" s="6">
        <v>17900156736</v>
      </c>
      <c r="B145" s="13" t="s">
        <v>7745</v>
      </c>
      <c r="C145" s="14" t="s">
        <v>7746</v>
      </c>
      <c r="D145" s="14"/>
      <c r="E145" s="8">
        <v>27.5</v>
      </c>
      <c r="F145" s="8" t="s">
        <v>13795</v>
      </c>
      <c r="G145" s="7" t="s">
        <v>49</v>
      </c>
      <c r="H145" s="13"/>
      <c r="I145" s="13"/>
      <c r="J145" s="7" t="s">
        <v>57</v>
      </c>
      <c r="K145" s="13"/>
      <c r="L145" s="13"/>
      <c r="M145" s="13"/>
      <c r="N145" s="7" t="s">
        <v>51</v>
      </c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7" t="s">
        <v>59</v>
      </c>
      <c r="AC145" s="13"/>
      <c r="AD145" s="13"/>
      <c r="AE145" s="13"/>
      <c r="AF145" s="13"/>
      <c r="AG145" s="13"/>
      <c r="AH145" s="13"/>
      <c r="AI145" s="13"/>
      <c r="AJ145" s="13"/>
      <c r="AK145" s="13"/>
    </row>
    <row r="146" spans="1:37" x14ac:dyDescent="0.25">
      <c r="A146" s="6">
        <v>22428</v>
      </c>
      <c r="B146" s="7" t="s">
        <v>7843</v>
      </c>
      <c r="C146" s="8" t="s">
        <v>7844</v>
      </c>
      <c r="D146" s="9"/>
      <c r="E146" s="8">
        <v>27.5</v>
      </c>
      <c r="F146" s="8" t="s">
        <v>13795</v>
      </c>
      <c r="G146" s="10"/>
      <c r="H146" s="10"/>
      <c r="I146" s="10"/>
      <c r="J146" s="7" t="s">
        <v>57</v>
      </c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7" t="s">
        <v>59</v>
      </c>
      <c r="AC146" s="10"/>
      <c r="AD146" s="10"/>
      <c r="AE146" s="10"/>
      <c r="AF146" s="10"/>
      <c r="AG146" s="10"/>
      <c r="AH146" s="10"/>
      <c r="AI146" s="10"/>
      <c r="AJ146" s="10"/>
      <c r="AK146" s="10"/>
    </row>
    <row r="147" spans="1:37" x14ac:dyDescent="0.25">
      <c r="A147" s="6">
        <v>21100797856</v>
      </c>
      <c r="B147" s="8" t="s">
        <v>7599</v>
      </c>
      <c r="C147" s="8"/>
      <c r="D147" s="8" t="s">
        <v>7600</v>
      </c>
      <c r="E147" s="8">
        <v>27.4</v>
      </c>
      <c r="F147" s="8" t="s">
        <v>13795</v>
      </c>
      <c r="G147" s="7" t="s">
        <v>49</v>
      </c>
      <c r="J147" s="7" t="s">
        <v>57</v>
      </c>
      <c r="N147" s="7" t="s">
        <v>51</v>
      </c>
      <c r="AB147" s="7" t="s">
        <v>59</v>
      </c>
    </row>
    <row r="148" spans="1:37" x14ac:dyDescent="0.25">
      <c r="A148" s="6">
        <v>17900156719</v>
      </c>
      <c r="B148" s="7" t="s">
        <v>6732</v>
      </c>
      <c r="C148" s="8" t="s">
        <v>6733</v>
      </c>
      <c r="D148" s="8" t="s">
        <v>6734</v>
      </c>
      <c r="E148" s="8">
        <v>27.1</v>
      </c>
      <c r="F148" s="8" t="s">
        <v>13795</v>
      </c>
      <c r="G148" s="10"/>
      <c r="H148" s="10" t="s">
        <v>35</v>
      </c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 t="s">
        <v>133</v>
      </c>
      <c r="AH148" s="10"/>
      <c r="AI148" s="10"/>
      <c r="AJ148" s="10"/>
      <c r="AK148" s="10"/>
    </row>
    <row r="149" spans="1:37" x14ac:dyDescent="0.25">
      <c r="A149" s="6">
        <v>19700188395</v>
      </c>
      <c r="B149" s="7" t="s">
        <v>1050</v>
      </c>
      <c r="C149" s="8" t="s">
        <v>1051</v>
      </c>
      <c r="D149" s="8" t="s">
        <v>1052</v>
      </c>
      <c r="E149" s="8">
        <v>27</v>
      </c>
      <c r="F149" s="8" t="s">
        <v>13795</v>
      </c>
      <c r="G149" s="7"/>
      <c r="H149" s="7"/>
      <c r="I149" s="8" t="s">
        <v>40</v>
      </c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10" t="s">
        <v>71</v>
      </c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</row>
    <row r="150" spans="1:37" x14ac:dyDescent="0.25">
      <c r="A150" s="6">
        <v>21100278313</v>
      </c>
      <c r="B150" s="17" t="s">
        <v>9147</v>
      </c>
      <c r="C150" s="17"/>
      <c r="D150" s="17" t="s">
        <v>9148</v>
      </c>
      <c r="E150" s="8">
        <v>27</v>
      </c>
      <c r="F150" s="8" t="s">
        <v>13795</v>
      </c>
      <c r="G150" s="17"/>
      <c r="H150" s="17"/>
      <c r="I150" s="8" t="s">
        <v>40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8" t="s">
        <v>43</v>
      </c>
      <c r="AA150" s="17"/>
      <c r="AB150" s="17"/>
      <c r="AC150" s="17"/>
      <c r="AD150" s="17"/>
      <c r="AE150" s="17"/>
      <c r="AF150" s="8" t="s">
        <v>44</v>
      </c>
      <c r="AG150" s="12"/>
      <c r="AH150" s="17"/>
      <c r="AI150" s="17"/>
      <c r="AJ150" s="17"/>
      <c r="AK150" s="17"/>
    </row>
    <row r="151" spans="1:37" x14ac:dyDescent="0.25">
      <c r="A151" s="6">
        <v>15461</v>
      </c>
      <c r="B151" s="7" t="s">
        <v>1838</v>
      </c>
      <c r="C151" s="8" t="s">
        <v>1839</v>
      </c>
      <c r="D151" s="9"/>
      <c r="E151" s="8">
        <v>26.9</v>
      </c>
      <c r="F151" s="8" t="s">
        <v>13795</v>
      </c>
      <c r="G151" s="7" t="s">
        <v>49</v>
      </c>
      <c r="H151" s="10"/>
      <c r="I151" s="8" t="s">
        <v>40</v>
      </c>
      <c r="J151" s="10"/>
      <c r="K151" s="10"/>
      <c r="L151" s="10"/>
      <c r="M151" s="10"/>
      <c r="N151" s="7" t="s">
        <v>51</v>
      </c>
      <c r="O151" s="10"/>
      <c r="P151" s="7" t="s">
        <v>79</v>
      </c>
      <c r="Q151" s="10"/>
      <c r="R151" s="10"/>
      <c r="S151" s="10"/>
      <c r="T151" s="10"/>
      <c r="U151" s="10"/>
      <c r="V151" s="10"/>
      <c r="W151" s="10"/>
      <c r="X151" s="10"/>
      <c r="Y151" s="10" t="s">
        <v>231</v>
      </c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</row>
    <row r="152" spans="1:37" x14ac:dyDescent="0.25">
      <c r="A152" s="6">
        <v>18606</v>
      </c>
      <c r="B152" s="7" t="s">
        <v>9608</v>
      </c>
      <c r="C152" s="8" t="s">
        <v>9609</v>
      </c>
      <c r="D152" s="9" t="s">
        <v>9610</v>
      </c>
      <c r="E152" s="8">
        <v>26.9</v>
      </c>
      <c r="F152" s="8" t="s">
        <v>13795</v>
      </c>
      <c r="G152" s="7" t="s">
        <v>49</v>
      </c>
      <c r="H152" s="10"/>
      <c r="I152" s="10"/>
      <c r="J152" s="10"/>
      <c r="K152" s="10"/>
      <c r="L152" s="10"/>
      <c r="M152" s="10"/>
      <c r="N152" s="7" t="s">
        <v>51</v>
      </c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</row>
    <row r="153" spans="1:37" x14ac:dyDescent="0.25">
      <c r="A153" s="6">
        <v>21100420314</v>
      </c>
      <c r="B153" s="7" t="s">
        <v>4049</v>
      </c>
      <c r="C153" s="12"/>
      <c r="D153" s="15" t="s">
        <v>4050</v>
      </c>
      <c r="E153" s="8">
        <v>26.8</v>
      </c>
      <c r="F153" s="8" t="s">
        <v>13795</v>
      </c>
      <c r="I153" s="8" t="s">
        <v>40</v>
      </c>
      <c r="V153" s="10" t="s">
        <v>72</v>
      </c>
      <c r="Z153" s="8" t="s">
        <v>43</v>
      </c>
    </row>
    <row r="154" spans="1:37" x14ac:dyDescent="0.25">
      <c r="A154" s="6">
        <v>23063</v>
      </c>
      <c r="B154" s="7" t="s">
        <v>2594</v>
      </c>
      <c r="C154" s="8" t="s">
        <v>2595</v>
      </c>
      <c r="D154" s="9" t="s">
        <v>2596</v>
      </c>
      <c r="E154" s="8">
        <v>26.7</v>
      </c>
      <c r="F154" s="8" t="s">
        <v>13795</v>
      </c>
      <c r="G154" s="7" t="s">
        <v>49</v>
      </c>
      <c r="H154" s="10"/>
      <c r="I154" s="10"/>
      <c r="J154" s="7" t="s">
        <v>57</v>
      </c>
      <c r="K154" s="10"/>
      <c r="L154" s="10"/>
      <c r="M154" s="10"/>
      <c r="N154" s="7" t="s">
        <v>51</v>
      </c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7" t="s">
        <v>59</v>
      </c>
      <c r="AC154" s="10"/>
      <c r="AD154" s="10"/>
      <c r="AE154" s="10"/>
      <c r="AF154" s="10"/>
      <c r="AG154" s="10"/>
      <c r="AH154" s="10"/>
      <c r="AI154" s="10"/>
      <c r="AJ154" s="10"/>
      <c r="AK154" s="10"/>
    </row>
    <row r="155" spans="1:37" x14ac:dyDescent="0.25">
      <c r="A155" s="6">
        <v>25143</v>
      </c>
      <c r="B155" s="7" t="s">
        <v>378</v>
      </c>
      <c r="C155" s="8" t="s">
        <v>379</v>
      </c>
      <c r="D155" s="9"/>
      <c r="E155" s="8">
        <v>26.6</v>
      </c>
      <c r="F155" s="8" t="s">
        <v>13795</v>
      </c>
      <c r="G155" s="10"/>
      <c r="H155" s="10"/>
      <c r="I155" s="8" t="s">
        <v>40</v>
      </c>
      <c r="J155" s="10"/>
      <c r="K155" s="10"/>
      <c r="L155" s="10"/>
      <c r="M155" s="10"/>
      <c r="N155" s="10"/>
      <c r="O155" s="10"/>
      <c r="P155" s="10"/>
      <c r="Q155" s="8" t="s">
        <v>41</v>
      </c>
      <c r="R155" s="10"/>
      <c r="S155" s="10"/>
      <c r="T155" s="10"/>
      <c r="U155" s="10"/>
      <c r="V155" s="10"/>
      <c r="W155" s="10"/>
      <c r="X155" s="10"/>
      <c r="Y155" s="10"/>
      <c r="Z155" s="8" t="s">
        <v>43</v>
      </c>
      <c r="AA155" s="10"/>
      <c r="AB155" s="10"/>
      <c r="AC155" s="10"/>
      <c r="AD155" s="10"/>
      <c r="AE155" s="10"/>
      <c r="AF155" s="8" t="s">
        <v>44</v>
      </c>
      <c r="AG155" s="12"/>
      <c r="AH155" s="10"/>
      <c r="AI155" s="10"/>
      <c r="AJ155" s="10"/>
      <c r="AK155" s="10"/>
    </row>
    <row r="156" spans="1:37" x14ac:dyDescent="0.25">
      <c r="A156" s="6">
        <v>21100863710</v>
      </c>
      <c r="B156" s="7" t="s">
        <v>1059</v>
      </c>
      <c r="C156" s="15" t="s">
        <v>1060</v>
      </c>
      <c r="D156" s="9">
        <v>23270616</v>
      </c>
      <c r="E156" s="9">
        <v>26.6</v>
      </c>
      <c r="F156" s="8" t="s">
        <v>13795</v>
      </c>
      <c r="H156" s="10" t="s">
        <v>35</v>
      </c>
      <c r="O156" s="10" t="s">
        <v>60</v>
      </c>
      <c r="AG156" s="10" t="s">
        <v>133</v>
      </c>
    </row>
    <row r="157" spans="1:37" x14ac:dyDescent="0.25">
      <c r="A157" s="6">
        <v>18000</v>
      </c>
      <c r="B157" s="7" t="s">
        <v>778</v>
      </c>
      <c r="C157" s="8" t="s">
        <v>779</v>
      </c>
      <c r="D157" s="9" t="s">
        <v>780</v>
      </c>
      <c r="E157" s="8">
        <v>26.5</v>
      </c>
      <c r="F157" s="8" t="s">
        <v>13795</v>
      </c>
      <c r="G157" s="10"/>
      <c r="H157" s="10"/>
      <c r="I157" s="10"/>
      <c r="J157" s="7" t="s">
        <v>57</v>
      </c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7" t="s">
        <v>59</v>
      </c>
      <c r="AC157" s="10"/>
      <c r="AD157" s="10"/>
      <c r="AE157" s="10"/>
      <c r="AF157" s="10"/>
      <c r="AG157" s="10"/>
      <c r="AH157" s="10"/>
      <c r="AI157" s="10"/>
      <c r="AJ157" s="10"/>
      <c r="AK157" s="10"/>
    </row>
    <row r="158" spans="1:37" x14ac:dyDescent="0.25">
      <c r="A158" s="6">
        <v>21100201772</v>
      </c>
      <c r="B158" s="7" t="s">
        <v>10710</v>
      </c>
      <c r="C158" s="8" t="s">
        <v>10711</v>
      </c>
      <c r="D158" s="8"/>
      <c r="E158" s="8">
        <v>26.5</v>
      </c>
      <c r="F158" s="8" t="s">
        <v>13795</v>
      </c>
      <c r="G158" s="7"/>
      <c r="H158" s="7"/>
      <c r="I158" s="8" t="s">
        <v>40</v>
      </c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8" t="s">
        <v>44</v>
      </c>
      <c r="AG158" s="12"/>
      <c r="AH158" s="7"/>
      <c r="AI158" s="7"/>
      <c r="AJ158" s="7"/>
      <c r="AK158" s="7"/>
    </row>
    <row r="159" spans="1:37" x14ac:dyDescent="0.25">
      <c r="A159" s="6">
        <v>21365</v>
      </c>
      <c r="B159" s="7" t="s">
        <v>5914</v>
      </c>
      <c r="C159" s="8" t="s">
        <v>12522</v>
      </c>
      <c r="D159" s="9" t="s">
        <v>12523</v>
      </c>
      <c r="E159" s="8">
        <v>26.3</v>
      </c>
      <c r="F159" s="8" t="s">
        <v>13795</v>
      </c>
      <c r="G159" s="7" t="s">
        <v>49</v>
      </c>
      <c r="H159" s="10"/>
      <c r="I159" s="10"/>
      <c r="J159" s="7" t="s">
        <v>57</v>
      </c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 t="s">
        <v>231</v>
      </c>
      <c r="Z159" s="10"/>
      <c r="AA159" s="10"/>
      <c r="AB159" s="7" t="s">
        <v>59</v>
      </c>
      <c r="AC159" s="10"/>
      <c r="AD159" s="10"/>
      <c r="AE159" s="10"/>
      <c r="AF159" s="10"/>
      <c r="AG159" s="10"/>
      <c r="AH159" s="10"/>
      <c r="AI159" s="10"/>
      <c r="AJ159" s="10"/>
      <c r="AK159" s="10"/>
    </row>
    <row r="160" spans="1:37" x14ac:dyDescent="0.25">
      <c r="A160" s="6">
        <v>19900191906</v>
      </c>
      <c r="B160" s="7" t="s">
        <v>93</v>
      </c>
      <c r="C160" s="8" t="s">
        <v>94</v>
      </c>
      <c r="D160" s="9" t="s">
        <v>95</v>
      </c>
      <c r="E160" s="8">
        <v>26.2</v>
      </c>
      <c r="F160" s="8" t="s">
        <v>13795</v>
      </c>
      <c r="G160" s="7"/>
      <c r="H160" s="10" t="s">
        <v>35</v>
      </c>
      <c r="I160" s="7"/>
      <c r="J160" s="7"/>
      <c r="K160" s="7"/>
      <c r="L160" s="7"/>
      <c r="M160" s="7"/>
      <c r="N160" s="7"/>
      <c r="O160" s="10" t="s">
        <v>60</v>
      </c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</row>
    <row r="161" spans="1:37" x14ac:dyDescent="0.25">
      <c r="A161" s="6">
        <v>11600154092</v>
      </c>
      <c r="B161" s="7" t="s">
        <v>13806</v>
      </c>
      <c r="C161" s="8" t="s">
        <v>13807</v>
      </c>
      <c r="D161" s="8" t="s">
        <v>13808</v>
      </c>
      <c r="E161" s="8">
        <v>26</v>
      </c>
      <c r="F161" s="8" t="s">
        <v>13795</v>
      </c>
      <c r="G161" s="10" t="s">
        <v>49</v>
      </c>
      <c r="H161" s="10"/>
      <c r="I161" s="10"/>
      <c r="J161" s="7"/>
      <c r="K161" s="10"/>
      <c r="L161" s="10"/>
      <c r="M161" s="10"/>
      <c r="N161" s="7" t="s">
        <v>51</v>
      </c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7"/>
      <c r="AC161" s="10"/>
      <c r="AD161" s="10"/>
      <c r="AE161" s="10"/>
      <c r="AF161" s="10"/>
      <c r="AG161" s="10"/>
      <c r="AH161" s="10"/>
      <c r="AI161" s="10"/>
      <c r="AJ161" s="10"/>
      <c r="AK161" s="10"/>
    </row>
    <row r="162" spans="1:37" x14ac:dyDescent="0.25">
      <c r="A162" s="6">
        <v>23183</v>
      </c>
      <c r="B162" s="7" t="s">
        <v>4353</v>
      </c>
      <c r="C162" s="8" t="s">
        <v>4354</v>
      </c>
      <c r="D162" s="9" t="s">
        <v>4355</v>
      </c>
      <c r="E162" s="8">
        <v>25.9</v>
      </c>
      <c r="F162" s="8" t="s">
        <v>13795</v>
      </c>
      <c r="G162" s="10"/>
      <c r="H162" s="10"/>
      <c r="I162" s="10"/>
      <c r="J162" s="7" t="s">
        <v>57</v>
      </c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7" t="s">
        <v>59</v>
      </c>
      <c r="AC162" s="10"/>
      <c r="AD162" s="10"/>
      <c r="AE162" s="10"/>
      <c r="AF162" s="10"/>
      <c r="AG162" s="10"/>
      <c r="AH162" s="10"/>
      <c r="AI162" s="10"/>
      <c r="AJ162" s="10"/>
      <c r="AK162" s="10"/>
    </row>
    <row r="163" spans="1:37" x14ac:dyDescent="0.25">
      <c r="A163" s="6">
        <v>29488</v>
      </c>
      <c r="B163" s="7" t="s">
        <v>11058</v>
      </c>
      <c r="C163" s="8" t="s">
        <v>11059</v>
      </c>
      <c r="D163" s="9"/>
      <c r="E163" s="8">
        <v>25.9</v>
      </c>
      <c r="F163" s="8" t="s">
        <v>13795</v>
      </c>
      <c r="G163" s="10"/>
      <c r="H163" s="10"/>
      <c r="I163" s="8" t="s">
        <v>40</v>
      </c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8" t="s">
        <v>44</v>
      </c>
      <c r="AG163" s="12"/>
      <c r="AH163" s="10"/>
      <c r="AI163" s="10"/>
      <c r="AJ163" s="10"/>
      <c r="AK163" s="10"/>
    </row>
    <row r="164" spans="1:37" x14ac:dyDescent="0.25">
      <c r="A164" s="6">
        <v>28371</v>
      </c>
      <c r="B164" s="7" t="s">
        <v>5434</v>
      </c>
      <c r="C164" s="8" t="s">
        <v>5435</v>
      </c>
      <c r="D164" s="9" t="s">
        <v>5436</v>
      </c>
      <c r="E164" s="8">
        <v>25.8</v>
      </c>
      <c r="F164" s="8" t="s">
        <v>13795</v>
      </c>
      <c r="G164" s="10"/>
      <c r="H164" s="10"/>
      <c r="I164" s="10"/>
      <c r="J164" s="7" t="s">
        <v>57</v>
      </c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7" t="s">
        <v>59</v>
      </c>
      <c r="AC164" s="10"/>
      <c r="AD164" s="10"/>
      <c r="AE164" s="10"/>
      <c r="AF164" s="10"/>
      <c r="AG164" s="10"/>
      <c r="AH164" s="10"/>
      <c r="AI164" s="10"/>
      <c r="AJ164" s="10"/>
      <c r="AK164" s="10"/>
    </row>
    <row r="165" spans="1:37" x14ac:dyDescent="0.25">
      <c r="A165" s="6">
        <v>21100196101</v>
      </c>
      <c r="B165" s="7" t="s">
        <v>1037</v>
      </c>
      <c r="C165" s="8" t="s">
        <v>1038</v>
      </c>
      <c r="D165" s="9" t="s">
        <v>1039</v>
      </c>
      <c r="E165" s="8">
        <v>25.7</v>
      </c>
      <c r="F165" s="8" t="s">
        <v>13795</v>
      </c>
      <c r="G165" s="7" t="s">
        <v>49</v>
      </c>
      <c r="H165" s="7"/>
      <c r="I165" s="7"/>
      <c r="J165" s="7"/>
      <c r="K165" s="7"/>
      <c r="L165" s="7" t="s">
        <v>50</v>
      </c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</row>
    <row r="166" spans="1:37" x14ac:dyDescent="0.25">
      <c r="A166" s="6">
        <v>25037</v>
      </c>
      <c r="B166" s="7" t="s">
        <v>5738</v>
      </c>
      <c r="C166" s="8" t="s">
        <v>5739</v>
      </c>
      <c r="D166" s="9"/>
      <c r="E166" s="8">
        <v>25.7</v>
      </c>
      <c r="F166" s="8" t="s">
        <v>13795</v>
      </c>
      <c r="G166" s="10"/>
      <c r="H166" s="10"/>
      <c r="I166" s="8" t="s">
        <v>40</v>
      </c>
      <c r="J166" s="10"/>
      <c r="K166" s="10"/>
      <c r="L166" s="10"/>
      <c r="M166" s="10"/>
      <c r="N166" s="10"/>
      <c r="O166" s="10"/>
      <c r="P166" s="10"/>
      <c r="Q166" s="10"/>
      <c r="R166" s="7" t="s">
        <v>58</v>
      </c>
      <c r="S166" s="10"/>
      <c r="T166" s="10"/>
      <c r="U166" s="10"/>
      <c r="V166" s="10"/>
      <c r="W166" s="10"/>
      <c r="X166" s="10"/>
      <c r="Y166" s="10"/>
      <c r="Z166" s="10"/>
      <c r="AA166" s="10" t="s">
        <v>62</v>
      </c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</row>
    <row r="167" spans="1:37" x14ac:dyDescent="0.25">
      <c r="A167" s="6">
        <v>21100860945</v>
      </c>
      <c r="B167" s="7" t="s">
        <v>11659</v>
      </c>
      <c r="C167" s="12"/>
      <c r="D167" s="15" t="s">
        <v>11660</v>
      </c>
      <c r="E167" s="9">
        <v>25.5</v>
      </c>
      <c r="F167" s="8" t="s">
        <v>13795</v>
      </c>
      <c r="G167" s="7" t="s">
        <v>49</v>
      </c>
      <c r="J167" s="7" t="s">
        <v>57</v>
      </c>
      <c r="Y167" s="10" t="s">
        <v>231</v>
      </c>
      <c r="AB167" s="7" t="s">
        <v>59</v>
      </c>
    </row>
    <row r="168" spans="1:37" x14ac:dyDescent="0.25">
      <c r="A168" s="9">
        <v>21101070988</v>
      </c>
      <c r="B168" s="7" t="s">
        <v>13443</v>
      </c>
      <c r="C168" s="12"/>
      <c r="D168" s="15" t="s">
        <v>13451</v>
      </c>
      <c r="E168" s="9">
        <v>25.3</v>
      </c>
      <c r="F168" s="8" t="s">
        <v>13795</v>
      </c>
      <c r="I168" s="11" t="s">
        <v>40</v>
      </c>
      <c r="Z168" s="11" t="s">
        <v>43</v>
      </c>
    </row>
    <row r="169" spans="1:37" x14ac:dyDescent="0.25">
      <c r="A169" s="6">
        <v>17915</v>
      </c>
      <c r="B169" s="7" t="s">
        <v>10970</v>
      </c>
      <c r="C169" s="8" t="s">
        <v>10971</v>
      </c>
      <c r="D169" s="9"/>
      <c r="E169" s="8">
        <v>25.3</v>
      </c>
      <c r="F169" s="8" t="s">
        <v>13795</v>
      </c>
      <c r="G169" s="10"/>
      <c r="H169" s="10"/>
      <c r="I169" s="8" t="s">
        <v>40</v>
      </c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8" t="s">
        <v>42</v>
      </c>
      <c r="X169" s="10"/>
      <c r="Y169" s="10"/>
      <c r="Z169" s="8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</row>
    <row r="170" spans="1:37" x14ac:dyDescent="0.25">
      <c r="A170" s="6">
        <v>27498</v>
      </c>
      <c r="B170" s="7" t="s">
        <v>1053</v>
      </c>
      <c r="C170" s="8" t="s">
        <v>1054</v>
      </c>
      <c r="D170" s="9" t="s">
        <v>1055</v>
      </c>
      <c r="E170" s="8">
        <v>25.2</v>
      </c>
      <c r="F170" s="8" t="s">
        <v>13795</v>
      </c>
      <c r="G170" s="7" t="s">
        <v>49</v>
      </c>
      <c r="H170" s="10"/>
      <c r="I170" s="10"/>
      <c r="J170" s="7" t="s">
        <v>57</v>
      </c>
      <c r="K170" s="10"/>
      <c r="L170" s="10"/>
      <c r="M170" s="10"/>
      <c r="N170" s="7" t="s">
        <v>51</v>
      </c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7" t="s">
        <v>59</v>
      </c>
      <c r="AC170" s="10"/>
      <c r="AD170" s="10"/>
      <c r="AE170" s="10"/>
      <c r="AF170" s="10"/>
      <c r="AG170" s="10"/>
      <c r="AH170" s="10"/>
      <c r="AI170" s="10"/>
      <c r="AJ170" s="10"/>
      <c r="AK170" s="10"/>
    </row>
    <row r="171" spans="1:37" x14ac:dyDescent="0.25">
      <c r="A171" s="6">
        <v>19479</v>
      </c>
      <c r="B171" s="7" t="s">
        <v>1061</v>
      </c>
      <c r="C171" s="8" t="s">
        <v>1062</v>
      </c>
      <c r="D171" s="9" t="s">
        <v>1063</v>
      </c>
      <c r="E171" s="8">
        <v>25.2</v>
      </c>
      <c r="F171" s="8" t="s">
        <v>13795</v>
      </c>
      <c r="G171" s="7" t="s">
        <v>49</v>
      </c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7" t="s">
        <v>73</v>
      </c>
      <c r="AF171" s="10"/>
      <c r="AG171" s="10"/>
      <c r="AH171" s="10"/>
      <c r="AI171" s="10"/>
      <c r="AJ171" s="10"/>
      <c r="AK171" s="10"/>
    </row>
    <row r="172" spans="1:37" x14ac:dyDescent="0.25">
      <c r="A172" s="9">
        <v>21101080486</v>
      </c>
      <c r="B172" s="7" t="s">
        <v>13514</v>
      </c>
      <c r="C172" s="12"/>
      <c r="D172" s="15" t="s">
        <v>13529</v>
      </c>
      <c r="E172" s="9">
        <v>25.2</v>
      </c>
      <c r="F172" s="8" t="s">
        <v>13795</v>
      </c>
      <c r="I172" s="11" t="s">
        <v>40</v>
      </c>
      <c r="R172" s="11" t="s">
        <v>58</v>
      </c>
    </row>
    <row r="173" spans="1:37" x14ac:dyDescent="0.25">
      <c r="A173" s="6">
        <v>22680</v>
      </c>
      <c r="B173" s="7" t="s">
        <v>8771</v>
      </c>
      <c r="C173" s="8" t="s">
        <v>8772</v>
      </c>
      <c r="D173" s="9" t="s">
        <v>8773</v>
      </c>
      <c r="E173" s="8">
        <v>25.2</v>
      </c>
      <c r="F173" s="8" t="s">
        <v>13795</v>
      </c>
      <c r="G173" s="7" t="s">
        <v>49</v>
      </c>
      <c r="H173" s="10"/>
      <c r="I173" s="8" t="s">
        <v>40</v>
      </c>
      <c r="J173" s="10"/>
      <c r="K173" s="10"/>
      <c r="L173" s="10"/>
      <c r="M173" s="10"/>
      <c r="N173" s="7" t="s">
        <v>51</v>
      </c>
      <c r="O173" s="10"/>
      <c r="P173" s="7" t="s">
        <v>79</v>
      </c>
      <c r="Q173" s="8" t="s">
        <v>41</v>
      </c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</row>
    <row r="174" spans="1:37" x14ac:dyDescent="0.25">
      <c r="A174" s="6">
        <v>17978</v>
      </c>
      <c r="B174" s="7" t="s">
        <v>10075</v>
      </c>
      <c r="C174" s="8" t="s">
        <v>10076</v>
      </c>
      <c r="D174" s="9"/>
      <c r="E174" s="8">
        <v>25.1</v>
      </c>
      <c r="F174" s="8" t="s">
        <v>13795</v>
      </c>
      <c r="G174" s="7" t="s">
        <v>49</v>
      </c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6" t="s">
        <v>194</v>
      </c>
      <c r="AD174" s="10"/>
      <c r="AE174" s="10"/>
      <c r="AF174" s="10"/>
      <c r="AG174" s="10"/>
      <c r="AH174" s="10"/>
      <c r="AI174" s="10"/>
      <c r="AJ174" s="10"/>
      <c r="AK174" s="10"/>
    </row>
    <row r="175" spans="1:37" x14ac:dyDescent="0.25">
      <c r="A175" s="6">
        <v>17219</v>
      </c>
      <c r="B175" s="7" t="s">
        <v>9339</v>
      </c>
      <c r="C175" s="8" t="s">
        <v>9340</v>
      </c>
      <c r="D175" s="9"/>
      <c r="E175" s="8">
        <v>24.9</v>
      </c>
      <c r="F175" s="8" t="s">
        <v>13795</v>
      </c>
      <c r="G175" s="7" t="s">
        <v>49</v>
      </c>
      <c r="H175" s="10"/>
      <c r="I175" s="10"/>
      <c r="J175" s="10"/>
      <c r="K175" s="10"/>
      <c r="L175" s="10"/>
      <c r="M175" s="10"/>
      <c r="N175" s="7" t="s">
        <v>51</v>
      </c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</row>
    <row r="176" spans="1:37" x14ac:dyDescent="0.25">
      <c r="A176" s="6">
        <v>12000154482</v>
      </c>
      <c r="B176" s="7" t="s">
        <v>1020</v>
      </c>
      <c r="C176" s="8" t="s">
        <v>1021</v>
      </c>
      <c r="D176" s="8"/>
      <c r="E176" s="8">
        <v>24.8</v>
      </c>
      <c r="F176" s="8" t="s">
        <v>13795</v>
      </c>
      <c r="G176" s="7" t="s">
        <v>49</v>
      </c>
      <c r="H176" s="10"/>
      <c r="I176" s="8" t="s">
        <v>40</v>
      </c>
      <c r="J176" s="10"/>
      <c r="K176" s="10"/>
      <c r="L176" s="10"/>
      <c r="M176" s="10"/>
      <c r="N176" s="7" t="s">
        <v>51</v>
      </c>
      <c r="O176" s="10"/>
      <c r="P176" s="7" t="s">
        <v>79</v>
      </c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</row>
    <row r="177" spans="1:37" x14ac:dyDescent="0.25">
      <c r="A177" s="6">
        <v>14365</v>
      </c>
      <c r="B177" s="7" t="s">
        <v>12512</v>
      </c>
      <c r="C177" s="8" t="s">
        <v>12513</v>
      </c>
      <c r="D177" s="9"/>
      <c r="E177" s="8">
        <v>24.7</v>
      </c>
      <c r="F177" s="8" t="s">
        <v>13795</v>
      </c>
      <c r="G177" s="7" t="s">
        <v>49</v>
      </c>
      <c r="H177" s="10"/>
      <c r="I177" s="10"/>
      <c r="J177" s="10"/>
      <c r="K177" s="10"/>
      <c r="L177" s="7" t="s">
        <v>50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</row>
    <row r="178" spans="1:37" x14ac:dyDescent="0.25">
      <c r="A178" s="6">
        <v>17249</v>
      </c>
      <c r="B178" s="7" t="s">
        <v>5598</v>
      </c>
      <c r="C178" s="8" t="s">
        <v>5599</v>
      </c>
      <c r="D178" s="9"/>
      <c r="E178" s="8">
        <v>24.6</v>
      </c>
      <c r="F178" s="8" t="s">
        <v>13795</v>
      </c>
      <c r="G178" s="10"/>
      <c r="H178" s="10"/>
      <c r="I178" s="8" t="s">
        <v>40</v>
      </c>
      <c r="J178" s="10"/>
      <c r="K178" s="10"/>
      <c r="L178" s="10"/>
      <c r="M178" s="10"/>
      <c r="N178" s="10"/>
      <c r="O178" s="10"/>
      <c r="P178" s="10"/>
      <c r="Q178" s="10"/>
      <c r="R178" s="7" t="s">
        <v>58</v>
      </c>
      <c r="S178" s="10"/>
      <c r="T178" s="10"/>
      <c r="U178" s="10"/>
      <c r="V178" s="10"/>
      <c r="W178" s="8" t="s">
        <v>42</v>
      </c>
      <c r="X178" s="10"/>
      <c r="Y178" s="10"/>
      <c r="Z178" s="8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</row>
    <row r="179" spans="1:37" x14ac:dyDescent="0.25">
      <c r="A179" s="6">
        <v>12394</v>
      </c>
      <c r="B179" s="7" t="s">
        <v>9975</v>
      </c>
      <c r="C179" s="8" t="s">
        <v>9976</v>
      </c>
      <c r="D179" s="9" t="s">
        <v>9977</v>
      </c>
      <c r="E179" s="8">
        <v>24.6</v>
      </c>
      <c r="F179" s="8" t="s">
        <v>13795</v>
      </c>
      <c r="G179" s="7" t="s">
        <v>49</v>
      </c>
      <c r="H179" s="10"/>
      <c r="I179" s="10"/>
      <c r="J179" s="10"/>
      <c r="K179" s="10"/>
      <c r="L179" s="10"/>
      <c r="M179" s="10"/>
      <c r="N179" s="7" t="s">
        <v>51</v>
      </c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</row>
    <row r="180" spans="1:37" x14ac:dyDescent="0.25">
      <c r="A180" s="6">
        <v>17552</v>
      </c>
      <c r="B180" s="7" t="s">
        <v>263</v>
      </c>
      <c r="C180" s="8" t="s">
        <v>264</v>
      </c>
      <c r="D180" s="9" t="s">
        <v>265</v>
      </c>
      <c r="E180" s="8">
        <v>24.5</v>
      </c>
      <c r="F180" s="8" t="s">
        <v>13795</v>
      </c>
      <c r="G180" s="7" t="s">
        <v>49</v>
      </c>
      <c r="H180" s="10"/>
      <c r="I180" s="10"/>
      <c r="J180" s="7" t="s">
        <v>57</v>
      </c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7" t="s">
        <v>59</v>
      </c>
      <c r="AC180" s="16" t="s">
        <v>194</v>
      </c>
      <c r="AD180" s="10"/>
      <c r="AE180" s="10"/>
      <c r="AF180" s="10"/>
      <c r="AG180" s="10"/>
      <c r="AH180" s="10"/>
      <c r="AI180" s="10"/>
      <c r="AJ180" s="10"/>
      <c r="AK180" s="10"/>
    </row>
    <row r="181" spans="1:37" x14ac:dyDescent="0.25">
      <c r="A181" s="6">
        <v>6400153137</v>
      </c>
      <c r="B181" s="7" t="s">
        <v>8897</v>
      </c>
      <c r="C181" s="8" t="s">
        <v>8898</v>
      </c>
      <c r="D181" s="9" t="s">
        <v>8899</v>
      </c>
      <c r="E181" s="8">
        <v>24.5</v>
      </c>
      <c r="F181" s="8" t="s">
        <v>13795</v>
      </c>
      <c r="G181" s="10"/>
      <c r="H181" s="10"/>
      <c r="I181" s="10"/>
      <c r="J181" s="7" t="s">
        <v>57</v>
      </c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7" t="s">
        <v>59</v>
      </c>
      <c r="AC181" s="10"/>
      <c r="AD181" s="10"/>
      <c r="AE181" s="10"/>
      <c r="AF181" s="10"/>
      <c r="AG181" s="10"/>
      <c r="AH181" s="10"/>
      <c r="AI181" s="10"/>
      <c r="AJ181" s="10"/>
      <c r="AK181" s="10"/>
    </row>
    <row r="182" spans="1:37" x14ac:dyDescent="0.25">
      <c r="A182" s="6">
        <v>21100401152</v>
      </c>
      <c r="B182" s="8" t="s">
        <v>9485</v>
      </c>
      <c r="C182" s="12"/>
      <c r="D182" s="15" t="s">
        <v>9486</v>
      </c>
      <c r="E182" s="8">
        <v>24.5</v>
      </c>
      <c r="F182" s="8" t="s">
        <v>13795</v>
      </c>
      <c r="G182" s="7" t="s">
        <v>49</v>
      </c>
      <c r="H182" s="12"/>
      <c r="I182" s="12"/>
      <c r="J182" s="7" t="s">
        <v>57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0" t="s">
        <v>231</v>
      </c>
      <c r="Z182" s="12"/>
      <c r="AA182" s="12"/>
      <c r="AB182" s="7" t="s">
        <v>59</v>
      </c>
      <c r="AC182" s="12"/>
      <c r="AD182" s="12"/>
      <c r="AE182" s="12"/>
      <c r="AF182" s="12"/>
      <c r="AG182" s="12"/>
      <c r="AH182" s="12"/>
      <c r="AI182" s="12"/>
      <c r="AJ182" s="12"/>
      <c r="AK182" s="12"/>
    </row>
    <row r="183" spans="1:37" x14ac:dyDescent="0.25">
      <c r="A183" s="6">
        <v>19700180533</v>
      </c>
      <c r="B183" s="18" t="s">
        <v>6540</v>
      </c>
      <c r="C183" s="19" t="s">
        <v>6541</v>
      </c>
      <c r="D183" s="19" t="s">
        <v>6542</v>
      </c>
      <c r="E183" s="8">
        <v>24.4</v>
      </c>
      <c r="F183" s="8" t="s">
        <v>13795</v>
      </c>
      <c r="G183" s="18"/>
      <c r="H183" s="18"/>
      <c r="I183" s="18"/>
      <c r="J183" s="7" t="s">
        <v>57</v>
      </c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0" t="s">
        <v>277</v>
      </c>
      <c r="AK183" s="18"/>
    </row>
    <row r="184" spans="1:37" x14ac:dyDescent="0.25">
      <c r="A184" s="6">
        <v>21100831440</v>
      </c>
      <c r="B184" s="7" t="s">
        <v>9889</v>
      </c>
      <c r="C184" s="12"/>
      <c r="D184" s="15" t="s">
        <v>9890</v>
      </c>
      <c r="E184" s="8">
        <v>24.4</v>
      </c>
      <c r="F184" s="8" t="s">
        <v>13795</v>
      </c>
      <c r="G184" s="7" t="s">
        <v>49</v>
      </c>
      <c r="I184" s="8" t="s">
        <v>40</v>
      </c>
      <c r="L184" s="7" t="s">
        <v>50</v>
      </c>
      <c r="X184" s="7" t="s">
        <v>52</v>
      </c>
    </row>
    <row r="185" spans="1:37" x14ac:dyDescent="0.25">
      <c r="A185" s="6">
        <v>11500153511</v>
      </c>
      <c r="B185" s="7" t="s">
        <v>207</v>
      </c>
      <c r="C185" s="8" t="s">
        <v>208</v>
      </c>
      <c r="D185" s="8" t="s">
        <v>209</v>
      </c>
      <c r="E185" s="8">
        <v>24.3</v>
      </c>
      <c r="F185" s="8" t="s">
        <v>13795</v>
      </c>
      <c r="G185" s="10"/>
      <c r="H185" s="10"/>
      <c r="I185" s="8" t="s">
        <v>40</v>
      </c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8" t="s">
        <v>42</v>
      </c>
      <c r="X185" s="10"/>
      <c r="Y185" s="10"/>
      <c r="Z185" s="8" t="s">
        <v>43</v>
      </c>
      <c r="AA185" s="10"/>
      <c r="AB185" s="10"/>
      <c r="AC185" s="10"/>
      <c r="AD185" s="10"/>
      <c r="AE185" s="10"/>
      <c r="AF185" s="8" t="s">
        <v>44</v>
      </c>
      <c r="AG185" s="12"/>
      <c r="AH185" s="10"/>
      <c r="AI185" s="10"/>
      <c r="AJ185" s="10"/>
      <c r="AK185" s="10"/>
    </row>
    <row r="186" spans="1:37" x14ac:dyDescent="0.25">
      <c r="A186" s="6">
        <v>21100862637</v>
      </c>
      <c r="B186" s="7" t="s">
        <v>1161</v>
      </c>
      <c r="C186" s="12"/>
      <c r="D186" s="15" t="s">
        <v>1162</v>
      </c>
      <c r="E186" s="9">
        <v>24.3</v>
      </c>
      <c r="F186" s="8" t="s">
        <v>13795</v>
      </c>
      <c r="I186" s="8" t="s">
        <v>40</v>
      </c>
      <c r="R186" s="7" t="s">
        <v>58</v>
      </c>
    </row>
    <row r="187" spans="1:37" x14ac:dyDescent="0.25">
      <c r="A187" s="6">
        <v>21100327726</v>
      </c>
      <c r="B187" s="7" t="s">
        <v>1218</v>
      </c>
      <c r="C187" s="12"/>
      <c r="D187" s="15" t="s">
        <v>1219</v>
      </c>
      <c r="E187" s="8">
        <v>24.3</v>
      </c>
      <c r="F187" s="8" t="s">
        <v>13795</v>
      </c>
      <c r="I187" s="8" t="s">
        <v>40</v>
      </c>
      <c r="AF187" s="8" t="s">
        <v>44</v>
      </c>
      <c r="AG187" s="12"/>
    </row>
    <row r="188" spans="1:37" x14ac:dyDescent="0.25">
      <c r="A188" s="6">
        <v>26968</v>
      </c>
      <c r="B188" s="7" t="s">
        <v>8414</v>
      </c>
      <c r="C188" s="8" t="s">
        <v>8415</v>
      </c>
      <c r="D188" s="9"/>
      <c r="E188" s="8">
        <v>24.2</v>
      </c>
      <c r="F188" s="8" t="s">
        <v>13795</v>
      </c>
      <c r="G188" s="10"/>
      <c r="H188" s="10"/>
      <c r="I188" s="8" t="s">
        <v>40</v>
      </c>
      <c r="J188" s="10"/>
      <c r="K188" s="10"/>
      <c r="L188" s="10"/>
      <c r="M188" s="10"/>
      <c r="N188" s="10"/>
      <c r="O188" s="10"/>
      <c r="P188" s="7" t="s">
        <v>79</v>
      </c>
      <c r="Q188" s="8" t="s">
        <v>41</v>
      </c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</row>
    <row r="189" spans="1:37" x14ac:dyDescent="0.25">
      <c r="A189" s="6">
        <v>22687</v>
      </c>
      <c r="B189" s="7" t="s">
        <v>877</v>
      </c>
      <c r="C189" s="8" t="s">
        <v>878</v>
      </c>
      <c r="D189" s="9" t="s">
        <v>879</v>
      </c>
      <c r="E189" s="8">
        <v>23.9</v>
      </c>
      <c r="F189" s="8" t="s">
        <v>13795</v>
      </c>
      <c r="G189" s="10"/>
      <c r="H189" s="10"/>
      <c r="I189" s="8" t="s">
        <v>40</v>
      </c>
      <c r="J189" s="10"/>
      <c r="K189" s="10"/>
      <c r="L189" s="10"/>
      <c r="M189" s="10"/>
      <c r="N189" s="10"/>
      <c r="O189" s="10"/>
      <c r="P189" s="7" t="s">
        <v>79</v>
      </c>
      <c r="Q189" s="8" t="s">
        <v>41</v>
      </c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</row>
    <row r="190" spans="1:37" x14ac:dyDescent="0.25">
      <c r="A190" s="6">
        <v>19084</v>
      </c>
      <c r="B190" s="7" t="s">
        <v>9586</v>
      </c>
      <c r="C190" s="8" t="s">
        <v>9587</v>
      </c>
      <c r="D190" s="9"/>
      <c r="E190" s="8">
        <v>23.8</v>
      </c>
      <c r="F190" s="8" t="s">
        <v>13795</v>
      </c>
      <c r="G190" s="7" t="s">
        <v>49</v>
      </c>
      <c r="H190" s="10"/>
      <c r="I190" s="10"/>
      <c r="J190" s="7" t="s">
        <v>57</v>
      </c>
      <c r="K190" s="10"/>
      <c r="L190" s="10"/>
      <c r="M190" s="10"/>
      <c r="N190" s="7" t="s">
        <v>51</v>
      </c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7" t="s">
        <v>59</v>
      </c>
      <c r="AC190" s="10"/>
      <c r="AD190" s="10"/>
      <c r="AE190" s="10"/>
      <c r="AF190" s="10"/>
      <c r="AG190" s="10"/>
      <c r="AH190" s="10"/>
      <c r="AI190" s="10"/>
      <c r="AJ190" s="10"/>
      <c r="AK190" s="10"/>
    </row>
    <row r="191" spans="1:37" x14ac:dyDescent="0.25">
      <c r="A191" s="6">
        <v>21100904988</v>
      </c>
      <c r="B191" s="7" t="s">
        <v>12508</v>
      </c>
      <c r="C191" s="12"/>
      <c r="D191" s="15" t="s">
        <v>12509</v>
      </c>
      <c r="E191" s="9">
        <v>23.8</v>
      </c>
      <c r="F191" s="8" t="s">
        <v>13795</v>
      </c>
      <c r="I191" s="8" t="s">
        <v>40</v>
      </c>
      <c r="Q191" s="8" t="s">
        <v>41</v>
      </c>
    </row>
    <row r="192" spans="1:37" x14ac:dyDescent="0.25">
      <c r="A192" s="6">
        <v>29431</v>
      </c>
      <c r="B192" s="7" t="s">
        <v>11262</v>
      </c>
      <c r="C192" s="8" t="s">
        <v>11263</v>
      </c>
      <c r="D192" s="9" t="s">
        <v>11264</v>
      </c>
      <c r="E192" s="8">
        <v>23.7</v>
      </c>
      <c r="F192" s="8" t="s">
        <v>13795</v>
      </c>
      <c r="G192" s="10"/>
      <c r="H192" s="10" t="s">
        <v>35</v>
      </c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7" t="s">
        <v>80</v>
      </c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</row>
    <row r="193" spans="1:37" x14ac:dyDescent="0.25">
      <c r="A193" s="6">
        <v>18457</v>
      </c>
      <c r="B193" s="7" t="s">
        <v>2335</v>
      </c>
      <c r="C193" s="8" t="s">
        <v>2336</v>
      </c>
      <c r="D193" s="9"/>
      <c r="E193" s="8">
        <v>23.5</v>
      </c>
      <c r="F193" s="8" t="s">
        <v>13795</v>
      </c>
      <c r="G193" s="7" t="s">
        <v>49</v>
      </c>
      <c r="H193" s="10"/>
      <c r="I193" s="10"/>
      <c r="J193" s="10"/>
      <c r="K193" s="10"/>
      <c r="L193" s="10"/>
      <c r="M193" s="10"/>
      <c r="N193" s="7" t="s">
        <v>51</v>
      </c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</row>
    <row r="194" spans="1:37" x14ac:dyDescent="0.25">
      <c r="A194" s="6">
        <v>13017</v>
      </c>
      <c r="B194" s="7" t="s">
        <v>10720</v>
      </c>
      <c r="C194" s="8" t="s">
        <v>10721</v>
      </c>
      <c r="D194" s="9"/>
      <c r="E194" s="8">
        <v>23.3</v>
      </c>
      <c r="F194" s="8" t="s">
        <v>13795</v>
      </c>
      <c r="G194" s="7" t="s">
        <v>49</v>
      </c>
      <c r="H194" s="10"/>
      <c r="I194" s="8" t="s">
        <v>40</v>
      </c>
      <c r="J194" s="10"/>
      <c r="K194" s="10"/>
      <c r="L194" s="7" t="s">
        <v>50</v>
      </c>
      <c r="M194" s="10"/>
      <c r="N194" s="10"/>
      <c r="O194" s="10"/>
      <c r="P194" s="10"/>
      <c r="Q194" s="10"/>
      <c r="R194" s="7" t="s">
        <v>58</v>
      </c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8" t="s">
        <v>44</v>
      </c>
      <c r="AG194" s="12"/>
      <c r="AH194" s="10"/>
      <c r="AI194" s="10"/>
      <c r="AJ194" s="10"/>
      <c r="AK194" s="10"/>
    </row>
    <row r="195" spans="1:37" x14ac:dyDescent="0.25">
      <c r="A195" s="6">
        <v>21706</v>
      </c>
      <c r="B195" s="7" t="s">
        <v>1040</v>
      </c>
      <c r="C195" s="8" t="s">
        <v>1041</v>
      </c>
      <c r="D195" s="9" t="s">
        <v>1042</v>
      </c>
      <c r="E195" s="8">
        <v>23.2</v>
      </c>
      <c r="F195" s="8" t="s">
        <v>13795</v>
      </c>
      <c r="G195" s="7" t="s">
        <v>49</v>
      </c>
      <c r="H195" s="10"/>
      <c r="I195" s="10"/>
      <c r="J195" s="10"/>
      <c r="K195" s="10"/>
      <c r="L195" s="10"/>
      <c r="M195" s="10"/>
      <c r="N195" s="7" t="s">
        <v>51</v>
      </c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</row>
    <row r="196" spans="1:37" x14ac:dyDescent="0.25">
      <c r="A196" s="6">
        <v>15623</v>
      </c>
      <c r="B196" s="7" t="s">
        <v>5526</v>
      </c>
      <c r="C196" s="8" t="s">
        <v>5527</v>
      </c>
      <c r="D196" s="9" t="s">
        <v>5528</v>
      </c>
      <c r="E196" s="8">
        <v>23.2</v>
      </c>
      <c r="F196" s="8" t="s">
        <v>13795</v>
      </c>
      <c r="G196" s="10"/>
      <c r="H196" s="10"/>
      <c r="I196" s="10"/>
      <c r="J196" s="7" t="s">
        <v>57</v>
      </c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7" t="s">
        <v>59</v>
      </c>
      <c r="AC196" s="10"/>
      <c r="AD196" s="10"/>
      <c r="AE196" s="10"/>
      <c r="AF196" s="10"/>
      <c r="AG196" s="10"/>
      <c r="AH196" s="10"/>
      <c r="AI196" s="10"/>
      <c r="AJ196" s="10"/>
      <c r="AK196" s="10"/>
    </row>
    <row r="197" spans="1:37" x14ac:dyDescent="0.25">
      <c r="A197" s="6">
        <v>21100228540</v>
      </c>
      <c r="B197" s="7" t="s">
        <v>1316</v>
      </c>
      <c r="C197" s="8" t="s">
        <v>6837</v>
      </c>
      <c r="D197" s="8" t="s">
        <v>6838</v>
      </c>
      <c r="E197" s="8">
        <v>23.2</v>
      </c>
      <c r="F197" s="8" t="s">
        <v>13795</v>
      </c>
      <c r="G197" s="7"/>
      <c r="H197" s="7"/>
      <c r="I197" s="7"/>
      <c r="J197" s="7" t="s">
        <v>57</v>
      </c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 t="s">
        <v>59</v>
      </c>
      <c r="AC197" s="7"/>
      <c r="AD197" s="7"/>
      <c r="AE197" s="7"/>
      <c r="AF197" s="7"/>
      <c r="AG197" s="7"/>
      <c r="AH197" s="7"/>
      <c r="AI197" s="7"/>
      <c r="AJ197" s="7"/>
      <c r="AK197" s="7"/>
    </row>
    <row r="198" spans="1:37" x14ac:dyDescent="0.25">
      <c r="A198" s="6">
        <v>19700182758</v>
      </c>
      <c r="B198" s="18" t="s">
        <v>9887</v>
      </c>
      <c r="C198" s="19" t="s">
        <v>9888</v>
      </c>
      <c r="D198" s="19"/>
      <c r="E198" s="8">
        <v>23.2</v>
      </c>
      <c r="F198" s="8" t="s">
        <v>13795</v>
      </c>
      <c r="G198" s="7" t="s">
        <v>49</v>
      </c>
      <c r="H198" s="18"/>
      <c r="I198" s="8" t="s">
        <v>40</v>
      </c>
      <c r="J198" s="18"/>
      <c r="K198" s="18" t="s">
        <v>315</v>
      </c>
      <c r="L198" s="18"/>
      <c r="M198" s="18"/>
      <c r="N198" s="7" t="s">
        <v>51</v>
      </c>
      <c r="O198" s="18"/>
      <c r="P198" s="18"/>
      <c r="Q198" s="8" t="s">
        <v>41</v>
      </c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8" t="s">
        <v>44</v>
      </c>
      <c r="AG198" s="12"/>
      <c r="AH198" s="18"/>
      <c r="AI198" s="18"/>
      <c r="AJ198" s="18"/>
      <c r="AK198" s="18"/>
    </row>
    <row r="199" spans="1:37" x14ac:dyDescent="0.25">
      <c r="A199" s="6">
        <v>14305</v>
      </c>
      <c r="B199" s="7" t="s">
        <v>12153</v>
      </c>
      <c r="C199" s="8" t="s">
        <v>12154</v>
      </c>
      <c r="D199" s="9" t="s">
        <v>12155</v>
      </c>
      <c r="E199" s="8">
        <v>23.2</v>
      </c>
      <c r="F199" s="8" t="s">
        <v>13795</v>
      </c>
      <c r="G199" s="7" t="s">
        <v>49</v>
      </c>
      <c r="H199" s="10"/>
      <c r="I199" s="10"/>
      <c r="J199" s="10"/>
      <c r="K199" s="10"/>
      <c r="L199" s="7" t="s">
        <v>50</v>
      </c>
      <c r="M199" s="10"/>
      <c r="N199" s="7" t="s">
        <v>51</v>
      </c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</row>
    <row r="200" spans="1:37" x14ac:dyDescent="0.25">
      <c r="A200" s="6">
        <v>22321</v>
      </c>
      <c r="B200" s="7" t="s">
        <v>12533</v>
      </c>
      <c r="C200" s="8" t="s">
        <v>12534</v>
      </c>
      <c r="D200" s="9"/>
      <c r="E200" s="8">
        <v>23.2</v>
      </c>
      <c r="F200" s="8" t="s">
        <v>13795</v>
      </c>
      <c r="G200" s="7" t="s">
        <v>49</v>
      </c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7" t="s">
        <v>73</v>
      </c>
      <c r="AF200" s="10"/>
      <c r="AG200" s="10"/>
      <c r="AH200" s="10"/>
      <c r="AI200" s="10"/>
      <c r="AJ200" s="10"/>
      <c r="AK200" s="10"/>
    </row>
    <row r="201" spans="1:37" x14ac:dyDescent="0.25">
      <c r="A201" s="6">
        <v>16795</v>
      </c>
      <c r="B201" s="7" t="s">
        <v>8448</v>
      </c>
      <c r="C201" s="8" t="s">
        <v>8449</v>
      </c>
      <c r="D201" s="9" t="s">
        <v>8450</v>
      </c>
      <c r="E201" s="8">
        <v>23</v>
      </c>
      <c r="F201" s="8" t="s">
        <v>13795</v>
      </c>
      <c r="G201" s="7" t="s">
        <v>49</v>
      </c>
      <c r="H201" s="10"/>
      <c r="I201" s="10"/>
      <c r="J201" s="10"/>
      <c r="K201" s="10"/>
      <c r="L201" s="10"/>
      <c r="M201" s="10"/>
      <c r="N201" s="7" t="s">
        <v>51</v>
      </c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</row>
    <row r="202" spans="1:37" x14ac:dyDescent="0.25">
      <c r="A202" s="6">
        <v>21100942855</v>
      </c>
      <c r="B202" s="7" t="s">
        <v>12260</v>
      </c>
      <c r="C202" s="12"/>
      <c r="D202" s="15" t="s">
        <v>12261</v>
      </c>
      <c r="E202" s="9">
        <v>23</v>
      </c>
      <c r="F202" s="8" t="s">
        <v>13795</v>
      </c>
      <c r="G202" s="7" t="s">
        <v>49</v>
      </c>
      <c r="J202" s="7" t="s">
        <v>57</v>
      </c>
      <c r="Y202" s="10" t="s">
        <v>231</v>
      </c>
      <c r="AB202" s="7" t="s">
        <v>59</v>
      </c>
    </row>
    <row r="203" spans="1:37" x14ac:dyDescent="0.25">
      <c r="A203" s="6">
        <v>19708</v>
      </c>
      <c r="B203" s="7" t="s">
        <v>4758</v>
      </c>
      <c r="C203" s="8" t="s">
        <v>4759</v>
      </c>
      <c r="D203" s="9"/>
      <c r="E203" s="8">
        <v>22.9</v>
      </c>
      <c r="F203" s="8" t="s">
        <v>13795</v>
      </c>
      <c r="G203" s="7" t="s">
        <v>49</v>
      </c>
      <c r="H203" s="10"/>
      <c r="I203" s="10"/>
      <c r="J203" s="7" t="s">
        <v>57</v>
      </c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 t="s">
        <v>231</v>
      </c>
      <c r="Z203" s="10"/>
      <c r="AA203" s="10"/>
      <c r="AB203" s="7" t="s">
        <v>59</v>
      </c>
      <c r="AC203" s="10"/>
      <c r="AD203" s="10"/>
      <c r="AE203" s="10"/>
      <c r="AF203" s="10"/>
      <c r="AG203" s="10"/>
      <c r="AH203" s="10"/>
      <c r="AI203" s="10"/>
      <c r="AJ203" s="10"/>
      <c r="AK203" s="10"/>
    </row>
    <row r="204" spans="1:37" x14ac:dyDescent="0.25">
      <c r="A204" s="6">
        <v>21100203115</v>
      </c>
      <c r="B204" s="7" t="s">
        <v>9806</v>
      </c>
      <c r="C204" s="8" t="s">
        <v>9807</v>
      </c>
      <c r="D204" s="8" t="s">
        <v>9808</v>
      </c>
      <c r="E204" s="8">
        <v>22.9</v>
      </c>
      <c r="F204" s="8" t="s">
        <v>13795</v>
      </c>
      <c r="G204" s="7"/>
      <c r="H204" s="7"/>
      <c r="I204" s="8" t="s">
        <v>40</v>
      </c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8" t="s">
        <v>42</v>
      </c>
      <c r="X204" s="7"/>
      <c r="Y204" s="7"/>
      <c r="Z204" s="8" t="s">
        <v>43</v>
      </c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</row>
    <row r="205" spans="1:37" x14ac:dyDescent="0.25">
      <c r="A205" s="6">
        <v>21100900364</v>
      </c>
      <c r="B205" s="7" t="s">
        <v>11092</v>
      </c>
      <c r="C205" s="12" t="s">
        <v>11093</v>
      </c>
      <c r="D205" s="15" t="s">
        <v>11094</v>
      </c>
      <c r="E205" s="9">
        <v>22.8</v>
      </c>
      <c r="F205" s="8" t="s">
        <v>13795</v>
      </c>
      <c r="I205" s="8" t="s">
        <v>40</v>
      </c>
      <c r="V205" s="10" t="s">
        <v>72</v>
      </c>
      <c r="W205" s="8" t="s">
        <v>42</v>
      </c>
      <c r="Z205" s="8"/>
    </row>
    <row r="206" spans="1:37" x14ac:dyDescent="0.25">
      <c r="A206" s="6">
        <v>4000148205</v>
      </c>
      <c r="B206" s="7" t="s">
        <v>9877</v>
      </c>
      <c r="C206" s="8" t="s">
        <v>9878</v>
      </c>
      <c r="D206" s="9" t="s">
        <v>9879</v>
      </c>
      <c r="E206" s="8">
        <v>22.7</v>
      </c>
      <c r="F206" s="8" t="s">
        <v>13795</v>
      </c>
      <c r="G206" s="7" t="s">
        <v>49</v>
      </c>
      <c r="H206" s="10"/>
      <c r="I206" s="10"/>
      <c r="J206" s="10"/>
      <c r="K206" s="10"/>
      <c r="L206" s="10"/>
      <c r="M206" s="10"/>
      <c r="N206" s="7" t="s">
        <v>51</v>
      </c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</row>
    <row r="207" spans="1:37" x14ac:dyDescent="0.25">
      <c r="A207" s="9">
        <v>21101073279</v>
      </c>
      <c r="B207" s="7" t="s">
        <v>13474</v>
      </c>
      <c r="C207" s="12"/>
      <c r="D207" s="15" t="s">
        <v>13487</v>
      </c>
      <c r="E207" s="9">
        <v>22.6</v>
      </c>
      <c r="F207" s="8" t="s">
        <v>13795</v>
      </c>
      <c r="I207" s="11" t="s">
        <v>40</v>
      </c>
      <c r="J207" s="11" t="s">
        <v>57</v>
      </c>
      <c r="R207" s="11" t="s">
        <v>58</v>
      </c>
      <c r="W207" s="11" t="s">
        <v>42</v>
      </c>
      <c r="AB207" s="11" t="s">
        <v>59</v>
      </c>
    </row>
    <row r="208" spans="1:37" x14ac:dyDescent="0.25">
      <c r="A208" s="6">
        <v>12396</v>
      </c>
      <c r="B208" s="7" t="s">
        <v>8704</v>
      </c>
      <c r="C208" s="8" t="s">
        <v>8705</v>
      </c>
      <c r="D208" s="9"/>
      <c r="E208" s="8">
        <v>22.6</v>
      </c>
      <c r="F208" s="8" t="s">
        <v>13795</v>
      </c>
      <c r="G208" s="10"/>
      <c r="H208" s="10" t="s">
        <v>35</v>
      </c>
      <c r="I208" s="8" t="s">
        <v>40</v>
      </c>
      <c r="J208" s="10"/>
      <c r="K208" s="10"/>
      <c r="L208" s="10"/>
      <c r="M208" s="10"/>
      <c r="N208" s="10"/>
      <c r="O208" s="10" t="s">
        <v>60</v>
      </c>
      <c r="P208" s="10"/>
      <c r="Q208" s="10"/>
      <c r="R208" s="7" t="s">
        <v>58</v>
      </c>
      <c r="S208" s="10" t="s">
        <v>61</v>
      </c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</row>
    <row r="209" spans="1:37" x14ac:dyDescent="0.25">
      <c r="A209" s="6">
        <v>19700170610</v>
      </c>
      <c r="B209" s="16" t="s">
        <v>5810</v>
      </c>
      <c r="C209" s="20" t="s">
        <v>5811</v>
      </c>
      <c r="D209" s="20"/>
      <c r="E209" s="8">
        <v>22.5</v>
      </c>
      <c r="F209" s="8" t="s">
        <v>13795</v>
      </c>
      <c r="G209" s="16"/>
      <c r="H209" s="16"/>
      <c r="I209" s="8" t="s">
        <v>40</v>
      </c>
      <c r="J209" s="16"/>
      <c r="K209" s="16"/>
      <c r="L209" s="16"/>
      <c r="M209" s="16"/>
      <c r="N209" s="16"/>
      <c r="O209" s="16"/>
      <c r="P209" s="16"/>
      <c r="Q209" s="16"/>
      <c r="R209" s="7" t="s">
        <v>58</v>
      </c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</row>
    <row r="210" spans="1:37" x14ac:dyDescent="0.25">
      <c r="A210" s="6">
        <v>21100455629</v>
      </c>
      <c r="B210" s="7" t="s">
        <v>9510</v>
      </c>
      <c r="C210" s="12" t="s">
        <v>9511</v>
      </c>
      <c r="D210" s="15" t="s">
        <v>9512</v>
      </c>
      <c r="E210" s="8">
        <v>22.5</v>
      </c>
      <c r="F210" s="8" t="s">
        <v>13795</v>
      </c>
      <c r="J210" s="7" t="s">
        <v>57</v>
      </c>
      <c r="AB210" s="7" t="s">
        <v>59</v>
      </c>
    </row>
    <row r="211" spans="1:37" x14ac:dyDescent="0.25">
      <c r="A211" s="6">
        <v>19600157019</v>
      </c>
      <c r="B211" s="13" t="s">
        <v>5666</v>
      </c>
      <c r="C211" s="14" t="s">
        <v>5667</v>
      </c>
      <c r="D211" s="14"/>
      <c r="E211" s="8">
        <v>22.4</v>
      </c>
      <c r="F211" s="8" t="s">
        <v>13795</v>
      </c>
      <c r="G211" s="13"/>
      <c r="H211" s="13"/>
      <c r="I211" s="8" t="s">
        <v>40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8" t="s">
        <v>42</v>
      </c>
      <c r="X211" s="13"/>
      <c r="Y211" s="13"/>
      <c r="Z211" s="8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</row>
    <row r="212" spans="1:37" x14ac:dyDescent="0.25">
      <c r="A212" s="6">
        <v>20810</v>
      </c>
      <c r="B212" s="7" t="s">
        <v>5904</v>
      </c>
      <c r="C212" s="8" t="s">
        <v>5905</v>
      </c>
      <c r="D212" s="9" t="s">
        <v>5906</v>
      </c>
      <c r="E212" s="8">
        <v>22.4</v>
      </c>
      <c r="F212" s="8" t="s">
        <v>13795</v>
      </c>
      <c r="G212" s="7" t="s">
        <v>49</v>
      </c>
      <c r="H212" s="10"/>
      <c r="I212" s="10"/>
      <c r="J212" s="7" t="s">
        <v>57</v>
      </c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 t="s">
        <v>231</v>
      </c>
      <c r="Z212" s="10"/>
      <c r="AA212" s="10"/>
      <c r="AB212" s="7" t="s">
        <v>59</v>
      </c>
      <c r="AC212" s="10"/>
      <c r="AD212" s="10"/>
      <c r="AE212" s="10"/>
      <c r="AF212" s="10"/>
      <c r="AG212" s="10"/>
      <c r="AH212" s="10"/>
      <c r="AI212" s="10"/>
      <c r="AJ212" s="10"/>
      <c r="AK212" s="10"/>
    </row>
    <row r="213" spans="1:37" x14ac:dyDescent="0.25">
      <c r="A213" s="6">
        <v>14719</v>
      </c>
      <c r="B213" s="7" t="s">
        <v>4416</v>
      </c>
      <c r="C213" s="8" t="s">
        <v>6112</v>
      </c>
      <c r="D213" s="9"/>
      <c r="E213" s="8">
        <v>22.4</v>
      </c>
      <c r="F213" s="8" t="s">
        <v>13795</v>
      </c>
      <c r="G213" s="10"/>
      <c r="H213" s="10"/>
      <c r="I213" s="10"/>
      <c r="J213" s="7" t="s">
        <v>57</v>
      </c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7" t="s">
        <v>59</v>
      </c>
      <c r="AC213" s="10"/>
      <c r="AD213" s="10"/>
      <c r="AE213" s="10"/>
      <c r="AF213" s="10"/>
      <c r="AG213" s="10"/>
      <c r="AH213" s="10"/>
      <c r="AI213" s="10"/>
      <c r="AJ213" s="10"/>
      <c r="AK213" s="10"/>
    </row>
    <row r="214" spans="1:37" x14ac:dyDescent="0.25">
      <c r="A214" s="6">
        <v>19409</v>
      </c>
      <c r="B214" s="7" t="s">
        <v>365</v>
      </c>
      <c r="C214" s="8" t="s">
        <v>366</v>
      </c>
      <c r="D214" s="9"/>
      <c r="E214" s="8">
        <v>22.3</v>
      </c>
      <c r="F214" s="8" t="s">
        <v>13795</v>
      </c>
      <c r="G214" s="7" t="s">
        <v>49</v>
      </c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7" t="s">
        <v>73</v>
      </c>
      <c r="AF214" s="10"/>
      <c r="AG214" s="10"/>
      <c r="AH214" s="10"/>
      <c r="AI214" s="10"/>
      <c r="AJ214" s="10"/>
      <c r="AK214" s="10"/>
    </row>
    <row r="215" spans="1:37" x14ac:dyDescent="0.25">
      <c r="A215" s="6">
        <v>21195</v>
      </c>
      <c r="B215" s="7" t="s">
        <v>10635</v>
      </c>
      <c r="C215" s="8" t="s">
        <v>10636</v>
      </c>
      <c r="D215" s="9"/>
      <c r="E215" s="8">
        <v>22.2</v>
      </c>
      <c r="F215" s="8" t="s">
        <v>13795</v>
      </c>
      <c r="G215" s="7" t="s">
        <v>49</v>
      </c>
      <c r="H215" s="10"/>
      <c r="I215" s="10"/>
      <c r="J215" s="7" t="s">
        <v>57</v>
      </c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7" t="s">
        <v>59</v>
      </c>
      <c r="AC215" s="10"/>
      <c r="AD215" s="10"/>
      <c r="AE215" s="7" t="s">
        <v>73</v>
      </c>
      <c r="AF215" s="10"/>
      <c r="AG215" s="10"/>
      <c r="AH215" s="10"/>
      <c r="AI215" s="10"/>
      <c r="AJ215" s="10"/>
      <c r="AK215" s="10"/>
    </row>
    <row r="216" spans="1:37" x14ac:dyDescent="0.25">
      <c r="A216" s="6">
        <v>9500153997</v>
      </c>
      <c r="B216" s="7" t="s">
        <v>8009</v>
      </c>
      <c r="C216" s="8" t="s">
        <v>10917</v>
      </c>
      <c r="D216" s="9" t="s">
        <v>10918</v>
      </c>
      <c r="E216" s="8">
        <v>22.2</v>
      </c>
      <c r="F216" s="8" t="s">
        <v>13795</v>
      </c>
      <c r="G216" s="10"/>
      <c r="H216" s="10"/>
      <c r="I216" s="8" t="s">
        <v>40</v>
      </c>
      <c r="J216" s="10"/>
      <c r="K216" s="10"/>
      <c r="L216" s="10"/>
      <c r="M216" s="10"/>
      <c r="N216" s="10"/>
      <c r="O216" s="10"/>
      <c r="P216" s="10"/>
      <c r="Q216" s="8" t="s">
        <v>41</v>
      </c>
      <c r="R216" s="10"/>
      <c r="S216" s="10"/>
      <c r="T216" s="10"/>
      <c r="U216" s="10"/>
      <c r="V216" s="10" t="s">
        <v>72</v>
      </c>
      <c r="W216" s="8" t="s">
        <v>42</v>
      </c>
      <c r="X216" s="10"/>
      <c r="Y216" s="10"/>
      <c r="Z216" s="8" t="s">
        <v>43</v>
      </c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</row>
    <row r="217" spans="1:37" x14ac:dyDescent="0.25">
      <c r="A217" s="6">
        <v>21872</v>
      </c>
      <c r="B217" s="7" t="s">
        <v>4594</v>
      </c>
      <c r="C217" s="8" t="s">
        <v>4595</v>
      </c>
      <c r="D217" s="9" t="s">
        <v>4596</v>
      </c>
      <c r="E217" s="8">
        <v>22.1</v>
      </c>
      <c r="F217" s="8" t="s">
        <v>13795</v>
      </c>
      <c r="G217" s="7" t="s">
        <v>49</v>
      </c>
      <c r="H217" s="10"/>
      <c r="I217" s="10"/>
      <c r="J217" s="7" t="s">
        <v>57</v>
      </c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 t="s">
        <v>231</v>
      </c>
      <c r="Z217" s="10"/>
      <c r="AA217" s="10"/>
      <c r="AB217" s="7" t="s">
        <v>59</v>
      </c>
      <c r="AC217" s="10"/>
      <c r="AD217" s="10"/>
      <c r="AE217" s="10"/>
      <c r="AF217" s="10"/>
      <c r="AG217" s="10"/>
      <c r="AH217" s="10"/>
      <c r="AI217" s="10"/>
      <c r="AJ217" s="10"/>
      <c r="AK217" s="10"/>
    </row>
    <row r="218" spans="1:37" x14ac:dyDescent="0.25">
      <c r="A218" s="6">
        <v>4000148905</v>
      </c>
      <c r="B218" s="7" t="s">
        <v>5604</v>
      </c>
      <c r="C218" s="8" t="s">
        <v>5605</v>
      </c>
      <c r="D218" s="9"/>
      <c r="E218" s="8">
        <v>22.1</v>
      </c>
      <c r="F218" s="8" t="s">
        <v>13795</v>
      </c>
      <c r="G218" s="10"/>
      <c r="H218" s="10"/>
      <c r="I218" s="8" t="s">
        <v>40</v>
      </c>
      <c r="J218" s="10"/>
      <c r="K218" s="10"/>
      <c r="L218" s="10"/>
      <c r="M218" s="10"/>
      <c r="N218" s="10"/>
      <c r="O218" s="10"/>
      <c r="P218" s="10"/>
      <c r="Q218" s="10"/>
      <c r="R218" s="7" t="s">
        <v>58</v>
      </c>
      <c r="S218" s="10"/>
      <c r="T218" s="10"/>
      <c r="U218" s="10"/>
      <c r="V218" s="10"/>
      <c r="W218" s="10"/>
      <c r="X218" s="10"/>
      <c r="Y218" s="10"/>
      <c r="Z218" s="10"/>
      <c r="AA218" s="10" t="s">
        <v>62</v>
      </c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</row>
    <row r="219" spans="1:37" x14ac:dyDescent="0.25">
      <c r="A219" s="6">
        <v>21100274221</v>
      </c>
      <c r="B219" s="17" t="s">
        <v>5722</v>
      </c>
      <c r="C219" s="17" t="s">
        <v>5723</v>
      </c>
      <c r="D219" s="17"/>
      <c r="E219" s="8">
        <v>22</v>
      </c>
      <c r="F219" s="8" t="s">
        <v>13795</v>
      </c>
      <c r="G219" s="17"/>
      <c r="H219" s="17"/>
      <c r="I219" s="8" t="s">
        <v>40</v>
      </c>
      <c r="J219" s="17"/>
      <c r="K219" s="17"/>
      <c r="L219" s="17"/>
      <c r="M219" s="17"/>
      <c r="N219" s="17"/>
      <c r="O219" s="17"/>
      <c r="P219" s="17"/>
      <c r="Q219" s="17"/>
      <c r="R219" s="7" t="s">
        <v>58</v>
      </c>
      <c r="S219" s="17"/>
      <c r="T219" s="17"/>
      <c r="U219" s="17"/>
      <c r="V219" s="17"/>
      <c r="W219" s="8" t="s">
        <v>42</v>
      </c>
      <c r="X219" s="17"/>
      <c r="Y219" s="17"/>
      <c r="Z219" s="8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</row>
    <row r="220" spans="1:37" x14ac:dyDescent="0.25">
      <c r="A220" s="6">
        <v>18935</v>
      </c>
      <c r="B220" s="7" t="s">
        <v>5662</v>
      </c>
      <c r="C220" s="8" t="s">
        <v>5834</v>
      </c>
      <c r="D220" s="9"/>
      <c r="E220" s="8">
        <v>22</v>
      </c>
      <c r="F220" s="8" t="s">
        <v>13795</v>
      </c>
      <c r="G220" s="10"/>
      <c r="H220" s="10"/>
      <c r="I220" s="8" t="s">
        <v>40</v>
      </c>
      <c r="J220" s="10"/>
      <c r="K220" s="10"/>
      <c r="L220" s="10"/>
      <c r="M220" s="10"/>
      <c r="N220" s="10"/>
      <c r="O220" s="10"/>
      <c r="P220" s="10"/>
      <c r="Q220" s="10"/>
      <c r="R220" s="7" t="s">
        <v>58</v>
      </c>
      <c r="S220" s="10"/>
      <c r="T220" s="10"/>
      <c r="U220" s="10"/>
      <c r="V220" s="10"/>
      <c r="W220" s="8" t="s">
        <v>42</v>
      </c>
      <c r="X220" s="10"/>
      <c r="Y220" s="10"/>
      <c r="Z220" s="8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</row>
    <row r="221" spans="1:37" x14ac:dyDescent="0.25">
      <c r="A221" s="9">
        <v>21101047720</v>
      </c>
      <c r="B221" s="7" t="s">
        <v>13434</v>
      </c>
      <c r="C221" s="8"/>
      <c r="D221" s="9" t="s">
        <v>13435</v>
      </c>
      <c r="E221" s="8">
        <v>22</v>
      </c>
      <c r="F221" s="8" t="s">
        <v>13795</v>
      </c>
      <c r="G221" s="7" t="s">
        <v>49</v>
      </c>
      <c r="H221" s="7"/>
      <c r="I221" s="7" t="s">
        <v>40</v>
      </c>
      <c r="J221" s="7"/>
      <c r="K221" s="7"/>
      <c r="L221" s="7" t="s">
        <v>50</v>
      </c>
      <c r="M221" s="7"/>
      <c r="N221" s="7"/>
      <c r="O221" s="7"/>
      <c r="P221" s="7"/>
      <c r="Q221" s="7"/>
      <c r="R221" s="7"/>
      <c r="S221" s="7"/>
      <c r="T221" s="7" t="s">
        <v>71</v>
      </c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</row>
    <row r="222" spans="1:37" x14ac:dyDescent="0.25">
      <c r="A222" s="6">
        <v>26463</v>
      </c>
      <c r="B222" s="7" t="s">
        <v>11037</v>
      </c>
      <c r="C222" s="8" t="s">
        <v>11038</v>
      </c>
      <c r="D222" s="9"/>
      <c r="E222" s="8">
        <v>22</v>
      </c>
      <c r="F222" s="8" t="s">
        <v>13795</v>
      </c>
      <c r="G222" s="7" t="s">
        <v>49</v>
      </c>
      <c r="H222" s="10"/>
      <c r="I222" s="10"/>
      <c r="J222" s="10"/>
      <c r="K222" s="10"/>
      <c r="L222" s="10"/>
      <c r="M222" s="10"/>
      <c r="N222" s="7" t="s">
        <v>51</v>
      </c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</row>
    <row r="223" spans="1:37" x14ac:dyDescent="0.25">
      <c r="A223" s="6">
        <v>24242</v>
      </c>
      <c r="B223" s="7" t="s">
        <v>5740</v>
      </c>
      <c r="C223" s="8" t="s">
        <v>5741</v>
      </c>
      <c r="D223" s="9"/>
      <c r="E223" s="8">
        <v>21.9</v>
      </c>
      <c r="F223" s="8" t="s">
        <v>13795</v>
      </c>
      <c r="G223" s="10"/>
      <c r="H223" s="10"/>
      <c r="I223" s="8" t="s">
        <v>40</v>
      </c>
      <c r="J223" s="10"/>
      <c r="K223" s="10"/>
      <c r="L223" s="10"/>
      <c r="M223" s="10"/>
      <c r="N223" s="10"/>
      <c r="O223" s="10"/>
      <c r="P223" s="10"/>
      <c r="Q223" s="10"/>
      <c r="R223" s="7" t="s">
        <v>58</v>
      </c>
      <c r="S223" s="10"/>
      <c r="T223" s="10"/>
      <c r="U223" s="10"/>
      <c r="V223" s="10"/>
      <c r="W223" s="8" t="s">
        <v>42</v>
      </c>
      <c r="X223" s="10"/>
      <c r="Y223" s="10"/>
      <c r="Z223" s="8"/>
      <c r="AA223" s="10" t="s">
        <v>62</v>
      </c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</row>
    <row r="224" spans="1:37" x14ac:dyDescent="0.25">
      <c r="A224" s="6">
        <v>12216</v>
      </c>
      <c r="B224" s="7" t="s">
        <v>9590</v>
      </c>
      <c r="C224" s="8" t="s">
        <v>9591</v>
      </c>
      <c r="D224" s="9" t="s">
        <v>9592</v>
      </c>
      <c r="E224" s="8">
        <v>21.9</v>
      </c>
      <c r="F224" s="8" t="s">
        <v>13795</v>
      </c>
      <c r="G224" s="7" t="s">
        <v>49</v>
      </c>
      <c r="H224" s="10"/>
      <c r="I224" s="10"/>
      <c r="J224" s="10"/>
      <c r="K224" s="10"/>
      <c r="L224" s="7" t="s">
        <v>50</v>
      </c>
      <c r="M224" s="10"/>
      <c r="N224" s="7" t="s">
        <v>51</v>
      </c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</row>
    <row r="225" spans="1:37" x14ac:dyDescent="0.25">
      <c r="A225" s="6">
        <v>21100788744</v>
      </c>
      <c r="B225" s="7" t="s">
        <v>13809</v>
      </c>
      <c r="C225" s="12" t="s">
        <v>13810</v>
      </c>
      <c r="D225" s="15"/>
      <c r="E225" s="8">
        <v>21.9</v>
      </c>
      <c r="F225" s="8" t="s">
        <v>13795</v>
      </c>
      <c r="G225" s="7" t="s">
        <v>49</v>
      </c>
      <c r="J225" s="7" t="s">
        <v>57</v>
      </c>
      <c r="N225" s="7" t="s">
        <v>51</v>
      </c>
      <c r="AB225" s="7" t="s">
        <v>59</v>
      </c>
      <c r="AE225" s="7" t="s">
        <v>73</v>
      </c>
    </row>
    <row r="226" spans="1:37" x14ac:dyDescent="0.25">
      <c r="A226" s="6">
        <v>19700176402</v>
      </c>
      <c r="B226" s="16" t="s">
        <v>13587</v>
      </c>
      <c r="C226" s="20" t="s">
        <v>2901</v>
      </c>
      <c r="D226" s="20"/>
      <c r="E226" s="8">
        <v>21.8</v>
      </c>
      <c r="F226" s="8" t="s">
        <v>13795</v>
      </c>
      <c r="G226" s="7" t="s">
        <v>49</v>
      </c>
      <c r="H226" s="16"/>
      <c r="I226" s="16"/>
      <c r="J226" s="16"/>
      <c r="K226" s="16"/>
      <c r="L226" s="16"/>
      <c r="M226" s="16"/>
      <c r="N226" s="7" t="s">
        <v>51</v>
      </c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</row>
    <row r="227" spans="1:37" x14ac:dyDescent="0.25">
      <c r="A227" s="6">
        <v>12229</v>
      </c>
      <c r="B227" s="7" t="s">
        <v>9275</v>
      </c>
      <c r="C227" s="8" t="s">
        <v>9276</v>
      </c>
      <c r="D227" s="9" t="s">
        <v>9277</v>
      </c>
      <c r="E227" s="8">
        <v>21.8</v>
      </c>
      <c r="F227" s="8" t="s">
        <v>13795</v>
      </c>
      <c r="G227" s="7" t="s">
        <v>49</v>
      </c>
      <c r="H227" s="10"/>
      <c r="I227" s="8" t="s">
        <v>40</v>
      </c>
      <c r="J227" s="10"/>
      <c r="K227" s="10"/>
      <c r="L227" s="10"/>
      <c r="M227" s="10"/>
      <c r="N227" s="7" t="s">
        <v>51</v>
      </c>
      <c r="O227" s="10"/>
      <c r="P227" s="10"/>
      <c r="Q227" s="8" t="s">
        <v>41</v>
      </c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8" t="s">
        <v>44</v>
      </c>
      <c r="AG227" s="12"/>
      <c r="AH227" s="10"/>
      <c r="AI227" s="10"/>
      <c r="AJ227" s="10"/>
      <c r="AK227" s="10"/>
    </row>
    <row r="228" spans="1:37" x14ac:dyDescent="0.25">
      <c r="A228" s="6">
        <v>14816</v>
      </c>
      <c r="B228" s="7" t="s">
        <v>12497</v>
      </c>
      <c r="C228" s="8" t="s">
        <v>12498</v>
      </c>
      <c r="D228" s="9" t="s">
        <v>12499</v>
      </c>
      <c r="E228" s="8">
        <v>21.8</v>
      </c>
      <c r="F228" s="8" t="s">
        <v>13795</v>
      </c>
      <c r="G228" s="7" t="s">
        <v>49</v>
      </c>
      <c r="H228" s="10"/>
      <c r="I228" s="10"/>
      <c r="J228" s="10"/>
      <c r="K228" s="10"/>
      <c r="L228" s="10"/>
      <c r="M228" s="10"/>
      <c r="N228" s="7" t="s">
        <v>51</v>
      </c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</row>
    <row r="229" spans="1:37" x14ac:dyDescent="0.25">
      <c r="A229" s="6">
        <v>12274</v>
      </c>
      <c r="B229" s="7" t="s">
        <v>11014</v>
      </c>
      <c r="C229" s="8" t="s">
        <v>11015</v>
      </c>
      <c r="D229" s="9"/>
      <c r="E229" s="8">
        <v>21.7</v>
      </c>
      <c r="F229" s="8" t="s">
        <v>13795</v>
      </c>
      <c r="G229" s="10"/>
      <c r="H229" s="10"/>
      <c r="I229" s="8" t="s">
        <v>40</v>
      </c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8" t="s">
        <v>42</v>
      </c>
      <c r="X229" s="10"/>
      <c r="Y229" s="10"/>
      <c r="Z229" s="8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</row>
    <row r="230" spans="1:37" x14ac:dyDescent="0.25">
      <c r="A230" s="6">
        <v>21100834316</v>
      </c>
      <c r="B230" s="7" t="s">
        <v>12231</v>
      </c>
      <c r="C230" s="12"/>
      <c r="D230" s="15" t="s">
        <v>12232</v>
      </c>
      <c r="E230" s="8">
        <v>21.7</v>
      </c>
      <c r="F230" s="8" t="s">
        <v>13795</v>
      </c>
      <c r="H230" s="10" t="s">
        <v>35</v>
      </c>
      <c r="J230" s="7" t="s">
        <v>57</v>
      </c>
      <c r="AB230" s="7" t="s">
        <v>59</v>
      </c>
      <c r="AG230" s="10" t="s">
        <v>133</v>
      </c>
    </row>
    <row r="231" spans="1:37" x14ac:dyDescent="0.25">
      <c r="A231" s="6">
        <v>21100873474</v>
      </c>
      <c r="B231" s="7" t="s">
        <v>3261</v>
      </c>
      <c r="C231" s="12"/>
      <c r="D231" s="15" t="s">
        <v>3262</v>
      </c>
      <c r="E231" s="9">
        <v>21.6</v>
      </c>
      <c r="F231" s="8" t="s">
        <v>13795</v>
      </c>
      <c r="I231" s="8" t="s">
        <v>40</v>
      </c>
      <c r="T231" s="10" t="s">
        <v>71</v>
      </c>
      <c r="X231" s="7" t="s">
        <v>52</v>
      </c>
    </row>
    <row r="232" spans="1:37" x14ac:dyDescent="0.25">
      <c r="A232" s="6">
        <v>20037</v>
      </c>
      <c r="B232" s="7" t="s">
        <v>6458</v>
      </c>
      <c r="C232" s="8" t="s">
        <v>6459</v>
      </c>
      <c r="D232" s="9" t="s">
        <v>6460</v>
      </c>
      <c r="E232" s="8">
        <v>21.6</v>
      </c>
      <c r="F232" s="8" t="s">
        <v>13795</v>
      </c>
      <c r="G232" s="10"/>
      <c r="H232" s="10" t="s">
        <v>35</v>
      </c>
      <c r="I232" s="10"/>
      <c r="J232" s="10"/>
      <c r="K232" s="10"/>
      <c r="L232" s="10"/>
      <c r="M232" s="10"/>
      <c r="N232" s="10"/>
      <c r="O232" s="10" t="s">
        <v>60</v>
      </c>
      <c r="P232" s="10"/>
      <c r="Q232" s="10"/>
      <c r="R232" s="10"/>
      <c r="S232" s="10" t="s">
        <v>61</v>
      </c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</row>
    <row r="233" spans="1:37" x14ac:dyDescent="0.25">
      <c r="A233" s="6">
        <v>5800207366</v>
      </c>
      <c r="B233" s="7" t="s">
        <v>9927</v>
      </c>
      <c r="C233" s="8" t="s">
        <v>9928</v>
      </c>
      <c r="D233" s="9"/>
      <c r="E233" s="8">
        <v>21.6</v>
      </c>
      <c r="F233" s="8" t="s">
        <v>13795</v>
      </c>
      <c r="G233" s="7" t="s">
        <v>49</v>
      </c>
      <c r="H233" s="10"/>
      <c r="I233" s="10"/>
      <c r="J233" s="10"/>
      <c r="K233" s="10"/>
      <c r="L233" s="10"/>
      <c r="M233" s="10"/>
      <c r="N233" s="7" t="s">
        <v>51</v>
      </c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</row>
    <row r="234" spans="1:37" x14ac:dyDescent="0.25">
      <c r="A234" s="6">
        <v>17664</v>
      </c>
      <c r="B234" s="7" t="s">
        <v>769</v>
      </c>
      <c r="C234" s="8" t="s">
        <v>770</v>
      </c>
      <c r="D234" s="9"/>
      <c r="E234" s="8">
        <v>21.5</v>
      </c>
      <c r="F234" s="8" t="s">
        <v>13795</v>
      </c>
      <c r="G234" s="10"/>
      <c r="H234" s="10"/>
      <c r="I234" s="10"/>
      <c r="J234" s="7" t="s">
        <v>57</v>
      </c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7" t="s">
        <v>59</v>
      </c>
      <c r="AC234" s="10"/>
      <c r="AD234" s="10"/>
      <c r="AE234" s="10"/>
      <c r="AF234" s="10"/>
      <c r="AG234" s="10"/>
      <c r="AH234" s="10"/>
      <c r="AI234" s="10"/>
      <c r="AJ234" s="10"/>
      <c r="AK234" s="10"/>
    </row>
    <row r="235" spans="1:37" x14ac:dyDescent="0.25">
      <c r="A235" s="6">
        <v>14308</v>
      </c>
      <c r="B235" s="7" t="s">
        <v>1696</v>
      </c>
      <c r="C235" s="8" t="s">
        <v>1697</v>
      </c>
      <c r="D235" s="9"/>
      <c r="E235" s="8">
        <v>21.5</v>
      </c>
      <c r="F235" s="8" t="s">
        <v>13795</v>
      </c>
      <c r="G235" s="7" t="s">
        <v>49</v>
      </c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6" t="s">
        <v>194</v>
      </c>
      <c r="AD235" s="10"/>
      <c r="AE235" s="10"/>
      <c r="AF235" s="10"/>
      <c r="AG235" s="10"/>
      <c r="AH235" s="10"/>
      <c r="AI235" s="10"/>
      <c r="AJ235" s="10"/>
      <c r="AK235" s="10"/>
    </row>
    <row r="236" spans="1:37" x14ac:dyDescent="0.25">
      <c r="A236" s="6">
        <v>28200</v>
      </c>
      <c r="B236" s="7" t="s">
        <v>1742</v>
      </c>
      <c r="C236" s="8" t="s">
        <v>1743</v>
      </c>
      <c r="D236" s="9"/>
      <c r="E236" s="8">
        <v>21.5</v>
      </c>
      <c r="F236" s="8" t="s">
        <v>13795</v>
      </c>
      <c r="G236" s="7" t="s">
        <v>49</v>
      </c>
      <c r="H236" s="10"/>
      <c r="I236" s="8" t="s">
        <v>40</v>
      </c>
      <c r="J236" s="10"/>
      <c r="K236" s="10"/>
      <c r="L236" s="10"/>
      <c r="M236" s="10"/>
      <c r="N236" s="7" t="s">
        <v>51</v>
      </c>
      <c r="O236" s="10"/>
      <c r="P236" s="7" t="s">
        <v>79</v>
      </c>
      <c r="Q236" s="10"/>
      <c r="R236" s="10"/>
      <c r="S236" s="10"/>
      <c r="T236" s="10"/>
      <c r="U236" s="10"/>
      <c r="V236" s="10"/>
      <c r="W236" s="8" t="s">
        <v>42</v>
      </c>
      <c r="X236" s="10"/>
      <c r="Y236" s="10"/>
      <c r="Z236" s="8" t="s">
        <v>43</v>
      </c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</row>
    <row r="237" spans="1:37" x14ac:dyDescent="0.25">
      <c r="A237" s="6">
        <v>23188</v>
      </c>
      <c r="B237" s="7" t="s">
        <v>4404</v>
      </c>
      <c r="C237" s="8" t="s">
        <v>4405</v>
      </c>
      <c r="D237" s="9"/>
      <c r="E237" s="8">
        <v>21.5</v>
      </c>
      <c r="F237" s="8" t="s">
        <v>13795</v>
      </c>
      <c r="G237" s="10"/>
      <c r="H237" s="10"/>
      <c r="I237" s="10"/>
      <c r="J237" s="7" t="s">
        <v>57</v>
      </c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7" t="s">
        <v>59</v>
      </c>
      <c r="AC237" s="10"/>
      <c r="AD237" s="10"/>
      <c r="AE237" s="10"/>
      <c r="AF237" s="10"/>
      <c r="AG237" s="10"/>
      <c r="AH237" s="10"/>
      <c r="AI237" s="10"/>
      <c r="AJ237" s="10"/>
      <c r="AK237" s="10"/>
    </row>
    <row r="238" spans="1:37" x14ac:dyDescent="0.25">
      <c r="A238" s="6">
        <v>12996</v>
      </c>
      <c r="B238" s="7" t="s">
        <v>5593</v>
      </c>
      <c r="C238" s="8" t="s">
        <v>5676</v>
      </c>
      <c r="D238" s="9"/>
      <c r="E238" s="8">
        <v>21.5</v>
      </c>
      <c r="F238" s="8" t="s">
        <v>13795</v>
      </c>
      <c r="G238" s="10"/>
      <c r="H238" s="10"/>
      <c r="I238" s="8" t="s">
        <v>40</v>
      </c>
      <c r="J238" s="10"/>
      <c r="K238" s="10"/>
      <c r="L238" s="10"/>
      <c r="M238" s="10"/>
      <c r="N238" s="10"/>
      <c r="O238" s="10"/>
      <c r="P238" s="10"/>
      <c r="Q238" s="10"/>
      <c r="R238" s="7" t="s">
        <v>58</v>
      </c>
      <c r="S238" s="10"/>
      <c r="T238" s="10"/>
      <c r="U238" s="10"/>
      <c r="V238" s="10"/>
      <c r="W238" s="8" t="s">
        <v>42</v>
      </c>
      <c r="X238" s="10"/>
      <c r="Y238" s="10"/>
      <c r="Z238" s="8"/>
      <c r="AA238" s="10" t="s">
        <v>62</v>
      </c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</row>
    <row r="239" spans="1:37" x14ac:dyDescent="0.25">
      <c r="A239" s="6">
        <v>21100824912</v>
      </c>
      <c r="B239" s="7" t="s">
        <v>186</v>
      </c>
      <c r="C239" s="12" t="s">
        <v>187</v>
      </c>
      <c r="D239" s="15" t="s">
        <v>188</v>
      </c>
      <c r="E239" s="8">
        <v>21.4</v>
      </c>
      <c r="F239" s="8" t="s">
        <v>13795</v>
      </c>
      <c r="I239" s="8" t="s">
        <v>40</v>
      </c>
      <c r="P239" s="7" t="s">
        <v>79</v>
      </c>
      <c r="Q239" s="8" t="s">
        <v>41</v>
      </c>
    </row>
    <row r="240" spans="1:37" x14ac:dyDescent="0.25">
      <c r="A240" s="6">
        <v>30867</v>
      </c>
      <c r="B240" s="7" t="s">
        <v>12396</v>
      </c>
      <c r="C240" s="8" t="s">
        <v>12397</v>
      </c>
      <c r="D240" s="9"/>
      <c r="E240" s="8">
        <v>21.4</v>
      </c>
      <c r="F240" s="8" t="s">
        <v>13795</v>
      </c>
      <c r="G240" s="10"/>
      <c r="H240" s="10"/>
      <c r="I240" s="8" t="s">
        <v>40</v>
      </c>
      <c r="J240" s="10"/>
      <c r="K240" s="10"/>
      <c r="L240" s="10"/>
      <c r="M240" s="10"/>
      <c r="N240" s="10"/>
      <c r="O240" s="10"/>
      <c r="P240" s="10"/>
      <c r="Q240" s="8" t="s">
        <v>41</v>
      </c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</row>
    <row r="241" spans="1:37" x14ac:dyDescent="0.25">
      <c r="A241" s="6">
        <v>19817</v>
      </c>
      <c r="B241" s="7" t="s">
        <v>2069</v>
      </c>
      <c r="C241" s="8" t="s">
        <v>2070</v>
      </c>
      <c r="D241" s="9" t="s">
        <v>2071</v>
      </c>
      <c r="E241" s="8">
        <v>21.3</v>
      </c>
      <c r="F241" s="8" t="s">
        <v>13795</v>
      </c>
      <c r="G241" s="10"/>
      <c r="H241" s="10"/>
      <c r="I241" s="10"/>
      <c r="J241" s="7" t="s">
        <v>57</v>
      </c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7" t="s">
        <v>59</v>
      </c>
      <c r="AC241" s="10"/>
      <c r="AD241" s="10"/>
      <c r="AE241" s="10"/>
      <c r="AF241" s="10"/>
      <c r="AG241" s="10"/>
      <c r="AH241" s="10"/>
      <c r="AI241" s="10"/>
      <c r="AJ241" s="10"/>
      <c r="AK241" s="10" t="s">
        <v>66</v>
      </c>
    </row>
    <row r="242" spans="1:37" x14ac:dyDescent="0.25">
      <c r="A242" s="6">
        <v>144912</v>
      </c>
      <c r="B242" s="7" t="s">
        <v>5753</v>
      </c>
      <c r="C242" s="8" t="s">
        <v>5754</v>
      </c>
      <c r="D242" s="9"/>
      <c r="E242" s="8">
        <v>21.3</v>
      </c>
      <c r="F242" s="8" t="s">
        <v>13795</v>
      </c>
      <c r="G242" s="10"/>
      <c r="H242" s="10"/>
      <c r="I242" s="8" t="s">
        <v>40</v>
      </c>
      <c r="J242" s="10"/>
      <c r="K242" s="10"/>
      <c r="L242" s="10"/>
      <c r="M242" s="10"/>
      <c r="N242" s="10"/>
      <c r="O242" s="10"/>
      <c r="P242" s="10"/>
      <c r="Q242" s="10"/>
      <c r="R242" s="7" t="s">
        <v>58</v>
      </c>
      <c r="S242" s="10"/>
      <c r="T242" s="10"/>
      <c r="U242" s="10"/>
      <c r="V242" s="10"/>
      <c r="W242" s="8" t="s">
        <v>42</v>
      </c>
      <c r="X242" s="10"/>
      <c r="Y242" s="10"/>
      <c r="Z242" s="8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</row>
    <row r="243" spans="1:37" x14ac:dyDescent="0.25">
      <c r="A243" s="6">
        <v>19700174677</v>
      </c>
      <c r="B243" s="16" t="s">
        <v>11669</v>
      </c>
      <c r="C243" s="20" t="s">
        <v>11670</v>
      </c>
      <c r="D243" s="20" t="s">
        <v>11671</v>
      </c>
      <c r="E243" s="8">
        <v>21.3</v>
      </c>
      <c r="F243" s="8" t="s">
        <v>13795</v>
      </c>
      <c r="G243" s="16"/>
      <c r="H243" s="16"/>
      <c r="I243" s="16"/>
      <c r="J243" s="7" t="s">
        <v>57</v>
      </c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7" t="s">
        <v>59</v>
      </c>
      <c r="AC243" s="16"/>
      <c r="AD243" s="16"/>
      <c r="AE243" s="16"/>
      <c r="AF243" s="16"/>
      <c r="AG243" s="16"/>
      <c r="AH243" s="16"/>
      <c r="AI243" s="16"/>
      <c r="AJ243" s="16"/>
      <c r="AK243" s="16"/>
    </row>
    <row r="244" spans="1:37" x14ac:dyDescent="0.25">
      <c r="A244" s="6">
        <v>20185</v>
      </c>
      <c r="B244" s="7" t="s">
        <v>222</v>
      </c>
      <c r="C244" s="8" t="s">
        <v>627</v>
      </c>
      <c r="D244" s="9" t="s">
        <v>628</v>
      </c>
      <c r="E244" s="8">
        <v>21.2</v>
      </c>
      <c r="F244" s="8" t="s">
        <v>13795</v>
      </c>
      <c r="G244" s="7" t="s">
        <v>49</v>
      </c>
      <c r="H244" s="10"/>
      <c r="I244" s="10"/>
      <c r="J244" s="7" t="s">
        <v>57</v>
      </c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 t="s">
        <v>231</v>
      </c>
      <c r="Z244" s="10"/>
      <c r="AA244" s="10"/>
      <c r="AB244" s="7" t="s">
        <v>59</v>
      </c>
      <c r="AC244" s="10"/>
      <c r="AD244" s="10"/>
      <c r="AE244" s="10"/>
      <c r="AF244" s="10"/>
      <c r="AG244" s="10"/>
      <c r="AH244" s="10"/>
      <c r="AI244" s="10"/>
      <c r="AJ244" s="10"/>
      <c r="AK244" s="10"/>
    </row>
    <row r="245" spans="1:37" x14ac:dyDescent="0.25">
      <c r="A245" s="6">
        <v>18902</v>
      </c>
      <c r="B245" s="7" t="s">
        <v>5648</v>
      </c>
      <c r="C245" s="8" t="s">
        <v>5649</v>
      </c>
      <c r="D245" s="9"/>
      <c r="E245" s="8">
        <v>21.2</v>
      </c>
      <c r="F245" s="8" t="s">
        <v>13795</v>
      </c>
      <c r="G245" s="10"/>
      <c r="H245" s="10"/>
      <c r="I245" s="8" t="s">
        <v>40</v>
      </c>
      <c r="J245" s="10"/>
      <c r="K245" s="10"/>
      <c r="L245" s="10"/>
      <c r="M245" s="10"/>
      <c r="N245" s="10"/>
      <c r="O245" s="10"/>
      <c r="P245" s="10"/>
      <c r="Q245" s="10"/>
      <c r="R245" s="7" t="s">
        <v>58</v>
      </c>
      <c r="S245" s="10"/>
      <c r="T245" s="10"/>
      <c r="U245" s="10"/>
      <c r="V245" s="10"/>
      <c r="W245" s="8" t="s">
        <v>42</v>
      </c>
      <c r="X245" s="10"/>
      <c r="Y245" s="10"/>
      <c r="Z245" s="8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</row>
    <row r="246" spans="1:37" x14ac:dyDescent="0.25">
      <c r="A246" s="6">
        <v>5700191214</v>
      </c>
      <c r="B246" s="7" t="s">
        <v>9648</v>
      </c>
      <c r="C246" s="8" t="s">
        <v>9649</v>
      </c>
      <c r="D246" s="9"/>
      <c r="E246" s="8">
        <v>21.1</v>
      </c>
      <c r="F246" s="8" t="s">
        <v>13795</v>
      </c>
      <c r="G246" s="7" t="s">
        <v>49</v>
      </c>
      <c r="H246" s="10"/>
      <c r="I246" s="10"/>
      <c r="J246" s="7" t="s">
        <v>57</v>
      </c>
      <c r="K246" s="10"/>
      <c r="L246" s="10"/>
      <c r="M246" s="10"/>
      <c r="N246" s="7" t="s">
        <v>51</v>
      </c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7" t="s">
        <v>59</v>
      </c>
      <c r="AC246" s="16" t="s">
        <v>194</v>
      </c>
      <c r="AD246" s="10"/>
      <c r="AE246" s="10"/>
      <c r="AF246" s="10"/>
      <c r="AG246" s="10"/>
      <c r="AH246" s="10"/>
      <c r="AI246" s="10"/>
      <c r="AJ246" s="10"/>
      <c r="AK246" s="10"/>
    </row>
    <row r="247" spans="1:37" x14ac:dyDescent="0.25">
      <c r="A247" s="6">
        <v>24046</v>
      </c>
      <c r="B247" s="7" t="s">
        <v>11704</v>
      </c>
      <c r="C247" s="8" t="s">
        <v>11705</v>
      </c>
      <c r="D247" s="9" t="s">
        <v>11706</v>
      </c>
      <c r="E247" s="8">
        <v>21.1</v>
      </c>
      <c r="F247" s="8" t="s">
        <v>13795</v>
      </c>
      <c r="G247" s="7" t="s">
        <v>49</v>
      </c>
      <c r="H247" s="10"/>
      <c r="I247" s="10"/>
      <c r="J247" s="10"/>
      <c r="K247" s="10"/>
      <c r="L247" s="10"/>
      <c r="M247" s="10"/>
      <c r="N247" s="7" t="s">
        <v>51</v>
      </c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</row>
    <row r="248" spans="1:37" x14ac:dyDescent="0.25">
      <c r="A248" s="6">
        <v>9500153903</v>
      </c>
      <c r="B248" s="7" t="s">
        <v>1702</v>
      </c>
      <c r="C248" s="8" t="s">
        <v>1703</v>
      </c>
      <c r="D248" s="9"/>
      <c r="E248" s="8">
        <v>21</v>
      </c>
      <c r="F248" s="8" t="s">
        <v>13795</v>
      </c>
      <c r="G248" s="7" t="s">
        <v>49</v>
      </c>
      <c r="H248" s="10"/>
      <c r="I248" s="10"/>
      <c r="J248" s="10"/>
      <c r="K248" s="10"/>
      <c r="L248" s="7" t="s">
        <v>50</v>
      </c>
      <c r="M248" s="10"/>
      <c r="N248" s="7" t="s">
        <v>51</v>
      </c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</row>
    <row r="249" spans="1:37" x14ac:dyDescent="0.25">
      <c r="A249" s="6">
        <v>20635</v>
      </c>
      <c r="B249" s="7" t="s">
        <v>8017</v>
      </c>
      <c r="C249" s="8" t="s">
        <v>8018</v>
      </c>
      <c r="D249" s="9"/>
      <c r="E249" s="8">
        <v>21</v>
      </c>
      <c r="F249" s="8" t="s">
        <v>13795</v>
      </c>
      <c r="G249" s="10"/>
      <c r="H249" s="10" t="s">
        <v>35</v>
      </c>
      <c r="I249" s="10"/>
      <c r="J249" s="10"/>
      <c r="K249" s="10"/>
      <c r="L249" s="10"/>
      <c r="M249" s="10"/>
      <c r="N249" s="10"/>
      <c r="O249" s="10" t="s">
        <v>60</v>
      </c>
      <c r="P249" s="10"/>
      <c r="Q249" s="10"/>
      <c r="R249" s="10"/>
      <c r="S249" s="10"/>
      <c r="T249" s="10"/>
      <c r="U249" s="7" t="s">
        <v>80</v>
      </c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</row>
    <row r="250" spans="1:37" x14ac:dyDescent="0.25">
      <c r="A250" s="6">
        <v>21100232403</v>
      </c>
      <c r="B250" s="7" t="s">
        <v>8071</v>
      </c>
      <c r="C250" s="12" t="s">
        <v>8072</v>
      </c>
      <c r="D250" s="15"/>
      <c r="E250" s="8">
        <v>21</v>
      </c>
      <c r="F250" s="8" t="s">
        <v>13795</v>
      </c>
      <c r="I250" s="8" t="s">
        <v>40</v>
      </c>
      <c r="Q250" s="8" t="s">
        <v>41</v>
      </c>
      <c r="V250" s="10" t="s">
        <v>72</v>
      </c>
      <c r="Z250" s="8" t="s">
        <v>43</v>
      </c>
    </row>
    <row r="251" spans="1:37" x14ac:dyDescent="0.25">
      <c r="A251" s="6">
        <v>21100228068</v>
      </c>
      <c r="B251" s="7" t="s">
        <v>12717</v>
      </c>
      <c r="C251" s="8" t="s">
        <v>12718</v>
      </c>
      <c r="D251" s="8"/>
      <c r="E251" s="8">
        <v>21</v>
      </c>
      <c r="F251" s="8" t="s">
        <v>13795</v>
      </c>
      <c r="G251" s="7"/>
      <c r="H251" s="7"/>
      <c r="I251" s="8" t="s">
        <v>40</v>
      </c>
      <c r="J251" s="7"/>
      <c r="K251" s="7"/>
      <c r="L251" s="7"/>
      <c r="M251" s="7"/>
      <c r="N251" s="7"/>
      <c r="O251" s="7"/>
      <c r="P251" s="7"/>
      <c r="Q251" s="7"/>
      <c r="R251" s="7" t="s">
        <v>58</v>
      </c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</row>
    <row r="252" spans="1:37" x14ac:dyDescent="0.25">
      <c r="A252" s="6">
        <v>29213</v>
      </c>
      <c r="B252" s="7" t="s">
        <v>2248</v>
      </c>
      <c r="C252" s="8" t="s">
        <v>2249</v>
      </c>
      <c r="D252" s="9"/>
      <c r="E252" s="8">
        <v>20.9</v>
      </c>
      <c r="F252" s="8" t="s">
        <v>13795</v>
      </c>
      <c r="G252" s="10"/>
      <c r="H252" s="10"/>
      <c r="I252" s="10"/>
      <c r="J252" s="7" t="s">
        <v>57</v>
      </c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7" t="s">
        <v>59</v>
      </c>
      <c r="AC252" s="10"/>
      <c r="AD252" s="10"/>
      <c r="AE252" s="10"/>
      <c r="AF252" s="10"/>
      <c r="AG252" s="10"/>
      <c r="AH252" s="10"/>
      <c r="AI252" s="10"/>
      <c r="AJ252" s="10"/>
      <c r="AK252" s="10"/>
    </row>
    <row r="253" spans="1:37" x14ac:dyDescent="0.25">
      <c r="A253" s="6">
        <v>21100787106</v>
      </c>
      <c r="B253" s="7" t="s">
        <v>7838</v>
      </c>
      <c r="C253" s="12" t="s">
        <v>7839</v>
      </c>
      <c r="D253" s="15"/>
      <c r="E253" s="8">
        <v>20.9</v>
      </c>
      <c r="F253" s="8" t="s">
        <v>13795</v>
      </c>
      <c r="H253" s="10" t="s">
        <v>35</v>
      </c>
      <c r="I253" s="8" t="s">
        <v>40</v>
      </c>
      <c r="S253" s="10" t="s">
        <v>61</v>
      </c>
      <c r="W253" s="8" t="s">
        <v>42</v>
      </c>
      <c r="Z253" s="8"/>
    </row>
    <row r="254" spans="1:37" x14ac:dyDescent="0.25">
      <c r="A254" s="6">
        <v>19700188320</v>
      </c>
      <c r="B254" s="7" t="s">
        <v>184</v>
      </c>
      <c r="C254" s="8"/>
      <c r="D254" s="8" t="s">
        <v>185</v>
      </c>
      <c r="E254" s="8">
        <v>20.8</v>
      </c>
      <c r="F254" s="8" t="s">
        <v>13795</v>
      </c>
      <c r="G254" s="7"/>
      <c r="H254" s="7"/>
      <c r="I254" s="8" t="s">
        <v>40</v>
      </c>
      <c r="J254" s="7"/>
      <c r="K254" s="7"/>
      <c r="L254" s="7"/>
      <c r="M254" s="7"/>
      <c r="N254" s="7"/>
      <c r="O254" s="7"/>
      <c r="P254" s="7" t="s">
        <v>79</v>
      </c>
      <c r="Q254" s="8" t="s">
        <v>41</v>
      </c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</row>
    <row r="255" spans="1:37" x14ac:dyDescent="0.25">
      <c r="A255" s="6">
        <v>21100470165</v>
      </c>
      <c r="B255" s="7" t="s">
        <v>398</v>
      </c>
      <c r="C255" s="12" t="s">
        <v>399</v>
      </c>
      <c r="D255" s="15"/>
      <c r="E255" s="8">
        <v>20.8</v>
      </c>
      <c r="F255" s="8" t="s">
        <v>13795</v>
      </c>
      <c r="G255" s="7" t="s">
        <v>49</v>
      </c>
      <c r="I255" s="8" t="s">
        <v>40</v>
      </c>
      <c r="J255" s="7" t="s">
        <v>57</v>
      </c>
      <c r="N255" s="7" t="s">
        <v>51</v>
      </c>
      <c r="P255" s="7" t="s">
        <v>79</v>
      </c>
      <c r="W255" s="8" t="s">
        <v>42</v>
      </c>
      <c r="Z255" s="8" t="s">
        <v>43</v>
      </c>
      <c r="AB255" s="7" t="s">
        <v>59</v>
      </c>
      <c r="AF255" s="8" t="s">
        <v>44</v>
      </c>
      <c r="AG255" s="12"/>
    </row>
    <row r="256" spans="1:37" x14ac:dyDescent="0.25">
      <c r="A256" s="6">
        <v>21955</v>
      </c>
      <c r="B256" s="7" t="s">
        <v>3169</v>
      </c>
      <c r="C256" s="8" t="s">
        <v>3211</v>
      </c>
      <c r="D256" s="9" t="s">
        <v>3212</v>
      </c>
      <c r="E256" s="8">
        <v>20.8</v>
      </c>
      <c r="F256" s="8" t="s">
        <v>13795</v>
      </c>
      <c r="G256" s="7" t="s">
        <v>49</v>
      </c>
      <c r="H256" s="10"/>
      <c r="I256" s="8" t="s">
        <v>40</v>
      </c>
      <c r="J256" s="7" t="s">
        <v>57</v>
      </c>
      <c r="K256" s="10"/>
      <c r="L256" s="7" t="s">
        <v>50</v>
      </c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8" t="s">
        <v>42</v>
      </c>
      <c r="X256" s="10"/>
      <c r="Y256" s="10"/>
      <c r="Z256" s="8"/>
      <c r="AA256" s="10"/>
      <c r="AB256" s="7" t="s">
        <v>59</v>
      </c>
      <c r="AC256" s="10"/>
      <c r="AD256" s="10"/>
      <c r="AE256" s="10"/>
      <c r="AF256" s="10"/>
      <c r="AG256" s="10"/>
      <c r="AH256" s="10"/>
      <c r="AI256" s="10"/>
      <c r="AJ256" s="10"/>
      <c r="AK256" s="10"/>
    </row>
    <row r="257" spans="1:37" x14ac:dyDescent="0.25">
      <c r="A257" s="6">
        <v>21100235616</v>
      </c>
      <c r="B257" s="7" t="s">
        <v>5785</v>
      </c>
      <c r="C257" s="12" t="s">
        <v>5786</v>
      </c>
      <c r="D257" s="15"/>
      <c r="E257" s="8">
        <v>20.8</v>
      </c>
      <c r="F257" s="8" t="s">
        <v>13795</v>
      </c>
      <c r="I257" s="8" t="s">
        <v>40</v>
      </c>
      <c r="R257" s="7" t="s">
        <v>58</v>
      </c>
    </row>
    <row r="258" spans="1:37" x14ac:dyDescent="0.25">
      <c r="A258" s="6">
        <v>15870</v>
      </c>
      <c r="B258" s="7" t="s">
        <v>7258</v>
      </c>
      <c r="C258" s="8" t="s">
        <v>7259</v>
      </c>
      <c r="D258" s="9"/>
      <c r="E258" s="8">
        <v>20.8</v>
      </c>
      <c r="F258" s="8" t="s">
        <v>13795</v>
      </c>
      <c r="G258" s="10"/>
      <c r="H258" s="10"/>
      <c r="I258" s="10"/>
      <c r="J258" s="7" t="s">
        <v>57</v>
      </c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7" t="s">
        <v>59</v>
      </c>
      <c r="AC258" s="10"/>
      <c r="AD258" s="10"/>
      <c r="AE258" s="10"/>
      <c r="AF258" s="10"/>
      <c r="AG258" s="10"/>
      <c r="AH258" s="10"/>
      <c r="AI258" s="10"/>
      <c r="AJ258" s="10"/>
      <c r="AK258" s="10"/>
    </row>
    <row r="259" spans="1:37" x14ac:dyDescent="0.25">
      <c r="A259" s="6">
        <v>21100416121</v>
      </c>
      <c r="B259" s="7" t="s">
        <v>9925</v>
      </c>
      <c r="C259" s="12" t="s">
        <v>9926</v>
      </c>
      <c r="D259" s="15"/>
      <c r="E259" s="8">
        <v>20.8</v>
      </c>
      <c r="F259" s="8" t="s">
        <v>13795</v>
      </c>
      <c r="G259" s="7" t="s">
        <v>49</v>
      </c>
      <c r="L259" s="7" t="s">
        <v>50</v>
      </c>
    </row>
    <row r="260" spans="1:37" x14ac:dyDescent="0.25">
      <c r="A260" s="6">
        <v>20205</v>
      </c>
      <c r="B260" s="7" t="s">
        <v>9641</v>
      </c>
      <c r="C260" s="8" t="s">
        <v>12526</v>
      </c>
      <c r="D260" s="9"/>
      <c r="E260" s="8">
        <v>20.8</v>
      </c>
      <c r="F260" s="8" t="s">
        <v>13795</v>
      </c>
      <c r="G260" s="7" t="s">
        <v>49</v>
      </c>
      <c r="H260" s="10"/>
      <c r="I260" s="10"/>
      <c r="J260" s="10"/>
      <c r="K260" s="10"/>
      <c r="L260" s="10"/>
      <c r="M260" s="10"/>
      <c r="N260" s="7" t="s">
        <v>51</v>
      </c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</row>
    <row r="261" spans="1:37" x14ac:dyDescent="0.25">
      <c r="A261" s="6">
        <v>20689</v>
      </c>
      <c r="B261" s="7" t="s">
        <v>1491</v>
      </c>
      <c r="C261" s="8" t="s">
        <v>1492</v>
      </c>
      <c r="D261" s="9"/>
      <c r="E261" s="8">
        <v>20.7</v>
      </c>
      <c r="F261" s="8" t="s">
        <v>13795</v>
      </c>
      <c r="G261" s="7" t="s">
        <v>49</v>
      </c>
      <c r="H261" s="10"/>
      <c r="I261" s="10"/>
      <c r="J261" s="7" t="s">
        <v>57</v>
      </c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 t="s">
        <v>231</v>
      </c>
      <c r="Z261" s="10"/>
      <c r="AA261" s="10"/>
      <c r="AB261" s="7" t="s">
        <v>59</v>
      </c>
      <c r="AC261" s="10"/>
      <c r="AD261" s="10"/>
      <c r="AE261" s="10"/>
      <c r="AF261" s="10"/>
      <c r="AG261" s="10"/>
      <c r="AH261" s="10"/>
      <c r="AI261" s="10"/>
      <c r="AJ261" s="10"/>
      <c r="AK261" s="10"/>
    </row>
    <row r="262" spans="1:37" x14ac:dyDescent="0.25">
      <c r="A262" s="6">
        <v>12503</v>
      </c>
      <c r="B262" s="7" t="s">
        <v>11357</v>
      </c>
      <c r="C262" s="8" t="s">
        <v>11358</v>
      </c>
      <c r="D262" s="9"/>
      <c r="E262" s="8">
        <v>20.7</v>
      </c>
      <c r="F262" s="8" t="s">
        <v>13795</v>
      </c>
      <c r="G262" s="7" t="s">
        <v>49</v>
      </c>
      <c r="H262" s="10"/>
      <c r="I262" s="8" t="s">
        <v>40</v>
      </c>
      <c r="J262" s="10"/>
      <c r="K262" s="10"/>
      <c r="L262" s="7" t="s">
        <v>50</v>
      </c>
      <c r="M262" s="10"/>
      <c r="N262" s="10"/>
      <c r="O262" s="10"/>
      <c r="P262" s="10"/>
      <c r="Q262" s="10"/>
      <c r="R262" s="10"/>
      <c r="S262" s="10"/>
      <c r="T262" s="10" t="s">
        <v>71</v>
      </c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</row>
    <row r="263" spans="1:37" x14ac:dyDescent="0.25">
      <c r="A263" s="6">
        <v>26430</v>
      </c>
      <c r="B263" s="7" t="s">
        <v>11788</v>
      </c>
      <c r="C263" s="8" t="s">
        <v>11789</v>
      </c>
      <c r="D263" s="9" t="s">
        <v>11790</v>
      </c>
      <c r="E263" s="8">
        <v>20.7</v>
      </c>
      <c r="F263" s="8" t="s">
        <v>13795</v>
      </c>
      <c r="G263" s="10"/>
      <c r="H263" s="10"/>
      <c r="I263" s="8" t="s">
        <v>40</v>
      </c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 t="s">
        <v>62</v>
      </c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</row>
    <row r="264" spans="1:37" x14ac:dyDescent="0.25">
      <c r="A264" s="6">
        <v>19907</v>
      </c>
      <c r="B264" s="7" t="s">
        <v>9413</v>
      </c>
      <c r="C264" s="8" t="s">
        <v>9414</v>
      </c>
      <c r="D264" s="9" t="s">
        <v>9415</v>
      </c>
      <c r="E264" s="8">
        <v>20.5</v>
      </c>
      <c r="F264" s="8" t="s">
        <v>13795</v>
      </c>
      <c r="G264" s="7" t="s">
        <v>49</v>
      </c>
      <c r="H264" s="10"/>
      <c r="I264" s="10"/>
      <c r="J264" s="10"/>
      <c r="K264" s="10"/>
      <c r="L264" s="10"/>
      <c r="M264" s="10"/>
      <c r="N264" s="7" t="s">
        <v>51</v>
      </c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7" t="s">
        <v>73</v>
      </c>
      <c r="AF264" s="10"/>
      <c r="AG264" s="10"/>
      <c r="AH264" s="10"/>
      <c r="AI264" s="10"/>
      <c r="AJ264" s="10"/>
      <c r="AK264" s="10"/>
    </row>
    <row r="265" spans="1:37" x14ac:dyDescent="0.25">
      <c r="A265" s="6">
        <v>21100463549</v>
      </c>
      <c r="B265" s="7" t="s">
        <v>11518</v>
      </c>
      <c r="C265" s="12"/>
      <c r="D265" s="15" t="s">
        <v>11519</v>
      </c>
      <c r="E265" s="8">
        <v>20.5</v>
      </c>
      <c r="F265" s="8" t="s">
        <v>13795</v>
      </c>
      <c r="I265" s="8" t="s">
        <v>40</v>
      </c>
      <c r="AF265" s="8" t="s">
        <v>44</v>
      </c>
      <c r="AG265" s="12"/>
    </row>
    <row r="266" spans="1:37" x14ac:dyDescent="0.25">
      <c r="A266" s="6">
        <v>21100922606</v>
      </c>
      <c r="B266" s="7" t="s">
        <v>12235</v>
      </c>
      <c r="C266" s="12"/>
      <c r="D266" s="15" t="s">
        <v>12236</v>
      </c>
      <c r="E266" s="9">
        <v>20.5</v>
      </c>
      <c r="F266" s="8" t="s">
        <v>13795</v>
      </c>
      <c r="H266" s="10" t="s">
        <v>35</v>
      </c>
      <c r="J266" s="7" t="s">
        <v>57</v>
      </c>
      <c r="S266" s="10" t="s">
        <v>61</v>
      </c>
      <c r="AB266" s="7" t="s">
        <v>59</v>
      </c>
      <c r="AK266" s="10" t="s">
        <v>66</v>
      </c>
    </row>
    <row r="267" spans="1:37" x14ac:dyDescent="0.25">
      <c r="A267" s="6">
        <v>21100858657</v>
      </c>
      <c r="B267" s="7" t="s">
        <v>12252</v>
      </c>
      <c r="C267" s="12"/>
      <c r="D267" s="15" t="s">
        <v>12253</v>
      </c>
      <c r="E267" s="9">
        <v>20.5</v>
      </c>
      <c r="F267" s="8" t="s">
        <v>13795</v>
      </c>
      <c r="H267" s="10" t="s">
        <v>35</v>
      </c>
      <c r="J267" s="7" t="s">
        <v>57</v>
      </c>
      <c r="AB267" s="7" t="s">
        <v>59</v>
      </c>
      <c r="AH267" s="7" t="s">
        <v>35</v>
      </c>
    </row>
    <row r="268" spans="1:37" x14ac:dyDescent="0.25">
      <c r="A268" s="6">
        <v>19939</v>
      </c>
      <c r="B268" s="7" t="s">
        <v>12530</v>
      </c>
      <c r="C268" s="8" t="s">
        <v>12531</v>
      </c>
      <c r="D268" s="9"/>
      <c r="E268" s="8">
        <v>20.5</v>
      </c>
      <c r="F268" s="8" t="s">
        <v>13795</v>
      </c>
      <c r="G268" s="7" t="s">
        <v>49</v>
      </c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6" t="s">
        <v>194</v>
      </c>
      <c r="AD268" s="10"/>
      <c r="AE268" s="10"/>
      <c r="AF268" s="10"/>
      <c r="AG268" s="10"/>
      <c r="AH268" s="10"/>
      <c r="AI268" s="10"/>
      <c r="AJ268" s="10"/>
      <c r="AK268" s="10"/>
    </row>
    <row r="269" spans="1:37" x14ac:dyDescent="0.25">
      <c r="A269" s="6">
        <v>28801</v>
      </c>
      <c r="B269" s="7" t="s">
        <v>1168</v>
      </c>
      <c r="C269" s="8" t="s">
        <v>1169</v>
      </c>
      <c r="D269" s="9"/>
      <c r="E269" s="8">
        <v>20.399999999999999</v>
      </c>
      <c r="F269" s="8" t="s">
        <v>13795</v>
      </c>
      <c r="G269" s="10"/>
      <c r="H269" s="10"/>
      <c r="I269" s="8" t="s">
        <v>40</v>
      </c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 t="s">
        <v>72</v>
      </c>
      <c r="W269" s="8" t="s">
        <v>42</v>
      </c>
      <c r="X269" s="7" t="s">
        <v>52</v>
      </c>
      <c r="Y269" s="10"/>
      <c r="Z269" s="8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</row>
    <row r="270" spans="1:37" x14ac:dyDescent="0.25">
      <c r="A270" s="6">
        <v>21100398001</v>
      </c>
      <c r="B270" s="8" t="s">
        <v>1944</v>
      </c>
      <c r="C270" s="12" t="s">
        <v>1945</v>
      </c>
      <c r="D270" s="15" t="s">
        <v>1946</v>
      </c>
      <c r="E270" s="8">
        <v>20.399999999999999</v>
      </c>
      <c r="F270" s="8" t="s">
        <v>13795</v>
      </c>
      <c r="G270" s="7" t="s">
        <v>49</v>
      </c>
      <c r="H270" s="12"/>
      <c r="I270" s="12"/>
      <c r="J270" s="7" t="s">
        <v>57</v>
      </c>
      <c r="K270" s="12"/>
      <c r="L270" s="12"/>
      <c r="M270" s="12"/>
      <c r="N270" s="7" t="s">
        <v>51</v>
      </c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7" t="s">
        <v>59</v>
      </c>
      <c r="AC270" s="12"/>
      <c r="AD270" s="12"/>
      <c r="AE270" s="12"/>
      <c r="AF270" s="12"/>
      <c r="AG270" s="12"/>
      <c r="AH270" s="12"/>
      <c r="AI270" s="12"/>
      <c r="AJ270" s="12"/>
      <c r="AK270" s="12"/>
    </row>
    <row r="271" spans="1:37" x14ac:dyDescent="0.25">
      <c r="A271" s="6">
        <v>26371</v>
      </c>
      <c r="B271" s="7" t="s">
        <v>9856</v>
      </c>
      <c r="C271" s="8" t="s">
        <v>9857</v>
      </c>
      <c r="D271" s="9" t="s">
        <v>9858</v>
      </c>
      <c r="E271" s="8">
        <v>20.399999999999999</v>
      </c>
      <c r="F271" s="8" t="s">
        <v>13795</v>
      </c>
      <c r="G271" s="7" t="s">
        <v>49</v>
      </c>
      <c r="H271" s="10"/>
      <c r="I271" s="8" t="s">
        <v>40</v>
      </c>
      <c r="J271" s="10"/>
      <c r="K271" s="10"/>
      <c r="L271" s="10"/>
      <c r="M271" s="10"/>
      <c r="N271" s="7" t="s">
        <v>51</v>
      </c>
      <c r="O271" s="10"/>
      <c r="P271" s="10"/>
      <c r="Q271" s="8" t="s">
        <v>41</v>
      </c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7" t="s">
        <v>73</v>
      </c>
      <c r="AF271" s="10"/>
      <c r="AG271" s="10"/>
      <c r="AH271" s="10"/>
      <c r="AI271" s="10"/>
      <c r="AJ271" s="10"/>
      <c r="AK271" s="10"/>
    </row>
    <row r="272" spans="1:37" x14ac:dyDescent="0.25">
      <c r="A272" s="6">
        <v>21100445640</v>
      </c>
      <c r="B272" s="7" t="s">
        <v>12502</v>
      </c>
      <c r="C272" s="12"/>
      <c r="D272" s="15" t="s">
        <v>12503</v>
      </c>
      <c r="E272" s="8">
        <v>20.399999999999999</v>
      </c>
      <c r="F272" s="8" t="s">
        <v>13795</v>
      </c>
      <c r="G272" s="7" t="s">
        <v>49</v>
      </c>
      <c r="J272" s="7" t="s">
        <v>57</v>
      </c>
      <c r="N272" s="7" t="s">
        <v>51</v>
      </c>
      <c r="AB272" s="7" t="s">
        <v>59</v>
      </c>
    </row>
    <row r="273" spans="1:37" x14ac:dyDescent="0.25">
      <c r="A273" s="6">
        <v>19988</v>
      </c>
      <c r="B273" s="7" t="s">
        <v>10576</v>
      </c>
      <c r="C273" s="8" t="s">
        <v>10577</v>
      </c>
      <c r="D273" s="9"/>
      <c r="E273" s="8">
        <v>20.3</v>
      </c>
      <c r="F273" s="8" t="s">
        <v>13795</v>
      </c>
      <c r="G273" s="7" t="s">
        <v>49</v>
      </c>
      <c r="H273" s="10"/>
      <c r="I273" s="10"/>
      <c r="J273" s="10"/>
      <c r="K273" s="10"/>
      <c r="L273" s="7" t="s">
        <v>50</v>
      </c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</row>
    <row r="274" spans="1:37" x14ac:dyDescent="0.25">
      <c r="A274" s="6">
        <v>16512</v>
      </c>
      <c r="B274" s="7" t="s">
        <v>11476</v>
      </c>
      <c r="C274" s="8" t="s">
        <v>11477</v>
      </c>
      <c r="D274" s="9"/>
      <c r="E274" s="8">
        <v>20.3</v>
      </c>
      <c r="F274" s="8" t="s">
        <v>13795</v>
      </c>
      <c r="G274" s="10"/>
      <c r="H274" s="10" t="s">
        <v>35</v>
      </c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7" t="s">
        <v>35</v>
      </c>
      <c r="AI274" s="10"/>
      <c r="AJ274" s="10"/>
      <c r="AK274" s="10"/>
    </row>
    <row r="275" spans="1:37" x14ac:dyDescent="0.25">
      <c r="A275" s="6">
        <v>15437</v>
      </c>
      <c r="B275" s="7" t="s">
        <v>1829</v>
      </c>
      <c r="C275" s="8" t="s">
        <v>1830</v>
      </c>
      <c r="D275" s="9"/>
      <c r="E275" s="8">
        <v>20.2</v>
      </c>
      <c r="F275" s="8" t="s">
        <v>13795</v>
      </c>
      <c r="G275" s="7" t="s">
        <v>49</v>
      </c>
      <c r="H275" s="10"/>
      <c r="I275" s="8" t="s">
        <v>40</v>
      </c>
      <c r="J275" s="7" t="s">
        <v>57</v>
      </c>
      <c r="K275" s="10"/>
      <c r="L275" s="10"/>
      <c r="M275" s="10"/>
      <c r="N275" s="7" t="s">
        <v>51</v>
      </c>
      <c r="O275" s="10"/>
      <c r="P275" s="10"/>
      <c r="Q275" s="8" t="s">
        <v>41</v>
      </c>
      <c r="R275" s="10"/>
      <c r="S275" s="10"/>
      <c r="T275" s="10"/>
      <c r="U275" s="10"/>
      <c r="V275" s="10"/>
      <c r="W275" s="8" t="s">
        <v>42</v>
      </c>
      <c r="X275" s="10"/>
      <c r="Y275" s="10"/>
      <c r="Z275" s="8"/>
      <c r="AA275" s="10"/>
      <c r="AB275" s="7" t="s">
        <v>59</v>
      </c>
      <c r="AC275" s="10"/>
      <c r="AD275" s="10"/>
      <c r="AE275" s="10"/>
      <c r="AF275" s="10"/>
      <c r="AG275" s="10"/>
      <c r="AH275" s="10"/>
      <c r="AI275" s="10"/>
      <c r="AJ275" s="10"/>
      <c r="AK275" s="10"/>
    </row>
    <row r="276" spans="1:37" x14ac:dyDescent="0.25">
      <c r="A276" s="6">
        <v>11300153407</v>
      </c>
      <c r="B276" s="7" t="s">
        <v>6809</v>
      </c>
      <c r="C276" s="8" t="s">
        <v>6810</v>
      </c>
      <c r="D276" s="8"/>
      <c r="E276" s="8">
        <v>20.2</v>
      </c>
      <c r="F276" s="8" t="s">
        <v>13795</v>
      </c>
      <c r="G276" s="10"/>
      <c r="H276" s="10"/>
      <c r="I276" s="10"/>
      <c r="J276" s="7" t="s">
        <v>57</v>
      </c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7" t="s">
        <v>59</v>
      </c>
      <c r="AC276" s="10"/>
      <c r="AD276" s="10"/>
      <c r="AE276" s="10"/>
      <c r="AF276" s="10"/>
      <c r="AG276" s="10"/>
      <c r="AH276" s="10"/>
      <c r="AI276" s="10"/>
      <c r="AJ276" s="10"/>
      <c r="AK276" s="10"/>
    </row>
    <row r="277" spans="1:37" x14ac:dyDescent="0.25">
      <c r="A277" s="6">
        <v>19614</v>
      </c>
      <c r="B277" s="7" t="s">
        <v>1056</v>
      </c>
      <c r="C277" s="8" t="s">
        <v>1057</v>
      </c>
      <c r="D277" s="9" t="s">
        <v>1058</v>
      </c>
      <c r="E277" s="8">
        <v>20.100000000000001</v>
      </c>
      <c r="F277" s="8" t="s">
        <v>13795</v>
      </c>
      <c r="G277" s="7" t="s">
        <v>49</v>
      </c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 t="s">
        <v>231</v>
      </c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</row>
    <row r="278" spans="1:37" x14ac:dyDescent="0.25">
      <c r="A278" s="6">
        <v>40944</v>
      </c>
      <c r="B278" s="7" t="s">
        <v>5131</v>
      </c>
      <c r="C278" s="8" t="s">
        <v>5132</v>
      </c>
      <c r="D278" s="9" t="s">
        <v>5133</v>
      </c>
      <c r="E278" s="8">
        <v>20.100000000000001</v>
      </c>
      <c r="F278" s="8" t="s">
        <v>13795</v>
      </c>
      <c r="G278" s="7" t="s">
        <v>49</v>
      </c>
      <c r="H278" s="10"/>
      <c r="I278" s="10"/>
      <c r="J278" s="10"/>
      <c r="K278" s="10"/>
      <c r="L278" s="7" t="s">
        <v>50</v>
      </c>
      <c r="M278" s="10"/>
      <c r="N278" s="7" t="s">
        <v>51</v>
      </c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</row>
    <row r="279" spans="1:37" x14ac:dyDescent="0.25">
      <c r="A279" s="6">
        <v>23741</v>
      </c>
      <c r="B279" s="7" t="s">
        <v>5565</v>
      </c>
      <c r="C279" s="8" t="s">
        <v>5566</v>
      </c>
      <c r="D279" s="9"/>
      <c r="E279" s="8">
        <v>20.100000000000001</v>
      </c>
      <c r="F279" s="8" t="s">
        <v>13795</v>
      </c>
      <c r="G279" s="10"/>
      <c r="H279" s="10"/>
      <c r="I279" s="10"/>
      <c r="J279" s="7" t="s">
        <v>57</v>
      </c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7" t="s">
        <v>59</v>
      </c>
      <c r="AC279" s="10"/>
      <c r="AD279" s="10"/>
      <c r="AE279" s="10"/>
      <c r="AF279" s="10"/>
      <c r="AG279" s="10"/>
      <c r="AH279" s="10"/>
      <c r="AI279" s="10"/>
      <c r="AJ279" s="10"/>
      <c r="AK279" s="10"/>
    </row>
    <row r="280" spans="1:37" x14ac:dyDescent="0.25">
      <c r="A280" s="6">
        <v>21272</v>
      </c>
      <c r="B280" s="7" t="s">
        <v>7590</v>
      </c>
      <c r="C280" s="8" t="s">
        <v>7591</v>
      </c>
      <c r="D280" s="9"/>
      <c r="E280" s="8">
        <v>20</v>
      </c>
      <c r="F280" s="8" t="s">
        <v>13795</v>
      </c>
      <c r="G280" s="7" t="s">
        <v>49</v>
      </c>
      <c r="H280" s="10"/>
      <c r="I280" s="10"/>
      <c r="J280" s="7" t="s">
        <v>57</v>
      </c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 t="s">
        <v>231</v>
      </c>
      <c r="Z280" s="10"/>
      <c r="AA280" s="10"/>
      <c r="AB280" s="7" t="s">
        <v>59</v>
      </c>
      <c r="AC280" s="10"/>
      <c r="AD280" s="10"/>
      <c r="AE280" s="10"/>
      <c r="AF280" s="10"/>
      <c r="AG280" s="10"/>
      <c r="AH280" s="10"/>
      <c r="AI280" s="10"/>
      <c r="AJ280" s="10"/>
      <c r="AK280" s="10"/>
    </row>
    <row r="281" spans="1:37" x14ac:dyDescent="0.25">
      <c r="A281" s="6">
        <v>17600155130</v>
      </c>
      <c r="B281" s="7" t="s">
        <v>9985</v>
      </c>
      <c r="C281" s="8" t="s">
        <v>9986</v>
      </c>
      <c r="D281" s="8" t="s">
        <v>9987</v>
      </c>
      <c r="E281" s="8">
        <v>20</v>
      </c>
      <c r="F281" s="8" t="s">
        <v>13795</v>
      </c>
      <c r="G281" s="10"/>
      <c r="H281" s="10"/>
      <c r="I281" s="10"/>
      <c r="J281" s="7" t="s">
        <v>57</v>
      </c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7" t="s">
        <v>59</v>
      </c>
      <c r="AC281" s="10"/>
      <c r="AD281" s="10"/>
      <c r="AE281" s="10"/>
      <c r="AF281" s="10"/>
      <c r="AG281" s="10"/>
      <c r="AH281" s="10"/>
      <c r="AI281" s="10"/>
      <c r="AJ281" s="10"/>
      <c r="AK281" s="10"/>
    </row>
    <row r="282" spans="1:37" x14ac:dyDescent="0.25">
      <c r="A282" s="6">
        <v>26574</v>
      </c>
      <c r="B282" s="7" t="s">
        <v>953</v>
      </c>
      <c r="C282" s="8" t="s">
        <v>954</v>
      </c>
      <c r="D282" s="9" t="s">
        <v>955</v>
      </c>
      <c r="E282" s="8">
        <v>19.899999999999999</v>
      </c>
      <c r="F282" s="8" t="s">
        <v>13795</v>
      </c>
      <c r="G282" s="10"/>
      <c r="H282" s="10"/>
      <c r="I282" s="10"/>
      <c r="J282" s="7" t="s">
        <v>57</v>
      </c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7" t="s">
        <v>59</v>
      </c>
      <c r="AC282" s="10"/>
      <c r="AD282" s="10"/>
      <c r="AE282" s="10"/>
      <c r="AF282" s="10"/>
      <c r="AG282" s="10"/>
      <c r="AH282" s="10"/>
      <c r="AI282" s="10"/>
      <c r="AJ282" s="10"/>
      <c r="AK282" s="10"/>
    </row>
    <row r="283" spans="1:37" x14ac:dyDescent="0.25">
      <c r="A283" s="6">
        <v>21268</v>
      </c>
      <c r="B283" s="7" t="s">
        <v>7035</v>
      </c>
      <c r="C283" s="8" t="s">
        <v>7036</v>
      </c>
      <c r="D283" s="9" t="s">
        <v>7037</v>
      </c>
      <c r="E283" s="8">
        <v>19.899999999999999</v>
      </c>
      <c r="F283" s="8" t="s">
        <v>13795</v>
      </c>
      <c r="G283" s="7" t="s">
        <v>49</v>
      </c>
      <c r="H283" s="10"/>
      <c r="I283" s="10"/>
      <c r="J283" s="7" t="s">
        <v>57</v>
      </c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 t="s">
        <v>231</v>
      </c>
      <c r="Z283" s="10"/>
      <c r="AA283" s="10"/>
      <c r="AB283" s="7" t="s">
        <v>59</v>
      </c>
      <c r="AC283" s="10"/>
      <c r="AD283" s="10"/>
      <c r="AE283" s="10"/>
      <c r="AF283" s="10"/>
      <c r="AG283" s="10"/>
      <c r="AH283" s="10"/>
      <c r="AI283" s="10"/>
      <c r="AJ283" s="10"/>
      <c r="AK283" s="10"/>
    </row>
    <row r="284" spans="1:37" x14ac:dyDescent="0.25">
      <c r="A284" s="6">
        <v>21100370017</v>
      </c>
      <c r="B284" s="7" t="s">
        <v>12241</v>
      </c>
      <c r="C284" s="12" t="s">
        <v>12242</v>
      </c>
      <c r="D284" s="15"/>
      <c r="E284" s="8">
        <v>19.899999999999999</v>
      </c>
      <c r="F284" s="8" t="s">
        <v>13795</v>
      </c>
      <c r="J284" s="7" t="s">
        <v>57</v>
      </c>
      <c r="AB284" s="7" t="s">
        <v>59</v>
      </c>
    </row>
    <row r="285" spans="1:37" x14ac:dyDescent="0.25">
      <c r="A285" s="6">
        <v>29263</v>
      </c>
      <c r="B285" s="7" t="s">
        <v>2713</v>
      </c>
      <c r="C285" s="8" t="s">
        <v>2714</v>
      </c>
      <c r="D285" s="9"/>
      <c r="E285" s="8">
        <v>19.8</v>
      </c>
      <c r="F285" s="8" t="s">
        <v>13795</v>
      </c>
      <c r="G285" s="7" t="s">
        <v>49</v>
      </c>
      <c r="H285" s="10"/>
      <c r="I285" s="10"/>
      <c r="J285" s="7" t="s">
        <v>57</v>
      </c>
      <c r="K285" s="10"/>
      <c r="L285" s="10"/>
      <c r="M285" s="10"/>
      <c r="N285" s="7" t="s">
        <v>51</v>
      </c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7" t="s">
        <v>59</v>
      </c>
      <c r="AC285" s="10"/>
      <c r="AD285" s="10"/>
      <c r="AE285" s="10"/>
      <c r="AF285" s="10"/>
      <c r="AG285" s="10"/>
      <c r="AH285" s="10"/>
      <c r="AI285" s="10"/>
      <c r="AJ285" s="10"/>
      <c r="AK285" s="10"/>
    </row>
    <row r="286" spans="1:37" x14ac:dyDescent="0.25">
      <c r="A286" s="6">
        <v>17645</v>
      </c>
      <c r="B286" s="7" t="s">
        <v>3053</v>
      </c>
      <c r="C286" s="8" t="s">
        <v>3054</v>
      </c>
      <c r="D286" s="9"/>
      <c r="E286" s="8">
        <v>19.8</v>
      </c>
      <c r="F286" s="8" t="s">
        <v>13795</v>
      </c>
      <c r="G286" s="10"/>
      <c r="H286" s="10" t="s">
        <v>35</v>
      </c>
      <c r="I286" s="8" t="s">
        <v>40</v>
      </c>
      <c r="J286" s="10"/>
      <c r="K286" s="10"/>
      <c r="L286" s="10"/>
      <c r="M286" s="10"/>
      <c r="N286" s="10"/>
      <c r="O286" s="10"/>
      <c r="P286" s="10"/>
      <c r="Q286" s="10"/>
      <c r="R286" s="7" t="s">
        <v>58</v>
      </c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7" t="s">
        <v>35</v>
      </c>
      <c r="AI286" s="10"/>
      <c r="AJ286" s="10"/>
      <c r="AK286" s="10"/>
    </row>
    <row r="287" spans="1:37" x14ac:dyDescent="0.25">
      <c r="A287" s="6">
        <v>21100407195</v>
      </c>
      <c r="B287" s="7" t="s">
        <v>10374</v>
      </c>
      <c r="C287" s="12" t="s">
        <v>10375</v>
      </c>
      <c r="D287" s="15"/>
      <c r="E287" s="8">
        <v>19.8</v>
      </c>
      <c r="F287" s="8" t="s">
        <v>13795</v>
      </c>
      <c r="I287" s="8" t="s">
        <v>40</v>
      </c>
      <c r="Z287" s="8" t="s">
        <v>43</v>
      </c>
      <c r="AF287" s="8" t="s">
        <v>44</v>
      </c>
      <c r="AG287" s="12"/>
    </row>
    <row r="288" spans="1:37" x14ac:dyDescent="0.25">
      <c r="A288" s="6">
        <v>20373</v>
      </c>
      <c r="B288" s="7" t="s">
        <v>11978</v>
      </c>
      <c r="C288" s="8" t="s">
        <v>11979</v>
      </c>
      <c r="D288" s="9"/>
      <c r="E288" s="8">
        <v>19.8</v>
      </c>
      <c r="F288" s="8" t="s">
        <v>13795</v>
      </c>
      <c r="G288" s="10"/>
      <c r="H288" s="10"/>
      <c r="I288" s="10"/>
      <c r="J288" s="7" t="s">
        <v>57</v>
      </c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7" t="s">
        <v>59</v>
      </c>
      <c r="AC288" s="10"/>
      <c r="AD288" s="10"/>
      <c r="AE288" s="10"/>
      <c r="AF288" s="10"/>
      <c r="AG288" s="10"/>
      <c r="AH288" s="10"/>
      <c r="AI288" s="10"/>
      <c r="AJ288" s="10"/>
      <c r="AK288" s="10" t="s">
        <v>66</v>
      </c>
    </row>
    <row r="289" spans="1:37" x14ac:dyDescent="0.25">
      <c r="A289" s="6">
        <v>16547</v>
      </c>
      <c r="B289" s="7" t="s">
        <v>6674</v>
      </c>
      <c r="C289" s="8" t="s">
        <v>12364</v>
      </c>
      <c r="D289" s="9"/>
      <c r="E289" s="8">
        <v>19.8</v>
      </c>
      <c r="F289" s="8" t="s">
        <v>13795</v>
      </c>
      <c r="G289" s="10"/>
      <c r="H289" s="10" t="s">
        <v>35</v>
      </c>
      <c r="I289" s="10"/>
      <c r="J289" s="10"/>
      <c r="K289" s="10"/>
      <c r="L289" s="10"/>
      <c r="M289" s="10"/>
      <c r="N289" s="10"/>
      <c r="O289" s="10" t="s">
        <v>60</v>
      </c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7" t="s">
        <v>35</v>
      </c>
      <c r="AI289" s="10"/>
      <c r="AJ289" s="10"/>
      <c r="AK289" s="10"/>
    </row>
    <row r="290" spans="1:37" x14ac:dyDescent="0.25">
      <c r="A290" s="6">
        <v>22488</v>
      </c>
      <c r="B290" s="7" t="s">
        <v>1278</v>
      </c>
      <c r="C290" s="8" t="s">
        <v>1514</v>
      </c>
      <c r="D290" s="9" t="s">
        <v>1515</v>
      </c>
      <c r="E290" s="8">
        <v>19.7</v>
      </c>
      <c r="F290" s="8" t="s">
        <v>13795</v>
      </c>
      <c r="G290" s="7" t="s">
        <v>49</v>
      </c>
      <c r="H290" s="10"/>
      <c r="I290" s="10"/>
      <c r="J290" s="7" t="s">
        <v>57</v>
      </c>
      <c r="K290" s="10"/>
      <c r="L290" s="10"/>
      <c r="M290" s="10"/>
      <c r="N290" s="7" t="s">
        <v>51</v>
      </c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7" t="s">
        <v>59</v>
      </c>
      <c r="AC290" s="10"/>
      <c r="AD290" s="10"/>
      <c r="AE290" s="10"/>
      <c r="AF290" s="10"/>
      <c r="AG290" s="10"/>
      <c r="AH290" s="10"/>
      <c r="AI290" s="10"/>
      <c r="AJ290" s="10"/>
      <c r="AK290" s="10"/>
    </row>
    <row r="291" spans="1:37" x14ac:dyDescent="0.25">
      <c r="A291" s="6">
        <v>14317</v>
      </c>
      <c r="B291" s="7" t="s">
        <v>1963</v>
      </c>
      <c r="C291" s="8" t="s">
        <v>1964</v>
      </c>
      <c r="D291" s="9" t="s">
        <v>1965</v>
      </c>
      <c r="E291" s="8">
        <v>19.7</v>
      </c>
      <c r="F291" s="8" t="s">
        <v>13795</v>
      </c>
      <c r="G291" s="10"/>
      <c r="H291" s="10"/>
      <c r="I291" s="10"/>
      <c r="J291" s="7" t="s">
        <v>57</v>
      </c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7" t="s">
        <v>59</v>
      </c>
      <c r="AC291" s="10"/>
      <c r="AD291" s="10"/>
      <c r="AE291" s="10"/>
      <c r="AF291" s="10"/>
      <c r="AG291" s="10"/>
      <c r="AH291" s="10"/>
      <c r="AI291" s="10"/>
      <c r="AJ291" s="10"/>
      <c r="AK291" s="10"/>
    </row>
    <row r="292" spans="1:37" x14ac:dyDescent="0.25">
      <c r="A292" s="6">
        <v>21267</v>
      </c>
      <c r="B292" s="7" t="s">
        <v>6925</v>
      </c>
      <c r="C292" s="8" t="s">
        <v>6926</v>
      </c>
      <c r="D292" s="9" t="s">
        <v>6927</v>
      </c>
      <c r="E292" s="8">
        <v>19.7</v>
      </c>
      <c r="F292" s="8" t="s">
        <v>13795</v>
      </c>
      <c r="G292" s="7" t="s">
        <v>49</v>
      </c>
      <c r="H292" s="10"/>
      <c r="I292" s="10"/>
      <c r="J292" s="7" t="s">
        <v>57</v>
      </c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 t="s">
        <v>231</v>
      </c>
      <c r="Z292" s="10"/>
      <c r="AA292" s="10"/>
      <c r="AB292" s="7" t="s">
        <v>59</v>
      </c>
      <c r="AC292" s="10"/>
      <c r="AD292" s="10"/>
      <c r="AE292" s="10"/>
      <c r="AF292" s="10"/>
      <c r="AG292" s="10"/>
      <c r="AH292" s="10"/>
      <c r="AI292" s="10"/>
      <c r="AJ292" s="10"/>
      <c r="AK292" s="10"/>
    </row>
    <row r="293" spans="1:37" x14ac:dyDescent="0.25">
      <c r="A293" s="6">
        <v>12459</v>
      </c>
      <c r="B293" s="7" t="s">
        <v>2247</v>
      </c>
      <c r="C293" s="8" t="s">
        <v>8847</v>
      </c>
      <c r="D293" s="9"/>
      <c r="E293" s="8">
        <v>19.7</v>
      </c>
      <c r="F293" s="8" t="s">
        <v>13795</v>
      </c>
      <c r="G293" s="7" t="s">
        <v>49</v>
      </c>
      <c r="H293" s="10"/>
      <c r="I293" s="10"/>
      <c r="J293" s="7" t="s">
        <v>57</v>
      </c>
      <c r="K293" s="10"/>
      <c r="L293" s="10"/>
      <c r="M293" s="10"/>
      <c r="N293" s="7" t="s">
        <v>51</v>
      </c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7" t="s">
        <v>59</v>
      </c>
      <c r="AC293" s="10"/>
      <c r="AD293" s="10"/>
      <c r="AE293" s="10"/>
      <c r="AF293" s="10"/>
      <c r="AG293" s="10"/>
      <c r="AH293" s="10"/>
      <c r="AI293" s="10"/>
      <c r="AJ293" s="10"/>
      <c r="AK293" s="10"/>
    </row>
    <row r="294" spans="1:37" x14ac:dyDescent="0.25">
      <c r="A294" s="6">
        <v>3200147828</v>
      </c>
      <c r="B294" s="7" t="s">
        <v>11816</v>
      </c>
      <c r="C294" s="8" t="s">
        <v>11817</v>
      </c>
      <c r="D294" s="9" t="s">
        <v>11818</v>
      </c>
      <c r="E294" s="8">
        <v>19.7</v>
      </c>
      <c r="F294" s="8" t="s">
        <v>13795</v>
      </c>
      <c r="G294" s="7" t="s">
        <v>49</v>
      </c>
      <c r="H294" s="10"/>
      <c r="I294" s="8" t="s">
        <v>40</v>
      </c>
      <c r="J294" s="10"/>
      <c r="K294" s="10"/>
      <c r="L294" s="10"/>
      <c r="M294" s="10"/>
      <c r="N294" s="7" t="s">
        <v>51</v>
      </c>
      <c r="O294" s="10"/>
      <c r="P294" s="10"/>
      <c r="Q294" s="8" t="s">
        <v>41</v>
      </c>
      <c r="R294" s="10"/>
      <c r="S294" s="10"/>
      <c r="T294" s="10"/>
      <c r="U294" s="10"/>
      <c r="V294" s="10"/>
      <c r="W294" s="8"/>
      <c r="X294" s="10"/>
      <c r="Y294" s="10"/>
      <c r="Z294" s="8" t="s">
        <v>43</v>
      </c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</row>
    <row r="295" spans="1:37" x14ac:dyDescent="0.25">
      <c r="A295" s="6">
        <v>19049</v>
      </c>
      <c r="B295" s="7" t="s">
        <v>12520</v>
      </c>
      <c r="C295" s="8" t="s">
        <v>12521</v>
      </c>
      <c r="D295" s="9"/>
      <c r="E295" s="8">
        <v>19.7</v>
      </c>
      <c r="F295" s="8" t="s">
        <v>13795</v>
      </c>
      <c r="G295" s="7" t="s">
        <v>49</v>
      </c>
      <c r="H295" s="10"/>
      <c r="I295" s="10"/>
      <c r="J295" s="10"/>
      <c r="K295" s="10"/>
      <c r="L295" s="10"/>
      <c r="M295" s="10"/>
      <c r="N295" s="7" t="s">
        <v>51</v>
      </c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</row>
    <row r="296" spans="1:37" x14ac:dyDescent="0.25">
      <c r="A296" s="6">
        <v>21100212318</v>
      </c>
      <c r="B296" s="7" t="s">
        <v>2205</v>
      </c>
      <c r="C296" s="12" t="s">
        <v>2206</v>
      </c>
      <c r="D296" s="15" t="s">
        <v>2207</v>
      </c>
      <c r="E296" s="8">
        <v>19.600000000000001</v>
      </c>
      <c r="F296" s="8" t="s">
        <v>13795</v>
      </c>
      <c r="J296" s="7" t="s">
        <v>57</v>
      </c>
      <c r="AB296" s="7" t="s">
        <v>59</v>
      </c>
    </row>
    <row r="297" spans="1:37" x14ac:dyDescent="0.25">
      <c r="A297" s="6">
        <v>27476</v>
      </c>
      <c r="B297" s="7" t="s">
        <v>3171</v>
      </c>
      <c r="C297" s="8" t="s">
        <v>3220</v>
      </c>
      <c r="D297" s="9"/>
      <c r="E297" s="8">
        <v>19.600000000000001</v>
      </c>
      <c r="F297" s="8" t="s">
        <v>13795</v>
      </c>
      <c r="G297" s="10"/>
      <c r="H297" s="10"/>
      <c r="I297" s="8" t="s">
        <v>40</v>
      </c>
      <c r="J297" s="10"/>
      <c r="K297" s="10"/>
      <c r="L297" s="10"/>
      <c r="M297" s="10"/>
      <c r="N297" s="10"/>
      <c r="O297" s="10"/>
      <c r="P297" s="7" t="s">
        <v>79</v>
      </c>
      <c r="Q297" s="8" t="s">
        <v>41</v>
      </c>
      <c r="R297" s="10"/>
      <c r="S297" s="10"/>
      <c r="T297" s="10"/>
      <c r="U297" s="10"/>
      <c r="V297" s="10"/>
      <c r="W297" s="8" t="s">
        <v>42</v>
      </c>
      <c r="X297" s="10"/>
      <c r="Y297" s="10"/>
      <c r="Z297" s="8" t="s">
        <v>43</v>
      </c>
      <c r="AA297" s="10"/>
      <c r="AB297" s="10"/>
      <c r="AC297" s="10"/>
      <c r="AD297" s="10"/>
      <c r="AE297" s="10"/>
      <c r="AF297" s="8" t="s">
        <v>44</v>
      </c>
      <c r="AG297" s="12"/>
      <c r="AH297" s="10"/>
      <c r="AI297" s="10"/>
      <c r="AJ297" s="10"/>
      <c r="AK297" s="10"/>
    </row>
    <row r="298" spans="1:37" x14ac:dyDescent="0.25">
      <c r="A298" s="6">
        <v>12286</v>
      </c>
      <c r="B298" s="7" t="s">
        <v>12089</v>
      </c>
      <c r="C298" s="8" t="s">
        <v>12090</v>
      </c>
      <c r="D298" s="9"/>
      <c r="E298" s="8">
        <v>19.600000000000001</v>
      </c>
      <c r="F298" s="8" t="s">
        <v>13795</v>
      </c>
      <c r="G298" s="10"/>
      <c r="H298" s="10"/>
      <c r="I298" s="8" t="s">
        <v>40</v>
      </c>
      <c r="J298" s="10"/>
      <c r="K298" s="10"/>
      <c r="L298" s="10"/>
      <c r="M298" s="10"/>
      <c r="N298" s="10"/>
      <c r="O298" s="10"/>
      <c r="P298" s="10"/>
      <c r="Q298" s="8" t="s">
        <v>41</v>
      </c>
      <c r="R298" s="10"/>
      <c r="S298" s="10"/>
      <c r="T298" s="10"/>
      <c r="U298" s="10"/>
      <c r="V298" s="10"/>
      <c r="W298" s="10"/>
      <c r="X298" s="10"/>
      <c r="Y298" s="10"/>
      <c r="Z298" s="8" t="s">
        <v>43</v>
      </c>
      <c r="AA298" s="10"/>
      <c r="AB298" s="10"/>
      <c r="AC298" s="10"/>
      <c r="AD298" s="10"/>
      <c r="AE298" s="10"/>
      <c r="AF298" s="8" t="s">
        <v>44</v>
      </c>
      <c r="AG298" s="12"/>
      <c r="AH298" s="10"/>
      <c r="AI298" s="10"/>
      <c r="AJ298" s="10"/>
      <c r="AK298" s="10"/>
    </row>
    <row r="299" spans="1:37" x14ac:dyDescent="0.25">
      <c r="A299" s="6">
        <v>25454</v>
      </c>
      <c r="B299" s="7" t="s">
        <v>1865</v>
      </c>
      <c r="C299" s="8" t="s">
        <v>1866</v>
      </c>
      <c r="D299" s="9" t="s">
        <v>1867</v>
      </c>
      <c r="E299" s="8">
        <v>19.5</v>
      </c>
      <c r="F299" s="8" t="s">
        <v>13795</v>
      </c>
      <c r="G299" s="7" t="s">
        <v>49</v>
      </c>
      <c r="H299" s="10"/>
      <c r="I299" s="10"/>
      <c r="J299" s="7" t="s">
        <v>57</v>
      </c>
      <c r="K299" s="10"/>
      <c r="L299" s="10"/>
      <c r="M299" s="10"/>
      <c r="N299" s="7" t="s">
        <v>51</v>
      </c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 t="s">
        <v>231</v>
      </c>
      <c r="Z299" s="10"/>
      <c r="AA299" s="10"/>
      <c r="AB299" s="7" t="s">
        <v>59</v>
      </c>
      <c r="AC299" s="10"/>
      <c r="AD299" s="10"/>
      <c r="AE299" s="10"/>
      <c r="AF299" s="10"/>
      <c r="AG299" s="10"/>
      <c r="AH299" s="10"/>
      <c r="AI299" s="10"/>
      <c r="AJ299" s="10"/>
      <c r="AK299" s="10"/>
    </row>
    <row r="300" spans="1:37" x14ac:dyDescent="0.25">
      <c r="A300" s="6">
        <v>17600155011</v>
      </c>
      <c r="B300" s="7" t="s">
        <v>9667</v>
      </c>
      <c r="C300" s="8" t="s">
        <v>9668</v>
      </c>
      <c r="D300" s="8" t="s">
        <v>9669</v>
      </c>
      <c r="E300" s="8">
        <v>19.5</v>
      </c>
      <c r="F300" s="8" t="s">
        <v>13795</v>
      </c>
      <c r="G300" s="7" t="s">
        <v>49</v>
      </c>
      <c r="H300" s="10"/>
      <c r="I300" s="10"/>
      <c r="J300" s="10"/>
      <c r="K300" s="10"/>
      <c r="L300" s="7" t="s">
        <v>50</v>
      </c>
      <c r="M300" s="10"/>
      <c r="N300" s="7" t="s">
        <v>51</v>
      </c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</row>
    <row r="301" spans="1:37" x14ac:dyDescent="0.25">
      <c r="A301" s="6">
        <v>17382</v>
      </c>
      <c r="B301" s="7" t="s">
        <v>9677</v>
      </c>
      <c r="C301" s="8" t="s">
        <v>9678</v>
      </c>
      <c r="D301" s="9" t="s">
        <v>9679</v>
      </c>
      <c r="E301" s="8">
        <v>19.5</v>
      </c>
      <c r="F301" s="8" t="s">
        <v>13795</v>
      </c>
      <c r="G301" s="7" t="s">
        <v>49</v>
      </c>
      <c r="H301" s="10"/>
      <c r="I301" s="10"/>
      <c r="J301" s="7" t="s">
        <v>57</v>
      </c>
      <c r="K301" s="10"/>
      <c r="L301" s="10"/>
      <c r="M301" s="10"/>
      <c r="N301" s="7" t="s">
        <v>51</v>
      </c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7" t="s">
        <v>59</v>
      </c>
      <c r="AC301" s="16" t="s">
        <v>194</v>
      </c>
      <c r="AD301" s="10"/>
      <c r="AE301" s="10"/>
      <c r="AF301" s="10"/>
      <c r="AG301" s="10"/>
      <c r="AH301" s="10"/>
      <c r="AI301" s="10"/>
      <c r="AJ301" s="10"/>
      <c r="AK301" s="10"/>
    </row>
    <row r="302" spans="1:37" x14ac:dyDescent="0.25">
      <c r="A302" s="6">
        <v>16398</v>
      </c>
      <c r="B302" s="7" t="s">
        <v>1584</v>
      </c>
      <c r="C302" s="8" t="s">
        <v>2446</v>
      </c>
      <c r="D302" s="9"/>
      <c r="E302" s="8">
        <v>19.399999999999999</v>
      </c>
      <c r="F302" s="8" t="s">
        <v>13795</v>
      </c>
      <c r="G302" s="10"/>
      <c r="H302" s="10"/>
      <c r="I302" s="8" t="s">
        <v>40</v>
      </c>
      <c r="J302" s="10"/>
      <c r="K302" s="10"/>
      <c r="L302" s="10"/>
      <c r="M302" s="10"/>
      <c r="N302" s="10"/>
      <c r="O302" s="10"/>
      <c r="P302" s="7" t="s">
        <v>79</v>
      </c>
      <c r="Q302" s="8" t="s">
        <v>41</v>
      </c>
      <c r="R302" s="10"/>
      <c r="S302" s="10"/>
      <c r="T302" s="10"/>
      <c r="U302" s="10"/>
      <c r="V302" s="10"/>
      <c r="W302" s="8" t="s">
        <v>42</v>
      </c>
      <c r="X302" s="7" t="s">
        <v>52</v>
      </c>
      <c r="Y302" s="10"/>
      <c r="Z302" s="8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</row>
    <row r="303" spans="1:37" x14ac:dyDescent="0.25">
      <c r="A303" s="6">
        <v>19600166320</v>
      </c>
      <c r="B303" s="16" t="s">
        <v>13396</v>
      </c>
      <c r="C303" s="20" t="s">
        <v>11095</v>
      </c>
      <c r="D303" s="20" t="s">
        <v>11096</v>
      </c>
      <c r="E303" s="8">
        <v>19.399999999999999</v>
      </c>
      <c r="F303" s="8" t="s">
        <v>13795</v>
      </c>
      <c r="G303" s="7" t="s">
        <v>49</v>
      </c>
      <c r="H303" s="16"/>
      <c r="I303" s="16"/>
      <c r="J303" s="16"/>
      <c r="K303" s="16"/>
      <c r="L303" s="16"/>
      <c r="M303" s="16"/>
      <c r="N303" s="7" t="s">
        <v>51</v>
      </c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7" t="s">
        <v>73</v>
      </c>
      <c r="AF303" s="16"/>
      <c r="AG303" s="16"/>
      <c r="AH303" s="16"/>
      <c r="AI303" s="16"/>
      <c r="AJ303" s="16"/>
      <c r="AK303" s="16"/>
    </row>
    <row r="304" spans="1:37" x14ac:dyDescent="0.25">
      <c r="A304" s="6">
        <v>23833</v>
      </c>
      <c r="B304" s="7" t="s">
        <v>361</v>
      </c>
      <c r="C304" s="8" t="s">
        <v>2395</v>
      </c>
      <c r="D304" s="9"/>
      <c r="E304" s="8">
        <v>19.3</v>
      </c>
      <c r="F304" s="8" t="s">
        <v>13795</v>
      </c>
      <c r="G304" s="10"/>
      <c r="H304" s="10"/>
      <c r="I304" s="8" t="s">
        <v>40</v>
      </c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8" t="s">
        <v>42</v>
      </c>
      <c r="X304" s="10"/>
      <c r="Y304" s="10"/>
      <c r="Z304" s="8" t="s">
        <v>43</v>
      </c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</row>
    <row r="305" spans="1:37" x14ac:dyDescent="0.25">
      <c r="A305" s="6">
        <v>26533</v>
      </c>
      <c r="B305" s="7" t="s">
        <v>425</v>
      </c>
      <c r="C305" s="8" t="s">
        <v>426</v>
      </c>
      <c r="D305" s="9"/>
      <c r="E305" s="8">
        <v>19.2</v>
      </c>
      <c r="F305" s="8" t="s">
        <v>13795</v>
      </c>
      <c r="G305" s="10"/>
      <c r="H305" s="10"/>
      <c r="I305" s="8" t="s">
        <v>40</v>
      </c>
      <c r="J305" s="10"/>
      <c r="K305" s="10"/>
      <c r="L305" s="10"/>
      <c r="M305" s="10"/>
      <c r="N305" s="10"/>
      <c r="O305" s="10"/>
      <c r="P305" s="7" t="s">
        <v>79</v>
      </c>
      <c r="Q305" s="8" t="s">
        <v>41</v>
      </c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8" t="s">
        <v>44</v>
      </c>
      <c r="AG305" s="12"/>
      <c r="AH305" s="10"/>
      <c r="AI305" s="10"/>
      <c r="AJ305" s="10"/>
      <c r="AK305" s="10"/>
    </row>
    <row r="306" spans="1:37" x14ac:dyDescent="0.25">
      <c r="A306" s="6">
        <v>21100403931</v>
      </c>
      <c r="B306" s="8" t="s">
        <v>9294</v>
      </c>
      <c r="C306" s="12"/>
      <c r="D306" s="15" t="s">
        <v>9295</v>
      </c>
      <c r="E306" s="8">
        <v>19.2</v>
      </c>
      <c r="F306" s="8" t="s">
        <v>13795</v>
      </c>
      <c r="G306" s="12"/>
      <c r="H306" s="12"/>
      <c r="I306" s="8" t="s">
        <v>40</v>
      </c>
      <c r="J306" s="12"/>
      <c r="K306" s="12"/>
      <c r="L306" s="12"/>
      <c r="M306" s="12"/>
      <c r="N306" s="12"/>
      <c r="O306" s="12"/>
      <c r="P306" s="7" t="s">
        <v>79</v>
      </c>
      <c r="Q306" s="12"/>
      <c r="R306" s="12"/>
      <c r="S306" s="12"/>
      <c r="T306" s="12"/>
      <c r="U306" s="12"/>
      <c r="V306" s="12"/>
      <c r="W306" s="8" t="s">
        <v>42</v>
      </c>
      <c r="X306" s="12"/>
      <c r="Y306" s="12"/>
      <c r="Z306" s="8" t="s">
        <v>43</v>
      </c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</row>
    <row r="307" spans="1:37" x14ac:dyDescent="0.25">
      <c r="A307" s="6">
        <v>21100838541</v>
      </c>
      <c r="B307" s="7" t="s">
        <v>9900</v>
      </c>
      <c r="C307" s="12"/>
      <c r="D307" s="15" t="s">
        <v>9901</v>
      </c>
      <c r="E307" s="8">
        <v>19.2</v>
      </c>
      <c r="F307" s="8" t="s">
        <v>13795</v>
      </c>
      <c r="G307" s="7" t="s">
        <v>49</v>
      </c>
      <c r="H307" s="10" t="s">
        <v>35</v>
      </c>
      <c r="AC307" s="16" t="s">
        <v>194</v>
      </c>
      <c r="AG307" s="10" t="s">
        <v>133</v>
      </c>
    </row>
    <row r="308" spans="1:37" x14ac:dyDescent="0.25">
      <c r="A308" s="6">
        <v>21100409368</v>
      </c>
      <c r="B308" s="7" t="s">
        <v>9843</v>
      </c>
      <c r="C308" s="12" t="s">
        <v>9844</v>
      </c>
      <c r="D308" s="15" t="s">
        <v>9845</v>
      </c>
      <c r="E308" s="8">
        <v>19.100000000000001</v>
      </c>
      <c r="F308" s="8" t="s">
        <v>13795</v>
      </c>
      <c r="K308" s="7" t="s">
        <v>315</v>
      </c>
    </row>
    <row r="309" spans="1:37" x14ac:dyDescent="0.25">
      <c r="A309" s="6">
        <v>21101017370</v>
      </c>
      <c r="B309" s="7" t="s">
        <v>12894</v>
      </c>
      <c r="C309" s="12"/>
      <c r="D309" s="15" t="s">
        <v>12974</v>
      </c>
      <c r="E309" s="9">
        <v>19.100000000000001</v>
      </c>
      <c r="F309" s="8" t="s">
        <v>13795</v>
      </c>
      <c r="I309" s="8" t="s">
        <v>40</v>
      </c>
      <c r="W309" s="8" t="s">
        <v>42</v>
      </c>
      <c r="Z309" s="8" t="s">
        <v>43</v>
      </c>
    </row>
    <row r="310" spans="1:37" x14ac:dyDescent="0.25">
      <c r="A310" s="6">
        <v>21100232818</v>
      </c>
      <c r="B310" s="7" t="s">
        <v>3972</v>
      </c>
      <c r="C310" s="12" t="s">
        <v>3973</v>
      </c>
      <c r="D310" s="15"/>
      <c r="E310" s="8">
        <v>19</v>
      </c>
      <c r="F310" s="8" t="s">
        <v>13795</v>
      </c>
      <c r="G310" s="7" t="s">
        <v>49</v>
      </c>
      <c r="J310" s="7" t="s">
        <v>57</v>
      </c>
      <c r="Y310" s="10" t="s">
        <v>231</v>
      </c>
      <c r="AB310" s="7" t="s">
        <v>59</v>
      </c>
      <c r="AE310" s="7" t="s">
        <v>73</v>
      </c>
    </row>
    <row r="311" spans="1:37" x14ac:dyDescent="0.25">
      <c r="A311" s="6">
        <v>22580</v>
      </c>
      <c r="B311" s="7" t="s">
        <v>3758</v>
      </c>
      <c r="C311" s="8" t="s">
        <v>3759</v>
      </c>
      <c r="D311" s="9"/>
      <c r="E311" s="8">
        <v>18.899999999999999</v>
      </c>
      <c r="F311" s="8" t="s">
        <v>13795</v>
      </c>
      <c r="G311" s="10"/>
      <c r="H311" s="10"/>
      <c r="I311" s="8" t="s">
        <v>40</v>
      </c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 t="s">
        <v>71</v>
      </c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</row>
    <row r="312" spans="1:37" x14ac:dyDescent="0.25">
      <c r="A312" s="6">
        <v>18458</v>
      </c>
      <c r="B312" s="7" t="s">
        <v>2824</v>
      </c>
      <c r="C312" s="8" t="s">
        <v>4548</v>
      </c>
      <c r="D312" s="9" t="s">
        <v>4549</v>
      </c>
      <c r="E312" s="8">
        <v>18.899999999999999</v>
      </c>
      <c r="F312" s="8" t="s">
        <v>13795</v>
      </c>
      <c r="G312" s="10"/>
      <c r="H312" s="10"/>
      <c r="I312" s="10"/>
      <c r="J312" s="7" t="s">
        <v>57</v>
      </c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7" t="s">
        <v>59</v>
      </c>
      <c r="AC312" s="10"/>
      <c r="AD312" s="10"/>
      <c r="AE312" s="10"/>
      <c r="AF312" s="10"/>
      <c r="AG312" s="10"/>
      <c r="AH312" s="10"/>
      <c r="AI312" s="10"/>
      <c r="AJ312" s="10"/>
      <c r="AK312" s="10"/>
    </row>
    <row r="313" spans="1:37" x14ac:dyDescent="0.25">
      <c r="A313" s="6">
        <v>21100241219</v>
      </c>
      <c r="B313" s="7" t="s">
        <v>6816</v>
      </c>
      <c r="C313" s="12" t="s">
        <v>6817</v>
      </c>
      <c r="D313" s="15"/>
      <c r="E313" s="8">
        <v>18.899999999999999</v>
      </c>
      <c r="F313" s="8" t="s">
        <v>13795</v>
      </c>
      <c r="J313" s="7" t="s">
        <v>57</v>
      </c>
      <c r="AB313" s="7" t="s">
        <v>59</v>
      </c>
    </row>
    <row r="314" spans="1:37" x14ac:dyDescent="0.25">
      <c r="A314" s="6">
        <v>16733</v>
      </c>
      <c r="B314" s="7" t="s">
        <v>5769</v>
      </c>
      <c r="C314" s="8" t="s">
        <v>5770</v>
      </c>
      <c r="D314" s="9" t="s">
        <v>13379</v>
      </c>
      <c r="E314" s="8">
        <v>18.8</v>
      </c>
      <c r="F314" s="8" t="s">
        <v>13795</v>
      </c>
      <c r="G314" s="10"/>
      <c r="H314" s="10"/>
      <c r="I314" s="8" t="s">
        <v>40</v>
      </c>
      <c r="J314" s="7" t="s">
        <v>57</v>
      </c>
      <c r="K314" s="10"/>
      <c r="L314" s="10"/>
      <c r="M314" s="10"/>
      <c r="N314" s="10"/>
      <c r="O314" s="10"/>
      <c r="P314" s="10"/>
      <c r="Q314" s="10"/>
      <c r="R314" s="7" t="s">
        <v>58</v>
      </c>
      <c r="S314" s="10"/>
      <c r="T314" s="10"/>
      <c r="U314" s="10"/>
      <c r="V314" s="10"/>
      <c r="W314" s="8" t="s">
        <v>42</v>
      </c>
      <c r="X314" s="10"/>
      <c r="Y314" s="10"/>
      <c r="Z314" s="8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 t="s">
        <v>66</v>
      </c>
    </row>
    <row r="315" spans="1:37" x14ac:dyDescent="0.25">
      <c r="A315" s="6">
        <v>15968</v>
      </c>
      <c r="B315" s="7" t="s">
        <v>8111</v>
      </c>
      <c r="C315" s="8" t="s">
        <v>8112</v>
      </c>
      <c r="D315" s="9" t="s">
        <v>8113</v>
      </c>
      <c r="E315" s="8">
        <v>18.8</v>
      </c>
      <c r="F315" s="8" t="s">
        <v>13795</v>
      </c>
      <c r="G315" s="7" t="s">
        <v>49</v>
      </c>
      <c r="H315" s="10"/>
      <c r="I315" s="10"/>
      <c r="J315" s="7" t="s">
        <v>57</v>
      </c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 t="s">
        <v>231</v>
      </c>
      <c r="Z315" s="10"/>
      <c r="AA315" s="10"/>
      <c r="AB315" s="7" t="s">
        <v>59</v>
      </c>
      <c r="AC315" s="10"/>
      <c r="AD315" s="10"/>
      <c r="AE315" s="10"/>
      <c r="AF315" s="10"/>
      <c r="AG315" s="10"/>
      <c r="AH315" s="10"/>
      <c r="AI315" s="10"/>
      <c r="AJ315" s="10"/>
      <c r="AK315" s="10"/>
    </row>
    <row r="316" spans="1:37" x14ac:dyDescent="0.25">
      <c r="A316" s="6">
        <v>4700152457</v>
      </c>
      <c r="B316" s="7" t="s">
        <v>9788</v>
      </c>
      <c r="C316" s="8" t="s">
        <v>9789</v>
      </c>
      <c r="D316" s="9"/>
      <c r="E316" s="8">
        <v>18.8</v>
      </c>
      <c r="F316" s="8" t="s">
        <v>13795</v>
      </c>
      <c r="G316" s="7" t="s">
        <v>49</v>
      </c>
      <c r="H316" s="10"/>
      <c r="I316" s="8" t="s">
        <v>40</v>
      </c>
      <c r="J316" s="10"/>
      <c r="K316" s="10"/>
      <c r="L316" s="10"/>
      <c r="M316" s="10"/>
      <c r="N316" s="7" t="s">
        <v>51</v>
      </c>
      <c r="O316" s="10"/>
      <c r="P316" s="7" t="s">
        <v>79</v>
      </c>
      <c r="Q316" s="10"/>
      <c r="R316" s="10"/>
      <c r="S316" s="10"/>
      <c r="T316" s="10"/>
      <c r="U316" s="10"/>
      <c r="V316" s="10"/>
      <c r="W316" s="8" t="s">
        <v>42</v>
      </c>
      <c r="X316" s="10"/>
      <c r="Y316" s="10"/>
      <c r="Z316" s="8" t="s">
        <v>43</v>
      </c>
      <c r="AA316" s="10"/>
      <c r="AB316" s="10"/>
      <c r="AC316" s="10"/>
      <c r="AD316" s="10"/>
      <c r="AE316" s="7" t="s">
        <v>73</v>
      </c>
      <c r="AF316" s="10"/>
      <c r="AG316" s="10"/>
      <c r="AH316" s="10"/>
      <c r="AI316" s="10"/>
      <c r="AJ316" s="10"/>
      <c r="AK316" s="10"/>
    </row>
    <row r="317" spans="1:37" x14ac:dyDescent="0.25">
      <c r="A317" s="6">
        <v>12499</v>
      </c>
      <c r="B317" s="7" t="s">
        <v>10077</v>
      </c>
      <c r="C317" s="8" t="s">
        <v>10078</v>
      </c>
      <c r="D317" s="9"/>
      <c r="E317" s="8">
        <v>18.8</v>
      </c>
      <c r="F317" s="8" t="s">
        <v>13795</v>
      </c>
      <c r="G317" s="7" t="s">
        <v>49</v>
      </c>
      <c r="H317" s="10"/>
      <c r="I317" s="10"/>
      <c r="J317" s="7" t="s">
        <v>57</v>
      </c>
      <c r="K317" s="10"/>
      <c r="L317" s="10"/>
      <c r="M317" s="10"/>
      <c r="N317" s="7" t="s">
        <v>51</v>
      </c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7" t="s">
        <v>59</v>
      </c>
      <c r="AC317" s="10"/>
      <c r="AD317" s="10"/>
      <c r="AE317" s="10"/>
      <c r="AF317" s="10"/>
      <c r="AG317" s="10"/>
      <c r="AH317" s="10"/>
      <c r="AI317" s="10"/>
      <c r="AJ317" s="10"/>
      <c r="AK317" s="10"/>
    </row>
    <row r="318" spans="1:37" x14ac:dyDescent="0.25">
      <c r="A318" s="6">
        <v>19900191736</v>
      </c>
      <c r="B318" s="7" t="s">
        <v>3098</v>
      </c>
      <c r="C318" s="8" t="s">
        <v>3099</v>
      </c>
      <c r="D318" s="9"/>
      <c r="E318" s="8">
        <v>18.7</v>
      </c>
      <c r="F318" s="8" t="s">
        <v>13795</v>
      </c>
      <c r="G318" s="7" t="s">
        <v>49</v>
      </c>
      <c r="H318" s="7"/>
      <c r="I318" s="8" t="s">
        <v>40</v>
      </c>
      <c r="J318" s="7"/>
      <c r="K318" s="7"/>
      <c r="L318" s="7" t="s">
        <v>50</v>
      </c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 t="s">
        <v>52</v>
      </c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</row>
    <row r="319" spans="1:37" x14ac:dyDescent="0.25">
      <c r="A319" s="6">
        <v>12264</v>
      </c>
      <c r="B319" s="7" t="s">
        <v>5040</v>
      </c>
      <c r="C319" s="8" t="s">
        <v>5041</v>
      </c>
      <c r="D319" s="9"/>
      <c r="E319" s="8">
        <v>18.7</v>
      </c>
      <c r="F319" s="8" t="s">
        <v>13795</v>
      </c>
      <c r="G319" s="10"/>
      <c r="H319" s="10"/>
      <c r="I319" s="8" t="s">
        <v>40</v>
      </c>
      <c r="J319" s="10"/>
      <c r="K319" s="10"/>
      <c r="L319" s="10"/>
      <c r="M319" s="10"/>
      <c r="N319" s="10"/>
      <c r="O319" s="10"/>
      <c r="P319" s="10"/>
      <c r="Q319" s="10"/>
      <c r="R319" s="7" t="s">
        <v>58</v>
      </c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</row>
    <row r="320" spans="1:37" x14ac:dyDescent="0.25">
      <c r="A320" s="6">
        <v>27239</v>
      </c>
      <c r="B320" s="7" t="s">
        <v>5660</v>
      </c>
      <c r="C320" s="8" t="s">
        <v>5661</v>
      </c>
      <c r="D320" s="9"/>
      <c r="E320" s="8">
        <v>18.7</v>
      </c>
      <c r="F320" s="8" t="s">
        <v>13795</v>
      </c>
      <c r="G320" s="10"/>
      <c r="H320" s="10"/>
      <c r="I320" s="8" t="s">
        <v>40</v>
      </c>
      <c r="J320" s="10"/>
      <c r="K320" s="10"/>
      <c r="L320" s="10"/>
      <c r="M320" s="10"/>
      <c r="N320" s="10"/>
      <c r="O320" s="10"/>
      <c r="P320" s="10"/>
      <c r="Q320" s="10"/>
      <c r="R320" s="7" t="s">
        <v>58</v>
      </c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</row>
    <row r="321" spans="1:37" x14ac:dyDescent="0.25">
      <c r="A321" s="6">
        <v>21100228543</v>
      </c>
      <c r="B321" s="7" t="s">
        <v>1327</v>
      </c>
      <c r="C321" s="8" t="s">
        <v>6841</v>
      </c>
      <c r="D321" s="8" t="s">
        <v>6842</v>
      </c>
      <c r="E321" s="8">
        <v>18.7</v>
      </c>
      <c r="F321" s="8" t="s">
        <v>13795</v>
      </c>
      <c r="G321" s="7"/>
      <c r="H321" s="7"/>
      <c r="I321" s="7"/>
      <c r="J321" s="7" t="s">
        <v>57</v>
      </c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 t="s">
        <v>59</v>
      </c>
      <c r="AC321" s="7"/>
      <c r="AD321" s="7"/>
      <c r="AE321" s="7"/>
      <c r="AF321" s="7"/>
      <c r="AG321" s="7"/>
      <c r="AH321" s="7"/>
      <c r="AI321" s="7"/>
      <c r="AJ321" s="7"/>
      <c r="AK321" s="7"/>
    </row>
    <row r="322" spans="1:37" x14ac:dyDescent="0.25">
      <c r="A322" s="6">
        <v>28635</v>
      </c>
      <c r="B322" s="7" t="s">
        <v>2957</v>
      </c>
      <c r="C322" s="8" t="s">
        <v>2962</v>
      </c>
      <c r="D322" s="9"/>
      <c r="E322" s="8">
        <v>18.600000000000001</v>
      </c>
      <c r="F322" s="8" t="s">
        <v>13795</v>
      </c>
      <c r="G322" s="10"/>
      <c r="H322" s="10"/>
      <c r="I322" s="8" t="s">
        <v>40</v>
      </c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8" t="s">
        <v>42</v>
      </c>
      <c r="X322" s="10"/>
      <c r="Y322" s="10"/>
      <c r="Z322" s="8" t="s">
        <v>43</v>
      </c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</row>
    <row r="323" spans="1:37" x14ac:dyDescent="0.25">
      <c r="A323" s="6">
        <v>21100457028</v>
      </c>
      <c r="B323" s="7" t="s">
        <v>11625</v>
      </c>
      <c r="C323" s="12"/>
      <c r="D323" s="15" t="s">
        <v>11626</v>
      </c>
      <c r="E323" s="8">
        <v>18.5</v>
      </c>
      <c r="F323" s="8" t="s">
        <v>13795</v>
      </c>
      <c r="J323" s="8"/>
      <c r="K323" s="7" t="s">
        <v>315</v>
      </c>
      <c r="AB323" s="8"/>
    </row>
    <row r="324" spans="1:37" x14ac:dyDescent="0.25">
      <c r="A324" s="6">
        <v>19837</v>
      </c>
      <c r="B324" s="7" t="s">
        <v>11814</v>
      </c>
      <c r="C324" s="8" t="s">
        <v>11815</v>
      </c>
      <c r="D324" s="9"/>
      <c r="E324" s="8">
        <v>18.5</v>
      </c>
      <c r="F324" s="8" t="s">
        <v>13795</v>
      </c>
      <c r="G324" s="7" t="s">
        <v>49</v>
      </c>
      <c r="H324" s="10"/>
      <c r="I324" s="10"/>
      <c r="J324" s="7" t="s">
        <v>57</v>
      </c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7" t="s">
        <v>59</v>
      </c>
      <c r="AC324" s="16" t="s">
        <v>194</v>
      </c>
      <c r="AD324" s="10"/>
      <c r="AE324" s="10"/>
      <c r="AF324" s="10"/>
      <c r="AG324" s="10"/>
      <c r="AH324" s="10"/>
      <c r="AI324" s="10"/>
      <c r="AJ324" s="10"/>
      <c r="AK324" s="10"/>
    </row>
    <row r="325" spans="1:37" x14ac:dyDescent="0.25">
      <c r="A325" s="6">
        <v>12655</v>
      </c>
      <c r="B325" s="7" t="s">
        <v>10219</v>
      </c>
      <c r="C325" s="8" t="s">
        <v>10220</v>
      </c>
      <c r="D325" s="9" t="s">
        <v>10221</v>
      </c>
      <c r="E325" s="8">
        <v>18.399999999999999</v>
      </c>
      <c r="F325" s="8" t="s">
        <v>13795</v>
      </c>
      <c r="G325" s="10"/>
      <c r="H325" s="10"/>
      <c r="I325" s="8" t="s">
        <v>40</v>
      </c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8" t="s">
        <v>44</v>
      </c>
      <c r="AG325" s="12"/>
      <c r="AH325" s="10"/>
      <c r="AI325" s="10"/>
      <c r="AJ325" s="10"/>
      <c r="AK325" s="10"/>
    </row>
    <row r="326" spans="1:37" x14ac:dyDescent="0.25">
      <c r="A326" s="6">
        <v>21100888816</v>
      </c>
      <c r="B326" s="7" t="s">
        <v>11795</v>
      </c>
      <c r="C326" s="12" t="s">
        <v>11796</v>
      </c>
      <c r="D326" s="15" t="s">
        <v>11797</v>
      </c>
      <c r="E326" s="9">
        <v>18.399999999999999</v>
      </c>
      <c r="F326" s="8" t="s">
        <v>13795</v>
      </c>
      <c r="G326" s="7" t="s">
        <v>49</v>
      </c>
      <c r="N326" s="7" t="s">
        <v>51</v>
      </c>
    </row>
    <row r="327" spans="1:37" x14ac:dyDescent="0.25">
      <c r="A327" s="9">
        <v>21101041613</v>
      </c>
      <c r="B327" s="7" t="s">
        <v>13047</v>
      </c>
      <c r="C327" s="8"/>
      <c r="D327" s="9" t="s">
        <v>13172</v>
      </c>
      <c r="E327" s="8">
        <v>18.399999999999999</v>
      </c>
      <c r="F327" s="8" t="s">
        <v>13795</v>
      </c>
      <c r="G327" s="7" t="s">
        <v>49</v>
      </c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 t="s">
        <v>231</v>
      </c>
      <c r="Z327" s="7"/>
      <c r="AA327" s="7"/>
      <c r="AB327" s="7" t="s">
        <v>59</v>
      </c>
      <c r="AC327" s="7"/>
      <c r="AD327" s="7"/>
      <c r="AE327" s="7"/>
      <c r="AF327" s="7"/>
      <c r="AG327" s="7"/>
      <c r="AH327" s="7"/>
      <c r="AI327" s="7"/>
      <c r="AJ327" s="7"/>
      <c r="AK327" s="7"/>
    </row>
    <row r="328" spans="1:37" x14ac:dyDescent="0.25">
      <c r="A328" s="6">
        <v>22126</v>
      </c>
      <c r="B328" s="7" t="s">
        <v>5101</v>
      </c>
      <c r="C328" s="8" t="s">
        <v>5102</v>
      </c>
      <c r="D328" s="9" t="s">
        <v>5103</v>
      </c>
      <c r="E328" s="8">
        <v>18.3</v>
      </c>
      <c r="F328" s="8" t="s">
        <v>13795</v>
      </c>
      <c r="G328" s="7" t="s">
        <v>49</v>
      </c>
      <c r="H328" s="10"/>
      <c r="I328" s="10"/>
      <c r="J328" s="10"/>
      <c r="K328" s="10"/>
      <c r="L328" s="10"/>
      <c r="M328" s="10"/>
      <c r="N328" s="7" t="s">
        <v>51</v>
      </c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</row>
    <row r="329" spans="1:37" x14ac:dyDescent="0.25">
      <c r="A329" s="6">
        <v>23895</v>
      </c>
      <c r="B329" s="7" t="s">
        <v>3209</v>
      </c>
      <c r="C329" s="8" t="s">
        <v>3210</v>
      </c>
      <c r="D329" s="9"/>
      <c r="E329" s="8">
        <v>18.2</v>
      </c>
      <c r="F329" s="8" t="s">
        <v>13795</v>
      </c>
      <c r="G329" s="10"/>
      <c r="H329" s="10"/>
      <c r="I329" s="8" t="s">
        <v>40</v>
      </c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7" t="s">
        <v>52</v>
      </c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</row>
    <row r="330" spans="1:37" x14ac:dyDescent="0.25">
      <c r="A330" s="6">
        <v>21100262320</v>
      </c>
      <c r="B330" s="7" t="s">
        <v>5817</v>
      </c>
      <c r="C330" s="12" t="s">
        <v>5818</v>
      </c>
      <c r="D330" s="15"/>
      <c r="E330" s="8">
        <v>18.2</v>
      </c>
      <c r="F330" s="8" t="s">
        <v>13795</v>
      </c>
      <c r="I330" s="8" t="s">
        <v>40</v>
      </c>
      <c r="R330" s="7" t="s">
        <v>58</v>
      </c>
      <c r="W330" s="8" t="s">
        <v>42</v>
      </c>
      <c r="Z330" s="8"/>
    </row>
    <row r="331" spans="1:37" x14ac:dyDescent="0.25">
      <c r="A331" s="6">
        <v>5800173382</v>
      </c>
      <c r="B331" s="7" t="s">
        <v>6793</v>
      </c>
      <c r="C331" s="8" t="s">
        <v>6794</v>
      </c>
      <c r="D331" s="9" t="s">
        <v>6795</v>
      </c>
      <c r="E331" s="8">
        <v>18.2</v>
      </c>
      <c r="F331" s="8" t="s">
        <v>13795</v>
      </c>
      <c r="G331" s="7" t="s">
        <v>49</v>
      </c>
      <c r="H331" s="10"/>
      <c r="I331" s="10"/>
      <c r="J331" s="10"/>
      <c r="K331" s="10"/>
      <c r="L331" s="7" t="s">
        <v>50</v>
      </c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 t="s">
        <v>231</v>
      </c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</row>
    <row r="332" spans="1:37" x14ac:dyDescent="0.25">
      <c r="A332" s="6">
        <v>21100390174</v>
      </c>
      <c r="B332" s="8" t="s">
        <v>1077</v>
      </c>
      <c r="C332" s="12" t="s">
        <v>1078</v>
      </c>
      <c r="D332" s="15" t="s">
        <v>1079</v>
      </c>
      <c r="E332" s="8">
        <v>18.100000000000001</v>
      </c>
      <c r="F332" s="8" t="s">
        <v>13795</v>
      </c>
      <c r="G332" s="7" t="s">
        <v>49</v>
      </c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0" t="s">
        <v>231</v>
      </c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</row>
    <row r="333" spans="1:37" x14ac:dyDescent="0.25">
      <c r="A333" s="6">
        <v>21100394875</v>
      </c>
      <c r="B333" s="8" t="s">
        <v>2359</v>
      </c>
      <c r="C333" s="12"/>
      <c r="D333" s="15" t="s">
        <v>2360</v>
      </c>
      <c r="E333" s="8">
        <v>18.100000000000001</v>
      </c>
      <c r="F333" s="8" t="s">
        <v>13795</v>
      </c>
      <c r="G333" s="7" t="s">
        <v>49</v>
      </c>
      <c r="H333" s="12"/>
      <c r="I333" s="12"/>
      <c r="J333" s="7" t="s">
        <v>57</v>
      </c>
      <c r="K333" s="12"/>
      <c r="L333" s="12"/>
      <c r="M333" s="12"/>
      <c r="N333" s="7" t="s">
        <v>51</v>
      </c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7" t="s">
        <v>59</v>
      </c>
      <c r="AC333" s="12"/>
      <c r="AD333" s="12"/>
      <c r="AE333" s="12"/>
      <c r="AF333" s="12"/>
      <c r="AG333" s="12"/>
      <c r="AH333" s="12"/>
      <c r="AI333" s="12"/>
      <c r="AJ333" s="12"/>
      <c r="AK333" s="12"/>
    </row>
    <row r="334" spans="1:37" x14ac:dyDescent="0.25">
      <c r="A334" s="9">
        <v>21101044833</v>
      </c>
      <c r="B334" s="7" t="s">
        <v>13048</v>
      </c>
      <c r="C334" s="8" t="s">
        <v>13111</v>
      </c>
      <c r="D334" s="9" t="s">
        <v>13173</v>
      </c>
      <c r="E334" s="8">
        <v>18.100000000000001</v>
      </c>
      <c r="F334" s="8" t="s">
        <v>13795</v>
      </c>
      <c r="G334" s="7"/>
      <c r="H334" s="7" t="s">
        <v>35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 t="s">
        <v>61</v>
      </c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</row>
    <row r="335" spans="1:37" x14ac:dyDescent="0.25">
      <c r="A335" s="6">
        <v>29951</v>
      </c>
      <c r="B335" s="7" t="s">
        <v>7576</v>
      </c>
      <c r="C335" s="8" t="s">
        <v>7577</v>
      </c>
      <c r="D335" s="9" t="s">
        <v>7578</v>
      </c>
      <c r="E335" s="8">
        <v>18.100000000000001</v>
      </c>
      <c r="F335" s="8" t="s">
        <v>13795</v>
      </c>
      <c r="G335" s="7" t="s">
        <v>49</v>
      </c>
      <c r="H335" s="10"/>
      <c r="I335" s="10"/>
      <c r="J335" s="7" t="s">
        <v>57</v>
      </c>
      <c r="K335" s="10"/>
      <c r="L335" s="10"/>
      <c r="M335" s="10"/>
      <c r="N335" s="7" t="s">
        <v>51</v>
      </c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7" t="s">
        <v>59</v>
      </c>
      <c r="AC335" s="10"/>
      <c r="AD335" s="10"/>
      <c r="AE335" s="10"/>
      <c r="AF335" s="10"/>
      <c r="AG335" s="10"/>
      <c r="AH335" s="10"/>
      <c r="AI335" s="10"/>
      <c r="AJ335" s="10"/>
      <c r="AK335" s="10"/>
    </row>
    <row r="336" spans="1:37" x14ac:dyDescent="0.25">
      <c r="A336" s="6">
        <v>21121</v>
      </c>
      <c r="B336" s="7" t="s">
        <v>10983</v>
      </c>
      <c r="C336" s="8" t="s">
        <v>10984</v>
      </c>
      <c r="D336" s="9" t="s">
        <v>10985</v>
      </c>
      <c r="E336" s="8">
        <v>18.100000000000001</v>
      </c>
      <c r="F336" s="8" t="s">
        <v>13795</v>
      </c>
      <c r="G336" s="10"/>
      <c r="H336" s="10"/>
      <c r="I336" s="10"/>
      <c r="J336" s="10"/>
      <c r="K336" s="7" t="s">
        <v>315</v>
      </c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</row>
    <row r="337" spans="1:37" x14ac:dyDescent="0.25">
      <c r="A337" s="6">
        <v>22475</v>
      </c>
      <c r="B337" s="7" t="s">
        <v>12518</v>
      </c>
      <c r="C337" s="8" t="s">
        <v>12519</v>
      </c>
      <c r="D337" s="9"/>
      <c r="E337" s="8">
        <v>18.100000000000001</v>
      </c>
      <c r="F337" s="8" t="s">
        <v>13795</v>
      </c>
      <c r="G337" s="7" t="s">
        <v>49</v>
      </c>
      <c r="H337" s="10"/>
      <c r="I337" s="10"/>
      <c r="J337" s="10"/>
      <c r="K337" s="10"/>
      <c r="L337" s="7" t="s">
        <v>50</v>
      </c>
      <c r="M337" s="10"/>
      <c r="N337" s="7" t="s">
        <v>51</v>
      </c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</row>
    <row r="338" spans="1:37" x14ac:dyDescent="0.25">
      <c r="A338" s="6">
        <v>3600148102</v>
      </c>
      <c r="B338" s="7" t="s">
        <v>632</v>
      </c>
      <c r="C338" s="8" t="s">
        <v>633</v>
      </c>
      <c r="D338" s="9" t="s">
        <v>634</v>
      </c>
      <c r="E338" s="8">
        <v>18</v>
      </c>
      <c r="F338" s="8" t="s">
        <v>13795</v>
      </c>
      <c r="G338" s="7" t="s">
        <v>49</v>
      </c>
      <c r="H338" s="10"/>
      <c r="I338" s="10"/>
      <c r="J338" s="7" t="s">
        <v>57</v>
      </c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7" t="s">
        <v>59</v>
      </c>
      <c r="AC338" s="16" t="s">
        <v>194</v>
      </c>
      <c r="AD338" s="10"/>
      <c r="AE338" s="10"/>
      <c r="AF338" s="10"/>
      <c r="AG338" s="10"/>
      <c r="AH338" s="10"/>
      <c r="AI338" s="10"/>
      <c r="AJ338" s="10"/>
      <c r="AK338" s="10"/>
    </row>
    <row r="339" spans="1:37" x14ac:dyDescent="0.25">
      <c r="A339" s="6">
        <v>20741</v>
      </c>
      <c r="B339" s="7" t="s">
        <v>2825</v>
      </c>
      <c r="C339" s="8" t="s">
        <v>2826</v>
      </c>
      <c r="D339" s="9"/>
      <c r="E339" s="8">
        <v>18</v>
      </c>
      <c r="F339" s="8" t="s">
        <v>13795</v>
      </c>
      <c r="G339" s="10"/>
      <c r="H339" s="10"/>
      <c r="I339" s="10"/>
      <c r="J339" s="7" t="s">
        <v>57</v>
      </c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7" t="s">
        <v>59</v>
      </c>
      <c r="AC339" s="10"/>
      <c r="AD339" s="10"/>
      <c r="AE339" s="10"/>
      <c r="AF339" s="10"/>
      <c r="AG339" s="10"/>
      <c r="AH339" s="10"/>
      <c r="AI339" s="10"/>
      <c r="AJ339" s="10"/>
      <c r="AK339" s="10"/>
    </row>
    <row r="340" spans="1:37" x14ac:dyDescent="0.25">
      <c r="A340" s="6">
        <v>29372</v>
      </c>
      <c r="B340" s="7" t="s">
        <v>4024</v>
      </c>
      <c r="C340" s="8" t="s">
        <v>4025</v>
      </c>
      <c r="D340" s="9"/>
      <c r="E340" s="8">
        <v>18</v>
      </c>
      <c r="F340" s="8" t="s">
        <v>13795</v>
      </c>
      <c r="G340" s="10"/>
      <c r="H340" s="10"/>
      <c r="I340" s="8" t="s">
        <v>40</v>
      </c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 t="s">
        <v>72</v>
      </c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</row>
    <row r="341" spans="1:37" x14ac:dyDescent="0.25">
      <c r="A341" s="6">
        <v>17853</v>
      </c>
      <c r="B341" s="7" t="s">
        <v>9782</v>
      </c>
      <c r="C341" s="8" t="s">
        <v>9783</v>
      </c>
      <c r="D341" s="9" t="s">
        <v>9784</v>
      </c>
      <c r="E341" s="8">
        <v>18</v>
      </c>
      <c r="F341" s="8" t="s">
        <v>13795</v>
      </c>
      <c r="G341" s="10"/>
      <c r="H341" s="10"/>
      <c r="I341" s="8" t="s">
        <v>40</v>
      </c>
      <c r="J341" s="10"/>
      <c r="K341" s="10"/>
      <c r="L341" s="10"/>
      <c r="M341" s="10"/>
      <c r="N341" s="10"/>
      <c r="O341" s="10"/>
      <c r="P341" s="7" t="s">
        <v>79</v>
      </c>
      <c r="Q341" s="8" t="s">
        <v>41</v>
      </c>
      <c r="R341" s="10"/>
      <c r="S341" s="10"/>
      <c r="T341" s="10"/>
      <c r="U341" s="10"/>
      <c r="V341" s="10"/>
      <c r="W341" s="8" t="s">
        <v>42</v>
      </c>
      <c r="X341" s="10"/>
      <c r="Y341" s="10"/>
      <c r="Z341" s="8" t="s">
        <v>43</v>
      </c>
      <c r="AA341" s="10"/>
      <c r="AB341" s="10"/>
      <c r="AC341" s="10"/>
      <c r="AD341" s="10"/>
      <c r="AE341" s="10"/>
      <c r="AF341" s="8" t="s">
        <v>44</v>
      </c>
      <c r="AG341" s="12"/>
      <c r="AH341" s="10"/>
      <c r="AI341" s="10"/>
      <c r="AJ341" s="10"/>
      <c r="AK341" s="10"/>
    </row>
    <row r="342" spans="1:37" x14ac:dyDescent="0.25">
      <c r="A342" s="6">
        <v>21359</v>
      </c>
      <c r="B342" s="7" t="s">
        <v>11716</v>
      </c>
      <c r="C342" s="8" t="s">
        <v>11717</v>
      </c>
      <c r="D342" s="9" t="s">
        <v>11718</v>
      </c>
      <c r="E342" s="8">
        <v>18</v>
      </c>
      <c r="F342" s="8" t="s">
        <v>13795</v>
      </c>
      <c r="G342" s="7" t="s">
        <v>49</v>
      </c>
      <c r="H342" s="10"/>
      <c r="I342" s="10"/>
      <c r="J342" s="7" t="s">
        <v>57</v>
      </c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 t="s">
        <v>231</v>
      </c>
      <c r="Z342" s="10"/>
      <c r="AA342" s="10"/>
      <c r="AB342" s="7" t="s">
        <v>59</v>
      </c>
      <c r="AC342" s="10"/>
      <c r="AD342" s="10"/>
      <c r="AE342" s="10"/>
      <c r="AF342" s="10"/>
      <c r="AG342" s="10"/>
      <c r="AH342" s="10"/>
      <c r="AI342" s="10"/>
      <c r="AJ342" s="10"/>
      <c r="AK342" s="10"/>
    </row>
    <row r="343" spans="1:37" x14ac:dyDescent="0.25">
      <c r="A343" s="6">
        <v>18795</v>
      </c>
      <c r="B343" s="7" t="s">
        <v>591</v>
      </c>
      <c r="C343" s="8" t="s">
        <v>12680</v>
      </c>
      <c r="D343" s="9"/>
      <c r="E343" s="8">
        <v>18</v>
      </c>
      <c r="F343" s="8" t="s">
        <v>13795</v>
      </c>
      <c r="G343" s="10"/>
      <c r="H343" s="10"/>
      <c r="I343" s="8" t="s">
        <v>40</v>
      </c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8" t="s">
        <v>42</v>
      </c>
      <c r="X343" s="7" t="s">
        <v>52</v>
      </c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</row>
    <row r="344" spans="1:37" x14ac:dyDescent="0.25">
      <c r="A344" s="6">
        <v>21100261712</v>
      </c>
      <c r="B344" s="7" t="s">
        <v>842</v>
      </c>
      <c r="C344" s="12" t="s">
        <v>843</v>
      </c>
      <c r="D344" s="15"/>
      <c r="E344" s="8">
        <v>17.899999999999999</v>
      </c>
      <c r="F344" s="8" t="s">
        <v>13795</v>
      </c>
      <c r="H344" s="10" t="s">
        <v>35</v>
      </c>
      <c r="AH344" s="7" t="s">
        <v>35</v>
      </c>
    </row>
    <row r="345" spans="1:37" x14ac:dyDescent="0.25">
      <c r="A345" s="6">
        <v>4900152301</v>
      </c>
      <c r="B345" s="7" t="s">
        <v>2970</v>
      </c>
      <c r="C345" s="8" t="s">
        <v>2971</v>
      </c>
      <c r="D345" s="9"/>
      <c r="E345" s="8">
        <v>17.899999999999999</v>
      </c>
      <c r="F345" s="8" t="s">
        <v>13795</v>
      </c>
      <c r="G345" s="7" t="s">
        <v>49</v>
      </c>
      <c r="H345" s="10"/>
      <c r="I345" s="10"/>
      <c r="J345" s="10"/>
      <c r="K345" s="10"/>
      <c r="L345" s="7" t="s">
        <v>50</v>
      </c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</row>
    <row r="346" spans="1:37" x14ac:dyDescent="0.25">
      <c r="A346" s="6">
        <v>15131</v>
      </c>
      <c r="B346" s="7" t="s">
        <v>5253</v>
      </c>
      <c r="C346" s="8" t="s">
        <v>5254</v>
      </c>
      <c r="D346" s="9" t="s">
        <v>5255</v>
      </c>
      <c r="E346" s="8">
        <v>17.899999999999999</v>
      </c>
      <c r="F346" s="8" t="s">
        <v>13795</v>
      </c>
      <c r="G346" s="10"/>
      <c r="H346" s="10"/>
      <c r="I346" s="8" t="s">
        <v>40</v>
      </c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7" t="s">
        <v>52</v>
      </c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</row>
    <row r="347" spans="1:37" x14ac:dyDescent="0.25">
      <c r="A347" s="6">
        <v>26000</v>
      </c>
      <c r="B347" s="7" t="s">
        <v>8900</v>
      </c>
      <c r="C347" s="8" t="s">
        <v>8901</v>
      </c>
      <c r="D347" s="9" t="s">
        <v>8902</v>
      </c>
      <c r="E347" s="8">
        <v>17.899999999999999</v>
      </c>
      <c r="F347" s="8" t="s">
        <v>13795</v>
      </c>
      <c r="G347" s="10"/>
      <c r="H347" s="10"/>
      <c r="I347" s="10"/>
      <c r="J347" s="7" t="s">
        <v>57</v>
      </c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7" t="s">
        <v>59</v>
      </c>
      <c r="AC347" s="10"/>
      <c r="AD347" s="10"/>
      <c r="AE347" s="10"/>
      <c r="AF347" s="10"/>
      <c r="AG347" s="10"/>
      <c r="AH347" s="10"/>
      <c r="AI347" s="10"/>
      <c r="AJ347" s="10"/>
      <c r="AK347" s="10"/>
    </row>
    <row r="348" spans="1:37" x14ac:dyDescent="0.25">
      <c r="A348" s="6">
        <v>14639</v>
      </c>
      <c r="B348" s="7" t="s">
        <v>10368</v>
      </c>
      <c r="C348" s="8" t="s">
        <v>10369</v>
      </c>
      <c r="D348" s="9" t="s">
        <v>10370</v>
      </c>
      <c r="E348" s="8">
        <v>17.899999999999999</v>
      </c>
      <c r="F348" s="8" t="s">
        <v>13795</v>
      </c>
      <c r="G348" s="10"/>
      <c r="H348" s="10"/>
      <c r="I348" s="10"/>
      <c r="J348" s="7" t="s">
        <v>57</v>
      </c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7" t="s">
        <v>59</v>
      </c>
      <c r="AC348" s="10"/>
      <c r="AD348" s="10"/>
      <c r="AE348" s="10"/>
      <c r="AF348" s="10"/>
      <c r="AG348" s="10"/>
      <c r="AH348" s="10"/>
      <c r="AI348" s="10"/>
      <c r="AJ348" s="10"/>
      <c r="AK348" s="10"/>
    </row>
    <row r="349" spans="1:37" x14ac:dyDescent="0.25">
      <c r="A349" s="6">
        <v>26424</v>
      </c>
      <c r="B349" s="7" t="s">
        <v>11428</v>
      </c>
      <c r="C349" s="8" t="s">
        <v>11429</v>
      </c>
      <c r="D349" s="9"/>
      <c r="E349" s="8">
        <v>17.899999999999999</v>
      </c>
      <c r="F349" s="8" t="s">
        <v>13795</v>
      </c>
      <c r="G349" s="10"/>
      <c r="H349" s="10" t="s">
        <v>35</v>
      </c>
      <c r="I349" s="8" t="s">
        <v>40</v>
      </c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7" t="s">
        <v>80</v>
      </c>
      <c r="V349" s="10"/>
      <c r="W349" s="10"/>
      <c r="X349" s="7" t="s">
        <v>52</v>
      </c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</row>
    <row r="350" spans="1:37" x14ac:dyDescent="0.25">
      <c r="A350" s="6">
        <v>26746</v>
      </c>
      <c r="B350" s="7" t="s">
        <v>12514</v>
      </c>
      <c r="C350" s="8" t="s">
        <v>12515</v>
      </c>
      <c r="D350" s="9"/>
      <c r="E350" s="8">
        <v>17.899999999999999</v>
      </c>
      <c r="F350" s="8" t="s">
        <v>13795</v>
      </c>
      <c r="G350" s="7" t="s">
        <v>49</v>
      </c>
      <c r="H350" s="10"/>
      <c r="I350" s="10"/>
      <c r="J350" s="7" t="s">
        <v>57</v>
      </c>
      <c r="K350" s="10"/>
      <c r="L350" s="10"/>
      <c r="M350" s="10"/>
      <c r="N350" s="7" t="s">
        <v>51</v>
      </c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7" t="s">
        <v>59</v>
      </c>
      <c r="AC350" s="10"/>
      <c r="AD350" s="10"/>
      <c r="AE350" s="10"/>
      <c r="AF350" s="10"/>
      <c r="AG350" s="10"/>
      <c r="AH350" s="10"/>
      <c r="AI350" s="10"/>
      <c r="AJ350" s="10"/>
      <c r="AK350" s="10"/>
    </row>
    <row r="351" spans="1:37" x14ac:dyDescent="0.25">
      <c r="A351" s="6">
        <v>21100198522</v>
      </c>
      <c r="B351" s="7" t="s">
        <v>12727</v>
      </c>
      <c r="C351" s="8" t="s">
        <v>12728</v>
      </c>
      <c r="D351" s="8" t="s">
        <v>12729</v>
      </c>
      <c r="E351" s="8">
        <v>17.899999999999999</v>
      </c>
      <c r="F351" s="8" t="s">
        <v>13795</v>
      </c>
      <c r="G351" s="7" t="s">
        <v>49</v>
      </c>
      <c r="H351" s="7"/>
      <c r="I351" s="7"/>
      <c r="J351" s="7"/>
      <c r="K351" s="7"/>
      <c r="L351" s="7"/>
      <c r="M351" s="7"/>
      <c r="N351" s="7" t="s">
        <v>51</v>
      </c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</row>
    <row r="352" spans="1:37" x14ac:dyDescent="0.25">
      <c r="A352" s="6">
        <v>21100833818</v>
      </c>
      <c r="B352" s="7" t="s">
        <v>1744</v>
      </c>
      <c r="C352" s="12"/>
      <c r="D352" s="15" t="s">
        <v>1745</v>
      </c>
      <c r="E352" s="8">
        <v>17.8</v>
      </c>
      <c r="F352" s="8" t="s">
        <v>13795</v>
      </c>
      <c r="I352" s="8" t="s">
        <v>40</v>
      </c>
      <c r="J352" s="7" t="s">
        <v>57</v>
      </c>
      <c r="W352" s="8" t="s">
        <v>42</v>
      </c>
      <c r="Z352" s="8" t="s">
        <v>43</v>
      </c>
      <c r="AB352" s="7" t="s">
        <v>59</v>
      </c>
    </row>
    <row r="353" spans="1:37" x14ac:dyDescent="0.25">
      <c r="A353" s="6">
        <v>17435</v>
      </c>
      <c r="B353" s="7" t="s">
        <v>3952</v>
      </c>
      <c r="C353" s="8" t="s">
        <v>3953</v>
      </c>
      <c r="D353" s="9" t="s">
        <v>3954</v>
      </c>
      <c r="E353" s="8">
        <v>17.8</v>
      </c>
      <c r="F353" s="8" t="s">
        <v>13795</v>
      </c>
      <c r="G353" s="7" t="s">
        <v>49</v>
      </c>
      <c r="H353" s="10"/>
      <c r="I353" s="10"/>
      <c r="J353" s="10"/>
      <c r="K353" s="10"/>
      <c r="L353" s="10"/>
      <c r="M353" s="10"/>
      <c r="N353" s="7" t="s">
        <v>51</v>
      </c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 t="s">
        <v>231</v>
      </c>
      <c r="Z353" s="10"/>
      <c r="AA353" s="10"/>
      <c r="AB353" s="10"/>
      <c r="AC353" s="16" t="s">
        <v>194</v>
      </c>
      <c r="AD353" s="10"/>
      <c r="AE353" s="10"/>
      <c r="AF353" s="10"/>
      <c r="AG353" s="10"/>
      <c r="AH353" s="10"/>
      <c r="AI353" s="10"/>
      <c r="AJ353" s="10"/>
      <c r="AK353" s="10"/>
    </row>
    <row r="354" spans="1:37" x14ac:dyDescent="0.25">
      <c r="A354" s="6">
        <v>21100843857</v>
      </c>
      <c r="B354" s="7" t="s">
        <v>9817</v>
      </c>
      <c r="C354" s="12" t="s">
        <v>9818</v>
      </c>
      <c r="D354" s="15" t="s">
        <v>9819</v>
      </c>
      <c r="E354" s="8">
        <v>17.8</v>
      </c>
      <c r="F354" s="8" t="s">
        <v>13795</v>
      </c>
      <c r="I354" s="8" t="s">
        <v>40</v>
      </c>
      <c r="Z354" s="8" t="s">
        <v>43</v>
      </c>
    </row>
    <row r="355" spans="1:37" x14ac:dyDescent="0.25">
      <c r="A355" s="6">
        <v>21100197181</v>
      </c>
      <c r="B355" s="7" t="s">
        <v>10188</v>
      </c>
      <c r="C355" s="8" t="s">
        <v>10189</v>
      </c>
      <c r="D355" s="9" t="s">
        <v>10190</v>
      </c>
      <c r="E355" s="8">
        <v>17.8</v>
      </c>
      <c r="F355" s="8" t="s">
        <v>13795</v>
      </c>
      <c r="G355" s="7"/>
      <c r="H355" s="7"/>
      <c r="I355" s="8" t="s">
        <v>40</v>
      </c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8" t="s">
        <v>43</v>
      </c>
      <c r="AA355" s="10" t="s">
        <v>62</v>
      </c>
      <c r="AB355" s="7"/>
      <c r="AC355" s="7"/>
      <c r="AD355" s="7"/>
      <c r="AE355" s="7"/>
      <c r="AF355" s="8" t="s">
        <v>44</v>
      </c>
      <c r="AG355" s="12"/>
      <c r="AH355" s="7"/>
      <c r="AI355" s="7"/>
      <c r="AJ355" s="7"/>
      <c r="AK355" s="7"/>
    </row>
    <row r="356" spans="1:37" x14ac:dyDescent="0.25">
      <c r="A356" s="6">
        <v>20695</v>
      </c>
      <c r="B356" s="7" t="s">
        <v>1985</v>
      </c>
      <c r="C356" s="8" t="s">
        <v>1986</v>
      </c>
      <c r="D356" s="9" t="s">
        <v>1987</v>
      </c>
      <c r="E356" s="8">
        <v>17.600000000000001</v>
      </c>
      <c r="F356" s="8" t="s">
        <v>13795</v>
      </c>
      <c r="G356" s="7" t="s">
        <v>49</v>
      </c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 t="s">
        <v>231</v>
      </c>
      <c r="Z356" s="10"/>
      <c r="AA356" s="10"/>
      <c r="AB356" s="10"/>
      <c r="AC356" s="16" t="s">
        <v>194</v>
      </c>
      <c r="AD356" s="10"/>
      <c r="AE356" s="10"/>
      <c r="AF356" s="10"/>
      <c r="AG356" s="10"/>
      <c r="AH356" s="10"/>
      <c r="AI356" s="10"/>
      <c r="AJ356" s="10"/>
      <c r="AK356" s="10"/>
    </row>
    <row r="357" spans="1:37" x14ac:dyDescent="0.25">
      <c r="A357" s="6">
        <v>29161</v>
      </c>
      <c r="B357" s="7" t="s">
        <v>6798</v>
      </c>
      <c r="C357" s="8" t="s">
        <v>6799</v>
      </c>
      <c r="D357" s="9"/>
      <c r="E357" s="8">
        <v>17.600000000000001</v>
      </c>
      <c r="F357" s="8" t="s">
        <v>13795</v>
      </c>
      <c r="G357" s="10"/>
      <c r="H357" s="10"/>
      <c r="I357" s="8" t="s">
        <v>40</v>
      </c>
      <c r="J357" s="10"/>
      <c r="K357" s="10"/>
      <c r="L357" s="10"/>
      <c r="M357" s="10"/>
      <c r="N357" s="10"/>
      <c r="O357" s="10"/>
      <c r="P357" s="10"/>
      <c r="Q357" s="10"/>
      <c r="R357" s="7" t="s">
        <v>58</v>
      </c>
      <c r="S357" s="10"/>
      <c r="T357" s="10" t="s">
        <v>71</v>
      </c>
      <c r="U357" s="10"/>
      <c r="V357" s="10"/>
      <c r="W357" s="8" t="s">
        <v>42</v>
      </c>
      <c r="X357" s="10"/>
      <c r="Y357" s="10"/>
      <c r="Z357" s="8"/>
      <c r="AA357" s="10"/>
      <c r="AB357" s="10"/>
      <c r="AC357" s="10"/>
      <c r="AD357" s="10"/>
      <c r="AE357" s="10"/>
      <c r="AF357" s="8" t="s">
        <v>44</v>
      </c>
      <c r="AG357" s="12"/>
      <c r="AH357" s="10"/>
      <c r="AI357" s="10"/>
      <c r="AJ357" s="10"/>
      <c r="AK357" s="10"/>
    </row>
    <row r="358" spans="1:37" x14ac:dyDescent="0.25">
      <c r="A358" s="6">
        <v>26015</v>
      </c>
      <c r="B358" s="7" t="s">
        <v>9135</v>
      </c>
      <c r="C358" s="8" t="s">
        <v>9136</v>
      </c>
      <c r="D358" s="9"/>
      <c r="E358" s="8">
        <v>17.600000000000001</v>
      </c>
      <c r="F358" s="8" t="s">
        <v>13795</v>
      </c>
      <c r="G358" s="7" t="s">
        <v>49</v>
      </c>
      <c r="H358" s="10"/>
      <c r="I358" s="10"/>
      <c r="J358" s="7" t="s">
        <v>57</v>
      </c>
      <c r="K358" s="10"/>
      <c r="L358" s="10"/>
      <c r="M358" s="10"/>
      <c r="N358" s="7" t="s">
        <v>51</v>
      </c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7" t="s">
        <v>59</v>
      </c>
      <c r="AC358" s="10"/>
      <c r="AD358" s="10"/>
      <c r="AE358" s="10"/>
      <c r="AF358" s="10"/>
      <c r="AG358" s="10"/>
      <c r="AH358" s="10"/>
      <c r="AI358" s="10"/>
      <c r="AJ358" s="10"/>
      <c r="AK358" s="10"/>
    </row>
    <row r="359" spans="1:37" x14ac:dyDescent="0.25">
      <c r="A359" s="6">
        <v>15378</v>
      </c>
      <c r="B359" s="7" t="s">
        <v>3408</v>
      </c>
      <c r="C359" s="8" t="s">
        <v>3409</v>
      </c>
      <c r="D359" s="9"/>
      <c r="E359" s="8">
        <v>17.5</v>
      </c>
      <c r="F359" s="8" t="s">
        <v>13795</v>
      </c>
      <c r="G359" s="10"/>
      <c r="H359" s="10"/>
      <c r="I359" s="8" t="s">
        <v>40</v>
      </c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8" t="s">
        <v>43</v>
      </c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</row>
    <row r="360" spans="1:37" x14ac:dyDescent="0.25">
      <c r="A360" s="6">
        <v>21100924211</v>
      </c>
      <c r="B360" s="7" t="s">
        <v>11827</v>
      </c>
      <c r="C360" s="12"/>
      <c r="D360" s="15" t="s">
        <v>11828</v>
      </c>
      <c r="E360" s="9">
        <v>17.5</v>
      </c>
      <c r="F360" s="8" t="s">
        <v>13795</v>
      </c>
      <c r="I360" s="8" t="s">
        <v>40</v>
      </c>
      <c r="Q360" s="8" t="s">
        <v>41</v>
      </c>
      <c r="Z360" s="8" t="s">
        <v>43</v>
      </c>
    </row>
    <row r="361" spans="1:37" x14ac:dyDescent="0.25">
      <c r="A361" s="6">
        <v>15423</v>
      </c>
      <c r="B361" s="7" t="s">
        <v>1706</v>
      </c>
      <c r="C361" s="8" t="s">
        <v>1811</v>
      </c>
      <c r="D361" s="9"/>
      <c r="E361" s="8">
        <v>17.399999999999999</v>
      </c>
      <c r="F361" s="8" t="s">
        <v>13795</v>
      </c>
      <c r="G361" s="10"/>
      <c r="H361" s="10"/>
      <c r="I361" s="8" t="s">
        <v>40</v>
      </c>
      <c r="J361" s="7" t="s">
        <v>57</v>
      </c>
      <c r="K361" s="10"/>
      <c r="L361" s="10"/>
      <c r="M361" s="10"/>
      <c r="N361" s="10"/>
      <c r="O361" s="10"/>
      <c r="P361" s="7" t="s">
        <v>79</v>
      </c>
      <c r="Q361" s="10"/>
      <c r="R361" s="10"/>
      <c r="S361" s="10"/>
      <c r="T361" s="10"/>
      <c r="U361" s="10"/>
      <c r="V361" s="10" t="s">
        <v>72</v>
      </c>
      <c r="W361" s="10"/>
      <c r="X361" s="7" t="s">
        <v>52</v>
      </c>
      <c r="Y361" s="10"/>
      <c r="Z361" s="10"/>
      <c r="AA361" s="10"/>
      <c r="AB361" s="7" t="s">
        <v>59</v>
      </c>
      <c r="AC361" s="10"/>
      <c r="AD361" s="10"/>
      <c r="AE361" s="10"/>
      <c r="AF361" s="10"/>
      <c r="AG361" s="10"/>
      <c r="AH361" s="10"/>
      <c r="AI361" s="10"/>
      <c r="AJ361" s="10"/>
      <c r="AK361" s="10"/>
    </row>
    <row r="362" spans="1:37" x14ac:dyDescent="0.25">
      <c r="A362" s="6">
        <v>21100368204</v>
      </c>
      <c r="B362" s="7" t="s">
        <v>2219</v>
      </c>
      <c r="C362" s="12" t="s">
        <v>2220</v>
      </c>
      <c r="D362" s="15" t="s">
        <v>2221</v>
      </c>
      <c r="E362" s="8">
        <v>17.399999999999999</v>
      </c>
      <c r="F362" s="8" t="s">
        <v>13795</v>
      </c>
      <c r="G362" s="7" t="s">
        <v>49</v>
      </c>
      <c r="N362" s="7" t="s">
        <v>51</v>
      </c>
      <c r="Y362" s="10" t="s">
        <v>231</v>
      </c>
    </row>
    <row r="363" spans="1:37" x14ac:dyDescent="0.25">
      <c r="A363" s="6">
        <v>25806</v>
      </c>
      <c r="B363" s="7" t="s">
        <v>2256</v>
      </c>
      <c r="C363" s="8" t="s">
        <v>2257</v>
      </c>
      <c r="D363" s="9"/>
      <c r="E363" s="8">
        <v>17.399999999999999</v>
      </c>
      <c r="F363" s="8" t="s">
        <v>13795</v>
      </c>
      <c r="G363" s="10"/>
      <c r="H363" s="10"/>
      <c r="I363" s="8" t="s">
        <v>40</v>
      </c>
      <c r="J363" s="10"/>
      <c r="K363" s="10"/>
      <c r="L363" s="10"/>
      <c r="M363" s="10"/>
      <c r="N363" s="10"/>
      <c r="O363" s="10"/>
      <c r="P363" s="10"/>
      <c r="Q363" s="8" t="s">
        <v>41</v>
      </c>
      <c r="R363" s="10"/>
      <c r="S363" s="10"/>
      <c r="T363" s="10"/>
      <c r="U363" s="10"/>
      <c r="V363" s="10"/>
      <c r="W363" s="10"/>
      <c r="X363" s="10"/>
      <c r="Y363" s="10"/>
      <c r="Z363" s="8" t="s">
        <v>43</v>
      </c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</row>
    <row r="364" spans="1:37" x14ac:dyDescent="0.25">
      <c r="A364" s="6">
        <v>21341</v>
      </c>
      <c r="B364" s="7" t="s">
        <v>2151</v>
      </c>
      <c r="C364" s="8" t="s">
        <v>2152</v>
      </c>
      <c r="D364" s="9"/>
      <c r="E364" s="8">
        <v>17.3</v>
      </c>
      <c r="F364" s="8" t="s">
        <v>13795</v>
      </c>
      <c r="G364" s="10"/>
      <c r="H364" s="10" t="s">
        <v>35</v>
      </c>
      <c r="I364" s="10"/>
      <c r="J364" s="10"/>
      <c r="K364" s="10"/>
      <c r="L364" s="10"/>
      <c r="M364" s="10"/>
      <c r="N364" s="10"/>
      <c r="O364" s="10" t="s">
        <v>60</v>
      </c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</row>
    <row r="365" spans="1:37" x14ac:dyDescent="0.25">
      <c r="A365" s="6">
        <v>21100819064</v>
      </c>
      <c r="B365" s="8" t="s">
        <v>2341</v>
      </c>
      <c r="C365" s="8"/>
      <c r="D365" s="8" t="s">
        <v>2342</v>
      </c>
      <c r="E365" s="8">
        <v>17.3</v>
      </c>
      <c r="F365" s="8" t="s">
        <v>13795</v>
      </c>
      <c r="G365" s="7" t="s">
        <v>49</v>
      </c>
      <c r="N365" s="7" t="s">
        <v>51</v>
      </c>
    </row>
    <row r="366" spans="1:37" x14ac:dyDescent="0.25">
      <c r="A366" s="6">
        <v>21817</v>
      </c>
      <c r="B366" s="7" t="s">
        <v>2752</v>
      </c>
      <c r="C366" s="8" t="s">
        <v>2753</v>
      </c>
      <c r="D366" s="9" t="s">
        <v>2754</v>
      </c>
      <c r="E366" s="8">
        <v>17.3</v>
      </c>
      <c r="F366" s="8" t="s">
        <v>13795</v>
      </c>
      <c r="G366" s="10"/>
      <c r="H366" s="10"/>
      <c r="I366" s="10"/>
      <c r="J366" s="7" t="s">
        <v>57</v>
      </c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7" t="s">
        <v>59</v>
      </c>
      <c r="AC366" s="10"/>
      <c r="AD366" s="10"/>
      <c r="AE366" s="10"/>
      <c r="AF366" s="10"/>
      <c r="AG366" s="10"/>
      <c r="AH366" s="10"/>
      <c r="AI366" s="10"/>
      <c r="AJ366" s="10"/>
      <c r="AK366" s="10"/>
    </row>
    <row r="367" spans="1:37" x14ac:dyDescent="0.25">
      <c r="A367" s="6">
        <v>15579</v>
      </c>
      <c r="B367" s="7" t="s">
        <v>3326</v>
      </c>
      <c r="C367" s="8" t="s">
        <v>3327</v>
      </c>
      <c r="D367" s="9"/>
      <c r="E367" s="8">
        <v>17.3</v>
      </c>
      <c r="F367" s="8" t="s">
        <v>13795</v>
      </c>
      <c r="G367" s="7" t="s">
        <v>49</v>
      </c>
      <c r="H367" s="10"/>
      <c r="I367" s="8" t="s">
        <v>40</v>
      </c>
      <c r="J367" s="10"/>
      <c r="K367" s="10"/>
      <c r="L367" s="10"/>
      <c r="M367" s="10"/>
      <c r="N367" s="7" t="s">
        <v>51</v>
      </c>
      <c r="O367" s="10"/>
      <c r="P367" s="7" t="s">
        <v>79</v>
      </c>
      <c r="Q367" s="10"/>
      <c r="R367" s="10"/>
      <c r="S367" s="10"/>
      <c r="T367" s="10"/>
      <c r="U367" s="10"/>
      <c r="V367" s="10"/>
      <c r="W367" s="8" t="s">
        <v>42</v>
      </c>
      <c r="X367" s="10"/>
      <c r="Y367" s="10"/>
      <c r="Z367" s="8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</row>
    <row r="368" spans="1:37" x14ac:dyDescent="0.25">
      <c r="A368" s="6">
        <v>19992</v>
      </c>
      <c r="B368" s="7" t="s">
        <v>9036</v>
      </c>
      <c r="C368" s="8" t="s">
        <v>9037</v>
      </c>
      <c r="D368" s="9" t="s">
        <v>9038</v>
      </c>
      <c r="E368" s="8">
        <v>17.3</v>
      </c>
      <c r="F368" s="8" t="s">
        <v>13795</v>
      </c>
      <c r="G368" s="10"/>
      <c r="H368" s="10"/>
      <c r="I368" s="10"/>
      <c r="J368" s="7" t="s">
        <v>57</v>
      </c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7" t="s">
        <v>59</v>
      </c>
      <c r="AC368" s="10"/>
      <c r="AD368" s="10"/>
      <c r="AE368" s="10"/>
      <c r="AF368" s="10"/>
      <c r="AG368" s="10"/>
      <c r="AH368" s="10"/>
      <c r="AI368" s="10"/>
      <c r="AJ368" s="10"/>
      <c r="AK368" s="10"/>
    </row>
    <row r="369" spans="1:37" x14ac:dyDescent="0.25">
      <c r="A369" s="6">
        <v>7500153133</v>
      </c>
      <c r="B369" s="7" t="s">
        <v>9109</v>
      </c>
      <c r="C369" s="8" t="s">
        <v>9110</v>
      </c>
      <c r="D369" s="8" t="s">
        <v>9111</v>
      </c>
      <c r="E369" s="8">
        <v>17.3</v>
      </c>
      <c r="F369" s="8" t="s">
        <v>13795</v>
      </c>
      <c r="G369" s="10"/>
      <c r="H369" s="10"/>
      <c r="I369" s="8" t="s">
        <v>40</v>
      </c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8" t="s">
        <v>43</v>
      </c>
      <c r="AA369" s="10"/>
      <c r="AB369" s="10"/>
      <c r="AC369" s="10"/>
      <c r="AD369" s="10"/>
      <c r="AE369" s="10"/>
      <c r="AF369" s="8" t="s">
        <v>44</v>
      </c>
      <c r="AG369" s="12"/>
      <c r="AH369" s="10"/>
      <c r="AI369" s="10"/>
      <c r="AJ369" s="10"/>
      <c r="AK369" s="10"/>
    </row>
    <row r="370" spans="1:37" x14ac:dyDescent="0.25">
      <c r="A370" s="6">
        <v>20278</v>
      </c>
      <c r="B370" s="7" t="s">
        <v>9480</v>
      </c>
      <c r="C370" s="8" t="s">
        <v>9482</v>
      </c>
      <c r="D370" s="9"/>
      <c r="E370" s="8">
        <v>17.3</v>
      </c>
      <c r="F370" s="8" t="s">
        <v>13795</v>
      </c>
      <c r="G370" s="7" t="s">
        <v>49</v>
      </c>
      <c r="H370" s="10"/>
      <c r="I370" s="10"/>
      <c r="J370" s="7" t="s">
        <v>57</v>
      </c>
      <c r="K370" s="10"/>
      <c r="L370" s="10"/>
      <c r="M370" s="10"/>
      <c r="N370" s="7" t="s">
        <v>51</v>
      </c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 t="s">
        <v>231</v>
      </c>
      <c r="Z370" s="10"/>
      <c r="AA370" s="10"/>
      <c r="AB370" s="7" t="s">
        <v>59</v>
      </c>
      <c r="AC370" s="10"/>
      <c r="AD370" s="10"/>
      <c r="AE370" s="10"/>
      <c r="AF370" s="10"/>
      <c r="AG370" s="10"/>
      <c r="AH370" s="10"/>
      <c r="AI370" s="10"/>
      <c r="AJ370" s="10"/>
      <c r="AK370" s="10"/>
    </row>
    <row r="371" spans="1:37" x14ac:dyDescent="0.25">
      <c r="A371" s="6">
        <v>18144</v>
      </c>
      <c r="B371" s="7" t="s">
        <v>3042</v>
      </c>
      <c r="C371" s="8" t="s">
        <v>3043</v>
      </c>
      <c r="D371" s="9" t="s">
        <v>3044</v>
      </c>
      <c r="E371" s="8">
        <v>17.2</v>
      </c>
      <c r="F371" s="8" t="s">
        <v>13795</v>
      </c>
      <c r="G371" s="10"/>
      <c r="H371" s="10"/>
      <c r="I371" s="8" t="s">
        <v>40</v>
      </c>
      <c r="J371" s="10"/>
      <c r="K371" s="10"/>
      <c r="L371" s="10"/>
      <c r="M371" s="10"/>
      <c r="N371" s="10"/>
      <c r="O371" s="10"/>
      <c r="P371" s="10"/>
      <c r="Q371" s="10"/>
      <c r="R371" s="7" t="s">
        <v>58</v>
      </c>
      <c r="S371" s="10"/>
      <c r="T371" s="10"/>
      <c r="U371" s="10"/>
      <c r="V371" s="10"/>
      <c r="W371" s="8" t="s">
        <v>42</v>
      </c>
      <c r="X371" s="10"/>
      <c r="Y371" s="10"/>
      <c r="Z371" s="8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</row>
    <row r="372" spans="1:37" x14ac:dyDescent="0.25">
      <c r="A372" s="6">
        <v>4700152807</v>
      </c>
      <c r="B372" s="7" t="s">
        <v>13811</v>
      </c>
      <c r="C372" s="8" t="s">
        <v>13812</v>
      </c>
      <c r="D372" s="8" t="s">
        <v>13813</v>
      </c>
      <c r="E372" s="8">
        <v>17.2</v>
      </c>
      <c r="F372" s="8" t="s">
        <v>13795</v>
      </c>
      <c r="G372" s="10"/>
      <c r="H372" s="10"/>
      <c r="I372" s="8" t="s">
        <v>40</v>
      </c>
      <c r="J372" s="10"/>
      <c r="K372" s="10"/>
      <c r="L372" s="10"/>
      <c r="M372" s="10"/>
      <c r="N372" s="10"/>
      <c r="O372" s="10"/>
      <c r="P372" s="10"/>
      <c r="Q372" s="10"/>
      <c r="R372" s="7" t="s">
        <v>58</v>
      </c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</row>
    <row r="373" spans="1:37" x14ac:dyDescent="0.25">
      <c r="A373" s="6">
        <v>21100405003</v>
      </c>
      <c r="B373" s="8" t="s">
        <v>2578</v>
      </c>
      <c r="C373" s="12" t="s">
        <v>11635</v>
      </c>
      <c r="D373" s="15" t="s">
        <v>11636</v>
      </c>
      <c r="E373" s="8">
        <v>17.2</v>
      </c>
      <c r="F373" s="8" t="s">
        <v>13795</v>
      </c>
      <c r="G373" s="12"/>
      <c r="H373" s="12"/>
      <c r="I373" s="12"/>
      <c r="J373" s="12"/>
      <c r="K373" s="7" t="s">
        <v>315</v>
      </c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</row>
    <row r="374" spans="1:37" x14ac:dyDescent="0.25">
      <c r="A374" s="6">
        <v>7100153107</v>
      </c>
      <c r="B374" s="7" t="s">
        <v>11719</v>
      </c>
      <c r="C374" s="8" t="s">
        <v>11720</v>
      </c>
      <c r="D374" s="9" t="s">
        <v>11721</v>
      </c>
      <c r="E374" s="8">
        <v>17.2</v>
      </c>
      <c r="F374" s="8" t="s">
        <v>13795</v>
      </c>
      <c r="G374" s="7" t="s">
        <v>49</v>
      </c>
      <c r="H374" s="10"/>
      <c r="I374" s="10"/>
      <c r="J374" s="7" t="s">
        <v>57</v>
      </c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 t="s">
        <v>231</v>
      </c>
      <c r="Z374" s="10"/>
      <c r="AA374" s="10"/>
      <c r="AB374" s="7" t="s">
        <v>59</v>
      </c>
      <c r="AC374" s="10"/>
      <c r="AD374" s="10"/>
      <c r="AE374" s="10"/>
      <c r="AF374" s="10"/>
      <c r="AG374" s="10"/>
      <c r="AH374" s="10"/>
      <c r="AI374" s="10"/>
      <c r="AJ374" s="10"/>
      <c r="AK374" s="10"/>
    </row>
    <row r="375" spans="1:37" x14ac:dyDescent="0.25">
      <c r="A375" s="6">
        <v>3900148405</v>
      </c>
      <c r="B375" s="7" t="s">
        <v>1503</v>
      </c>
      <c r="C375" s="8" t="s">
        <v>1504</v>
      </c>
      <c r="D375" s="9"/>
      <c r="E375" s="8">
        <v>17.100000000000001</v>
      </c>
      <c r="F375" s="8" t="s">
        <v>13795</v>
      </c>
      <c r="G375" s="7" t="s">
        <v>49</v>
      </c>
      <c r="H375" s="10"/>
      <c r="I375" s="10"/>
      <c r="J375" s="10"/>
      <c r="K375" s="10"/>
      <c r="L375" s="10"/>
      <c r="M375" s="10"/>
      <c r="N375" s="7" t="s">
        <v>51</v>
      </c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</row>
    <row r="376" spans="1:37" x14ac:dyDescent="0.25">
      <c r="A376" s="6">
        <v>12854</v>
      </c>
      <c r="B376" s="7" t="s">
        <v>2813</v>
      </c>
      <c r="C376" s="8" t="s">
        <v>2814</v>
      </c>
      <c r="D376" s="9"/>
      <c r="E376" s="8">
        <v>17.100000000000001</v>
      </c>
      <c r="F376" s="8" t="s">
        <v>13795</v>
      </c>
      <c r="G376" s="10"/>
      <c r="H376" s="10" t="s">
        <v>35</v>
      </c>
      <c r="I376" s="10"/>
      <c r="J376" s="7" t="s">
        <v>57</v>
      </c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7" t="s">
        <v>59</v>
      </c>
      <c r="AC376" s="10"/>
      <c r="AD376" s="10"/>
      <c r="AE376" s="10"/>
      <c r="AF376" s="10"/>
      <c r="AG376" s="10" t="s">
        <v>133</v>
      </c>
      <c r="AH376" s="10"/>
      <c r="AI376" s="10"/>
      <c r="AJ376" s="10"/>
      <c r="AK376" s="10"/>
    </row>
    <row r="377" spans="1:37" x14ac:dyDescent="0.25">
      <c r="A377" s="6">
        <v>18525</v>
      </c>
      <c r="B377" s="7" t="s">
        <v>3555</v>
      </c>
      <c r="C377" s="8" t="s">
        <v>3556</v>
      </c>
      <c r="D377" s="9"/>
      <c r="E377" s="8">
        <v>17.100000000000001</v>
      </c>
      <c r="F377" s="8" t="s">
        <v>13795</v>
      </c>
      <c r="G377" s="7" t="s">
        <v>49</v>
      </c>
      <c r="H377" s="10"/>
      <c r="I377" s="10"/>
      <c r="J377" s="10"/>
      <c r="K377" s="10"/>
      <c r="L377" s="10"/>
      <c r="M377" s="10"/>
      <c r="N377" s="7" t="s">
        <v>51</v>
      </c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</row>
    <row r="378" spans="1:37" x14ac:dyDescent="0.25">
      <c r="A378" s="6">
        <v>20912</v>
      </c>
      <c r="B378" s="7" t="s">
        <v>4124</v>
      </c>
      <c r="C378" s="8" t="s">
        <v>4125</v>
      </c>
      <c r="D378" s="9"/>
      <c r="E378" s="8">
        <v>17.100000000000001</v>
      </c>
      <c r="F378" s="8" t="s">
        <v>13795</v>
      </c>
      <c r="G378" s="10"/>
      <c r="H378" s="10"/>
      <c r="I378" s="8" t="s">
        <v>40</v>
      </c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7" t="s">
        <v>52</v>
      </c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</row>
    <row r="379" spans="1:37" x14ac:dyDescent="0.25">
      <c r="A379" s="6">
        <v>21100338350</v>
      </c>
      <c r="B379" s="7" t="s">
        <v>5627</v>
      </c>
      <c r="C379" s="12" t="s">
        <v>5628</v>
      </c>
      <c r="D379" s="15"/>
      <c r="E379" s="8">
        <v>17.100000000000001</v>
      </c>
      <c r="F379" s="8" t="s">
        <v>13795</v>
      </c>
      <c r="I379" s="8" t="s">
        <v>40</v>
      </c>
      <c r="R379" s="7" t="s">
        <v>58</v>
      </c>
    </row>
    <row r="380" spans="1:37" x14ac:dyDescent="0.25">
      <c r="A380" s="6">
        <v>26053</v>
      </c>
      <c r="B380" s="7" t="s">
        <v>5751</v>
      </c>
      <c r="C380" s="8" t="s">
        <v>5752</v>
      </c>
      <c r="D380" s="9"/>
      <c r="E380" s="8">
        <v>17.100000000000001</v>
      </c>
      <c r="F380" s="8" t="s">
        <v>13795</v>
      </c>
      <c r="G380" s="10"/>
      <c r="H380" s="10"/>
      <c r="I380" s="8" t="s">
        <v>40</v>
      </c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8" t="s">
        <v>42</v>
      </c>
      <c r="X380" s="10"/>
      <c r="Y380" s="10"/>
      <c r="Z380" s="8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</row>
    <row r="381" spans="1:37" x14ac:dyDescent="0.25">
      <c r="A381" s="6">
        <v>19700177027</v>
      </c>
      <c r="B381" s="16" t="s">
        <v>5815</v>
      </c>
      <c r="C381" s="20" t="s">
        <v>5816</v>
      </c>
      <c r="D381" s="20"/>
      <c r="E381" s="8">
        <v>17.100000000000001</v>
      </c>
      <c r="F381" s="8" t="s">
        <v>13795</v>
      </c>
      <c r="G381" s="16"/>
      <c r="H381" s="16"/>
      <c r="I381" s="8" t="s">
        <v>40</v>
      </c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0" t="s">
        <v>72</v>
      </c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</row>
    <row r="382" spans="1:37" x14ac:dyDescent="0.25">
      <c r="A382" s="6">
        <v>19700168304</v>
      </c>
      <c r="B382" s="16" t="s">
        <v>6892</v>
      </c>
      <c r="C382" s="20" t="s">
        <v>6893</v>
      </c>
      <c r="D382" s="20"/>
      <c r="E382" s="8">
        <v>17.100000000000001</v>
      </c>
      <c r="F382" s="8" t="s">
        <v>13795</v>
      </c>
      <c r="G382" s="16"/>
      <c r="H382" s="16"/>
      <c r="I382" s="16"/>
      <c r="J382" s="16"/>
      <c r="K382" s="7" t="s">
        <v>315</v>
      </c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</row>
    <row r="383" spans="1:37" x14ac:dyDescent="0.25">
      <c r="A383" s="6">
        <v>12455</v>
      </c>
      <c r="B383" s="7" t="s">
        <v>9686</v>
      </c>
      <c r="C383" s="8" t="s">
        <v>9687</v>
      </c>
      <c r="D383" s="9" t="s">
        <v>9688</v>
      </c>
      <c r="E383" s="8">
        <v>17.100000000000001</v>
      </c>
      <c r="F383" s="8" t="s">
        <v>13795</v>
      </c>
      <c r="G383" s="7" t="s">
        <v>49</v>
      </c>
      <c r="H383" s="10"/>
      <c r="I383" s="10"/>
      <c r="J383" s="10"/>
      <c r="K383" s="10"/>
      <c r="L383" s="10"/>
      <c r="M383" s="10"/>
      <c r="N383" s="7" t="s">
        <v>51</v>
      </c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7" t="s">
        <v>73</v>
      </c>
      <c r="AF383" s="10"/>
      <c r="AG383" s="10"/>
      <c r="AH383" s="10"/>
      <c r="AI383" s="10"/>
      <c r="AJ383" s="10"/>
      <c r="AK383" s="10"/>
    </row>
    <row r="384" spans="1:37" x14ac:dyDescent="0.25">
      <c r="A384" s="6">
        <v>21677</v>
      </c>
      <c r="B384" s="7" t="s">
        <v>707</v>
      </c>
      <c r="C384" s="8" t="s">
        <v>708</v>
      </c>
      <c r="D384" s="9" t="s">
        <v>709</v>
      </c>
      <c r="E384" s="8">
        <v>17</v>
      </c>
      <c r="F384" s="8" t="s">
        <v>13795</v>
      </c>
      <c r="G384" s="7" t="s">
        <v>49</v>
      </c>
      <c r="H384" s="10"/>
      <c r="I384" s="10"/>
      <c r="J384" s="7" t="s">
        <v>57</v>
      </c>
      <c r="K384" s="10"/>
      <c r="L384" s="10"/>
      <c r="M384" s="10"/>
      <c r="N384" s="7" t="s">
        <v>51</v>
      </c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7" t="s">
        <v>59</v>
      </c>
      <c r="AC384" s="10"/>
      <c r="AD384" s="10"/>
      <c r="AE384" s="10"/>
      <c r="AF384" s="10"/>
      <c r="AG384" s="10"/>
      <c r="AH384" s="10"/>
      <c r="AI384" s="10"/>
      <c r="AJ384" s="10"/>
      <c r="AK384" s="10"/>
    </row>
    <row r="385" spans="1:37" x14ac:dyDescent="0.25">
      <c r="A385" s="6">
        <v>28707</v>
      </c>
      <c r="B385" s="7" t="s">
        <v>881</v>
      </c>
      <c r="C385" s="8" t="s">
        <v>882</v>
      </c>
      <c r="D385" s="9" t="s">
        <v>883</v>
      </c>
      <c r="E385" s="8">
        <v>17</v>
      </c>
      <c r="F385" s="8" t="s">
        <v>13795</v>
      </c>
      <c r="G385" s="7" t="s">
        <v>49</v>
      </c>
      <c r="H385" s="10"/>
      <c r="I385" s="10"/>
      <c r="J385" s="10"/>
      <c r="K385" s="10"/>
      <c r="L385" s="10"/>
      <c r="M385" s="10"/>
      <c r="N385" s="7" t="s">
        <v>51</v>
      </c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</row>
    <row r="386" spans="1:37" x14ac:dyDescent="0.25">
      <c r="A386" s="6">
        <v>13037</v>
      </c>
      <c r="B386" s="7" t="s">
        <v>1017</v>
      </c>
      <c r="C386" s="8" t="s">
        <v>1018</v>
      </c>
      <c r="D386" s="9" t="s">
        <v>1019</v>
      </c>
      <c r="E386" s="8">
        <v>17</v>
      </c>
      <c r="F386" s="8" t="s">
        <v>13795</v>
      </c>
      <c r="G386" s="10"/>
      <c r="H386" s="10"/>
      <c r="I386" s="8" t="s">
        <v>40</v>
      </c>
      <c r="J386" s="7" t="s">
        <v>57</v>
      </c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8" t="s">
        <v>42</v>
      </c>
      <c r="X386" s="10"/>
      <c r="Y386" s="10"/>
      <c r="Z386" s="8"/>
      <c r="AA386" s="10"/>
      <c r="AB386" s="7" t="s">
        <v>59</v>
      </c>
      <c r="AC386" s="10"/>
      <c r="AD386" s="10"/>
      <c r="AE386" s="10"/>
      <c r="AF386" s="10"/>
      <c r="AG386" s="10"/>
      <c r="AH386" s="10"/>
      <c r="AI386" s="10"/>
      <c r="AJ386" s="10"/>
      <c r="AK386" s="10"/>
    </row>
    <row r="387" spans="1:37" x14ac:dyDescent="0.25">
      <c r="A387" s="6">
        <v>19164</v>
      </c>
      <c r="B387" s="7" t="s">
        <v>6454</v>
      </c>
      <c r="C387" s="8" t="s">
        <v>6455</v>
      </c>
      <c r="D387" s="9"/>
      <c r="E387" s="8">
        <v>17</v>
      </c>
      <c r="F387" s="8" t="s">
        <v>13795</v>
      </c>
      <c r="G387" s="10"/>
      <c r="H387" s="10"/>
      <c r="I387" s="8" t="s">
        <v>40</v>
      </c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8" t="s">
        <v>42</v>
      </c>
      <c r="X387" s="10"/>
      <c r="Y387" s="10"/>
      <c r="Z387" s="8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</row>
    <row r="388" spans="1:37" x14ac:dyDescent="0.25">
      <c r="A388" s="6">
        <v>21100932830</v>
      </c>
      <c r="B388" s="7" t="s">
        <v>7875</v>
      </c>
      <c r="C388" s="12" t="s">
        <v>7876</v>
      </c>
      <c r="D388" s="15" t="s">
        <v>7877</v>
      </c>
      <c r="E388" s="9">
        <v>17</v>
      </c>
      <c r="F388" s="8" t="s">
        <v>13795</v>
      </c>
      <c r="H388" s="10" t="s">
        <v>35</v>
      </c>
      <c r="O388" s="10" t="s">
        <v>60</v>
      </c>
      <c r="U388" s="7" t="s">
        <v>80</v>
      </c>
    </row>
    <row r="389" spans="1:37" x14ac:dyDescent="0.25">
      <c r="A389" s="6">
        <v>26656</v>
      </c>
      <c r="B389" s="7" t="s">
        <v>256</v>
      </c>
      <c r="C389" s="8" t="s">
        <v>7922</v>
      </c>
      <c r="D389" s="9" t="s">
        <v>7923</v>
      </c>
      <c r="E389" s="8">
        <v>17</v>
      </c>
      <c r="F389" s="8" t="s">
        <v>13795</v>
      </c>
      <c r="G389" s="10"/>
      <c r="H389" s="10"/>
      <c r="I389" s="10"/>
      <c r="J389" s="7" t="s">
        <v>57</v>
      </c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7" t="s">
        <v>59</v>
      </c>
      <c r="AC389" s="10"/>
      <c r="AD389" s="10"/>
      <c r="AE389" s="10"/>
      <c r="AF389" s="10"/>
      <c r="AG389" s="10"/>
      <c r="AH389" s="10"/>
      <c r="AI389" s="10"/>
      <c r="AJ389" s="10"/>
      <c r="AK389" s="10"/>
    </row>
    <row r="390" spans="1:37" x14ac:dyDescent="0.25">
      <c r="A390" s="6">
        <v>19181</v>
      </c>
      <c r="B390" s="7" t="s">
        <v>313</v>
      </c>
      <c r="C390" s="8" t="s">
        <v>11185</v>
      </c>
      <c r="D390" s="9" t="s">
        <v>11186</v>
      </c>
      <c r="E390" s="8">
        <v>17</v>
      </c>
      <c r="F390" s="8" t="s">
        <v>13795</v>
      </c>
      <c r="G390" s="10"/>
      <c r="H390" s="10" t="s">
        <v>35</v>
      </c>
      <c r="I390" s="10"/>
      <c r="J390" s="7" t="s">
        <v>57</v>
      </c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7" t="s">
        <v>59</v>
      </c>
      <c r="AC390" s="10"/>
      <c r="AD390" s="10"/>
      <c r="AE390" s="10"/>
      <c r="AF390" s="10"/>
      <c r="AG390" s="10" t="s">
        <v>133</v>
      </c>
      <c r="AH390" s="10"/>
      <c r="AI390" s="10"/>
      <c r="AJ390" s="10"/>
      <c r="AK390" s="10"/>
    </row>
    <row r="391" spans="1:37" x14ac:dyDescent="0.25">
      <c r="A391" s="6">
        <v>24535</v>
      </c>
      <c r="B391" s="7" t="s">
        <v>271</v>
      </c>
      <c r="C391" s="8" t="s">
        <v>272</v>
      </c>
      <c r="D391" s="9"/>
      <c r="E391" s="8">
        <v>16.899999999999999</v>
      </c>
      <c r="F391" s="8" t="s">
        <v>13795</v>
      </c>
      <c r="G391" s="10"/>
      <c r="H391" s="10"/>
      <c r="I391" s="8" t="s">
        <v>40</v>
      </c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 t="s">
        <v>62</v>
      </c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</row>
    <row r="392" spans="1:37" x14ac:dyDescent="0.25">
      <c r="A392" s="6">
        <v>19080</v>
      </c>
      <c r="B392" s="7" t="s">
        <v>3079</v>
      </c>
      <c r="C392" s="8" t="s">
        <v>3080</v>
      </c>
      <c r="D392" s="9"/>
      <c r="E392" s="8">
        <v>16.899999999999999</v>
      </c>
      <c r="F392" s="8" t="s">
        <v>13795</v>
      </c>
      <c r="G392" s="10"/>
      <c r="H392" s="10"/>
      <c r="I392" s="8" t="s">
        <v>40</v>
      </c>
      <c r="J392" s="10"/>
      <c r="K392" s="10"/>
      <c r="L392" s="10"/>
      <c r="M392" s="10"/>
      <c r="N392" s="10"/>
      <c r="O392" s="10"/>
      <c r="P392" s="10"/>
      <c r="Q392" s="10"/>
      <c r="R392" s="7" t="s">
        <v>58</v>
      </c>
      <c r="S392" s="10"/>
      <c r="T392" s="10"/>
      <c r="U392" s="10"/>
      <c r="V392" s="10"/>
      <c r="W392" s="8" t="s">
        <v>42</v>
      </c>
      <c r="X392" s="10"/>
      <c r="Y392" s="10"/>
      <c r="Z392" s="8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</row>
    <row r="393" spans="1:37" x14ac:dyDescent="0.25">
      <c r="A393" s="6">
        <v>5200152631</v>
      </c>
      <c r="B393" s="7" t="s">
        <v>5832</v>
      </c>
      <c r="C393" s="8" t="s">
        <v>5833</v>
      </c>
      <c r="D393" s="9"/>
      <c r="E393" s="8">
        <v>16.899999999999999</v>
      </c>
      <c r="F393" s="8" t="s">
        <v>13795</v>
      </c>
      <c r="G393" s="10"/>
      <c r="H393" s="10"/>
      <c r="I393" s="8" t="s">
        <v>40</v>
      </c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8" t="s">
        <v>42</v>
      </c>
      <c r="X393" s="10"/>
      <c r="Y393" s="10"/>
      <c r="Z393" s="8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</row>
    <row r="394" spans="1:37" x14ac:dyDescent="0.25">
      <c r="A394" s="6">
        <v>13461</v>
      </c>
      <c r="B394" s="7" t="s">
        <v>11131</v>
      </c>
      <c r="C394" s="8" t="s">
        <v>11132</v>
      </c>
      <c r="D394" s="9"/>
      <c r="E394" s="8">
        <v>16.899999999999999</v>
      </c>
      <c r="F394" s="8" t="s">
        <v>13795</v>
      </c>
      <c r="G394" s="10"/>
      <c r="H394" s="10" t="s">
        <v>35</v>
      </c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 t="s">
        <v>133</v>
      </c>
      <c r="AH394" s="10"/>
      <c r="AI394" s="10"/>
      <c r="AJ394" s="10"/>
      <c r="AK394" s="10"/>
    </row>
    <row r="395" spans="1:37" x14ac:dyDescent="0.25">
      <c r="A395" s="6">
        <v>16036</v>
      </c>
      <c r="B395" s="7" t="s">
        <v>344</v>
      </c>
      <c r="C395" s="8" t="s">
        <v>345</v>
      </c>
      <c r="D395" s="9"/>
      <c r="E395" s="8">
        <v>16.8</v>
      </c>
      <c r="F395" s="8" t="s">
        <v>13795</v>
      </c>
      <c r="G395" s="10"/>
      <c r="H395" s="10" t="s">
        <v>35</v>
      </c>
      <c r="I395" s="10"/>
      <c r="J395" s="10"/>
      <c r="K395" s="10"/>
      <c r="L395" s="10"/>
      <c r="M395" s="7" t="s">
        <v>36</v>
      </c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7" t="s">
        <v>35</v>
      </c>
      <c r="AI395" s="10"/>
      <c r="AJ395" s="10"/>
      <c r="AK395" s="10"/>
    </row>
    <row r="396" spans="1:37" x14ac:dyDescent="0.25">
      <c r="A396" s="6">
        <v>14179</v>
      </c>
      <c r="B396" s="7" t="s">
        <v>963</v>
      </c>
      <c r="C396" s="8" t="s">
        <v>964</v>
      </c>
      <c r="D396" s="9" t="s">
        <v>965</v>
      </c>
      <c r="E396" s="8">
        <v>16.8</v>
      </c>
      <c r="F396" s="8" t="s">
        <v>13795</v>
      </c>
      <c r="G396" s="7" t="s">
        <v>49</v>
      </c>
      <c r="H396" s="10"/>
      <c r="I396" s="10"/>
      <c r="J396" s="7" t="s">
        <v>57</v>
      </c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7" t="s">
        <v>59</v>
      </c>
      <c r="AC396" s="16" t="s">
        <v>194</v>
      </c>
      <c r="AD396" s="10"/>
      <c r="AE396" s="10"/>
      <c r="AF396" s="10"/>
      <c r="AG396" s="10"/>
      <c r="AH396" s="10"/>
      <c r="AI396" s="10"/>
      <c r="AJ396" s="10"/>
      <c r="AK396" s="10"/>
    </row>
    <row r="397" spans="1:37" x14ac:dyDescent="0.25">
      <c r="A397" s="6">
        <v>21100330722</v>
      </c>
      <c r="B397" s="7" t="s">
        <v>1011</v>
      </c>
      <c r="C397" s="12" t="s">
        <v>1012</v>
      </c>
      <c r="D397" s="15" t="s">
        <v>1013</v>
      </c>
      <c r="E397" s="8">
        <v>16.8</v>
      </c>
      <c r="F397" s="8" t="s">
        <v>13795</v>
      </c>
      <c r="G397" s="7" t="s">
        <v>49</v>
      </c>
      <c r="J397" s="7" t="s">
        <v>57</v>
      </c>
      <c r="L397" s="7" t="s">
        <v>50</v>
      </c>
      <c r="N397" s="7" t="s">
        <v>51</v>
      </c>
      <c r="AI397" s="10" t="s">
        <v>221</v>
      </c>
    </row>
    <row r="398" spans="1:37" x14ac:dyDescent="0.25">
      <c r="A398" s="6">
        <v>72242</v>
      </c>
      <c r="B398" s="7" t="s">
        <v>6265</v>
      </c>
      <c r="C398" s="8" t="s">
        <v>6266</v>
      </c>
      <c r="D398" s="9"/>
      <c r="E398" s="8">
        <v>16.8</v>
      </c>
      <c r="F398" s="8" t="s">
        <v>13795</v>
      </c>
      <c r="G398" s="10"/>
      <c r="H398" s="10"/>
      <c r="I398" s="8" t="s">
        <v>40</v>
      </c>
      <c r="J398" s="10"/>
      <c r="K398" s="10"/>
      <c r="L398" s="10"/>
      <c r="M398" s="10"/>
      <c r="N398" s="10"/>
      <c r="O398" s="10"/>
      <c r="P398" s="10"/>
      <c r="Q398" s="10"/>
      <c r="R398" s="7" t="s">
        <v>58</v>
      </c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</row>
    <row r="399" spans="1:37" x14ac:dyDescent="0.25">
      <c r="A399" s="6">
        <v>16965</v>
      </c>
      <c r="B399" s="7" t="s">
        <v>6753</v>
      </c>
      <c r="C399" s="8" t="s">
        <v>6754</v>
      </c>
      <c r="D399" s="9"/>
      <c r="E399" s="8">
        <v>16.8</v>
      </c>
      <c r="F399" s="8" t="s">
        <v>13795</v>
      </c>
      <c r="G399" s="10"/>
      <c r="H399" s="10" t="s">
        <v>35</v>
      </c>
      <c r="I399" s="8" t="s">
        <v>40</v>
      </c>
      <c r="J399" s="10"/>
      <c r="K399" s="10"/>
      <c r="L399" s="10"/>
      <c r="M399" s="10"/>
      <c r="N399" s="10"/>
      <c r="O399" s="10"/>
      <c r="P399" s="10"/>
      <c r="Q399" s="10"/>
      <c r="R399" s="7" t="s">
        <v>58</v>
      </c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7" t="s">
        <v>35</v>
      </c>
      <c r="AI399" s="10"/>
      <c r="AJ399" s="10"/>
      <c r="AK399" s="10"/>
    </row>
    <row r="400" spans="1:37" x14ac:dyDescent="0.25">
      <c r="A400" s="6">
        <v>19370</v>
      </c>
      <c r="B400" s="7" t="s">
        <v>8800</v>
      </c>
      <c r="C400" s="8" t="s">
        <v>8801</v>
      </c>
      <c r="D400" s="9" t="s">
        <v>8802</v>
      </c>
      <c r="E400" s="8">
        <v>16.8</v>
      </c>
      <c r="F400" s="8" t="s">
        <v>13795</v>
      </c>
      <c r="G400" s="10"/>
      <c r="H400" s="10"/>
      <c r="I400" s="10"/>
      <c r="J400" s="7" t="s">
        <v>57</v>
      </c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7" t="s">
        <v>59</v>
      </c>
      <c r="AC400" s="10"/>
      <c r="AD400" s="10"/>
      <c r="AE400" s="10"/>
      <c r="AF400" s="10"/>
      <c r="AG400" s="10"/>
      <c r="AH400" s="10"/>
      <c r="AI400" s="10"/>
      <c r="AJ400" s="10"/>
      <c r="AK400" s="10"/>
    </row>
    <row r="401" spans="1:37" x14ac:dyDescent="0.25">
      <c r="A401" s="6">
        <v>29150</v>
      </c>
      <c r="B401" s="7" t="s">
        <v>10703</v>
      </c>
      <c r="C401" s="8" t="s">
        <v>10704</v>
      </c>
      <c r="D401" s="9" t="s">
        <v>10705</v>
      </c>
      <c r="E401" s="8">
        <v>16.8</v>
      </c>
      <c r="F401" s="8" t="s">
        <v>13795</v>
      </c>
      <c r="G401" s="10"/>
      <c r="H401" s="10"/>
      <c r="I401" s="8" t="s">
        <v>40</v>
      </c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8" t="s">
        <v>44</v>
      </c>
      <c r="AG401" s="12"/>
      <c r="AH401" s="10"/>
      <c r="AI401" s="10"/>
      <c r="AJ401" s="10"/>
      <c r="AK401" s="10"/>
    </row>
    <row r="402" spans="1:37" x14ac:dyDescent="0.25">
      <c r="A402" s="6">
        <v>64345</v>
      </c>
      <c r="B402" s="7" t="s">
        <v>3793</v>
      </c>
      <c r="C402" s="8" t="s">
        <v>3794</v>
      </c>
      <c r="D402" s="9"/>
      <c r="E402" s="8">
        <v>16.7</v>
      </c>
      <c r="F402" s="8" t="s">
        <v>13795</v>
      </c>
      <c r="G402" s="7" t="s">
        <v>49</v>
      </c>
      <c r="H402" s="10"/>
      <c r="I402" s="10"/>
      <c r="J402" s="10"/>
      <c r="K402" s="10"/>
      <c r="L402" s="7" t="s">
        <v>50</v>
      </c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</row>
    <row r="403" spans="1:37" x14ac:dyDescent="0.25">
      <c r="A403" s="6">
        <v>21100207003</v>
      </c>
      <c r="B403" s="7" t="s">
        <v>12276</v>
      </c>
      <c r="C403" s="12" t="s">
        <v>12277</v>
      </c>
      <c r="D403" s="15"/>
      <c r="E403" s="8">
        <v>16.7</v>
      </c>
      <c r="F403" s="8" t="s">
        <v>13795</v>
      </c>
      <c r="G403" s="7" t="s">
        <v>49</v>
      </c>
      <c r="J403" s="7" t="s">
        <v>57</v>
      </c>
      <c r="AB403" s="7" t="s">
        <v>59</v>
      </c>
      <c r="AE403" s="7" t="s">
        <v>73</v>
      </c>
    </row>
    <row r="404" spans="1:37" x14ac:dyDescent="0.25">
      <c r="A404" s="6">
        <v>25584</v>
      </c>
      <c r="B404" s="7" t="s">
        <v>3604</v>
      </c>
      <c r="C404" s="8" t="s">
        <v>3605</v>
      </c>
      <c r="D404" s="9" t="s">
        <v>3606</v>
      </c>
      <c r="E404" s="8">
        <v>16.600000000000001</v>
      </c>
      <c r="F404" s="8" t="s">
        <v>13795</v>
      </c>
      <c r="G404" s="10"/>
      <c r="H404" s="10"/>
      <c r="I404" s="10"/>
      <c r="J404" s="7" t="s">
        <v>57</v>
      </c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7" t="s">
        <v>59</v>
      </c>
      <c r="AC404" s="10"/>
      <c r="AD404" s="10"/>
      <c r="AE404" s="10"/>
      <c r="AF404" s="10"/>
      <c r="AG404" s="10"/>
      <c r="AH404" s="10"/>
      <c r="AI404" s="10"/>
      <c r="AJ404" s="10"/>
      <c r="AK404" s="10"/>
    </row>
    <row r="405" spans="1:37" x14ac:dyDescent="0.25">
      <c r="A405" s="9">
        <v>21101039622</v>
      </c>
      <c r="B405" s="7" t="s">
        <v>13044</v>
      </c>
      <c r="C405" s="8" t="s">
        <v>13110</v>
      </c>
      <c r="D405" s="9" t="s">
        <v>13168</v>
      </c>
      <c r="E405" s="9">
        <v>16.600000000000001</v>
      </c>
      <c r="F405" s="8" t="s">
        <v>13795</v>
      </c>
      <c r="G405" s="7"/>
      <c r="H405" s="7"/>
      <c r="I405" s="7" t="s">
        <v>40</v>
      </c>
      <c r="J405" s="7"/>
      <c r="K405" s="7"/>
      <c r="L405" s="7"/>
      <c r="M405" s="7"/>
      <c r="N405" s="7"/>
      <c r="O405" s="7"/>
      <c r="P405" s="7"/>
      <c r="Q405" s="7" t="s">
        <v>41</v>
      </c>
      <c r="R405" s="7" t="s">
        <v>58</v>
      </c>
      <c r="S405" s="7"/>
      <c r="T405" s="7"/>
      <c r="U405" s="7"/>
      <c r="V405" s="7" t="s">
        <v>72</v>
      </c>
      <c r="W405" s="7" t="s">
        <v>42</v>
      </c>
      <c r="X405" s="7"/>
      <c r="Y405" s="7"/>
      <c r="Z405" s="7" t="s">
        <v>43</v>
      </c>
      <c r="AA405" s="7" t="s">
        <v>62</v>
      </c>
      <c r="AB405" s="7"/>
      <c r="AC405" s="7"/>
      <c r="AD405" s="7"/>
      <c r="AE405" s="7"/>
      <c r="AF405" s="7"/>
      <c r="AG405" s="7"/>
      <c r="AH405" s="7"/>
      <c r="AI405" s="7"/>
      <c r="AJ405" s="7"/>
      <c r="AK405" s="7"/>
    </row>
    <row r="406" spans="1:37" x14ac:dyDescent="0.25">
      <c r="A406" s="6">
        <v>5100155078</v>
      </c>
      <c r="B406" s="7" t="s">
        <v>4909</v>
      </c>
      <c r="C406" s="8" t="s">
        <v>4910</v>
      </c>
      <c r="D406" s="8"/>
      <c r="E406" s="8">
        <v>16.600000000000001</v>
      </c>
      <c r="F406" s="8" t="s">
        <v>13795</v>
      </c>
      <c r="G406" s="10"/>
      <c r="H406" s="10"/>
      <c r="I406" s="8" t="s">
        <v>40</v>
      </c>
      <c r="J406" s="10"/>
      <c r="K406" s="10"/>
      <c r="L406" s="10"/>
      <c r="M406" s="10"/>
      <c r="N406" s="10"/>
      <c r="O406" s="10"/>
      <c r="P406" s="10"/>
      <c r="Q406" s="10"/>
      <c r="R406" s="7" t="s">
        <v>58</v>
      </c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</row>
    <row r="407" spans="1:37" x14ac:dyDescent="0.25">
      <c r="A407" s="6">
        <v>16339</v>
      </c>
      <c r="B407" s="7" t="s">
        <v>9430</v>
      </c>
      <c r="C407" s="8" t="s">
        <v>9431</v>
      </c>
      <c r="D407" s="9" t="s">
        <v>9432</v>
      </c>
      <c r="E407" s="8">
        <v>16.600000000000001</v>
      </c>
      <c r="F407" s="8" t="s">
        <v>13795</v>
      </c>
      <c r="G407" s="7" t="s">
        <v>49</v>
      </c>
      <c r="H407" s="10"/>
      <c r="I407" s="8" t="s">
        <v>40</v>
      </c>
      <c r="J407" s="10"/>
      <c r="K407" s="10"/>
      <c r="L407" s="10"/>
      <c r="M407" s="10"/>
      <c r="N407" s="7" t="s">
        <v>51</v>
      </c>
      <c r="O407" s="10"/>
      <c r="P407" s="7" t="s">
        <v>79</v>
      </c>
      <c r="Q407" s="10"/>
      <c r="R407" s="10"/>
      <c r="S407" s="10"/>
      <c r="T407" s="10"/>
      <c r="U407" s="10"/>
      <c r="V407" s="10"/>
      <c r="W407" s="10"/>
      <c r="X407" s="10"/>
      <c r="Y407" s="10" t="s">
        <v>231</v>
      </c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</row>
    <row r="408" spans="1:37" x14ac:dyDescent="0.25">
      <c r="A408" s="6">
        <v>16592</v>
      </c>
      <c r="B408" s="7" t="s">
        <v>10777</v>
      </c>
      <c r="C408" s="8" t="s">
        <v>10778</v>
      </c>
      <c r="D408" s="9" t="s">
        <v>10779</v>
      </c>
      <c r="E408" s="8">
        <v>16.600000000000001</v>
      </c>
      <c r="F408" s="8" t="s">
        <v>13795</v>
      </c>
      <c r="G408" s="7" t="s">
        <v>49</v>
      </c>
      <c r="H408" s="10"/>
      <c r="I408" s="10"/>
      <c r="J408" s="10"/>
      <c r="K408" s="10"/>
      <c r="L408" s="7" t="s">
        <v>50</v>
      </c>
      <c r="M408" s="10"/>
      <c r="N408" s="7" t="s">
        <v>51</v>
      </c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</row>
    <row r="409" spans="1:37" x14ac:dyDescent="0.25">
      <c r="A409" s="6">
        <v>21100297606</v>
      </c>
      <c r="B409" s="17" t="s">
        <v>1346</v>
      </c>
      <c r="C409" s="17"/>
      <c r="D409" s="17" t="s">
        <v>1347</v>
      </c>
      <c r="E409" s="8">
        <v>16.5</v>
      </c>
      <c r="F409" s="8" t="s">
        <v>13795</v>
      </c>
      <c r="G409" s="7" t="s">
        <v>49</v>
      </c>
      <c r="H409" s="17"/>
      <c r="I409" s="17"/>
      <c r="J409" s="7" t="s">
        <v>57</v>
      </c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0" t="s">
        <v>231</v>
      </c>
      <c r="Z409" s="17"/>
      <c r="AA409" s="17"/>
      <c r="AB409" s="7" t="s">
        <v>59</v>
      </c>
      <c r="AC409" s="17"/>
      <c r="AD409" s="17"/>
      <c r="AE409" s="17"/>
      <c r="AF409" s="17"/>
      <c r="AG409" s="17"/>
      <c r="AH409" s="17"/>
      <c r="AI409" s="17"/>
      <c r="AJ409" s="17"/>
      <c r="AK409" s="17"/>
    </row>
    <row r="410" spans="1:37" x14ac:dyDescent="0.25">
      <c r="A410" s="6">
        <v>29316</v>
      </c>
      <c r="B410" s="7" t="s">
        <v>2772</v>
      </c>
      <c r="C410" s="8" t="s">
        <v>2773</v>
      </c>
      <c r="D410" s="9"/>
      <c r="E410" s="8">
        <v>16.5</v>
      </c>
      <c r="F410" s="8" t="s">
        <v>13795</v>
      </c>
      <c r="G410" s="10"/>
      <c r="H410" s="10"/>
      <c r="I410" s="10"/>
      <c r="J410" s="7" t="s">
        <v>57</v>
      </c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7" t="s">
        <v>59</v>
      </c>
      <c r="AC410" s="10"/>
      <c r="AD410" s="10"/>
      <c r="AE410" s="10"/>
      <c r="AF410" s="10"/>
      <c r="AG410" s="10"/>
      <c r="AH410" s="10"/>
      <c r="AI410" s="10"/>
      <c r="AJ410" s="10"/>
      <c r="AK410" s="10"/>
    </row>
    <row r="411" spans="1:37" x14ac:dyDescent="0.25">
      <c r="A411" s="6">
        <v>26203</v>
      </c>
      <c r="B411" s="7" t="s">
        <v>9435</v>
      </c>
      <c r="C411" s="8" t="s">
        <v>9436</v>
      </c>
      <c r="D411" s="9"/>
      <c r="E411" s="8">
        <v>16.5</v>
      </c>
      <c r="F411" s="8" t="s">
        <v>13795</v>
      </c>
      <c r="G411" s="7" t="s">
        <v>49</v>
      </c>
      <c r="H411" s="10"/>
      <c r="I411" s="10"/>
      <c r="J411" s="7" t="s">
        <v>57</v>
      </c>
      <c r="K411" s="10"/>
      <c r="L411" s="10"/>
      <c r="M411" s="10"/>
      <c r="N411" s="7" t="s">
        <v>51</v>
      </c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7" t="s">
        <v>59</v>
      </c>
      <c r="AC411" s="10"/>
      <c r="AD411" s="10"/>
      <c r="AE411" s="10"/>
      <c r="AF411" s="10"/>
      <c r="AG411" s="10"/>
      <c r="AH411" s="10"/>
      <c r="AI411" s="10"/>
      <c r="AJ411" s="10"/>
      <c r="AK411" s="10"/>
    </row>
    <row r="412" spans="1:37" x14ac:dyDescent="0.25">
      <c r="A412" s="6">
        <v>16594</v>
      </c>
      <c r="B412" s="7" t="s">
        <v>10780</v>
      </c>
      <c r="C412" s="8" t="s">
        <v>10781</v>
      </c>
      <c r="D412" s="9" t="s">
        <v>10782</v>
      </c>
      <c r="E412" s="8">
        <v>16.5</v>
      </c>
      <c r="F412" s="8" t="s">
        <v>13795</v>
      </c>
      <c r="G412" s="7" t="s">
        <v>49</v>
      </c>
      <c r="H412" s="10"/>
      <c r="I412" s="10"/>
      <c r="J412" s="10"/>
      <c r="K412" s="10"/>
      <c r="L412" s="7" t="s">
        <v>50</v>
      </c>
      <c r="M412" s="10"/>
      <c r="N412" s="7" t="s">
        <v>51</v>
      </c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</row>
    <row r="413" spans="1:37" x14ac:dyDescent="0.25">
      <c r="A413" s="6">
        <v>27540</v>
      </c>
      <c r="B413" s="7" t="s">
        <v>11060</v>
      </c>
      <c r="C413" s="8" t="s">
        <v>11061</v>
      </c>
      <c r="D413" s="9"/>
      <c r="E413" s="8">
        <v>16.5</v>
      </c>
      <c r="F413" s="8" t="s">
        <v>13795</v>
      </c>
      <c r="G413" s="10"/>
      <c r="H413" s="10"/>
      <c r="I413" s="8" t="s">
        <v>40</v>
      </c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 t="s">
        <v>72</v>
      </c>
      <c r="W413" s="8" t="s">
        <v>42</v>
      </c>
      <c r="X413" s="10"/>
      <c r="Y413" s="10"/>
      <c r="Z413" s="8" t="s">
        <v>43</v>
      </c>
      <c r="AA413" s="10"/>
      <c r="AB413" s="10"/>
      <c r="AC413" s="10"/>
      <c r="AD413" s="10"/>
      <c r="AE413" s="10"/>
      <c r="AF413" s="8" t="s">
        <v>44</v>
      </c>
      <c r="AG413" s="12"/>
      <c r="AH413" s="10"/>
      <c r="AI413" s="10"/>
      <c r="AJ413" s="10"/>
      <c r="AK413" s="10"/>
    </row>
    <row r="414" spans="1:37" x14ac:dyDescent="0.25">
      <c r="A414" s="6">
        <v>98982</v>
      </c>
      <c r="B414" s="7" t="s">
        <v>12454</v>
      </c>
      <c r="C414" s="8" t="s">
        <v>12455</v>
      </c>
      <c r="D414" s="9" t="s">
        <v>12456</v>
      </c>
      <c r="E414" s="8">
        <v>16.5</v>
      </c>
      <c r="F414" s="8" t="s">
        <v>13795</v>
      </c>
      <c r="G414" s="10"/>
      <c r="H414" s="10" t="s">
        <v>35</v>
      </c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7" t="s">
        <v>35</v>
      </c>
      <c r="AI414" s="10"/>
      <c r="AJ414" s="10"/>
      <c r="AK414" s="10"/>
    </row>
    <row r="415" spans="1:37" x14ac:dyDescent="0.25">
      <c r="A415" s="6">
        <v>21100421816</v>
      </c>
      <c r="B415" s="8" t="s">
        <v>13814</v>
      </c>
      <c r="C415" s="12" t="s">
        <v>13815</v>
      </c>
      <c r="D415" s="15"/>
      <c r="E415" s="8">
        <v>16.399999999999999</v>
      </c>
      <c r="F415" s="8" t="s">
        <v>13795</v>
      </c>
      <c r="G415" s="12"/>
      <c r="H415" s="12"/>
      <c r="I415" s="12"/>
      <c r="J415" s="7" t="s">
        <v>57</v>
      </c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7" t="s">
        <v>59</v>
      </c>
      <c r="AC415" s="12"/>
      <c r="AD415" s="12"/>
      <c r="AE415" s="12"/>
      <c r="AF415" s="12"/>
      <c r="AG415" s="12"/>
      <c r="AH415" s="12"/>
      <c r="AI415" s="12"/>
      <c r="AJ415" s="12"/>
      <c r="AK415" s="12"/>
    </row>
    <row r="416" spans="1:37" x14ac:dyDescent="0.25">
      <c r="A416" s="9">
        <v>21101045745</v>
      </c>
      <c r="B416" s="7" t="s">
        <v>13002</v>
      </c>
      <c r="C416" s="8"/>
      <c r="D416" s="9" t="s">
        <v>13131</v>
      </c>
      <c r="E416" s="8">
        <v>16.399999999999999</v>
      </c>
      <c r="F416" s="8" t="s">
        <v>13795</v>
      </c>
      <c r="G416" s="7"/>
      <c r="H416" s="7"/>
      <c r="I416" s="7" t="s">
        <v>40</v>
      </c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 t="s">
        <v>72</v>
      </c>
      <c r="W416" s="7"/>
      <c r="X416" s="7"/>
      <c r="Y416" s="7"/>
      <c r="Z416" s="7" t="s">
        <v>43</v>
      </c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</row>
    <row r="417" spans="1:37" x14ac:dyDescent="0.25">
      <c r="A417" s="9">
        <v>21101030209</v>
      </c>
      <c r="B417" s="7" t="s">
        <v>13051</v>
      </c>
      <c r="C417" s="8" t="s">
        <v>13113</v>
      </c>
      <c r="D417" s="9" t="s">
        <v>13175</v>
      </c>
      <c r="E417" s="9">
        <v>16.399999999999999</v>
      </c>
      <c r="F417" s="8" t="s">
        <v>13795</v>
      </c>
      <c r="G417" s="7"/>
      <c r="H417" s="7"/>
      <c r="I417" s="7" t="s">
        <v>40</v>
      </c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 t="s">
        <v>72</v>
      </c>
      <c r="W417" s="7"/>
      <c r="X417" s="7" t="s">
        <v>52</v>
      </c>
      <c r="Y417" s="7"/>
      <c r="Z417" s="7" t="s">
        <v>43</v>
      </c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</row>
    <row r="418" spans="1:37" x14ac:dyDescent="0.25">
      <c r="A418" s="6">
        <v>26111</v>
      </c>
      <c r="B418" s="7" t="s">
        <v>4968</v>
      </c>
      <c r="C418" s="8" t="s">
        <v>4969</v>
      </c>
      <c r="D418" s="9" t="s">
        <v>4970</v>
      </c>
      <c r="E418" s="8">
        <v>16.399999999999999</v>
      </c>
      <c r="F418" s="8" t="s">
        <v>13795</v>
      </c>
      <c r="G418" s="7" t="s">
        <v>49</v>
      </c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6" t="s">
        <v>194</v>
      </c>
      <c r="AD418" s="10"/>
      <c r="AE418" s="10"/>
      <c r="AF418" s="10"/>
      <c r="AG418" s="10"/>
      <c r="AH418" s="10"/>
      <c r="AI418" s="10"/>
      <c r="AJ418" s="10"/>
      <c r="AK418" s="10"/>
    </row>
    <row r="419" spans="1:37" x14ac:dyDescent="0.25">
      <c r="A419" s="6">
        <v>25534</v>
      </c>
      <c r="B419" s="7" t="s">
        <v>5749</v>
      </c>
      <c r="C419" s="8" t="s">
        <v>5750</v>
      </c>
      <c r="D419" s="9"/>
      <c r="E419" s="8">
        <v>16.399999999999999</v>
      </c>
      <c r="F419" s="8" t="s">
        <v>13795</v>
      </c>
      <c r="G419" s="10"/>
      <c r="H419" s="10"/>
      <c r="I419" s="8" t="s">
        <v>40</v>
      </c>
      <c r="J419" s="10"/>
      <c r="K419" s="10"/>
      <c r="L419" s="10"/>
      <c r="M419" s="10"/>
      <c r="N419" s="10"/>
      <c r="O419" s="10"/>
      <c r="P419" s="10"/>
      <c r="Q419" s="10"/>
      <c r="R419" s="7" t="s">
        <v>58</v>
      </c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</row>
    <row r="420" spans="1:37" x14ac:dyDescent="0.25">
      <c r="A420" s="6">
        <v>19700182323</v>
      </c>
      <c r="B420" s="18" t="s">
        <v>10587</v>
      </c>
      <c r="C420" s="19" t="s">
        <v>10588</v>
      </c>
      <c r="D420" s="19" t="s">
        <v>10589</v>
      </c>
      <c r="E420" s="8">
        <v>16.399999999999999</v>
      </c>
      <c r="F420" s="8" t="s">
        <v>13795</v>
      </c>
      <c r="G420" s="18"/>
      <c r="H420" s="10" t="s">
        <v>35</v>
      </c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0" t="s">
        <v>133</v>
      </c>
      <c r="AH420" s="18"/>
      <c r="AI420" s="18"/>
      <c r="AJ420" s="18"/>
      <c r="AK420" s="18"/>
    </row>
    <row r="421" spans="1:37" x14ac:dyDescent="0.25">
      <c r="A421" s="6">
        <v>21100242403</v>
      </c>
      <c r="B421" s="7" t="s">
        <v>11321</v>
      </c>
      <c r="C421" s="12" t="s">
        <v>11322</v>
      </c>
      <c r="D421" s="15"/>
      <c r="E421" s="8">
        <v>16.399999999999999</v>
      </c>
      <c r="F421" s="8" t="s">
        <v>13795</v>
      </c>
      <c r="G421" s="7" t="s">
        <v>49</v>
      </c>
      <c r="I421" s="8" t="s">
        <v>40</v>
      </c>
      <c r="N421" s="7" t="s">
        <v>51</v>
      </c>
      <c r="Q421" s="8" t="s">
        <v>41</v>
      </c>
    </row>
    <row r="422" spans="1:37" x14ac:dyDescent="0.25">
      <c r="A422" s="6">
        <v>19900192513</v>
      </c>
      <c r="B422" s="7" t="s">
        <v>12141</v>
      </c>
      <c r="C422" s="8" t="s">
        <v>12142</v>
      </c>
      <c r="D422" s="9"/>
      <c r="E422" s="8">
        <v>16.399999999999999</v>
      </c>
      <c r="F422" s="8" t="s">
        <v>13795</v>
      </c>
      <c r="G422" s="7"/>
      <c r="H422" s="7"/>
      <c r="I422" s="8" t="s">
        <v>40</v>
      </c>
      <c r="J422" s="7"/>
      <c r="K422" s="7"/>
      <c r="L422" s="7"/>
      <c r="M422" s="7"/>
      <c r="N422" s="7"/>
      <c r="O422" s="7"/>
      <c r="P422" s="7"/>
      <c r="Q422" s="7"/>
      <c r="R422" s="7" t="s">
        <v>58</v>
      </c>
      <c r="S422" s="7"/>
      <c r="T422" s="7"/>
      <c r="U422" s="7"/>
      <c r="V422" s="7"/>
      <c r="W422" s="7"/>
      <c r="X422" s="7"/>
      <c r="Y422" s="7"/>
      <c r="Z422" s="7"/>
      <c r="AA422" s="10" t="s">
        <v>62</v>
      </c>
      <c r="AB422" s="7"/>
      <c r="AC422" s="7"/>
      <c r="AD422" s="7"/>
      <c r="AE422" s="7"/>
      <c r="AF422" s="7"/>
      <c r="AG422" s="7"/>
      <c r="AH422" s="7"/>
      <c r="AI422" s="7"/>
      <c r="AJ422" s="7"/>
      <c r="AK422" s="7"/>
    </row>
    <row r="423" spans="1:37" x14ac:dyDescent="0.25">
      <c r="A423" s="6">
        <v>19900193984</v>
      </c>
      <c r="B423" s="7" t="s">
        <v>13816</v>
      </c>
      <c r="C423" s="8"/>
      <c r="D423" s="8" t="s">
        <v>13817</v>
      </c>
      <c r="E423" s="8">
        <v>16.3</v>
      </c>
      <c r="F423" s="8" t="s">
        <v>13795</v>
      </c>
      <c r="G423" s="7" t="s">
        <v>49</v>
      </c>
      <c r="H423" s="7"/>
      <c r="I423" s="7"/>
      <c r="J423" s="7"/>
      <c r="K423" s="7"/>
      <c r="L423" s="7"/>
      <c r="M423" s="7"/>
      <c r="N423" s="7" t="s">
        <v>51</v>
      </c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</row>
    <row r="424" spans="1:37" x14ac:dyDescent="0.25">
      <c r="A424" s="6">
        <v>29183</v>
      </c>
      <c r="B424" s="7" t="s">
        <v>670</v>
      </c>
      <c r="C424" s="8" t="s">
        <v>2238</v>
      </c>
      <c r="D424" s="9"/>
      <c r="E424" s="8">
        <v>16.3</v>
      </c>
      <c r="F424" s="8" t="s">
        <v>13795</v>
      </c>
      <c r="G424" s="7" t="s">
        <v>49</v>
      </c>
      <c r="H424" s="10"/>
      <c r="I424" s="10"/>
      <c r="J424" s="7" t="s">
        <v>57</v>
      </c>
      <c r="K424" s="10"/>
      <c r="L424" s="10"/>
      <c r="M424" s="10"/>
      <c r="N424" s="7" t="s">
        <v>51</v>
      </c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7" t="s">
        <v>59</v>
      </c>
      <c r="AC424" s="10"/>
      <c r="AD424" s="10"/>
      <c r="AE424" s="10"/>
      <c r="AF424" s="10"/>
      <c r="AG424" s="10"/>
      <c r="AH424" s="10"/>
      <c r="AI424" s="10"/>
      <c r="AJ424" s="10"/>
      <c r="AK424" s="10"/>
    </row>
    <row r="425" spans="1:37" x14ac:dyDescent="0.25">
      <c r="A425" s="6">
        <v>16322</v>
      </c>
      <c r="B425" s="7" t="s">
        <v>3537</v>
      </c>
      <c r="C425" s="8" t="s">
        <v>3538</v>
      </c>
      <c r="D425" s="9"/>
      <c r="E425" s="8">
        <v>16.3</v>
      </c>
      <c r="F425" s="8" t="s">
        <v>13795</v>
      </c>
      <c r="G425" s="10"/>
      <c r="H425" s="10"/>
      <c r="I425" s="8" t="s">
        <v>40</v>
      </c>
      <c r="J425" s="10"/>
      <c r="K425" s="10"/>
      <c r="L425" s="10"/>
      <c r="M425" s="10"/>
      <c r="N425" s="10"/>
      <c r="O425" s="10"/>
      <c r="P425" s="7" t="s">
        <v>79</v>
      </c>
      <c r="Q425" s="8" t="s">
        <v>41</v>
      </c>
      <c r="R425" s="10"/>
      <c r="S425" s="10"/>
      <c r="T425" s="10"/>
      <c r="U425" s="10"/>
      <c r="V425" s="10"/>
      <c r="W425" s="8" t="s">
        <v>42</v>
      </c>
      <c r="X425" s="7" t="s">
        <v>52</v>
      </c>
      <c r="Y425" s="10"/>
      <c r="Z425" s="8" t="s">
        <v>43</v>
      </c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</row>
    <row r="426" spans="1:37" x14ac:dyDescent="0.25">
      <c r="A426" s="6">
        <v>21239</v>
      </c>
      <c r="B426" s="7" t="s">
        <v>3708</v>
      </c>
      <c r="C426" s="8" t="s">
        <v>3709</v>
      </c>
      <c r="D426" s="9"/>
      <c r="E426" s="8">
        <v>16.3</v>
      </c>
      <c r="F426" s="8" t="s">
        <v>13795</v>
      </c>
      <c r="G426" s="10"/>
      <c r="H426" s="10"/>
      <c r="I426" s="10"/>
      <c r="J426" s="7" t="s">
        <v>57</v>
      </c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7" t="s">
        <v>59</v>
      </c>
      <c r="AC426" s="10"/>
      <c r="AD426" s="10"/>
      <c r="AE426" s="10"/>
      <c r="AF426" s="10"/>
      <c r="AG426" s="10"/>
      <c r="AH426" s="10"/>
      <c r="AI426" s="10"/>
      <c r="AJ426" s="10"/>
      <c r="AK426" s="10"/>
    </row>
    <row r="427" spans="1:37" x14ac:dyDescent="0.25">
      <c r="A427" s="6">
        <v>19700177034</v>
      </c>
      <c r="B427" s="16" t="s">
        <v>5682</v>
      </c>
      <c r="C427" s="20" t="s">
        <v>5683</v>
      </c>
      <c r="D427" s="20"/>
      <c r="E427" s="8">
        <v>16.3</v>
      </c>
      <c r="F427" s="8" t="s">
        <v>13795</v>
      </c>
      <c r="G427" s="16"/>
      <c r="H427" s="16"/>
      <c r="I427" s="8" t="s">
        <v>40</v>
      </c>
      <c r="J427" s="16"/>
      <c r="K427" s="16"/>
      <c r="L427" s="16"/>
      <c r="M427" s="16"/>
      <c r="N427" s="16"/>
      <c r="O427" s="16"/>
      <c r="P427" s="16"/>
      <c r="Q427" s="16"/>
      <c r="R427" s="7" t="s">
        <v>58</v>
      </c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</row>
    <row r="428" spans="1:37" x14ac:dyDescent="0.25">
      <c r="A428" s="6">
        <v>144974</v>
      </c>
      <c r="B428" s="7" t="s">
        <v>8645</v>
      </c>
      <c r="C428" s="8" t="s">
        <v>8646</v>
      </c>
      <c r="D428" s="9"/>
      <c r="E428" s="8">
        <v>16.3</v>
      </c>
      <c r="F428" s="8" t="s">
        <v>13795</v>
      </c>
      <c r="G428" s="10"/>
      <c r="H428" s="10" t="s">
        <v>35</v>
      </c>
      <c r="I428" s="8" t="s">
        <v>40</v>
      </c>
      <c r="J428" s="10"/>
      <c r="K428" s="10"/>
      <c r="L428" s="10"/>
      <c r="M428" s="10"/>
      <c r="N428" s="10"/>
      <c r="O428" s="10" t="s">
        <v>60</v>
      </c>
      <c r="P428" s="10"/>
      <c r="Q428" s="10"/>
      <c r="R428" s="7" t="s">
        <v>58</v>
      </c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7" t="s">
        <v>35</v>
      </c>
      <c r="AI428" s="10"/>
      <c r="AJ428" s="10"/>
      <c r="AK428" s="10"/>
    </row>
    <row r="429" spans="1:37" x14ac:dyDescent="0.25">
      <c r="A429" s="6">
        <v>21101007236</v>
      </c>
      <c r="B429" s="7" t="s">
        <v>12889</v>
      </c>
      <c r="C429" s="12"/>
      <c r="D429" s="15" t="s">
        <v>12968</v>
      </c>
      <c r="E429" s="9">
        <v>16.3</v>
      </c>
      <c r="F429" s="8" t="s">
        <v>13795</v>
      </c>
      <c r="I429" s="8" t="s">
        <v>40</v>
      </c>
      <c r="R429" s="7" t="s">
        <v>58</v>
      </c>
    </row>
    <row r="430" spans="1:37" x14ac:dyDescent="0.25">
      <c r="A430" s="6">
        <v>21100779064</v>
      </c>
      <c r="B430" s="7" t="s">
        <v>11909</v>
      </c>
      <c r="C430" s="12" t="s">
        <v>11910</v>
      </c>
      <c r="D430" s="15"/>
      <c r="E430" s="8">
        <v>16.3</v>
      </c>
      <c r="F430" s="8" t="s">
        <v>13795</v>
      </c>
      <c r="G430" s="7" t="s">
        <v>49</v>
      </c>
      <c r="I430" s="8" t="s">
        <v>40</v>
      </c>
      <c r="N430" s="7" t="s">
        <v>51</v>
      </c>
      <c r="R430" s="7" t="s">
        <v>58</v>
      </c>
      <c r="W430" s="8" t="s">
        <v>42</v>
      </c>
      <c r="Z430" s="8"/>
    </row>
    <row r="431" spans="1:37" x14ac:dyDescent="0.25">
      <c r="A431" s="6">
        <v>19600166310</v>
      </c>
      <c r="B431" s="16" t="s">
        <v>3955</v>
      </c>
      <c r="C431" s="20" t="s">
        <v>3956</v>
      </c>
      <c r="D431" s="20" t="s">
        <v>3957</v>
      </c>
      <c r="E431" s="8">
        <v>16.2</v>
      </c>
      <c r="F431" s="8" t="s">
        <v>13795</v>
      </c>
      <c r="G431" s="7" t="s">
        <v>49</v>
      </c>
      <c r="H431" s="16"/>
      <c r="I431" s="16"/>
      <c r="J431" s="16"/>
      <c r="K431" s="16"/>
      <c r="L431" s="16"/>
      <c r="M431" s="16"/>
      <c r="N431" s="7" t="s">
        <v>51</v>
      </c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</row>
    <row r="432" spans="1:37" x14ac:dyDescent="0.25">
      <c r="A432" s="6">
        <v>5900153311</v>
      </c>
      <c r="B432" s="7" t="s">
        <v>5652</v>
      </c>
      <c r="C432" s="8" t="s">
        <v>5653</v>
      </c>
      <c r="D432" s="9"/>
      <c r="E432" s="8">
        <v>16.2</v>
      </c>
      <c r="F432" s="8" t="s">
        <v>13795</v>
      </c>
      <c r="G432" s="10"/>
      <c r="H432" s="10"/>
      <c r="I432" s="8" t="s">
        <v>40</v>
      </c>
      <c r="J432" s="10"/>
      <c r="K432" s="10"/>
      <c r="L432" s="10"/>
      <c r="M432" s="10"/>
      <c r="N432" s="10"/>
      <c r="O432" s="10"/>
      <c r="P432" s="10"/>
      <c r="Q432" s="10"/>
      <c r="R432" s="7" t="s">
        <v>58</v>
      </c>
      <c r="S432" s="10"/>
      <c r="T432" s="10"/>
      <c r="U432" s="10"/>
      <c r="V432" s="10"/>
      <c r="W432" s="8" t="s">
        <v>42</v>
      </c>
      <c r="X432" s="10"/>
      <c r="Y432" s="10"/>
      <c r="Z432" s="8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</row>
    <row r="433" spans="1:37" x14ac:dyDescent="0.25">
      <c r="A433" s="6">
        <v>21149</v>
      </c>
      <c r="B433" s="7" t="s">
        <v>9126</v>
      </c>
      <c r="C433" s="8" t="s">
        <v>9127</v>
      </c>
      <c r="D433" s="9"/>
      <c r="E433" s="8">
        <v>16.2</v>
      </c>
      <c r="F433" s="8" t="s">
        <v>13795</v>
      </c>
      <c r="G433" s="10"/>
      <c r="H433" s="10" t="s">
        <v>35</v>
      </c>
      <c r="I433" s="10"/>
      <c r="J433" s="10"/>
      <c r="K433" s="10"/>
      <c r="L433" s="10"/>
      <c r="M433" s="10"/>
      <c r="N433" s="10"/>
      <c r="O433" s="10" t="s">
        <v>60</v>
      </c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 t="s">
        <v>133</v>
      </c>
      <c r="AH433" s="7" t="s">
        <v>35</v>
      </c>
      <c r="AI433" s="10"/>
      <c r="AJ433" s="10"/>
      <c r="AK433" s="10"/>
    </row>
    <row r="434" spans="1:37" x14ac:dyDescent="0.25">
      <c r="A434" s="6">
        <v>4700152228</v>
      </c>
      <c r="B434" s="7" t="s">
        <v>9682</v>
      </c>
      <c r="C434" s="8" t="s">
        <v>9683</v>
      </c>
      <c r="D434" s="9"/>
      <c r="E434" s="8">
        <v>16.2</v>
      </c>
      <c r="F434" s="8" t="s">
        <v>13795</v>
      </c>
      <c r="G434" s="7" t="s">
        <v>49</v>
      </c>
      <c r="H434" s="10"/>
      <c r="I434" s="8" t="s">
        <v>40</v>
      </c>
      <c r="J434" s="10"/>
      <c r="K434" s="10"/>
      <c r="L434" s="7" t="s">
        <v>50</v>
      </c>
      <c r="M434" s="10"/>
      <c r="N434" s="7" t="s">
        <v>51</v>
      </c>
      <c r="O434" s="10"/>
      <c r="P434" s="10"/>
      <c r="Q434" s="10"/>
      <c r="R434" s="7" t="s">
        <v>58</v>
      </c>
      <c r="S434" s="10"/>
      <c r="T434" s="10"/>
      <c r="U434" s="10"/>
      <c r="V434" s="10"/>
      <c r="W434" s="10"/>
      <c r="X434" s="10"/>
      <c r="Y434" s="10" t="s">
        <v>231</v>
      </c>
      <c r="Z434" s="10"/>
      <c r="AA434" s="10" t="s">
        <v>62</v>
      </c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</row>
    <row r="435" spans="1:37" x14ac:dyDescent="0.25">
      <c r="A435" s="6">
        <v>17800156710</v>
      </c>
      <c r="B435" s="7" t="s">
        <v>9970</v>
      </c>
      <c r="C435" s="8" t="s">
        <v>9971</v>
      </c>
      <c r="D435" s="8" t="s">
        <v>9972</v>
      </c>
      <c r="E435" s="8">
        <v>16.2</v>
      </c>
      <c r="F435" s="8" t="s">
        <v>13795</v>
      </c>
      <c r="G435" s="10"/>
      <c r="H435" s="10"/>
      <c r="I435" s="10"/>
      <c r="J435" s="7" t="s">
        <v>57</v>
      </c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7" t="s">
        <v>59</v>
      </c>
      <c r="AC435" s="10"/>
      <c r="AD435" s="10"/>
      <c r="AE435" s="10"/>
      <c r="AF435" s="10"/>
      <c r="AG435" s="10"/>
      <c r="AH435" s="10"/>
      <c r="AI435" s="10"/>
      <c r="AJ435" s="10"/>
      <c r="AK435" s="10"/>
    </row>
    <row r="436" spans="1:37" x14ac:dyDescent="0.25">
      <c r="A436" s="6">
        <v>20618</v>
      </c>
      <c r="B436" s="7" t="s">
        <v>12028</v>
      </c>
      <c r="C436" s="8" t="s">
        <v>12029</v>
      </c>
      <c r="D436" s="9" t="s">
        <v>12030</v>
      </c>
      <c r="E436" s="8">
        <v>16.2</v>
      </c>
      <c r="F436" s="8" t="s">
        <v>13795</v>
      </c>
      <c r="G436" s="10"/>
      <c r="H436" s="10"/>
      <c r="I436" s="10"/>
      <c r="J436" s="7" t="s">
        <v>57</v>
      </c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7" t="s">
        <v>59</v>
      </c>
      <c r="AC436" s="10"/>
      <c r="AD436" s="10" t="s">
        <v>67</v>
      </c>
      <c r="AE436" s="10"/>
      <c r="AF436" s="10"/>
      <c r="AG436" s="10"/>
      <c r="AH436" s="10"/>
      <c r="AI436" s="10"/>
      <c r="AJ436" s="10"/>
      <c r="AK436" s="10"/>
    </row>
    <row r="437" spans="1:37" x14ac:dyDescent="0.25">
      <c r="A437" s="6">
        <v>5800173379</v>
      </c>
      <c r="B437" s="7" t="s">
        <v>12649</v>
      </c>
      <c r="C437" s="8" t="s">
        <v>12650</v>
      </c>
      <c r="D437" s="9" t="s">
        <v>12651</v>
      </c>
      <c r="E437" s="8">
        <v>16.2</v>
      </c>
      <c r="F437" s="8" t="s">
        <v>13795</v>
      </c>
      <c r="G437" s="10"/>
      <c r="H437" s="10"/>
      <c r="I437" s="8" t="s">
        <v>40</v>
      </c>
      <c r="J437" s="10"/>
      <c r="K437" s="10"/>
      <c r="L437" s="10"/>
      <c r="M437" s="10"/>
      <c r="N437" s="10"/>
      <c r="O437" s="10"/>
      <c r="P437" s="10"/>
      <c r="Q437" s="10"/>
      <c r="R437" s="7" t="s">
        <v>58</v>
      </c>
      <c r="S437" s="10"/>
      <c r="T437" s="10"/>
      <c r="U437" s="10"/>
      <c r="V437" s="10"/>
      <c r="W437" s="8" t="s">
        <v>42</v>
      </c>
      <c r="X437" s="10"/>
      <c r="Y437" s="10"/>
      <c r="Z437" s="8"/>
      <c r="AA437" s="10" t="s">
        <v>62</v>
      </c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</row>
    <row r="438" spans="1:37" x14ac:dyDescent="0.25">
      <c r="A438" s="6">
        <v>20485</v>
      </c>
      <c r="B438" s="7" t="s">
        <v>985</v>
      </c>
      <c r="C438" s="8" t="s">
        <v>986</v>
      </c>
      <c r="D438" s="9" t="s">
        <v>987</v>
      </c>
      <c r="E438" s="8">
        <v>16.100000000000001</v>
      </c>
      <c r="F438" s="8" t="s">
        <v>13795</v>
      </c>
      <c r="G438" s="10"/>
      <c r="H438" s="10"/>
      <c r="I438" s="10"/>
      <c r="J438" s="7" t="s">
        <v>57</v>
      </c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7" t="s">
        <v>59</v>
      </c>
      <c r="AC438" s="10"/>
      <c r="AD438" s="10"/>
      <c r="AE438" s="10"/>
      <c r="AF438" s="10"/>
      <c r="AG438" s="10"/>
      <c r="AH438" s="10"/>
      <c r="AI438" s="10"/>
      <c r="AJ438" s="10"/>
      <c r="AK438" s="10"/>
    </row>
    <row r="439" spans="1:37" x14ac:dyDescent="0.25">
      <c r="A439" s="6">
        <v>27514</v>
      </c>
      <c r="B439" s="7" t="s">
        <v>1109</v>
      </c>
      <c r="C439" s="8" t="s">
        <v>1110</v>
      </c>
      <c r="D439" s="9"/>
      <c r="E439" s="8">
        <v>16.100000000000001</v>
      </c>
      <c r="F439" s="8" t="s">
        <v>13795</v>
      </c>
      <c r="G439" s="7" t="s">
        <v>49</v>
      </c>
      <c r="H439" s="10"/>
      <c r="I439" s="10"/>
      <c r="J439" s="10"/>
      <c r="K439" s="10"/>
      <c r="L439" s="10"/>
      <c r="M439" s="10"/>
      <c r="N439" s="7" t="s">
        <v>51</v>
      </c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</row>
    <row r="440" spans="1:37" x14ac:dyDescent="0.25">
      <c r="A440" s="6">
        <v>15163</v>
      </c>
      <c r="B440" s="7" t="s">
        <v>1196</v>
      </c>
      <c r="C440" s="8" t="s">
        <v>1197</v>
      </c>
      <c r="D440" s="9" t="s">
        <v>1198</v>
      </c>
      <c r="E440" s="8">
        <v>16.100000000000001</v>
      </c>
      <c r="F440" s="8" t="s">
        <v>13795</v>
      </c>
      <c r="G440" s="10"/>
      <c r="H440" s="10"/>
      <c r="I440" s="8" t="s">
        <v>40</v>
      </c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8" t="s">
        <v>42</v>
      </c>
      <c r="X440" s="10"/>
      <c r="Y440" s="10"/>
      <c r="Z440" s="8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</row>
    <row r="441" spans="1:37" x14ac:dyDescent="0.25">
      <c r="A441" s="6">
        <v>29160</v>
      </c>
      <c r="B441" s="7" t="s">
        <v>2226</v>
      </c>
      <c r="C441" s="8" t="s">
        <v>2227</v>
      </c>
      <c r="D441" s="9"/>
      <c r="E441" s="8">
        <v>16.100000000000001</v>
      </c>
      <c r="F441" s="8" t="s">
        <v>13795</v>
      </c>
      <c r="G441" s="7" t="s">
        <v>49</v>
      </c>
      <c r="H441" s="10"/>
      <c r="I441" s="10"/>
      <c r="J441" s="7" t="s">
        <v>57</v>
      </c>
      <c r="K441" s="10"/>
      <c r="L441" s="10"/>
      <c r="M441" s="10"/>
      <c r="N441" s="7" t="s">
        <v>51</v>
      </c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7" t="s">
        <v>59</v>
      </c>
      <c r="AC441" s="10"/>
      <c r="AD441" s="10"/>
      <c r="AE441" s="10"/>
      <c r="AF441" s="10"/>
      <c r="AG441" s="10"/>
      <c r="AH441" s="10"/>
      <c r="AI441" s="10"/>
      <c r="AJ441" s="10"/>
      <c r="AK441" s="10"/>
    </row>
    <row r="442" spans="1:37" x14ac:dyDescent="0.25">
      <c r="A442" s="6">
        <v>19757</v>
      </c>
      <c r="B442" s="7" t="s">
        <v>1104</v>
      </c>
      <c r="C442" s="8" t="s">
        <v>6191</v>
      </c>
      <c r="D442" s="9"/>
      <c r="E442" s="8">
        <v>16.100000000000001</v>
      </c>
      <c r="F442" s="8" t="s">
        <v>13795</v>
      </c>
      <c r="G442" s="10"/>
      <c r="H442" s="10"/>
      <c r="I442" s="10"/>
      <c r="J442" s="7" t="s">
        <v>57</v>
      </c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7" t="s">
        <v>59</v>
      </c>
      <c r="AC442" s="10"/>
      <c r="AD442" s="10"/>
      <c r="AE442" s="10"/>
      <c r="AF442" s="10"/>
      <c r="AG442" s="10"/>
      <c r="AH442" s="10"/>
      <c r="AI442" s="10"/>
      <c r="AJ442" s="10"/>
      <c r="AK442" s="10"/>
    </row>
    <row r="443" spans="1:37" x14ac:dyDescent="0.25">
      <c r="A443" s="6">
        <v>19600157901</v>
      </c>
      <c r="B443" s="21" t="s">
        <v>8643</v>
      </c>
      <c r="C443" s="22" t="s">
        <v>8644</v>
      </c>
      <c r="D443" s="22"/>
      <c r="E443" s="8">
        <v>16.100000000000001</v>
      </c>
      <c r="F443" s="8" t="s">
        <v>13795</v>
      </c>
      <c r="G443" s="21"/>
      <c r="H443" s="10" t="s">
        <v>35</v>
      </c>
      <c r="I443" s="21"/>
      <c r="J443" s="21"/>
      <c r="K443" s="21"/>
      <c r="L443" s="21"/>
      <c r="M443" s="21"/>
      <c r="N443" s="21"/>
      <c r="O443" s="10" t="s">
        <v>60</v>
      </c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</row>
    <row r="444" spans="1:37" x14ac:dyDescent="0.25">
      <c r="A444" s="6">
        <v>25801</v>
      </c>
      <c r="B444" s="7" t="s">
        <v>2254</v>
      </c>
      <c r="C444" s="8" t="s">
        <v>2255</v>
      </c>
      <c r="D444" s="9"/>
      <c r="E444" s="8">
        <v>16</v>
      </c>
      <c r="F444" s="8" t="s">
        <v>13795</v>
      </c>
      <c r="G444" s="10"/>
      <c r="H444" s="10"/>
      <c r="I444" s="8" t="s">
        <v>40</v>
      </c>
      <c r="J444" s="10"/>
      <c r="K444" s="10"/>
      <c r="L444" s="10"/>
      <c r="M444" s="10"/>
      <c r="N444" s="10"/>
      <c r="O444" s="10"/>
      <c r="P444" s="10"/>
      <c r="Q444" s="8" t="s">
        <v>41</v>
      </c>
      <c r="R444" s="10"/>
      <c r="S444" s="10"/>
      <c r="T444" s="10"/>
      <c r="U444" s="10"/>
      <c r="V444" s="10"/>
      <c r="W444" s="10"/>
      <c r="X444" s="10"/>
      <c r="Y444" s="10"/>
      <c r="Z444" s="8" t="s">
        <v>43</v>
      </c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</row>
    <row r="445" spans="1:37" x14ac:dyDescent="0.25">
      <c r="A445" s="6">
        <v>22570</v>
      </c>
      <c r="B445" s="7" t="s">
        <v>2265</v>
      </c>
      <c r="C445" s="8" t="s">
        <v>2273</v>
      </c>
      <c r="D445" s="9"/>
      <c r="E445" s="8">
        <v>16</v>
      </c>
      <c r="F445" s="8" t="s">
        <v>13795</v>
      </c>
      <c r="G445" s="7" t="s">
        <v>49</v>
      </c>
      <c r="H445" s="10"/>
      <c r="I445" s="10"/>
      <c r="J445" s="7" t="s">
        <v>57</v>
      </c>
      <c r="K445" s="10"/>
      <c r="L445" s="10"/>
      <c r="M445" s="10"/>
      <c r="N445" s="7" t="s">
        <v>51</v>
      </c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7" t="s">
        <v>59</v>
      </c>
      <c r="AC445" s="10"/>
      <c r="AD445" s="10"/>
      <c r="AE445" s="10"/>
      <c r="AF445" s="10"/>
      <c r="AG445" s="10"/>
      <c r="AH445" s="10"/>
      <c r="AI445" s="10"/>
      <c r="AJ445" s="10"/>
      <c r="AK445" s="10"/>
    </row>
    <row r="446" spans="1:37" x14ac:dyDescent="0.25">
      <c r="A446" s="6">
        <v>28825</v>
      </c>
      <c r="B446" s="7" t="s">
        <v>5793</v>
      </c>
      <c r="C446" s="8" t="s">
        <v>5798</v>
      </c>
      <c r="D446" s="9"/>
      <c r="E446" s="8">
        <v>16</v>
      </c>
      <c r="F446" s="8" t="s">
        <v>13795</v>
      </c>
      <c r="G446" s="10"/>
      <c r="H446" s="10"/>
      <c r="I446" s="8" t="s">
        <v>40</v>
      </c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 t="s">
        <v>72</v>
      </c>
      <c r="W446" s="8" t="s">
        <v>42</v>
      </c>
      <c r="X446" s="10"/>
      <c r="Y446" s="10"/>
      <c r="Z446" s="8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</row>
    <row r="447" spans="1:37" x14ac:dyDescent="0.25">
      <c r="A447" s="6">
        <v>12321</v>
      </c>
      <c r="B447" s="7" t="s">
        <v>6042</v>
      </c>
      <c r="C447" s="8" t="s">
        <v>6043</v>
      </c>
      <c r="D447" s="9" t="s">
        <v>6044</v>
      </c>
      <c r="E447" s="8">
        <v>16</v>
      </c>
      <c r="F447" s="8" t="s">
        <v>13795</v>
      </c>
      <c r="G447" s="10"/>
      <c r="H447" s="10"/>
      <c r="I447" s="8" t="s">
        <v>40</v>
      </c>
      <c r="J447" s="10"/>
      <c r="K447" s="10"/>
      <c r="L447" s="10"/>
      <c r="M447" s="10"/>
      <c r="N447" s="10"/>
      <c r="O447" s="10"/>
      <c r="P447" s="10"/>
      <c r="Q447" s="10"/>
      <c r="R447" s="7" t="s">
        <v>58</v>
      </c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</row>
    <row r="448" spans="1:37" x14ac:dyDescent="0.25">
      <c r="A448" s="6">
        <v>21100826565</v>
      </c>
      <c r="B448" s="7" t="s">
        <v>9867</v>
      </c>
      <c r="C448" s="12"/>
      <c r="D448" s="15" t="s">
        <v>9868</v>
      </c>
      <c r="E448" s="8">
        <v>16</v>
      </c>
      <c r="F448" s="8" t="s">
        <v>13795</v>
      </c>
      <c r="I448" s="8" t="s">
        <v>40</v>
      </c>
      <c r="AF448" s="8" t="s">
        <v>44</v>
      </c>
      <c r="AG448" s="12"/>
    </row>
    <row r="449" spans="1:37" x14ac:dyDescent="0.25">
      <c r="A449" s="6">
        <v>19900191716</v>
      </c>
      <c r="B449" s="7" t="s">
        <v>11499</v>
      </c>
      <c r="C449" s="8" t="s">
        <v>11500</v>
      </c>
      <c r="D449" s="9"/>
      <c r="E449" s="8">
        <v>16</v>
      </c>
      <c r="F449" s="8" t="s">
        <v>13795</v>
      </c>
      <c r="G449" s="7" t="s">
        <v>49</v>
      </c>
      <c r="H449" s="7"/>
      <c r="I449" s="8" t="s">
        <v>40</v>
      </c>
      <c r="J449" s="7"/>
      <c r="K449" s="7"/>
      <c r="L449" s="7" t="s">
        <v>50</v>
      </c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 t="s">
        <v>52</v>
      </c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</row>
    <row r="450" spans="1:37" x14ac:dyDescent="0.25">
      <c r="A450" s="6">
        <v>16136</v>
      </c>
      <c r="B450" s="7" t="s">
        <v>11507</v>
      </c>
      <c r="C450" s="8" t="s">
        <v>11508</v>
      </c>
      <c r="D450" s="9"/>
      <c r="E450" s="8">
        <v>16</v>
      </c>
      <c r="F450" s="8" t="s">
        <v>13795</v>
      </c>
      <c r="G450" s="7" t="s">
        <v>49</v>
      </c>
      <c r="H450" s="10"/>
      <c r="I450" s="8" t="s">
        <v>40</v>
      </c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7" t="s">
        <v>52</v>
      </c>
      <c r="Y450" s="10" t="s">
        <v>231</v>
      </c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</row>
    <row r="451" spans="1:37" x14ac:dyDescent="0.25">
      <c r="A451" s="6">
        <v>18080</v>
      </c>
      <c r="B451" s="7" t="s">
        <v>3012</v>
      </c>
      <c r="C451" s="8" t="s">
        <v>11574</v>
      </c>
      <c r="D451" s="9"/>
      <c r="E451" s="8">
        <v>16</v>
      </c>
      <c r="F451" s="8" t="s">
        <v>13795</v>
      </c>
      <c r="G451" s="10"/>
      <c r="H451" s="10"/>
      <c r="I451" s="8" t="s">
        <v>40</v>
      </c>
      <c r="J451" s="10"/>
      <c r="K451" s="10"/>
      <c r="L451" s="10"/>
      <c r="M451" s="10"/>
      <c r="N451" s="10"/>
      <c r="O451" s="10"/>
      <c r="P451" s="10"/>
      <c r="Q451" s="10"/>
      <c r="R451" s="7" t="s">
        <v>58</v>
      </c>
      <c r="S451" s="10"/>
      <c r="T451" s="10"/>
      <c r="U451" s="10"/>
      <c r="V451" s="10"/>
      <c r="W451" s="8" t="s">
        <v>42</v>
      </c>
      <c r="X451" s="10"/>
      <c r="Y451" s="10"/>
      <c r="Z451" s="8"/>
      <c r="AA451" s="10" t="s">
        <v>62</v>
      </c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</row>
    <row r="452" spans="1:37" x14ac:dyDescent="0.25">
      <c r="A452" s="6">
        <v>28261</v>
      </c>
      <c r="B452" s="7" t="s">
        <v>11950</v>
      </c>
      <c r="C452" s="8" t="s">
        <v>11951</v>
      </c>
      <c r="D452" s="9" t="s">
        <v>11952</v>
      </c>
      <c r="E452" s="8">
        <v>16</v>
      </c>
      <c r="F452" s="8" t="s">
        <v>13795</v>
      </c>
      <c r="G452" s="10"/>
      <c r="H452" s="10"/>
      <c r="I452" s="8" t="s">
        <v>40</v>
      </c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 t="s">
        <v>71</v>
      </c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8" t="s">
        <v>44</v>
      </c>
      <c r="AG452" s="12"/>
      <c r="AH452" s="10"/>
      <c r="AI452" s="10"/>
      <c r="AJ452" s="10"/>
      <c r="AK452" s="10"/>
    </row>
    <row r="453" spans="1:37" x14ac:dyDescent="0.25">
      <c r="A453" s="6">
        <v>21100369870</v>
      </c>
      <c r="B453" s="7" t="s">
        <v>12243</v>
      </c>
      <c r="C453" s="12"/>
      <c r="D453" s="15" t="s">
        <v>12244</v>
      </c>
      <c r="E453" s="8">
        <v>16</v>
      </c>
      <c r="F453" s="8" t="s">
        <v>13795</v>
      </c>
      <c r="G453" s="7" t="s">
        <v>49</v>
      </c>
      <c r="J453" s="7" t="s">
        <v>57</v>
      </c>
      <c r="Y453" s="10" t="s">
        <v>231</v>
      </c>
      <c r="AB453" s="7" t="s">
        <v>59</v>
      </c>
    </row>
    <row r="454" spans="1:37" x14ac:dyDescent="0.25">
      <c r="A454" s="6">
        <v>20700195026</v>
      </c>
      <c r="B454" s="7" t="s">
        <v>295</v>
      </c>
      <c r="C454" s="12" t="s">
        <v>296</v>
      </c>
      <c r="D454" s="15" t="s">
        <v>297</v>
      </c>
      <c r="E454" s="8">
        <v>15.9</v>
      </c>
      <c r="F454" s="8" t="s">
        <v>13795</v>
      </c>
      <c r="G454" s="7" t="s">
        <v>49</v>
      </c>
      <c r="AE454" s="7" t="s">
        <v>73</v>
      </c>
    </row>
    <row r="455" spans="1:37" x14ac:dyDescent="0.25">
      <c r="A455" s="6">
        <v>12878</v>
      </c>
      <c r="B455" s="7" t="s">
        <v>2489</v>
      </c>
      <c r="C455" s="8" t="s">
        <v>2490</v>
      </c>
      <c r="D455" s="9" t="s">
        <v>2491</v>
      </c>
      <c r="E455" s="8">
        <v>15.9</v>
      </c>
      <c r="F455" s="8" t="s">
        <v>13795</v>
      </c>
      <c r="G455" s="10"/>
      <c r="H455" s="10"/>
      <c r="I455" s="8" t="s">
        <v>40</v>
      </c>
      <c r="J455" s="10"/>
      <c r="K455" s="10"/>
      <c r="L455" s="10"/>
      <c r="M455" s="10"/>
      <c r="N455" s="10"/>
      <c r="O455" s="10"/>
      <c r="P455" s="7" t="s">
        <v>79</v>
      </c>
      <c r="Q455" s="8" t="s">
        <v>41</v>
      </c>
      <c r="R455" s="10"/>
      <c r="S455" s="10"/>
      <c r="T455" s="10"/>
      <c r="U455" s="10"/>
      <c r="V455" s="10"/>
      <c r="W455" s="10"/>
      <c r="X455" s="10"/>
      <c r="Y455" s="10"/>
      <c r="Z455" s="8" t="s">
        <v>43</v>
      </c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</row>
    <row r="456" spans="1:37" x14ac:dyDescent="0.25">
      <c r="A456" s="6">
        <v>22214</v>
      </c>
      <c r="B456" s="7" t="s">
        <v>5138</v>
      </c>
      <c r="C456" s="8" t="s">
        <v>5139</v>
      </c>
      <c r="D456" s="9" t="s">
        <v>5140</v>
      </c>
      <c r="E456" s="8">
        <v>15.9</v>
      </c>
      <c r="F456" s="8" t="s">
        <v>13795</v>
      </c>
      <c r="G456" s="7" t="s">
        <v>49</v>
      </c>
      <c r="H456" s="10"/>
      <c r="I456" s="10"/>
      <c r="J456" s="7" t="s">
        <v>57</v>
      </c>
      <c r="K456" s="10"/>
      <c r="L456" s="10"/>
      <c r="M456" s="10"/>
      <c r="N456" s="7" t="s">
        <v>51</v>
      </c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7" t="s">
        <v>59</v>
      </c>
      <c r="AC456" s="10"/>
      <c r="AD456" s="10"/>
      <c r="AE456" s="10"/>
      <c r="AF456" s="10"/>
      <c r="AG456" s="10"/>
      <c r="AH456" s="10"/>
      <c r="AI456" s="10"/>
      <c r="AJ456" s="10"/>
      <c r="AK456" s="10"/>
    </row>
    <row r="457" spans="1:37" x14ac:dyDescent="0.25">
      <c r="A457" s="6">
        <v>146215</v>
      </c>
      <c r="B457" s="7" t="s">
        <v>8850</v>
      </c>
      <c r="C457" s="8" t="s">
        <v>8851</v>
      </c>
      <c r="D457" s="9" t="s">
        <v>8852</v>
      </c>
      <c r="E457" s="8">
        <v>15.9</v>
      </c>
      <c r="F457" s="8" t="s">
        <v>13795</v>
      </c>
      <c r="G457" s="10"/>
      <c r="H457" s="10"/>
      <c r="I457" s="10"/>
      <c r="J457" s="7" t="s">
        <v>57</v>
      </c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7" t="s">
        <v>59</v>
      </c>
      <c r="AC457" s="10"/>
      <c r="AD457" s="10"/>
      <c r="AE457" s="10"/>
      <c r="AF457" s="10"/>
      <c r="AG457" s="10"/>
      <c r="AH457" s="10"/>
      <c r="AI457" s="10"/>
      <c r="AJ457" s="10"/>
      <c r="AK457" s="10"/>
    </row>
    <row r="458" spans="1:37" x14ac:dyDescent="0.25">
      <c r="A458" s="6">
        <v>22913</v>
      </c>
      <c r="B458" s="7" t="s">
        <v>10557</v>
      </c>
      <c r="C458" s="8" t="s">
        <v>10558</v>
      </c>
      <c r="D458" s="9" t="s">
        <v>10559</v>
      </c>
      <c r="E458" s="8">
        <v>15.9</v>
      </c>
      <c r="F458" s="8" t="s">
        <v>13795</v>
      </c>
      <c r="G458" s="10"/>
      <c r="H458" s="10"/>
      <c r="I458" s="10"/>
      <c r="J458" s="7" t="s">
        <v>57</v>
      </c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 t="s">
        <v>277</v>
      </c>
      <c r="AK458" s="10"/>
    </row>
    <row r="459" spans="1:37" x14ac:dyDescent="0.25">
      <c r="A459" s="6">
        <v>4700152248</v>
      </c>
      <c r="B459" s="7" t="s">
        <v>3876</v>
      </c>
      <c r="C459" s="8" t="s">
        <v>3877</v>
      </c>
      <c r="D459" s="9"/>
      <c r="E459" s="8">
        <v>15.8</v>
      </c>
      <c r="F459" s="8" t="s">
        <v>13795</v>
      </c>
      <c r="G459" s="10"/>
      <c r="H459" s="10" t="s">
        <v>35</v>
      </c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7" t="s">
        <v>35</v>
      </c>
      <c r="AI459" s="10"/>
      <c r="AJ459" s="10"/>
      <c r="AK459" s="10"/>
    </row>
    <row r="460" spans="1:37" x14ac:dyDescent="0.25">
      <c r="A460" s="6">
        <v>19167</v>
      </c>
      <c r="B460" s="7" t="s">
        <v>7237</v>
      </c>
      <c r="C460" s="8" t="s">
        <v>7238</v>
      </c>
      <c r="D460" s="9"/>
      <c r="E460" s="8">
        <v>15.8</v>
      </c>
      <c r="F460" s="8" t="s">
        <v>13795</v>
      </c>
      <c r="G460" s="10"/>
      <c r="H460" s="10" t="s">
        <v>35</v>
      </c>
      <c r="I460" s="8" t="s">
        <v>40</v>
      </c>
      <c r="J460" s="10"/>
      <c r="K460" s="10"/>
      <c r="L460" s="10"/>
      <c r="M460" s="10"/>
      <c r="N460" s="10"/>
      <c r="O460" s="10" t="s">
        <v>60</v>
      </c>
      <c r="P460" s="10"/>
      <c r="Q460" s="10"/>
      <c r="R460" s="10"/>
      <c r="S460" s="10"/>
      <c r="T460" s="10"/>
      <c r="U460" s="10"/>
      <c r="V460" s="10" t="s">
        <v>72</v>
      </c>
      <c r="W460" s="8" t="s">
        <v>42</v>
      </c>
      <c r="X460" s="7" t="s">
        <v>52</v>
      </c>
      <c r="Y460" s="10"/>
      <c r="Z460" s="8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</row>
    <row r="461" spans="1:37" x14ac:dyDescent="0.25">
      <c r="A461" s="6">
        <v>19400158483</v>
      </c>
      <c r="B461" s="13" t="s">
        <v>11851</v>
      </c>
      <c r="C461" s="14" t="s">
        <v>11852</v>
      </c>
      <c r="D461" s="14" t="s">
        <v>11853</v>
      </c>
      <c r="E461" s="8">
        <v>15.8</v>
      </c>
      <c r="F461" s="8" t="s">
        <v>13795</v>
      </c>
      <c r="G461" s="13"/>
      <c r="H461" s="10" t="s">
        <v>35</v>
      </c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0" t="s">
        <v>133</v>
      </c>
      <c r="AH461" s="7" t="s">
        <v>35</v>
      </c>
      <c r="AI461" s="13"/>
      <c r="AJ461" s="13"/>
      <c r="AK461" s="13"/>
    </row>
    <row r="462" spans="1:37" x14ac:dyDescent="0.25">
      <c r="A462" s="6">
        <v>13564</v>
      </c>
      <c r="B462" s="7" t="s">
        <v>3867</v>
      </c>
      <c r="C462" s="8" t="s">
        <v>3868</v>
      </c>
      <c r="D462" s="9" t="s">
        <v>3869</v>
      </c>
      <c r="E462" s="8">
        <v>15.7</v>
      </c>
      <c r="F462" s="8" t="s">
        <v>13795</v>
      </c>
      <c r="G462" s="10"/>
      <c r="H462" s="10" t="s">
        <v>35</v>
      </c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 t="s">
        <v>133</v>
      </c>
      <c r="AH462" s="10"/>
      <c r="AI462" s="10"/>
      <c r="AJ462" s="10"/>
      <c r="AK462" s="10"/>
    </row>
    <row r="463" spans="1:37" x14ac:dyDescent="0.25">
      <c r="A463" s="6">
        <v>144946</v>
      </c>
      <c r="B463" s="7" t="s">
        <v>4140</v>
      </c>
      <c r="C463" s="8" t="s">
        <v>4141</v>
      </c>
      <c r="D463" s="9"/>
      <c r="E463" s="8">
        <v>15.7</v>
      </c>
      <c r="F463" s="8" t="s">
        <v>13795</v>
      </c>
      <c r="G463" s="10"/>
      <c r="H463" s="10"/>
      <c r="I463" s="8" t="s">
        <v>40</v>
      </c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7" t="s">
        <v>52</v>
      </c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</row>
    <row r="464" spans="1:37" x14ac:dyDescent="0.25">
      <c r="A464" s="6">
        <v>36483</v>
      </c>
      <c r="B464" s="7" t="s">
        <v>5260</v>
      </c>
      <c r="C464" s="8" t="s">
        <v>5261</v>
      </c>
      <c r="D464" s="9"/>
      <c r="E464" s="8">
        <v>15.7</v>
      </c>
      <c r="F464" s="8" t="s">
        <v>13795</v>
      </c>
      <c r="G464" s="10"/>
      <c r="H464" s="10" t="s">
        <v>35</v>
      </c>
      <c r="I464" s="8" t="s">
        <v>40</v>
      </c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7" t="s">
        <v>52</v>
      </c>
      <c r="Y464" s="10"/>
      <c r="Z464" s="10"/>
      <c r="AA464" s="10"/>
      <c r="AB464" s="10"/>
      <c r="AC464" s="10"/>
      <c r="AD464" s="10"/>
      <c r="AE464" s="10"/>
      <c r="AF464" s="10"/>
      <c r="AG464" s="10"/>
      <c r="AH464" s="7" t="s">
        <v>35</v>
      </c>
      <c r="AI464" s="10"/>
      <c r="AJ464" s="10"/>
      <c r="AK464" s="10"/>
    </row>
    <row r="465" spans="1:37" x14ac:dyDescent="0.25">
      <c r="A465" s="6">
        <v>18933</v>
      </c>
      <c r="B465" s="7" t="s">
        <v>5830</v>
      </c>
      <c r="C465" s="8" t="s">
        <v>5831</v>
      </c>
      <c r="D465" s="9"/>
      <c r="E465" s="8">
        <v>15.7</v>
      </c>
      <c r="F465" s="8" t="s">
        <v>13795</v>
      </c>
      <c r="G465" s="10"/>
      <c r="H465" s="10"/>
      <c r="I465" s="8" t="s">
        <v>40</v>
      </c>
      <c r="J465" s="10"/>
      <c r="K465" s="10"/>
      <c r="L465" s="10"/>
      <c r="M465" s="10"/>
      <c r="N465" s="10"/>
      <c r="O465" s="10"/>
      <c r="P465" s="10"/>
      <c r="Q465" s="10"/>
      <c r="R465" s="7" t="s">
        <v>58</v>
      </c>
      <c r="S465" s="10"/>
      <c r="T465" s="10"/>
      <c r="U465" s="10"/>
      <c r="V465" s="10"/>
      <c r="W465" s="8" t="s">
        <v>42</v>
      </c>
      <c r="X465" s="10"/>
      <c r="Y465" s="10"/>
      <c r="Z465" s="8"/>
      <c r="AA465" s="10" t="s">
        <v>62</v>
      </c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</row>
    <row r="466" spans="1:37" x14ac:dyDescent="0.25">
      <c r="A466" s="6">
        <v>130156</v>
      </c>
      <c r="B466" s="7" t="s">
        <v>6647</v>
      </c>
      <c r="C466" s="8" t="s">
        <v>6648</v>
      </c>
      <c r="D466" s="9" t="s">
        <v>6649</v>
      </c>
      <c r="E466" s="8">
        <v>15.7</v>
      </c>
      <c r="F466" s="8" t="s">
        <v>13795</v>
      </c>
      <c r="G466" s="10"/>
      <c r="H466" s="10"/>
      <c r="I466" s="10"/>
      <c r="J466" s="7" t="s">
        <v>57</v>
      </c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7" t="s">
        <v>59</v>
      </c>
      <c r="AC466" s="10"/>
      <c r="AD466" s="10"/>
      <c r="AE466" s="10"/>
      <c r="AF466" s="10"/>
      <c r="AG466" s="10"/>
      <c r="AH466" s="10"/>
      <c r="AI466" s="10"/>
      <c r="AJ466" s="10"/>
      <c r="AK466" s="10"/>
    </row>
    <row r="467" spans="1:37" x14ac:dyDescent="0.25">
      <c r="A467" s="6">
        <v>15849</v>
      </c>
      <c r="B467" s="7" t="s">
        <v>7087</v>
      </c>
      <c r="C467" s="8" t="s">
        <v>7088</v>
      </c>
      <c r="D467" s="9" t="s">
        <v>7089</v>
      </c>
      <c r="E467" s="8">
        <v>15.7</v>
      </c>
      <c r="F467" s="8" t="s">
        <v>13795</v>
      </c>
      <c r="G467" s="7" t="s">
        <v>49</v>
      </c>
      <c r="H467" s="10"/>
      <c r="I467" s="10"/>
      <c r="J467" s="7" t="s">
        <v>57</v>
      </c>
      <c r="K467" s="10"/>
      <c r="L467" s="10"/>
      <c r="M467" s="10"/>
      <c r="N467" s="7" t="s">
        <v>51</v>
      </c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7" t="s">
        <v>59</v>
      </c>
      <c r="AC467" s="10"/>
      <c r="AD467" s="10"/>
      <c r="AE467" s="10"/>
      <c r="AF467" s="10"/>
      <c r="AG467" s="10"/>
      <c r="AH467" s="10"/>
      <c r="AI467" s="10"/>
      <c r="AJ467" s="10"/>
      <c r="AK467" s="10"/>
    </row>
    <row r="468" spans="1:37" x14ac:dyDescent="0.25">
      <c r="A468" s="6">
        <v>23010</v>
      </c>
      <c r="B468" s="7" t="s">
        <v>7371</v>
      </c>
      <c r="C468" s="8" t="s">
        <v>7372</v>
      </c>
      <c r="D468" s="9"/>
      <c r="E468" s="8">
        <v>15.7</v>
      </c>
      <c r="F468" s="8" t="s">
        <v>13795</v>
      </c>
      <c r="G468" s="7" t="s">
        <v>49</v>
      </c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7" t="s">
        <v>73</v>
      </c>
      <c r="AF468" s="10"/>
      <c r="AG468" s="10"/>
      <c r="AH468" s="10"/>
      <c r="AI468" s="10"/>
      <c r="AJ468" s="10"/>
      <c r="AK468" s="10"/>
    </row>
    <row r="469" spans="1:37" x14ac:dyDescent="0.25">
      <c r="A469" s="6">
        <v>22951</v>
      </c>
      <c r="B469" s="7" t="s">
        <v>8046</v>
      </c>
      <c r="C469" s="8" t="s">
        <v>8047</v>
      </c>
      <c r="D469" s="9" t="s">
        <v>8048</v>
      </c>
      <c r="E469" s="8">
        <v>15.7</v>
      </c>
      <c r="F469" s="8" t="s">
        <v>13795</v>
      </c>
      <c r="G469" s="10"/>
      <c r="H469" s="10" t="s">
        <v>35</v>
      </c>
      <c r="I469" s="10"/>
      <c r="J469" s="10"/>
      <c r="K469" s="10"/>
      <c r="L469" s="10"/>
      <c r="M469" s="10"/>
      <c r="N469" s="10"/>
      <c r="O469" s="10" t="s">
        <v>60</v>
      </c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</row>
    <row r="470" spans="1:37" x14ac:dyDescent="0.25">
      <c r="A470" s="6">
        <v>27277</v>
      </c>
      <c r="B470" s="7" t="s">
        <v>8131</v>
      </c>
      <c r="C470" s="8" t="s">
        <v>8190</v>
      </c>
      <c r="D470" s="9" t="s">
        <v>8191</v>
      </c>
      <c r="E470" s="8">
        <v>15.7</v>
      </c>
      <c r="F470" s="8" t="s">
        <v>13795</v>
      </c>
      <c r="G470" s="10"/>
      <c r="H470" s="10"/>
      <c r="I470" s="8" t="s">
        <v>40</v>
      </c>
      <c r="J470" s="10"/>
      <c r="K470" s="10"/>
      <c r="L470" s="10"/>
      <c r="M470" s="10"/>
      <c r="N470" s="10"/>
      <c r="O470" s="10"/>
      <c r="P470" s="10"/>
      <c r="Q470" s="10"/>
      <c r="R470" s="7" t="s">
        <v>58</v>
      </c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</row>
    <row r="471" spans="1:37" x14ac:dyDescent="0.25">
      <c r="A471" s="6">
        <v>11400153331</v>
      </c>
      <c r="B471" s="7" t="s">
        <v>9723</v>
      </c>
      <c r="C471" s="8" t="s">
        <v>9724</v>
      </c>
      <c r="D471" s="8" t="s">
        <v>9725</v>
      </c>
      <c r="E471" s="8">
        <v>15.7</v>
      </c>
      <c r="F471" s="8" t="s">
        <v>13795</v>
      </c>
      <c r="G471" s="7" t="s">
        <v>49</v>
      </c>
      <c r="H471" s="10"/>
      <c r="I471" s="10"/>
      <c r="J471" s="7" t="s">
        <v>57</v>
      </c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 t="s">
        <v>231</v>
      </c>
      <c r="Z471" s="10"/>
      <c r="AA471" s="10"/>
      <c r="AB471" s="7" t="s">
        <v>59</v>
      </c>
      <c r="AC471" s="10"/>
      <c r="AD471" s="10"/>
      <c r="AE471" s="10"/>
      <c r="AF471" s="10"/>
      <c r="AG471" s="10"/>
      <c r="AH471" s="10"/>
      <c r="AI471" s="10"/>
      <c r="AJ471" s="10"/>
      <c r="AK471" s="10"/>
    </row>
    <row r="472" spans="1:37" x14ac:dyDescent="0.25">
      <c r="A472" s="6">
        <v>19908</v>
      </c>
      <c r="B472" s="7" t="s">
        <v>10144</v>
      </c>
      <c r="C472" s="8" t="s">
        <v>10145</v>
      </c>
      <c r="D472" s="9" t="s">
        <v>10146</v>
      </c>
      <c r="E472" s="8">
        <v>15.7</v>
      </c>
      <c r="F472" s="8" t="s">
        <v>13795</v>
      </c>
      <c r="G472" s="7" t="s">
        <v>49</v>
      </c>
      <c r="H472" s="10"/>
      <c r="I472" s="10"/>
      <c r="J472" s="10"/>
      <c r="K472" s="10"/>
      <c r="L472" s="7" t="s">
        <v>50</v>
      </c>
      <c r="M472" s="10"/>
      <c r="N472" s="7" t="s">
        <v>51</v>
      </c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</row>
    <row r="473" spans="1:37" x14ac:dyDescent="0.25">
      <c r="A473" s="6">
        <v>24085</v>
      </c>
      <c r="B473" s="7" t="s">
        <v>11049</v>
      </c>
      <c r="C473" s="8" t="s">
        <v>11050</v>
      </c>
      <c r="D473" s="9"/>
      <c r="E473" s="8">
        <v>15.7</v>
      </c>
      <c r="F473" s="8" t="s">
        <v>13795</v>
      </c>
      <c r="G473" s="7" t="s">
        <v>49</v>
      </c>
      <c r="H473" s="10"/>
      <c r="I473" s="8" t="s">
        <v>40</v>
      </c>
      <c r="J473" s="10"/>
      <c r="K473" s="10"/>
      <c r="L473" s="10"/>
      <c r="M473" s="10"/>
      <c r="N473" s="7" t="s">
        <v>51</v>
      </c>
      <c r="O473" s="10"/>
      <c r="P473" s="10"/>
      <c r="Q473" s="8" t="s">
        <v>41</v>
      </c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8" t="s">
        <v>44</v>
      </c>
      <c r="AG473" s="12"/>
      <c r="AH473" s="10"/>
      <c r="AI473" s="10"/>
      <c r="AJ473" s="10"/>
      <c r="AK473" s="10"/>
    </row>
    <row r="474" spans="1:37" x14ac:dyDescent="0.25">
      <c r="A474" s="6">
        <v>3300147809</v>
      </c>
      <c r="B474" s="7" t="s">
        <v>228</v>
      </c>
      <c r="C474" s="8" t="s">
        <v>229</v>
      </c>
      <c r="D474" s="9"/>
      <c r="E474" s="8">
        <v>15.6</v>
      </c>
      <c r="F474" s="8" t="s">
        <v>13795</v>
      </c>
      <c r="G474" s="7" t="s">
        <v>49</v>
      </c>
      <c r="H474" s="10"/>
      <c r="I474" s="8" t="s">
        <v>40</v>
      </c>
      <c r="J474" s="7" t="s">
        <v>57</v>
      </c>
      <c r="K474" s="10"/>
      <c r="L474" s="10"/>
      <c r="M474" s="10"/>
      <c r="N474" s="7" t="s">
        <v>51</v>
      </c>
      <c r="O474" s="10"/>
      <c r="P474" s="10"/>
      <c r="Q474" s="10"/>
      <c r="R474" s="10"/>
      <c r="S474" s="10"/>
      <c r="T474" s="10"/>
      <c r="U474" s="10"/>
      <c r="V474" s="10"/>
      <c r="W474" s="8" t="s">
        <v>42</v>
      </c>
      <c r="X474" s="10"/>
      <c r="Y474" s="10"/>
      <c r="Z474" s="8" t="s">
        <v>43</v>
      </c>
      <c r="AA474" s="10"/>
      <c r="AB474" s="7" t="s">
        <v>59</v>
      </c>
      <c r="AC474" s="10"/>
      <c r="AD474" s="10"/>
      <c r="AE474" s="10"/>
      <c r="AF474" s="10"/>
      <c r="AG474" s="10"/>
      <c r="AH474" s="10"/>
      <c r="AI474" s="10"/>
      <c r="AJ474" s="10"/>
      <c r="AK474" s="10"/>
    </row>
    <row r="475" spans="1:37" x14ac:dyDescent="0.25">
      <c r="A475" s="6">
        <v>15577</v>
      </c>
      <c r="B475" s="7" t="s">
        <v>3204</v>
      </c>
      <c r="C475" s="8" t="s">
        <v>3205</v>
      </c>
      <c r="D475" s="9" t="s">
        <v>3206</v>
      </c>
      <c r="E475" s="8">
        <v>15.6</v>
      </c>
      <c r="F475" s="8" t="s">
        <v>13795</v>
      </c>
      <c r="G475" s="7" t="s">
        <v>49</v>
      </c>
      <c r="H475" s="10"/>
      <c r="I475" s="10"/>
      <c r="J475" s="7" t="s">
        <v>57</v>
      </c>
      <c r="K475" s="10"/>
      <c r="L475" s="10"/>
      <c r="M475" s="10"/>
      <c r="N475" s="7" t="s">
        <v>51</v>
      </c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 t="s">
        <v>231</v>
      </c>
      <c r="Z475" s="10"/>
      <c r="AA475" s="10"/>
      <c r="AB475" s="7" t="s">
        <v>59</v>
      </c>
      <c r="AC475" s="10"/>
      <c r="AD475" s="10"/>
      <c r="AE475" s="10"/>
      <c r="AF475" s="10"/>
      <c r="AG475" s="10"/>
      <c r="AH475" s="10"/>
      <c r="AI475" s="10"/>
      <c r="AJ475" s="10"/>
      <c r="AK475" s="10"/>
    </row>
    <row r="476" spans="1:37" x14ac:dyDescent="0.25">
      <c r="A476" s="6">
        <v>17476</v>
      </c>
      <c r="B476" s="7" t="s">
        <v>4627</v>
      </c>
      <c r="C476" s="8" t="s">
        <v>4628</v>
      </c>
      <c r="D476" s="9" t="s">
        <v>4629</v>
      </c>
      <c r="E476" s="8">
        <v>15.6</v>
      </c>
      <c r="F476" s="8" t="s">
        <v>13795</v>
      </c>
      <c r="G476" s="7" t="s">
        <v>49</v>
      </c>
      <c r="H476" s="10"/>
      <c r="I476" s="10"/>
      <c r="J476" s="10"/>
      <c r="K476" s="10"/>
      <c r="L476" s="10"/>
      <c r="M476" s="10"/>
      <c r="N476" s="7" t="s">
        <v>51</v>
      </c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</row>
    <row r="477" spans="1:37" x14ac:dyDescent="0.25">
      <c r="A477" s="6">
        <v>144675</v>
      </c>
      <c r="B477" s="7" t="s">
        <v>4955</v>
      </c>
      <c r="C477" s="8" t="s">
        <v>4956</v>
      </c>
      <c r="D477" s="9"/>
      <c r="E477" s="8">
        <v>15.6</v>
      </c>
      <c r="F477" s="8" t="s">
        <v>13795</v>
      </c>
      <c r="G477" s="7" t="s">
        <v>49</v>
      </c>
      <c r="H477" s="10"/>
      <c r="I477" s="8" t="s">
        <v>40</v>
      </c>
      <c r="J477" s="10"/>
      <c r="K477" s="10"/>
      <c r="L477" s="7" t="s">
        <v>50</v>
      </c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7" t="s">
        <v>52</v>
      </c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</row>
    <row r="478" spans="1:37" x14ac:dyDescent="0.25">
      <c r="A478" s="6">
        <v>17271</v>
      </c>
      <c r="B478" s="7" t="s">
        <v>9390</v>
      </c>
      <c r="C478" s="8" t="s">
        <v>9391</v>
      </c>
      <c r="D478" s="9"/>
      <c r="E478" s="8">
        <v>15.6</v>
      </c>
      <c r="F478" s="8" t="s">
        <v>13795</v>
      </c>
      <c r="G478" s="10"/>
      <c r="H478" s="10"/>
      <c r="I478" s="8" t="s">
        <v>40</v>
      </c>
      <c r="J478" s="7" t="s">
        <v>57</v>
      </c>
      <c r="K478" s="10"/>
      <c r="L478" s="10"/>
      <c r="M478" s="10"/>
      <c r="N478" s="10"/>
      <c r="O478" s="10"/>
      <c r="P478" s="10"/>
      <c r="Q478" s="10"/>
      <c r="R478" s="7" t="s">
        <v>58</v>
      </c>
      <c r="S478" s="10"/>
      <c r="T478" s="10"/>
      <c r="U478" s="10"/>
      <c r="V478" s="10"/>
      <c r="W478" s="10"/>
      <c r="X478" s="10"/>
      <c r="Y478" s="10"/>
      <c r="Z478" s="10"/>
      <c r="AA478" s="10"/>
      <c r="AB478" s="7" t="s">
        <v>59</v>
      </c>
      <c r="AC478" s="10"/>
      <c r="AD478" s="10"/>
      <c r="AE478" s="10"/>
      <c r="AF478" s="10"/>
      <c r="AG478" s="10"/>
      <c r="AH478" s="10"/>
      <c r="AI478" s="10"/>
      <c r="AJ478" s="10"/>
      <c r="AK478" s="10" t="s">
        <v>66</v>
      </c>
    </row>
    <row r="479" spans="1:37" x14ac:dyDescent="0.25">
      <c r="A479" s="6">
        <v>12523</v>
      </c>
      <c r="B479" s="7" t="s">
        <v>10322</v>
      </c>
      <c r="C479" s="8" t="s">
        <v>10323</v>
      </c>
      <c r="D479" s="9"/>
      <c r="E479" s="8">
        <v>15.6</v>
      </c>
      <c r="F479" s="8" t="s">
        <v>13795</v>
      </c>
      <c r="G479" s="7" t="s">
        <v>49</v>
      </c>
      <c r="H479" s="10"/>
      <c r="I479" s="10"/>
      <c r="J479" s="10"/>
      <c r="K479" s="10"/>
      <c r="L479" s="10"/>
      <c r="M479" s="10"/>
      <c r="N479" s="7" t="s">
        <v>51</v>
      </c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</row>
    <row r="480" spans="1:37" x14ac:dyDescent="0.25">
      <c r="A480" s="6">
        <v>27843</v>
      </c>
      <c r="B480" s="7" t="s">
        <v>1083</v>
      </c>
      <c r="C480" s="8" t="s">
        <v>1084</v>
      </c>
      <c r="D480" s="9"/>
      <c r="E480" s="8">
        <v>15.5</v>
      </c>
      <c r="F480" s="8" t="s">
        <v>13795</v>
      </c>
      <c r="G480" s="10"/>
      <c r="H480" s="10"/>
      <c r="I480" s="8" t="s">
        <v>40</v>
      </c>
      <c r="J480" s="10"/>
      <c r="K480" s="10"/>
      <c r="L480" s="10"/>
      <c r="M480" s="10"/>
      <c r="N480" s="10"/>
      <c r="O480" s="10"/>
      <c r="P480" s="10"/>
      <c r="Q480" s="10"/>
      <c r="R480" s="7" t="s">
        <v>58</v>
      </c>
      <c r="S480" s="10"/>
      <c r="T480" s="10"/>
      <c r="U480" s="10"/>
      <c r="V480" s="10"/>
      <c r="W480" s="8" t="s">
        <v>42</v>
      </c>
      <c r="X480" s="10"/>
      <c r="Y480" s="10"/>
      <c r="Z480" s="8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</row>
    <row r="481" spans="1:37" x14ac:dyDescent="0.25">
      <c r="A481" s="6">
        <v>22466</v>
      </c>
      <c r="B481" s="7" t="s">
        <v>1343</v>
      </c>
      <c r="C481" s="8" t="s">
        <v>1344</v>
      </c>
      <c r="D481" s="9" t="s">
        <v>1345</v>
      </c>
      <c r="E481" s="8">
        <v>15.5</v>
      </c>
      <c r="F481" s="8" t="s">
        <v>13795</v>
      </c>
      <c r="G481" s="10"/>
      <c r="H481" s="10"/>
      <c r="I481" s="10"/>
      <c r="J481" s="7" t="s">
        <v>57</v>
      </c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7" t="s">
        <v>59</v>
      </c>
      <c r="AC481" s="10"/>
      <c r="AD481" s="10"/>
      <c r="AE481" s="10"/>
      <c r="AF481" s="10"/>
      <c r="AG481" s="10"/>
      <c r="AH481" s="10"/>
      <c r="AI481" s="10"/>
      <c r="AJ481" s="10"/>
      <c r="AK481" s="10"/>
    </row>
    <row r="482" spans="1:37" x14ac:dyDescent="0.25">
      <c r="A482" s="6">
        <v>25246</v>
      </c>
      <c r="B482" s="7" t="s">
        <v>2547</v>
      </c>
      <c r="C482" s="8" t="s">
        <v>2548</v>
      </c>
      <c r="D482" s="9"/>
      <c r="E482" s="8">
        <v>15.5</v>
      </c>
      <c r="F482" s="8" t="s">
        <v>13795</v>
      </c>
      <c r="G482" s="10"/>
      <c r="H482" s="10"/>
      <c r="I482" s="8" t="s">
        <v>40</v>
      </c>
      <c r="J482" s="10"/>
      <c r="K482" s="10"/>
      <c r="L482" s="10"/>
      <c r="M482" s="10"/>
      <c r="N482" s="10"/>
      <c r="O482" s="10"/>
      <c r="P482" s="7" t="s">
        <v>79</v>
      </c>
      <c r="Q482" s="8" t="s">
        <v>41</v>
      </c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</row>
    <row r="483" spans="1:37" x14ac:dyDescent="0.25">
      <c r="A483" s="6">
        <v>13213</v>
      </c>
      <c r="B483" s="7" t="s">
        <v>4395</v>
      </c>
      <c r="C483" s="8" t="s">
        <v>4396</v>
      </c>
      <c r="D483" s="9" t="s">
        <v>4397</v>
      </c>
      <c r="E483" s="8">
        <v>15.5</v>
      </c>
      <c r="F483" s="8" t="s">
        <v>13795</v>
      </c>
      <c r="G483" s="10"/>
      <c r="H483" s="10"/>
      <c r="I483" s="10"/>
      <c r="J483" s="7" t="s">
        <v>57</v>
      </c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7" t="s">
        <v>59</v>
      </c>
      <c r="AC483" s="10"/>
      <c r="AD483" s="10"/>
      <c r="AE483" s="10"/>
      <c r="AF483" s="10"/>
      <c r="AG483" s="10"/>
      <c r="AH483" s="10"/>
      <c r="AI483" s="10"/>
      <c r="AJ483" s="10"/>
      <c r="AK483" s="10"/>
    </row>
    <row r="484" spans="1:37" x14ac:dyDescent="0.25">
      <c r="A484" s="6">
        <v>24823</v>
      </c>
      <c r="B484" s="7" t="s">
        <v>10525</v>
      </c>
      <c r="C484" s="8" t="s">
        <v>10526</v>
      </c>
      <c r="D484" s="9"/>
      <c r="E484" s="8">
        <v>15.5</v>
      </c>
      <c r="F484" s="8" t="s">
        <v>13795</v>
      </c>
      <c r="G484" s="10"/>
      <c r="H484" s="10"/>
      <c r="I484" s="8" t="s">
        <v>40</v>
      </c>
      <c r="J484" s="10"/>
      <c r="K484" s="10"/>
      <c r="L484" s="10"/>
      <c r="M484" s="10"/>
      <c r="N484" s="10"/>
      <c r="O484" s="10"/>
      <c r="P484" s="10"/>
      <c r="Q484" s="10"/>
      <c r="R484" s="7" t="s">
        <v>58</v>
      </c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</row>
    <row r="485" spans="1:37" x14ac:dyDescent="0.25">
      <c r="A485" s="6">
        <v>24025</v>
      </c>
      <c r="B485" s="7" t="s">
        <v>11045</v>
      </c>
      <c r="C485" s="8" t="s">
        <v>11046</v>
      </c>
      <c r="D485" s="9"/>
      <c r="E485" s="8">
        <v>15.5</v>
      </c>
      <c r="F485" s="8" t="s">
        <v>13795</v>
      </c>
      <c r="G485" s="7" t="s">
        <v>49</v>
      </c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6" t="s">
        <v>194</v>
      </c>
      <c r="AD485" s="10"/>
      <c r="AE485" s="10"/>
      <c r="AF485" s="10"/>
      <c r="AG485" s="10"/>
      <c r="AH485" s="10"/>
      <c r="AI485" s="10"/>
      <c r="AJ485" s="10"/>
      <c r="AK485" s="10"/>
    </row>
    <row r="486" spans="1:37" x14ac:dyDescent="0.25">
      <c r="A486" s="6">
        <v>27130</v>
      </c>
      <c r="B486" s="7" t="s">
        <v>11068</v>
      </c>
      <c r="C486" s="8" t="s">
        <v>11069</v>
      </c>
      <c r="D486" s="9"/>
      <c r="E486" s="8">
        <v>15.5</v>
      </c>
      <c r="F486" s="8" t="s">
        <v>13795</v>
      </c>
      <c r="G486" s="10"/>
      <c r="H486" s="10"/>
      <c r="I486" s="8" t="s">
        <v>40</v>
      </c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8" t="s">
        <v>42</v>
      </c>
      <c r="X486" s="10"/>
      <c r="Y486" s="10"/>
      <c r="Z486" s="8" t="s">
        <v>43</v>
      </c>
      <c r="AA486" s="10"/>
      <c r="AB486" s="10"/>
      <c r="AC486" s="10"/>
      <c r="AD486" s="10"/>
      <c r="AE486" s="10"/>
      <c r="AF486" s="8" t="s">
        <v>44</v>
      </c>
      <c r="AG486" s="12"/>
      <c r="AH486" s="10"/>
      <c r="AI486" s="10"/>
      <c r="AJ486" s="10"/>
      <c r="AK486" s="10"/>
    </row>
    <row r="487" spans="1:37" x14ac:dyDescent="0.25">
      <c r="A487" s="6">
        <v>27165</v>
      </c>
      <c r="B487" s="7" t="s">
        <v>7456</v>
      </c>
      <c r="C487" s="8" t="s">
        <v>7457</v>
      </c>
      <c r="D487" s="9">
        <v>23288175</v>
      </c>
      <c r="E487" s="8">
        <v>15.4</v>
      </c>
      <c r="F487" s="8" t="s">
        <v>13795</v>
      </c>
      <c r="G487" s="10"/>
      <c r="H487" s="10" t="s">
        <v>35</v>
      </c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7" t="s">
        <v>80</v>
      </c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</row>
    <row r="488" spans="1:37" x14ac:dyDescent="0.25">
      <c r="A488" s="6">
        <v>18063</v>
      </c>
      <c r="B488" s="7" t="s">
        <v>8482</v>
      </c>
      <c r="C488" s="8" t="s">
        <v>8483</v>
      </c>
      <c r="D488" s="9"/>
      <c r="E488" s="8">
        <v>15.4</v>
      </c>
      <c r="F488" s="8" t="s">
        <v>13795</v>
      </c>
      <c r="G488" s="10"/>
      <c r="H488" s="10"/>
      <c r="I488" s="8" t="s">
        <v>40</v>
      </c>
      <c r="J488" s="10"/>
      <c r="K488" s="10"/>
      <c r="L488" s="10"/>
      <c r="M488" s="10"/>
      <c r="N488" s="10"/>
      <c r="O488" s="10"/>
      <c r="P488" s="10"/>
      <c r="Q488" s="8" t="s">
        <v>41</v>
      </c>
      <c r="R488" s="10"/>
      <c r="S488" s="10"/>
      <c r="T488" s="10"/>
      <c r="U488" s="10"/>
      <c r="V488" s="10" t="s">
        <v>72</v>
      </c>
      <c r="W488" s="8" t="s">
        <v>42</v>
      </c>
      <c r="X488" s="10"/>
      <c r="Y488" s="10"/>
      <c r="Z488" s="8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</row>
    <row r="489" spans="1:37" x14ac:dyDescent="0.25">
      <c r="A489" s="6">
        <v>20191</v>
      </c>
      <c r="B489" s="7" t="s">
        <v>98</v>
      </c>
      <c r="C489" s="8" t="s">
        <v>99</v>
      </c>
      <c r="D489" s="9"/>
      <c r="E489" s="8">
        <v>15.3</v>
      </c>
      <c r="F489" s="8" t="s">
        <v>13795</v>
      </c>
      <c r="G489" s="10"/>
      <c r="H489" s="10" t="s">
        <v>35</v>
      </c>
      <c r="I489" s="10"/>
      <c r="J489" s="10"/>
      <c r="K489" s="10"/>
      <c r="L489" s="10"/>
      <c r="M489" s="10"/>
      <c r="N489" s="10"/>
      <c r="O489" s="10" t="s">
        <v>60</v>
      </c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</row>
    <row r="490" spans="1:37" x14ac:dyDescent="0.25">
      <c r="A490" s="6">
        <v>21100349533</v>
      </c>
      <c r="B490" s="7" t="s">
        <v>337</v>
      </c>
      <c r="C490" s="12"/>
      <c r="D490" s="15" t="s">
        <v>338</v>
      </c>
      <c r="E490" s="8">
        <v>15.3</v>
      </c>
      <c r="F490" s="8" t="s">
        <v>13795</v>
      </c>
      <c r="I490" s="8" t="s">
        <v>40</v>
      </c>
      <c r="W490" s="8" t="s">
        <v>42</v>
      </c>
      <c r="Z490" s="8" t="s">
        <v>43</v>
      </c>
    </row>
    <row r="491" spans="1:37" x14ac:dyDescent="0.25">
      <c r="A491" s="6">
        <v>17399</v>
      </c>
      <c r="B491" s="7" t="s">
        <v>3330</v>
      </c>
      <c r="C491" s="8" t="s">
        <v>3331</v>
      </c>
      <c r="D491" s="9"/>
      <c r="E491" s="8">
        <v>15.3</v>
      </c>
      <c r="F491" s="8" t="s">
        <v>13795</v>
      </c>
      <c r="G491" s="7" t="s">
        <v>49</v>
      </c>
      <c r="H491" s="10"/>
      <c r="I491" s="8" t="s">
        <v>40</v>
      </c>
      <c r="J491" s="10"/>
      <c r="K491" s="10"/>
      <c r="L491" s="10"/>
      <c r="M491" s="10"/>
      <c r="N491" s="7" t="s">
        <v>51</v>
      </c>
      <c r="O491" s="10"/>
      <c r="P491" s="10"/>
      <c r="Q491" s="8" t="s">
        <v>41</v>
      </c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</row>
    <row r="492" spans="1:37" x14ac:dyDescent="0.25">
      <c r="A492" s="6">
        <v>21100936579</v>
      </c>
      <c r="B492" s="7" t="s">
        <v>3345</v>
      </c>
      <c r="C492" s="12"/>
      <c r="D492" s="15" t="s">
        <v>3346</v>
      </c>
      <c r="E492" s="9">
        <v>15.3</v>
      </c>
      <c r="F492" s="8" t="s">
        <v>13795</v>
      </c>
      <c r="I492" s="8" t="s">
        <v>40</v>
      </c>
      <c r="J492" s="7" t="s">
        <v>57</v>
      </c>
      <c r="X492" s="7" t="s">
        <v>52</v>
      </c>
      <c r="AB492" s="7" t="s">
        <v>59</v>
      </c>
    </row>
    <row r="493" spans="1:37" x14ac:dyDescent="0.25">
      <c r="A493" s="6">
        <v>22597</v>
      </c>
      <c r="B493" s="7" t="s">
        <v>4850</v>
      </c>
      <c r="C493" s="8" t="s">
        <v>4851</v>
      </c>
      <c r="D493" s="9"/>
      <c r="E493" s="8">
        <v>15.3</v>
      </c>
      <c r="F493" s="8" t="s">
        <v>13795</v>
      </c>
      <c r="G493" s="7" t="s">
        <v>49</v>
      </c>
      <c r="H493" s="10"/>
      <c r="I493" s="8" t="s">
        <v>40</v>
      </c>
      <c r="J493" s="10"/>
      <c r="K493" s="10"/>
      <c r="L493" s="7" t="s">
        <v>50</v>
      </c>
      <c r="M493" s="10"/>
      <c r="N493" s="10"/>
      <c r="O493" s="10"/>
      <c r="P493" s="7" t="s">
        <v>79</v>
      </c>
      <c r="Q493" s="8" t="s">
        <v>41</v>
      </c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</row>
    <row r="494" spans="1:37" x14ac:dyDescent="0.25">
      <c r="A494" s="6">
        <v>18555</v>
      </c>
      <c r="B494" s="7" t="s">
        <v>7175</v>
      </c>
      <c r="C494" s="8" t="s">
        <v>7176</v>
      </c>
      <c r="D494" s="9"/>
      <c r="E494" s="8">
        <v>15.3</v>
      </c>
      <c r="F494" s="8" t="s">
        <v>13795</v>
      </c>
      <c r="G494" s="7" t="s">
        <v>49</v>
      </c>
      <c r="H494" s="10"/>
      <c r="I494" s="10"/>
      <c r="J494" s="10"/>
      <c r="K494" s="10"/>
      <c r="L494" s="10"/>
      <c r="M494" s="10"/>
      <c r="N494" s="7" t="s">
        <v>51</v>
      </c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</row>
    <row r="495" spans="1:37" x14ac:dyDescent="0.25">
      <c r="A495" s="6">
        <v>21100225611</v>
      </c>
      <c r="B495" s="7" t="s">
        <v>380</v>
      </c>
      <c r="C495" s="8" t="s">
        <v>381</v>
      </c>
      <c r="D495" s="8" t="s">
        <v>382</v>
      </c>
      <c r="E495" s="8">
        <v>15.2</v>
      </c>
      <c r="F495" s="8" t="s">
        <v>13795</v>
      </c>
      <c r="G495" s="7" t="s">
        <v>49</v>
      </c>
      <c r="H495" s="7"/>
      <c r="I495" s="8" t="s">
        <v>40</v>
      </c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8" t="s">
        <v>42</v>
      </c>
      <c r="X495" s="7"/>
      <c r="Y495" s="7"/>
      <c r="Z495" s="8" t="s">
        <v>43</v>
      </c>
      <c r="AA495" s="7"/>
      <c r="AB495" s="7"/>
      <c r="AC495" s="7"/>
      <c r="AD495" s="7"/>
      <c r="AE495" s="7" t="s">
        <v>73</v>
      </c>
      <c r="AF495" s="7"/>
      <c r="AG495" s="7"/>
      <c r="AH495" s="7"/>
      <c r="AI495" s="7"/>
      <c r="AJ495" s="7"/>
      <c r="AK495" s="7"/>
    </row>
    <row r="496" spans="1:37" x14ac:dyDescent="0.25">
      <c r="A496" s="6">
        <v>27822</v>
      </c>
      <c r="B496" s="7" t="s">
        <v>613</v>
      </c>
      <c r="C496" s="8" t="s">
        <v>614</v>
      </c>
      <c r="D496" s="9"/>
      <c r="E496" s="8">
        <v>15.2</v>
      </c>
      <c r="F496" s="8" t="s">
        <v>13795</v>
      </c>
      <c r="G496" s="10"/>
      <c r="H496" s="10"/>
      <c r="I496" s="10"/>
      <c r="J496" s="7" t="s">
        <v>57</v>
      </c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7" t="s">
        <v>59</v>
      </c>
      <c r="AC496" s="10"/>
      <c r="AD496" s="10"/>
      <c r="AE496" s="10"/>
      <c r="AF496" s="10"/>
      <c r="AG496" s="10"/>
      <c r="AH496" s="10"/>
      <c r="AI496" s="10"/>
      <c r="AJ496" s="10"/>
      <c r="AK496" s="10"/>
    </row>
    <row r="497" spans="1:37" x14ac:dyDescent="0.25">
      <c r="A497" s="6">
        <v>15582</v>
      </c>
      <c r="B497" s="7" t="s">
        <v>4599</v>
      </c>
      <c r="C497" s="8" t="s">
        <v>4600</v>
      </c>
      <c r="D497" s="9"/>
      <c r="E497" s="8">
        <v>15.2</v>
      </c>
      <c r="F497" s="8" t="s">
        <v>13795</v>
      </c>
      <c r="G497" s="10"/>
      <c r="H497" s="10"/>
      <c r="I497" s="10"/>
      <c r="J497" s="7" t="s">
        <v>57</v>
      </c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7" t="s">
        <v>59</v>
      </c>
      <c r="AC497" s="10"/>
      <c r="AD497" s="10"/>
      <c r="AE497" s="10"/>
      <c r="AF497" s="10"/>
      <c r="AG497" s="10"/>
      <c r="AH497" s="10"/>
      <c r="AI497" s="10"/>
      <c r="AJ497" s="10"/>
      <c r="AK497" s="10"/>
    </row>
    <row r="498" spans="1:37" x14ac:dyDescent="0.25">
      <c r="A498" s="6">
        <v>24385</v>
      </c>
      <c r="B498" s="7" t="s">
        <v>8758</v>
      </c>
      <c r="C498" s="8" t="s">
        <v>8759</v>
      </c>
      <c r="D498" s="9"/>
      <c r="E498" s="8">
        <v>15.2</v>
      </c>
      <c r="F498" s="8" t="s">
        <v>13795</v>
      </c>
      <c r="G498" s="10"/>
      <c r="H498" s="10" t="s">
        <v>35</v>
      </c>
      <c r="I498" s="10"/>
      <c r="J498" s="10"/>
      <c r="K498" s="10"/>
      <c r="L498" s="10"/>
      <c r="M498" s="10"/>
      <c r="N498" s="10"/>
      <c r="O498" s="10" t="s">
        <v>60</v>
      </c>
      <c r="P498" s="10"/>
      <c r="Q498" s="10"/>
      <c r="R498" s="10"/>
      <c r="S498" s="10"/>
      <c r="T498" s="10"/>
      <c r="U498" s="7" t="s">
        <v>80</v>
      </c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</row>
    <row r="499" spans="1:37" x14ac:dyDescent="0.25">
      <c r="A499" s="6">
        <v>16442</v>
      </c>
      <c r="B499" s="7" t="s">
        <v>8944</v>
      </c>
      <c r="C499" s="8" t="s">
        <v>8945</v>
      </c>
      <c r="D499" s="9"/>
      <c r="E499" s="8">
        <v>15.2</v>
      </c>
      <c r="F499" s="8" t="s">
        <v>13795</v>
      </c>
      <c r="G499" s="10"/>
      <c r="H499" s="10"/>
      <c r="I499" s="10"/>
      <c r="J499" s="7" t="s">
        <v>57</v>
      </c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7" t="s">
        <v>59</v>
      </c>
      <c r="AC499" s="10"/>
      <c r="AD499" s="10"/>
      <c r="AE499" s="10"/>
      <c r="AF499" s="10"/>
      <c r="AG499" s="10"/>
      <c r="AH499" s="10"/>
      <c r="AI499" s="10"/>
      <c r="AJ499" s="10"/>
      <c r="AK499" s="10"/>
    </row>
    <row r="500" spans="1:37" x14ac:dyDescent="0.25">
      <c r="A500" s="6">
        <v>17500155020</v>
      </c>
      <c r="B500" s="7" t="s">
        <v>9785</v>
      </c>
      <c r="C500" s="8" t="s">
        <v>9786</v>
      </c>
      <c r="D500" s="8" t="s">
        <v>9787</v>
      </c>
      <c r="E500" s="8">
        <v>15.2</v>
      </c>
      <c r="F500" s="8" t="s">
        <v>13795</v>
      </c>
      <c r="G500" s="10"/>
      <c r="H500" s="10"/>
      <c r="I500" s="8" t="s">
        <v>40</v>
      </c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8" t="s">
        <v>42</v>
      </c>
      <c r="X500" s="10"/>
      <c r="Y500" s="10"/>
      <c r="Z500" s="8" t="s">
        <v>43</v>
      </c>
      <c r="AA500" s="10"/>
      <c r="AB500" s="10"/>
      <c r="AC500" s="10"/>
      <c r="AD500" s="10"/>
      <c r="AE500" s="10"/>
      <c r="AF500" s="8" t="s">
        <v>44</v>
      </c>
      <c r="AG500" s="10"/>
      <c r="AH500" s="10"/>
      <c r="AI500" s="10"/>
      <c r="AJ500" s="10"/>
      <c r="AK500" s="10"/>
    </row>
    <row r="501" spans="1:37" x14ac:dyDescent="0.25">
      <c r="A501" s="6">
        <v>21100201068</v>
      </c>
      <c r="B501" s="7" t="s">
        <v>2351</v>
      </c>
      <c r="C501" s="8" t="s">
        <v>2352</v>
      </c>
      <c r="D501" s="8"/>
      <c r="E501" s="8">
        <v>15.1</v>
      </c>
      <c r="F501" s="8" t="s">
        <v>13795</v>
      </c>
      <c r="G501" s="7" t="s">
        <v>49</v>
      </c>
      <c r="H501" s="7"/>
      <c r="I501" s="7"/>
      <c r="J501" s="7"/>
      <c r="K501" s="7"/>
      <c r="L501" s="7"/>
      <c r="M501" s="7"/>
      <c r="N501" s="7" t="s">
        <v>51</v>
      </c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</row>
    <row r="502" spans="1:37" x14ac:dyDescent="0.25">
      <c r="A502" s="6">
        <v>24069</v>
      </c>
      <c r="B502" s="7" t="s">
        <v>5299</v>
      </c>
      <c r="C502" s="8" t="s">
        <v>5300</v>
      </c>
      <c r="D502" s="9" t="s">
        <v>5301</v>
      </c>
      <c r="E502" s="8">
        <v>15.1</v>
      </c>
      <c r="F502" s="8" t="s">
        <v>13795</v>
      </c>
      <c r="G502" s="10"/>
      <c r="H502" s="10"/>
      <c r="I502" s="8" t="s">
        <v>40</v>
      </c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7" t="s">
        <v>52</v>
      </c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</row>
    <row r="503" spans="1:37" x14ac:dyDescent="0.25">
      <c r="A503" s="6">
        <v>24392</v>
      </c>
      <c r="B503" s="7" t="s">
        <v>7924</v>
      </c>
      <c r="C503" s="8" t="s">
        <v>7925</v>
      </c>
      <c r="D503" s="9" t="s">
        <v>7926</v>
      </c>
      <c r="E503" s="8">
        <v>15.1</v>
      </c>
      <c r="F503" s="8" t="s">
        <v>13795</v>
      </c>
      <c r="G503" s="10"/>
      <c r="H503" s="10" t="s">
        <v>35</v>
      </c>
      <c r="I503" s="10"/>
      <c r="J503" s="10"/>
      <c r="K503" s="10"/>
      <c r="L503" s="10"/>
      <c r="M503" s="10"/>
      <c r="N503" s="10"/>
      <c r="O503" s="10" t="s">
        <v>60</v>
      </c>
      <c r="P503" s="10"/>
      <c r="Q503" s="10"/>
      <c r="R503" s="10"/>
      <c r="S503" s="10"/>
      <c r="T503" s="10"/>
      <c r="U503" s="7" t="s">
        <v>80</v>
      </c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</row>
    <row r="504" spans="1:37" x14ac:dyDescent="0.25">
      <c r="A504" s="6">
        <v>16757</v>
      </c>
      <c r="B504" s="7" t="s">
        <v>8231</v>
      </c>
      <c r="C504" s="8" t="s">
        <v>8232</v>
      </c>
      <c r="D504" s="9" t="s">
        <v>8233</v>
      </c>
      <c r="E504" s="8">
        <v>15.1</v>
      </c>
      <c r="F504" s="8" t="s">
        <v>13795</v>
      </c>
      <c r="G504" s="10"/>
      <c r="H504" s="10"/>
      <c r="I504" s="10"/>
      <c r="J504" s="7" t="s">
        <v>57</v>
      </c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7" t="s">
        <v>59</v>
      </c>
      <c r="AC504" s="10"/>
      <c r="AD504" s="10"/>
      <c r="AE504" s="10"/>
      <c r="AF504" s="10"/>
      <c r="AG504" s="10"/>
      <c r="AH504" s="10"/>
      <c r="AI504" s="10"/>
      <c r="AJ504" s="10"/>
      <c r="AK504" s="10"/>
    </row>
    <row r="505" spans="1:37" x14ac:dyDescent="0.25">
      <c r="A505" s="6">
        <v>14813</v>
      </c>
      <c r="B505" s="7" t="s">
        <v>8946</v>
      </c>
      <c r="C505" s="8" t="s">
        <v>8947</v>
      </c>
      <c r="D505" s="9"/>
      <c r="E505" s="8">
        <v>15.1</v>
      </c>
      <c r="F505" s="8" t="s">
        <v>13795</v>
      </c>
      <c r="G505" s="10"/>
      <c r="H505" s="10" t="s">
        <v>35</v>
      </c>
      <c r="I505" s="10"/>
      <c r="J505" s="10"/>
      <c r="K505" s="10"/>
      <c r="L505" s="10"/>
      <c r="M505" s="10"/>
      <c r="N505" s="10"/>
      <c r="O505" s="10" t="s">
        <v>60</v>
      </c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7" t="s">
        <v>35</v>
      </c>
      <c r="AI505" s="10"/>
      <c r="AJ505" s="10"/>
      <c r="AK505" s="10"/>
    </row>
    <row r="506" spans="1:37" x14ac:dyDescent="0.25">
      <c r="A506" s="6">
        <v>21080</v>
      </c>
      <c r="B506" s="7" t="s">
        <v>9357</v>
      </c>
      <c r="C506" s="8" t="s">
        <v>9358</v>
      </c>
      <c r="D506" s="9" t="s">
        <v>9359</v>
      </c>
      <c r="E506" s="8">
        <v>15.1</v>
      </c>
      <c r="F506" s="8" t="s">
        <v>13795</v>
      </c>
      <c r="G506" s="10"/>
      <c r="H506" s="10"/>
      <c r="I506" s="8" t="s">
        <v>40</v>
      </c>
      <c r="J506" s="10"/>
      <c r="K506" s="10"/>
      <c r="L506" s="10"/>
      <c r="M506" s="10"/>
      <c r="N506" s="10"/>
      <c r="O506" s="10"/>
      <c r="P506" s="10"/>
      <c r="Q506" s="10"/>
      <c r="R506" s="7" t="s">
        <v>58</v>
      </c>
      <c r="S506" s="10"/>
      <c r="T506" s="10"/>
      <c r="U506" s="10"/>
      <c r="V506" s="10"/>
      <c r="W506" s="8" t="s">
        <v>42</v>
      </c>
      <c r="X506" s="10"/>
      <c r="Y506" s="10"/>
      <c r="Z506" s="8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</row>
    <row r="507" spans="1:37" x14ac:dyDescent="0.25">
      <c r="A507" s="6">
        <v>22697</v>
      </c>
      <c r="B507" s="7" t="s">
        <v>657</v>
      </c>
      <c r="C507" s="8" t="s">
        <v>658</v>
      </c>
      <c r="D507" s="9"/>
      <c r="E507" s="8">
        <v>15</v>
      </c>
      <c r="F507" s="8" t="s">
        <v>13795</v>
      </c>
      <c r="G507" s="10"/>
      <c r="H507" s="10" t="s">
        <v>35</v>
      </c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7" t="s">
        <v>80</v>
      </c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</row>
    <row r="508" spans="1:37" x14ac:dyDescent="0.25">
      <c r="A508" s="6">
        <v>19617</v>
      </c>
      <c r="B508" s="7" t="s">
        <v>1117</v>
      </c>
      <c r="C508" s="8" t="s">
        <v>1118</v>
      </c>
      <c r="D508" s="9"/>
      <c r="E508" s="8">
        <v>15</v>
      </c>
      <c r="F508" s="8" t="s">
        <v>13795</v>
      </c>
      <c r="G508" s="7" t="s">
        <v>49</v>
      </c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 t="s">
        <v>231</v>
      </c>
      <c r="Z508" s="10"/>
      <c r="AA508" s="10"/>
      <c r="AB508" s="10"/>
      <c r="AC508" s="10"/>
      <c r="AD508" s="10"/>
      <c r="AE508" s="7" t="s">
        <v>73</v>
      </c>
      <c r="AF508" s="10"/>
      <c r="AG508" s="10"/>
      <c r="AH508" s="10"/>
      <c r="AI508" s="10"/>
      <c r="AJ508" s="10"/>
      <c r="AK508" s="10"/>
    </row>
    <row r="509" spans="1:37" x14ac:dyDescent="0.25">
      <c r="A509" s="6">
        <v>24931</v>
      </c>
      <c r="B509" s="7" t="s">
        <v>1495</v>
      </c>
      <c r="C509" s="8" t="s">
        <v>1496</v>
      </c>
      <c r="D509" s="9"/>
      <c r="E509" s="8">
        <v>15</v>
      </c>
      <c r="F509" s="8" t="s">
        <v>13795</v>
      </c>
      <c r="G509" s="10"/>
      <c r="H509" s="10"/>
      <c r="I509" s="8" t="s">
        <v>40</v>
      </c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8" t="s">
        <v>42</v>
      </c>
      <c r="X509" s="10"/>
      <c r="Y509" s="10"/>
      <c r="Z509" s="8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</row>
    <row r="510" spans="1:37" x14ac:dyDescent="0.25">
      <c r="A510" s="6">
        <v>29916</v>
      </c>
      <c r="B510" s="7" t="s">
        <v>3190</v>
      </c>
      <c r="C510" s="8" t="s">
        <v>3191</v>
      </c>
      <c r="D510" s="9" t="s">
        <v>3192</v>
      </c>
      <c r="E510" s="8">
        <v>15</v>
      </c>
      <c r="F510" s="8" t="s">
        <v>13795</v>
      </c>
      <c r="G510" s="10"/>
      <c r="H510" s="10"/>
      <c r="I510" s="10"/>
      <c r="J510" s="7" t="s">
        <v>57</v>
      </c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7" t="s">
        <v>59</v>
      </c>
      <c r="AC510" s="10"/>
      <c r="AD510" s="10"/>
      <c r="AE510" s="10"/>
      <c r="AF510" s="10"/>
      <c r="AG510" s="10"/>
      <c r="AH510" s="10"/>
      <c r="AI510" s="10"/>
      <c r="AJ510" s="10"/>
      <c r="AK510" s="10"/>
    </row>
    <row r="511" spans="1:37" x14ac:dyDescent="0.25">
      <c r="A511" s="6">
        <v>21100369815</v>
      </c>
      <c r="B511" s="7" t="s">
        <v>3768</v>
      </c>
      <c r="C511" s="12"/>
      <c r="D511" s="15" t="s">
        <v>3769</v>
      </c>
      <c r="E511" s="8">
        <v>15</v>
      </c>
      <c r="F511" s="8" t="s">
        <v>13795</v>
      </c>
      <c r="G511" s="7" t="s">
        <v>49</v>
      </c>
      <c r="J511" s="7" t="s">
        <v>57</v>
      </c>
      <c r="N511" s="7" t="s">
        <v>51</v>
      </c>
      <c r="AB511" s="7" t="s">
        <v>59</v>
      </c>
    </row>
    <row r="512" spans="1:37" x14ac:dyDescent="0.25">
      <c r="A512" s="6">
        <v>14966</v>
      </c>
      <c r="B512" s="7" t="s">
        <v>8040</v>
      </c>
      <c r="C512" s="8" t="s">
        <v>8041</v>
      </c>
      <c r="D512" s="9"/>
      <c r="E512" s="8">
        <v>15</v>
      </c>
      <c r="F512" s="8" t="s">
        <v>13795</v>
      </c>
      <c r="G512" s="10"/>
      <c r="H512" s="10"/>
      <c r="I512" s="8" t="s">
        <v>40</v>
      </c>
      <c r="J512" s="10"/>
      <c r="K512" s="10"/>
      <c r="L512" s="10"/>
      <c r="M512" s="10"/>
      <c r="N512" s="10"/>
      <c r="O512" s="10"/>
      <c r="P512" s="10"/>
      <c r="Q512" s="10"/>
      <c r="R512" s="7" t="s">
        <v>58</v>
      </c>
      <c r="S512" s="10"/>
      <c r="T512" s="10"/>
      <c r="U512" s="10"/>
      <c r="V512" s="10"/>
      <c r="W512" s="8" t="s">
        <v>42</v>
      </c>
      <c r="X512" s="10"/>
      <c r="Y512" s="10"/>
      <c r="Z512" s="8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</row>
    <row r="513" spans="1:37" x14ac:dyDescent="0.25">
      <c r="A513" s="6">
        <v>144840</v>
      </c>
      <c r="B513" s="7" t="s">
        <v>10855</v>
      </c>
      <c r="C513" s="8" t="s">
        <v>10856</v>
      </c>
      <c r="D513" s="9" t="s">
        <v>10857</v>
      </c>
      <c r="E513" s="8">
        <v>15</v>
      </c>
      <c r="F513" s="8" t="s">
        <v>13795</v>
      </c>
      <c r="G513" s="10"/>
      <c r="H513" s="10"/>
      <c r="I513" s="10"/>
      <c r="J513" s="7" t="s">
        <v>57</v>
      </c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7" t="s">
        <v>59</v>
      </c>
      <c r="AC513" s="10"/>
      <c r="AD513" s="10"/>
      <c r="AE513" s="10"/>
      <c r="AF513" s="10"/>
      <c r="AG513" s="10"/>
      <c r="AH513" s="10"/>
      <c r="AI513" s="10"/>
      <c r="AJ513" s="10"/>
      <c r="AK513" s="10"/>
    </row>
    <row r="514" spans="1:37" x14ac:dyDescent="0.25">
      <c r="A514" s="6">
        <v>25236</v>
      </c>
      <c r="B514" s="7" t="s">
        <v>11752</v>
      </c>
      <c r="C514" s="8" t="s">
        <v>11754</v>
      </c>
      <c r="D514" s="9"/>
      <c r="E514" s="8">
        <v>15</v>
      </c>
      <c r="F514" s="8" t="s">
        <v>13795</v>
      </c>
      <c r="G514" s="10"/>
      <c r="H514" s="10"/>
      <c r="I514" s="8" t="s">
        <v>40</v>
      </c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8" t="s">
        <v>42</v>
      </c>
      <c r="X514" s="10"/>
      <c r="Y514" s="10"/>
      <c r="Z514" s="8" t="s">
        <v>43</v>
      </c>
      <c r="AA514" s="10"/>
      <c r="AB514" s="10"/>
      <c r="AC514" s="10"/>
      <c r="AD514" s="10"/>
      <c r="AE514" s="10"/>
      <c r="AF514" s="8" t="s">
        <v>44</v>
      </c>
      <c r="AG514" s="12"/>
      <c r="AH514" s="10"/>
      <c r="AI514" s="10"/>
      <c r="AJ514" s="10"/>
      <c r="AK514" s="10"/>
    </row>
    <row r="515" spans="1:37" x14ac:dyDescent="0.25">
      <c r="A515" s="6">
        <v>24141</v>
      </c>
      <c r="B515" s="7" t="s">
        <v>1365</v>
      </c>
      <c r="C515" s="8" t="s">
        <v>1366</v>
      </c>
      <c r="D515" s="9" t="s">
        <v>1367</v>
      </c>
      <c r="E515" s="8">
        <v>14.9</v>
      </c>
      <c r="F515" s="8" t="s">
        <v>13795</v>
      </c>
      <c r="G515" s="10"/>
      <c r="H515" s="10" t="s">
        <v>35</v>
      </c>
      <c r="I515" s="8" t="s">
        <v>40</v>
      </c>
      <c r="J515" s="10"/>
      <c r="K515" s="10"/>
      <c r="L515" s="10"/>
      <c r="M515" s="7" t="s">
        <v>36</v>
      </c>
      <c r="N515" s="10"/>
      <c r="O515" s="10"/>
      <c r="P515" s="10"/>
      <c r="Q515" s="10"/>
      <c r="R515" s="7" t="s">
        <v>58</v>
      </c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7" t="s">
        <v>35</v>
      </c>
      <c r="AI515" s="10"/>
      <c r="AJ515" s="10"/>
      <c r="AK515" s="10"/>
    </row>
    <row r="516" spans="1:37" x14ac:dyDescent="0.25">
      <c r="A516" s="6">
        <v>21100235802</v>
      </c>
      <c r="B516" s="7" t="s">
        <v>13301</v>
      </c>
      <c r="C516" s="12"/>
      <c r="D516" s="15" t="s">
        <v>2902</v>
      </c>
      <c r="E516" s="8">
        <v>14.9</v>
      </c>
      <c r="F516" s="8" t="s">
        <v>13795</v>
      </c>
      <c r="G516" s="7" t="s">
        <v>49</v>
      </c>
      <c r="J516" s="7"/>
      <c r="N516" s="7" t="s">
        <v>51</v>
      </c>
      <c r="AB516" s="7"/>
    </row>
    <row r="517" spans="1:37" x14ac:dyDescent="0.25">
      <c r="A517" s="6">
        <v>19419</v>
      </c>
      <c r="B517" s="7" t="s">
        <v>3077</v>
      </c>
      <c r="C517" s="8" t="s">
        <v>3078</v>
      </c>
      <c r="D517" s="9"/>
      <c r="E517" s="8">
        <v>14.9</v>
      </c>
      <c r="F517" s="8" t="s">
        <v>13795</v>
      </c>
      <c r="G517" s="10"/>
      <c r="H517" s="10" t="s">
        <v>35</v>
      </c>
      <c r="I517" s="8" t="s">
        <v>40</v>
      </c>
      <c r="J517" s="10"/>
      <c r="K517" s="10"/>
      <c r="L517" s="10"/>
      <c r="M517" s="7" t="s">
        <v>36</v>
      </c>
      <c r="N517" s="10"/>
      <c r="O517" s="10"/>
      <c r="P517" s="10"/>
      <c r="Q517" s="10"/>
      <c r="R517" s="7" t="s">
        <v>58</v>
      </c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 t="s">
        <v>133</v>
      </c>
      <c r="AH517" s="10"/>
      <c r="AI517" s="10"/>
      <c r="AJ517" s="10"/>
      <c r="AK517" s="10"/>
    </row>
    <row r="518" spans="1:37" x14ac:dyDescent="0.25">
      <c r="A518" s="6">
        <v>4000149002</v>
      </c>
      <c r="B518" s="7" t="s">
        <v>5757</v>
      </c>
      <c r="C518" s="8" t="s">
        <v>5758</v>
      </c>
      <c r="D518" s="9"/>
      <c r="E518" s="8">
        <v>14.9</v>
      </c>
      <c r="F518" s="8" t="s">
        <v>13795</v>
      </c>
      <c r="G518" s="10"/>
      <c r="H518" s="10"/>
      <c r="I518" s="8" t="s">
        <v>40</v>
      </c>
      <c r="J518" s="10"/>
      <c r="K518" s="10"/>
      <c r="L518" s="10"/>
      <c r="M518" s="10"/>
      <c r="N518" s="10"/>
      <c r="O518" s="10"/>
      <c r="P518" s="10"/>
      <c r="Q518" s="10"/>
      <c r="R518" s="7" t="s">
        <v>58</v>
      </c>
      <c r="S518" s="10"/>
      <c r="T518" s="10"/>
      <c r="U518" s="10"/>
      <c r="V518" s="10"/>
      <c r="W518" s="8" t="s">
        <v>42</v>
      </c>
      <c r="X518" s="10"/>
      <c r="Y518" s="10"/>
      <c r="Z518" s="8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</row>
    <row r="519" spans="1:37" x14ac:dyDescent="0.25">
      <c r="A519" s="6">
        <v>21100932733</v>
      </c>
      <c r="B519" s="7" t="s">
        <v>9910</v>
      </c>
      <c r="C519" s="12"/>
      <c r="D519" s="15" t="s">
        <v>9911</v>
      </c>
      <c r="E519" s="9">
        <v>14.9</v>
      </c>
      <c r="F519" s="8" t="s">
        <v>13795</v>
      </c>
      <c r="G519" s="7" t="s">
        <v>49</v>
      </c>
      <c r="J519" s="7" t="s">
        <v>57</v>
      </c>
      <c r="N519" s="7" t="s">
        <v>51</v>
      </c>
      <c r="AB519" s="7" t="s">
        <v>59</v>
      </c>
    </row>
    <row r="520" spans="1:37" x14ac:dyDescent="0.25">
      <c r="A520" s="6">
        <v>12977</v>
      </c>
      <c r="B520" s="7" t="s">
        <v>10845</v>
      </c>
      <c r="C520" s="8" t="s">
        <v>10846</v>
      </c>
      <c r="D520" s="9" t="s">
        <v>10847</v>
      </c>
      <c r="E520" s="8">
        <v>14.9</v>
      </c>
      <c r="F520" s="8" t="s">
        <v>13795</v>
      </c>
      <c r="G520" s="7" t="s">
        <v>49</v>
      </c>
      <c r="H520" s="10"/>
      <c r="I520" s="10"/>
      <c r="J520" s="10"/>
      <c r="K520" s="10"/>
      <c r="L520" s="7" t="s">
        <v>50</v>
      </c>
      <c r="M520" s="10"/>
      <c r="N520" s="7" t="s">
        <v>51</v>
      </c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 t="s">
        <v>231</v>
      </c>
      <c r="Z520" s="10"/>
      <c r="AA520" s="10"/>
      <c r="AB520" s="10"/>
      <c r="AC520" s="16" t="s">
        <v>194</v>
      </c>
      <c r="AD520" s="10"/>
      <c r="AE520" s="10"/>
      <c r="AF520" s="10"/>
      <c r="AG520" s="10"/>
      <c r="AH520" s="10"/>
      <c r="AI520" s="10"/>
      <c r="AJ520" s="10"/>
      <c r="AK520" s="10"/>
    </row>
    <row r="521" spans="1:37" x14ac:dyDescent="0.25">
      <c r="A521" s="6">
        <v>19700166902</v>
      </c>
      <c r="B521" s="21" t="s">
        <v>12725</v>
      </c>
      <c r="C521" s="22" t="s">
        <v>12726</v>
      </c>
      <c r="D521" s="22"/>
      <c r="E521" s="8">
        <v>14.9</v>
      </c>
      <c r="F521" s="8" t="s">
        <v>13795</v>
      </c>
      <c r="G521" s="21"/>
      <c r="H521" s="21"/>
      <c r="I521" s="8" t="s">
        <v>40</v>
      </c>
      <c r="J521" s="7" t="s">
        <v>57</v>
      </c>
      <c r="K521" s="21"/>
      <c r="L521" s="21"/>
      <c r="M521" s="21"/>
      <c r="N521" s="21"/>
      <c r="O521" s="21"/>
      <c r="P521" s="7" t="s">
        <v>79</v>
      </c>
      <c r="Q521" s="21"/>
      <c r="R521" s="21"/>
      <c r="S521" s="21"/>
      <c r="T521" s="21"/>
      <c r="U521" s="21"/>
      <c r="V521" s="21"/>
      <c r="W521" s="8" t="s">
        <v>42</v>
      </c>
      <c r="X521" s="21"/>
      <c r="Y521" s="21"/>
      <c r="Z521" s="8"/>
      <c r="AA521" s="21"/>
      <c r="AB521" s="7" t="s">
        <v>59</v>
      </c>
      <c r="AC521" s="21"/>
      <c r="AD521" s="21"/>
      <c r="AE521" s="21"/>
      <c r="AF521" s="21"/>
      <c r="AG521" s="21"/>
      <c r="AH521" s="21"/>
      <c r="AI521" s="21"/>
      <c r="AJ521" s="21"/>
      <c r="AK521" s="21"/>
    </row>
    <row r="522" spans="1:37" x14ac:dyDescent="0.25">
      <c r="A522" s="6">
        <v>19700182917</v>
      </c>
      <c r="B522" s="18" t="s">
        <v>1649</v>
      </c>
      <c r="C522" s="19" t="s">
        <v>1650</v>
      </c>
      <c r="D522" s="19" t="s">
        <v>1651</v>
      </c>
      <c r="E522" s="8">
        <v>14.8</v>
      </c>
      <c r="F522" s="8" t="s">
        <v>13795</v>
      </c>
      <c r="G522" s="7" t="s">
        <v>49</v>
      </c>
      <c r="H522" s="18"/>
      <c r="I522" s="8" t="s">
        <v>40</v>
      </c>
      <c r="J522" s="7" t="s">
        <v>57</v>
      </c>
      <c r="K522" s="18"/>
      <c r="L522" s="18"/>
      <c r="M522" s="18"/>
      <c r="N522" s="7" t="s">
        <v>51</v>
      </c>
      <c r="O522" s="18"/>
      <c r="P522" s="7" t="s">
        <v>79</v>
      </c>
      <c r="Q522" s="18"/>
      <c r="R522" s="18"/>
      <c r="S522" s="18"/>
      <c r="T522" s="18"/>
      <c r="U522" s="18"/>
      <c r="V522" s="18"/>
      <c r="W522" s="8" t="s">
        <v>42</v>
      </c>
      <c r="X522" s="18"/>
      <c r="Y522" s="18"/>
      <c r="Z522" s="8" t="s">
        <v>43</v>
      </c>
      <c r="AA522" s="18"/>
      <c r="AB522" s="7" t="s">
        <v>59</v>
      </c>
      <c r="AC522" s="18"/>
      <c r="AD522" s="18"/>
      <c r="AE522" s="18"/>
      <c r="AF522" s="18"/>
      <c r="AG522" s="18"/>
      <c r="AH522" s="18"/>
      <c r="AI522" s="18"/>
      <c r="AJ522" s="18"/>
      <c r="AK522" s="18"/>
    </row>
    <row r="523" spans="1:37" x14ac:dyDescent="0.25">
      <c r="A523" s="6">
        <v>21100440607</v>
      </c>
      <c r="B523" s="7" t="s">
        <v>13302</v>
      </c>
      <c r="C523" s="12"/>
      <c r="D523" s="15" t="s">
        <v>3279</v>
      </c>
      <c r="E523" s="8">
        <v>14.8</v>
      </c>
      <c r="F523" s="8" t="s">
        <v>13795</v>
      </c>
      <c r="I523" s="7" t="s">
        <v>40</v>
      </c>
      <c r="J523" s="7" t="s">
        <v>57</v>
      </c>
      <c r="X523" s="7" t="s">
        <v>52</v>
      </c>
      <c r="AB523" s="7" t="s">
        <v>59</v>
      </c>
    </row>
    <row r="524" spans="1:37" x14ac:dyDescent="0.25">
      <c r="A524" s="6">
        <v>21537</v>
      </c>
      <c r="B524" s="7" t="s">
        <v>4205</v>
      </c>
      <c r="C524" s="8" t="s">
        <v>4206</v>
      </c>
      <c r="D524" s="9" t="s">
        <v>4207</v>
      </c>
      <c r="E524" s="8">
        <v>14.8</v>
      </c>
      <c r="F524" s="8" t="s">
        <v>13795</v>
      </c>
      <c r="G524" s="10"/>
      <c r="H524" s="10"/>
      <c r="I524" s="8" t="s">
        <v>40</v>
      </c>
      <c r="J524" s="10"/>
      <c r="K524" s="10"/>
      <c r="L524" s="10"/>
      <c r="M524" s="10"/>
      <c r="N524" s="10"/>
      <c r="O524" s="10"/>
      <c r="P524" s="10"/>
      <c r="Q524" s="8" t="s">
        <v>41</v>
      </c>
      <c r="R524" s="10"/>
      <c r="S524" s="10"/>
      <c r="T524" s="10"/>
      <c r="U524" s="10"/>
      <c r="V524" s="10"/>
      <c r="W524" s="10"/>
      <c r="X524" s="7" t="s">
        <v>52</v>
      </c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</row>
    <row r="525" spans="1:37" x14ac:dyDescent="0.25">
      <c r="A525" s="6">
        <v>18050</v>
      </c>
      <c r="B525" s="7" t="s">
        <v>6605</v>
      </c>
      <c r="C525" s="8" t="s">
        <v>6606</v>
      </c>
      <c r="D525" s="9"/>
      <c r="E525" s="8">
        <v>14.8</v>
      </c>
      <c r="F525" s="8" t="s">
        <v>13795</v>
      </c>
      <c r="G525" s="10"/>
      <c r="H525" s="10"/>
      <c r="I525" s="8" t="s">
        <v>40</v>
      </c>
      <c r="J525" s="10"/>
      <c r="K525" s="10"/>
      <c r="L525" s="10"/>
      <c r="M525" s="10"/>
      <c r="N525" s="10"/>
      <c r="O525" s="10"/>
      <c r="P525" s="10"/>
      <c r="Q525" s="10"/>
      <c r="R525" s="7" t="s">
        <v>58</v>
      </c>
      <c r="S525" s="10"/>
      <c r="T525" s="10"/>
      <c r="U525" s="10"/>
      <c r="V525" s="10"/>
      <c r="W525" s="8" t="s">
        <v>42</v>
      </c>
      <c r="X525" s="10"/>
      <c r="Y525" s="10"/>
      <c r="Z525" s="8"/>
      <c r="AA525" s="10" t="s">
        <v>62</v>
      </c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</row>
    <row r="526" spans="1:37" x14ac:dyDescent="0.25">
      <c r="A526" s="6">
        <v>26953</v>
      </c>
      <c r="B526" s="7" t="s">
        <v>8117</v>
      </c>
      <c r="C526" s="8" t="s">
        <v>8118</v>
      </c>
      <c r="D526" s="9"/>
      <c r="E526" s="8">
        <v>14.8</v>
      </c>
      <c r="F526" s="8" t="s">
        <v>13795</v>
      </c>
      <c r="G526" s="7" t="s">
        <v>49</v>
      </c>
      <c r="H526" s="10"/>
      <c r="I526" s="8" t="s">
        <v>40</v>
      </c>
      <c r="J526" s="10"/>
      <c r="K526" s="10"/>
      <c r="L526" s="10"/>
      <c r="M526" s="10"/>
      <c r="N526" s="7" t="s">
        <v>51</v>
      </c>
      <c r="O526" s="10"/>
      <c r="P526" s="7" t="s">
        <v>79</v>
      </c>
      <c r="Q526" s="8" t="s">
        <v>41</v>
      </c>
      <c r="R526" s="10"/>
      <c r="S526" s="10"/>
      <c r="T526" s="10"/>
      <c r="U526" s="10"/>
      <c r="V526" s="10"/>
      <c r="W526" s="10"/>
      <c r="X526" s="10"/>
      <c r="Y526" s="10"/>
      <c r="Z526" s="8" t="s">
        <v>43</v>
      </c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</row>
    <row r="527" spans="1:37" x14ac:dyDescent="0.25">
      <c r="A527" s="6">
        <v>21100258425</v>
      </c>
      <c r="B527" s="7" t="s">
        <v>9041</v>
      </c>
      <c r="C527" s="12" t="s">
        <v>9042</v>
      </c>
      <c r="D527" s="15" t="s">
        <v>9043</v>
      </c>
      <c r="E527" s="8">
        <v>14.8</v>
      </c>
      <c r="F527" s="8" t="s">
        <v>13795</v>
      </c>
      <c r="J527" s="7" t="s">
        <v>57</v>
      </c>
      <c r="AB527" s="7" t="s">
        <v>59</v>
      </c>
    </row>
    <row r="528" spans="1:37" x14ac:dyDescent="0.25">
      <c r="A528" s="6">
        <v>21100466539</v>
      </c>
      <c r="B528" s="7" t="s">
        <v>9544</v>
      </c>
      <c r="C528" s="12" t="s">
        <v>9545</v>
      </c>
      <c r="D528" s="15" t="s">
        <v>9546</v>
      </c>
      <c r="E528" s="8">
        <v>14.8</v>
      </c>
      <c r="F528" s="8" t="s">
        <v>13795</v>
      </c>
      <c r="J528" s="7" t="s">
        <v>57</v>
      </c>
      <c r="AB528" s="7" t="s">
        <v>59</v>
      </c>
    </row>
    <row r="529" spans="1:37" x14ac:dyDescent="0.25">
      <c r="A529" s="6">
        <v>20200</v>
      </c>
      <c r="B529" s="7" t="s">
        <v>12493</v>
      </c>
      <c r="C529" s="8" t="s">
        <v>12494</v>
      </c>
      <c r="D529" s="9"/>
      <c r="E529" s="8">
        <v>14.8</v>
      </c>
      <c r="F529" s="8" t="s">
        <v>13795</v>
      </c>
      <c r="G529" s="10"/>
      <c r="H529" s="10"/>
      <c r="I529" s="10"/>
      <c r="J529" s="7" t="s">
        <v>57</v>
      </c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7" t="s">
        <v>59</v>
      </c>
      <c r="AC529" s="10"/>
      <c r="AD529" s="10"/>
      <c r="AE529" s="10"/>
      <c r="AF529" s="10"/>
      <c r="AG529" s="10"/>
      <c r="AH529" s="10"/>
      <c r="AI529" s="10"/>
      <c r="AJ529" s="10"/>
      <c r="AK529" s="10"/>
    </row>
    <row r="530" spans="1:37" x14ac:dyDescent="0.25">
      <c r="A530" s="6">
        <v>21100255548</v>
      </c>
      <c r="B530" s="7" t="s">
        <v>389</v>
      </c>
      <c r="C530" s="12"/>
      <c r="D530" s="15" t="s">
        <v>390</v>
      </c>
      <c r="E530" s="8">
        <v>14.7</v>
      </c>
      <c r="F530" s="8" t="s">
        <v>13795</v>
      </c>
      <c r="I530" s="8" t="s">
        <v>40</v>
      </c>
      <c r="Z530" s="8" t="s">
        <v>43</v>
      </c>
      <c r="AF530" s="8" t="s">
        <v>44</v>
      </c>
      <c r="AG530" s="12"/>
    </row>
    <row r="531" spans="1:37" x14ac:dyDescent="0.25">
      <c r="A531" s="6">
        <v>26769</v>
      </c>
      <c r="B531" s="7" t="s">
        <v>1433</v>
      </c>
      <c r="C531" s="8" t="s">
        <v>1434</v>
      </c>
      <c r="D531" s="9" t="s">
        <v>1435</v>
      </c>
      <c r="E531" s="8">
        <v>14.7</v>
      </c>
      <c r="F531" s="8" t="s">
        <v>13795</v>
      </c>
      <c r="G531" s="10"/>
      <c r="H531" s="10"/>
      <c r="I531" s="8" t="s">
        <v>40</v>
      </c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 t="s">
        <v>71</v>
      </c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8" t="s">
        <v>44</v>
      </c>
      <c r="AG531" s="12"/>
      <c r="AH531" s="10"/>
      <c r="AI531" s="10"/>
      <c r="AJ531" s="10"/>
      <c r="AK531" s="10"/>
    </row>
    <row r="532" spans="1:37" x14ac:dyDescent="0.25">
      <c r="A532" s="6">
        <v>19700200838</v>
      </c>
      <c r="B532" s="7" t="s">
        <v>2467</v>
      </c>
      <c r="C532" s="8" t="s">
        <v>2468</v>
      </c>
      <c r="D532" s="8" t="s">
        <v>2469</v>
      </c>
      <c r="E532" s="8">
        <v>14.7</v>
      </c>
      <c r="F532" s="8" t="s">
        <v>13795</v>
      </c>
      <c r="G532" s="7"/>
      <c r="H532" s="7"/>
      <c r="I532" s="8" t="s">
        <v>40</v>
      </c>
      <c r="J532" s="7"/>
      <c r="K532" s="7"/>
      <c r="L532" s="7"/>
      <c r="M532" s="7"/>
      <c r="N532" s="7"/>
      <c r="O532" s="7"/>
      <c r="P532" s="7"/>
      <c r="Q532" s="8" t="s">
        <v>41</v>
      </c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</row>
    <row r="533" spans="1:37" x14ac:dyDescent="0.25">
      <c r="A533" s="6">
        <v>15995</v>
      </c>
      <c r="B533" s="7" t="s">
        <v>2963</v>
      </c>
      <c r="C533" s="8" t="s">
        <v>2964</v>
      </c>
      <c r="D533" s="9"/>
      <c r="E533" s="8">
        <v>14.7</v>
      </c>
      <c r="F533" s="8" t="s">
        <v>13795</v>
      </c>
      <c r="G533" s="10"/>
      <c r="H533" s="10"/>
      <c r="I533" s="8" t="s">
        <v>40</v>
      </c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8" t="s">
        <v>42</v>
      </c>
      <c r="X533" s="10"/>
      <c r="Y533" s="10"/>
      <c r="Z533" s="8" t="s">
        <v>43</v>
      </c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</row>
    <row r="534" spans="1:37" x14ac:dyDescent="0.25">
      <c r="A534" s="6">
        <v>17924</v>
      </c>
      <c r="B534" s="7" t="s">
        <v>3396</v>
      </c>
      <c r="C534" s="8" t="s">
        <v>3397</v>
      </c>
      <c r="D534" s="9"/>
      <c r="E534" s="8">
        <v>14.7</v>
      </c>
      <c r="F534" s="8" t="s">
        <v>13795</v>
      </c>
      <c r="G534" s="7" t="s">
        <v>49</v>
      </c>
      <c r="H534" s="10"/>
      <c r="I534" s="10"/>
      <c r="J534" s="10"/>
      <c r="K534" s="10"/>
      <c r="L534" s="7" t="s">
        <v>50</v>
      </c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</row>
    <row r="535" spans="1:37" x14ac:dyDescent="0.25">
      <c r="A535" s="6">
        <v>21196</v>
      </c>
      <c r="B535" s="7" t="s">
        <v>3688</v>
      </c>
      <c r="C535" s="8" t="s">
        <v>3689</v>
      </c>
      <c r="D535" s="9"/>
      <c r="E535" s="8">
        <v>14.7</v>
      </c>
      <c r="F535" s="8" t="s">
        <v>13795</v>
      </c>
      <c r="G535" s="7" t="s">
        <v>49</v>
      </c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7" t="s">
        <v>73</v>
      </c>
      <c r="AF535" s="10"/>
      <c r="AG535" s="10"/>
      <c r="AH535" s="10"/>
      <c r="AI535" s="10"/>
      <c r="AJ535" s="10"/>
      <c r="AK535" s="10"/>
    </row>
    <row r="536" spans="1:37" x14ac:dyDescent="0.25">
      <c r="A536" s="6">
        <v>25858</v>
      </c>
      <c r="B536" s="7" t="s">
        <v>7726</v>
      </c>
      <c r="C536" s="8" t="s">
        <v>7727</v>
      </c>
      <c r="D536" s="9"/>
      <c r="E536" s="8">
        <v>14.7</v>
      </c>
      <c r="F536" s="8" t="s">
        <v>13795</v>
      </c>
      <c r="G536" s="10"/>
      <c r="H536" s="10"/>
      <c r="I536" s="8" t="s">
        <v>40</v>
      </c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7" t="s">
        <v>52</v>
      </c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</row>
    <row r="537" spans="1:37" x14ac:dyDescent="0.25">
      <c r="A537" s="6">
        <v>19434</v>
      </c>
      <c r="B537" s="7" t="s">
        <v>13222</v>
      </c>
      <c r="C537" s="8" t="s">
        <v>9551</v>
      </c>
      <c r="D537" s="9" t="s">
        <v>9552</v>
      </c>
      <c r="E537" s="8">
        <v>14.7</v>
      </c>
      <c r="F537" s="8" t="s">
        <v>13795</v>
      </c>
      <c r="G537" s="10"/>
      <c r="H537" s="10" t="s">
        <v>35</v>
      </c>
      <c r="I537" s="8" t="s">
        <v>40</v>
      </c>
      <c r="J537" s="7" t="s">
        <v>57</v>
      </c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7" t="s">
        <v>52</v>
      </c>
      <c r="Y537" s="10"/>
      <c r="Z537" s="10"/>
      <c r="AA537" s="10"/>
      <c r="AB537" s="7" t="s">
        <v>59</v>
      </c>
      <c r="AC537" s="10"/>
      <c r="AD537" s="10"/>
      <c r="AE537" s="10"/>
      <c r="AF537" s="10"/>
      <c r="AG537" s="10"/>
      <c r="AH537" s="7" t="s">
        <v>35</v>
      </c>
      <c r="AI537" s="10"/>
      <c r="AJ537" s="10"/>
      <c r="AK537" s="10" t="s">
        <v>66</v>
      </c>
    </row>
    <row r="538" spans="1:37" x14ac:dyDescent="0.25">
      <c r="A538" s="6">
        <v>20893</v>
      </c>
      <c r="B538" s="7" t="s">
        <v>12477</v>
      </c>
      <c r="C538" s="8" t="s">
        <v>12478</v>
      </c>
      <c r="D538" s="9"/>
      <c r="E538" s="8">
        <v>14.7</v>
      </c>
      <c r="F538" s="8" t="s">
        <v>13795</v>
      </c>
      <c r="G538" s="10"/>
      <c r="H538" s="10" t="s">
        <v>35</v>
      </c>
      <c r="I538" s="8" t="s">
        <v>40</v>
      </c>
      <c r="J538" s="10"/>
      <c r="K538" s="10"/>
      <c r="L538" s="10"/>
      <c r="M538" s="10"/>
      <c r="N538" s="10"/>
      <c r="O538" s="10"/>
      <c r="P538" s="10"/>
      <c r="Q538" s="10"/>
      <c r="R538" s="7"/>
      <c r="S538" s="10" t="s">
        <v>61</v>
      </c>
      <c r="T538" s="10"/>
      <c r="U538" s="10"/>
      <c r="V538" s="10"/>
      <c r="W538" s="8" t="s">
        <v>42</v>
      </c>
      <c r="X538" s="10"/>
      <c r="Y538" s="10"/>
      <c r="Z538" s="8"/>
      <c r="AA538" s="10"/>
      <c r="AB538" s="10"/>
      <c r="AC538" s="10"/>
      <c r="AD538" s="10"/>
      <c r="AE538" s="10"/>
      <c r="AF538" s="10"/>
      <c r="AG538" s="10"/>
      <c r="AH538" s="7" t="s">
        <v>35</v>
      </c>
      <c r="AI538" s="10"/>
      <c r="AJ538" s="10"/>
      <c r="AK538" s="10"/>
    </row>
    <row r="539" spans="1:37" x14ac:dyDescent="0.25">
      <c r="A539" s="6">
        <v>21100368207</v>
      </c>
      <c r="B539" s="7" t="s">
        <v>212</v>
      </c>
      <c r="C539" s="12"/>
      <c r="D539" s="15" t="s">
        <v>213</v>
      </c>
      <c r="E539" s="8">
        <v>14.6</v>
      </c>
      <c r="F539" s="8" t="s">
        <v>13795</v>
      </c>
      <c r="G539" s="7" t="s">
        <v>49</v>
      </c>
      <c r="I539" s="8" t="s">
        <v>40</v>
      </c>
      <c r="N539" s="7" t="s">
        <v>51</v>
      </c>
      <c r="W539" s="8" t="s">
        <v>42</v>
      </c>
      <c r="Z539" s="8" t="s">
        <v>43</v>
      </c>
      <c r="AF539" s="8" t="s">
        <v>44</v>
      </c>
      <c r="AG539" s="12"/>
    </row>
    <row r="540" spans="1:37" x14ac:dyDescent="0.25">
      <c r="A540" s="9">
        <v>21101046404</v>
      </c>
      <c r="B540" s="7" t="s">
        <v>13000</v>
      </c>
      <c r="C540" s="8" t="s">
        <v>13098</v>
      </c>
      <c r="D540" s="9" t="s">
        <v>13129</v>
      </c>
      <c r="E540" s="8">
        <v>14.6</v>
      </c>
      <c r="F540" s="8" t="s">
        <v>13795</v>
      </c>
      <c r="G540" s="7"/>
      <c r="H540" s="7" t="s">
        <v>35</v>
      </c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 t="s">
        <v>133</v>
      </c>
      <c r="AH540" s="7"/>
      <c r="AI540" s="7"/>
      <c r="AJ540" s="7"/>
      <c r="AK540" s="7"/>
    </row>
    <row r="541" spans="1:37" x14ac:dyDescent="0.25">
      <c r="A541" s="6">
        <v>17421</v>
      </c>
      <c r="B541" s="7" t="s">
        <v>3472</v>
      </c>
      <c r="C541" s="8" t="s">
        <v>3473</v>
      </c>
      <c r="D541" s="9"/>
      <c r="E541" s="8">
        <v>14.6</v>
      </c>
      <c r="F541" s="8" t="s">
        <v>13795</v>
      </c>
      <c r="G541" s="7" t="s">
        <v>49</v>
      </c>
      <c r="H541" s="10"/>
      <c r="I541" s="10"/>
      <c r="J541" s="7" t="s">
        <v>57</v>
      </c>
      <c r="K541" s="10"/>
      <c r="L541" s="10"/>
      <c r="M541" s="10"/>
      <c r="N541" s="7" t="s">
        <v>51</v>
      </c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 t="s">
        <v>231</v>
      </c>
      <c r="Z541" s="10"/>
      <c r="AA541" s="10"/>
      <c r="AB541" s="7" t="s">
        <v>59</v>
      </c>
      <c r="AC541" s="10"/>
      <c r="AD541" s="10"/>
      <c r="AE541" s="10"/>
      <c r="AF541" s="10"/>
      <c r="AG541" s="10"/>
      <c r="AH541" s="10"/>
      <c r="AI541" s="10"/>
      <c r="AJ541" s="10"/>
      <c r="AK541" s="10"/>
    </row>
    <row r="542" spans="1:37" x14ac:dyDescent="0.25">
      <c r="A542" s="6">
        <v>27656</v>
      </c>
      <c r="B542" s="7" t="s">
        <v>6571</v>
      </c>
      <c r="C542" s="8" t="s">
        <v>6572</v>
      </c>
      <c r="D542" s="9" t="s">
        <v>6573</v>
      </c>
      <c r="E542" s="8">
        <v>14.6</v>
      </c>
      <c r="F542" s="8" t="s">
        <v>13795</v>
      </c>
      <c r="G542" s="10"/>
      <c r="H542" s="10" t="s">
        <v>35</v>
      </c>
      <c r="I542" s="8" t="s">
        <v>40</v>
      </c>
      <c r="J542" s="10"/>
      <c r="K542" s="10"/>
      <c r="L542" s="10"/>
      <c r="M542" s="10"/>
      <c r="N542" s="10"/>
      <c r="O542" s="10" t="s">
        <v>60</v>
      </c>
      <c r="P542" s="10"/>
      <c r="Q542" s="10"/>
      <c r="R542" s="10"/>
      <c r="S542" s="10" t="s">
        <v>61</v>
      </c>
      <c r="T542" s="10"/>
      <c r="U542" s="10"/>
      <c r="V542" s="10"/>
      <c r="W542" s="8" t="s">
        <v>42</v>
      </c>
      <c r="X542" s="10"/>
      <c r="Y542" s="10"/>
      <c r="Z542" s="8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</row>
    <row r="543" spans="1:37" x14ac:dyDescent="0.25">
      <c r="A543" s="9">
        <v>21101021575</v>
      </c>
      <c r="B543" s="7" t="s">
        <v>13089</v>
      </c>
      <c r="C543" s="8"/>
      <c r="D543" s="9" t="s">
        <v>13214</v>
      </c>
      <c r="E543" s="9">
        <v>14.6</v>
      </c>
      <c r="F543" s="8" t="s">
        <v>13795</v>
      </c>
      <c r="G543" s="7" t="s">
        <v>49</v>
      </c>
      <c r="H543" s="7"/>
      <c r="I543" s="7" t="s">
        <v>40</v>
      </c>
      <c r="J543" s="7"/>
      <c r="K543" s="7"/>
      <c r="L543" s="7" t="s">
        <v>50</v>
      </c>
      <c r="M543" s="7"/>
      <c r="N543" s="7" t="s">
        <v>51</v>
      </c>
      <c r="O543" s="7"/>
      <c r="P543" s="7"/>
      <c r="Q543" s="7" t="s">
        <v>41</v>
      </c>
      <c r="R543" s="7"/>
      <c r="S543" s="7"/>
      <c r="T543" s="7"/>
      <c r="U543" s="7"/>
      <c r="V543" s="7"/>
      <c r="W543" s="7"/>
      <c r="X543" s="7"/>
      <c r="Y543" s="7"/>
      <c r="Z543" s="7" t="s">
        <v>43</v>
      </c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</row>
    <row r="544" spans="1:37" x14ac:dyDescent="0.25">
      <c r="A544" s="6">
        <v>23860</v>
      </c>
      <c r="B544" s="7" t="s">
        <v>7140</v>
      </c>
      <c r="C544" s="8" t="s">
        <v>7141</v>
      </c>
      <c r="D544" s="9"/>
      <c r="E544" s="8">
        <v>14.6</v>
      </c>
      <c r="F544" s="8" t="s">
        <v>13795</v>
      </c>
      <c r="G544" s="10"/>
      <c r="H544" s="10" t="s">
        <v>35</v>
      </c>
      <c r="I544" s="10"/>
      <c r="J544" s="10"/>
      <c r="K544" s="10"/>
      <c r="L544" s="10"/>
      <c r="M544" s="10"/>
      <c r="N544" s="10"/>
      <c r="O544" s="10" t="s">
        <v>60</v>
      </c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</row>
    <row r="545" spans="1:37" x14ac:dyDescent="0.25">
      <c r="A545" s="6">
        <v>21100244836</v>
      </c>
      <c r="B545" s="7" t="s">
        <v>7494</v>
      </c>
      <c r="C545" s="12" t="s">
        <v>7495</v>
      </c>
      <c r="D545" s="15"/>
      <c r="E545" s="8">
        <v>14.6</v>
      </c>
      <c r="F545" s="8" t="s">
        <v>13795</v>
      </c>
      <c r="I545" s="8" t="s">
        <v>40</v>
      </c>
      <c r="Q545" s="8" t="s">
        <v>41</v>
      </c>
      <c r="V545" s="10" t="s">
        <v>72</v>
      </c>
    </row>
    <row r="546" spans="1:37" x14ac:dyDescent="0.25">
      <c r="A546" s="6">
        <v>22330</v>
      </c>
      <c r="B546" s="7" t="s">
        <v>10427</v>
      </c>
      <c r="C546" s="8" t="s">
        <v>10428</v>
      </c>
      <c r="D546" s="9"/>
      <c r="E546" s="8">
        <v>14.6</v>
      </c>
      <c r="F546" s="8" t="s">
        <v>13795</v>
      </c>
      <c r="G546" s="10"/>
      <c r="H546" s="10" t="s">
        <v>35</v>
      </c>
      <c r="I546" s="10"/>
      <c r="J546" s="10"/>
      <c r="K546" s="10"/>
      <c r="L546" s="10"/>
      <c r="M546" s="10"/>
      <c r="N546" s="10"/>
      <c r="O546" s="10" t="s">
        <v>60</v>
      </c>
      <c r="P546" s="10"/>
      <c r="Q546" s="10"/>
      <c r="R546" s="10"/>
      <c r="S546" s="10" t="s">
        <v>61</v>
      </c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</row>
    <row r="547" spans="1:37" x14ac:dyDescent="0.25">
      <c r="A547" s="6">
        <v>19040</v>
      </c>
      <c r="B547" s="7" t="s">
        <v>11707</v>
      </c>
      <c r="C547" s="8" t="s">
        <v>11708</v>
      </c>
      <c r="D547" s="9" t="s">
        <v>11709</v>
      </c>
      <c r="E547" s="8">
        <v>14.6</v>
      </c>
      <c r="F547" s="8" t="s">
        <v>13795</v>
      </c>
      <c r="G547" s="7" t="s">
        <v>49</v>
      </c>
      <c r="H547" s="10"/>
      <c r="I547" s="10"/>
      <c r="J547" s="10"/>
      <c r="K547" s="10"/>
      <c r="L547" s="10"/>
      <c r="M547" s="10"/>
      <c r="N547" s="7" t="s">
        <v>51</v>
      </c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</row>
    <row r="548" spans="1:37" x14ac:dyDescent="0.25">
      <c r="A548" s="6">
        <v>21100248891</v>
      </c>
      <c r="B548" s="7" t="s">
        <v>216</v>
      </c>
      <c r="C548" s="8"/>
      <c r="D548" s="12" t="s">
        <v>217</v>
      </c>
      <c r="E548" s="8">
        <v>14.5</v>
      </c>
      <c r="F548" s="8" t="s">
        <v>13795</v>
      </c>
      <c r="I548" s="8" t="s">
        <v>40</v>
      </c>
      <c r="P548" s="7" t="s">
        <v>79</v>
      </c>
      <c r="Q548" s="8" t="s">
        <v>41</v>
      </c>
      <c r="V548" s="10" t="s">
        <v>72</v>
      </c>
      <c r="X548" s="7" t="s">
        <v>52</v>
      </c>
    </row>
    <row r="549" spans="1:37" x14ac:dyDescent="0.25">
      <c r="A549" s="6">
        <v>18486</v>
      </c>
      <c r="B549" s="7" t="s">
        <v>2385</v>
      </c>
      <c r="C549" s="8" t="s">
        <v>2386</v>
      </c>
      <c r="D549" s="9" t="s">
        <v>2387</v>
      </c>
      <c r="E549" s="8">
        <v>14.5</v>
      </c>
      <c r="F549" s="8" t="s">
        <v>13795</v>
      </c>
      <c r="G549" s="7" t="s">
        <v>49</v>
      </c>
      <c r="H549" s="10"/>
      <c r="I549" s="10"/>
      <c r="J549" s="10"/>
      <c r="K549" s="10"/>
      <c r="L549" s="10"/>
      <c r="M549" s="10"/>
      <c r="N549" s="7" t="s">
        <v>51</v>
      </c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</row>
    <row r="550" spans="1:37" x14ac:dyDescent="0.25">
      <c r="A550" s="6">
        <v>18503</v>
      </c>
      <c r="B550" s="7" t="s">
        <v>3328</v>
      </c>
      <c r="C550" s="8" t="s">
        <v>3329</v>
      </c>
      <c r="D550" s="9"/>
      <c r="E550" s="8">
        <v>14.5</v>
      </c>
      <c r="F550" s="8" t="s">
        <v>13795</v>
      </c>
      <c r="G550" s="7" t="s">
        <v>49</v>
      </c>
      <c r="H550" s="10"/>
      <c r="I550" s="10"/>
      <c r="J550" s="10"/>
      <c r="K550" s="10"/>
      <c r="L550" s="10"/>
      <c r="M550" s="10"/>
      <c r="N550" s="7" t="s">
        <v>51</v>
      </c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</row>
    <row r="551" spans="1:37" x14ac:dyDescent="0.25">
      <c r="A551" s="6">
        <v>21100780794</v>
      </c>
      <c r="B551" s="7" t="s">
        <v>42</v>
      </c>
      <c r="C551" s="12" t="s">
        <v>4064</v>
      </c>
      <c r="D551" s="15"/>
      <c r="E551" s="8">
        <v>14.5</v>
      </c>
      <c r="F551" s="8" t="s">
        <v>13795</v>
      </c>
      <c r="I551" s="8" t="s">
        <v>40</v>
      </c>
      <c r="P551" s="7" t="s">
        <v>79</v>
      </c>
      <c r="R551" s="7" t="s">
        <v>58</v>
      </c>
      <c r="V551" s="10" t="s">
        <v>72</v>
      </c>
      <c r="W551" s="8" t="s">
        <v>42</v>
      </c>
      <c r="X551" s="7" t="s">
        <v>52</v>
      </c>
      <c r="Z551" s="8" t="s">
        <v>43</v>
      </c>
    </row>
    <row r="552" spans="1:37" x14ac:dyDescent="0.25">
      <c r="A552" s="6">
        <v>14735</v>
      </c>
      <c r="B552" s="7" t="s">
        <v>5292</v>
      </c>
      <c r="C552" s="8" t="s">
        <v>5293</v>
      </c>
      <c r="D552" s="9"/>
      <c r="E552" s="8">
        <v>14.5</v>
      </c>
      <c r="F552" s="8" t="s">
        <v>13795</v>
      </c>
      <c r="G552" s="10"/>
      <c r="H552" s="10" t="s">
        <v>35</v>
      </c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7" t="s">
        <v>35</v>
      </c>
      <c r="AI552" s="10"/>
      <c r="AJ552" s="10"/>
      <c r="AK552" s="10"/>
    </row>
    <row r="553" spans="1:37" x14ac:dyDescent="0.25">
      <c r="A553" s="6">
        <v>26950</v>
      </c>
      <c r="B553" s="7" t="s">
        <v>7291</v>
      </c>
      <c r="C553" s="8" t="s">
        <v>7292</v>
      </c>
      <c r="D553" s="9"/>
      <c r="E553" s="8">
        <v>14.5</v>
      </c>
      <c r="F553" s="8" t="s">
        <v>13795</v>
      </c>
      <c r="G553" s="10"/>
      <c r="H553" s="10"/>
      <c r="I553" s="8" t="s">
        <v>40</v>
      </c>
      <c r="J553" s="10"/>
      <c r="K553" s="10"/>
      <c r="L553" s="10"/>
      <c r="M553" s="10"/>
      <c r="N553" s="10"/>
      <c r="O553" s="10"/>
      <c r="P553" s="7" t="s">
        <v>79</v>
      </c>
      <c r="Q553" s="10"/>
      <c r="R553" s="10"/>
      <c r="S553" s="10"/>
      <c r="T553" s="10"/>
      <c r="U553" s="10"/>
      <c r="V553" s="10"/>
      <c r="W553" s="10"/>
      <c r="X553" s="10"/>
      <c r="Y553" s="10"/>
      <c r="Z553" s="8" t="s">
        <v>43</v>
      </c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</row>
    <row r="554" spans="1:37" x14ac:dyDescent="0.25">
      <c r="A554" s="6">
        <v>21100935287</v>
      </c>
      <c r="B554" s="7" t="s">
        <v>13818</v>
      </c>
      <c r="C554" s="12"/>
      <c r="D554" s="15" t="s">
        <v>13819</v>
      </c>
      <c r="E554" s="9">
        <v>14.5</v>
      </c>
      <c r="F554" s="8" t="s">
        <v>13795</v>
      </c>
      <c r="H554" s="10" t="s">
        <v>35</v>
      </c>
      <c r="I554" s="8" t="s">
        <v>40</v>
      </c>
      <c r="U554" s="7" t="s">
        <v>80</v>
      </c>
      <c r="X554" s="7" t="s">
        <v>52</v>
      </c>
    </row>
    <row r="555" spans="1:37" x14ac:dyDescent="0.25">
      <c r="A555" s="6">
        <v>19900191605</v>
      </c>
      <c r="B555" s="7" t="s">
        <v>12742</v>
      </c>
      <c r="C555" s="8" t="s">
        <v>12743</v>
      </c>
      <c r="D555" s="9" t="s">
        <v>12744</v>
      </c>
      <c r="E555" s="8">
        <v>14.5</v>
      </c>
      <c r="F555" s="8" t="s">
        <v>13795</v>
      </c>
      <c r="G555" s="7"/>
      <c r="H555" s="10" t="s">
        <v>35</v>
      </c>
      <c r="I555" s="8" t="s">
        <v>40</v>
      </c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10" t="s">
        <v>71</v>
      </c>
      <c r="U555" s="7"/>
      <c r="V555" s="7"/>
      <c r="W555" s="7"/>
      <c r="X555" s="7" t="s">
        <v>52</v>
      </c>
      <c r="Y555" s="7"/>
      <c r="Z555" s="7"/>
      <c r="AA555" s="7"/>
      <c r="AB555" s="7"/>
      <c r="AC555" s="7"/>
      <c r="AD555" s="7"/>
      <c r="AE555" s="7"/>
      <c r="AF555" s="7"/>
      <c r="AG555" s="7"/>
      <c r="AH555" s="7" t="s">
        <v>35</v>
      </c>
      <c r="AI555" s="7"/>
      <c r="AJ555" s="7"/>
      <c r="AK555" s="7"/>
    </row>
    <row r="556" spans="1:37" x14ac:dyDescent="0.25">
      <c r="A556" s="6">
        <v>19700171101</v>
      </c>
      <c r="B556" s="21" t="s">
        <v>177</v>
      </c>
      <c r="C556" s="22" t="s">
        <v>178</v>
      </c>
      <c r="D556" s="22" t="s">
        <v>179</v>
      </c>
      <c r="E556" s="8">
        <v>14.4</v>
      </c>
      <c r="F556" s="8" t="s">
        <v>13795</v>
      </c>
      <c r="G556" s="21"/>
      <c r="H556" s="21"/>
      <c r="I556" s="8" t="s">
        <v>40</v>
      </c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8" t="s">
        <v>43</v>
      </c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</row>
    <row r="557" spans="1:37" x14ac:dyDescent="0.25">
      <c r="A557" s="9">
        <v>21101021443</v>
      </c>
      <c r="B557" s="7" t="s">
        <v>13087</v>
      </c>
      <c r="C557" s="8"/>
      <c r="D557" s="9" t="s">
        <v>13212</v>
      </c>
      <c r="E557" s="9">
        <v>14.4</v>
      </c>
      <c r="F557" s="8" t="s">
        <v>13795</v>
      </c>
      <c r="G557" s="7"/>
      <c r="H557" s="7" t="s">
        <v>35</v>
      </c>
      <c r="I557" s="7" t="s">
        <v>40</v>
      </c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 t="s">
        <v>72</v>
      </c>
      <c r="W557" s="7" t="s">
        <v>42</v>
      </c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 t="s">
        <v>35</v>
      </c>
      <c r="AI557" s="7"/>
      <c r="AJ557" s="7"/>
      <c r="AK557" s="7"/>
    </row>
    <row r="558" spans="1:37" x14ac:dyDescent="0.25">
      <c r="A558" s="6">
        <v>26055</v>
      </c>
      <c r="B558" s="7" t="s">
        <v>5796</v>
      </c>
      <c r="C558" s="8" t="s">
        <v>5797</v>
      </c>
      <c r="D558" s="9"/>
      <c r="E558" s="8">
        <v>14.4</v>
      </c>
      <c r="F558" s="8" t="s">
        <v>13795</v>
      </c>
      <c r="G558" s="10"/>
      <c r="H558" s="10"/>
      <c r="I558" s="8" t="s">
        <v>40</v>
      </c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8" t="s">
        <v>42</v>
      </c>
      <c r="X558" s="10"/>
      <c r="Y558" s="10"/>
      <c r="Z558" s="8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</row>
    <row r="559" spans="1:37" x14ac:dyDescent="0.25">
      <c r="A559" s="6">
        <v>21100791292</v>
      </c>
      <c r="B559" s="7" t="s">
        <v>7052</v>
      </c>
      <c r="C559" s="12"/>
      <c r="D559" s="15" t="s">
        <v>7053</v>
      </c>
      <c r="E559" s="8">
        <v>14.4</v>
      </c>
      <c r="F559" s="8" t="s">
        <v>13795</v>
      </c>
      <c r="H559" s="10" t="s">
        <v>35</v>
      </c>
      <c r="I559" s="8" t="s">
        <v>40</v>
      </c>
      <c r="R559" s="7" t="s">
        <v>58</v>
      </c>
      <c r="S559" s="10" t="s">
        <v>61</v>
      </c>
    </row>
    <row r="560" spans="1:37" x14ac:dyDescent="0.25">
      <c r="A560" s="6">
        <v>21203</v>
      </c>
      <c r="B560" s="7" t="s">
        <v>9183</v>
      </c>
      <c r="C560" s="8" t="s">
        <v>9184</v>
      </c>
      <c r="D560" s="9"/>
      <c r="E560" s="8">
        <v>14.4</v>
      </c>
      <c r="F560" s="8" t="s">
        <v>13795</v>
      </c>
      <c r="G560" s="10"/>
      <c r="H560" s="10" t="s">
        <v>35</v>
      </c>
      <c r="I560" s="10"/>
      <c r="J560" s="10"/>
      <c r="K560" s="10"/>
      <c r="L560" s="10"/>
      <c r="M560" s="10"/>
      <c r="N560" s="10"/>
      <c r="O560" s="10" t="s">
        <v>60</v>
      </c>
      <c r="P560" s="10"/>
      <c r="Q560" s="10"/>
      <c r="R560" s="10"/>
      <c r="S560" s="10"/>
      <c r="T560" s="10"/>
      <c r="U560" s="7" t="s">
        <v>80</v>
      </c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7" t="s">
        <v>35</v>
      </c>
      <c r="AI560" s="10"/>
      <c r="AJ560" s="10"/>
      <c r="AK560" s="10"/>
    </row>
    <row r="561" spans="1:37" x14ac:dyDescent="0.25">
      <c r="A561" s="6">
        <v>21100943531</v>
      </c>
      <c r="B561" s="7" t="s">
        <v>9317</v>
      </c>
      <c r="C561" s="12"/>
      <c r="D561" s="15" t="s">
        <v>9318</v>
      </c>
      <c r="E561" s="9">
        <v>14.4</v>
      </c>
      <c r="F561" s="8" t="s">
        <v>13795</v>
      </c>
      <c r="I561" s="8" t="s">
        <v>40</v>
      </c>
      <c r="Z561" s="8" t="s">
        <v>43</v>
      </c>
      <c r="AF561" s="8" t="s">
        <v>44</v>
      </c>
      <c r="AG561" s="12"/>
    </row>
    <row r="562" spans="1:37" x14ac:dyDescent="0.25">
      <c r="A562" s="6">
        <v>19700194105</v>
      </c>
      <c r="B562" s="7" t="s">
        <v>12120</v>
      </c>
      <c r="C562" s="12" t="s">
        <v>12121</v>
      </c>
      <c r="D562" s="15"/>
      <c r="E562" s="8">
        <v>14.4</v>
      </c>
      <c r="F562" s="8" t="s">
        <v>13795</v>
      </c>
      <c r="H562" s="10" t="s">
        <v>35</v>
      </c>
      <c r="I562" s="8" t="s">
        <v>40</v>
      </c>
      <c r="V562" s="10" t="s">
        <v>72</v>
      </c>
      <c r="W562" s="8" t="s">
        <v>42</v>
      </c>
      <c r="Z562" s="8"/>
      <c r="AH562" s="7" t="s">
        <v>35</v>
      </c>
    </row>
    <row r="563" spans="1:37" x14ac:dyDescent="0.25">
      <c r="A563" s="6">
        <v>21100854881</v>
      </c>
      <c r="B563" s="7" t="s">
        <v>1572</v>
      </c>
      <c r="C563" s="12" t="s">
        <v>1573</v>
      </c>
      <c r="D563" s="15"/>
      <c r="E563" s="9">
        <v>14.3</v>
      </c>
      <c r="F563" s="8" t="s">
        <v>13795</v>
      </c>
      <c r="G563" s="7" t="s">
        <v>49</v>
      </c>
      <c r="I563" s="8" t="s">
        <v>40</v>
      </c>
      <c r="N563" s="7" t="s">
        <v>51</v>
      </c>
      <c r="W563" s="8" t="s">
        <v>42</v>
      </c>
      <c r="Z563" s="8" t="s">
        <v>43</v>
      </c>
    </row>
    <row r="564" spans="1:37" x14ac:dyDescent="0.25">
      <c r="A564" s="6">
        <v>21100866005</v>
      </c>
      <c r="B564" s="7" t="s">
        <v>2200</v>
      </c>
      <c r="C564" s="12"/>
      <c r="D564" s="15" t="s">
        <v>2201</v>
      </c>
      <c r="E564" s="9">
        <v>14.3</v>
      </c>
      <c r="F564" s="8" t="s">
        <v>13795</v>
      </c>
      <c r="G564" s="7" t="s">
        <v>49</v>
      </c>
      <c r="J564" s="7" t="s">
        <v>57</v>
      </c>
      <c r="N564" s="7" t="s">
        <v>51</v>
      </c>
      <c r="AB564" s="7" t="s">
        <v>59</v>
      </c>
    </row>
    <row r="565" spans="1:37" x14ac:dyDescent="0.25">
      <c r="A565" s="6">
        <v>13903</v>
      </c>
      <c r="B565" s="7" t="s">
        <v>2371</v>
      </c>
      <c r="C565" s="8" t="s">
        <v>2372</v>
      </c>
      <c r="D565" s="9" t="s">
        <v>2373</v>
      </c>
      <c r="E565" s="8">
        <v>14.3</v>
      </c>
      <c r="F565" s="8" t="s">
        <v>13795</v>
      </c>
      <c r="G565" s="7" t="s">
        <v>49</v>
      </c>
      <c r="H565" s="10"/>
      <c r="I565" s="10"/>
      <c r="J565" s="10"/>
      <c r="K565" s="10"/>
      <c r="L565" s="10"/>
      <c r="M565" s="10"/>
      <c r="N565" s="7" t="s">
        <v>51</v>
      </c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6" t="s">
        <v>194</v>
      </c>
      <c r="AD565" s="10"/>
      <c r="AE565" s="7" t="s">
        <v>73</v>
      </c>
      <c r="AF565" s="10"/>
      <c r="AG565" s="10"/>
      <c r="AH565" s="10"/>
      <c r="AI565" s="10"/>
      <c r="AJ565" s="10"/>
      <c r="AK565" s="10"/>
    </row>
    <row r="566" spans="1:37" x14ac:dyDescent="0.25">
      <c r="A566" s="6">
        <v>8000153138</v>
      </c>
      <c r="B566" s="7" t="s">
        <v>3029</v>
      </c>
      <c r="C566" s="8" t="s">
        <v>3030</v>
      </c>
      <c r="D566" s="9"/>
      <c r="E566" s="8">
        <v>14.3</v>
      </c>
      <c r="F566" s="8" t="s">
        <v>13795</v>
      </c>
      <c r="G566" s="10"/>
      <c r="H566" s="10"/>
      <c r="I566" s="8" t="s">
        <v>40</v>
      </c>
      <c r="J566" s="10"/>
      <c r="K566" s="10"/>
      <c r="L566" s="10"/>
      <c r="M566" s="10"/>
      <c r="N566" s="10"/>
      <c r="O566" s="10"/>
      <c r="P566" s="10"/>
      <c r="Q566" s="10"/>
      <c r="R566" s="7" t="s">
        <v>58</v>
      </c>
      <c r="S566" s="10"/>
      <c r="T566" s="10"/>
      <c r="U566" s="10"/>
      <c r="V566" s="10"/>
      <c r="W566" s="10"/>
      <c r="X566" s="10"/>
      <c r="Y566" s="10"/>
      <c r="Z566" s="10"/>
      <c r="AA566" s="10" t="s">
        <v>62</v>
      </c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</row>
    <row r="567" spans="1:37" x14ac:dyDescent="0.25">
      <c r="A567" s="6">
        <v>19165</v>
      </c>
      <c r="B567" s="7" t="s">
        <v>4072</v>
      </c>
      <c r="C567" s="8" t="s">
        <v>6570</v>
      </c>
      <c r="D567" s="9"/>
      <c r="E567" s="8">
        <v>14.3</v>
      </c>
      <c r="F567" s="8" t="s">
        <v>13795</v>
      </c>
      <c r="G567" s="10"/>
      <c r="H567" s="10" t="s">
        <v>35</v>
      </c>
      <c r="I567" s="8" t="s">
        <v>40</v>
      </c>
      <c r="J567" s="10"/>
      <c r="K567" s="10"/>
      <c r="L567" s="10"/>
      <c r="M567" s="10"/>
      <c r="N567" s="10"/>
      <c r="O567" s="10" t="s">
        <v>60</v>
      </c>
      <c r="P567" s="10"/>
      <c r="Q567" s="10"/>
      <c r="R567" s="10"/>
      <c r="S567" s="10" t="s">
        <v>61</v>
      </c>
      <c r="T567" s="10"/>
      <c r="U567" s="7" t="s">
        <v>80</v>
      </c>
      <c r="V567" s="10"/>
      <c r="W567" s="8" t="s">
        <v>42</v>
      </c>
      <c r="X567" s="10"/>
      <c r="Y567" s="10"/>
      <c r="Z567" s="8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</row>
    <row r="568" spans="1:37" x14ac:dyDescent="0.25">
      <c r="A568" s="6">
        <v>21100466864</v>
      </c>
      <c r="B568" s="7" t="s">
        <v>6867</v>
      </c>
      <c r="C568" s="12" t="s">
        <v>6868</v>
      </c>
      <c r="D568" s="15"/>
      <c r="E568" s="8">
        <v>14.3</v>
      </c>
      <c r="F568" s="8" t="s">
        <v>13795</v>
      </c>
      <c r="G568" s="7" t="s">
        <v>49</v>
      </c>
      <c r="J568" s="7" t="s">
        <v>57</v>
      </c>
      <c r="N568" s="7" t="s">
        <v>51</v>
      </c>
      <c r="Y568" s="10" t="s">
        <v>231</v>
      </c>
      <c r="AB568" s="7" t="s">
        <v>59</v>
      </c>
      <c r="AE568" s="7" t="s">
        <v>73</v>
      </c>
    </row>
    <row r="569" spans="1:37" x14ac:dyDescent="0.25">
      <c r="A569" s="9">
        <v>21101048264</v>
      </c>
      <c r="B569" s="7" t="s">
        <v>13314</v>
      </c>
      <c r="C569" s="8" t="s">
        <v>13328</v>
      </c>
      <c r="D569" s="9" t="s">
        <v>13329</v>
      </c>
      <c r="E569" s="8">
        <v>14.3</v>
      </c>
      <c r="F569" s="8" t="s">
        <v>13795</v>
      </c>
      <c r="G569" s="7"/>
      <c r="H569" s="7"/>
      <c r="I569" s="7" t="s">
        <v>40</v>
      </c>
      <c r="J569" s="7"/>
      <c r="K569" s="7"/>
      <c r="L569" s="7"/>
      <c r="M569" s="7"/>
      <c r="N569" s="7"/>
      <c r="O569" s="7"/>
      <c r="P569" s="7" t="s">
        <v>79</v>
      </c>
      <c r="Q569" s="7"/>
      <c r="R569" s="7"/>
      <c r="S569" s="7"/>
      <c r="T569" s="7"/>
      <c r="U569" s="7"/>
      <c r="V569" s="7"/>
      <c r="W569" s="7" t="s">
        <v>42</v>
      </c>
      <c r="X569" s="7"/>
      <c r="Y569" s="7"/>
      <c r="Z569" s="7" t="s">
        <v>43</v>
      </c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</row>
    <row r="570" spans="1:37" x14ac:dyDescent="0.25">
      <c r="A570" s="6">
        <v>13363</v>
      </c>
      <c r="B570" s="7" t="s">
        <v>10282</v>
      </c>
      <c r="C570" s="8" t="s">
        <v>10283</v>
      </c>
      <c r="D570" s="9"/>
      <c r="E570" s="8">
        <v>14.3</v>
      </c>
      <c r="F570" s="8" t="s">
        <v>13795</v>
      </c>
      <c r="G570" s="10"/>
      <c r="H570" s="10"/>
      <c r="I570" s="10"/>
      <c r="J570" s="7" t="s">
        <v>57</v>
      </c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7" t="s">
        <v>59</v>
      </c>
      <c r="AC570" s="10"/>
      <c r="AD570" s="10"/>
      <c r="AE570" s="10"/>
      <c r="AF570" s="10"/>
      <c r="AG570" s="10"/>
      <c r="AH570" s="10"/>
      <c r="AI570" s="10"/>
      <c r="AJ570" s="10"/>
      <c r="AK570" s="10"/>
    </row>
    <row r="571" spans="1:37" x14ac:dyDescent="0.25">
      <c r="A571" s="6">
        <v>20356</v>
      </c>
      <c r="B571" s="7" t="s">
        <v>11515</v>
      </c>
      <c r="C571" s="8" t="s">
        <v>11516</v>
      </c>
      <c r="D571" s="9" t="s">
        <v>11517</v>
      </c>
      <c r="E571" s="8">
        <v>14.3</v>
      </c>
      <c r="F571" s="8" t="s">
        <v>13795</v>
      </c>
      <c r="G571" s="7" t="s">
        <v>49</v>
      </c>
      <c r="H571" s="10"/>
      <c r="I571" s="10"/>
      <c r="J571" s="7" t="s">
        <v>57</v>
      </c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 t="s">
        <v>231</v>
      </c>
      <c r="Z571" s="10"/>
      <c r="AA571" s="10"/>
      <c r="AB571" s="7" t="s">
        <v>59</v>
      </c>
      <c r="AC571" s="10"/>
      <c r="AD571" s="10"/>
      <c r="AE571" s="10"/>
      <c r="AF571" s="10"/>
      <c r="AG571" s="10"/>
      <c r="AH571" s="10"/>
      <c r="AI571" s="10"/>
      <c r="AJ571" s="10"/>
      <c r="AK571" s="10"/>
    </row>
    <row r="572" spans="1:37" x14ac:dyDescent="0.25">
      <c r="A572" s="6">
        <v>16544</v>
      </c>
      <c r="B572" s="7" t="s">
        <v>12361</v>
      </c>
      <c r="C572" s="8" t="s">
        <v>12362</v>
      </c>
      <c r="D572" s="9" t="s">
        <v>12363</v>
      </c>
      <c r="E572" s="8">
        <v>14.3</v>
      </c>
      <c r="F572" s="8" t="s">
        <v>13795</v>
      </c>
      <c r="G572" s="10"/>
      <c r="H572" s="10" t="s">
        <v>35</v>
      </c>
      <c r="I572" s="10"/>
      <c r="J572" s="10"/>
      <c r="K572" s="10"/>
      <c r="L572" s="10"/>
      <c r="M572" s="10"/>
      <c r="N572" s="10"/>
      <c r="O572" s="10" t="s">
        <v>60</v>
      </c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7" t="s">
        <v>35</v>
      </c>
      <c r="AI572" s="10"/>
      <c r="AJ572" s="10"/>
      <c r="AK572" s="10"/>
    </row>
    <row r="573" spans="1:37" x14ac:dyDescent="0.25">
      <c r="A573" s="6">
        <v>24972</v>
      </c>
      <c r="B573" s="7" t="s">
        <v>144</v>
      </c>
      <c r="C573" s="8" t="s">
        <v>145</v>
      </c>
      <c r="D573" s="9"/>
      <c r="E573" s="8">
        <v>14.2</v>
      </c>
      <c r="F573" s="8" t="s">
        <v>13795</v>
      </c>
      <c r="G573" s="10"/>
      <c r="H573" s="10"/>
      <c r="I573" s="8" t="s">
        <v>40</v>
      </c>
      <c r="J573" s="10"/>
      <c r="K573" s="10"/>
      <c r="L573" s="10"/>
      <c r="M573" s="10"/>
      <c r="N573" s="10"/>
      <c r="O573" s="10"/>
      <c r="P573" s="10"/>
      <c r="Q573" s="10"/>
      <c r="R573" s="7" t="s">
        <v>58</v>
      </c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</row>
    <row r="574" spans="1:37" x14ac:dyDescent="0.25">
      <c r="A574" s="6">
        <v>28583</v>
      </c>
      <c r="B574" s="7" t="s">
        <v>250</v>
      </c>
      <c r="C574" s="8" t="s">
        <v>251</v>
      </c>
      <c r="D574" s="9"/>
      <c r="E574" s="8">
        <v>14.2</v>
      </c>
      <c r="F574" s="8" t="s">
        <v>13795</v>
      </c>
      <c r="G574" s="10"/>
      <c r="H574" s="10"/>
      <c r="I574" s="8" t="s">
        <v>40</v>
      </c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8" t="s">
        <v>43</v>
      </c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</row>
    <row r="575" spans="1:37" x14ac:dyDescent="0.25">
      <c r="A575" s="6">
        <v>28475</v>
      </c>
      <c r="B575" s="7" t="s">
        <v>512</v>
      </c>
      <c r="C575" s="8" t="s">
        <v>513</v>
      </c>
      <c r="D575" s="9"/>
      <c r="E575" s="8">
        <v>14.2</v>
      </c>
      <c r="F575" s="8" t="s">
        <v>13795</v>
      </c>
      <c r="G575" s="7" t="s">
        <v>49</v>
      </c>
      <c r="H575" s="10"/>
      <c r="I575" s="10"/>
      <c r="J575" s="10"/>
      <c r="K575" s="10"/>
      <c r="L575" s="10"/>
      <c r="M575" s="10"/>
      <c r="N575" s="7" t="s">
        <v>51</v>
      </c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6" t="s">
        <v>194</v>
      </c>
      <c r="AD575" s="10"/>
      <c r="AE575" s="10"/>
      <c r="AF575" s="10"/>
      <c r="AG575" s="10"/>
      <c r="AH575" s="10"/>
      <c r="AI575" s="10"/>
      <c r="AJ575" s="10"/>
      <c r="AK575" s="10"/>
    </row>
    <row r="576" spans="1:37" x14ac:dyDescent="0.25">
      <c r="A576" s="6">
        <v>3500148004</v>
      </c>
      <c r="B576" s="7" t="s">
        <v>2369</v>
      </c>
      <c r="C576" s="8" t="s">
        <v>2370</v>
      </c>
      <c r="D576" s="9"/>
      <c r="E576" s="8">
        <v>14.2</v>
      </c>
      <c r="F576" s="8" t="s">
        <v>13795</v>
      </c>
      <c r="G576" s="7" t="s">
        <v>49</v>
      </c>
      <c r="H576" s="10"/>
      <c r="I576" s="10"/>
      <c r="J576" s="7" t="s">
        <v>57</v>
      </c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 t="s">
        <v>231</v>
      </c>
      <c r="Z576" s="10"/>
      <c r="AA576" s="10"/>
      <c r="AB576" s="7" t="s">
        <v>59</v>
      </c>
      <c r="AC576" s="10"/>
      <c r="AD576" s="10"/>
      <c r="AE576" s="10"/>
      <c r="AF576" s="10"/>
      <c r="AG576" s="10"/>
      <c r="AH576" s="10"/>
      <c r="AI576" s="10"/>
      <c r="AJ576" s="10"/>
      <c r="AK576" s="10"/>
    </row>
    <row r="577" spans="1:37" x14ac:dyDescent="0.25">
      <c r="A577" s="6">
        <v>29914</v>
      </c>
      <c r="B577" s="7" t="s">
        <v>3183</v>
      </c>
      <c r="C577" s="15" t="s">
        <v>3184</v>
      </c>
      <c r="D577" s="12" t="s">
        <v>3185</v>
      </c>
      <c r="E577" s="8">
        <v>14.2</v>
      </c>
      <c r="F577" s="8" t="s">
        <v>13795</v>
      </c>
      <c r="J577" s="7" t="s">
        <v>57</v>
      </c>
      <c r="AB577" s="7" t="s">
        <v>59</v>
      </c>
    </row>
    <row r="578" spans="1:37" x14ac:dyDescent="0.25">
      <c r="A578" s="6">
        <v>21100403504</v>
      </c>
      <c r="B578" s="7" t="s">
        <v>4212</v>
      </c>
      <c r="C578" s="12"/>
      <c r="D578" s="15" t="s">
        <v>4213</v>
      </c>
      <c r="E578" s="9">
        <v>14.2</v>
      </c>
      <c r="F578" s="8" t="s">
        <v>13795</v>
      </c>
      <c r="I578" s="8" t="s">
        <v>40</v>
      </c>
      <c r="X578" s="7" t="s">
        <v>52</v>
      </c>
    </row>
    <row r="579" spans="1:37" x14ac:dyDescent="0.25">
      <c r="A579" s="6">
        <v>95101</v>
      </c>
      <c r="B579" s="7" t="s">
        <v>5801</v>
      </c>
      <c r="C579" s="8" t="s">
        <v>5802</v>
      </c>
      <c r="D579" s="9"/>
      <c r="E579" s="8">
        <v>14.2</v>
      </c>
      <c r="F579" s="8" t="s">
        <v>13795</v>
      </c>
      <c r="G579" s="10"/>
      <c r="H579" s="10"/>
      <c r="I579" s="8" t="s">
        <v>40</v>
      </c>
      <c r="J579" s="10"/>
      <c r="K579" s="10"/>
      <c r="L579" s="10"/>
      <c r="M579" s="10"/>
      <c r="N579" s="10"/>
      <c r="O579" s="10"/>
      <c r="P579" s="10"/>
      <c r="Q579" s="10"/>
      <c r="R579" s="7" t="s">
        <v>58</v>
      </c>
      <c r="S579" s="10"/>
      <c r="T579" s="10"/>
      <c r="U579" s="10"/>
      <c r="V579" s="10"/>
      <c r="W579" s="8" t="s">
        <v>42</v>
      </c>
      <c r="X579" s="10"/>
      <c r="Y579" s="10"/>
      <c r="Z579" s="8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</row>
    <row r="580" spans="1:37" x14ac:dyDescent="0.25">
      <c r="A580" s="6">
        <v>19200156952</v>
      </c>
      <c r="B580" s="13" t="s">
        <v>7870</v>
      </c>
      <c r="C580" s="14" t="s">
        <v>7871</v>
      </c>
      <c r="D580" s="14" t="s">
        <v>7872</v>
      </c>
      <c r="E580" s="8">
        <v>14.2</v>
      </c>
      <c r="F580" s="8" t="s">
        <v>13795</v>
      </c>
      <c r="G580" s="13"/>
      <c r="H580" s="13"/>
      <c r="I580" s="13"/>
      <c r="J580" s="7" t="s">
        <v>57</v>
      </c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7" t="s">
        <v>59</v>
      </c>
      <c r="AC580" s="13"/>
      <c r="AD580" s="13"/>
      <c r="AE580" s="13"/>
      <c r="AF580" s="13"/>
      <c r="AG580" s="13"/>
      <c r="AH580" s="13"/>
      <c r="AI580" s="13"/>
      <c r="AJ580" s="13"/>
      <c r="AK580" s="13"/>
    </row>
    <row r="581" spans="1:37" x14ac:dyDescent="0.25">
      <c r="A581" s="6">
        <v>24006</v>
      </c>
      <c r="B581" s="7" t="s">
        <v>10154</v>
      </c>
      <c r="C581" s="8" t="s">
        <v>10735</v>
      </c>
      <c r="D581" s="9" t="s">
        <v>10736</v>
      </c>
      <c r="E581" s="8">
        <v>14.2</v>
      </c>
      <c r="F581" s="8" t="s">
        <v>13795</v>
      </c>
      <c r="G581" s="7" t="s">
        <v>49</v>
      </c>
      <c r="H581" s="10"/>
      <c r="I581" s="10"/>
      <c r="J581" s="10"/>
      <c r="K581" s="10"/>
      <c r="L581" s="10"/>
      <c r="M581" s="10"/>
      <c r="N581" s="7" t="s">
        <v>51</v>
      </c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</row>
    <row r="582" spans="1:37" x14ac:dyDescent="0.25">
      <c r="A582" s="6">
        <v>12000154478</v>
      </c>
      <c r="B582" s="7" t="s">
        <v>2511</v>
      </c>
      <c r="C582" s="8" t="s">
        <v>2512</v>
      </c>
      <c r="D582" s="8" t="s">
        <v>2513</v>
      </c>
      <c r="E582" s="8">
        <v>14.1</v>
      </c>
      <c r="F582" s="8" t="s">
        <v>13795</v>
      </c>
      <c r="G582" s="10"/>
      <c r="H582" s="10"/>
      <c r="I582" s="8" t="s">
        <v>40</v>
      </c>
      <c r="J582" s="10"/>
      <c r="K582" s="10"/>
      <c r="L582" s="10"/>
      <c r="M582" s="10"/>
      <c r="N582" s="10"/>
      <c r="O582" s="10"/>
      <c r="P582" s="7" t="s">
        <v>79</v>
      </c>
      <c r="Q582" s="10"/>
      <c r="R582" s="10"/>
      <c r="S582" s="10"/>
      <c r="T582" s="10"/>
      <c r="U582" s="10"/>
      <c r="V582" s="10" t="s">
        <v>72</v>
      </c>
      <c r="W582" s="10"/>
      <c r="X582" s="7" t="s">
        <v>52</v>
      </c>
      <c r="Y582" s="10"/>
      <c r="Z582" s="8" t="s">
        <v>43</v>
      </c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</row>
    <row r="583" spans="1:37" x14ac:dyDescent="0.25">
      <c r="A583" s="6">
        <v>21100823476</v>
      </c>
      <c r="B583" s="8" t="s">
        <v>3643</v>
      </c>
      <c r="C583" s="8" t="s">
        <v>3644</v>
      </c>
      <c r="D583" s="8" t="s">
        <v>3645</v>
      </c>
      <c r="E583" s="8">
        <v>14.1</v>
      </c>
      <c r="F583" s="8" t="s">
        <v>13795</v>
      </c>
      <c r="H583" s="10"/>
      <c r="I583" s="8" t="s">
        <v>40</v>
      </c>
      <c r="R583" s="7" t="s">
        <v>58</v>
      </c>
      <c r="AH583" s="7"/>
    </row>
    <row r="584" spans="1:37" x14ac:dyDescent="0.25">
      <c r="A584" s="6">
        <v>19900195063</v>
      </c>
      <c r="B584" s="7" t="s">
        <v>5000</v>
      </c>
      <c r="C584" s="8" t="s">
        <v>5001</v>
      </c>
      <c r="D584" s="9" t="s">
        <v>5002</v>
      </c>
      <c r="E584" s="8">
        <v>14.1</v>
      </c>
      <c r="F584" s="8" t="s">
        <v>13795</v>
      </c>
      <c r="G584" s="7"/>
      <c r="H584" s="7"/>
      <c r="I584" s="7"/>
      <c r="J584" s="7" t="s">
        <v>57</v>
      </c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 t="s">
        <v>59</v>
      </c>
      <c r="AC584" s="7"/>
      <c r="AD584" s="7"/>
      <c r="AE584" s="7"/>
      <c r="AF584" s="7"/>
      <c r="AG584" s="7"/>
      <c r="AH584" s="7"/>
      <c r="AI584" s="7"/>
      <c r="AJ584" s="7"/>
      <c r="AK584" s="7"/>
    </row>
    <row r="585" spans="1:37" x14ac:dyDescent="0.25">
      <c r="A585" s="6">
        <v>21100204914</v>
      </c>
      <c r="B585" s="7" t="s">
        <v>7144</v>
      </c>
      <c r="C585" s="8" t="s">
        <v>7145</v>
      </c>
      <c r="D585" s="8" t="s">
        <v>7146</v>
      </c>
      <c r="E585" s="8">
        <v>14.1</v>
      </c>
      <c r="F585" s="8" t="s">
        <v>13795</v>
      </c>
      <c r="G585" s="7"/>
      <c r="H585" s="7"/>
      <c r="I585" s="7"/>
      <c r="J585" s="7" t="s">
        <v>57</v>
      </c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 t="s">
        <v>59</v>
      </c>
      <c r="AC585" s="7"/>
      <c r="AD585" s="7"/>
      <c r="AE585" s="7"/>
      <c r="AF585" s="7"/>
      <c r="AG585" s="7"/>
      <c r="AH585" s="7"/>
      <c r="AI585" s="7"/>
      <c r="AJ585" s="7"/>
      <c r="AK585" s="7"/>
    </row>
    <row r="586" spans="1:37" x14ac:dyDescent="0.25">
      <c r="A586" s="6">
        <v>15991</v>
      </c>
      <c r="B586" s="7" t="s">
        <v>3614</v>
      </c>
      <c r="C586" s="8" t="s">
        <v>8356</v>
      </c>
      <c r="D586" s="9" t="s">
        <v>8357</v>
      </c>
      <c r="E586" s="8">
        <v>14.1</v>
      </c>
      <c r="F586" s="8" t="s">
        <v>13795</v>
      </c>
      <c r="G586" s="10"/>
      <c r="H586" s="10"/>
      <c r="I586" s="10"/>
      <c r="J586" s="7" t="s">
        <v>57</v>
      </c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7" t="s">
        <v>59</v>
      </c>
      <c r="AC586" s="10"/>
      <c r="AD586" s="10"/>
      <c r="AE586" s="10"/>
      <c r="AF586" s="10"/>
      <c r="AG586" s="10"/>
      <c r="AH586" s="10"/>
      <c r="AI586" s="10"/>
      <c r="AJ586" s="10"/>
      <c r="AK586" s="10"/>
    </row>
    <row r="587" spans="1:37" x14ac:dyDescent="0.25">
      <c r="A587" s="6">
        <v>25349</v>
      </c>
      <c r="B587" s="7" t="s">
        <v>11661</v>
      </c>
      <c r="C587" s="8" t="s">
        <v>11662</v>
      </c>
      <c r="D587" s="9"/>
      <c r="E587" s="8">
        <v>14.1</v>
      </c>
      <c r="F587" s="8" t="s">
        <v>13795</v>
      </c>
      <c r="G587" s="10"/>
      <c r="H587" s="10"/>
      <c r="I587" s="8" t="s">
        <v>40</v>
      </c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7" t="s">
        <v>52</v>
      </c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</row>
    <row r="588" spans="1:37" x14ac:dyDescent="0.25">
      <c r="A588" s="6">
        <v>13517</v>
      </c>
      <c r="B588" s="7" t="s">
        <v>12561</v>
      </c>
      <c r="C588" s="8" t="s">
        <v>12562</v>
      </c>
      <c r="D588" s="9"/>
      <c r="E588" s="8">
        <v>14.1</v>
      </c>
      <c r="F588" s="8" t="s">
        <v>13795</v>
      </c>
      <c r="G588" s="10"/>
      <c r="H588" s="10"/>
      <c r="I588" s="8" t="s">
        <v>40</v>
      </c>
      <c r="J588" s="7" t="s">
        <v>57</v>
      </c>
      <c r="K588" s="10"/>
      <c r="L588" s="10"/>
      <c r="M588" s="10"/>
      <c r="N588" s="10"/>
      <c r="O588" s="10"/>
      <c r="P588" s="7" t="s">
        <v>79</v>
      </c>
      <c r="Q588" s="8" t="s">
        <v>41</v>
      </c>
      <c r="R588" s="10"/>
      <c r="S588" s="10"/>
      <c r="T588" s="10"/>
      <c r="U588" s="10"/>
      <c r="V588" s="10"/>
      <c r="W588" s="10"/>
      <c r="X588" s="7" t="s">
        <v>52</v>
      </c>
      <c r="Y588" s="10"/>
      <c r="Z588" s="10"/>
      <c r="AA588" s="10"/>
      <c r="AB588" s="7" t="s">
        <v>59</v>
      </c>
      <c r="AC588" s="10"/>
      <c r="AD588" s="10"/>
      <c r="AE588" s="10"/>
      <c r="AF588" s="8" t="s">
        <v>44</v>
      </c>
      <c r="AG588" s="12"/>
      <c r="AH588" s="10"/>
      <c r="AI588" s="10"/>
      <c r="AJ588" s="10"/>
      <c r="AK588" s="10"/>
    </row>
    <row r="589" spans="1:37" x14ac:dyDescent="0.25">
      <c r="A589" s="6">
        <v>21100867411</v>
      </c>
      <c r="B589" s="7" t="s">
        <v>1029</v>
      </c>
      <c r="C589" s="12"/>
      <c r="D589" s="15" t="s">
        <v>1030</v>
      </c>
      <c r="E589" s="9">
        <v>14</v>
      </c>
      <c r="F589" s="8" t="s">
        <v>13795</v>
      </c>
      <c r="H589" s="10" t="s">
        <v>35</v>
      </c>
      <c r="AH589" s="7" t="s">
        <v>35</v>
      </c>
    </row>
    <row r="590" spans="1:37" x14ac:dyDescent="0.25">
      <c r="A590" s="6">
        <v>20209</v>
      </c>
      <c r="B590" s="7" t="s">
        <v>2137</v>
      </c>
      <c r="C590" s="8" t="s">
        <v>2138</v>
      </c>
      <c r="D590" s="9"/>
      <c r="E590" s="8">
        <v>14</v>
      </c>
      <c r="F590" s="8" t="s">
        <v>13795</v>
      </c>
      <c r="G590" s="10"/>
      <c r="H590" s="10" t="s">
        <v>35</v>
      </c>
      <c r="I590" s="10"/>
      <c r="J590" s="10"/>
      <c r="K590" s="10"/>
      <c r="L590" s="10"/>
      <c r="M590" s="10"/>
      <c r="N590" s="10"/>
      <c r="O590" s="10" t="s">
        <v>60</v>
      </c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</row>
    <row r="591" spans="1:37" x14ac:dyDescent="0.25">
      <c r="A591" s="6">
        <v>19400157233</v>
      </c>
      <c r="B591" s="13" t="s">
        <v>2605</v>
      </c>
      <c r="C591" s="8">
        <v>19413289</v>
      </c>
      <c r="D591" s="14" t="s">
        <v>2606</v>
      </c>
      <c r="E591" s="8">
        <v>14</v>
      </c>
      <c r="F591" s="8" t="s">
        <v>13795</v>
      </c>
      <c r="G591" s="13"/>
      <c r="H591" s="13"/>
      <c r="I591" s="13"/>
      <c r="J591" s="7" t="s">
        <v>57</v>
      </c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7" t="s">
        <v>59</v>
      </c>
      <c r="AC591" s="13"/>
      <c r="AD591" s="13"/>
      <c r="AE591" s="13"/>
      <c r="AF591" s="13"/>
      <c r="AG591" s="13"/>
      <c r="AH591" s="13"/>
      <c r="AI591" s="13"/>
      <c r="AJ591" s="13"/>
      <c r="AK591" s="13"/>
    </row>
    <row r="592" spans="1:37" x14ac:dyDescent="0.25">
      <c r="A592" s="6">
        <v>21100203113</v>
      </c>
      <c r="B592" s="7" t="s">
        <v>2965</v>
      </c>
      <c r="C592" s="8" t="s">
        <v>2966</v>
      </c>
      <c r="D592" s="8"/>
      <c r="E592" s="8">
        <v>14</v>
      </c>
      <c r="F592" s="8" t="s">
        <v>13795</v>
      </c>
      <c r="G592" s="7" t="s">
        <v>49</v>
      </c>
      <c r="H592" s="7"/>
      <c r="I592" s="7"/>
      <c r="J592" s="7" t="s">
        <v>57</v>
      </c>
      <c r="K592" s="7"/>
      <c r="L592" s="7"/>
      <c r="M592" s="7"/>
      <c r="N592" s="7" t="s">
        <v>51</v>
      </c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 t="s">
        <v>59</v>
      </c>
      <c r="AC592" s="7"/>
      <c r="AD592" s="7"/>
      <c r="AE592" s="7"/>
      <c r="AF592" s="7"/>
      <c r="AG592" s="7"/>
      <c r="AH592" s="7"/>
      <c r="AI592" s="7"/>
      <c r="AJ592" s="7"/>
      <c r="AK592" s="7"/>
    </row>
    <row r="593" spans="1:37" x14ac:dyDescent="0.25">
      <c r="A593" s="6">
        <v>24719</v>
      </c>
      <c r="B593" s="7" t="s">
        <v>5542</v>
      </c>
      <c r="C593" s="8" t="s">
        <v>5543</v>
      </c>
      <c r="D593" s="9"/>
      <c r="E593" s="8">
        <v>14</v>
      </c>
      <c r="F593" s="8" t="s">
        <v>13795</v>
      </c>
      <c r="G593" s="10"/>
      <c r="H593" s="10" t="s">
        <v>35</v>
      </c>
      <c r="I593" s="10"/>
      <c r="J593" s="10"/>
      <c r="K593" s="10"/>
      <c r="L593" s="10"/>
      <c r="M593" s="10"/>
      <c r="N593" s="10"/>
      <c r="O593" s="10" t="s">
        <v>60</v>
      </c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 t="s">
        <v>133</v>
      </c>
      <c r="AH593" s="10"/>
      <c r="AI593" s="10"/>
      <c r="AJ593" s="10"/>
      <c r="AK593" s="10"/>
    </row>
    <row r="594" spans="1:37" x14ac:dyDescent="0.25">
      <c r="A594" s="6">
        <v>12349</v>
      </c>
      <c r="B594" s="7" t="s">
        <v>6323</v>
      </c>
      <c r="C594" s="8" t="s">
        <v>6324</v>
      </c>
      <c r="D594" s="9"/>
      <c r="E594" s="8">
        <v>14</v>
      </c>
      <c r="F594" s="8" t="s">
        <v>13795</v>
      </c>
      <c r="G594" s="10"/>
      <c r="H594" s="10"/>
      <c r="I594" s="8" t="s">
        <v>40</v>
      </c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8" t="s">
        <v>42</v>
      </c>
      <c r="X594" s="10"/>
      <c r="Y594" s="10"/>
      <c r="Z594" s="8" t="s">
        <v>43</v>
      </c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</row>
    <row r="595" spans="1:37" x14ac:dyDescent="0.25">
      <c r="A595" s="6">
        <v>19696</v>
      </c>
      <c r="B595" s="7" t="s">
        <v>6576</v>
      </c>
      <c r="C595" s="8" t="s">
        <v>6577</v>
      </c>
      <c r="D595" s="9"/>
      <c r="E595" s="8">
        <v>14</v>
      </c>
      <c r="F595" s="8" t="s">
        <v>13795</v>
      </c>
      <c r="G595" s="10"/>
      <c r="H595" s="10" t="s">
        <v>35</v>
      </c>
      <c r="I595" s="8" t="s">
        <v>40</v>
      </c>
      <c r="J595" s="10"/>
      <c r="K595" s="10"/>
      <c r="L595" s="10"/>
      <c r="M595" s="10"/>
      <c r="N595" s="10"/>
      <c r="O595" s="10" t="s">
        <v>60</v>
      </c>
      <c r="P595" s="10"/>
      <c r="Q595" s="10"/>
      <c r="R595" s="10"/>
      <c r="S595" s="10"/>
      <c r="T595" s="10"/>
      <c r="U595" s="10"/>
      <c r="V595" s="10"/>
      <c r="W595" s="8" t="s">
        <v>42</v>
      </c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</row>
    <row r="596" spans="1:37" x14ac:dyDescent="0.25">
      <c r="A596" s="6">
        <v>21100850798</v>
      </c>
      <c r="B596" s="7" t="s">
        <v>10199</v>
      </c>
      <c r="C596" s="12"/>
      <c r="D596" s="15" t="s">
        <v>10200</v>
      </c>
      <c r="E596" s="8">
        <v>14</v>
      </c>
      <c r="F596" s="8" t="s">
        <v>13795</v>
      </c>
      <c r="I596" s="8" t="s">
        <v>40</v>
      </c>
      <c r="R596" s="7" t="s">
        <v>58</v>
      </c>
      <c r="W596" s="8" t="s">
        <v>42</v>
      </c>
      <c r="Z596" s="8" t="s">
        <v>43</v>
      </c>
      <c r="AA596" s="10" t="s">
        <v>62</v>
      </c>
    </row>
    <row r="597" spans="1:37" x14ac:dyDescent="0.25">
      <c r="A597" s="6">
        <v>12442</v>
      </c>
      <c r="B597" s="7" t="s">
        <v>11034</v>
      </c>
      <c r="C597" s="8" t="s">
        <v>11035</v>
      </c>
      <c r="D597" s="9" t="s">
        <v>11036</v>
      </c>
      <c r="E597" s="8">
        <v>14</v>
      </c>
      <c r="F597" s="8" t="s">
        <v>13795</v>
      </c>
      <c r="G597" s="10"/>
      <c r="H597" s="10" t="s">
        <v>35</v>
      </c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7" t="s">
        <v>35</v>
      </c>
      <c r="AI597" s="10"/>
      <c r="AJ597" s="10"/>
      <c r="AK597" s="10"/>
    </row>
    <row r="598" spans="1:37" x14ac:dyDescent="0.25">
      <c r="A598" s="6">
        <v>13467</v>
      </c>
      <c r="B598" s="7" t="s">
        <v>11133</v>
      </c>
      <c r="C598" s="8" t="s">
        <v>11134</v>
      </c>
      <c r="D598" s="9"/>
      <c r="E598" s="8">
        <v>14</v>
      </c>
      <c r="F598" s="8" t="s">
        <v>13795</v>
      </c>
      <c r="G598" s="10"/>
      <c r="H598" s="10" t="s">
        <v>35</v>
      </c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 t="s">
        <v>133</v>
      </c>
      <c r="AH598" s="10"/>
      <c r="AI598" s="10"/>
      <c r="AJ598" s="10"/>
      <c r="AK598" s="10"/>
    </row>
    <row r="599" spans="1:37" x14ac:dyDescent="0.25">
      <c r="A599" s="6">
        <v>22900</v>
      </c>
      <c r="B599" s="7" t="s">
        <v>11418</v>
      </c>
      <c r="C599" s="8" t="s">
        <v>11419</v>
      </c>
      <c r="D599" s="9"/>
      <c r="E599" s="8">
        <v>14</v>
      </c>
      <c r="F599" s="8" t="s">
        <v>13795</v>
      </c>
      <c r="G599" s="10"/>
      <c r="H599" s="10" t="s">
        <v>35</v>
      </c>
      <c r="I599" s="10"/>
      <c r="J599" s="10"/>
      <c r="K599" s="10"/>
      <c r="L599" s="10"/>
      <c r="M599" s="10"/>
      <c r="N599" s="10"/>
      <c r="O599" s="10" t="s">
        <v>60</v>
      </c>
      <c r="P599" s="10"/>
      <c r="Q599" s="10"/>
      <c r="R599" s="10"/>
      <c r="S599" s="10" t="s">
        <v>61</v>
      </c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</row>
    <row r="600" spans="1:37" x14ac:dyDescent="0.25">
      <c r="A600" s="6">
        <v>6700153282</v>
      </c>
      <c r="B600" s="7" t="s">
        <v>13820</v>
      </c>
      <c r="C600" s="8" t="s">
        <v>13821</v>
      </c>
      <c r="D600" s="8" t="s">
        <v>13822</v>
      </c>
      <c r="E600" s="8">
        <v>13.9</v>
      </c>
      <c r="F600" s="8" t="s">
        <v>13795</v>
      </c>
      <c r="G600" s="10"/>
      <c r="H600" s="10"/>
      <c r="I600" s="8" t="s">
        <v>40</v>
      </c>
      <c r="J600" s="10"/>
      <c r="K600" s="10"/>
      <c r="L600" s="10"/>
      <c r="M600" s="10"/>
      <c r="N600" s="10"/>
      <c r="O600" s="10"/>
      <c r="P600" s="10"/>
      <c r="Q600" s="10"/>
      <c r="R600" s="7" t="s">
        <v>58</v>
      </c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</row>
    <row r="601" spans="1:37" x14ac:dyDescent="0.25">
      <c r="A601" s="6">
        <v>28980</v>
      </c>
      <c r="B601" s="7" t="s">
        <v>7458</v>
      </c>
      <c r="C601" s="8" t="s">
        <v>7459</v>
      </c>
      <c r="D601" s="9"/>
      <c r="E601" s="8">
        <v>13.9</v>
      </c>
      <c r="F601" s="8" t="s">
        <v>13795</v>
      </c>
      <c r="G601" s="10"/>
      <c r="H601" s="10" t="s">
        <v>35</v>
      </c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7" t="s">
        <v>80</v>
      </c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</row>
    <row r="602" spans="1:37" x14ac:dyDescent="0.25">
      <c r="A602" s="6">
        <v>15700</v>
      </c>
      <c r="B602" s="7" t="s">
        <v>8028</v>
      </c>
      <c r="C602" s="8" t="s">
        <v>8029</v>
      </c>
      <c r="D602" s="9"/>
      <c r="E602" s="8">
        <v>13.9</v>
      </c>
      <c r="F602" s="8" t="s">
        <v>13795</v>
      </c>
      <c r="G602" s="10"/>
      <c r="H602" s="10" t="s">
        <v>35</v>
      </c>
      <c r="I602" s="8" t="s">
        <v>40</v>
      </c>
      <c r="J602" s="10"/>
      <c r="K602" s="10"/>
      <c r="L602" s="10"/>
      <c r="M602" s="10"/>
      <c r="N602" s="10"/>
      <c r="O602" s="10" t="s">
        <v>60</v>
      </c>
      <c r="P602" s="10"/>
      <c r="Q602" s="10"/>
      <c r="R602" s="7" t="s">
        <v>58</v>
      </c>
      <c r="S602" s="10" t="s">
        <v>61</v>
      </c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</row>
    <row r="603" spans="1:37" x14ac:dyDescent="0.25">
      <c r="A603" s="6">
        <v>21100447118</v>
      </c>
      <c r="B603" s="7" t="s">
        <v>9767</v>
      </c>
      <c r="C603" s="12" t="s">
        <v>9768</v>
      </c>
      <c r="D603" s="15" t="s">
        <v>9769</v>
      </c>
      <c r="E603" s="8">
        <v>13.9</v>
      </c>
      <c r="F603" s="8" t="s">
        <v>13795</v>
      </c>
      <c r="G603" s="7" t="s">
        <v>49</v>
      </c>
      <c r="L603" s="7" t="s">
        <v>50</v>
      </c>
    </row>
    <row r="604" spans="1:37" x14ac:dyDescent="0.25">
      <c r="A604" s="6">
        <v>16306</v>
      </c>
      <c r="B604" s="7" t="s">
        <v>10140</v>
      </c>
      <c r="C604" s="8" t="s">
        <v>10141</v>
      </c>
      <c r="D604" s="9"/>
      <c r="E604" s="8">
        <v>13.9</v>
      </c>
      <c r="F604" s="8" t="s">
        <v>13795</v>
      </c>
      <c r="G604" s="10"/>
      <c r="H604" s="10" t="s">
        <v>35</v>
      </c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7" t="s">
        <v>35</v>
      </c>
      <c r="AI604" s="10"/>
      <c r="AJ604" s="10"/>
      <c r="AK604" s="10"/>
    </row>
    <row r="605" spans="1:37" x14ac:dyDescent="0.25">
      <c r="A605" s="6">
        <v>20896</v>
      </c>
      <c r="B605" s="7" t="s">
        <v>12195</v>
      </c>
      <c r="C605" s="8" t="s">
        <v>12196</v>
      </c>
      <c r="D605" s="9"/>
      <c r="E605" s="8">
        <v>13.9</v>
      </c>
      <c r="F605" s="8" t="s">
        <v>13795</v>
      </c>
      <c r="G605" s="10"/>
      <c r="H605" s="10"/>
      <c r="I605" s="8" t="s">
        <v>40</v>
      </c>
      <c r="J605" s="10"/>
      <c r="K605" s="10"/>
      <c r="L605" s="10"/>
      <c r="M605" s="10"/>
      <c r="N605" s="10"/>
      <c r="O605" s="10"/>
      <c r="P605" s="10"/>
      <c r="Q605" s="10"/>
      <c r="R605" s="7" t="s">
        <v>58</v>
      </c>
      <c r="S605" s="10"/>
      <c r="T605" s="10"/>
      <c r="U605" s="10"/>
      <c r="V605" s="10"/>
      <c r="W605" s="8" t="s">
        <v>42</v>
      </c>
      <c r="X605" s="10"/>
      <c r="Y605" s="10"/>
      <c r="Z605" s="8"/>
      <c r="AA605" s="10"/>
      <c r="AB605" s="10"/>
      <c r="AC605" s="10"/>
      <c r="AD605" s="10"/>
      <c r="AE605" s="10"/>
      <c r="AF605" s="10"/>
      <c r="AG605" s="10"/>
      <c r="AH605" s="7"/>
      <c r="AI605" s="10"/>
      <c r="AJ605" s="10"/>
      <c r="AK605" s="10"/>
    </row>
    <row r="606" spans="1:37" x14ac:dyDescent="0.25">
      <c r="A606" s="6">
        <v>20863</v>
      </c>
      <c r="B606" s="7" t="s">
        <v>10496</v>
      </c>
      <c r="C606" s="8" t="s">
        <v>12532</v>
      </c>
      <c r="D606" s="9"/>
      <c r="E606" s="8">
        <v>13.9</v>
      </c>
      <c r="F606" s="8" t="s">
        <v>13795</v>
      </c>
      <c r="G606" s="7" t="s">
        <v>49</v>
      </c>
      <c r="H606" s="10"/>
      <c r="I606" s="10"/>
      <c r="J606" s="7" t="s">
        <v>57</v>
      </c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 t="s">
        <v>231</v>
      </c>
      <c r="Z606" s="10"/>
      <c r="AA606" s="10"/>
      <c r="AB606" s="7" t="s">
        <v>59</v>
      </c>
      <c r="AC606" s="10"/>
      <c r="AD606" s="10"/>
      <c r="AE606" s="10"/>
      <c r="AF606" s="10"/>
      <c r="AG606" s="10"/>
      <c r="AH606" s="10"/>
      <c r="AI606" s="10"/>
      <c r="AJ606" s="10"/>
      <c r="AK606" s="10"/>
    </row>
    <row r="607" spans="1:37" x14ac:dyDescent="0.25">
      <c r="A607" s="9">
        <v>21101060200</v>
      </c>
      <c r="B607" s="7" t="s">
        <v>13359</v>
      </c>
      <c r="C607" s="12"/>
      <c r="D607" s="15" t="s">
        <v>13377</v>
      </c>
      <c r="E607" s="9">
        <v>13.8</v>
      </c>
      <c r="F607" s="8" t="s">
        <v>13795</v>
      </c>
      <c r="I607" s="11" t="s">
        <v>40</v>
      </c>
      <c r="W607" s="11" t="s">
        <v>42</v>
      </c>
      <c r="Z607" s="11" t="s">
        <v>43</v>
      </c>
      <c r="AF607" s="11" t="s">
        <v>44</v>
      </c>
    </row>
    <row r="608" spans="1:37" x14ac:dyDescent="0.25">
      <c r="A608" s="6">
        <v>18391</v>
      </c>
      <c r="B608" s="7" t="s">
        <v>532</v>
      </c>
      <c r="C608" s="8" t="s">
        <v>533</v>
      </c>
      <c r="D608" s="9" t="s">
        <v>534</v>
      </c>
      <c r="E608" s="8">
        <v>13.8</v>
      </c>
      <c r="F608" s="8" t="s">
        <v>13795</v>
      </c>
      <c r="G608" s="7" t="s">
        <v>49</v>
      </c>
      <c r="H608" s="10"/>
      <c r="I608" s="10"/>
      <c r="J608" s="10"/>
      <c r="K608" s="10"/>
      <c r="L608" s="10"/>
      <c r="M608" s="10"/>
      <c r="N608" s="7" t="s">
        <v>51</v>
      </c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</row>
    <row r="609" spans="1:37" x14ac:dyDescent="0.25">
      <c r="A609" s="6">
        <v>21410</v>
      </c>
      <c r="B609" s="7" t="s">
        <v>832</v>
      </c>
      <c r="C609" s="8" t="s">
        <v>833</v>
      </c>
      <c r="D609" s="9" t="s">
        <v>834</v>
      </c>
      <c r="E609" s="8">
        <v>13.8</v>
      </c>
      <c r="F609" s="8" t="s">
        <v>13795</v>
      </c>
      <c r="G609" s="10"/>
      <c r="H609" s="10"/>
      <c r="I609" s="10"/>
      <c r="J609" s="7" t="s">
        <v>57</v>
      </c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7" t="s">
        <v>59</v>
      </c>
      <c r="AC609" s="10"/>
      <c r="AD609" s="10"/>
      <c r="AE609" s="10"/>
      <c r="AF609" s="10"/>
      <c r="AG609" s="10"/>
      <c r="AH609" s="10"/>
      <c r="AI609" s="10"/>
      <c r="AJ609" s="10"/>
      <c r="AK609" s="10"/>
    </row>
    <row r="610" spans="1:37" x14ac:dyDescent="0.25">
      <c r="A610" s="6">
        <v>19700188418</v>
      </c>
      <c r="B610" s="7" t="s">
        <v>1022</v>
      </c>
      <c r="C610" s="8" t="s">
        <v>1023</v>
      </c>
      <c r="D610" s="8" t="s">
        <v>1024</v>
      </c>
      <c r="E610" s="8">
        <v>13.8</v>
      </c>
      <c r="F610" s="8" t="s">
        <v>13795</v>
      </c>
      <c r="G610" s="7"/>
      <c r="H610" s="7"/>
      <c r="I610" s="8" t="s">
        <v>40</v>
      </c>
      <c r="J610" s="7"/>
      <c r="K610" s="7"/>
      <c r="L610" s="7"/>
      <c r="M610" s="7"/>
      <c r="N610" s="7"/>
      <c r="O610" s="7"/>
      <c r="P610" s="7" t="s">
        <v>79</v>
      </c>
      <c r="Q610" s="8" t="s">
        <v>41</v>
      </c>
      <c r="R610" s="7"/>
      <c r="S610" s="7"/>
      <c r="T610" s="7"/>
      <c r="U610" s="7"/>
      <c r="V610" s="10" t="s">
        <v>72</v>
      </c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</row>
    <row r="611" spans="1:37" x14ac:dyDescent="0.25">
      <c r="A611" s="6">
        <v>19900192103</v>
      </c>
      <c r="B611" s="7" t="s">
        <v>1430</v>
      </c>
      <c r="C611" s="8" t="s">
        <v>1431</v>
      </c>
      <c r="D611" s="9" t="s">
        <v>1432</v>
      </c>
      <c r="E611" s="8">
        <v>13.8</v>
      </c>
      <c r="F611" s="8" t="s">
        <v>13795</v>
      </c>
      <c r="G611" s="7"/>
      <c r="H611" s="7"/>
      <c r="I611" s="8" t="s">
        <v>40</v>
      </c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10" t="s">
        <v>71</v>
      </c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8" t="s">
        <v>44</v>
      </c>
      <c r="AG611" s="12"/>
      <c r="AH611" s="7"/>
      <c r="AI611" s="7"/>
      <c r="AJ611" s="7"/>
      <c r="AK611" s="7"/>
    </row>
    <row r="612" spans="1:37" x14ac:dyDescent="0.25">
      <c r="A612" s="6">
        <v>21100284918</v>
      </c>
      <c r="B612" s="17" t="s">
        <v>3743</v>
      </c>
      <c r="C612" s="17" t="s">
        <v>3744</v>
      </c>
      <c r="D612" s="17" t="s">
        <v>3745</v>
      </c>
      <c r="E612" s="8">
        <v>13.8</v>
      </c>
      <c r="F612" s="8" t="s">
        <v>13795</v>
      </c>
      <c r="G612" s="17"/>
      <c r="H612" s="17"/>
      <c r="I612" s="8" t="s">
        <v>40</v>
      </c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0" t="s">
        <v>71</v>
      </c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</row>
    <row r="613" spans="1:37" x14ac:dyDescent="0.25">
      <c r="A613" s="6">
        <v>21003</v>
      </c>
      <c r="B613" s="7" t="s">
        <v>3904</v>
      </c>
      <c r="C613" s="8" t="s">
        <v>4163</v>
      </c>
      <c r="D613" s="9"/>
      <c r="E613" s="8">
        <v>13.8</v>
      </c>
      <c r="F613" s="8" t="s">
        <v>13795</v>
      </c>
      <c r="G613" s="10"/>
      <c r="H613" s="10"/>
      <c r="I613" s="8" t="s">
        <v>40</v>
      </c>
      <c r="J613" s="7" t="s">
        <v>57</v>
      </c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7" t="s">
        <v>52</v>
      </c>
      <c r="Y613" s="10"/>
      <c r="Z613" s="10"/>
      <c r="AA613" s="10"/>
      <c r="AB613" s="7" t="s">
        <v>59</v>
      </c>
      <c r="AC613" s="10"/>
      <c r="AD613" s="10"/>
      <c r="AE613" s="10"/>
      <c r="AF613" s="10"/>
      <c r="AG613" s="10"/>
      <c r="AH613" s="10"/>
      <c r="AI613" s="10"/>
      <c r="AJ613" s="10"/>
      <c r="AK613" s="10"/>
    </row>
    <row r="614" spans="1:37" x14ac:dyDescent="0.25">
      <c r="A614" s="6">
        <v>21100201725</v>
      </c>
      <c r="B614" s="7" t="s">
        <v>4478</v>
      </c>
      <c r="C614" s="8" t="s">
        <v>4479</v>
      </c>
      <c r="D614" s="8" t="s">
        <v>4480</v>
      </c>
      <c r="E614" s="8">
        <v>13.8</v>
      </c>
      <c r="F614" s="8" t="s">
        <v>13795</v>
      </c>
      <c r="G614" s="7"/>
      <c r="H614" s="10" t="s">
        <v>35</v>
      </c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10" t="s">
        <v>133</v>
      </c>
      <c r="AH614" s="7" t="s">
        <v>35</v>
      </c>
      <c r="AI614" s="7"/>
      <c r="AJ614" s="7"/>
      <c r="AK614" s="7"/>
    </row>
    <row r="615" spans="1:37" x14ac:dyDescent="0.25">
      <c r="A615" s="6">
        <v>22191</v>
      </c>
      <c r="B615" s="7" t="s">
        <v>5124</v>
      </c>
      <c r="C615" s="8" t="s">
        <v>5125</v>
      </c>
      <c r="D615" s="9" t="s">
        <v>5126</v>
      </c>
      <c r="E615" s="8">
        <v>13.8</v>
      </c>
      <c r="F615" s="8" t="s">
        <v>13795</v>
      </c>
      <c r="G615" s="10"/>
      <c r="H615" s="10"/>
      <c r="I615" s="10"/>
      <c r="J615" s="7" t="s">
        <v>57</v>
      </c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7" t="s">
        <v>59</v>
      </c>
      <c r="AC615" s="10"/>
      <c r="AD615" s="10"/>
      <c r="AE615" s="10"/>
      <c r="AF615" s="10"/>
      <c r="AG615" s="10"/>
      <c r="AH615" s="10"/>
      <c r="AI615" s="10"/>
      <c r="AJ615" s="10"/>
      <c r="AK615" s="10"/>
    </row>
    <row r="616" spans="1:37" x14ac:dyDescent="0.25">
      <c r="A616" s="6">
        <v>19400158464</v>
      </c>
      <c r="B616" s="13" t="s">
        <v>5390</v>
      </c>
      <c r="C616" s="14" t="s">
        <v>5391</v>
      </c>
      <c r="D616" s="14" t="s">
        <v>5392</v>
      </c>
      <c r="E616" s="8">
        <v>13.8</v>
      </c>
      <c r="F616" s="8" t="s">
        <v>13795</v>
      </c>
      <c r="G616" s="13"/>
      <c r="H616" s="10" t="s">
        <v>35</v>
      </c>
      <c r="I616" s="13"/>
      <c r="J616" s="7" t="s">
        <v>57</v>
      </c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7" t="s">
        <v>59</v>
      </c>
      <c r="AC616" s="13"/>
      <c r="AD616" s="13"/>
      <c r="AE616" s="13"/>
      <c r="AF616" s="13"/>
      <c r="AG616" s="10" t="s">
        <v>133</v>
      </c>
      <c r="AH616" s="13"/>
      <c r="AI616" s="13"/>
      <c r="AJ616" s="13"/>
      <c r="AK616" s="13"/>
    </row>
    <row r="617" spans="1:37" x14ac:dyDescent="0.25">
      <c r="A617" s="6">
        <v>14811</v>
      </c>
      <c r="B617" s="7" t="s">
        <v>8740</v>
      </c>
      <c r="C617" s="8" t="s">
        <v>8741</v>
      </c>
      <c r="D617" s="9"/>
      <c r="E617" s="8">
        <v>13.8</v>
      </c>
      <c r="F617" s="8" t="s">
        <v>13795</v>
      </c>
      <c r="G617" s="10"/>
      <c r="H617" s="10" t="s">
        <v>35</v>
      </c>
      <c r="I617" s="10"/>
      <c r="J617" s="10"/>
      <c r="K617" s="10"/>
      <c r="L617" s="10"/>
      <c r="M617" s="10"/>
      <c r="N617" s="10"/>
      <c r="O617" s="10" t="s">
        <v>60</v>
      </c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7" t="s">
        <v>35</v>
      </c>
      <c r="AI617" s="10"/>
      <c r="AJ617" s="10"/>
      <c r="AK617" s="10"/>
    </row>
    <row r="618" spans="1:37" x14ac:dyDescent="0.25">
      <c r="A618" s="9">
        <v>21101055108</v>
      </c>
      <c r="B618" s="7" t="s">
        <v>13347</v>
      </c>
      <c r="C618" s="8"/>
      <c r="D618" s="9" t="s">
        <v>13363</v>
      </c>
      <c r="E618" s="8">
        <v>13.8</v>
      </c>
      <c r="F618" s="8" t="s">
        <v>13795</v>
      </c>
      <c r="G618" s="7"/>
      <c r="H618" s="7"/>
      <c r="I618" s="7"/>
      <c r="J618" s="7" t="s">
        <v>57</v>
      </c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 t="s">
        <v>59</v>
      </c>
      <c r="AC618" s="7"/>
      <c r="AD618" s="7"/>
      <c r="AE618" s="7"/>
      <c r="AF618" s="7"/>
      <c r="AG618" s="7"/>
      <c r="AH618" s="7"/>
      <c r="AI618" s="7"/>
      <c r="AJ618" s="7"/>
      <c r="AK618" s="7"/>
    </row>
    <row r="619" spans="1:37" x14ac:dyDescent="0.25">
      <c r="A619" s="6">
        <v>21100869887</v>
      </c>
      <c r="B619" s="7" t="s">
        <v>463</v>
      </c>
      <c r="C619" s="12"/>
      <c r="D619" s="15" t="s">
        <v>464</v>
      </c>
      <c r="E619" s="9">
        <v>13.7</v>
      </c>
      <c r="F619" s="8" t="s">
        <v>13795</v>
      </c>
      <c r="I619" s="8" t="s">
        <v>40</v>
      </c>
      <c r="AF619" s="8" t="s">
        <v>44</v>
      </c>
      <c r="AG619" s="12"/>
    </row>
    <row r="620" spans="1:37" x14ac:dyDescent="0.25">
      <c r="A620" s="6">
        <v>20540</v>
      </c>
      <c r="B620" s="7" t="s">
        <v>2958</v>
      </c>
      <c r="C620" s="8" t="s">
        <v>2961</v>
      </c>
      <c r="D620" s="9"/>
      <c r="E620" s="8">
        <v>13.7</v>
      </c>
      <c r="F620" s="8" t="s">
        <v>13795</v>
      </c>
      <c r="G620" s="10"/>
      <c r="H620" s="10"/>
      <c r="I620" s="8" t="s">
        <v>40</v>
      </c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8" t="s">
        <v>42</v>
      </c>
      <c r="X620" s="10"/>
      <c r="Y620" s="10"/>
      <c r="Z620" s="8" t="s">
        <v>43</v>
      </c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</row>
    <row r="621" spans="1:37" x14ac:dyDescent="0.25">
      <c r="A621" s="6">
        <v>100147318</v>
      </c>
      <c r="B621" s="7" t="s">
        <v>4111</v>
      </c>
      <c r="C621" s="8" t="s">
        <v>4112</v>
      </c>
      <c r="D621" s="9"/>
      <c r="E621" s="8">
        <v>13.7</v>
      </c>
      <c r="F621" s="8" t="s">
        <v>13795</v>
      </c>
      <c r="G621" s="10"/>
      <c r="H621" s="10" t="s">
        <v>35</v>
      </c>
      <c r="I621" s="10"/>
      <c r="J621" s="10"/>
      <c r="K621" s="10"/>
      <c r="L621" s="10"/>
      <c r="M621" s="10"/>
      <c r="N621" s="10"/>
      <c r="O621" s="10" t="s">
        <v>60</v>
      </c>
      <c r="P621" s="10"/>
      <c r="Q621" s="10"/>
      <c r="R621" s="10"/>
      <c r="S621" s="10"/>
      <c r="T621" s="10"/>
      <c r="U621" s="7" t="s">
        <v>80</v>
      </c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</row>
    <row r="622" spans="1:37" x14ac:dyDescent="0.25">
      <c r="A622" s="6">
        <v>18378</v>
      </c>
      <c r="B622" s="7" t="s">
        <v>5763</v>
      </c>
      <c r="C622" s="8" t="s">
        <v>5764</v>
      </c>
      <c r="D622" s="9"/>
      <c r="E622" s="8">
        <v>13.7</v>
      </c>
      <c r="F622" s="8" t="s">
        <v>13795</v>
      </c>
      <c r="G622" s="10"/>
      <c r="H622" s="10"/>
      <c r="I622" s="8" t="s">
        <v>40</v>
      </c>
      <c r="J622" s="10"/>
      <c r="K622" s="10"/>
      <c r="L622" s="10"/>
      <c r="M622" s="10"/>
      <c r="N622" s="10"/>
      <c r="O622" s="10"/>
      <c r="P622" s="10"/>
      <c r="Q622" s="10"/>
      <c r="R622" s="7" t="s">
        <v>58</v>
      </c>
      <c r="S622" s="10"/>
      <c r="T622" s="10"/>
      <c r="U622" s="10"/>
      <c r="V622" s="10"/>
      <c r="W622" s="8" t="s">
        <v>42</v>
      </c>
      <c r="X622" s="10"/>
      <c r="Y622" s="10"/>
      <c r="Z622" s="8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</row>
    <row r="623" spans="1:37" x14ac:dyDescent="0.25">
      <c r="A623" s="6">
        <v>25295</v>
      </c>
      <c r="B623" s="7" t="s">
        <v>5068</v>
      </c>
      <c r="C623" s="8" t="s">
        <v>7658</v>
      </c>
      <c r="D623" s="9"/>
      <c r="E623" s="8">
        <v>13.7</v>
      </c>
      <c r="F623" s="8" t="s">
        <v>13795</v>
      </c>
      <c r="G623" s="10"/>
      <c r="H623" s="10"/>
      <c r="I623" s="10"/>
      <c r="J623" s="7" t="s">
        <v>57</v>
      </c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7" t="s">
        <v>59</v>
      </c>
      <c r="AC623" s="10"/>
      <c r="AD623" s="10"/>
      <c r="AE623" s="10"/>
      <c r="AF623" s="10"/>
      <c r="AG623" s="10"/>
      <c r="AH623" s="10"/>
      <c r="AI623" s="10"/>
      <c r="AJ623" s="10"/>
      <c r="AK623" s="10"/>
    </row>
    <row r="624" spans="1:37" x14ac:dyDescent="0.25">
      <c r="A624" s="6">
        <v>18059</v>
      </c>
      <c r="B624" s="7" t="s">
        <v>10111</v>
      </c>
      <c r="C624" s="8" t="s">
        <v>10112</v>
      </c>
      <c r="D624" s="9"/>
      <c r="E624" s="8">
        <v>13.7</v>
      </c>
      <c r="F624" s="8" t="s">
        <v>13795</v>
      </c>
      <c r="G624" s="7" t="s">
        <v>49</v>
      </c>
      <c r="H624" s="10"/>
      <c r="I624" s="10"/>
      <c r="J624" s="7" t="s">
        <v>57</v>
      </c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7" t="s">
        <v>59</v>
      </c>
      <c r="AC624" s="16" t="s">
        <v>194</v>
      </c>
      <c r="AD624" s="10"/>
      <c r="AE624" s="10"/>
      <c r="AF624" s="10"/>
      <c r="AG624" s="10"/>
      <c r="AH624" s="10"/>
      <c r="AI624" s="10"/>
      <c r="AJ624" s="10"/>
      <c r="AK624" s="10"/>
    </row>
    <row r="625" spans="1:37" x14ac:dyDescent="0.25">
      <c r="A625" s="6">
        <v>21100982467</v>
      </c>
      <c r="B625" s="7" t="s">
        <v>12891</v>
      </c>
      <c r="C625" s="12"/>
      <c r="D625" s="15" t="s">
        <v>12971</v>
      </c>
      <c r="E625" s="9">
        <v>13.7</v>
      </c>
      <c r="F625" s="8" t="s">
        <v>13795</v>
      </c>
      <c r="I625" s="8" t="s">
        <v>40</v>
      </c>
      <c r="X625" s="7" t="s">
        <v>52</v>
      </c>
    </row>
    <row r="626" spans="1:37" x14ac:dyDescent="0.25">
      <c r="A626" s="6">
        <v>21100982468</v>
      </c>
      <c r="B626" s="7" t="s">
        <v>12892</v>
      </c>
      <c r="C626" s="12"/>
      <c r="D626" s="15" t="s">
        <v>12972</v>
      </c>
      <c r="E626" s="9">
        <v>13.7</v>
      </c>
      <c r="F626" s="8" t="s">
        <v>13795</v>
      </c>
      <c r="I626" s="8" t="s">
        <v>40</v>
      </c>
      <c r="T626" s="10" t="s">
        <v>71</v>
      </c>
      <c r="X626" s="7" t="s">
        <v>52</v>
      </c>
    </row>
    <row r="627" spans="1:37" x14ac:dyDescent="0.25">
      <c r="A627" s="6">
        <v>21100322090</v>
      </c>
      <c r="B627" s="7" t="s">
        <v>11512</v>
      </c>
      <c r="C627" s="12" t="s">
        <v>11513</v>
      </c>
      <c r="D627" s="15" t="s">
        <v>11514</v>
      </c>
      <c r="E627" s="8">
        <v>13.7</v>
      </c>
      <c r="F627" s="8" t="s">
        <v>13795</v>
      </c>
      <c r="G627" s="7" t="s">
        <v>49</v>
      </c>
      <c r="I627" s="8" t="s">
        <v>40</v>
      </c>
      <c r="L627" s="7" t="s">
        <v>50</v>
      </c>
      <c r="X627" s="7" t="s">
        <v>52</v>
      </c>
    </row>
    <row r="628" spans="1:37" x14ac:dyDescent="0.25">
      <c r="A628" s="6">
        <v>14704</v>
      </c>
      <c r="B628" s="7" t="s">
        <v>12176</v>
      </c>
      <c r="C628" s="8" t="s">
        <v>12177</v>
      </c>
      <c r="D628" s="9"/>
      <c r="E628" s="8">
        <v>13.7</v>
      </c>
      <c r="F628" s="8" t="s">
        <v>13795</v>
      </c>
      <c r="G628" s="10"/>
      <c r="H628" s="10" t="s">
        <v>35</v>
      </c>
      <c r="I628" s="10"/>
      <c r="J628" s="10"/>
      <c r="K628" s="10"/>
      <c r="L628" s="10"/>
      <c r="M628" s="10"/>
      <c r="N628" s="10"/>
      <c r="O628" s="10" t="s">
        <v>60</v>
      </c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 t="s">
        <v>133</v>
      </c>
      <c r="AH628" s="10"/>
      <c r="AI628" s="10"/>
      <c r="AJ628" s="10"/>
      <c r="AK628" s="10"/>
    </row>
    <row r="629" spans="1:37" x14ac:dyDescent="0.25">
      <c r="A629" s="6">
        <v>21100241807</v>
      </c>
      <c r="B629" s="7" t="s">
        <v>1355</v>
      </c>
      <c r="C629" s="12" t="s">
        <v>1356</v>
      </c>
      <c r="D629" s="15" t="s">
        <v>1357</v>
      </c>
      <c r="E629" s="8">
        <v>13.6</v>
      </c>
      <c r="F629" s="8" t="s">
        <v>13795</v>
      </c>
      <c r="G629" s="7" t="s">
        <v>49</v>
      </c>
      <c r="I629" s="8" t="s">
        <v>40</v>
      </c>
      <c r="J629" s="7" t="s">
        <v>57</v>
      </c>
      <c r="N629" s="7" t="s">
        <v>51</v>
      </c>
      <c r="W629" s="8" t="s">
        <v>42</v>
      </c>
      <c r="Z629" s="8"/>
      <c r="AB629" s="7" t="s">
        <v>59</v>
      </c>
      <c r="AE629" s="7" t="s">
        <v>73</v>
      </c>
    </row>
    <row r="630" spans="1:37" x14ac:dyDescent="0.25">
      <c r="A630" s="6">
        <v>24267</v>
      </c>
      <c r="B630" s="7" t="s">
        <v>2029</v>
      </c>
      <c r="C630" s="8" t="s">
        <v>2030</v>
      </c>
      <c r="D630" s="9" t="s">
        <v>2031</v>
      </c>
      <c r="E630" s="8">
        <v>13.6</v>
      </c>
      <c r="F630" s="8" t="s">
        <v>13795</v>
      </c>
      <c r="G630" s="10"/>
      <c r="H630" s="10"/>
      <c r="I630" s="10"/>
      <c r="J630" s="7" t="s">
        <v>57</v>
      </c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7" t="s">
        <v>59</v>
      </c>
      <c r="AC630" s="10"/>
      <c r="AD630" s="10"/>
      <c r="AE630" s="10"/>
      <c r="AF630" s="10"/>
      <c r="AG630" s="10"/>
      <c r="AH630" s="10"/>
      <c r="AI630" s="10"/>
      <c r="AJ630" s="10"/>
      <c r="AK630" s="10"/>
    </row>
    <row r="631" spans="1:37" x14ac:dyDescent="0.25">
      <c r="A631" s="6">
        <v>20084</v>
      </c>
      <c r="B631" s="7" t="s">
        <v>2054</v>
      </c>
      <c r="C631" s="8" t="s">
        <v>2055</v>
      </c>
      <c r="D631" s="9"/>
      <c r="E631" s="8">
        <v>13.6</v>
      </c>
      <c r="F631" s="8" t="s">
        <v>13795</v>
      </c>
      <c r="G631" s="7" t="s">
        <v>49</v>
      </c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7" t="s">
        <v>73</v>
      </c>
      <c r="AF631" s="10"/>
      <c r="AG631" s="10"/>
      <c r="AH631" s="10"/>
      <c r="AI631" s="10"/>
      <c r="AJ631" s="10"/>
      <c r="AK631" s="10"/>
    </row>
    <row r="632" spans="1:37" x14ac:dyDescent="0.25">
      <c r="A632" s="6">
        <v>21100456838</v>
      </c>
      <c r="B632" s="7" t="s">
        <v>2328</v>
      </c>
      <c r="C632" s="12" t="s">
        <v>2329</v>
      </c>
      <c r="D632" s="15" t="s">
        <v>2330</v>
      </c>
      <c r="E632" s="8">
        <v>13.6</v>
      </c>
      <c r="F632" s="8" t="s">
        <v>13795</v>
      </c>
      <c r="G632" s="7" t="s">
        <v>49</v>
      </c>
      <c r="N632" s="7" t="s">
        <v>51</v>
      </c>
      <c r="AE632" s="7" t="s">
        <v>73</v>
      </c>
    </row>
    <row r="633" spans="1:37" x14ac:dyDescent="0.25">
      <c r="A633" s="6">
        <v>19662</v>
      </c>
      <c r="B633" s="7" t="s">
        <v>3170</v>
      </c>
      <c r="C633" s="8" t="s">
        <v>3213</v>
      </c>
      <c r="D633" s="9" t="s">
        <v>3214</v>
      </c>
      <c r="E633" s="8">
        <v>13.6</v>
      </c>
      <c r="F633" s="8" t="s">
        <v>13795</v>
      </c>
      <c r="G633" s="7" t="s">
        <v>49</v>
      </c>
      <c r="H633" s="10"/>
      <c r="I633" s="10"/>
      <c r="J633" s="7" t="s">
        <v>57</v>
      </c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 t="s">
        <v>231</v>
      </c>
      <c r="Z633" s="10"/>
      <c r="AA633" s="10"/>
      <c r="AB633" s="7" t="s">
        <v>59</v>
      </c>
      <c r="AC633" s="10"/>
      <c r="AD633" s="10"/>
      <c r="AE633" s="10"/>
      <c r="AF633" s="10"/>
      <c r="AG633" s="10"/>
      <c r="AH633" s="10"/>
      <c r="AI633" s="10"/>
      <c r="AJ633" s="10"/>
      <c r="AK633" s="10"/>
    </row>
    <row r="634" spans="1:37" x14ac:dyDescent="0.25">
      <c r="A634" s="6">
        <v>14599</v>
      </c>
      <c r="B634" s="7" t="s">
        <v>3800</v>
      </c>
      <c r="C634" s="8" t="s">
        <v>3801</v>
      </c>
      <c r="D634" s="9" t="s">
        <v>3802</v>
      </c>
      <c r="E634" s="8">
        <v>13.6</v>
      </c>
      <c r="F634" s="8" t="s">
        <v>13795</v>
      </c>
      <c r="G634" s="7" t="s">
        <v>49</v>
      </c>
      <c r="H634" s="10"/>
      <c r="I634" s="10"/>
      <c r="J634" s="10"/>
      <c r="K634" s="10"/>
      <c r="L634" s="7" t="s">
        <v>50</v>
      </c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</row>
    <row r="635" spans="1:37" x14ac:dyDescent="0.25">
      <c r="A635" s="6">
        <v>38062</v>
      </c>
      <c r="B635" s="7" t="s">
        <v>4624</v>
      </c>
      <c r="C635" s="8" t="s">
        <v>4625</v>
      </c>
      <c r="D635" s="9"/>
      <c r="E635" s="8">
        <v>13.6</v>
      </c>
      <c r="F635" s="8" t="s">
        <v>13795</v>
      </c>
      <c r="G635" s="7" t="s">
        <v>49</v>
      </c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 t="s">
        <v>231</v>
      </c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</row>
    <row r="636" spans="1:37" x14ac:dyDescent="0.25">
      <c r="A636" s="6">
        <v>18300156728</v>
      </c>
      <c r="B636" s="13" t="s">
        <v>5805</v>
      </c>
      <c r="C636" s="14" t="s">
        <v>5806</v>
      </c>
      <c r="D636" s="14"/>
      <c r="E636" s="8">
        <v>13.6</v>
      </c>
      <c r="F636" s="8" t="s">
        <v>13795</v>
      </c>
      <c r="G636" s="13"/>
      <c r="H636" s="10" t="s">
        <v>35</v>
      </c>
      <c r="I636" s="8" t="s">
        <v>40</v>
      </c>
      <c r="J636" s="13"/>
      <c r="K636" s="13"/>
      <c r="L636" s="13"/>
      <c r="M636" s="13"/>
      <c r="N636" s="13"/>
      <c r="O636" s="13"/>
      <c r="P636" s="13"/>
      <c r="Q636" s="13"/>
      <c r="R636" s="7" t="s">
        <v>58</v>
      </c>
      <c r="S636" s="10" t="s">
        <v>61</v>
      </c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</row>
    <row r="637" spans="1:37" x14ac:dyDescent="0.25">
      <c r="A637" s="6">
        <v>24305</v>
      </c>
      <c r="B637" s="7" t="s">
        <v>6439</v>
      </c>
      <c r="C637" s="8" t="s">
        <v>6440</v>
      </c>
      <c r="D637" s="9" t="s">
        <v>6441</v>
      </c>
      <c r="E637" s="8">
        <v>13.6</v>
      </c>
      <c r="F637" s="8" t="s">
        <v>13795</v>
      </c>
      <c r="G637" s="10"/>
      <c r="H637" s="10"/>
      <c r="I637" s="8" t="s">
        <v>40</v>
      </c>
      <c r="J637" s="10"/>
      <c r="K637" s="10"/>
      <c r="L637" s="10"/>
      <c r="M637" s="10"/>
      <c r="N637" s="10"/>
      <c r="O637" s="10"/>
      <c r="P637" s="10"/>
      <c r="Q637" s="10"/>
      <c r="R637" s="7" t="s">
        <v>58</v>
      </c>
      <c r="S637" s="10"/>
      <c r="T637" s="10"/>
      <c r="U637" s="10"/>
      <c r="V637" s="10"/>
      <c r="W637" s="10"/>
      <c r="X637" s="10"/>
      <c r="Y637" s="10"/>
      <c r="Z637" s="10"/>
      <c r="AA637" s="10" t="s">
        <v>62</v>
      </c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</row>
    <row r="638" spans="1:37" x14ac:dyDescent="0.25">
      <c r="A638" s="6">
        <v>22421</v>
      </c>
      <c r="B638" s="7" t="s">
        <v>2660</v>
      </c>
      <c r="C638" s="8" t="s">
        <v>7282</v>
      </c>
      <c r="D638" s="9"/>
      <c r="E638" s="8">
        <v>13.6</v>
      </c>
      <c r="F638" s="8" t="s">
        <v>13795</v>
      </c>
      <c r="G638" s="7" t="s">
        <v>49</v>
      </c>
      <c r="H638" s="10"/>
      <c r="I638" s="10"/>
      <c r="J638" s="7" t="s">
        <v>57</v>
      </c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 t="s">
        <v>231</v>
      </c>
      <c r="Z638" s="10"/>
      <c r="AA638" s="10"/>
      <c r="AB638" s="7" t="s">
        <v>59</v>
      </c>
      <c r="AC638" s="10"/>
      <c r="AD638" s="10"/>
      <c r="AE638" s="10"/>
      <c r="AF638" s="10"/>
      <c r="AG638" s="10"/>
      <c r="AH638" s="10"/>
      <c r="AI638" s="10"/>
      <c r="AJ638" s="10"/>
      <c r="AK638" s="10"/>
    </row>
    <row r="639" spans="1:37" x14ac:dyDescent="0.25">
      <c r="A639" s="6">
        <v>21100773739</v>
      </c>
      <c r="B639" s="7" t="s">
        <v>9300</v>
      </c>
      <c r="C639" s="12"/>
      <c r="D639" s="15" t="s">
        <v>9301</v>
      </c>
      <c r="E639" s="8">
        <v>13.6</v>
      </c>
      <c r="F639" s="8" t="s">
        <v>13795</v>
      </c>
      <c r="I639" s="8" t="s">
        <v>40</v>
      </c>
      <c r="Z639" s="8" t="s">
        <v>43</v>
      </c>
    </row>
    <row r="640" spans="1:37" x14ac:dyDescent="0.25">
      <c r="A640" s="6">
        <v>21100217611</v>
      </c>
      <c r="B640" s="7" t="s">
        <v>9454</v>
      </c>
      <c r="C640" s="8" t="s">
        <v>9455</v>
      </c>
      <c r="D640" s="8"/>
      <c r="E640" s="8">
        <v>13.6</v>
      </c>
      <c r="F640" s="8" t="s">
        <v>13795</v>
      </c>
      <c r="G640" s="7" t="s">
        <v>49</v>
      </c>
      <c r="H640" s="7"/>
      <c r="I640" s="8" t="s">
        <v>40</v>
      </c>
      <c r="J640" s="7"/>
      <c r="K640" s="7"/>
      <c r="L640" s="7" t="s">
        <v>50</v>
      </c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 t="s">
        <v>52</v>
      </c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</row>
    <row r="641" spans="1:37" x14ac:dyDescent="0.25">
      <c r="A641" s="6">
        <v>27569</v>
      </c>
      <c r="B641" s="7" t="s">
        <v>11363</v>
      </c>
      <c r="C641" s="8" t="s">
        <v>11364</v>
      </c>
      <c r="D641" s="9"/>
      <c r="E641" s="8">
        <v>13.6</v>
      </c>
      <c r="F641" s="8" t="s">
        <v>13795</v>
      </c>
      <c r="G641" s="10"/>
      <c r="H641" s="10"/>
      <c r="I641" s="8" t="s">
        <v>40</v>
      </c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 t="s">
        <v>72</v>
      </c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</row>
    <row r="642" spans="1:37" x14ac:dyDescent="0.25">
      <c r="A642" s="6">
        <v>21100217630</v>
      </c>
      <c r="B642" s="7" t="s">
        <v>12013</v>
      </c>
      <c r="C642" s="8" t="s">
        <v>12014</v>
      </c>
      <c r="D642" s="8" t="s">
        <v>12015</v>
      </c>
      <c r="E642" s="8">
        <v>13.6</v>
      </c>
      <c r="F642" s="8" t="s">
        <v>13795</v>
      </c>
      <c r="G642" s="7"/>
      <c r="H642" s="10" t="s">
        <v>35</v>
      </c>
      <c r="I642" s="7"/>
      <c r="J642" s="7"/>
      <c r="K642" s="7"/>
      <c r="L642" s="7"/>
      <c r="M642" s="7"/>
      <c r="N642" s="7"/>
      <c r="O642" s="10" t="s">
        <v>60</v>
      </c>
      <c r="P642" s="7"/>
      <c r="Q642" s="7"/>
      <c r="R642" s="7"/>
      <c r="S642" s="7"/>
      <c r="T642" s="7"/>
      <c r="U642" s="7" t="s">
        <v>80</v>
      </c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</row>
    <row r="643" spans="1:37" x14ac:dyDescent="0.25">
      <c r="A643" s="6">
        <v>13124</v>
      </c>
      <c r="B643" s="7" t="s">
        <v>12488</v>
      </c>
      <c r="C643" s="8" t="s">
        <v>12489</v>
      </c>
      <c r="D643" s="9" t="s">
        <v>12490</v>
      </c>
      <c r="E643" s="8">
        <v>13.6</v>
      </c>
      <c r="F643" s="8" t="s">
        <v>13795</v>
      </c>
      <c r="G643" s="10"/>
      <c r="H643" s="10" t="s">
        <v>35</v>
      </c>
      <c r="I643" s="10"/>
      <c r="J643" s="7" t="s">
        <v>57</v>
      </c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7" t="s">
        <v>59</v>
      </c>
      <c r="AC643" s="10"/>
      <c r="AD643" s="10"/>
      <c r="AE643" s="10"/>
      <c r="AF643" s="10"/>
      <c r="AG643" s="10" t="s">
        <v>133</v>
      </c>
      <c r="AH643" s="7" t="s">
        <v>35</v>
      </c>
      <c r="AI643" s="10"/>
      <c r="AJ643" s="10"/>
      <c r="AK643" s="10"/>
    </row>
    <row r="644" spans="1:37" x14ac:dyDescent="0.25">
      <c r="A644" s="6">
        <v>80280</v>
      </c>
      <c r="B644" s="7" t="s">
        <v>1616</v>
      </c>
      <c r="C644" s="8" t="s">
        <v>1617</v>
      </c>
      <c r="D644" s="9"/>
      <c r="E644" s="8">
        <v>13.5</v>
      </c>
      <c r="F644" s="8" t="s">
        <v>13795</v>
      </c>
      <c r="G644" s="7" t="s">
        <v>49</v>
      </c>
      <c r="H644" s="10"/>
      <c r="I644" s="10"/>
      <c r="J644" s="7" t="s">
        <v>57</v>
      </c>
      <c r="K644" s="10"/>
      <c r="L644" s="10"/>
      <c r="M644" s="10"/>
      <c r="N644" s="7" t="s">
        <v>51</v>
      </c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7" t="s">
        <v>59</v>
      </c>
      <c r="AC644" s="10"/>
      <c r="AD644" s="10"/>
      <c r="AE644" s="10"/>
      <c r="AF644" s="10"/>
      <c r="AG644" s="10"/>
      <c r="AH644" s="10"/>
      <c r="AI644" s="10"/>
      <c r="AJ644" s="10"/>
      <c r="AK644" s="10"/>
    </row>
    <row r="645" spans="1:37" x14ac:dyDescent="0.25">
      <c r="A645" s="6">
        <v>19700201211</v>
      </c>
      <c r="B645" s="7" t="s">
        <v>2337</v>
      </c>
      <c r="C645" s="12" t="s">
        <v>2338</v>
      </c>
      <c r="D645" s="15"/>
      <c r="E645" s="8">
        <v>13.5</v>
      </c>
      <c r="F645" s="8" t="s">
        <v>13795</v>
      </c>
      <c r="G645" s="7" t="s">
        <v>49</v>
      </c>
      <c r="N645" s="7" t="s">
        <v>51</v>
      </c>
      <c r="Y645" s="10" t="s">
        <v>231</v>
      </c>
      <c r="AC645" s="16" t="s">
        <v>194</v>
      </c>
    </row>
    <row r="646" spans="1:37" x14ac:dyDescent="0.25">
      <c r="A646" s="6">
        <v>28918</v>
      </c>
      <c r="B646" s="7" t="s">
        <v>5724</v>
      </c>
      <c r="C646" s="8" t="s">
        <v>5725</v>
      </c>
      <c r="D646" s="9"/>
      <c r="E646" s="8">
        <v>13.5</v>
      </c>
      <c r="F646" s="8" t="s">
        <v>13795</v>
      </c>
      <c r="G646" s="10"/>
      <c r="H646" s="10"/>
      <c r="I646" s="8" t="s">
        <v>40</v>
      </c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8" t="s">
        <v>42</v>
      </c>
      <c r="X646" s="10"/>
      <c r="Y646" s="10"/>
      <c r="Z646" s="8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</row>
    <row r="647" spans="1:37" x14ac:dyDescent="0.25">
      <c r="A647" s="6">
        <v>25669</v>
      </c>
      <c r="B647" s="7" t="s">
        <v>7272</v>
      </c>
      <c r="C647" s="8" t="s">
        <v>7273</v>
      </c>
      <c r="D647" s="9" t="s">
        <v>7274</v>
      </c>
      <c r="E647" s="8">
        <v>13.5</v>
      </c>
      <c r="F647" s="8" t="s">
        <v>13795</v>
      </c>
      <c r="G647" s="10"/>
      <c r="H647" s="10"/>
      <c r="I647" s="10"/>
      <c r="J647" s="7" t="s">
        <v>57</v>
      </c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 t="s">
        <v>277</v>
      </c>
      <c r="AK647" s="10"/>
    </row>
    <row r="648" spans="1:37" x14ac:dyDescent="0.25">
      <c r="A648" s="6">
        <v>68935</v>
      </c>
      <c r="B648" s="7" t="s">
        <v>10264</v>
      </c>
      <c r="C648" s="8" t="s">
        <v>10265</v>
      </c>
      <c r="D648" s="9" t="s">
        <v>10266</v>
      </c>
      <c r="E648" s="8">
        <v>13.5</v>
      </c>
      <c r="F648" s="8" t="s">
        <v>13795</v>
      </c>
      <c r="G648" s="10"/>
      <c r="H648" s="10"/>
      <c r="I648" s="10"/>
      <c r="J648" s="7" t="s">
        <v>57</v>
      </c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7" t="s">
        <v>59</v>
      </c>
      <c r="AC648" s="10"/>
      <c r="AD648" s="10" t="s">
        <v>67</v>
      </c>
      <c r="AE648" s="10"/>
      <c r="AF648" s="10"/>
      <c r="AG648" s="10"/>
      <c r="AH648" s="10"/>
      <c r="AI648" s="10"/>
      <c r="AJ648" s="10"/>
      <c r="AK648" s="10"/>
    </row>
    <row r="649" spans="1:37" x14ac:dyDescent="0.25">
      <c r="A649" s="6">
        <v>14802</v>
      </c>
      <c r="B649" s="7" t="s">
        <v>11924</v>
      </c>
      <c r="C649" s="8" t="s">
        <v>11925</v>
      </c>
      <c r="D649" s="9"/>
      <c r="E649" s="8">
        <v>13.5</v>
      </c>
      <c r="F649" s="8" t="s">
        <v>13795</v>
      </c>
      <c r="G649" s="7" t="s">
        <v>49</v>
      </c>
      <c r="H649" s="10"/>
      <c r="I649" s="10"/>
      <c r="J649" s="10"/>
      <c r="K649" s="10"/>
      <c r="L649" s="7" t="s">
        <v>50</v>
      </c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 t="s">
        <v>231</v>
      </c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</row>
    <row r="650" spans="1:37" x14ac:dyDescent="0.25">
      <c r="A650" s="6">
        <v>4700152753</v>
      </c>
      <c r="B650" s="7" t="s">
        <v>7973</v>
      </c>
      <c r="C650" s="8" t="s">
        <v>12442</v>
      </c>
      <c r="D650" s="9"/>
      <c r="E650" s="8">
        <v>13.5</v>
      </c>
      <c r="F650" s="8" t="s">
        <v>13795</v>
      </c>
      <c r="G650" s="10"/>
      <c r="H650" s="10"/>
      <c r="I650" s="10"/>
      <c r="J650" s="7" t="s">
        <v>57</v>
      </c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7" t="s">
        <v>59</v>
      </c>
      <c r="AC650" s="10"/>
      <c r="AD650" s="10"/>
      <c r="AE650" s="10"/>
      <c r="AF650" s="10"/>
      <c r="AG650" s="10"/>
      <c r="AH650" s="10"/>
      <c r="AI650" s="10"/>
      <c r="AJ650" s="10"/>
      <c r="AK650" s="10"/>
    </row>
    <row r="651" spans="1:37" x14ac:dyDescent="0.25">
      <c r="A651" s="6">
        <v>26490</v>
      </c>
      <c r="B651" s="7" t="s">
        <v>10218</v>
      </c>
      <c r="C651" s="8" t="s">
        <v>12673</v>
      </c>
      <c r="D651" s="9"/>
      <c r="E651" s="8">
        <v>13.5</v>
      </c>
      <c r="F651" s="8" t="s">
        <v>13795</v>
      </c>
      <c r="G651" s="10"/>
      <c r="H651" s="10"/>
      <c r="I651" s="8" t="s">
        <v>40</v>
      </c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7" t="s">
        <v>52</v>
      </c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</row>
    <row r="652" spans="1:37" x14ac:dyDescent="0.25">
      <c r="A652" s="6">
        <v>19700188389</v>
      </c>
      <c r="B652" s="7" t="s">
        <v>12730</v>
      </c>
      <c r="C652" s="8" t="s">
        <v>12731</v>
      </c>
      <c r="D652" s="8" t="s">
        <v>12732</v>
      </c>
      <c r="E652" s="8">
        <v>13.5</v>
      </c>
      <c r="F652" s="8" t="s">
        <v>13795</v>
      </c>
      <c r="G652" s="7" t="s">
        <v>49</v>
      </c>
      <c r="H652" s="7"/>
      <c r="I652" s="7"/>
      <c r="J652" s="7" t="s">
        <v>57</v>
      </c>
      <c r="K652" s="7"/>
      <c r="L652" s="7"/>
      <c r="M652" s="7"/>
      <c r="N652" s="7" t="s">
        <v>51</v>
      </c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 t="s">
        <v>59</v>
      </c>
      <c r="AC652" s="7"/>
      <c r="AD652" s="7"/>
      <c r="AE652" s="7"/>
      <c r="AF652" s="7"/>
      <c r="AG652" s="7"/>
      <c r="AH652" s="7"/>
      <c r="AI652" s="7"/>
      <c r="AJ652" s="7"/>
      <c r="AK652" s="7"/>
    </row>
    <row r="653" spans="1:37" x14ac:dyDescent="0.25">
      <c r="A653" s="6">
        <v>20206</v>
      </c>
      <c r="B653" s="7" t="s">
        <v>105</v>
      </c>
      <c r="C653" s="8" t="s">
        <v>106</v>
      </c>
      <c r="D653" s="9"/>
      <c r="E653" s="8">
        <v>13.4</v>
      </c>
      <c r="F653" s="8" t="s">
        <v>13795</v>
      </c>
      <c r="G653" s="10"/>
      <c r="H653" s="10" t="s">
        <v>35</v>
      </c>
      <c r="I653" s="10"/>
      <c r="J653" s="10"/>
      <c r="K653" s="10"/>
      <c r="L653" s="10"/>
      <c r="M653" s="10"/>
      <c r="N653" s="10"/>
      <c r="O653" s="10" t="s">
        <v>60</v>
      </c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</row>
    <row r="654" spans="1:37" x14ac:dyDescent="0.25">
      <c r="A654" s="6">
        <v>25424</v>
      </c>
      <c r="B654" s="7" t="s">
        <v>704</v>
      </c>
      <c r="C654" s="8" t="s">
        <v>705</v>
      </c>
      <c r="D654" s="9" t="s">
        <v>706</v>
      </c>
      <c r="E654" s="8">
        <v>13.4</v>
      </c>
      <c r="F654" s="8" t="s">
        <v>13795</v>
      </c>
      <c r="G654" s="10"/>
      <c r="H654" s="10"/>
      <c r="I654" s="10"/>
      <c r="J654" s="7" t="s">
        <v>57</v>
      </c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7" t="s">
        <v>59</v>
      </c>
      <c r="AC654" s="10"/>
      <c r="AD654" s="10"/>
      <c r="AE654" s="10"/>
      <c r="AF654" s="10"/>
      <c r="AG654" s="10"/>
      <c r="AH654" s="10"/>
      <c r="AI654" s="10"/>
      <c r="AJ654" s="10"/>
      <c r="AK654" s="10"/>
    </row>
    <row r="655" spans="1:37" x14ac:dyDescent="0.25">
      <c r="A655" s="6">
        <v>19366</v>
      </c>
      <c r="B655" s="7" t="s">
        <v>714</v>
      </c>
      <c r="C655" s="8" t="s">
        <v>715</v>
      </c>
      <c r="D655" s="9" t="s">
        <v>716</v>
      </c>
      <c r="E655" s="8">
        <v>13.4</v>
      </c>
      <c r="F655" s="8" t="s">
        <v>13795</v>
      </c>
      <c r="G655" s="10"/>
      <c r="H655" s="10"/>
      <c r="I655" s="10"/>
      <c r="J655" s="7" t="s">
        <v>57</v>
      </c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7" t="s">
        <v>59</v>
      </c>
      <c r="AC655" s="10"/>
      <c r="AD655" s="10"/>
      <c r="AE655" s="10"/>
      <c r="AF655" s="10"/>
      <c r="AG655" s="10"/>
      <c r="AH655" s="10"/>
      <c r="AI655" s="10"/>
      <c r="AJ655" s="10"/>
      <c r="AK655" s="10"/>
    </row>
    <row r="656" spans="1:37" x14ac:dyDescent="0.25">
      <c r="A656" s="6">
        <v>16929</v>
      </c>
      <c r="B656" s="7" t="s">
        <v>819</v>
      </c>
      <c r="C656" s="8" t="s">
        <v>820</v>
      </c>
      <c r="D656" s="9"/>
      <c r="E656" s="8">
        <v>13.4</v>
      </c>
      <c r="F656" s="8" t="s">
        <v>13795</v>
      </c>
      <c r="G656" s="10"/>
      <c r="H656" s="10" t="s">
        <v>35</v>
      </c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7" t="s">
        <v>35</v>
      </c>
      <c r="AI656" s="10"/>
      <c r="AJ656" s="10"/>
      <c r="AK656" s="10"/>
    </row>
    <row r="657" spans="1:37" x14ac:dyDescent="0.25">
      <c r="A657" s="6">
        <v>17945</v>
      </c>
      <c r="B657" s="7" t="s">
        <v>1675</v>
      </c>
      <c r="C657" s="8" t="s">
        <v>1676</v>
      </c>
      <c r="D657" s="9" t="s">
        <v>13823</v>
      </c>
      <c r="E657" s="8">
        <v>13.4</v>
      </c>
      <c r="F657" s="8" t="s">
        <v>13795</v>
      </c>
      <c r="G657" s="7" t="s">
        <v>49</v>
      </c>
      <c r="H657" s="10"/>
      <c r="I657" s="8" t="s">
        <v>40</v>
      </c>
      <c r="J657" s="10"/>
      <c r="K657" s="10"/>
      <c r="L657" s="10"/>
      <c r="M657" s="10"/>
      <c r="N657" s="7" t="s">
        <v>51</v>
      </c>
      <c r="O657" s="10"/>
      <c r="P657" s="10"/>
      <c r="Q657" s="10"/>
      <c r="R657" s="7" t="s">
        <v>58</v>
      </c>
      <c r="S657" s="10"/>
      <c r="T657" s="10"/>
      <c r="U657" s="10"/>
      <c r="V657" s="10"/>
      <c r="W657" s="10"/>
      <c r="X657" s="10"/>
      <c r="Y657" s="10"/>
      <c r="Z657" s="10"/>
      <c r="AA657" s="10" t="s">
        <v>62</v>
      </c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</row>
    <row r="658" spans="1:37" x14ac:dyDescent="0.25">
      <c r="A658" s="6">
        <v>17378</v>
      </c>
      <c r="B658" s="7" t="s">
        <v>3201</v>
      </c>
      <c r="C658" s="8" t="s">
        <v>3202</v>
      </c>
      <c r="D658" s="9" t="s">
        <v>3203</v>
      </c>
      <c r="E658" s="8">
        <v>13.4</v>
      </c>
      <c r="F658" s="8" t="s">
        <v>13795</v>
      </c>
      <c r="G658" s="7" t="s">
        <v>49</v>
      </c>
      <c r="H658" s="10"/>
      <c r="I658" s="10"/>
      <c r="J658" s="10"/>
      <c r="K658" s="10"/>
      <c r="L658" s="10"/>
      <c r="M658" s="10"/>
      <c r="N658" s="7" t="s">
        <v>51</v>
      </c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</row>
    <row r="659" spans="1:37" x14ac:dyDescent="0.25">
      <c r="A659" s="6">
        <v>29348</v>
      </c>
      <c r="B659" s="7" t="s">
        <v>72</v>
      </c>
      <c r="C659" s="8" t="s">
        <v>4014</v>
      </c>
      <c r="D659" s="9"/>
      <c r="E659" s="8">
        <v>13.4</v>
      </c>
      <c r="F659" s="8" t="s">
        <v>13795</v>
      </c>
      <c r="G659" s="10"/>
      <c r="H659" s="10"/>
      <c r="I659" s="8" t="s">
        <v>40</v>
      </c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 t="s">
        <v>72</v>
      </c>
      <c r="W659" s="8" t="s">
        <v>42</v>
      </c>
      <c r="X659" s="7" t="s">
        <v>52</v>
      </c>
      <c r="Y659" s="10"/>
      <c r="Z659" s="8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</row>
    <row r="660" spans="1:37" x14ac:dyDescent="0.25">
      <c r="A660" s="6">
        <v>19700175140</v>
      </c>
      <c r="B660" s="16" t="s">
        <v>5136</v>
      </c>
      <c r="C660" s="20" t="s">
        <v>5137</v>
      </c>
      <c r="D660" s="20"/>
      <c r="E660" s="8">
        <v>13.4</v>
      </c>
      <c r="F660" s="8" t="s">
        <v>13795</v>
      </c>
      <c r="G660" s="7" t="s">
        <v>49</v>
      </c>
      <c r="H660" s="16"/>
      <c r="I660" s="16"/>
      <c r="J660" s="7" t="s">
        <v>57</v>
      </c>
      <c r="K660" s="16"/>
      <c r="L660" s="16"/>
      <c r="M660" s="16"/>
      <c r="N660" s="7" t="s">
        <v>51</v>
      </c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7" t="s">
        <v>59</v>
      </c>
      <c r="AC660" s="16"/>
      <c r="AD660" s="16"/>
      <c r="AE660" s="16"/>
      <c r="AF660" s="16"/>
      <c r="AG660" s="16"/>
      <c r="AH660" s="16"/>
      <c r="AI660" s="16"/>
      <c r="AJ660" s="16"/>
      <c r="AK660" s="16"/>
    </row>
    <row r="661" spans="1:37" x14ac:dyDescent="0.25">
      <c r="A661" s="6">
        <v>19700188393</v>
      </c>
      <c r="B661" s="7" t="s">
        <v>5402</v>
      </c>
      <c r="C661" s="12" t="s">
        <v>5403</v>
      </c>
      <c r="D661" s="15" t="s">
        <v>5404</v>
      </c>
      <c r="E661" s="8">
        <v>13.4</v>
      </c>
      <c r="F661" s="8" t="s">
        <v>13795</v>
      </c>
      <c r="J661" s="7" t="s">
        <v>57</v>
      </c>
      <c r="AB661" s="7" t="s">
        <v>59</v>
      </c>
    </row>
    <row r="662" spans="1:37" x14ac:dyDescent="0.25">
      <c r="A662" s="6">
        <v>20813</v>
      </c>
      <c r="B662" s="7" t="s">
        <v>5907</v>
      </c>
      <c r="C662" s="8" t="s">
        <v>5908</v>
      </c>
      <c r="D662" s="9" t="s">
        <v>5909</v>
      </c>
      <c r="E662" s="8">
        <v>13.4</v>
      </c>
      <c r="F662" s="8" t="s">
        <v>13795</v>
      </c>
      <c r="G662" s="7" t="s">
        <v>49</v>
      </c>
      <c r="H662" s="10"/>
      <c r="I662" s="10"/>
      <c r="J662" s="7" t="s">
        <v>57</v>
      </c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 t="s">
        <v>231</v>
      </c>
      <c r="Z662" s="10"/>
      <c r="AA662" s="10"/>
      <c r="AB662" s="7" t="s">
        <v>59</v>
      </c>
      <c r="AC662" s="10"/>
      <c r="AD662" s="10"/>
      <c r="AE662" s="10"/>
      <c r="AF662" s="10"/>
      <c r="AG662" s="10"/>
      <c r="AH662" s="10"/>
      <c r="AI662" s="10"/>
      <c r="AJ662" s="10"/>
      <c r="AK662" s="10"/>
    </row>
    <row r="663" spans="1:37" x14ac:dyDescent="0.25">
      <c r="A663" s="6">
        <v>21100894518</v>
      </c>
      <c r="B663" s="7" t="s">
        <v>6849</v>
      </c>
      <c r="C663" s="12"/>
      <c r="D663" s="15" t="s">
        <v>6850</v>
      </c>
      <c r="E663" s="9">
        <v>13.4</v>
      </c>
      <c r="F663" s="8" t="s">
        <v>13795</v>
      </c>
      <c r="J663" s="7" t="s">
        <v>57</v>
      </c>
      <c r="AB663" s="7" t="s">
        <v>59</v>
      </c>
    </row>
    <row r="664" spans="1:37" x14ac:dyDescent="0.25">
      <c r="A664" s="6">
        <v>23455</v>
      </c>
      <c r="B664" s="7" t="s">
        <v>7184</v>
      </c>
      <c r="C664" s="8" t="s">
        <v>7191</v>
      </c>
      <c r="D664" s="9" t="s">
        <v>7192</v>
      </c>
      <c r="E664" s="8">
        <v>13.4</v>
      </c>
      <c r="F664" s="8" t="s">
        <v>13795</v>
      </c>
      <c r="G664" s="7" t="s">
        <v>49</v>
      </c>
      <c r="H664" s="10"/>
      <c r="I664" s="10"/>
      <c r="J664" s="10"/>
      <c r="K664" s="10"/>
      <c r="L664" s="10"/>
      <c r="M664" s="10"/>
      <c r="N664" s="7" t="s">
        <v>51</v>
      </c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</row>
    <row r="665" spans="1:37" x14ac:dyDescent="0.25">
      <c r="A665" s="6">
        <v>50032</v>
      </c>
      <c r="B665" s="7" t="s">
        <v>8219</v>
      </c>
      <c r="C665" s="8" t="s">
        <v>8220</v>
      </c>
      <c r="D665" s="9"/>
      <c r="E665" s="8">
        <v>13.4</v>
      </c>
      <c r="F665" s="8" t="s">
        <v>13795</v>
      </c>
      <c r="G665" s="7" t="s">
        <v>49</v>
      </c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 t="s">
        <v>231</v>
      </c>
      <c r="Z665" s="10"/>
      <c r="AA665" s="10"/>
      <c r="AB665" s="10"/>
      <c r="AC665" s="16" t="s">
        <v>194</v>
      </c>
      <c r="AD665" s="10"/>
      <c r="AE665" s="10"/>
      <c r="AF665" s="10"/>
      <c r="AG665" s="10"/>
      <c r="AH665" s="10"/>
      <c r="AI665" s="10"/>
      <c r="AJ665" s="10"/>
      <c r="AK665" s="10"/>
    </row>
    <row r="666" spans="1:37" x14ac:dyDescent="0.25">
      <c r="A666" s="6">
        <v>19700173215</v>
      </c>
      <c r="B666" s="7" t="s">
        <v>9811</v>
      </c>
      <c r="C666" s="15" t="s">
        <v>9812</v>
      </c>
      <c r="D666" s="8"/>
      <c r="E666" s="8">
        <v>13.4</v>
      </c>
      <c r="F666" s="8" t="s">
        <v>13795</v>
      </c>
      <c r="I666" s="8" t="s">
        <v>40</v>
      </c>
      <c r="Z666" s="8" t="s">
        <v>43</v>
      </c>
    </row>
    <row r="667" spans="1:37" x14ac:dyDescent="0.25">
      <c r="A667" s="6">
        <v>130185</v>
      </c>
      <c r="B667" s="7" t="s">
        <v>13824</v>
      </c>
      <c r="C667" s="8" t="s">
        <v>13825</v>
      </c>
      <c r="D667" s="9"/>
      <c r="E667" s="8">
        <v>13.4</v>
      </c>
      <c r="F667" s="8" t="s">
        <v>13795</v>
      </c>
      <c r="G667" s="7" t="s">
        <v>49</v>
      </c>
      <c r="H667" s="10" t="s">
        <v>35</v>
      </c>
      <c r="I667" s="10"/>
      <c r="J667" s="10"/>
      <c r="K667" s="10"/>
      <c r="L667" s="7" t="s">
        <v>50</v>
      </c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7" t="s">
        <v>35</v>
      </c>
      <c r="AI667" s="10"/>
      <c r="AJ667" s="10"/>
      <c r="AK667" s="10"/>
    </row>
    <row r="668" spans="1:37" x14ac:dyDescent="0.25">
      <c r="A668" s="6">
        <v>27035</v>
      </c>
      <c r="B668" s="7" t="s">
        <v>11072</v>
      </c>
      <c r="C668" s="8" t="s">
        <v>11073</v>
      </c>
      <c r="D668" s="9"/>
      <c r="E668" s="8">
        <v>13.4</v>
      </c>
      <c r="F668" s="8" t="s">
        <v>13795</v>
      </c>
      <c r="G668" s="10"/>
      <c r="H668" s="10"/>
      <c r="I668" s="8" t="s">
        <v>40</v>
      </c>
      <c r="J668" s="10"/>
      <c r="K668" s="10"/>
      <c r="L668" s="10"/>
      <c r="M668" s="10"/>
      <c r="N668" s="10"/>
      <c r="O668" s="10"/>
      <c r="P668" s="10"/>
      <c r="Q668" s="8" t="s">
        <v>41</v>
      </c>
      <c r="R668" s="10"/>
      <c r="S668" s="10"/>
      <c r="T668" s="10"/>
      <c r="U668" s="10"/>
      <c r="V668" s="10"/>
      <c r="W668" s="10"/>
      <c r="X668" s="10"/>
      <c r="Y668" s="10"/>
      <c r="Z668" s="8" t="s">
        <v>43</v>
      </c>
      <c r="AA668" s="10"/>
      <c r="AB668" s="10"/>
      <c r="AC668" s="10"/>
      <c r="AD668" s="10"/>
      <c r="AE668" s="10"/>
      <c r="AF668" s="8" t="s">
        <v>44</v>
      </c>
      <c r="AG668" s="12"/>
      <c r="AH668" s="10"/>
      <c r="AI668" s="10"/>
      <c r="AJ668" s="10"/>
      <c r="AK668" s="10"/>
    </row>
    <row r="669" spans="1:37" x14ac:dyDescent="0.25">
      <c r="A669" s="6">
        <v>23644</v>
      </c>
      <c r="B669" s="7" t="s">
        <v>12083</v>
      </c>
      <c r="C669" s="8" t="s">
        <v>12084</v>
      </c>
      <c r="D669" s="9"/>
      <c r="E669" s="8">
        <v>13.4</v>
      </c>
      <c r="F669" s="8" t="s">
        <v>13795</v>
      </c>
      <c r="G669" s="10"/>
      <c r="H669" s="10" t="s">
        <v>35</v>
      </c>
      <c r="I669" s="10"/>
      <c r="J669" s="10"/>
      <c r="K669" s="10"/>
      <c r="L669" s="10"/>
      <c r="M669" s="10"/>
      <c r="N669" s="10"/>
      <c r="O669" s="10" t="s">
        <v>60</v>
      </c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</row>
    <row r="670" spans="1:37" x14ac:dyDescent="0.25">
      <c r="A670" s="6">
        <v>23811</v>
      </c>
      <c r="B670" s="7" t="s">
        <v>2393</v>
      </c>
      <c r="C670" s="8" t="s">
        <v>2394</v>
      </c>
      <c r="D670" s="9"/>
      <c r="E670" s="8">
        <v>13.3</v>
      </c>
      <c r="F670" s="8" t="s">
        <v>13795</v>
      </c>
      <c r="G670" s="10"/>
      <c r="H670" s="10"/>
      <c r="I670" s="8" t="s">
        <v>40</v>
      </c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8" t="s">
        <v>42</v>
      </c>
      <c r="X670" s="10"/>
      <c r="Y670" s="10"/>
      <c r="Z670" s="8" t="s">
        <v>43</v>
      </c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</row>
    <row r="671" spans="1:37" x14ac:dyDescent="0.25">
      <c r="A671" s="6">
        <v>24363</v>
      </c>
      <c r="B671" s="7" t="s">
        <v>7902</v>
      </c>
      <c r="C671" s="8" t="s">
        <v>7903</v>
      </c>
      <c r="D671" s="9" t="s">
        <v>7904</v>
      </c>
      <c r="E671" s="8">
        <v>13.3</v>
      </c>
      <c r="F671" s="8" t="s">
        <v>13795</v>
      </c>
      <c r="G671" s="10"/>
      <c r="H671" s="10"/>
      <c r="I671" s="8" t="s">
        <v>40</v>
      </c>
      <c r="J671" s="10"/>
      <c r="K671" s="10"/>
      <c r="L671" s="10"/>
      <c r="M671" s="10"/>
      <c r="N671" s="10"/>
      <c r="O671" s="10"/>
      <c r="P671" s="10"/>
      <c r="Q671" s="10"/>
      <c r="R671" s="7" t="s">
        <v>58</v>
      </c>
      <c r="S671" s="10"/>
      <c r="T671" s="10"/>
      <c r="U671" s="10"/>
      <c r="V671" s="10"/>
      <c r="W671" s="8" t="s">
        <v>42</v>
      </c>
      <c r="X671" s="10"/>
      <c r="Y671" s="10"/>
      <c r="Z671" s="8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</row>
    <row r="672" spans="1:37" x14ac:dyDescent="0.25">
      <c r="A672" s="6">
        <v>17643</v>
      </c>
      <c r="B672" s="7" t="s">
        <v>8764</v>
      </c>
      <c r="C672" s="8" t="s">
        <v>8765</v>
      </c>
      <c r="D672" s="9"/>
      <c r="E672" s="8">
        <v>13.3</v>
      </c>
      <c r="F672" s="8" t="s">
        <v>13795</v>
      </c>
      <c r="G672" s="10"/>
      <c r="H672" s="10" t="s">
        <v>35</v>
      </c>
      <c r="I672" s="10"/>
      <c r="J672" s="7" t="s">
        <v>57</v>
      </c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7" t="s">
        <v>59</v>
      </c>
      <c r="AC672" s="10"/>
      <c r="AD672" s="10"/>
      <c r="AE672" s="10"/>
      <c r="AF672" s="10"/>
      <c r="AG672" s="10" t="s">
        <v>133</v>
      </c>
      <c r="AH672" s="10"/>
      <c r="AI672" s="10"/>
      <c r="AJ672" s="10"/>
      <c r="AK672" s="10"/>
    </row>
    <row r="673" spans="1:37" x14ac:dyDescent="0.25">
      <c r="A673" s="6">
        <v>17407</v>
      </c>
      <c r="B673" s="7" t="s">
        <v>9712</v>
      </c>
      <c r="C673" s="8" t="s">
        <v>9713</v>
      </c>
      <c r="D673" s="9" t="s">
        <v>9714</v>
      </c>
      <c r="E673" s="8">
        <v>13.3</v>
      </c>
      <c r="F673" s="8" t="s">
        <v>13795</v>
      </c>
      <c r="G673" s="7" t="s">
        <v>49</v>
      </c>
      <c r="H673" s="10"/>
      <c r="I673" s="10"/>
      <c r="J673" s="7" t="s">
        <v>57</v>
      </c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7" t="s">
        <v>59</v>
      </c>
      <c r="AC673" s="16" t="s">
        <v>194</v>
      </c>
      <c r="AD673" s="10"/>
      <c r="AE673" s="10"/>
      <c r="AF673" s="10"/>
      <c r="AG673" s="10"/>
      <c r="AH673" s="10"/>
      <c r="AI673" s="10"/>
      <c r="AJ673" s="10"/>
      <c r="AK673" s="10"/>
    </row>
    <row r="674" spans="1:37" x14ac:dyDescent="0.25">
      <c r="A674" s="6">
        <v>21100255413</v>
      </c>
      <c r="B674" s="7" t="s">
        <v>10326</v>
      </c>
      <c r="C674" s="12" t="s">
        <v>10327</v>
      </c>
      <c r="D674" s="15" t="s">
        <v>10328</v>
      </c>
      <c r="E674" s="8">
        <v>13.3</v>
      </c>
      <c r="F674" s="8" t="s">
        <v>13795</v>
      </c>
      <c r="G674" s="7" t="s">
        <v>49</v>
      </c>
      <c r="J674" s="7" t="s">
        <v>57</v>
      </c>
      <c r="Y674" s="10" t="s">
        <v>231</v>
      </c>
      <c r="AB674" s="7" t="s">
        <v>59</v>
      </c>
    </row>
    <row r="675" spans="1:37" x14ac:dyDescent="0.25">
      <c r="A675" s="6">
        <v>4400151524</v>
      </c>
      <c r="B675" s="7" t="s">
        <v>10503</v>
      </c>
      <c r="C675" s="8" t="s">
        <v>10504</v>
      </c>
      <c r="D675" s="9"/>
      <c r="E675" s="8">
        <v>13.3</v>
      </c>
      <c r="F675" s="8" t="s">
        <v>13795</v>
      </c>
      <c r="G675" s="7" t="s">
        <v>49</v>
      </c>
      <c r="H675" s="10"/>
      <c r="I675" s="8" t="s">
        <v>40</v>
      </c>
      <c r="J675" s="7" t="s">
        <v>57</v>
      </c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7" t="s">
        <v>52</v>
      </c>
      <c r="Y675" s="10"/>
      <c r="Z675" s="10"/>
      <c r="AA675" s="10"/>
      <c r="AB675" s="7" t="s">
        <v>59</v>
      </c>
      <c r="AC675" s="10"/>
      <c r="AD675" s="10"/>
      <c r="AE675" s="7" t="s">
        <v>73</v>
      </c>
      <c r="AF675" s="10"/>
      <c r="AG675" s="10"/>
      <c r="AH675" s="10"/>
      <c r="AI675" s="10"/>
      <c r="AJ675" s="10"/>
      <c r="AK675" s="10"/>
    </row>
    <row r="676" spans="1:37" x14ac:dyDescent="0.25">
      <c r="A676" s="6">
        <v>19104</v>
      </c>
      <c r="B676" s="7" t="s">
        <v>12315</v>
      </c>
      <c r="C676" s="8" t="s">
        <v>12316</v>
      </c>
      <c r="D676" s="9" t="s">
        <v>12317</v>
      </c>
      <c r="E676" s="8">
        <v>13.3</v>
      </c>
      <c r="F676" s="8" t="s">
        <v>13795</v>
      </c>
      <c r="G676" s="10"/>
      <c r="H676" s="10"/>
      <c r="I676" s="10"/>
      <c r="J676" s="7" t="s">
        <v>57</v>
      </c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7" t="s">
        <v>59</v>
      </c>
      <c r="AC676" s="10"/>
      <c r="AD676" s="10"/>
      <c r="AE676" s="10"/>
      <c r="AF676" s="10"/>
      <c r="AG676" s="10"/>
      <c r="AH676" s="10"/>
      <c r="AI676" s="10"/>
      <c r="AJ676" s="10"/>
      <c r="AK676" s="10"/>
    </row>
    <row r="677" spans="1:37" x14ac:dyDescent="0.25">
      <c r="A677" s="6">
        <v>21100202730</v>
      </c>
      <c r="B677" s="7" t="s">
        <v>453</v>
      </c>
      <c r="C677" s="8" t="s">
        <v>454</v>
      </c>
      <c r="D677" s="8"/>
      <c r="E677" s="8">
        <v>13.2</v>
      </c>
      <c r="F677" s="8" t="s">
        <v>13795</v>
      </c>
      <c r="G677" s="7" t="s">
        <v>49</v>
      </c>
      <c r="H677" s="7"/>
      <c r="I677" s="7"/>
      <c r="J677" s="7" t="s">
        <v>57</v>
      </c>
      <c r="K677" s="7"/>
      <c r="L677" s="7" t="s">
        <v>50</v>
      </c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 t="s">
        <v>59</v>
      </c>
      <c r="AC677" s="7"/>
      <c r="AD677" s="10" t="s">
        <v>67</v>
      </c>
      <c r="AE677" s="7"/>
      <c r="AF677" s="7"/>
      <c r="AG677" s="7"/>
      <c r="AH677" s="7"/>
      <c r="AI677" s="7"/>
      <c r="AJ677" s="7"/>
      <c r="AK677" s="7"/>
    </row>
    <row r="678" spans="1:37" x14ac:dyDescent="0.25">
      <c r="A678" s="6">
        <v>30078</v>
      </c>
      <c r="B678" s="7" t="s">
        <v>731</v>
      </c>
      <c r="C678" s="8" t="s">
        <v>732</v>
      </c>
      <c r="D678" s="9" t="s">
        <v>733</v>
      </c>
      <c r="E678" s="8">
        <v>13.2</v>
      </c>
      <c r="F678" s="8" t="s">
        <v>13795</v>
      </c>
      <c r="G678" s="10"/>
      <c r="H678" s="10"/>
      <c r="I678" s="10"/>
      <c r="J678" s="7" t="s">
        <v>57</v>
      </c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7" t="s">
        <v>59</v>
      </c>
      <c r="AC678" s="10"/>
      <c r="AD678" s="10"/>
      <c r="AE678" s="10"/>
      <c r="AF678" s="10"/>
      <c r="AG678" s="10"/>
      <c r="AH678" s="10"/>
      <c r="AI678" s="10"/>
      <c r="AJ678" s="10"/>
      <c r="AK678" s="10"/>
    </row>
    <row r="679" spans="1:37" x14ac:dyDescent="0.25">
      <c r="A679" s="6">
        <v>25472</v>
      </c>
      <c r="B679" s="7" t="s">
        <v>1874</v>
      </c>
      <c r="C679" s="8" t="s">
        <v>1875</v>
      </c>
      <c r="D679" s="9"/>
      <c r="E679" s="8">
        <v>13.2</v>
      </c>
      <c r="F679" s="8" t="s">
        <v>13795</v>
      </c>
      <c r="G679" s="10"/>
      <c r="H679" s="10"/>
      <c r="I679" s="10"/>
      <c r="J679" s="7" t="s">
        <v>57</v>
      </c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7" t="s">
        <v>59</v>
      </c>
      <c r="AC679" s="10"/>
      <c r="AD679" s="10"/>
      <c r="AE679" s="10"/>
      <c r="AF679" s="10"/>
      <c r="AG679" s="10"/>
      <c r="AH679" s="10"/>
      <c r="AI679" s="10"/>
      <c r="AJ679" s="10"/>
      <c r="AK679" s="10"/>
    </row>
    <row r="680" spans="1:37" x14ac:dyDescent="0.25">
      <c r="A680" s="6">
        <v>18797</v>
      </c>
      <c r="B680" s="7" t="s">
        <v>3360</v>
      </c>
      <c r="C680" s="8" t="s">
        <v>3361</v>
      </c>
      <c r="D680" s="9"/>
      <c r="E680" s="8">
        <v>13.2</v>
      </c>
      <c r="F680" s="8" t="s">
        <v>13795</v>
      </c>
      <c r="G680" s="7" t="s">
        <v>49</v>
      </c>
      <c r="H680" s="10"/>
      <c r="I680" s="10"/>
      <c r="J680" s="7" t="s">
        <v>57</v>
      </c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 t="s">
        <v>231</v>
      </c>
      <c r="Z680" s="10"/>
      <c r="AA680" s="10"/>
      <c r="AB680" s="7" t="s">
        <v>59</v>
      </c>
      <c r="AC680" s="10"/>
      <c r="AD680" s="10"/>
      <c r="AE680" s="10"/>
      <c r="AF680" s="10"/>
      <c r="AG680" s="10"/>
      <c r="AH680" s="10"/>
      <c r="AI680" s="10"/>
      <c r="AJ680" s="10"/>
      <c r="AK680" s="10"/>
    </row>
    <row r="681" spans="1:37" x14ac:dyDescent="0.25">
      <c r="A681" s="6">
        <v>19669</v>
      </c>
      <c r="B681" s="7" t="s">
        <v>3372</v>
      </c>
      <c r="C681" s="8" t="s">
        <v>3373</v>
      </c>
      <c r="D681" s="9"/>
      <c r="E681" s="8">
        <v>13.2</v>
      </c>
      <c r="F681" s="8" t="s">
        <v>13795</v>
      </c>
      <c r="G681" s="7" t="s">
        <v>49</v>
      </c>
      <c r="H681" s="10"/>
      <c r="I681" s="10"/>
      <c r="J681" s="7" t="s">
        <v>57</v>
      </c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 t="s">
        <v>231</v>
      </c>
      <c r="Z681" s="10"/>
      <c r="AA681" s="10"/>
      <c r="AB681" s="7" t="s">
        <v>59</v>
      </c>
      <c r="AC681" s="10"/>
      <c r="AD681" s="10"/>
      <c r="AE681" s="10"/>
      <c r="AF681" s="10"/>
      <c r="AG681" s="10"/>
      <c r="AH681" s="10"/>
      <c r="AI681" s="10"/>
      <c r="AJ681" s="10"/>
      <c r="AK681" s="10"/>
    </row>
    <row r="682" spans="1:37" x14ac:dyDescent="0.25">
      <c r="A682" s="6">
        <v>21100430187</v>
      </c>
      <c r="B682" s="7" t="s">
        <v>3646</v>
      </c>
      <c r="C682" s="12" t="s">
        <v>3647</v>
      </c>
      <c r="D682" s="15" t="s">
        <v>3648</v>
      </c>
      <c r="E682" s="9">
        <v>13.2</v>
      </c>
      <c r="F682" s="8" t="s">
        <v>13795</v>
      </c>
      <c r="H682" s="10" t="s">
        <v>35</v>
      </c>
      <c r="AH682" s="7" t="s">
        <v>35</v>
      </c>
    </row>
    <row r="683" spans="1:37" x14ac:dyDescent="0.25">
      <c r="A683" s="6">
        <v>17797</v>
      </c>
      <c r="B683" s="7" t="s">
        <v>6466</v>
      </c>
      <c r="C683" s="8" t="s">
        <v>9280</v>
      </c>
      <c r="D683" s="9"/>
      <c r="E683" s="8">
        <v>13.2</v>
      </c>
      <c r="F683" s="8" t="s">
        <v>13795</v>
      </c>
      <c r="G683" s="10"/>
      <c r="H683" s="10"/>
      <c r="I683" s="8" t="s">
        <v>40</v>
      </c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8" t="s">
        <v>42</v>
      </c>
      <c r="X683" s="10"/>
      <c r="Y683" s="10"/>
      <c r="Z683" s="8" t="s">
        <v>43</v>
      </c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</row>
    <row r="684" spans="1:37" x14ac:dyDescent="0.25">
      <c r="A684" s="6">
        <v>13332</v>
      </c>
      <c r="B684" s="7" t="s">
        <v>11933</v>
      </c>
      <c r="C684" s="8" t="s">
        <v>11936</v>
      </c>
      <c r="D684" s="9"/>
      <c r="E684" s="8">
        <v>13.2</v>
      </c>
      <c r="F684" s="8" t="s">
        <v>13795</v>
      </c>
      <c r="G684" s="10"/>
      <c r="H684" s="10"/>
      <c r="I684" s="8" t="s">
        <v>40</v>
      </c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 t="s">
        <v>72</v>
      </c>
      <c r="W684" s="10"/>
      <c r="X684" s="10"/>
      <c r="Y684" s="10"/>
      <c r="Z684" s="8" t="s">
        <v>43</v>
      </c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</row>
    <row r="685" spans="1:37" x14ac:dyDescent="0.25">
      <c r="A685" s="6">
        <v>23157</v>
      </c>
      <c r="B685" s="7" t="s">
        <v>12016</v>
      </c>
      <c r="C685" s="8" t="s">
        <v>12017</v>
      </c>
      <c r="D685" s="9" t="s">
        <v>12018</v>
      </c>
      <c r="E685" s="8">
        <v>13.2</v>
      </c>
      <c r="F685" s="8" t="s">
        <v>13795</v>
      </c>
      <c r="G685" s="10"/>
      <c r="H685" s="10" t="s">
        <v>35</v>
      </c>
      <c r="I685" s="10"/>
      <c r="J685" s="10"/>
      <c r="K685" s="10"/>
      <c r="L685" s="10"/>
      <c r="M685" s="10"/>
      <c r="N685" s="10"/>
      <c r="O685" s="10" t="s">
        <v>60</v>
      </c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</row>
    <row r="686" spans="1:37" x14ac:dyDescent="0.25">
      <c r="A686" s="6">
        <v>21100264005</v>
      </c>
      <c r="B686" s="7" t="s">
        <v>12719</v>
      </c>
      <c r="C686" s="12" t="s">
        <v>12720</v>
      </c>
      <c r="D686" s="15" t="s">
        <v>12721</v>
      </c>
      <c r="E686" s="8">
        <v>13.2</v>
      </c>
      <c r="F686" s="8" t="s">
        <v>13795</v>
      </c>
      <c r="G686" s="7" t="s">
        <v>49</v>
      </c>
      <c r="N686" s="7" t="s">
        <v>51</v>
      </c>
    </row>
    <row r="687" spans="1:37" x14ac:dyDescent="0.25">
      <c r="A687" s="6">
        <v>20443</v>
      </c>
      <c r="B687" s="7" t="s">
        <v>798</v>
      </c>
      <c r="C687" s="8" t="s">
        <v>799</v>
      </c>
      <c r="D687" s="9" t="s">
        <v>800</v>
      </c>
      <c r="E687" s="8">
        <v>13.1</v>
      </c>
      <c r="F687" s="8" t="s">
        <v>13795</v>
      </c>
      <c r="G687" s="10"/>
      <c r="H687" s="10"/>
      <c r="I687" s="10"/>
      <c r="J687" s="7" t="s">
        <v>57</v>
      </c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7" t="s">
        <v>59</v>
      </c>
      <c r="AC687" s="10"/>
      <c r="AD687" s="10"/>
      <c r="AE687" s="10"/>
      <c r="AF687" s="10"/>
      <c r="AG687" s="10"/>
      <c r="AH687" s="10"/>
      <c r="AI687" s="10"/>
      <c r="AJ687" s="10"/>
      <c r="AK687" s="10"/>
    </row>
    <row r="688" spans="1:37" x14ac:dyDescent="0.25">
      <c r="A688" s="6">
        <v>21858</v>
      </c>
      <c r="B688" s="7" t="s">
        <v>2020</v>
      </c>
      <c r="C688" s="8" t="s">
        <v>2021</v>
      </c>
      <c r="D688" s="9" t="s">
        <v>2022</v>
      </c>
      <c r="E688" s="8">
        <v>13.1</v>
      </c>
      <c r="F688" s="8" t="s">
        <v>13795</v>
      </c>
      <c r="G688" s="10"/>
      <c r="H688" s="10"/>
      <c r="I688" s="10"/>
      <c r="J688" s="7" t="s">
        <v>57</v>
      </c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7" t="s">
        <v>59</v>
      </c>
      <c r="AC688" s="10"/>
      <c r="AD688" s="10"/>
      <c r="AE688" s="10"/>
      <c r="AF688" s="10"/>
      <c r="AG688" s="10"/>
      <c r="AH688" s="10"/>
      <c r="AI688" s="10"/>
      <c r="AJ688" s="10"/>
      <c r="AK688" s="10"/>
    </row>
    <row r="689" spans="1:37" x14ac:dyDescent="0.25">
      <c r="A689" s="6">
        <v>130068</v>
      </c>
      <c r="B689" s="7" t="s">
        <v>4334</v>
      </c>
      <c r="C689" s="8" t="s">
        <v>4335</v>
      </c>
      <c r="D689" s="9"/>
      <c r="E689" s="8">
        <v>13.1</v>
      </c>
      <c r="F689" s="8" t="s">
        <v>13795</v>
      </c>
      <c r="G689" s="10"/>
      <c r="H689" s="10" t="s">
        <v>35</v>
      </c>
      <c r="I689" s="10"/>
      <c r="J689" s="10"/>
      <c r="K689" s="10"/>
      <c r="L689" s="10"/>
      <c r="M689" s="10"/>
      <c r="N689" s="10"/>
      <c r="O689" s="10" t="s">
        <v>60</v>
      </c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</row>
    <row r="690" spans="1:37" x14ac:dyDescent="0.25">
      <c r="A690" s="6">
        <v>24039</v>
      </c>
      <c r="B690" s="7" t="s">
        <v>4843</v>
      </c>
      <c r="C690" s="8" t="s">
        <v>4844</v>
      </c>
      <c r="D690" s="9"/>
      <c r="E690" s="8">
        <v>13.1</v>
      </c>
      <c r="F690" s="8" t="s">
        <v>13795</v>
      </c>
      <c r="G690" s="7" t="s">
        <v>49</v>
      </c>
      <c r="H690" s="10"/>
      <c r="I690" s="8" t="s">
        <v>40</v>
      </c>
      <c r="J690" s="7" t="s">
        <v>57</v>
      </c>
      <c r="K690" s="10"/>
      <c r="L690" s="7" t="s">
        <v>50</v>
      </c>
      <c r="M690" s="10"/>
      <c r="N690" s="10"/>
      <c r="O690" s="10"/>
      <c r="P690" s="10"/>
      <c r="Q690" s="8" t="s">
        <v>41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7" t="s">
        <v>59</v>
      </c>
      <c r="AC690" s="10"/>
      <c r="AD690" s="10"/>
      <c r="AE690" s="10"/>
      <c r="AF690" s="10"/>
      <c r="AG690" s="10"/>
      <c r="AH690" s="10"/>
      <c r="AI690" s="10"/>
      <c r="AJ690" s="10"/>
      <c r="AK690" s="10"/>
    </row>
    <row r="691" spans="1:37" x14ac:dyDescent="0.25">
      <c r="A691" s="6">
        <v>17362</v>
      </c>
      <c r="B691" s="7" t="s">
        <v>5765</v>
      </c>
      <c r="C691" s="8" t="s">
        <v>5766</v>
      </c>
      <c r="D691" s="9"/>
      <c r="E691" s="8">
        <v>13.1</v>
      </c>
      <c r="F691" s="8" t="s">
        <v>13795</v>
      </c>
      <c r="G691" s="10"/>
      <c r="H691" s="10"/>
      <c r="I691" s="8" t="s">
        <v>40</v>
      </c>
      <c r="J691" s="10"/>
      <c r="K691" s="10"/>
      <c r="L691" s="10"/>
      <c r="M691" s="10"/>
      <c r="N691" s="10"/>
      <c r="O691" s="10"/>
      <c r="P691" s="10"/>
      <c r="Q691" s="10"/>
      <c r="R691" s="7" t="s">
        <v>58</v>
      </c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</row>
    <row r="692" spans="1:37" x14ac:dyDescent="0.25">
      <c r="A692" s="6">
        <v>12303</v>
      </c>
      <c r="B692" s="7" t="s">
        <v>6017</v>
      </c>
      <c r="C692" s="8" t="s">
        <v>6018</v>
      </c>
      <c r="D692" s="9"/>
      <c r="E692" s="8">
        <v>13.1</v>
      </c>
      <c r="F692" s="8" t="s">
        <v>13795</v>
      </c>
      <c r="G692" s="10"/>
      <c r="H692" s="10" t="s">
        <v>35</v>
      </c>
      <c r="I692" s="8" t="s">
        <v>40</v>
      </c>
      <c r="J692" s="10"/>
      <c r="K692" s="10"/>
      <c r="L692" s="10"/>
      <c r="M692" s="10"/>
      <c r="N692" s="10"/>
      <c r="O692" s="10" t="s">
        <v>60</v>
      </c>
      <c r="P692" s="10"/>
      <c r="Q692" s="10"/>
      <c r="R692" s="7" t="s">
        <v>58</v>
      </c>
      <c r="S692" s="10" t="s">
        <v>61</v>
      </c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</row>
    <row r="693" spans="1:37" x14ac:dyDescent="0.25">
      <c r="A693" s="6">
        <v>15402</v>
      </c>
      <c r="B693" s="7" t="s">
        <v>7219</v>
      </c>
      <c r="C693" s="8" t="s">
        <v>7220</v>
      </c>
      <c r="D693" s="9" t="s">
        <v>7221</v>
      </c>
      <c r="E693" s="8">
        <v>13.1</v>
      </c>
      <c r="F693" s="8" t="s">
        <v>13795</v>
      </c>
      <c r="G693" s="10"/>
      <c r="H693" s="10" t="s">
        <v>35</v>
      </c>
      <c r="I693" s="10"/>
      <c r="J693" s="7" t="s">
        <v>57</v>
      </c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7" t="s">
        <v>59</v>
      </c>
      <c r="AC693" s="10"/>
      <c r="AD693" s="10"/>
      <c r="AE693" s="10"/>
      <c r="AF693" s="10"/>
      <c r="AG693" s="10" t="s">
        <v>133</v>
      </c>
      <c r="AH693" s="10"/>
      <c r="AI693" s="10"/>
      <c r="AJ693" s="10"/>
      <c r="AK693" s="10"/>
    </row>
    <row r="694" spans="1:37" x14ac:dyDescent="0.25">
      <c r="A694" s="6">
        <v>19900192116</v>
      </c>
      <c r="B694" s="17" t="s">
        <v>8392</v>
      </c>
      <c r="C694" s="17" t="s">
        <v>8393</v>
      </c>
      <c r="D694" s="17"/>
      <c r="E694" s="8">
        <v>13.1</v>
      </c>
      <c r="F694" s="8" t="s">
        <v>13795</v>
      </c>
      <c r="G694" s="7" t="s">
        <v>49</v>
      </c>
      <c r="H694" s="17"/>
      <c r="I694" s="8" t="s">
        <v>40</v>
      </c>
      <c r="J694" s="7" t="s">
        <v>57</v>
      </c>
      <c r="K694" s="17"/>
      <c r="L694" s="17"/>
      <c r="M694" s="17"/>
      <c r="N694" s="7"/>
      <c r="O694" s="17"/>
      <c r="P694" s="17"/>
      <c r="Q694" s="8" t="s">
        <v>41</v>
      </c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8"/>
      <c r="AC694" s="17"/>
      <c r="AD694" s="17"/>
      <c r="AE694" s="7" t="s">
        <v>73</v>
      </c>
      <c r="AF694" s="17"/>
      <c r="AG694" s="17"/>
      <c r="AH694" s="17"/>
      <c r="AI694" s="17"/>
      <c r="AJ694" s="17"/>
      <c r="AK694" s="10" t="s">
        <v>66</v>
      </c>
    </row>
    <row r="695" spans="1:37" x14ac:dyDescent="0.25">
      <c r="A695" s="6">
        <v>24404</v>
      </c>
      <c r="B695" s="7" t="s">
        <v>8470</v>
      </c>
      <c r="C695" s="8" t="s">
        <v>8471</v>
      </c>
      <c r="D695" s="9" t="s">
        <v>8472</v>
      </c>
      <c r="E695" s="8">
        <v>13.1</v>
      </c>
      <c r="F695" s="8" t="s">
        <v>13795</v>
      </c>
      <c r="G695" s="10"/>
      <c r="H695" s="10" t="s">
        <v>35</v>
      </c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7" t="s">
        <v>80</v>
      </c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</row>
    <row r="696" spans="1:37" x14ac:dyDescent="0.25">
      <c r="A696" s="6">
        <v>12402</v>
      </c>
      <c r="B696" s="7" t="s">
        <v>9537</v>
      </c>
      <c r="C696" s="8" t="s">
        <v>9538</v>
      </c>
      <c r="D696" s="9"/>
      <c r="E696" s="8">
        <v>13.1</v>
      </c>
      <c r="F696" s="8" t="s">
        <v>13795</v>
      </c>
      <c r="G696" s="10"/>
      <c r="H696" s="10" t="s">
        <v>35</v>
      </c>
      <c r="I696" s="8" t="s">
        <v>40</v>
      </c>
      <c r="J696" s="10"/>
      <c r="K696" s="10"/>
      <c r="L696" s="10"/>
      <c r="M696" s="10"/>
      <c r="N696" s="10"/>
      <c r="O696" s="10" t="s">
        <v>60</v>
      </c>
      <c r="P696" s="10"/>
      <c r="Q696" s="10"/>
      <c r="R696" s="7" t="s">
        <v>58</v>
      </c>
      <c r="S696" s="10" t="s">
        <v>61</v>
      </c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</row>
    <row r="697" spans="1:37" x14ac:dyDescent="0.25">
      <c r="A697" s="6">
        <v>24804</v>
      </c>
      <c r="B697" s="7" t="s">
        <v>10013</v>
      </c>
      <c r="C697" s="8" t="s">
        <v>10014</v>
      </c>
      <c r="D697" s="9"/>
      <c r="E697" s="8">
        <v>13.1</v>
      </c>
      <c r="F697" s="8" t="s">
        <v>13795</v>
      </c>
      <c r="G697" s="7" t="s">
        <v>49</v>
      </c>
      <c r="H697" s="10"/>
      <c r="I697" s="8" t="s">
        <v>40</v>
      </c>
      <c r="J697" s="10"/>
      <c r="K697" s="10"/>
      <c r="L697" s="10"/>
      <c r="M697" s="10"/>
      <c r="N697" s="10"/>
      <c r="O697" s="10"/>
      <c r="P697" s="10"/>
      <c r="Q697" s="10"/>
      <c r="R697" s="7" t="s">
        <v>58</v>
      </c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6" t="s">
        <v>194</v>
      </c>
      <c r="AD697" s="10"/>
      <c r="AE697" s="10"/>
      <c r="AF697" s="10"/>
      <c r="AG697" s="10"/>
      <c r="AH697" s="10"/>
      <c r="AI697" s="10"/>
      <c r="AJ697" s="10"/>
      <c r="AK697" s="10"/>
    </row>
    <row r="698" spans="1:37" x14ac:dyDescent="0.25">
      <c r="A698" s="6">
        <v>24721</v>
      </c>
      <c r="B698" s="7" t="s">
        <v>960</v>
      </c>
      <c r="C698" s="8" t="s">
        <v>961</v>
      </c>
      <c r="D698" s="9"/>
      <c r="E698" s="8">
        <v>13</v>
      </c>
      <c r="F698" s="8" t="s">
        <v>13795</v>
      </c>
      <c r="G698" s="10"/>
      <c r="H698" s="10" t="s">
        <v>35</v>
      </c>
      <c r="I698" s="8" t="s">
        <v>40</v>
      </c>
      <c r="J698" s="10"/>
      <c r="K698" s="10"/>
      <c r="L698" s="10"/>
      <c r="M698" s="10"/>
      <c r="N698" s="10"/>
      <c r="O698" s="10"/>
      <c r="P698" s="10"/>
      <c r="Q698" s="10"/>
      <c r="R698" s="10"/>
      <c r="S698" s="10" t="s">
        <v>61</v>
      </c>
      <c r="T698" s="10"/>
      <c r="U698" s="10"/>
      <c r="V698" s="10"/>
      <c r="W698" s="10"/>
      <c r="X698" s="10"/>
      <c r="Y698" s="10"/>
      <c r="Z698" s="10"/>
      <c r="AA698" s="10" t="s">
        <v>62</v>
      </c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</row>
    <row r="699" spans="1:37" x14ac:dyDescent="0.25">
      <c r="A699" s="6">
        <v>19700175119</v>
      </c>
      <c r="B699" s="16" t="s">
        <v>1389</v>
      </c>
      <c r="C699" s="20" t="s">
        <v>1390</v>
      </c>
      <c r="D699" s="20"/>
      <c r="E699" s="8">
        <v>13</v>
      </c>
      <c r="F699" s="8" t="s">
        <v>13795</v>
      </c>
      <c r="G699" s="7" t="s">
        <v>49</v>
      </c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7" t="s">
        <v>73</v>
      </c>
      <c r="AF699" s="16"/>
      <c r="AG699" s="16"/>
      <c r="AH699" s="16"/>
      <c r="AI699" s="16"/>
      <c r="AJ699" s="16"/>
      <c r="AK699" s="16"/>
    </row>
    <row r="700" spans="1:37" x14ac:dyDescent="0.25">
      <c r="A700" s="6">
        <v>21100826238</v>
      </c>
      <c r="B700" s="7" t="s">
        <v>1657</v>
      </c>
      <c r="C700" s="12"/>
      <c r="D700" s="15" t="s">
        <v>1658</v>
      </c>
      <c r="E700" s="8">
        <v>13</v>
      </c>
      <c r="F700" s="8" t="s">
        <v>13795</v>
      </c>
      <c r="G700" s="7" t="s">
        <v>49</v>
      </c>
      <c r="I700" s="8" t="s">
        <v>40</v>
      </c>
      <c r="N700" s="7" t="s">
        <v>51</v>
      </c>
      <c r="P700" s="11" t="s">
        <v>79</v>
      </c>
      <c r="V700" s="10" t="s">
        <v>72</v>
      </c>
      <c r="X700" s="7" t="s">
        <v>52</v>
      </c>
    </row>
    <row r="701" spans="1:37" x14ac:dyDescent="0.25">
      <c r="A701" s="6">
        <v>28787</v>
      </c>
      <c r="B701" s="7" t="s">
        <v>2183</v>
      </c>
      <c r="C701" s="8" t="s">
        <v>2184</v>
      </c>
      <c r="D701" s="9" t="s">
        <v>2185</v>
      </c>
      <c r="E701" s="8">
        <v>13</v>
      </c>
      <c r="F701" s="8" t="s">
        <v>13795</v>
      </c>
      <c r="G701" s="7" t="s">
        <v>49</v>
      </c>
      <c r="H701" s="10"/>
      <c r="I701" s="10"/>
      <c r="J701" s="7" t="s">
        <v>57</v>
      </c>
      <c r="K701" s="10"/>
      <c r="L701" s="10"/>
      <c r="M701" s="10"/>
      <c r="N701" s="7" t="s">
        <v>51</v>
      </c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7" t="s">
        <v>59</v>
      </c>
      <c r="AC701" s="10"/>
      <c r="AD701" s="10"/>
      <c r="AE701" s="10"/>
      <c r="AF701" s="10"/>
      <c r="AG701" s="10"/>
      <c r="AH701" s="10"/>
      <c r="AI701" s="10"/>
      <c r="AJ701" s="10"/>
      <c r="AK701" s="10"/>
    </row>
    <row r="702" spans="1:37" x14ac:dyDescent="0.25">
      <c r="A702" s="6">
        <v>14278</v>
      </c>
      <c r="B702" s="7" t="s">
        <v>3873</v>
      </c>
      <c r="C702" s="8" t="s">
        <v>3874</v>
      </c>
      <c r="D702" s="9" t="s">
        <v>3875</v>
      </c>
      <c r="E702" s="8">
        <v>13</v>
      </c>
      <c r="F702" s="8" t="s">
        <v>13795</v>
      </c>
      <c r="G702" s="10"/>
      <c r="H702" s="10" t="s">
        <v>35</v>
      </c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 t="s">
        <v>133</v>
      </c>
      <c r="AH702" s="10"/>
      <c r="AI702" s="10"/>
      <c r="AJ702" s="10"/>
      <c r="AK702" s="10"/>
    </row>
    <row r="703" spans="1:37" x14ac:dyDescent="0.25">
      <c r="A703" s="6">
        <v>20228</v>
      </c>
      <c r="B703" s="7" t="s">
        <v>3964</v>
      </c>
      <c r="C703" s="8" t="s">
        <v>3965</v>
      </c>
      <c r="D703" s="9" t="s">
        <v>3966</v>
      </c>
      <c r="E703" s="8">
        <v>13</v>
      </c>
      <c r="F703" s="8" t="s">
        <v>13795</v>
      </c>
      <c r="G703" s="10"/>
      <c r="H703" s="10"/>
      <c r="I703" s="10"/>
      <c r="J703" s="7" t="s">
        <v>57</v>
      </c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7" t="s">
        <v>59</v>
      </c>
      <c r="AC703" s="10"/>
      <c r="AD703" s="10"/>
      <c r="AE703" s="10"/>
      <c r="AF703" s="10"/>
      <c r="AG703" s="10"/>
      <c r="AH703" s="10"/>
      <c r="AI703" s="10"/>
      <c r="AJ703" s="10"/>
      <c r="AK703" s="10"/>
    </row>
    <row r="704" spans="1:37" x14ac:dyDescent="0.25">
      <c r="A704" s="6">
        <v>21100371216</v>
      </c>
      <c r="B704" s="7" t="s">
        <v>4214</v>
      </c>
      <c r="C704" s="12" t="s">
        <v>4215</v>
      </c>
      <c r="D704" s="15" t="s">
        <v>4216</v>
      </c>
      <c r="E704" s="8">
        <v>13</v>
      </c>
      <c r="F704" s="8" t="s">
        <v>13795</v>
      </c>
      <c r="I704" s="8" t="s">
        <v>40</v>
      </c>
      <c r="X704" s="7" t="s">
        <v>52</v>
      </c>
      <c r="Z704" s="8" t="s">
        <v>43</v>
      </c>
    </row>
    <row r="705" spans="1:37" x14ac:dyDescent="0.25">
      <c r="A705" s="6">
        <v>16211</v>
      </c>
      <c r="B705" s="7" t="s">
        <v>5775</v>
      </c>
      <c r="C705" s="8" t="s">
        <v>5776</v>
      </c>
      <c r="D705" s="9"/>
      <c r="E705" s="8">
        <v>13</v>
      </c>
      <c r="F705" s="8" t="s">
        <v>13795</v>
      </c>
      <c r="G705" s="10"/>
      <c r="H705" s="10"/>
      <c r="I705" s="8" t="s">
        <v>40</v>
      </c>
      <c r="J705" s="10"/>
      <c r="K705" s="10"/>
      <c r="L705" s="10"/>
      <c r="M705" s="10"/>
      <c r="N705" s="10"/>
      <c r="O705" s="10"/>
      <c r="P705" s="10"/>
      <c r="Q705" s="10"/>
      <c r="R705" s="7" t="s">
        <v>58</v>
      </c>
      <c r="S705" s="10"/>
      <c r="T705" s="10"/>
      <c r="U705" s="10"/>
      <c r="V705" s="10"/>
      <c r="W705" s="8" t="s">
        <v>42</v>
      </c>
      <c r="X705" s="10"/>
      <c r="Y705" s="10"/>
      <c r="Z705" s="8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</row>
    <row r="706" spans="1:37" x14ac:dyDescent="0.25">
      <c r="A706" s="6">
        <v>21100367773</v>
      </c>
      <c r="B706" s="7" t="s">
        <v>5846</v>
      </c>
      <c r="C706" s="12" t="s">
        <v>5847</v>
      </c>
      <c r="D706" s="15"/>
      <c r="E706" s="8">
        <v>13</v>
      </c>
      <c r="F706" s="8" t="s">
        <v>13795</v>
      </c>
      <c r="I706" s="8" t="s">
        <v>40</v>
      </c>
      <c r="R706" s="7" t="s">
        <v>58</v>
      </c>
      <c r="W706" s="8" t="s">
        <v>42</v>
      </c>
      <c r="Z706" s="8"/>
      <c r="AA706" s="10" t="s">
        <v>62</v>
      </c>
    </row>
    <row r="707" spans="1:37" x14ac:dyDescent="0.25">
      <c r="A707" s="6">
        <v>21100788288</v>
      </c>
      <c r="B707" s="7" t="s">
        <v>6807</v>
      </c>
      <c r="C707" s="12" t="s">
        <v>6808</v>
      </c>
      <c r="D707" s="15"/>
      <c r="E707" s="8">
        <v>13</v>
      </c>
      <c r="F707" s="8" t="s">
        <v>13795</v>
      </c>
      <c r="J707" s="7" t="s">
        <v>57</v>
      </c>
      <c r="AB707" s="7" t="s">
        <v>59</v>
      </c>
    </row>
    <row r="708" spans="1:37" x14ac:dyDescent="0.25">
      <c r="A708" s="6">
        <v>26947</v>
      </c>
      <c r="B708" s="7" t="s">
        <v>7172</v>
      </c>
      <c r="C708" s="8" t="s">
        <v>7173</v>
      </c>
      <c r="D708" s="9" t="s">
        <v>7174</v>
      </c>
      <c r="E708" s="8">
        <v>13</v>
      </c>
      <c r="F708" s="8" t="s">
        <v>13795</v>
      </c>
      <c r="G708" s="10"/>
      <c r="H708" s="10"/>
      <c r="I708" s="8" t="s">
        <v>40</v>
      </c>
      <c r="J708" s="10"/>
      <c r="K708" s="10"/>
      <c r="L708" s="10"/>
      <c r="M708" s="10"/>
      <c r="N708" s="10"/>
      <c r="O708" s="10"/>
      <c r="P708" s="7" t="s">
        <v>79</v>
      </c>
      <c r="Q708" s="8" t="s">
        <v>41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</row>
    <row r="709" spans="1:37" x14ac:dyDescent="0.25">
      <c r="A709" s="6">
        <v>18232</v>
      </c>
      <c r="B709" s="7" t="s">
        <v>7340</v>
      </c>
      <c r="C709" s="8" t="s">
        <v>7341</v>
      </c>
      <c r="D709" s="9"/>
      <c r="E709" s="8">
        <v>13</v>
      </c>
      <c r="F709" s="8" t="s">
        <v>13795</v>
      </c>
      <c r="G709" s="10"/>
      <c r="H709" s="10"/>
      <c r="I709" s="8" t="s">
        <v>40</v>
      </c>
      <c r="J709" s="10"/>
      <c r="K709" s="10"/>
      <c r="L709" s="10"/>
      <c r="M709" s="10"/>
      <c r="N709" s="10"/>
      <c r="O709" s="10"/>
      <c r="P709" s="10"/>
      <c r="Q709" s="10"/>
      <c r="R709" s="7" t="s">
        <v>58</v>
      </c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</row>
    <row r="710" spans="1:37" x14ac:dyDescent="0.25">
      <c r="A710" s="6">
        <v>27679</v>
      </c>
      <c r="B710" s="7" t="s">
        <v>8491</v>
      </c>
      <c r="C710" s="8" t="s">
        <v>8492</v>
      </c>
      <c r="D710" s="9" t="s">
        <v>8493</v>
      </c>
      <c r="E710" s="8">
        <v>13</v>
      </c>
      <c r="F710" s="8" t="s">
        <v>13795</v>
      </c>
      <c r="G710" s="10"/>
      <c r="H710" s="10" t="s">
        <v>35</v>
      </c>
      <c r="I710" s="10"/>
      <c r="J710" s="10"/>
      <c r="K710" s="10"/>
      <c r="L710" s="10"/>
      <c r="M710" s="10"/>
      <c r="N710" s="10"/>
      <c r="O710" s="10" t="s">
        <v>60</v>
      </c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</row>
    <row r="711" spans="1:37" x14ac:dyDescent="0.25">
      <c r="A711" s="6">
        <v>19400158592</v>
      </c>
      <c r="B711" s="13" t="s">
        <v>9330</v>
      </c>
      <c r="C711" s="14" t="s">
        <v>9331</v>
      </c>
      <c r="D711" s="14" t="s">
        <v>9332</v>
      </c>
      <c r="E711" s="8">
        <v>13</v>
      </c>
      <c r="F711" s="8" t="s">
        <v>13795</v>
      </c>
      <c r="G711" s="13"/>
      <c r="H711" s="13"/>
      <c r="I711" s="8" t="s">
        <v>40</v>
      </c>
      <c r="J711" s="13"/>
      <c r="K711" s="13"/>
      <c r="L711" s="13"/>
      <c r="M711" s="13"/>
      <c r="N711" s="13"/>
      <c r="O711" s="13"/>
      <c r="P711" s="13"/>
      <c r="Q711" s="13"/>
      <c r="R711" s="7" t="s">
        <v>58</v>
      </c>
      <c r="S711" s="13"/>
      <c r="T711" s="13"/>
      <c r="U711" s="13"/>
      <c r="V711" s="13"/>
      <c r="W711" s="13"/>
      <c r="X711" s="13"/>
      <c r="Y711" s="13"/>
      <c r="Z711" s="13"/>
      <c r="AA711" s="10" t="s">
        <v>62</v>
      </c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</row>
    <row r="712" spans="1:37" x14ac:dyDescent="0.25">
      <c r="A712" s="6">
        <v>18017</v>
      </c>
      <c r="B712" s="7" t="s">
        <v>10100</v>
      </c>
      <c r="C712" s="8" t="s">
        <v>10101</v>
      </c>
      <c r="D712" s="9"/>
      <c r="E712" s="8">
        <v>13</v>
      </c>
      <c r="F712" s="8" t="s">
        <v>13795</v>
      </c>
      <c r="G712" s="7" t="s">
        <v>49</v>
      </c>
      <c r="H712" s="10"/>
      <c r="I712" s="10"/>
      <c r="J712" s="7" t="s">
        <v>57</v>
      </c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7" t="s">
        <v>59</v>
      </c>
      <c r="AC712" s="10"/>
      <c r="AD712" s="10"/>
      <c r="AE712" s="7" t="s">
        <v>73</v>
      </c>
      <c r="AF712" s="10"/>
      <c r="AG712" s="10"/>
      <c r="AH712" s="10"/>
      <c r="AI712" s="10"/>
      <c r="AJ712" s="10"/>
      <c r="AK712" s="10"/>
    </row>
    <row r="713" spans="1:37" x14ac:dyDescent="0.25">
      <c r="A713" s="6">
        <v>14265</v>
      </c>
      <c r="B713" s="7" t="s">
        <v>11501</v>
      </c>
      <c r="C713" s="8" t="s">
        <v>11502</v>
      </c>
      <c r="D713" s="9" t="s">
        <v>11503</v>
      </c>
      <c r="E713" s="8">
        <v>13</v>
      </c>
      <c r="F713" s="8" t="s">
        <v>13795</v>
      </c>
      <c r="G713" s="10"/>
      <c r="H713" s="10"/>
      <c r="I713" s="8" t="s">
        <v>40</v>
      </c>
      <c r="J713" s="10"/>
      <c r="K713" s="10"/>
      <c r="L713" s="10"/>
      <c r="M713" s="10"/>
      <c r="N713" s="10"/>
      <c r="O713" s="10"/>
      <c r="P713" s="7" t="s">
        <v>79</v>
      </c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</row>
    <row r="714" spans="1:37" x14ac:dyDescent="0.25">
      <c r="A714" s="6">
        <v>17918</v>
      </c>
      <c r="B714" s="7" t="s">
        <v>11630</v>
      </c>
      <c r="C714" s="8" t="s">
        <v>11631</v>
      </c>
      <c r="D714" s="9"/>
      <c r="E714" s="8">
        <v>13</v>
      </c>
      <c r="F714" s="8" t="s">
        <v>13795</v>
      </c>
      <c r="G714" s="10"/>
      <c r="H714" s="10"/>
      <c r="I714" s="8" t="s">
        <v>40</v>
      </c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8" t="s">
        <v>43</v>
      </c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</row>
    <row r="715" spans="1:37" x14ac:dyDescent="0.25">
      <c r="A715" s="6">
        <v>23182</v>
      </c>
      <c r="B715" s="7" t="s">
        <v>4864</v>
      </c>
      <c r="C715" s="8" t="s">
        <v>4865</v>
      </c>
      <c r="D715" s="9" t="s">
        <v>4866</v>
      </c>
      <c r="E715" s="8">
        <v>12.9</v>
      </c>
      <c r="F715" s="8" t="s">
        <v>13795</v>
      </c>
      <c r="G715" s="7" t="s">
        <v>49</v>
      </c>
      <c r="H715" s="10"/>
      <c r="I715" s="8" t="s">
        <v>40</v>
      </c>
      <c r="J715" s="10"/>
      <c r="K715" s="10"/>
      <c r="L715" s="7" t="s">
        <v>50</v>
      </c>
      <c r="M715" s="10"/>
      <c r="N715" s="10"/>
      <c r="O715" s="10"/>
      <c r="P715" s="7" t="s">
        <v>79</v>
      </c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</row>
    <row r="716" spans="1:37" x14ac:dyDescent="0.25">
      <c r="A716" s="6">
        <v>4400151713</v>
      </c>
      <c r="B716" s="7" t="s">
        <v>6218</v>
      </c>
      <c r="C716" s="8" t="s">
        <v>6219</v>
      </c>
      <c r="D716" s="9"/>
      <c r="E716" s="8">
        <v>12.9</v>
      </c>
      <c r="F716" s="8" t="s">
        <v>13795</v>
      </c>
      <c r="G716" s="7" t="s">
        <v>49</v>
      </c>
      <c r="H716" s="10"/>
      <c r="I716" s="10"/>
      <c r="J716" s="10"/>
      <c r="K716" s="10"/>
      <c r="L716" s="7" t="s">
        <v>50</v>
      </c>
      <c r="M716" s="10"/>
      <c r="N716" s="7" t="s">
        <v>51</v>
      </c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 t="s">
        <v>231</v>
      </c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</row>
    <row r="717" spans="1:37" x14ac:dyDescent="0.25">
      <c r="A717" s="6">
        <v>28686</v>
      </c>
      <c r="B717" s="7" t="s">
        <v>6395</v>
      </c>
      <c r="C717" s="8" t="s">
        <v>6396</v>
      </c>
      <c r="D717" s="9"/>
      <c r="E717" s="8">
        <v>12.9</v>
      </c>
      <c r="F717" s="8" t="s">
        <v>13795</v>
      </c>
      <c r="G717" s="10"/>
      <c r="H717" s="10" t="s">
        <v>35</v>
      </c>
      <c r="I717" s="10"/>
      <c r="J717" s="10"/>
      <c r="K717" s="10"/>
      <c r="L717" s="10"/>
      <c r="M717" s="10"/>
      <c r="N717" s="10"/>
      <c r="O717" s="10" t="s">
        <v>60</v>
      </c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</row>
    <row r="718" spans="1:37" x14ac:dyDescent="0.25">
      <c r="A718" s="6">
        <v>21100886529</v>
      </c>
      <c r="B718" s="7" t="s">
        <v>6666</v>
      </c>
      <c r="C718" s="12" t="s">
        <v>6667</v>
      </c>
      <c r="D718" s="15" t="s">
        <v>6668</v>
      </c>
      <c r="E718" s="9">
        <v>12.9</v>
      </c>
      <c r="F718" s="8" t="s">
        <v>13795</v>
      </c>
      <c r="H718" s="10" t="s">
        <v>35</v>
      </c>
      <c r="I718" s="8" t="s">
        <v>40</v>
      </c>
      <c r="O718" s="10" t="s">
        <v>60</v>
      </c>
      <c r="R718" s="7" t="s">
        <v>58</v>
      </c>
      <c r="S718" s="10" t="s">
        <v>61</v>
      </c>
    </row>
    <row r="719" spans="1:37" x14ac:dyDescent="0.25">
      <c r="A719" s="6">
        <v>4700152301</v>
      </c>
      <c r="B719" s="7" t="s">
        <v>7610</v>
      </c>
      <c r="C719" s="8" t="s">
        <v>7611</v>
      </c>
      <c r="D719" s="9" t="s">
        <v>7612</v>
      </c>
      <c r="E719" s="8">
        <v>12.9</v>
      </c>
      <c r="F719" s="8" t="s">
        <v>13795</v>
      </c>
      <c r="G719" s="10"/>
      <c r="H719" s="10"/>
      <c r="I719" s="8" t="s">
        <v>40</v>
      </c>
      <c r="J719" s="10"/>
      <c r="K719" s="10"/>
      <c r="L719" s="10"/>
      <c r="M719" s="10"/>
      <c r="N719" s="10"/>
      <c r="O719" s="10"/>
      <c r="P719" s="10"/>
      <c r="Q719" s="10"/>
      <c r="R719" s="7" t="s">
        <v>58</v>
      </c>
      <c r="S719" s="10"/>
      <c r="T719" s="10"/>
      <c r="U719" s="10"/>
      <c r="V719" s="10"/>
      <c r="W719" s="8" t="s">
        <v>42</v>
      </c>
      <c r="X719" s="10"/>
      <c r="Y719" s="10"/>
      <c r="Z719" s="8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</row>
    <row r="720" spans="1:37" x14ac:dyDescent="0.25">
      <c r="A720" s="6">
        <v>20578</v>
      </c>
      <c r="B720" s="7" t="s">
        <v>7633</v>
      </c>
      <c r="C720" s="8" t="s">
        <v>7634</v>
      </c>
      <c r="D720" s="9" t="s">
        <v>13544</v>
      </c>
      <c r="E720" s="8">
        <v>12.9</v>
      </c>
      <c r="F720" s="8" t="s">
        <v>13795</v>
      </c>
      <c r="G720" s="7" t="s">
        <v>49</v>
      </c>
      <c r="H720" s="10"/>
      <c r="I720" s="10"/>
      <c r="J720" s="10"/>
      <c r="K720" s="10"/>
      <c r="L720" s="7" t="s">
        <v>50</v>
      </c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7" t="s">
        <v>73</v>
      </c>
      <c r="AF720" s="10"/>
      <c r="AG720" s="10"/>
      <c r="AH720" s="10"/>
      <c r="AI720" s="10"/>
      <c r="AJ720" s="10"/>
      <c r="AK720" s="10"/>
    </row>
    <row r="721" spans="1:37" x14ac:dyDescent="0.25">
      <c r="A721" s="6">
        <v>21100218543</v>
      </c>
      <c r="B721" s="7" t="s">
        <v>9691</v>
      </c>
      <c r="C721" s="8"/>
      <c r="D721" s="8" t="s">
        <v>9692</v>
      </c>
      <c r="E721" s="8">
        <v>12.9</v>
      </c>
      <c r="F721" s="8" t="s">
        <v>13795</v>
      </c>
      <c r="G721" s="7" t="s">
        <v>49</v>
      </c>
      <c r="H721" s="7"/>
      <c r="I721" s="7"/>
      <c r="J721" s="7"/>
      <c r="K721" s="7"/>
      <c r="L721" s="7"/>
      <c r="M721" s="7"/>
      <c r="N721" s="7" t="s">
        <v>51</v>
      </c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 t="s">
        <v>73</v>
      </c>
      <c r="AF721" s="7"/>
      <c r="AG721" s="7"/>
      <c r="AH721" s="7"/>
      <c r="AI721" s="7"/>
      <c r="AJ721" s="7"/>
      <c r="AK721" s="7"/>
    </row>
    <row r="722" spans="1:37" x14ac:dyDescent="0.25">
      <c r="A722" s="6">
        <v>21100924713</v>
      </c>
      <c r="B722" s="7" t="s">
        <v>10191</v>
      </c>
      <c r="C722" s="12"/>
      <c r="D722" s="15" t="s">
        <v>10192</v>
      </c>
      <c r="E722" s="9">
        <v>12.9</v>
      </c>
      <c r="F722" s="8" t="s">
        <v>13795</v>
      </c>
      <c r="I722" s="8" t="s">
        <v>40</v>
      </c>
      <c r="Q722" s="8" t="s">
        <v>41</v>
      </c>
      <c r="W722" s="8" t="s">
        <v>42</v>
      </c>
      <c r="Z722" s="8" t="s">
        <v>43</v>
      </c>
      <c r="AF722" s="8" t="s">
        <v>44</v>
      </c>
      <c r="AG722" s="12"/>
    </row>
    <row r="723" spans="1:37" x14ac:dyDescent="0.25">
      <c r="A723" s="6">
        <v>28977</v>
      </c>
      <c r="B723" s="7" t="s">
        <v>5199</v>
      </c>
      <c r="C723" s="8" t="s">
        <v>12107</v>
      </c>
      <c r="D723" s="9" t="s">
        <v>12108</v>
      </c>
      <c r="E723" s="8">
        <v>12.9</v>
      </c>
      <c r="F723" s="8" t="s">
        <v>13795</v>
      </c>
      <c r="G723" s="10"/>
      <c r="H723" s="10"/>
      <c r="I723" s="8" t="s">
        <v>40</v>
      </c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 t="s">
        <v>71</v>
      </c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</row>
    <row r="724" spans="1:37" x14ac:dyDescent="0.25">
      <c r="A724" s="6">
        <v>19200156958</v>
      </c>
      <c r="B724" s="13" t="s">
        <v>13826</v>
      </c>
      <c r="C724" s="14" t="s">
        <v>13827</v>
      </c>
      <c r="D724" s="14"/>
      <c r="E724" s="8">
        <v>12.8</v>
      </c>
      <c r="F724" s="8" t="s">
        <v>13795</v>
      </c>
      <c r="G724" s="13"/>
      <c r="H724" s="13"/>
      <c r="I724" s="8" t="s">
        <v>40</v>
      </c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0" t="s">
        <v>62</v>
      </c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</row>
    <row r="725" spans="1:37" x14ac:dyDescent="0.25">
      <c r="A725" s="9">
        <v>21101024053</v>
      </c>
      <c r="B725" s="7" t="s">
        <v>13083</v>
      </c>
      <c r="C725" s="8"/>
      <c r="D725" s="9" t="s">
        <v>13124</v>
      </c>
      <c r="E725" s="9">
        <v>12.8</v>
      </c>
      <c r="F725" s="8" t="s">
        <v>13795</v>
      </c>
      <c r="G725" s="7"/>
      <c r="H725" s="7"/>
      <c r="I725" s="7" t="s">
        <v>40</v>
      </c>
      <c r="J725" s="7"/>
      <c r="K725" s="7"/>
      <c r="L725" s="7"/>
      <c r="M725" s="7"/>
      <c r="N725" s="7"/>
      <c r="O725" s="7"/>
      <c r="P725" s="7"/>
      <c r="Q725" s="7"/>
      <c r="R725" s="7" t="s">
        <v>58</v>
      </c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</row>
    <row r="726" spans="1:37" x14ac:dyDescent="0.25">
      <c r="A726" s="6">
        <v>28111</v>
      </c>
      <c r="B726" s="7" t="s">
        <v>1906</v>
      </c>
      <c r="C726" s="8"/>
      <c r="D726" s="8" t="s">
        <v>1907</v>
      </c>
      <c r="E726" s="8">
        <v>12.8</v>
      </c>
      <c r="F726" s="8" t="s">
        <v>13795</v>
      </c>
      <c r="G726" s="10"/>
      <c r="H726" s="10"/>
      <c r="I726" s="10"/>
      <c r="J726" s="7" t="s">
        <v>57</v>
      </c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7" t="s">
        <v>59</v>
      </c>
      <c r="AC726" s="10"/>
      <c r="AD726" s="10"/>
      <c r="AE726" s="10"/>
      <c r="AF726" s="10"/>
      <c r="AG726" s="10"/>
      <c r="AH726" s="10"/>
      <c r="AI726" s="10"/>
      <c r="AJ726" s="10"/>
      <c r="AK726" s="10"/>
    </row>
    <row r="727" spans="1:37" x14ac:dyDescent="0.25">
      <c r="A727" s="6">
        <v>15440</v>
      </c>
      <c r="B727" s="7" t="s">
        <v>3617</v>
      </c>
      <c r="C727" s="8" t="s">
        <v>3618</v>
      </c>
      <c r="D727" s="9"/>
      <c r="E727" s="8">
        <v>12.8</v>
      </c>
      <c r="F727" s="8" t="s">
        <v>13795</v>
      </c>
      <c r="G727" s="7" t="s">
        <v>49</v>
      </c>
      <c r="H727" s="10"/>
      <c r="I727" s="10"/>
      <c r="J727" s="7" t="s">
        <v>57</v>
      </c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7" t="s">
        <v>59</v>
      </c>
      <c r="AC727" s="16" t="s">
        <v>194</v>
      </c>
      <c r="AD727" s="10"/>
      <c r="AE727" s="10"/>
      <c r="AF727" s="10"/>
      <c r="AG727" s="10"/>
      <c r="AH727" s="10"/>
      <c r="AI727" s="10"/>
      <c r="AJ727" s="10"/>
      <c r="AK727" s="10"/>
    </row>
    <row r="728" spans="1:37" x14ac:dyDescent="0.25">
      <c r="A728" s="6">
        <v>15686</v>
      </c>
      <c r="B728" s="7" t="s">
        <v>5245</v>
      </c>
      <c r="C728" s="8" t="s">
        <v>5246</v>
      </c>
      <c r="D728" s="9" t="s">
        <v>5247</v>
      </c>
      <c r="E728" s="8">
        <v>12.8</v>
      </c>
      <c r="F728" s="8" t="s">
        <v>13795</v>
      </c>
      <c r="G728" s="7" t="s">
        <v>49</v>
      </c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6" t="s">
        <v>194</v>
      </c>
      <c r="AD728" s="10"/>
      <c r="AE728" s="10"/>
      <c r="AF728" s="10"/>
      <c r="AG728" s="10"/>
      <c r="AH728" s="10"/>
      <c r="AI728" s="10"/>
      <c r="AJ728" s="10"/>
      <c r="AK728" s="10"/>
    </row>
    <row r="729" spans="1:37" x14ac:dyDescent="0.25">
      <c r="A729" s="6">
        <v>21117</v>
      </c>
      <c r="B729" s="7" t="s">
        <v>6557</v>
      </c>
      <c r="C729" s="8" t="s">
        <v>6558</v>
      </c>
      <c r="D729" s="9"/>
      <c r="E729" s="8">
        <v>12.8</v>
      </c>
      <c r="F729" s="8" t="s">
        <v>13795</v>
      </c>
      <c r="G729" s="10"/>
      <c r="H729" s="10"/>
      <c r="I729" s="8" t="s">
        <v>40</v>
      </c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8" t="s">
        <v>42</v>
      </c>
      <c r="X729" s="10"/>
      <c r="Y729" s="10"/>
      <c r="Z729" s="8" t="s">
        <v>43</v>
      </c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</row>
    <row r="730" spans="1:37" x14ac:dyDescent="0.25">
      <c r="A730" s="6">
        <v>12815</v>
      </c>
      <c r="B730" s="7" t="s">
        <v>7859</v>
      </c>
      <c r="C730" s="8" t="s">
        <v>7860</v>
      </c>
      <c r="D730" s="9" t="s">
        <v>7861</v>
      </c>
      <c r="E730" s="8">
        <v>12.8</v>
      </c>
      <c r="F730" s="8" t="s">
        <v>13795</v>
      </c>
      <c r="G730" s="10"/>
      <c r="H730" s="10" t="s">
        <v>35</v>
      </c>
      <c r="I730" s="8" t="s">
        <v>40</v>
      </c>
      <c r="J730" s="10"/>
      <c r="K730" s="10"/>
      <c r="L730" s="10"/>
      <c r="M730" s="10"/>
      <c r="N730" s="10"/>
      <c r="O730" s="10" t="s">
        <v>60</v>
      </c>
      <c r="P730" s="10"/>
      <c r="Q730" s="10"/>
      <c r="R730" s="7" t="s">
        <v>58</v>
      </c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7" t="s">
        <v>35</v>
      </c>
      <c r="AI730" s="10"/>
      <c r="AJ730" s="10"/>
      <c r="AK730" s="10"/>
    </row>
    <row r="731" spans="1:37" x14ac:dyDescent="0.25">
      <c r="A731" s="6">
        <v>22928</v>
      </c>
      <c r="B731" s="7" t="s">
        <v>7915</v>
      </c>
      <c r="C731" s="8" t="s">
        <v>7916</v>
      </c>
      <c r="D731" s="9" t="s">
        <v>7917</v>
      </c>
      <c r="E731" s="8">
        <v>12.8</v>
      </c>
      <c r="F731" s="8" t="s">
        <v>13795</v>
      </c>
      <c r="G731" s="10"/>
      <c r="H731" s="10" t="s">
        <v>35</v>
      </c>
      <c r="I731" s="10"/>
      <c r="J731" s="10"/>
      <c r="K731" s="10"/>
      <c r="L731" s="10"/>
      <c r="M731" s="10"/>
      <c r="N731" s="10"/>
      <c r="O731" s="10" t="s">
        <v>60</v>
      </c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</row>
    <row r="732" spans="1:37" x14ac:dyDescent="0.25">
      <c r="A732" s="6">
        <v>18045</v>
      </c>
      <c r="B732" s="7" t="s">
        <v>1574</v>
      </c>
      <c r="C732" s="8" t="s">
        <v>10105</v>
      </c>
      <c r="D732" s="9"/>
      <c r="E732" s="8">
        <v>12.8</v>
      </c>
      <c r="F732" s="8" t="s">
        <v>13795</v>
      </c>
      <c r="G732" s="7" t="s">
        <v>49</v>
      </c>
      <c r="H732" s="10" t="s">
        <v>35</v>
      </c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6" t="s">
        <v>194</v>
      </c>
      <c r="AD732" s="10"/>
      <c r="AE732" s="10"/>
      <c r="AF732" s="10"/>
      <c r="AG732" s="10" t="s">
        <v>133</v>
      </c>
      <c r="AH732" s="10"/>
      <c r="AI732" s="10"/>
      <c r="AJ732" s="10"/>
      <c r="AK732" s="10"/>
    </row>
    <row r="733" spans="1:37" x14ac:dyDescent="0.25">
      <c r="A733" s="6">
        <v>21100324363</v>
      </c>
      <c r="B733" s="7" t="s">
        <v>12624</v>
      </c>
      <c r="C733" s="12"/>
      <c r="D733" s="15" t="s">
        <v>12625</v>
      </c>
      <c r="E733" s="8">
        <v>12.8</v>
      </c>
      <c r="F733" s="8" t="s">
        <v>13795</v>
      </c>
      <c r="H733" s="10"/>
      <c r="I733" s="8" t="s">
        <v>40</v>
      </c>
      <c r="W733" s="8" t="s">
        <v>42</v>
      </c>
      <c r="Z733" s="8"/>
      <c r="AH733" s="7"/>
    </row>
    <row r="734" spans="1:37" x14ac:dyDescent="0.25">
      <c r="A734" s="6">
        <v>17400</v>
      </c>
      <c r="B734" s="7" t="s">
        <v>3410</v>
      </c>
      <c r="C734" s="8" t="s">
        <v>3411</v>
      </c>
      <c r="D734" s="9"/>
      <c r="E734" s="8">
        <v>12.7</v>
      </c>
      <c r="F734" s="8" t="s">
        <v>13795</v>
      </c>
      <c r="G734" s="7" t="s">
        <v>49</v>
      </c>
      <c r="H734" s="10"/>
      <c r="I734" s="10"/>
      <c r="J734" s="10"/>
      <c r="K734" s="10"/>
      <c r="L734" s="10"/>
      <c r="M734" s="10"/>
      <c r="N734" s="7" t="s">
        <v>51</v>
      </c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</row>
    <row r="735" spans="1:37" x14ac:dyDescent="0.25">
      <c r="A735" s="6">
        <v>23916</v>
      </c>
      <c r="B735" s="7" t="s">
        <v>4187</v>
      </c>
      <c r="C735" s="8" t="s">
        <v>4188</v>
      </c>
      <c r="D735" s="9" t="s">
        <v>4189</v>
      </c>
      <c r="E735" s="8">
        <v>12.7</v>
      </c>
      <c r="F735" s="8" t="s">
        <v>13795</v>
      </c>
      <c r="G735" s="7" t="s">
        <v>49</v>
      </c>
      <c r="H735" s="10"/>
      <c r="I735" s="8" t="s">
        <v>40</v>
      </c>
      <c r="J735" s="7" t="s">
        <v>57</v>
      </c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7" t="s">
        <v>52</v>
      </c>
      <c r="Y735" s="10"/>
      <c r="Z735" s="10"/>
      <c r="AA735" s="10"/>
      <c r="AB735" s="7" t="s">
        <v>59</v>
      </c>
      <c r="AC735" s="10"/>
      <c r="AD735" s="10"/>
      <c r="AE735" s="7" t="s">
        <v>73</v>
      </c>
      <c r="AF735" s="10"/>
      <c r="AG735" s="10"/>
      <c r="AH735" s="10"/>
      <c r="AI735" s="10"/>
      <c r="AJ735" s="10"/>
      <c r="AK735" s="10"/>
    </row>
    <row r="736" spans="1:37" x14ac:dyDescent="0.25">
      <c r="A736" s="6">
        <v>21928</v>
      </c>
      <c r="B736" s="7" t="s">
        <v>4786</v>
      </c>
      <c r="C736" s="8" t="s">
        <v>4787</v>
      </c>
      <c r="D736" s="9" t="s">
        <v>4788</v>
      </c>
      <c r="E736" s="8">
        <v>12.7</v>
      </c>
      <c r="F736" s="8" t="s">
        <v>13795</v>
      </c>
      <c r="G736" s="7" t="s">
        <v>49</v>
      </c>
      <c r="H736" s="10"/>
      <c r="I736" s="8" t="s">
        <v>40</v>
      </c>
      <c r="J736" s="10"/>
      <c r="K736" s="10"/>
      <c r="L736" s="7" t="s">
        <v>50</v>
      </c>
      <c r="M736" s="10"/>
      <c r="N736" s="10"/>
      <c r="O736" s="10"/>
      <c r="P736" s="10"/>
      <c r="Q736" s="10"/>
      <c r="R736" s="10"/>
      <c r="S736" s="10"/>
      <c r="T736" s="10" t="s">
        <v>71</v>
      </c>
      <c r="U736" s="10"/>
      <c r="V736" s="10"/>
      <c r="W736" s="10"/>
      <c r="X736" s="7" t="s">
        <v>52</v>
      </c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</row>
    <row r="737" spans="1:37" x14ac:dyDescent="0.25">
      <c r="A737" s="6">
        <v>21100923302</v>
      </c>
      <c r="B737" s="7" t="s">
        <v>5977</v>
      </c>
      <c r="C737" s="12" t="s">
        <v>5978</v>
      </c>
      <c r="D737" s="15"/>
      <c r="E737" s="9">
        <v>12.7</v>
      </c>
      <c r="F737" s="8" t="s">
        <v>13795</v>
      </c>
      <c r="I737" s="8" t="s">
        <v>40</v>
      </c>
      <c r="J737" s="7" t="s">
        <v>57</v>
      </c>
      <c r="AA737" s="10" t="s">
        <v>62</v>
      </c>
      <c r="AB737" s="7" t="s">
        <v>59</v>
      </c>
    </row>
    <row r="738" spans="1:37" x14ac:dyDescent="0.25">
      <c r="A738" s="6">
        <v>29745</v>
      </c>
      <c r="B738" s="7" t="s">
        <v>121</v>
      </c>
      <c r="C738" s="8" t="s">
        <v>6019</v>
      </c>
      <c r="D738" s="9"/>
      <c r="E738" s="8">
        <v>12.7</v>
      </c>
      <c r="F738" s="8" t="s">
        <v>13795</v>
      </c>
      <c r="G738" s="10"/>
      <c r="H738" s="10" t="s">
        <v>35</v>
      </c>
      <c r="I738" s="8" t="s">
        <v>40</v>
      </c>
      <c r="J738" s="10"/>
      <c r="K738" s="10"/>
      <c r="L738" s="10"/>
      <c r="M738" s="10"/>
      <c r="N738" s="10"/>
      <c r="O738" s="10" t="s">
        <v>60</v>
      </c>
      <c r="P738" s="10"/>
      <c r="Q738" s="10"/>
      <c r="R738" s="7" t="s">
        <v>58</v>
      </c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7" t="s">
        <v>35</v>
      </c>
      <c r="AI738" s="10"/>
      <c r="AJ738" s="10"/>
      <c r="AK738" s="10"/>
    </row>
    <row r="739" spans="1:37" x14ac:dyDescent="0.25">
      <c r="A739" s="6">
        <v>27524</v>
      </c>
      <c r="B739" s="7" t="s">
        <v>6251</v>
      </c>
      <c r="C739" s="8" t="s">
        <v>6252</v>
      </c>
      <c r="D739" s="9"/>
      <c r="E739" s="8">
        <v>12.7</v>
      </c>
      <c r="F739" s="8" t="s">
        <v>13795</v>
      </c>
      <c r="G739" s="10"/>
      <c r="H739" s="10"/>
      <c r="I739" s="8" t="s">
        <v>40</v>
      </c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 t="s">
        <v>71</v>
      </c>
      <c r="U739" s="10"/>
      <c r="V739" s="10" t="s">
        <v>72</v>
      </c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</row>
    <row r="740" spans="1:37" x14ac:dyDescent="0.25">
      <c r="A740" s="6">
        <v>19041</v>
      </c>
      <c r="B740" s="7" t="s">
        <v>9084</v>
      </c>
      <c r="C740" s="8" t="s">
        <v>9085</v>
      </c>
      <c r="D740" s="9"/>
      <c r="E740" s="8">
        <v>12.7</v>
      </c>
      <c r="F740" s="8" t="s">
        <v>13795</v>
      </c>
      <c r="G740" s="10"/>
      <c r="H740" s="10" t="s">
        <v>35</v>
      </c>
      <c r="I740" s="8" t="s">
        <v>40</v>
      </c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7" t="s">
        <v>52</v>
      </c>
      <c r="Y740" s="10"/>
      <c r="Z740" s="10"/>
      <c r="AA740" s="10"/>
      <c r="AB740" s="10"/>
      <c r="AC740" s="10"/>
      <c r="AD740" s="10"/>
      <c r="AE740" s="10"/>
      <c r="AF740" s="10"/>
      <c r="AG740" s="10"/>
      <c r="AH740" s="10" t="s">
        <v>35</v>
      </c>
      <c r="AI740" s="10"/>
      <c r="AJ740" s="10"/>
      <c r="AK740" s="10"/>
    </row>
    <row r="741" spans="1:37" x14ac:dyDescent="0.25">
      <c r="A741" s="6">
        <v>21169</v>
      </c>
      <c r="B741" s="7" t="s">
        <v>10629</v>
      </c>
      <c r="C741" s="8" t="s">
        <v>10630</v>
      </c>
      <c r="D741" s="9" t="s">
        <v>10631</v>
      </c>
      <c r="E741" s="8">
        <v>12.7</v>
      </c>
      <c r="F741" s="8" t="s">
        <v>13795</v>
      </c>
      <c r="G741" s="7" t="s">
        <v>49</v>
      </c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7" t="s">
        <v>73</v>
      </c>
      <c r="AF741" s="10"/>
      <c r="AG741" s="10"/>
      <c r="AH741" s="10"/>
      <c r="AI741" s="10"/>
      <c r="AJ741" s="10"/>
      <c r="AK741" s="10"/>
    </row>
    <row r="742" spans="1:37" x14ac:dyDescent="0.25">
      <c r="A742" s="6">
        <v>16615</v>
      </c>
      <c r="B742" s="7" t="s">
        <v>10806</v>
      </c>
      <c r="C742" s="8" t="s">
        <v>10807</v>
      </c>
      <c r="D742" s="9" t="s">
        <v>10808</v>
      </c>
      <c r="E742" s="8">
        <v>12.7</v>
      </c>
      <c r="F742" s="8" t="s">
        <v>13795</v>
      </c>
      <c r="G742" s="7" t="s">
        <v>49</v>
      </c>
      <c r="H742" s="10"/>
      <c r="I742" s="10"/>
      <c r="J742" s="10"/>
      <c r="K742" s="10"/>
      <c r="L742" s="7" t="s">
        <v>50</v>
      </c>
      <c r="M742" s="10"/>
      <c r="N742" s="7" t="s">
        <v>51</v>
      </c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</row>
    <row r="743" spans="1:37" x14ac:dyDescent="0.25">
      <c r="A743" s="6">
        <v>25122</v>
      </c>
      <c r="B743" s="7" t="s">
        <v>11024</v>
      </c>
      <c r="C743" s="8" t="s">
        <v>11025</v>
      </c>
      <c r="D743" s="9"/>
      <c r="E743" s="8">
        <v>12.7</v>
      </c>
      <c r="F743" s="8" t="s">
        <v>13795</v>
      </c>
      <c r="G743" s="10"/>
      <c r="H743" s="10"/>
      <c r="I743" s="8" t="s">
        <v>40</v>
      </c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8" t="s">
        <v>43</v>
      </c>
      <c r="AA743" s="10"/>
      <c r="AB743" s="10"/>
      <c r="AC743" s="10"/>
      <c r="AD743" s="10"/>
      <c r="AE743" s="10"/>
      <c r="AF743" s="8" t="s">
        <v>44</v>
      </c>
      <c r="AG743" s="12"/>
      <c r="AH743" s="10"/>
      <c r="AI743" s="10"/>
      <c r="AJ743" s="10"/>
      <c r="AK743" s="10"/>
    </row>
    <row r="744" spans="1:37" x14ac:dyDescent="0.25">
      <c r="A744" s="6">
        <v>11300153721</v>
      </c>
      <c r="B744" s="7" t="s">
        <v>11665</v>
      </c>
      <c r="C744" s="8" t="s">
        <v>11666</v>
      </c>
      <c r="D744" s="8"/>
      <c r="E744" s="8">
        <v>12.7</v>
      </c>
      <c r="F744" s="8" t="s">
        <v>13795</v>
      </c>
      <c r="G744" s="7" t="s">
        <v>49</v>
      </c>
      <c r="H744" s="10"/>
      <c r="I744" s="10"/>
      <c r="J744" s="10"/>
      <c r="K744" s="10"/>
      <c r="L744" s="10"/>
      <c r="M744" s="10"/>
      <c r="N744" s="7" t="s">
        <v>51</v>
      </c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</row>
    <row r="745" spans="1:37" x14ac:dyDescent="0.25">
      <c r="A745" s="6">
        <v>11700154204</v>
      </c>
      <c r="B745" s="7" t="s">
        <v>1978</v>
      </c>
      <c r="C745" s="8" t="s">
        <v>1979</v>
      </c>
      <c r="D745" s="8"/>
      <c r="E745" s="8">
        <v>12.6</v>
      </c>
      <c r="F745" s="8" t="s">
        <v>13795</v>
      </c>
      <c r="G745" s="7" t="s">
        <v>49</v>
      </c>
      <c r="H745" s="10"/>
      <c r="I745" s="10"/>
      <c r="J745" s="7" t="s">
        <v>57</v>
      </c>
      <c r="K745" s="10"/>
      <c r="L745" s="10"/>
      <c r="M745" s="10"/>
      <c r="N745" s="7" t="s">
        <v>51</v>
      </c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7" t="s">
        <v>59</v>
      </c>
      <c r="AC745" s="16" t="s">
        <v>194</v>
      </c>
      <c r="AD745" s="10"/>
      <c r="AE745" s="10"/>
      <c r="AF745" s="10"/>
      <c r="AG745" s="10"/>
      <c r="AH745" s="10"/>
      <c r="AI745" s="10"/>
      <c r="AJ745" s="10"/>
      <c r="AK745" s="10"/>
    </row>
    <row r="746" spans="1:37" x14ac:dyDescent="0.25">
      <c r="A746" s="6">
        <v>25441</v>
      </c>
      <c r="B746" s="7" t="s">
        <v>2266</v>
      </c>
      <c r="C746" s="8" t="s">
        <v>2267</v>
      </c>
      <c r="D746" s="9"/>
      <c r="E746" s="8">
        <v>12.6</v>
      </c>
      <c r="F746" s="8" t="s">
        <v>13795</v>
      </c>
      <c r="G746" s="10"/>
      <c r="H746" s="10"/>
      <c r="I746" s="10"/>
      <c r="J746" s="7" t="s">
        <v>57</v>
      </c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7" t="s">
        <v>59</v>
      </c>
      <c r="AC746" s="10"/>
      <c r="AD746" s="10"/>
      <c r="AE746" s="10"/>
      <c r="AF746" s="10"/>
      <c r="AG746" s="10"/>
      <c r="AH746" s="10"/>
      <c r="AI746" s="10"/>
      <c r="AJ746" s="10"/>
      <c r="AK746" s="10"/>
    </row>
    <row r="747" spans="1:37" x14ac:dyDescent="0.25">
      <c r="A747" s="6">
        <v>21100316063</v>
      </c>
      <c r="B747" s="17" t="s">
        <v>13828</v>
      </c>
      <c r="C747" s="17" t="s">
        <v>13829</v>
      </c>
      <c r="D747" s="17" t="s">
        <v>13830</v>
      </c>
      <c r="E747" s="8">
        <v>12.6</v>
      </c>
      <c r="F747" s="8" t="s">
        <v>13795</v>
      </c>
      <c r="G747" s="17"/>
      <c r="H747" s="17"/>
      <c r="I747" s="17"/>
      <c r="J747" s="7" t="s">
        <v>57</v>
      </c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7" t="s">
        <v>59</v>
      </c>
      <c r="AC747" s="17"/>
      <c r="AD747" s="17"/>
      <c r="AE747" s="17"/>
      <c r="AF747" s="17"/>
      <c r="AG747" s="17"/>
      <c r="AH747" s="17"/>
      <c r="AI747" s="17"/>
      <c r="AJ747" s="17"/>
      <c r="AK747" s="17"/>
    </row>
    <row r="748" spans="1:37" x14ac:dyDescent="0.25">
      <c r="A748" s="6">
        <v>25038</v>
      </c>
      <c r="B748" s="7" t="s">
        <v>5773</v>
      </c>
      <c r="C748" s="8" t="s">
        <v>5774</v>
      </c>
      <c r="D748" s="9"/>
      <c r="E748" s="8">
        <v>12.6</v>
      </c>
      <c r="F748" s="8" t="s">
        <v>13795</v>
      </c>
      <c r="G748" s="10"/>
      <c r="H748" s="10"/>
      <c r="I748" s="8" t="s">
        <v>40</v>
      </c>
      <c r="J748" s="10"/>
      <c r="K748" s="10"/>
      <c r="L748" s="10"/>
      <c r="M748" s="10"/>
      <c r="N748" s="10"/>
      <c r="O748" s="10"/>
      <c r="P748" s="10"/>
      <c r="Q748" s="10"/>
      <c r="R748" s="7" t="s">
        <v>58</v>
      </c>
      <c r="S748" s="10"/>
      <c r="T748" s="10"/>
      <c r="U748" s="10"/>
      <c r="V748" s="10"/>
      <c r="W748" s="8" t="s">
        <v>42</v>
      </c>
      <c r="X748" s="10"/>
      <c r="Y748" s="10"/>
      <c r="Z748" s="8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</row>
    <row r="749" spans="1:37" x14ac:dyDescent="0.25">
      <c r="A749" s="6">
        <v>21100782975</v>
      </c>
      <c r="B749" s="7" t="s">
        <v>9167</v>
      </c>
      <c r="C749" s="12" t="s">
        <v>9168</v>
      </c>
      <c r="D749" s="15" t="s">
        <v>9169</v>
      </c>
      <c r="E749" s="8">
        <v>12.6</v>
      </c>
      <c r="F749" s="8" t="s">
        <v>13795</v>
      </c>
      <c r="J749" s="7" t="s">
        <v>57</v>
      </c>
      <c r="AB749" s="7" t="s">
        <v>59</v>
      </c>
    </row>
    <row r="750" spans="1:37" x14ac:dyDescent="0.25">
      <c r="A750" s="6">
        <v>17813</v>
      </c>
      <c r="B750" s="7" t="s">
        <v>13831</v>
      </c>
      <c r="C750" s="8" t="s">
        <v>13832</v>
      </c>
      <c r="D750" s="9" t="s">
        <v>13833</v>
      </c>
      <c r="E750" s="8">
        <v>12.6</v>
      </c>
      <c r="F750" s="8" t="s">
        <v>13795</v>
      </c>
      <c r="G750" s="10"/>
      <c r="H750" s="10"/>
      <c r="I750" s="8" t="s">
        <v>40</v>
      </c>
      <c r="J750" s="10"/>
      <c r="K750" s="10"/>
      <c r="L750" s="10"/>
      <c r="M750" s="10"/>
      <c r="N750" s="10"/>
      <c r="O750" s="10"/>
      <c r="P750" s="10" t="s">
        <v>79</v>
      </c>
      <c r="Q750" s="10"/>
      <c r="R750" s="10"/>
      <c r="S750" s="10"/>
      <c r="T750" s="10"/>
      <c r="U750" s="10"/>
      <c r="V750" s="10"/>
      <c r="W750" s="8" t="s">
        <v>42</v>
      </c>
      <c r="X750" s="10"/>
      <c r="Y750" s="10"/>
      <c r="Z750" s="8" t="s">
        <v>43</v>
      </c>
      <c r="AA750" s="10"/>
      <c r="AB750" s="10"/>
      <c r="AC750" s="10"/>
      <c r="AD750" s="10"/>
      <c r="AE750" s="10"/>
      <c r="AF750" s="8"/>
      <c r="AG750" s="12"/>
      <c r="AH750" s="10"/>
      <c r="AI750" s="10"/>
      <c r="AJ750" s="10"/>
      <c r="AK750" s="10"/>
    </row>
    <row r="751" spans="1:37" x14ac:dyDescent="0.25">
      <c r="A751" s="6">
        <v>19353</v>
      </c>
      <c r="B751" s="7" t="s">
        <v>11616</v>
      </c>
      <c r="C751" s="8" t="s">
        <v>11617</v>
      </c>
      <c r="D751" s="9"/>
      <c r="E751" s="8">
        <v>12.6</v>
      </c>
      <c r="F751" s="8" t="s">
        <v>13795</v>
      </c>
      <c r="G751" s="10"/>
      <c r="H751" s="10"/>
      <c r="I751" s="10"/>
      <c r="J751" s="7" t="s">
        <v>57</v>
      </c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7" t="s">
        <v>59</v>
      </c>
      <c r="AC751" s="10"/>
      <c r="AD751" s="10"/>
      <c r="AE751" s="10"/>
      <c r="AF751" s="10"/>
      <c r="AG751" s="10"/>
      <c r="AH751" s="10"/>
      <c r="AI751" s="10"/>
      <c r="AJ751" s="10"/>
      <c r="AK751" s="10"/>
    </row>
    <row r="752" spans="1:37" x14ac:dyDescent="0.25">
      <c r="A752" s="6">
        <v>21100451321</v>
      </c>
      <c r="B752" s="7" t="s">
        <v>11677</v>
      </c>
      <c r="C752" s="12"/>
      <c r="D752" s="15" t="s">
        <v>11678</v>
      </c>
      <c r="E752" s="8">
        <v>12.6</v>
      </c>
      <c r="F752" s="8" t="s">
        <v>13795</v>
      </c>
      <c r="H752" s="10" t="s">
        <v>35</v>
      </c>
      <c r="I752" s="8" t="s">
        <v>40</v>
      </c>
      <c r="R752" s="7" t="s">
        <v>58</v>
      </c>
      <c r="S752" s="10" t="s">
        <v>61</v>
      </c>
      <c r="AA752" s="10" t="s">
        <v>62</v>
      </c>
      <c r="AH752" s="7" t="s">
        <v>35</v>
      </c>
    </row>
    <row r="753" spans="1:37" x14ac:dyDescent="0.25">
      <c r="A753" s="6">
        <v>14992</v>
      </c>
      <c r="B753" s="7" t="s">
        <v>3377</v>
      </c>
      <c r="C753" s="8" t="s">
        <v>3378</v>
      </c>
      <c r="D753" s="9"/>
      <c r="E753" s="8">
        <v>12.5</v>
      </c>
      <c r="F753" s="8" t="s">
        <v>13795</v>
      </c>
      <c r="G753" s="7" t="s">
        <v>49</v>
      </c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6" t="s">
        <v>194</v>
      </c>
      <c r="AD753" s="10"/>
      <c r="AE753" s="10"/>
      <c r="AF753" s="10"/>
      <c r="AG753" s="10"/>
      <c r="AH753" s="10"/>
      <c r="AI753" s="10"/>
      <c r="AJ753" s="10"/>
      <c r="AK753" s="10"/>
    </row>
    <row r="754" spans="1:37" x14ac:dyDescent="0.25">
      <c r="A754" s="6">
        <v>14356</v>
      </c>
      <c r="B754" s="7" t="s">
        <v>4113</v>
      </c>
      <c r="C754" s="8" t="s">
        <v>4114</v>
      </c>
      <c r="D754" s="9"/>
      <c r="E754" s="8">
        <v>12.5</v>
      </c>
      <c r="F754" s="8" t="s">
        <v>13795</v>
      </c>
      <c r="G754" s="10"/>
      <c r="H754" s="10"/>
      <c r="I754" s="8" t="s">
        <v>40</v>
      </c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7" t="s">
        <v>52</v>
      </c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</row>
    <row r="755" spans="1:37" x14ac:dyDescent="0.25">
      <c r="A755" s="6">
        <v>29794</v>
      </c>
      <c r="B755" s="7" t="s">
        <v>5065</v>
      </c>
      <c r="C755" s="8" t="s">
        <v>5066</v>
      </c>
      <c r="D755" s="9" t="s">
        <v>5067</v>
      </c>
      <c r="E755" s="8">
        <v>12.5</v>
      </c>
      <c r="F755" s="8" t="s">
        <v>13795</v>
      </c>
      <c r="G755" s="7" t="s">
        <v>49</v>
      </c>
      <c r="H755" s="10"/>
      <c r="I755" s="10"/>
      <c r="J755" s="7" t="s">
        <v>57</v>
      </c>
      <c r="K755" s="10"/>
      <c r="L755" s="10"/>
      <c r="M755" s="10"/>
      <c r="N755" s="7" t="s">
        <v>51</v>
      </c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7" t="s">
        <v>59</v>
      </c>
      <c r="AC755" s="10"/>
      <c r="AD755" s="10"/>
      <c r="AE755" s="10"/>
      <c r="AF755" s="10"/>
      <c r="AG755" s="10"/>
      <c r="AH755" s="10"/>
      <c r="AI755" s="10"/>
      <c r="AJ755" s="10"/>
      <c r="AK755" s="10"/>
    </row>
    <row r="756" spans="1:37" x14ac:dyDescent="0.25">
      <c r="A756" s="6">
        <v>21100976672</v>
      </c>
      <c r="B756" s="7" t="s">
        <v>12870</v>
      </c>
      <c r="C756" s="12"/>
      <c r="D756" s="15" t="s">
        <v>12941</v>
      </c>
      <c r="E756" s="9">
        <v>12.5</v>
      </c>
      <c r="F756" s="8" t="s">
        <v>13795</v>
      </c>
      <c r="I756" s="8" t="s">
        <v>40</v>
      </c>
      <c r="R756" s="7" t="s">
        <v>58</v>
      </c>
      <c r="AA756" s="10" t="s">
        <v>62</v>
      </c>
    </row>
    <row r="757" spans="1:37" x14ac:dyDescent="0.25">
      <c r="A757" s="6">
        <v>17194</v>
      </c>
      <c r="B757" s="7" t="s">
        <v>6778</v>
      </c>
      <c r="C757" s="8" t="s">
        <v>6779</v>
      </c>
      <c r="D757" s="9"/>
      <c r="E757" s="8">
        <v>12.5</v>
      </c>
      <c r="F757" s="8" t="s">
        <v>13795</v>
      </c>
      <c r="G757" s="10"/>
      <c r="H757" s="10"/>
      <c r="I757" s="10"/>
      <c r="J757" s="7" t="s">
        <v>57</v>
      </c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7" t="s">
        <v>59</v>
      </c>
      <c r="AC757" s="10"/>
      <c r="AD757" s="10"/>
      <c r="AE757" s="10"/>
      <c r="AF757" s="10"/>
      <c r="AG757" s="10"/>
      <c r="AH757" s="10"/>
      <c r="AI757" s="10"/>
      <c r="AJ757" s="10"/>
      <c r="AK757" s="10"/>
    </row>
    <row r="758" spans="1:37" x14ac:dyDescent="0.25">
      <c r="A758" s="6">
        <v>21100228537</v>
      </c>
      <c r="B758" s="7" t="s">
        <v>1294</v>
      </c>
      <c r="C758" s="8" t="s">
        <v>6823</v>
      </c>
      <c r="D758" s="8" t="s">
        <v>6824</v>
      </c>
      <c r="E758" s="8">
        <v>12.5</v>
      </c>
      <c r="F758" s="8" t="s">
        <v>13795</v>
      </c>
      <c r="G758" s="7"/>
      <c r="H758" s="7"/>
      <c r="I758" s="7"/>
      <c r="J758" s="7" t="s">
        <v>57</v>
      </c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 t="s">
        <v>59</v>
      </c>
      <c r="AC758" s="7"/>
      <c r="AD758" s="7"/>
      <c r="AE758" s="7"/>
      <c r="AF758" s="7"/>
      <c r="AG758" s="7"/>
      <c r="AH758" s="7"/>
      <c r="AI758" s="7"/>
      <c r="AJ758" s="7"/>
      <c r="AK758" s="7"/>
    </row>
    <row r="759" spans="1:37" x14ac:dyDescent="0.25">
      <c r="A759" s="9">
        <v>21101039661</v>
      </c>
      <c r="B759" s="7" t="s">
        <v>13034</v>
      </c>
      <c r="C759" s="8" t="s">
        <v>13105</v>
      </c>
      <c r="D759" s="9"/>
      <c r="E759" s="9">
        <v>12.5</v>
      </c>
      <c r="F759" s="8" t="s">
        <v>13795</v>
      </c>
      <c r="G759" s="7"/>
      <c r="H759" s="7"/>
      <c r="I759" s="7" t="s">
        <v>40</v>
      </c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 t="s">
        <v>42</v>
      </c>
      <c r="X759" s="7"/>
      <c r="Y759" s="7"/>
      <c r="Z759" s="7" t="s">
        <v>43</v>
      </c>
      <c r="AA759" s="7"/>
      <c r="AB759" s="7"/>
      <c r="AC759" s="7"/>
      <c r="AD759" s="7"/>
      <c r="AE759" s="7"/>
      <c r="AF759" s="7" t="s">
        <v>44</v>
      </c>
      <c r="AG759" s="7"/>
      <c r="AH759" s="7"/>
      <c r="AI759" s="7"/>
      <c r="AJ759" s="7"/>
      <c r="AK759" s="7"/>
    </row>
    <row r="760" spans="1:37" x14ac:dyDescent="0.25">
      <c r="A760" s="6">
        <v>13041</v>
      </c>
      <c r="B760" s="7" t="s">
        <v>10816</v>
      </c>
      <c r="C760" s="8" t="s">
        <v>10817</v>
      </c>
      <c r="D760" s="9" t="s">
        <v>10818</v>
      </c>
      <c r="E760" s="8">
        <v>12.5</v>
      </c>
      <c r="F760" s="8" t="s">
        <v>13795</v>
      </c>
      <c r="G760" s="7" t="s">
        <v>49</v>
      </c>
      <c r="H760" s="10"/>
      <c r="I760" s="10"/>
      <c r="J760" s="10"/>
      <c r="K760" s="10"/>
      <c r="L760" s="7" t="s">
        <v>50</v>
      </c>
      <c r="M760" s="10"/>
      <c r="N760" s="7" t="s">
        <v>51</v>
      </c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</row>
    <row r="761" spans="1:37" x14ac:dyDescent="0.25">
      <c r="A761" s="6">
        <v>18136</v>
      </c>
      <c r="B761" s="7" t="s">
        <v>1229</v>
      </c>
      <c r="C761" s="8" t="s">
        <v>1230</v>
      </c>
      <c r="D761" s="9"/>
      <c r="E761" s="8">
        <v>12.4</v>
      </c>
      <c r="F761" s="8" t="s">
        <v>13795</v>
      </c>
      <c r="G761" s="10"/>
      <c r="H761" s="10"/>
      <c r="I761" s="8" t="s">
        <v>40</v>
      </c>
      <c r="J761" s="10"/>
      <c r="K761" s="10"/>
      <c r="L761" s="10"/>
      <c r="M761" s="10"/>
      <c r="N761" s="10"/>
      <c r="O761" s="10"/>
      <c r="P761" s="10"/>
      <c r="Q761" s="10"/>
      <c r="R761" s="7" t="s">
        <v>58</v>
      </c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</row>
    <row r="762" spans="1:37" x14ac:dyDescent="0.25">
      <c r="A762" s="6">
        <v>28770</v>
      </c>
      <c r="B762" s="7" t="s">
        <v>2023</v>
      </c>
      <c r="C762" s="8" t="s">
        <v>2024</v>
      </c>
      <c r="D762" s="9" t="s">
        <v>2025</v>
      </c>
      <c r="E762" s="8">
        <v>12.4</v>
      </c>
      <c r="F762" s="8" t="s">
        <v>13795</v>
      </c>
      <c r="G762" s="7" t="s">
        <v>49</v>
      </c>
      <c r="H762" s="10"/>
      <c r="I762" s="10"/>
      <c r="J762" s="7" t="s">
        <v>57</v>
      </c>
      <c r="K762" s="10"/>
      <c r="L762" s="10"/>
      <c r="M762" s="10"/>
      <c r="N762" s="7" t="s">
        <v>51</v>
      </c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7" t="s">
        <v>59</v>
      </c>
      <c r="AC762" s="10"/>
      <c r="AD762" s="10"/>
      <c r="AE762" s="10"/>
      <c r="AF762" s="10"/>
      <c r="AG762" s="10"/>
      <c r="AH762" s="10"/>
      <c r="AI762" s="10"/>
      <c r="AJ762" s="10"/>
      <c r="AK762" s="10"/>
    </row>
    <row r="763" spans="1:37" x14ac:dyDescent="0.25">
      <c r="A763" s="6">
        <v>29919</v>
      </c>
      <c r="B763" s="7" t="s">
        <v>3168</v>
      </c>
      <c r="C763" s="8" t="s">
        <v>3207</v>
      </c>
      <c r="D763" s="9" t="s">
        <v>3208</v>
      </c>
      <c r="E763" s="8">
        <v>12.4</v>
      </c>
      <c r="F763" s="8" t="s">
        <v>13795</v>
      </c>
      <c r="G763" s="7" t="s">
        <v>49</v>
      </c>
      <c r="H763" s="10"/>
      <c r="I763" s="10"/>
      <c r="J763" s="7" t="s">
        <v>57</v>
      </c>
      <c r="K763" s="10"/>
      <c r="L763" s="10"/>
      <c r="M763" s="10"/>
      <c r="N763" s="7" t="s">
        <v>51</v>
      </c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7" t="s">
        <v>59</v>
      </c>
      <c r="AC763" s="10"/>
      <c r="AD763" s="10"/>
      <c r="AE763" s="10"/>
      <c r="AF763" s="10"/>
      <c r="AG763" s="10"/>
      <c r="AH763" s="10"/>
      <c r="AI763" s="10"/>
      <c r="AJ763" s="10"/>
      <c r="AK763" s="10"/>
    </row>
    <row r="764" spans="1:37" x14ac:dyDescent="0.25">
      <c r="A764" s="6">
        <v>29403</v>
      </c>
      <c r="B764" s="7" t="s">
        <v>4039</v>
      </c>
      <c r="C764" s="8" t="s">
        <v>4040</v>
      </c>
      <c r="D764" s="9"/>
      <c r="E764" s="8">
        <v>12.4</v>
      </c>
      <c r="F764" s="8" t="s">
        <v>13795</v>
      </c>
      <c r="G764" s="10"/>
      <c r="H764" s="10"/>
      <c r="I764" s="8" t="s">
        <v>40</v>
      </c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 t="s">
        <v>72</v>
      </c>
      <c r="W764" s="10"/>
      <c r="X764" s="7" t="s">
        <v>52</v>
      </c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</row>
    <row r="765" spans="1:37" x14ac:dyDescent="0.25">
      <c r="A765" s="6">
        <v>21100199818</v>
      </c>
      <c r="B765" s="7" t="s">
        <v>4051</v>
      </c>
      <c r="C765" s="8" t="s">
        <v>4052</v>
      </c>
      <c r="D765" s="8"/>
      <c r="E765" s="8">
        <v>12.4</v>
      </c>
      <c r="F765" s="8" t="s">
        <v>13795</v>
      </c>
      <c r="G765" s="7"/>
      <c r="H765" s="7"/>
      <c r="I765" s="8" t="s">
        <v>40</v>
      </c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10" t="s">
        <v>72</v>
      </c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</row>
    <row r="766" spans="1:37" x14ac:dyDescent="0.25">
      <c r="A766" s="6">
        <v>29761</v>
      </c>
      <c r="B766" s="7" t="s">
        <v>4374</v>
      </c>
      <c r="C766" s="8" t="s">
        <v>4375</v>
      </c>
      <c r="D766" s="9"/>
      <c r="E766" s="8">
        <v>12.4</v>
      </c>
      <c r="F766" s="8" t="s">
        <v>13795</v>
      </c>
      <c r="G766" s="7" t="s">
        <v>49</v>
      </c>
      <c r="H766" s="10"/>
      <c r="I766" s="10"/>
      <c r="J766" s="7" t="s">
        <v>57</v>
      </c>
      <c r="K766" s="10"/>
      <c r="L766" s="10"/>
      <c r="M766" s="10"/>
      <c r="N766" s="7" t="s">
        <v>51</v>
      </c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7" t="s">
        <v>59</v>
      </c>
      <c r="AC766" s="10"/>
      <c r="AD766" s="10"/>
      <c r="AE766" s="10"/>
      <c r="AF766" s="10"/>
      <c r="AG766" s="10"/>
      <c r="AH766" s="10"/>
      <c r="AI766" s="10"/>
      <c r="AJ766" s="10"/>
      <c r="AK766" s="10"/>
    </row>
    <row r="767" spans="1:37" x14ac:dyDescent="0.25">
      <c r="A767" s="6">
        <v>16676</v>
      </c>
      <c r="B767" s="7" t="s">
        <v>4440</v>
      </c>
      <c r="C767" s="8" t="s">
        <v>4441</v>
      </c>
      <c r="D767" s="9" t="s">
        <v>4442</v>
      </c>
      <c r="E767" s="8">
        <v>12.4</v>
      </c>
      <c r="F767" s="8" t="s">
        <v>13795</v>
      </c>
      <c r="G767" s="10"/>
      <c r="H767" s="10"/>
      <c r="I767" s="10"/>
      <c r="J767" s="7" t="s">
        <v>57</v>
      </c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7" t="s">
        <v>59</v>
      </c>
      <c r="AC767" s="10"/>
      <c r="AD767" s="10"/>
      <c r="AE767" s="10"/>
      <c r="AF767" s="10"/>
      <c r="AG767" s="10"/>
      <c r="AH767" s="10"/>
      <c r="AI767" s="10"/>
      <c r="AJ767" s="10"/>
      <c r="AK767" s="10"/>
    </row>
    <row r="768" spans="1:37" x14ac:dyDescent="0.25">
      <c r="A768" s="6">
        <v>16315</v>
      </c>
      <c r="B768" s="7" t="s">
        <v>5018</v>
      </c>
      <c r="C768" s="8" t="s">
        <v>5019</v>
      </c>
      <c r="D768" s="9"/>
      <c r="E768" s="8">
        <v>12.4</v>
      </c>
      <c r="F768" s="8" t="s">
        <v>13795</v>
      </c>
      <c r="G768" s="10"/>
      <c r="H768" s="10"/>
      <c r="I768" s="8" t="s">
        <v>40</v>
      </c>
      <c r="J768" s="10"/>
      <c r="K768" s="10"/>
      <c r="L768" s="10"/>
      <c r="M768" s="10"/>
      <c r="N768" s="10"/>
      <c r="O768" s="10"/>
      <c r="P768" s="7" t="s">
        <v>79</v>
      </c>
      <c r="Q768" s="10"/>
      <c r="R768" s="10"/>
      <c r="S768" s="10"/>
      <c r="T768" s="10"/>
      <c r="U768" s="10"/>
      <c r="V768" s="10" t="s">
        <v>72</v>
      </c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</row>
    <row r="769" spans="1:37" x14ac:dyDescent="0.25">
      <c r="A769" s="6">
        <v>29873</v>
      </c>
      <c r="B769" s="7" t="s">
        <v>220</v>
      </c>
      <c r="C769" s="8" t="s">
        <v>6235</v>
      </c>
      <c r="D769" s="9" t="s">
        <v>6236</v>
      </c>
      <c r="E769" s="8">
        <v>12.4</v>
      </c>
      <c r="F769" s="8" t="s">
        <v>13795</v>
      </c>
      <c r="G769" s="7" t="s">
        <v>49</v>
      </c>
      <c r="H769" s="10"/>
      <c r="I769" s="10"/>
      <c r="J769" s="7" t="s">
        <v>57</v>
      </c>
      <c r="K769" s="10"/>
      <c r="L769" s="10"/>
      <c r="M769" s="10"/>
      <c r="N769" s="7" t="s">
        <v>51</v>
      </c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7" t="s">
        <v>59</v>
      </c>
      <c r="AC769" s="10"/>
      <c r="AD769" s="10"/>
      <c r="AE769" s="10"/>
      <c r="AF769" s="10"/>
      <c r="AG769" s="10"/>
      <c r="AH769" s="10"/>
      <c r="AI769" s="10"/>
      <c r="AJ769" s="10"/>
      <c r="AK769" s="10"/>
    </row>
    <row r="770" spans="1:37" x14ac:dyDescent="0.25">
      <c r="A770" s="6">
        <v>9500154109</v>
      </c>
      <c r="B770" s="7" t="s">
        <v>7387</v>
      </c>
      <c r="C770" s="9" t="s">
        <v>7388</v>
      </c>
      <c r="D770" s="9"/>
      <c r="E770" s="8">
        <v>12.4</v>
      </c>
      <c r="F770" s="8" t="s">
        <v>13795</v>
      </c>
      <c r="G770" s="10"/>
      <c r="H770" s="10"/>
      <c r="I770" s="10"/>
      <c r="J770" s="7" t="s">
        <v>57</v>
      </c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7" t="s">
        <v>59</v>
      </c>
      <c r="AC770" s="10"/>
      <c r="AD770" s="10"/>
      <c r="AE770" s="10"/>
      <c r="AF770" s="10"/>
      <c r="AG770" s="10"/>
      <c r="AH770" s="10"/>
      <c r="AI770" s="10"/>
      <c r="AJ770" s="10"/>
      <c r="AK770" s="10"/>
    </row>
    <row r="771" spans="1:37" x14ac:dyDescent="0.25">
      <c r="A771" s="6">
        <v>18644</v>
      </c>
      <c r="B771" s="7" t="s">
        <v>6097</v>
      </c>
      <c r="C771" s="8" t="s">
        <v>8042</v>
      </c>
      <c r="D771" s="9"/>
      <c r="E771" s="8">
        <v>12.4</v>
      </c>
      <c r="F771" s="8" t="s">
        <v>13795</v>
      </c>
      <c r="G771" s="10"/>
      <c r="H771" s="10" t="s">
        <v>35</v>
      </c>
      <c r="I771" s="8" t="s">
        <v>40</v>
      </c>
      <c r="J771" s="10"/>
      <c r="K771" s="10"/>
      <c r="L771" s="10"/>
      <c r="M771" s="10"/>
      <c r="N771" s="10"/>
      <c r="O771" s="10" t="s">
        <v>60</v>
      </c>
      <c r="P771" s="10"/>
      <c r="Q771" s="10"/>
      <c r="R771" s="7" t="s">
        <v>58</v>
      </c>
      <c r="S771" s="10"/>
      <c r="T771" s="10"/>
      <c r="U771" s="10"/>
      <c r="V771" s="10"/>
      <c r="W771" s="8" t="s">
        <v>42</v>
      </c>
      <c r="X771" s="10"/>
      <c r="Y771" s="10"/>
      <c r="Z771" s="8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</row>
    <row r="772" spans="1:37" x14ac:dyDescent="0.25">
      <c r="A772" s="6">
        <v>29282</v>
      </c>
      <c r="B772" s="7" t="s">
        <v>8303</v>
      </c>
      <c r="C772" s="8" t="s">
        <v>8304</v>
      </c>
      <c r="D772" s="9"/>
      <c r="E772" s="8">
        <v>12.4</v>
      </c>
      <c r="F772" s="8" t="s">
        <v>13795</v>
      </c>
      <c r="G772" s="10"/>
      <c r="H772" s="10" t="s">
        <v>35</v>
      </c>
      <c r="I772" s="10"/>
      <c r="J772" s="7" t="s">
        <v>57</v>
      </c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7" t="s">
        <v>59</v>
      </c>
      <c r="AC772" s="10"/>
      <c r="AD772" s="10"/>
      <c r="AE772" s="10"/>
      <c r="AF772" s="10"/>
      <c r="AG772" s="10" t="s">
        <v>133</v>
      </c>
      <c r="AH772" s="10"/>
      <c r="AI772" s="10"/>
      <c r="AJ772" s="10"/>
      <c r="AK772" s="10"/>
    </row>
    <row r="773" spans="1:37" x14ac:dyDescent="0.25">
      <c r="A773" s="6">
        <v>25152</v>
      </c>
      <c r="B773" s="7" t="s">
        <v>8917</v>
      </c>
      <c r="C773" s="8" t="s">
        <v>8921</v>
      </c>
      <c r="D773" s="9" t="s">
        <v>8922</v>
      </c>
      <c r="E773" s="8">
        <v>12.4</v>
      </c>
      <c r="F773" s="8" t="s">
        <v>13795</v>
      </c>
      <c r="G773" s="7" t="s">
        <v>49</v>
      </c>
      <c r="H773" s="10"/>
      <c r="I773" s="8" t="s">
        <v>40</v>
      </c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7" t="s">
        <v>52</v>
      </c>
      <c r="Y773" s="10"/>
      <c r="Z773" s="10"/>
      <c r="AA773" s="10"/>
      <c r="AB773" s="10"/>
      <c r="AC773" s="10"/>
      <c r="AD773" s="10"/>
      <c r="AE773" s="7" t="s">
        <v>73</v>
      </c>
      <c r="AF773" s="10"/>
      <c r="AG773" s="10"/>
      <c r="AH773" s="10"/>
      <c r="AI773" s="10"/>
      <c r="AJ773" s="10"/>
      <c r="AK773" s="10"/>
    </row>
    <row r="774" spans="1:37" x14ac:dyDescent="0.25">
      <c r="A774" s="6">
        <v>21100901141</v>
      </c>
      <c r="B774" s="7" t="s">
        <v>9778</v>
      </c>
      <c r="C774" s="12"/>
      <c r="D774" s="15" t="s">
        <v>9779</v>
      </c>
      <c r="E774" s="9">
        <v>12.4</v>
      </c>
      <c r="F774" s="8" t="s">
        <v>13795</v>
      </c>
      <c r="I774" s="8" t="s">
        <v>40</v>
      </c>
      <c r="W774" s="8" t="s">
        <v>42</v>
      </c>
      <c r="Z774" s="8" t="s">
        <v>43</v>
      </c>
    </row>
    <row r="775" spans="1:37" x14ac:dyDescent="0.25">
      <c r="A775" s="6">
        <v>19600162011</v>
      </c>
      <c r="B775" s="21" t="s">
        <v>11637</v>
      </c>
      <c r="C775" s="22" t="s">
        <v>11638</v>
      </c>
      <c r="D775" s="22" t="s">
        <v>11639</v>
      </c>
      <c r="E775" s="8">
        <v>12.4</v>
      </c>
      <c r="F775" s="8" t="s">
        <v>13795</v>
      </c>
      <c r="G775" s="21"/>
      <c r="H775" s="21"/>
      <c r="I775" s="8" t="s">
        <v>40</v>
      </c>
      <c r="J775" s="21"/>
      <c r="K775" s="21"/>
      <c r="L775" s="21"/>
      <c r="M775" s="21"/>
      <c r="N775" s="21"/>
      <c r="O775" s="21"/>
      <c r="P775" s="21"/>
      <c r="Q775" s="8" t="s">
        <v>41</v>
      </c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</row>
    <row r="776" spans="1:37" x14ac:dyDescent="0.25">
      <c r="A776" s="6">
        <v>21100248838</v>
      </c>
      <c r="B776" s="7" t="s">
        <v>11992</v>
      </c>
      <c r="C776" s="12" t="s">
        <v>11993</v>
      </c>
      <c r="D776" s="15"/>
      <c r="E776" s="8">
        <v>12.4</v>
      </c>
      <c r="F776" s="8" t="s">
        <v>13795</v>
      </c>
      <c r="G776" s="7" t="s">
        <v>49</v>
      </c>
      <c r="N776" s="7" t="s">
        <v>51</v>
      </c>
    </row>
    <row r="777" spans="1:37" x14ac:dyDescent="0.25">
      <c r="A777" s="6">
        <v>26884</v>
      </c>
      <c r="B777" s="7" t="s">
        <v>3337</v>
      </c>
      <c r="C777" s="8" t="s">
        <v>3338</v>
      </c>
      <c r="D777" s="9"/>
      <c r="E777" s="8">
        <v>12.3</v>
      </c>
      <c r="F777" s="8" t="s">
        <v>13795</v>
      </c>
      <c r="G777" s="10"/>
      <c r="H777" s="10"/>
      <c r="I777" s="8" t="s">
        <v>40</v>
      </c>
      <c r="J777" s="10"/>
      <c r="K777" s="10"/>
      <c r="L777" s="10"/>
      <c r="M777" s="10"/>
      <c r="N777" s="10"/>
      <c r="O777" s="10"/>
      <c r="P777" s="7" t="s">
        <v>79</v>
      </c>
      <c r="Q777" s="8" t="s">
        <v>41</v>
      </c>
      <c r="R777" s="10"/>
      <c r="S777" s="10"/>
      <c r="T777" s="10"/>
      <c r="U777" s="10"/>
      <c r="V777" s="10"/>
      <c r="W777" s="10"/>
      <c r="X777" s="10"/>
      <c r="Y777" s="10"/>
      <c r="Z777" s="8" t="s">
        <v>43</v>
      </c>
      <c r="AA777" s="10"/>
      <c r="AB777" s="10"/>
      <c r="AC777" s="10"/>
      <c r="AD777" s="10"/>
      <c r="AE777" s="10"/>
      <c r="AF777" s="8" t="s">
        <v>44</v>
      </c>
      <c r="AG777" s="12"/>
      <c r="AH777" s="10"/>
      <c r="AI777" s="10"/>
      <c r="AJ777" s="10"/>
      <c r="AK777" s="10"/>
    </row>
    <row r="778" spans="1:37" x14ac:dyDescent="0.25">
      <c r="A778" s="6">
        <v>21100857528</v>
      </c>
      <c r="B778" s="7" t="s">
        <v>3342</v>
      </c>
      <c r="C778" s="12" t="s">
        <v>3343</v>
      </c>
      <c r="D778" s="15" t="s">
        <v>3344</v>
      </c>
      <c r="E778" s="9">
        <v>12.3</v>
      </c>
      <c r="F778" s="8" t="s">
        <v>13795</v>
      </c>
      <c r="I778" s="8" t="s">
        <v>40</v>
      </c>
      <c r="Q778" s="8" t="s">
        <v>41</v>
      </c>
    </row>
    <row r="779" spans="1:37" x14ac:dyDescent="0.25">
      <c r="A779" s="6">
        <v>25487</v>
      </c>
      <c r="B779" s="7" t="s">
        <v>3574</v>
      </c>
      <c r="C779" s="8" t="s">
        <v>3575</v>
      </c>
      <c r="D779" s="9"/>
      <c r="E779" s="8">
        <v>12.3</v>
      </c>
      <c r="F779" s="8" t="s">
        <v>13795</v>
      </c>
      <c r="G779" s="10"/>
      <c r="H779" s="10"/>
      <c r="I779" s="10"/>
      <c r="J779" s="7" t="s">
        <v>57</v>
      </c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7" t="s">
        <v>59</v>
      </c>
      <c r="AC779" s="10"/>
      <c r="AD779" s="10"/>
      <c r="AE779" s="10"/>
      <c r="AF779" s="10"/>
      <c r="AG779" s="10"/>
      <c r="AH779" s="10"/>
      <c r="AI779" s="10"/>
      <c r="AJ779" s="10"/>
      <c r="AK779" s="10"/>
    </row>
    <row r="780" spans="1:37" x14ac:dyDescent="0.25">
      <c r="A780" s="6">
        <v>25181</v>
      </c>
      <c r="B780" s="7" t="s">
        <v>3923</v>
      </c>
      <c r="C780" s="8" t="s">
        <v>3924</v>
      </c>
      <c r="D780" s="9"/>
      <c r="E780" s="8">
        <v>12.3</v>
      </c>
      <c r="F780" s="8" t="s">
        <v>13795</v>
      </c>
      <c r="G780" s="10"/>
      <c r="H780" s="10"/>
      <c r="I780" s="8" t="s">
        <v>40</v>
      </c>
      <c r="J780" s="10"/>
      <c r="K780" s="10"/>
      <c r="L780" s="10"/>
      <c r="M780" s="10"/>
      <c r="N780" s="10"/>
      <c r="O780" s="10"/>
      <c r="P780" s="7" t="s">
        <v>79</v>
      </c>
      <c r="Q780" s="8" t="s">
        <v>41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</row>
    <row r="781" spans="1:37" x14ac:dyDescent="0.25">
      <c r="A781" s="6">
        <v>15095</v>
      </c>
      <c r="B781" s="7" t="s">
        <v>434</v>
      </c>
      <c r="C781" s="8" t="s">
        <v>4935</v>
      </c>
      <c r="D781" s="9"/>
      <c r="E781" s="8">
        <v>12.3</v>
      </c>
      <c r="F781" s="8" t="s">
        <v>13795</v>
      </c>
      <c r="G781" s="7" t="s">
        <v>49</v>
      </c>
      <c r="H781" s="10"/>
      <c r="I781" s="10"/>
      <c r="J781" s="7" t="s">
        <v>57</v>
      </c>
      <c r="K781" s="10"/>
      <c r="L781" s="10"/>
      <c r="M781" s="10"/>
      <c r="N781" s="7" t="s">
        <v>51</v>
      </c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7" t="s">
        <v>59</v>
      </c>
      <c r="AC781" s="10"/>
      <c r="AD781" s="10"/>
      <c r="AE781" s="10"/>
      <c r="AF781" s="10"/>
      <c r="AG781" s="10"/>
      <c r="AH781" s="10"/>
      <c r="AI781" s="10"/>
      <c r="AJ781" s="10"/>
      <c r="AK781" s="10"/>
    </row>
    <row r="782" spans="1:37" x14ac:dyDescent="0.25">
      <c r="A782" s="6">
        <v>12100156819</v>
      </c>
      <c r="B782" s="7" t="s">
        <v>5302</v>
      </c>
      <c r="C782" s="8" t="s">
        <v>5303</v>
      </c>
      <c r="D782" s="8" t="s">
        <v>5304</v>
      </c>
      <c r="E782" s="8">
        <v>12.3</v>
      </c>
      <c r="F782" s="8" t="s">
        <v>13795</v>
      </c>
      <c r="G782" s="10"/>
      <c r="H782" s="10"/>
      <c r="I782" s="8" t="s">
        <v>40</v>
      </c>
      <c r="J782" s="10"/>
      <c r="K782" s="10"/>
      <c r="L782" s="10"/>
      <c r="M782" s="10"/>
      <c r="N782" s="10"/>
      <c r="O782" s="10"/>
      <c r="P782" s="10"/>
      <c r="Q782" s="8" t="s">
        <v>41</v>
      </c>
      <c r="R782" s="10"/>
      <c r="S782" s="10"/>
      <c r="T782" s="10"/>
      <c r="U782" s="10"/>
      <c r="V782" s="10"/>
      <c r="W782" s="10"/>
      <c r="X782" s="7" t="s">
        <v>52</v>
      </c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</row>
    <row r="783" spans="1:37" x14ac:dyDescent="0.25">
      <c r="A783" s="6">
        <v>17222</v>
      </c>
      <c r="B783" s="7" t="s">
        <v>9349</v>
      </c>
      <c r="C783" s="8" t="s">
        <v>9350</v>
      </c>
      <c r="D783" s="9"/>
      <c r="E783" s="8">
        <v>12.3</v>
      </c>
      <c r="F783" s="8" t="s">
        <v>13795</v>
      </c>
      <c r="G783" s="10"/>
      <c r="H783" s="10"/>
      <c r="I783" s="10"/>
      <c r="J783" s="7" t="s">
        <v>57</v>
      </c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7" t="s">
        <v>59</v>
      </c>
      <c r="AC783" s="10"/>
      <c r="AD783" s="10"/>
      <c r="AE783" s="10"/>
      <c r="AF783" s="10"/>
      <c r="AG783" s="10"/>
      <c r="AH783" s="10"/>
      <c r="AI783" s="10"/>
      <c r="AJ783" s="10"/>
      <c r="AK783" s="10"/>
    </row>
    <row r="784" spans="1:37" x14ac:dyDescent="0.25">
      <c r="A784" s="6">
        <v>14280</v>
      </c>
      <c r="B784" s="7" t="s">
        <v>11098</v>
      </c>
      <c r="C784" s="8" t="s">
        <v>11099</v>
      </c>
      <c r="D784" s="9"/>
      <c r="E784" s="8">
        <v>12.3</v>
      </c>
      <c r="F784" s="8" t="s">
        <v>13795</v>
      </c>
      <c r="G784" s="7" t="s">
        <v>49</v>
      </c>
      <c r="H784" s="10"/>
      <c r="I784" s="10"/>
      <c r="J784" s="10"/>
      <c r="K784" s="10"/>
      <c r="L784" s="10"/>
      <c r="M784" s="10"/>
      <c r="N784" s="7" t="s">
        <v>51</v>
      </c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</row>
    <row r="785" spans="1:37" x14ac:dyDescent="0.25">
      <c r="A785" s="6">
        <v>11700154648</v>
      </c>
      <c r="B785" s="7" t="s">
        <v>12336</v>
      </c>
      <c r="C785" s="8" t="s">
        <v>12337</v>
      </c>
      <c r="D785" s="8"/>
      <c r="E785" s="8">
        <v>12.3</v>
      </c>
      <c r="F785" s="8" t="s">
        <v>13795</v>
      </c>
      <c r="G785" s="7" t="s">
        <v>49</v>
      </c>
      <c r="H785" s="10"/>
      <c r="I785" s="8" t="s">
        <v>40</v>
      </c>
      <c r="J785" s="10"/>
      <c r="K785" s="10"/>
      <c r="L785" s="10"/>
      <c r="M785" s="10"/>
      <c r="N785" s="7" t="s">
        <v>51</v>
      </c>
      <c r="O785" s="10"/>
      <c r="P785" s="7" t="s">
        <v>79</v>
      </c>
      <c r="Q785" s="10"/>
      <c r="R785" s="10"/>
      <c r="S785" s="10"/>
      <c r="T785" s="10"/>
      <c r="U785" s="10"/>
      <c r="V785" s="10"/>
      <c r="W785" s="8" t="s">
        <v>42</v>
      </c>
      <c r="X785" s="10"/>
      <c r="Y785" s="10"/>
      <c r="Z785" s="8" t="s">
        <v>43</v>
      </c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</row>
    <row r="786" spans="1:37" x14ac:dyDescent="0.25">
      <c r="A786" s="6">
        <v>21100824897</v>
      </c>
      <c r="B786" s="7" t="s">
        <v>214</v>
      </c>
      <c r="C786" s="12"/>
      <c r="D786" s="15" t="s">
        <v>215</v>
      </c>
      <c r="E786" s="8">
        <v>12.2</v>
      </c>
      <c r="F786" s="8" t="s">
        <v>13795</v>
      </c>
      <c r="I786" s="8" t="s">
        <v>40</v>
      </c>
      <c r="P786" s="7" t="s">
        <v>79</v>
      </c>
      <c r="AF786" s="8" t="s">
        <v>44</v>
      </c>
      <c r="AG786" s="12"/>
    </row>
    <row r="787" spans="1:37" x14ac:dyDescent="0.25">
      <c r="A787" s="6">
        <v>19900191767</v>
      </c>
      <c r="B787" s="7" t="s">
        <v>647</v>
      </c>
      <c r="C787" s="8" t="s">
        <v>648</v>
      </c>
      <c r="D787" s="9" t="s">
        <v>649</v>
      </c>
      <c r="E787" s="8">
        <v>12.2</v>
      </c>
      <c r="F787" s="8" t="s">
        <v>13795</v>
      </c>
      <c r="G787" s="7"/>
      <c r="H787" s="10" t="s">
        <v>35</v>
      </c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 t="s">
        <v>80</v>
      </c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</row>
    <row r="788" spans="1:37" x14ac:dyDescent="0.25">
      <c r="A788" s="6">
        <v>28273</v>
      </c>
      <c r="B788" s="7" t="s">
        <v>2736</v>
      </c>
      <c r="C788" s="8" t="s">
        <v>2737</v>
      </c>
      <c r="D788" s="9" t="s">
        <v>2738</v>
      </c>
      <c r="E788" s="8">
        <v>12.2</v>
      </c>
      <c r="F788" s="8" t="s">
        <v>13795</v>
      </c>
      <c r="G788" s="10"/>
      <c r="H788" s="10"/>
      <c r="I788" s="10"/>
      <c r="J788" s="7" t="s">
        <v>57</v>
      </c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7" t="s">
        <v>59</v>
      </c>
      <c r="AC788" s="10"/>
      <c r="AD788" s="10"/>
      <c r="AE788" s="10"/>
      <c r="AF788" s="10"/>
      <c r="AG788" s="10"/>
      <c r="AH788" s="10"/>
      <c r="AI788" s="10"/>
      <c r="AJ788" s="10"/>
      <c r="AK788" s="10"/>
    </row>
    <row r="789" spans="1:37" x14ac:dyDescent="0.25">
      <c r="A789" s="6">
        <v>24201</v>
      </c>
      <c r="B789" s="7" t="s">
        <v>4707</v>
      </c>
      <c r="C789" s="8" t="s">
        <v>4708</v>
      </c>
      <c r="D789" s="9"/>
      <c r="E789" s="8">
        <v>12.2</v>
      </c>
      <c r="F789" s="8" t="s">
        <v>13795</v>
      </c>
      <c r="G789" s="10"/>
      <c r="H789" s="10"/>
      <c r="I789" s="8" t="s">
        <v>40</v>
      </c>
      <c r="J789" s="10"/>
      <c r="K789" s="10"/>
      <c r="L789" s="10"/>
      <c r="M789" s="10"/>
      <c r="N789" s="10"/>
      <c r="O789" s="10"/>
      <c r="P789" s="10"/>
      <c r="Q789" s="10"/>
      <c r="R789" s="7" t="s">
        <v>58</v>
      </c>
      <c r="S789" s="10"/>
      <c r="T789" s="10"/>
      <c r="U789" s="10"/>
      <c r="V789" s="10"/>
      <c r="W789" s="8" t="s">
        <v>42</v>
      </c>
      <c r="X789" s="10"/>
      <c r="Y789" s="10"/>
      <c r="Z789" s="8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</row>
    <row r="790" spans="1:37" x14ac:dyDescent="0.25">
      <c r="A790" s="6">
        <v>21100464956</v>
      </c>
      <c r="B790" s="7" t="s">
        <v>4709</v>
      </c>
      <c r="C790" s="12" t="s">
        <v>4710</v>
      </c>
      <c r="D790" s="15" t="s">
        <v>4711</v>
      </c>
      <c r="E790" s="8">
        <v>12.2</v>
      </c>
      <c r="F790" s="8" t="s">
        <v>13795</v>
      </c>
      <c r="I790" s="8" t="s">
        <v>40</v>
      </c>
      <c r="J790" s="7" t="s">
        <v>57</v>
      </c>
      <c r="X790" s="7" t="s">
        <v>52</v>
      </c>
      <c r="AB790" s="7" t="s">
        <v>59</v>
      </c>
    </row>
    <row r="791" spans="1:37" x14ac:dyDescent="0.25">
      <c r="A791" s="6">
        <v>17360</v>
      </c>
      <c r="B791" s="7" t="s">
        <v>5616</v>
      </c>
      <c r="C791" s="8" t="s">
        <v>5742</v>
      </c>
      <c r="D791" s="9"/>
      <c r="E791" s="8">
        <v>12.2</v>
      </c>
      <c r="F791" s="8" t="s">
        <v>13795</v>
      </c>
      <c r="G791" s="10"/>
      <c r="H791" s="10"/>
      <c r="I791" s="8" t="s">
        <v>40</v>
      </c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 t="s">
        <v>71</v>
      </c>
      <c r="U791" s="10"/>
      <c r="V791" s="10"/>
      <c r="W791" s="8" t="s">
        <v>42</v>
      </c>
      <c r="X791" s="10"/>
      <c r="Y791" s="10"/>
      <c r="Z791" s="8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</row>
    <row r="792" spans="1:37" x14ac:dyDescent="0.25">
      <c r="A792" s="6">
        <v>22899</v>
      </c>
      <c r="B792" s="7" t="s">
        <v>7359</v>
      </c>
      <c r="C792" s="8" t="s">
        <v>7360</v>
      </c>
      <c r="D792" s="9" t="s">
        <v>7361</v>
      </c>
      <c r="E792" s="8">
        <v>12.2</v>
      </c>
      <c r="F792" s="8" t="s">
        <v>13795</v>
      </c>
      <c r="G792" s="10"/>
      <c r="H792" s="10" t="s">
        <v>35</v>
      </c>
      <c r="I792" s="10"/>
      <c r="J792" s="10"/>
      <c r="K792" s="10"/>
      <c r="L792" s="10"/>
      <c r="M792" s="7" t="s">
        <v>36</v>
      </c>
      <c r="N792" s="10"/>
      <c r="O792" s="10" t="s">
        <v>60</v>
      </c>
      <c r="P792" s="10"/>
      <c r="Q792" s="10"/>
      <c r="R792" s="10"/>
      <c r="S792" s="10"/>
      <c r="T792" s="10"/>
      <c r="U792" s="7" t="s">
        <v>80</v>
      </c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7" t="s">
        <v>35</v>
      </c>
      <c r="AI792" s="10"/>
      <c r="AJ792" s="10"/>
      <c r="AK792" s="10"/>
    </row>
    <row r="793" spans="1:37" x14ac:dyDescent="0.25">
      <c r="A793" s="6">
        <v>21100461936</v>
      </c>
      <c r="B793" s="7" t="s">
        <v>8010</v>
      </c>
      <c r="C793" s="12"/>
      <c r="D793" s="15" t="s">
        <v>8011</v>
      </c>
      <c r="E793" s="8">
        <v>12.2</v>
      </c>
      <c r="F793" s="8" t="s">
        <v>13795</v>
      </c>
      <c r="I793" s="8" t="s">
        <v>40</v>
      </c>
      <c r="W793" s="8" t="s">
        <v>42</v>
      </c>
      <c r="Z793" s="8" t="s">
        <v>43</v>
      </c>
    </row>
    <row r="794" spans="1:37" x14ac:dyDescent="0.25">
      <c r="A794" s="9">
        <v>21101023100</v>
      </c>
      <c r="B794" s="7" t="s">
        <v>13059</v>
      </c>
      <c r="C794" s="8"/>
      <c r="D794" s="9" t="s">
        <v>13182</v>
      </c>
      <c r="E794" s="9">
        <v>12.2</v>
      </c>
      <c r="F794" s="8" t="s">
        <v>13795</v>
      </c>
      <c r="G794" s="7" t="s">
        <v>49</v>
      </c>
      <c r="H794" s="7"/>
      <c r="I794" s="7"/>
      <c r="J794" s="7" t="s">
        <v>57</v>
      </c>
      <c r="K794" s="7"/>
      <c r="L794" s="7"/>
      <c r="M794" s="7"/>
      <c r="N794" s="7" t="s">
        <v>51</v>
      </c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 t="s">
        <v>194</v>
      </c>
      <c r="AD794" s="7"/>
      <c r="AE794" s="7"/>
      <c r="AF794" s="7"/>
      <c r="AG794" s="7"/>
      <c r="AH794" s="7"/>
      <c r="AI794" s="7"/>
      <c r="AJ794" s="7"/>
      <c r="AK794" s="7"/>
    </row>
    <row r="795" spans="1:37" x14ac:dyDescent="0.25">
      <c r="A795" s="6">
        <v>21100827946</v>
      </c>
      <c r="B795" s="7" t="s">
        <v>10205</v>
      </c>
      <c r="C795" s="12"/>
      <c r="D795" s="15" t="s">
        <v>10206</v>
      </c>
      <c r="E795" s="8">
        <v>12.2</v>
      </c>
      <c r="F795" s="8" t="s">
        <v>13795</v>
      </c>
      <c r="I795" s="8" t="s">
        <v>40</v>
      </c>
      <c r="R795" s="7" t="s">
        <v>58</v>
      </c>
      <c r="AF795" s="8" t="s">
        <v>44</v>
      </c>
      <c r="AG795" s="12"/>
    </row>
    <row r="796" spans="1:37" x14ac:dyDescent="0.25">
      <c r="A796" s="6">
        <v>21100237606</v>
      </c>
      <c r="B796" s="7" t="s">
        <v>10655</v>
      </c>
      <c r="C796" s="12" t="s">
        <v>10656</v>
      </c>
      <c r="D796" s="15"/>
      <c r="E796" s="8">
        <v>12.2</v>
      </c>
      <c r="F796" s="8" t="s">
        <v>13795</v>
      </c>
      <c r="I796" s="8" t="s">
        <v>40</v>
      </c>
      <c r="J796" s="7" t="s">
        <v>57</v>
      </c>
      <c r="AB796" s="7" t="s">
        <v>59</v>
      </c>
      <c r="AF796" s="8" t="s">
        <v>44</v>
      </c>
      <c r="AG796" s="12"/>
    </row>
    <row r="797" spans="1:37" x14ac:dyDescent="0.25">
      <c r="A797" s="6">
        <v>24513</v>
      </c>
      <c r="B797" s="7" t="s">
        <v>11755</v>
      </c>
      <c r="C797" s="8" t="s">
        <v>11756</v>
      </c>
      <c r="D797" s="9"/>
      <c r="E797" s="8">
        <v>12.2</v>
      </c>
      <c r="F797" s="8" t="s">
        <v>13795</v>
      </c>
      <c r="G797" s="10"/>
      <c r="H797" s="10"/>
      <c r="I797" s="8" t="s">
        <v>40</v>
      </c>
      <c r="J797" s="10"/>
      <c r="K797" s="10"/>
      <c r="L797" s="10"/>
      <c r="M797" s="10"/>
      <c r="N797" s="10"/>
      <c r="O797" s="10"/>
      <c r="P797" s="7" t="s">
        <v>79</v>
      </c>
      <c r="Q797" s="8" t="s">
        <v>41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</row>
    <row r="798" spans="1:37" x14ac:dyDescent="0.25">
      <c r="A798" s="6">
        <v>24246</v>
      </c>
      <c r="B798" s="7" t="s">
        <v>676</v>
      </c>
      <c r="C798" s="8" t="s">
        <v>677</v>
      </c>
      <c r="D798" s="9"/>
      <c r="E798" s="8">
        <v>12.1</v>
      </c>
      <c r="F798" s="8" t="s">
        <v>13795</v>
      </c>
      <c r="G798" s="10"/>
      <c r="H798" s="10"/>
      <c r="I798" s="10"/>
      <c r="J798" s="7" t="s">
        <v>57</v>
      </c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7" t="s">
        <v>59</v>
      </c>
      <c r="AC798" s="10"/>
      <c r="AD798" s="10"/>
      <c r="AE798" s="10"/>
      <c r="AF798" s="10"/>
      <c r="AG798" s="10"/>
      <c r="AH798" s="10"/>
      <c r="AI798" s="10"/>
      <c r="AJ798" s="10"/>
      <c r="AK798" s="10"/>
    </row>
    <row r="799" spans="1:37" x14ac:dyDescent="0.25">
      <c r="A799" s="6">
        <v>28983</v>
      </c>
      <c r="B799" s="7" t="s">
        <v>1141</v>
      </c>
      <c r="C799" s="8" t="s">
        <v>1236</v>
      </c>
      <c r="D799" s="9"/>
      <c r="E799" s="8">
        <v>12.1</v>
      </c>
      <c r="F799" s="8" t="s">
        <v>13795</v>
      </c>
      <c r="G799" s="10"/>
      <c r="H799" s="10"/>
      <c r="I799" s="8" t="s">
        <v>40</v>
      </c>
      <c r="J799" s="10"/>
      <c r="K799" s="10"/>
      <c r="L799" s="10"/>
      <c r="M799" s="10"/>
      <c r="N799" s="10"/>
      <c r="O799" s="10"/>
      <c r="P799" s="10"/>
      <c r="Q799" s="8" t="s">
        <v>41</v>
      </c>
      <c r="R799" s="10"/>
      <c r="S799" s="10"/>
      <c r="T799" s="10"/>
      <c r="U799" s="10"/>
      <c r="V799" s="10"/>
      <c r="W799" s="10"/>
      <c r="X799" s="10"/>
      <c r="Y799" s="10"/>
      <c r="Z799" s="8" t="s">
        <v>43</v>
      </c>
      <c r="AA799" s="10"/>
      <c r="AB799" s="10"/>
      <c r="AC799" s="10"/>
      <c r="AD799" s="10"/>
      <c r="AE799" s="10"/>
      <c r="AF799" s="8" t="s">
        <v>44</v>
      </c>
      <c r="AG799" s="12"/>
      <c r="AH799" s="10"/>
      <c r="AI799" s="10"/>
      <c r="AJ799" s="10"/>
      <c r="AK799" s="10"/>
    </row>
    <row r="800" spans="1:37" x14ac:dyDescent="0.25">
      <c r="A800" s="6">
        <v>25527</v>
      </c>
      <c r="B800" s="7" t="s">
        <v>3595</v>
      </c>
      <c r="C800" s="8" t="s">
        <v>3596</v>
      </c>
      <c r="D800" s="9" t="s">
        <v>3597</v>
      </c>
      <c r="E800" s="8">
        <v>12.1</v>
      </c>
      <c r="F800" s="8" t="s">
        <v>13795</v>
      </c>
      <c r="G800" s="7" t="s">
        <v>49</v>
      </c>
      <c r="H800" s="10"/>
      <c r="I800" s="10"/>
      <c r="J800" s="7" t="s">
        <v>57</v>
      </c>
      <c r="K800" s="10"/>
      <c r="L800" s="10"/>
      <c r="M800" s="10"/>
      <c r="N800" s="7" t="s">
        <v>51</v>
      </c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7" t="s">
        <v>59</v>
      </c>
      <c r="AC800" s="10"/>
      <c r="AD800" s="10"/>
      <c r="AE800" s="10"/>
      <c r="AF800" s="10"/>
      <c r="AG800" s="10"/>
      <c r="AH800" s="10"/>
      <c r="AI800" s="10"/>
      <c r="AJ800" s="10"/>
      <c r="AK800" s="10"/>
    </row>
    <row r="801" spans="1:37" x14ac:dyDescent="0.25">
      <c r="A801" s="6">
        <v>15134</v>
      </c>
      <c r="B801" s="7" t="s">
        <v>6032</v>
      </c>
      <c r="C801" s="8" t="s">
        <v>6033</v>
      </c>
      <c r="D801" s="9"/>
      <c r="E801" s="8">
        <v>12.1</v>
      </c>
      <c r="F801" s="8" t="s">
        <v>13795</v>
      </c>
      <c r="G801" s="10"/>
      <c r="H801" s="10" t="s">
        <v>35</v>
      </c>
      <c r="I801" s="8" t="s">
        <v>40</v>
      </c>
      <c r="J801" s="10"/>
      <c r="K801" s="10"/>
      <c r="L801" s="10"/>
      <c r="M801" s="10"/>
      <c r="N801" s="10"/>
      <c r="O801" s="10"/>
      <c r="P801" s="10"/>
      <c r="Q801" s="10"/>
      <c r="R801" s="7" t="s">
        <v>58</v>
      </c>
      <c r="S801" s="10" t="s">
        <v>61</v>
      </c>
      <c r="T801" s="10"/>
      <c r="U801" s="10"/>
      <c r="V801" s="10"/>
      <c r="W801" s="8" t="s">
        <v>42</v>
      </c>
      <c r="X801" s="10"/>
      <c r="Y801" s="10"/>
      <c r="Z801" s="8"/>
      <c r="AA801" s="10" t="s">
        <v>62</v>
      </c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</row>
    <row r="802" spans="1:37" x14ac:dyDescent="0.25">
      <c r="A802" s="6">
        <v>25684</v>
      </c>
      <c r="B802" s="7" t="s">
        <v>7410</v>
      </c>
      <c r="C802" s="8" t="s">
        <v>7411</v>
      </c>
      <c r="D802" s="9"/>
      <c r="E802" s="8">
        <v>12.1</v>
      </c>
      <c r="F802" s="8" t="s">
        <v>13795</v>
      </c>
      <c r="G802" s="10"/>
      <c r="H802" s="10"/>
      <c r="I802" s="10"/>
      <c r="J802" s="7" t="s">
        <v>57</v>
      </c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 t="s">
        <v>277</v>
      </c>
      <c r="AK802" s="10"/>
    </row>
    <row r="803" spans="1:37" x14ac:dyDescent="0.25">
      <c r="A803" s="6">
        <v>19700183600</v>
      </c>
      <c r="B803" s="18" t="s">
        <v>7770</v>
      </c>
      <c r="C803" s="19" t="s">
        <v>7781</v>
      </c>
      <c r="D803" s="19" t="s">
        <v>7782</v>
      </c>
      <c r="E803" s="8">
        <v>12.1</v>
      </c>
      <c r="F803" s="8" t="s">
        <v>13795</v>
      </c>
      <c r="G803" s="18"/>
      <c r="H803" s="10" t="s">
        <v>35</v>
      </c>
      <c r="I803" s="18"/>
      <c r="J803" s="18"/>
      <c r="K803" s="18"/>
      <c r="L803" s="18"/>
      <c r="M803" s="18"/>
      <c r="N803" s="18"/>
      <c r="O803" s="10" t="s">
        <v>60</v>
      </c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</row>
    <row r="804" spans="1:37" x14ac:dyDescent="0.25">
      <c r="A804" s="6">
        <v>29400</v>
      </c>
      <c r="B804" s="7" t="s">
        <v>2909</v>
      </c>
      <c r="C804" s="8" t="s">
        <v>9002</v>
      </c>
      <c r="D804" s="9"/>
      <c r="E804" s="8">
        <v>12.1</v>
      </c>
      <c r="F804" s="8" t="s">
        <v>13795</v>
      </c>
      <c r="G804" s="10"/>
      <c r="H804" s="10" t="s">
        <v>35</v>
      </c>
      <c r="I804" s="10"/>
      <c r="J804" s="10"/>
      <c r="K804" s="10"/>
      <c r="L804" s="10"/>
      <c r="M804" s="10"/>
      <c r="N804" s="10"/>
      <c r="O804" s="10" t="s">
        <v>60</v>
      </c>
      <c r="P804" s="10"/>
      <c r="Q804" s="10"/>
      <c r="R804" s="10"/>
      <c r="S804" s="10"/>
      <c r="T804" s="10"/>
      <c r="U804" s="7" t="s">
        <v>80</v>
      </c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</row>
    <row r="805" spans="1:37" x14ac:dyDescent="0.25">
      <c r="A805" s="6">
        <v>13768</v>
      </c>
      <c r="B805" s="7" t="s">
        <v>1816</v>
      </c>
      <c r="C805" s="8" t="s">
        <v>1817</v>
      </c>
      <c r="D805" s="9"/>
      <c r="E805" s="8">
        <v>12</v>
      </c>
      <c r="F805" s="8" t="s">
        <v>13795</v>
      </c>
      <c r="G805" s="7" t="s">
        <v>49</v>
      </c>
      <c r="H805" s="10"/>
      <c r="I805" s="10"/>
      <c r="J805" s="10"/>
      <c r="K805" s="10"/>
      <c r="L805" s="7" t="s">
        <v>50</v>
      </c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</row>
    <row r="806" spans="1:37" x14ac:dyDescent="0.25">
      <c r="A806" s="6">
        <v>21100399469</v>
      </c>
      <c r="B806" s="8" t="s">
        <v>3829</v>
      </c>
      <c r="C806" s="12"/>
      <c r="D806" s="15" t="s">
        <v>3830</v>
      </c>
      <c r="E806" s="8">
        <v>12</v>
      </c>
      <c r="F806" s="8" t="s">
        <v>13795</v>
      </c>
      <c r="G806" s="7" t="s">
        <v>49</v>
      </c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0" t="s">
        <v>231</v>
      </c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</row>
    <row r="807" spans="1:37" x14ac:dyDescent="0.25">
      <c r="A807" s="6">
        <v>89440</v>
      </c>
      <c r="B807" s="7" t="s">
        <v>5144</v>
      </c>
      <c r="C807" s="8" t="s">
        <v>5145</v>
      </c>
      <c r="D807" s="9"/>
      <c r="E807" s="8">
        <v>12</v>
      </c>
      <c r="F807" s="8" t="s">
        <v>13795</v>
      </c>
      <c r="G807" s="7" t="s">
        <v>49</v>
      </c>
      <c r="H807" s="10"/>
      <c r="I807" s="8" t="s">
        <v>40</v>
      </c>
      <c r="J807" s="10"/>
      <c r="K807" s="10"/>
      <c r="L807" s="10"/>
      <c r="M807" s="10"/>
      <c r="N807" s="7" t="s">
        <v>51</v>
      </c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 t="s">
        <v>62</v>
      </c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</row>
    <row r="808" spans="1:37" x14ac:dyDescent="0.25">
      <c r="A808" s="6">
        <v>21100804573</v>
      </c>
      <c r="B808" s="8" t="s">
        <v>6027</v>
      </c>
      <c r="C808" s="8"/>
      <c r="D808" s="8" t="s">
        <v>6028</v>
      </c>
      <c r="E808" s="8">
        <v>12</v>
      </c>
      <c r="F808" s="8" t="s">
        <v>13795</v>
      </c>
      <c r="G808" s="7" t="s">
        <v>49</v>
      </c>
      <c r="I808" s="8" t="s">
        <v>40</v>
      </c>
      <c r="L808" s="7" t="s">
        <v>50</v>
      </c>
      <c r="R808" s="7" t="s">
        <v>58</v>
      </c>
    </row>
    <row r="809" spans="1:37" x14ac:dyDescent="0.25">
      <c r="A809" s="6">
        <v>23411</v>
      </c>
      <c r="B809" s="7" t="s">
        <v>7835</v>
      </c>
      <c r="C809" s="8" t="s">
        <v>7836</v>
      </c>
      <c r="D809" s="9" t="s">
        <v>7837</v>
      </c>
      <c r="E809" s="8">
        <v>12</v>
      </c>
      <c r="F809" s="8" t="s">
        <v>13795</v>
      </c>
      <c r="G809" s="10"/>
      <c r="H809" s="10" t="s">
        <v>35</v>
      </c>
      <c r="I809" s="8" t="s">
        <v>40</v>
      </c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7" t="s">
        <v>52</v>
      </c>
      <c r="Y809" s="10"/>
      <c r="Z809" s="10"/>
      <c r="AA809" s="10"/>
      <c r="AB809" s="10"/>
      <c r="AC809" s="10"/>
      <c r="AD809" s="10"/>
      <c r="AE809" s="10"/>
      <c r="AF809" s="10"/>
      <c r="AG809" s="10"/>
      <c r="AH809" s="7" t="s">
        <v>35</v>
      </c>
      <c r="AI809" s="10"/>
      <c r="AJ809" s="10"/>
      <c r="AK809" s="10"/>
    </row>
    <row r="810" spans="1:37" x14ac:dyDescent="0.25">
      <c r="A810" s="6">
        <v>20238</v>
      </c>
      <c r="B810" s="7" t="s">
        <v>2562</v>
      </c>
      <c r="C810" s="8" t="s">
        <v>8130</v>
      </c>
      <c r="D810" s="9"/>
      <c r="E810" s="8">
        <v>12</v>
      </c>
      <c r="F810" s="8" t="s">
        <v>13795</v>
      </c>
      <c r="G810" s="7" t="s">
        <v>49</v>
      </c>
      <c r="H810" s="10"/>
      <c r="I810" s="10"/>
      <c r="J810" s="7" t="s">
        <v>57</v>
      </c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 t="s">
        <v>231</v>
      </c>
      <c r="Z810" s="10"/>
      <c r="AA810" s="10"/>
      <c r="AB810" s="7" t="s">
        <v>59</v>
      </c>
      <c r="AC810" s="10"/>
      <c r="AD810" s="10"/>
      <c r="AE810" s="10"/>
      <c r="AF810" s="10"/>
      <c r="AG810" s="10"/>
      <c r="AH810" s="10"/>
      <c r="AI810" s="10"/>
      <c r="AJ810" s="10"/>
      <c r="AK810" s="10"/>
    </row>
    <row r="811" spans="1:37" x14ac:dyDescent="0.25">
      <c r="A811" s="6">
        <v>17230</v>
      </c>
      <c r="B811" s="7" t="s">
        <v>8280</v>
      </c>
      <c r="C811" s="8" t="s">
        <v>8281</v>
      </c>
      <c r="D811" s="9"/>
      <c r="E811" s="8">
        <v>12</v>
      </c>
      <c r="F811" s="8" t="s">
        <v>13795</v>
      </c>
      <c r="G811" s="10"/>
      <c r="H811" s="10"/>
      <c r="I811" s="10"/>
      <c r="J811" s="7" t="s">
        <v>57</v>
      </c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7" t="s">
        <v>59</v>
      </c>
      <c r="AC811" s="10"/>
      <c r="AD811" s="10"/>
      <c r="AE811" s="10"/>
      <c r="AF811" s="10"/>
      <c r="AG811" s="10"/>
      <c r="AH811" s="10"/>
      <c r="AI811" s="10"/>
      <c r="AJ811" s="10"/>
      <c r="AK811" s="10"/>
    </row>
    <row r="812" spans="1:37" x14ac:dyDescent="0.25">
      <c r="A812" s="6">
        <v>16432</v>
      </c>
      <c r="B812" s="7" t="s">
        <v>8754</v>
      </c>
      <c r="C812" s="8" t="s">
        <v>8755</v>
      </c>
      <c r="D812" s="9"/>
      <c r="E812" s="8">
        <v>12</v>
      </c>
      <c r="F812" s="8" t="s">
        <v>13795</v>
      </c>
      <c r="G812" s="10"/>
      <c r="H812" s="10"/>
      <c r="I812" s="10"/>
      <c r="J812" s="7" t="s">
        <v>57</v>
      </c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7" t="s">
        <v>59</v>
      </c>
      <c r="AC812" s="10"/>
      <c r="AD812" s="10"/>
      <c r="AE812" s="10"/>
      <c r="AF812" s="10"/>
      <c r="AG812" s="10"/>
      <c r="AH812" s="10"/>
      <c r="AI812" s="10"/>
      <c r="AJ812" s="10"/>
      <c r="AK812" s="10"/>
    </row>
    <row r="813" spans="1:37" x14ac:dyDescent="0.25">
      <c r="A813" s="6">
        <v>14812</v>
      </c>
      <c r="B813" s="7" t="s">
        <v>8941</v>
      </c>
      <c r="C813" s="8" t="s">
        <v>8942</v>
      </c>
      <c r="D813" s="9" t="s">
        <v>8943</v>
      </c>
      <c r="E813" s="8">
        <v>12</v>
      </c>
      <c r="F813" s="8" t="s">
        <v>13795</v>
      </c>
      <c r="G813" s="10"/>
      <c r="H813" s="10" t="s">
        <v>35</v>
      </c>
      <c r="I813" s="10"/>
      <c r="J813" s="10"/>
      <c r="K813" s="10"/>
      <c r="L813" s="10"/>
      <c r="M813" s="10"/>
      <c r="N813" s="10"/>
      <c r="O813" s="10" t="s">
        <v>60</v>
      </c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</row>
    <row r="814" spans="1:37" x14ac:dyDescent="0.25">
      <c r="A814" s="6">
        <v>24772</v>
      </c>
      <c r="B814" s="7" t="s">
        <v>9058</v>
      </c>
      <c r="C814" s="8" t="s">
        <v>9059</v>
      </c>
      <c r="D814" s="9"/>
      <c r="E814" s="8">
        <v>12</v>
      </c>
      <c r="F814" s="8" t="s">
        <v>13795</v>
      </c>
      <c r="G814" s="10"/>
      <c r="H814" s="10" t="s">
        <v>35</v>
      </c>
      <c r="I814" s="8" t="s">
        <v>40</v>
      </c>
      <c r="J814" s="10"/>
      <c r="K814" s="10"/>
      <c r="L814" s="10"/>
      <c r="M814" s="10"/>
      <c r="N814" s="10"/>
      <c r="O814" s="10" t="s">
        <v>60</v>
      </c>
      <c r="P814" s="10"/>
      <c r="Q814" s="10"/>
      <c r="R814" s="7" t="s">
        <v>58</v>
      </c>
      <c r="S814" s="10" t="s">
        <v>61</v>
      </c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</row>
    <row r="815" spans="1:37" x14ac:dyDescent="0.25">
      <c r="A815" s="9">
        <v>21101046659</v>
      </c>
      <c r="B815" s="7" t="s">
        <v>13278</v>
      </c>
      <c r="C815" s="8"/>
      <c r="D815" s="9" t="s">
        <v>13279</v>
      </c>
      <c r="E815" s="8">
        <v>12</v>
      </c>
      <c r="F815" s="8" t="s">
        <v>13795</v>
      </c>
      <c r="G815" s="7"/>
      <c r="H815" s="7"/>
      <c r="I815" s="7" t="s">
        <v>40</v>
      </c>
      <c r="J815" s="7"/>
      <c r="K815" s="7"/>
      <c r="L815" s="7"/>
      <c r="M815" s="7"/>
      <c r="N815" s="7"/>
      <c r="O815" s="7"/>
      <c r="P815" s="7" t="s">
        <v>79</v>
      </c>
      <c r="Q815" s="7"/>
      <c r="R815" s="7"/>
      <c r="S815" s="7"/>
      <c r="T815" s="7"/>
      <c r="U815" s="7"/>
      <c r="V815" s="7" t="s">
        <v>72</v>
      </c>
      <c r="W815" s="7"/>
      <c r="X815" s="7"/>
      <c r="Y815" s="7"/>
      <c r="Z815" s="7" t="s">
        <v>43</v>
      </c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</row>
    <row r="816" spans="1:37" x14ac:dyDescent="0.25">
      <c r="A816" s="6">
        <v>4000149101</v>
      </c>
      <c r="B816" s="7" t="s">
        <v>9803</v>
      </c>
      <c r="C816" s="8" t="s">
        <v>9804</v>
      </c>
      <c r="D816" s="9" t="s">
        <v>9805</v>
      </c>
      <c r="E816" s="8">
        <v>12</v>
      </c>
      <c r="F816" s="8" t="s">
        <v>13795</v>
      </c>
      <c r="G816" s="7" t="s">
        <v>49</v>
      </c>
      <c r="H816" s="10"/>
      <c r="I816" s="8" t="s">
        <v>40</v>
      </c>
      <c r="J816" s="7" t="s">
        <v>57</v>
      </c>
      <c r="K816" s="10"/>
      <c r="L816" s="10"/>
      <c r="M816" s="10"/>
      <c r="N816" s="7" t="s">
        <v>51</v>
      </c>
      <c r="O816" s="10"/>
      <c r="P816" s="7" t="s">
        <v>79</v>
      </c>
      <c r="Q816" s="10"/>
      <c r="R816" s="10"/>
      <c r="S816" s="10"/>
      <c r="T816" s="10"/>
      <c r="U816" s="10"/>
      <c r="V816" s="10"/>
      <c r="W816" s="8" t="s">
        <v>42</v>
      </c>
      <c r="X816" s="10"/>
      <c r="Y816" s="10"/>
      <c r="Z816" s="8" t="s">
        <v>43</v>
      </c>
      <c r="AA816" s="10"/>
      <c r="AB816" s="7" t="s">
        <v>59</v>
      </c>
      <c r="AC816" s="10"/>
      <c r="AD816" s="10"/>
      <c r="AE816" s="7" t="s">
        <v>73</v>
      </c>
      <c r="AF816" s="10"/>
      <c r="AG816" s="10"/>
      <c r="AH816" s="10"/>
      <c r="AI816" s="10"/>
      <c r="AJ816" s="10"/>
      <c r="AK816" s="10"/>
    </row>
    <row r="817" spans="1:37" x14ac:dyDescent="0.25">
      <c r="A817" s="6">
        <v>21100256102</v>
      </c>
      <c r="B817" s="7" t="s">
        <v>12435</v>
      </c>
      <c r="C817" s="12"/>
      <c r="D817" s="15" t="s">
        <v>12436</v>
      </c>
      <c r="E817" s="8">
        <v>12</v>
      </c>
      <c r="F817" s="8" t="s">
        <v>13795</v>
      </c>
      <c r="G817" s="7" t="s">
        <v>49</v>
      </c>
      <c r="J817" s="7" t="s">
        <v>57</v>
      </c>
      <c r="AB817" s="7" t="s">
        <v>59</v>
      </c>
      <c r="AC817" s="16" t="s">
        <v>194</v>
      </c>
    </row>
    <row r="818" spans="1:37" x14ac:dyDescent="0.25">
      <c r="A818" s="6">
        <v>21100843238</v>
      </c>
      <c r="B818" s="7" t="s">
        <v>387</v>
      </c>
      <c r="C818" s="12"/>
      <c r="D818" s="15" t="s">
        <v>388</v>
      </c>
      <c r="E818" s="8">
        <v>11.9</v>
      </c>
      <c r="F818" s="8" t="s">
        <v>13795</v>
      </c>
      <c r="I818" s="8" t="s">
        <v>40</v>
      </c>
      <c r="W818" s="8" t="s">
        <v>42</v>
      </c>
      <c r="Z818" s="8" t="s">
        <v>43</v>
      </c>
    </row>
    <row r="819" spans="1:37" x14ac:dyDescent="0.25">
      <c r="A819" s="6">
        <v>23406</v>
      </c>
      <c r="B819" s="7" t="s">
        <v>2141</v>
      </c>
      <c r="C819" s="8" t="s">
        <v>2142</v>
      </c>
      <c r="D819" s="9" t="s">
        <v>2143</v>
      </c>
      <c r="E819" s="8">
        <v>11.9</v>
      </c>
      <c r="F819" s="8" t="s">
        <v>13795</v>
      </c>
      <c r="G819" s="10"/>
      <c r="H819" s="10" t="s">
        <v>35</v>
      </c>
      <c r="I819" s="8" t="s">
        <v>40</v>
      </c>
      <c r="J819" s="10"/>
      <c r="K819" s="10"/>
      <c r="L819" s="10"/>
      <c r="M819" s="10"/>
      <c r="N819" s="10"/>
      <c r="O819" s="10" t="s">
        <v>60</v>
      </c>
      <c r="P819" s="10"/>
      <c r="Q819" s="10"/>
      <c r="R819" s="10"/>
      <c r="S819" s="10"/>
      <c r="T819" s="10"/>
      <c r="U819" s="10"/>
      <c r="V819" s="10"/>
      <c r="W819" s="10"/>
      <c r="X819" s="7" t="s">
        <v>52</v>
      </c>
      <c r="Y819" s="10"/>
      <c r="Z819" s="10"/>
      <c r="AA819" s="10"/>
      <c r="AB819" s="10"/>
      <c r="AC819" s="10"/>
      <c r="AD819" s="10"/>
      <c r="AE819" s="10"/>
      <c r="AF819" s="10"/>
      <c r="AG819" s="10"/>
      <c r="AH819" s="7" t="s">
        <v>35</v>
      </c>
      <c r="AI819" s="10"/>
      <c r="AJ819" s="10"/>
      <c r="AK819" s="10"/>
    </row>
    <row r="820" spans="1:37" x14ac:dyDescent="0.25">
      <c r="A820" s="6">
        <v>19400158343</v>
      </c>
      <c r="B820" s="13" t="s">
        <v>3347</v>
      </c>
      <c r="C820" s="14" t="s">
        <v>3348</v>
      </c>
      <c r="D820" s="14"/>
      <c r="E820" s="8">
        <v>11.9</v>
      </c>
      <c r="F820" s="8" t="s">
        <v>13795</v>
      </c>
      <c r="G820" s="13"/>
      <c r="H820" s="10" t="s">
        <v>35</v>
      </c>
      <c r="I820" s="8" t="s">
        <v>40</v>
      </c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7" t="s">
        <v>52</v>
      </c>
      <c r="Y820" s="13"/>
      <c r="Z820" s="13"/>
      <c r="AA820" s="13"/>
      <c r="AB820" s="13"/>
      <c r="AC820" s="13"/>
      <c r="AD820" s="13"/>
      <c r="AE820" s="13"/>
      <c r="AF820" s="13"/>
      <c r="AG820" s="13"/>
      <c r="AH820" s="7" t="s">
        <v>35</v>
      </c>
      <c r="AI820" s="13"/>
      <c r="AJ820" s="13"/>
      <c r="AK820" s="13"/>
    </row>
    <row r="821" spans="1:37" x14ac:dyDescent="0.25">
      <c r="A821" s="6">
        <v>18476</v>
      </c>
      <c r="B821" s="7" t="s">
        <v>4550</v>
      </c>
      <c r="C821" s="8" t="s">
        <v>4551</v>
      </c>
      <c r="D821" s="9" t="s">
        <v>4552</v>
      </c>
      <c r="E821" s="8">
        <v>11.9</v>
      </c>
      <c r="F821" s="8" t="s">
        <v>13795</v>
      </c>
      <c r="G821" s="10"/>
      <c r="H821" s="10"/>
      <c r="I821" s="10"/>
      <c r="J821" s="7" t="s">
        <v>57</v>
      </c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7" t="s">
        <v>59</v>
      </c>
      <c r="AC821" s="10"/>
      <c r="AD821" s="10"/>
      <c r="AE821" s="10"/>
      <c r="AF821" s="10"/>
      <c r="AG821" s="10"/>
      <c r="AH821" s="10"/>
      <c r="AI821" s="10"/>
      <c r="AJ821" s="10"/>
      <c r="AK821" s="10"/>
    </row>
    <row r="822" spans="1:37" x14ac:dyDescent="0.25">
      <c r="A822" s="6">
        <v>21100218328</v>
      </c>
      <c r="B822" s="7" t="s">
        <v>5264</v>
      </c>
      <c r="C822" s="8" t="s">
        <v>5265</v>
      </c>
      <c r="D822" s="8"/>
      <c r="E822" s="8">
        <v>11.9</v>
      </c>
      <c r="F822" s="8" t="s">
        <v>13795</v>
      </c>
      <c r="G822" s="7" t="s">
        <v>49</v>
      </c>
      <c r="H822" s="10" t="s">
        <v>35</v>
      </c>
      <c r="I822" s="8" t="s">
        <v>40</v>
      </c>
      <c r="J822" s="7"/>
      <c r="K822" s="7"/>
      <c r="L822" s="7" t="s">
        <v>50</v>
      </c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8" t="s">
        <v>42</v>
      </c>
      <c r="X822" s="7" t="s">
        <v>52</v>
      </c>
      <c r="Y822" s="7"/>
      <c r="Z822" s="8"/>
      <c r="AA822" s="7"/>
      <c r="AB822" s="7"/>
      <c r="AC822" s="7"/>
      <c r="AD822" s="7"/>
      <c r="AE822" s="7"/>
      <c r="AF822" s="7"/>
      <c r="AG822" s="7"/>
      <c r="AH822" s="7" t="s">
        <v>35</v>
      </c>
      <c r="AI822" s="7"/>
      <c r="AJ822" s="7"/>
      <c r="AK822" s="7"/>
    </row>
    <row r="823" spans="1:37" x14ac:dyDescent="0.25">
      <c r="A823" s="6">
        <v>17393</v>
      </c>
      <c r="B823" s="7" t="s">
        <v>5824</v>
      </c>
      <c r="C823" s="8" t="s">
        <v>5825</v>
      </c>
      <c r="D823" s="9"/>
      <c r="E823" s="8">
        <v>11.9</v>
      </c>
      <c r="F823" s="8" t="s">
        <v>13795</v>
      </c>
      <c r="G823" s="10"/>
      <c r="H823" s="10"/>
      <c r="I823" s="8" t="s">
        <v>40</v>
      </c>
      <c r="J823" s="10"/>
      <c r="K823" s="10"/>
      <c r="L823" s="10"/>
      <c r="M823" s="10"/>
      <c r="N823" s="10"/>
      <c r="O823" s="10"/>
      <c r="P823" s="10"/>
      <c r="Q823" s="10"/>
      <c r="R823" s="7" t="s">
        <v>58</v>
      </c>
      <c r="S823" s="10"/>
      <c r="T823" s="10"/>
      <c r="U823" s="10"/>
      <c r="V823" s="10"/>
      <c r="W823" s="8" t="s">
        <v>42</v>
      </c>
      <c r="X823" s="10"/>
      <c r="Y823" s="10"/>
      <c r="Z823" s="8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</row>
    <row r="824" spans="1:37" x14ac:dyDescent="0.25">
      <c r="A824" s="6">
        <v>14750</v>
      </c>
      <c r="B824" s="7" t="s">
        <v>6336</v>
      </c>
      <c r="C824" s="8" t="s">
        <v>6337</v>
      </c>
      <c r="D824" s="9"/>
      <c r="E824" s="8">
        <v>11.9</v>
      </c>
      <c r="F824" s="8" t="s">
        <v>13795</v>
      </c>
      <c r="G824" s="10"/>
      <c r="H824" s="10"/>
      <c r="I824" s="10"/>
      <c r="J824" s="7" t="s">
        <v>57</v>
      </c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7" t="s">
        <v>59</v>
      </c>
      <c r="AC824" s="10"/>
      <c r="AD824" s="10"/>
      <c r="AE824" s="10"/>
      <c r="AF824" s="10"/>
      <c r="AG824" s="10"/>
      <c r="AH824" s="10"/>
      <c r="AI824" s="10"/>
      <c r="AJ824" s="10"/>
      <c r="AK824" s="10"/>
    </row>
    <row r="825" spans="1:37" x14ac:dyDescent="0.25">
      <c r="A825" s="6">
        <v>21100389724</v>
      </c>
      <c r="B825" s="8" t="s">
        <v>7958</v>
      </c>
      <c r="C825" s="12" t="s">
        <v>7959</v>
      </c>
      <c r="D825" s="15" t="s">
        <v>7960</v>
      </c>
      <c r="E825" s="8">
        <v>11.9</v>
      </c>
      <c r="F825" s="8" t="s">
        <v>13795</v>
      </c>
      <c r="G825" s="12"/>
      <c r="H825" s="12"/>
      <c r="I825" s="8" t="s">
        <v>40</v>
      </c>
      <c r="J825" s="12"/>
      <c r="K825" s="12"/>
      <c r="L825" s="12"/>
      <c r="M825" s="12"/>
      <c r="N825" s="12"/>
      <c r="O825" s="12"/>
      <c r="P825" s="12"/>
      <c r="Q825" s="12"/>
      <c r="R825" s="7" t="s">
        <v>58</v>
      </c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</row>
    <row r="826" spans="1:37" x14ac:dyDescent="0.25">
      <c r="A826" s="6">
        <v>21100224448</v>
      </c>
      <c r="B826" s="7" t="s">
        <v>9642</v>
      </c>
      <c r="C826" s="8" t="s">
        <v>9643</v>
      </c>
      <c r="D826" s="8"/>
      <c r="E826" s="8">
        <v>11.9</v>
      </c>
      <c r="F826" s="8" t="s">
        <v>13795</v>
      </c>
      <c r="G826" s="7" t="s">
        <v>49</v>
      </c>
      <c r="H826" s="7"/>
      <c r="I826" s="7"/>
      <c r="J826" s="7"/>
      <c r="K826" s="7"/>
      <c r="L826" s="7"/>
      <c r="M826" s="7"/>
      <c r="N826" s="7" t="s">
        <v>51</v>
      </c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</row>
    <row r="827" spans="1:37" x14ac:dyDescent="0.25">
      <c r="A827" s="6">
        <v>19065</v>
      </c>
      <c r="B827" s="7" t="s">
        <v>12398</v>
      </c>
      <c r="C827" s="8" t="s">
        <v>12399</v>
      </c>
      <c r="D827" s="9" t="s">
        <v>12400</v>
      </c>
      <c r="E827" s="8">
        <v>11.9</v>
      </c>
      <c r="F827" s="8" t="s">
        <v>13795</v>
      </c>
      <c r="G827" s="7" t="s">
        <v>49</v>
      </c>
      <c r="H827" s="10"/>
      <c r="I827" s="10"/>
      <c r="J827" s="10"/>
      <c r="K827" s="10"/>
      <c r="L827" s="10"/>
      <c r="M827" s="10"/>
      <c r="N827" s="7" t="s">
        <v>51</v>
      </c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</row>
    <row r="828" spans="1:37" x14ac:dyDescent="0.25">
      <c r="A828" s="6">
        <v>20655</v>
      </c>
      <c r="B828" s="7" t="s">
        <v>12504</v>
      </c>
      <c r="C828" s="8" t="s">
        <v>12505</v>
      </c>
      <c r="D828" s="9"/>
      <c r="E828" s="8">
        <v>11.9</v>
      </c>
      <c r="F828" s="8" t="s">
        <v>13795</v>
      </c>
      <c r="G828" s="10"/>
      <c r="H828" s="10"/>
      <c r="I828" s="10"/>
      <c r="J828" s="7" t="s">
        <v>57</v>
      </c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7" t="s">
        <v>59</v>
      </c>
      <c r="AC828" s="10"/>
      <c r="AD828" s="10"/>
      <c r="AE828" s="10"/>
      <c r="AF828" s="10"/>
      <c r="AG828" s="10"/>
      <c r="AH828" s="10"/>
      <c r="AI828" s="10"/>
      <c r="AJ828" s="10"/>
      <c r="AK828" s="10"/>
    </row>
    <row r="829" spans="1:37" x14ac:dyDescent="0.25">
      <c r="A829" s="6">
        <v>21100205926</v>
      </c>
      <c r="B829" s="7" t="s">
        <v>1869</v>
      </c>
      <c r="C829" s="8" t="s">
        <v>1870</v>
      </c>
      <c r="D829" s="8"/>
      <c r="E829" s="8">
        <v>11.8</v>
      </c>
      <c r="F829" s="8" t="s">
        <v>13795</v>
      </c>
      <c r="G829" s="7"/>
      <c r="H829" s="7"/>
      <c r="I829" s="7"/>
      <c r="J829" s="7" t="s">
        <v>57</v>
      </c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 t="s">
        <v>59</v>
      </c>
      <c r="AC829" s="7"/>
      <c r="AD829" s="7"/>
      <c r="AE829" s="7"/>
      <c r="AF829" s="7"/>
      <c r="AG829" s="7"/>
      <c r="AH829" s="7"/>
      <c r="AI829" s="7"/>
      <c r="AJ829" s="7"/>
      <c r="AK829" s="7"/>
    </row>
    <row r="830" spans="1:37" x14ac:dyDescent="0.25">
      <c r="A830" s="6">
        <v>21100879846</v>
      </c>
      <c r="B830" s="7" t="s">
        <v>2597</v>
      </c>
      <c r="C830" s="12"/>
      <c r="D830" s="15" t="s">
        <v>2604</v>
      </c>
      <c r="E830" s="9">
        <v>11.8</v>
      </c>
      <c r="F830" s="8" t="s">
        <v>13795</v>
      </c>
      <c r="J830" s="7" t="s">
        <v>57</v>
      </c>
      <c r="AB830" s="7" t="s">
        <v>59</v>
      </c>
    </row>
    <row r="831" spans="1:37" x14ac:dyDescent="0.25">
      <c r="A831" s="6">
        <v>30441</v>
      </c>
      <c r="B831" s="7" t="s">
        <v>567</v>
      </c>
      <c r="C831" s="8" t="s">
        <v>3057</v>
      </c>
      <c r="D831" s="9"/>
      <c r="E831" s="8">
        <v>11.8</v>
      </c>
      <c r="F831" s="8" t="s">
        <v>13795</v>
      </c>
      <c r="G831" s="7" t="s">
        <v>49</v>
      </c>
      <c r="H831" s="10"/>
      <c r="I831" s="8" t="s">
        <v>40</v>
      </c>
      <c r="J831" s="10"/>
      <c r="K831" s="10"/>
      <c r="L831" s="7" t="s">
        <v>50</v>
      </c>
      <c r="M831" s="10"/>
      <c r="N831" s="10"/>
      <c r="O831" s="10"/>
      <c r="P831" s="10"/>
      <c r="Q831" s="10"/>
      <c r="R831" s="7" t="s">
        <v>58</v>
      </c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</row>
    <row r="832" spans="1:37" x14ac:dyDescent="0.25">
      <c r="A832" s="6">
        <v>21100370190</v>
      </c>
      <c r="B832" s="7" t="s">
        <v>3349</v>
      </c>
      <c r="C832" s="12" t="s">
        <v>3350</v>
      </c>
      <c r="D832" s="15"/>
      <c r="E832" s="8">
        <v>11.8</v>
      </c>
      <c r="F832" s="8" t="s">
        <v>13795</v>
      </c>
      <c r="G832" s="7" t="s">
        <v>49</v>
      </c>
      <c r="L832" s="7" t="s">
        <v>50</v>
      </c>
      <c r="Y832" s="10" t="s">
        <v>231</v>
      </c>
    </row>
    <row r="833" spans="1:37" x14ac:dyDescent="0.25">
      <c r="A833" s="6">
        <v>21100325067</v>
      </c>
      <c r="B833" s="7" t="s">
        <v>4043</v>
      </c>
      <c r="C833" s="12"/>
      <c r="D833" s="15" t="s">
        <v>4044</v>
      </c>
      <c r="E833" s="8">
        <v>11.8</v>
      </c>
      <c r="F833" s="8" t="s">
        <v>13795</v>
      </c>
      <c r="H833" s="10" t="s">
        <v>35</v>
      </c>
      <c r="I833" s="8" t="s">
        <v>40</v>
      </c>
      <c r="V833" s="10" t="s">
        <v>72</v>
      </c>
      <c r="AH833" s="7" t="s">
        <v>35</v>
      </c>
    </row>
    <row r="834" spans="1:37" x14ac:dyDescent="0.25">
      <c r="A834" s="6">
        <v>19600166419</v>
      </c>
      <c r="B834" s="16" t="s">
        <v>4924</v>
      </c>
      <c r="C834" s="20" t="s">
        <v>4925</v>
      </c>
      <c r="D834" s="20" t="s">
        <v>4926</v>
      </c>
      <c r="E834" s="8">
        <v>11.8</v>
      </c>
      <c r="F834" s="8" t="s">
        <v>13795</v>
      </c>
      <c r="G834" s="16"/>
      <c r="H834" s="16"/>
      <c r="I834" s="8" t="s">
        <v>40</v>
      </c>
      <c r="J834" s="16"/>
      <c r="K834" s="16"/>
      <c r="L834" s="16"/>
      <c r="M834" s="16"/>
      <c r="N834" s="16"/>
      <c r="O834" s="16"/>
      <c r="P834" s="16"/>
      <c r="Q834" s="16"/>
      <c r="R834" s="7" t="s">
        <v>58</v>
      </c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</row>
    <row r="835" spans="1:37" x14ac:dyDescent="0.25">
      <c r="A835" s="6">
        <v>19700182749</v>
      </c>
      <c r="B835" s="18" t="s">
        <v>5209</v>
      </c>
      <c r="C835" s="19" t="s">
        <v>5210</v>
      </c>
      <c r="D835" s="19"/>
      <c r="E835" s="8">
        <v>11.8</v>
      </c>
      <c r="F835" s="8" t="s">
        <v>13795</v>
      </c>
      <c r="G835" s="18"/>
      <c r="H835" s="18"/>
      <c r="I835" s="8" t="s">
        <v>40</v>
      </c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0" t="s">
        <v>71</v>
      </c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</row>
    <row r="836" spans="1:37" x14ac:dyDescent="0.25">
      <c r="A836" s="6">
        <v>25954</v>
      </c>
      <c r="B836" s="7" t="s">
        <v>5337</v>
      </c>
      <c r="C836" s="8" t="s">
        <v>5338</v>
      </c>
      <c r="D836" s="9" t="s">
        <v>5339</v>
      </c>
      <c r="E836" s="8">
        <v>11.8</v>
      </c>
      <c r="F836" s="8" t="s">
        <v>13795</v>
      </c>
      <c r="G836" s="10"/>
      <c r="H836" s="10"/>
      <c r="I836" s="10"/>
      <c r="J836" s="7" t="s">
        <v>57</v>
      </c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7" t="s">
        <v>59</v>
      </c>
      <c r="AC836" s="10"/>
      <c r="AD836" s="10"/>
      <c r="AE836" s="10"/>
      <c r="AF836" s="10"/>
      <c r="AG836" s="10"/>
      <c r="AH836" s="10"/>
      <c r="AI836" s="10"/>
      <c r="AJ836" s="10"/>
      <c r="AK836" s="10"/>
    </row>
    <row r="837" spans="1:37" x14ac:dyDescent="0.25">
      <c r="A837" s="6">
        <v>21100466714</v>
      </c>
      <c r="B837" s="7" t="s">
        <v>6311</v>
      </c>
      <c r="C837" s="12"/>
      <c r="D837" s="15" t="s">
        <v>6312</v>
      </c>
      <c r="E837" s="8">
        <v>11.8</v>
      </c>
      <c r="F837" s="8" t="s">
        <v>13795</v>
      </c>
      <c r="H837" s="10" t="s">
        <v>35</v>
      </c>
      <c r="I837" s="8" t="s">
        <v>40</v>
      </c>
      <c r="R837" s="7" t="s">
        <v>58</v>
      </c>
      <c r="AH837" s="7" t="s">
        <v>35</v>
      </c>
    </row>
    <row r="838" spans="1:37" x14ac:dyDescent="0.25">
      <c r="A838" s="6">
        <v>130165</v>
      </c>
      <c r="B838" s="7" t="s">
        <v>7890</v>
      </c>
      <c r="C838" s="8" t="s">
        <v>7891</v>
      </c>
      <c r="D838" s="9" t="s">
        <v>7892</v>
      </c>
      <c r="E838" s="8">
        <v>11.8</v>
      </c>
      <c r="F838" s="8" t="s">
        <v>13795</v>
      </c>
      <c r="G838" s="7" t="s">
        <v>49</v>
      </c>
      <c r="H838" s="10"/>
      <c r="I838" s="10"/>
      <c r="J838" s="10"/>
      <c r="K838" s="10"/>
      <c r="L838" s="7" t="s">
        <v>50</v>
      </c>
      <c r="M838" s="10"/>
      <c r="N838" s="7" t="s">
        <v>51</v>
      </c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</row>
    <row r="839" spans="1:37" x14ac:dyDescent="0.25">
      <c r="A839" s="9">
        <v>21101066138</v>
      </c>
      <c r="B839" s="7" t="s">
        <v>13444</v>
      </c>
      <c r="C839" s="12" t="s">
        <v>13452</v>
      </c>
      <c r="D839" s="15" t="s">
        <v>13453</v>
      </c>
      <c r="E839" s="9">
        <v>11.8</v>
      </c>
      <c r="F839" s="8" t="s">
        <v>13795</v>
      </c>
      <c r="H839" s="11" t="s">
        <v>35</v>
      </c>
      <c r="O839" s="11" t="s">
        <v>60</v>
      </c>
    </row>
    <row r="840" spans="1:37" x14ac:dyDescent="0.25">
      <c r="A840" s="6">
        <v>21100229207</v>
      </c>
      <c r="B840" s="17" t="s">
        <v>8075</v>
      </c>
      <c r="C840" s="17" t="s">
        <v>8076</v>
      </c>
      <c r="D840" s="17"/>
      <c r="E840" s="8">
        <v>11.8</v>
      </c>
      <c r="F840" s="8" t="s">
        <v>13795</v>
      </c>
      <c r="G840" s="17"/>
      <c r="H840" s="17"/>
      <c r="I840" s="8" t="s">
        <v>40</v>
      </c>
      <c r="J840" s="17"/>
      <c r="K840" s="17"/>
      <c r="L840" s="17"/>
      <c r="M840" s="17"/>
      <c r="N840" s="17"/>
      <c r="O840" s="17"/>
      <c r="P840" s="17"/>
      <c r="Q840" s="8" t="s">
        <v>41</v>
      </c>
      <c r="R840" s="17"/>
      <c r="S840" s="17"/>
      <c r="T840" s="17"/>
      <c r="U840" s="17"/>
      <c r="V840" s="17"/>
      <c r="W840" s="17"/>
      <c r="X840" s="17"/>
      <c r="Y840" s="17"/>
      <c r="Z840" s="8" t="s">
        <v>43</v>
      </c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</row>
    <row r="841" spans="1:37" x14ac:dyDescent="0.25">
      <c r="A841" s="6">
        <v>17900156735</v>
      </c>
      <c r="B841" s="13" t="s">
        <v>8314</v>
      </c>
      <c r="C841" s="14" t="s">
        <v>8315</v>
      </c>
      <c r="D841" s="14"/>
      <c r="E841" s="8">
        <v>11.8</v>
      </c>
      <c r="F841" s="8" t="s">
        <v>13795</v>
      </c>
      <c r="G841" s="13"/>
      <c r="H841" s="13"/>
      <c r="I841" s="8" t="s">
        <v>40</v>
      </c>
      <c r="J841" s="13"/>
      <c r="K841" s="13"/>
      <c r="L841" s="13"/>
      <c r="M841" s="13"/>
      <c r="N841" s="13"/>
      <c r="O841" s="13"/>
      <c r="P841" s="13"/>
      <c r="Q841" s="13"/>
      <c r="R841" s="7" t="s">
        <v>58</v>
      </c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</row>
    <row r="842" spans="1:37" x14ac:dyDescent="0.25">
      <c r="A842" s="6">
        <v>21100943502</v>
      </c>
      <c r="B842" s="7" t="s">
        <v>9341</v>
      </c>
      <c r="C842" s="12" t="s">
        <v>9342</v>
      </c>
      <c r="D842" s="15" t="s">
        <v>9343</v>
      </c>
      <c r="E842" s="9">
        <v>11.8</v>
      </c>
      <c r="F842" s="8" t="s">
        <v>13795</v>
      </c>
      <c r="I842" s="8" t="s">
        <v>40</v>
      </c>
      <c r="Z842" s="8" t="s">
        <v>43</v>
      </c>
    </row>
    <row r="843" spans="1:37" x14ac:dyDescent="0.25">
      <c r="A843" s="9">
        <v>21101049051</v>
      </c>
      <c r="B843" s="7" t="s">
        <v>13288</v>
      </c>
      <c r="C843" s="8"/>
      <c r="D843" s="9" t="s">
        <v>13289</v>
      </c>
      <c r="E843" s="8">
        <v>11.8</v>
      </c>
      <c r="F843" s="8" t="s">
        <v>13795</v>
      </c>
      <c r="G843" s="7"/>
      <c r="H843" s="7"/>
      <c r="I843" s="7" t="s">
        <v>40</v>
      </c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 t="s">
        <v>71</v>
      </c>
      <c r="U843" s="7"/>
      <c r="V843" s="7"/>
      <c r="W843" s="7"/>
      <c r="X843" s="7" t="s">
        <v>52</v>
      </c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</row>
    <row r="844" spans="1:37" x14ac:dyDescent="0.25">
      <c r="A844" s="6">
        <v>21101012669</v>
      </c>
      <c r="B844" s="7" t="s">
        <v>12893</v>
      </c>
      <c r="C844" s="12"/>
      <c r="D844" s="15" t="s">
        <v>12973</v>
      </c>
      <c r="E844" s="9">
        <v>11.8</v>
      </c>
      <c r="F844" s="8" t="s">
        <v>13795</v>
      </c>
      <c r="I844" s="8" t="s">
        <v>40</v>
      </c>
      <c r="J844" s="7" t="s">
        <v>57</v>
      </c>
      <c r="R844" s="7" t="s">
        <v>58</v>
      </c>
      <c r="AB844" s="7" t="s">
        <v>59</v>
      </c>
      <c r="AK844" s="10" t="s">
        <v>66</v>
      </c>
    </row>
    <row r="845" spans="1:37" x14ac:dyDescent="0.25">
      <c r="A845" s="6">
        <v>12593</v>
      </c>
      <c r="B845" s="7" t="s">
        <v>1098</v>
      </c>
      <c r="C845" s="8" t="s">
        <v>10340</v>
      </c>
      <c r="D845" s="9"/>
      <c r="E845" s="8">
        <v>11.8</v>
      </c>
      <c r="F845" s="8" t="s">
        <v>13795</v>
      </c>
      <c r="G845" s="7" t="s">
        <v>49</v>
      </c>
      <c r="H845" s="10"/>
      <c r="I845" s="10"/>
      <c r="J845" s="7" t="s">
        <v>57</v>
      </c>
      <c r="K845" s="10"/>
      <c r="L845" s="10"/>
      <c r="M845" s="10"/>
      <c r="N845" s="7" t="s">
        <v>51</v>
      </c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7" t="s">
        <v>59</v>
      </c>
      <c r="AC845" s="10"/>
      <c r="AD845" s="10"/>
      <c r="AE845" s="10"/>
      <c r="AF845" s="10"/>
      <c r="AG845" s="10"/>
      <c r="AH845" s="10"/>
      <c r="AI845" s="10"/>
      <c r="AJ845" s="10"/>
      <c r="AK845" s="10"/>
    </row>
    <row r="846" spans="1:37" x14ac:dyDescent="0.25">
      <c r="A846" s="6">
        <v>19700190323</v>
      </c>
      <c r="B846" s="7" t="s">
        <v>148</v>
      </c>
      <c r="C846" s="8" t="s">
        <v>149</v>
      </c>
      <c r="D846" s="8" t="s">
        <v>150</v>
      </c>
      <c r="E846" s="8">
        <v>11.7</v>
      </c>
      <c r="F846" s="8" t="s">
        <v>13795</v>
      </c>
      <c r="G846" s="7"/>
      <c r="H846" s="7"/>
      <c r="I846" s="8" t="s">
        <v>40</v>
      </c>
      <c r="J846" s="7"/>
      <c r="K846" s="7"/>
      <c r="L846" s="7"/>
      <c r="M846" s="7"/>
      <c r="N846" s="7"/>
      <c r="O846" s="7"/>
      <c r="P846" s="7"/>
      <c r="Q846" s="7"/>
      <c r="R846" s="7" t="s">
        <v>58</v>
      </c>
      <c r="S846" s="7"/>
      <c r="T846" s="7"/>
      <c r="U846" s="7"/>
      <c r="V846" s="7"/>
      <c r="W846" s="7"/>
      <c r="X846" s="7"/>
      <c r="Y846" s="7"/>
      <c r="Z846" s="7"/>
      <c r="AA846" s="10" t="s">
        <v>62</v>
      </c>
      <c r="AB846" s="7"/>
      <c r="AC846" s="7"/>
      <c r="AD846" s="7"/>
      <c r="AE846" s="7"/>
      <c r="AF846" s="7"/>
      <c r="AG846" s="7"/>
      <c r="AH846" s="7"/>
      <c r="AI846" s="7"/>
      <c r="AJ846" s="7"/>
      <c r="AK846" s="7"/>
    </row>
    <row r="847" spans="1:37" x14ac:dyDescent="0.25">
      <c r="A847" s="6">
        <v>23915</v>
      </c>
      <c r="B847" s="7" t="s">
        <v>854</v>
      </c>
      <c r="C847" s="8" t="s">
        <v>855</v>
      </c>
      <c r="D847" s="9" t="s">
        <v>856</v>
      </c>
      <c r="E847" s="8">
        <v>11.7</v>
      </c>
      <c r="F847" s="8" t="s">
        <v>13795</v>
      </c>
      <c r="G847" s="10"/>
      <c r="H847" s="10"/>
      <c r="I847" s="8" t="s">
        <v>40</v>
      </c>
      <c r="J847" s="10"/>
      <c r="K847" s="10"/>
      <c r="L847" s="10"/>
      <c r="M847" s="10"/>
      <c r="N847" s="10"/>
      <c r="O847" s="10"/>
      <c r="P847" s="10"/>
      <c r="Q847" s="8" t="s">
        <v>41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</row>
    <row r="848" spans="1:37" x14ac:dyDescent="0.25">
      <c r="A848" s="6">
        <v>21100332429</v>
      </c>
      <c r="B848" s="7" t="s">
        <v>1075</v>
      </c>
      <c r="C848" s="12" t="s">
        <v>1076</v>
      </c>
      <c r="D848" s="15"/>
      <c r="E848" s="8">
        <v>11.7</v>
      </c>
      <c r="F848" s="8" t="s">
        <v>13795</v>
      </c>
      <c r="H848" s="10" t="s">
        <v>35</v>
      </c>
      <c r="I848" s="8" t="s">
        <v>40</v>
      </c>
      <c r="S848" s="10" t="s">
        <v>61</v>
      </c>
      <c r="AA848" s="10" t="s">
        <v>62</v>
      </c>
    </row>
    <row r="849" spans="1:37" x14ac:dyDescent="0.25">
      <c r="A849" s="6">
        <v>24657</v>
      </c>
      <c r="B849" s="7" t="s">
        <v>2499</v>
      </c>
      <c r="C849" s="8" t="s">
        <v>2500</v>
      </c>
      <c r="D849" s="9"/>
      <c r="E849" s="8">
        <v>11.7</v>
      </c>
      <c r="F849" s="8" t="s">
        <v>13795</v>
      </c>
      <c r="G849" s="10"/>
      <c r="H849" s="10"/>
      <c r="I849" s="8" t="s">
        <v>40</v>
      </c>
      <c r="J849" s="7" t="s">
        <v>57</v>
      </c>
      <c r="K849" s="10"/>
      <c r="L849" s="10"/>
      <c r="M849" s="10"/>
      <c r="N849" s="10"/>
      <c r="O849" s="10"/>
      <c r="P849" s="10"/>
      <c r="Q849" s="8" t="s">
        <v>41</v>
      </c>
      <c r="R849" s="10"/>
      <c r="S849" s="10"/>
      <c r="T849" s="10"/>
      <c r="U849" s="10"/>
      <c r="V849" s="10"/>
      <c r="W849" s="10"/>
      <c r="X849" s="7" t="s">
        <v>52</v>
      </c>
      <c r="Y849" s="10"/>
      <c r="Z849" s="10"/>
      <c r="AA849" s="10"/>
      <c r="AB849" s="7" t="s">
        <v>59</v>
      </c>
      <c r="AC849" s="10"/>
      <c r="AD849" s="10"/>
      <c r="AE849" s="10"/>
      <c r="AF849" s="10"/>
      <c r="AG849" s="10"/>
      <c r="AH849" s="10"/>
      <c r="AI849" s="10"/>
      <c r="AJ849" s="10"/>
      <c r="AK849" s="10"/>
    </row>
    <row r="850" spans="1:37" x14ac:dyDescent="0.25">
      <c r="A850" s="6">
        <v>19700166402</v>
      </c>
      <c r="B850" s="16" t="s">
        <v>2610</v>
      </c>
      <c r="C850" s="20" t="s">
        <v>2611</v>
      </c>
      <c r="D850" s="20" t="s">
        <v>2612</v>
      </c>
      <c r="E850" s="8">
        <v>11.7</v>
      </c>
      <c r="F850" s="8" t="s">
        <v>13795</v>
      </c>
      <c r="G850" s="16"/>
      <c r="H850" s="16"/>
      <c r="I850" s="16"/>
      <c r="J850" s="7" t="s">
        <v>57</v>
      </c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7" t="s">
        <v>59</v>
      </c>
      <c r="AC850" s="16"/>
      <c r="AD850" s="16"/>
      <c r="AE850" s="16"/>
      <c r="AF850" s="16"/>
      <c r="AG850" s="16"/>
      <c r="AH850" s="16"/>
      <c r="AI850" s="16"/>
      <c r="AJ850" s="16"/>
      <c r="AK850" s="16"/>
    </row>
    <row r="851" spans="1:37" x14ac:dyDescent="0.25">
      <c r="A851" s="6">
        <v>21100241788</v>
      </c>
      <c r="B851" s="7" t="s">
        <v>13834</v>
      </c>
      <c r="C851" s="12" t="s">
        <v>13835</v>
      </c>
      <c r="D851" s="15"/>
      <c r="E851" s="8">
        <v>11.7</v>
      </c>
      <c r="F851" s="8" t="s">
        <v>13795</v>
      </c>
      <c r="I851" s="8"/>
      <c r="J851" s="7" t="s">
        <v>57</v>
      </c>
      <c r="AB851" s="7" t="s">
        <v>59</v>
      </c>
      <c r="AF851" s="8"/>
    </row>
    <row r="852" spans="1:37" x14ac:dyDescent="0.25">
      <c r="A852" s="6">
        <v>14990</v>
      </c>
      <c r="B852" s="7" t="s">
        <v>3312</v>
      </c>
      <c r="C852" s="8" t="s">
        <v>3313</v>
      </c>
      <c r="D852" s="9"/>
      <c r="E852" s="8">
        <v>11.7</v>
      </c>
      <c r="F852" s="8" t="s">
        <v>13795</v>
      </c>
      <c r="G852" s="7" t="s">
        <v>49</v>
      </c>
      <c r="H852" s="10"/>
      <c r="I852" s="10"/>
      <c r="J852" s="7" t="s">
        <v>57</v>
      </c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7" t="s">
        <v>59</v>
      </c>
      <c r="AC852" s="16" t="s">
        <v>194</v>
      </c>
      <c r="AD852" s="10"/>
      <c r="AE852" s="7" t="s">
        <v>73</v>
      </c>
      <c r="AF852" s="10"/>
      <c r="AG852" s="10"/>
      <c r="AH852" s="10"/>
      <c r="AI852" s="10"/>
      <c r="AJ852" s="10"/>
      <c r="AK852" s="10"/>
    </row>
    <row r="853" spans="1:37" x14ac:dyDescent="0.25">
      <c r="A853" s="6">
        <v>21100218523</v>
      </c>
      <c r="B853" s="7" t="s">
        <v>3834</v>
      </c>
      <c r="C853" s="8" t="s">
        <v>3835</v>
      </c>
      <c r="D853" s="8"/>
      <c r="E853" s="8">
        <v>11.7</v>
      </c>
      <c r="F853" s="8" t="s">
        <v>13795</v>
      </c>
      <c r="G853" s="7" t="s">
        <v>49</v>
      </c>
      <c r="H853" s="10" t="s">
        <v>35</v>
      </c>
      <c r="I853" s="8" t="s">
        <v>40</v>
      </c>
      <c r="J853" s="7"/>
      <c r="K853" s="7"/>
      <c r="L853" s="7" t="s">
        <v>50</v>
      </c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 t="s">
        <v>52</v>
      </c>
      <c r="Y853" s="7"/>
      <c r="Z853" s="7"/>
      <c r="AA853" s="7"/>
      <c r="AB853" s="7"/>
      <c r="AC853" s="7"/>
      <c r="AD853" s="7"/>
      <c r="AE853" s="7"/>
      <c r="AF853" s="7"/>
      <c r="AG853" s="7"/>
      <c r="AH853" s="7" t="s">
        <v>35</v>
      </c>
      <c r="AI853" s="7"/>
      <c r="AJ853" s="7"/>
      <c r="AK853" s="7"/>
    </row>
    <row r="854" spans="1:37" x14ac:dyDescent="0.25">
      <c r="A854" s="6">
        <v>21100409642</v>
      </c>
      <c r="B854" s="7" t="s">
        <v>5271</v>
      </c>
      <c r="C854" s="8" t="s">
        <v>5272</v>
      </c>
      <c r="D854" s="15" t="s">
        <v>5273</v>
      </c>
      <c r="E854" s="8">
        <v>11.7</v>
      </c>
      <c r="F854" s="8" t="s">
        <v>13795</v>
      </c>
      <c r="H854" s="10" t="s">
        <v>35</v>
      </c>
      <c r="O854" s="10" t="s">
        <v>60</v>
      </c>
    </row>
    <row r="855" spans="1:37" x14ac:dyDescent="0.25">
      <c r="A855" s="6">
        <v>21100358314</v>
      </c>
      <c r="B855" s="7" t="s">
        <v>5549</v>
      </c>
      <c r="C855" s="12"/>
      <c r="D855" s="15" t="s">
        <v>5550</v>
      </c>
      <c r="E855" s="8">
        <v>11.7</v>
      </c>
      <c r="F855" s="8" t="s">
        <v>13795</v>
      </c>
      <c r="I855" s="8" t="s">
        <v>40</v>
      </c>
      <c r="R855" s="7" t="s">
        <v>58</v>
      </c>
    </row>
    <row r="856" spans="1:37" x14ac:dyDescent="0.25">
      <c r="A856" s="6">
        <v>12330</v>
      </c>
      <c r="B856" s="7" t="s">
        <v>8085</v>
      </c>
      <c r="C856" s="8" t="s">
        <v>8086</v>
      </c>
      <c r="D856" s="9"/>
      <c r="E856" s="8">
        <v>11.7</v>
      </c>
      <c r="F856" s="8" t="s">
        <v>13795</v>
      </c>
      <c r="G856" s="10"/>
      <c r="H856" s="10"/>
      <c r="I856" s="8" t="s">
        <v>40</v>
      </c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8" t="s">
        <v>42</v>
      </c>
      <c r="X856" s="10"/>
      <c r="Y856" s="10"/>
      <c r="Z856" s="8" t="s">
        <v>43</v>
      </c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</row>
    <row r="857" spans="1:37" x14ac:dyDescent="0.25">
      <c r="A857" s="6">
        <v>17622</v>
      </c>
      <c r="B857" s="7" t="s">
        <v>8411</v>
      </c>
      <c r="C857" s="8" t="s">
        <v>8413</v>
      </c>
      <c r="D857" s="9"/>
      <c r="E857" s="8">
        <v>11.7</v>
      </c>
      <c r="F857" s="8" t="s">
        <v>13795</v>
      </c>
      <c r="G857" s="7" t="s">
        <v>49</v>
      </c>
      <c r="H857" s="10"/>
      <c r="I857" s="8" t="s">
        <v>40</v>
      </c>
      <c r="J857" s="7" t="s">
        <v>57</v>
      </c>
      <c r="K857" s="10"/>
      <c r="L857" s="10"/>
      <c r="M857" s="10"/>
      <c r="N857" s="7" t="s">
        <v>51</v>
      </c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7" t="s">
        <v>59</v>
      </c>
      <c r="AC857" s="10"/>
      <c r="AD857" s="10"/>
      <c r="AE857" s="10"/>
      <c r="AF857" s="8" t="s">
        <v>44</v>
      </c>
      <c r="AG857" s="12"/>
      <c r="AH857" s="10"/>
      <c r="AI857" s="10"/>
      <c r="AJ857" s="10"/>
      <c r="AK857" s="10" t="s">
        <v>66</v>
      </c>
    </row>
    <row r="858" spans="1:37" x14ac:dyDescent="0.25">
      <c r="A858" s="6">
        <v>24738</v>
      </c>
      <c r="B858" s="7" t="s">
        <v>9073</v>
      </c>
      <c r="C858" s="8" t="s">
        <v>9074</v>
      </c>
      <c r="D858" s="9" t="s">
        <v>9075</v>
      </c>
      <c r="E858" s="8">
        <v>11.7</v>
      </c>
      <c r="F858" s="8" t="s">
        <v>13795</v>
      </c>
      <c r="G858" s="7" t="s">
        <v>49</v>
      </c>
      <c r="H858" s="10"/>
      <c r="I858" s="8" t="s">
        <v>40</v>
      </c>
      <c r="J858" s="10"/>
      <c r="K858" s="10"/>
      <c r="L858" s="10"/>
      <c r="M858" s="10"/>
      <c r="N858" s="7" t="s">
        <v>51</v>
      </c>
      <c r="O858" s="10"/>
      <c r="P858" s="7" t="s">
        <v>79</v>
      </c>
      <c r="Q858" s="8" t="s">
        <v>41</v>
      </c>
      <c r="R858" s="10"/>
      <c r="S858" s="10"/>
      <c r="T858" s="10"/>
      <c r="U858" s="10"/>
      <c r="V858" s="10"/>
      <c r="W858" s="8" t="s">
        <v>42</v>
      </c>
      <c r="X858" s="10"/>
      <c r="Y858" s="10"/>
      <c r="Z858" s="8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</row>
    <row r="859" spans="1:37" x14ac:dyDescent="0.25">
      <c r="A859" s="6">
        <v>20264</v>
      </c>
      <c r="B859" s="7" t="s">
        <v>2096</v>
      </c>
      <c r="C859" s="8" t="s">
        <v>9458</v>
      </c>
      <c r="D859" s="9"/>
      <c r="E859" s="8">
        <v>11.7</v>
      </c>
      <c r="F859" s="8" t="s">
        <v>13795</v>
      </c>
      <c r="G859" s="7" t="s">
        <v>49</v>
      </c>
      <c r="H859" s="10"/>
      <c r="I859" s="10"/>
      <c r="J859" s="7" t="s">
        <v>57</v>
      </c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 t="s">
        <v>231</v>
      </c>
      <c r="Z859" s="10"/>
      <c r="AA859" s="10"/>
      <c r="AB859" s="7" t="s">
        <v>59</v>
      </c>
      <c r="AC859" s="10"/>
      <c r="AD859" s="10"/>
      <c r="AE859" s="10"/>
      <c r="AF859" s="10"/>
      <c r="AG859" s="10"/>
      <c r="AH859" s="10"/>
      <c r="AI859" s="10"/>
      <c r="AJ859" s="10"/>
      <c r="AK859" s="10"/>
    </row>
    <row r="860" spans="1:37" x14ac:dyDescent="0.25">
      <c r="A860" s="6">
        <v>11700154306</v>
      </c>
      <c r="B860" s="7" t="s">
        <v>9618</v>
      </c>
      <c r="C860" s="8" t="s">
        <v>9619</v>
      </c>
      <c r="D860" s="8" t="s">
        <v>9620</v>
      </c>
      <c r="E860" s="8">
        <v>11.7</v>
      </c>
      <c r="F860" s="8" t="s">
        <v>13795</v>
      </c>
      <c r="G860" s="7" t="s">
        <v>49</v>
      </c>
      <c r="H860" s="10"/>
      <c r="I860" s="10"/>
      <c r="J860" s="10"/>
      <c r="K860" s="10"/>
      <c r="L860" s="7" t="s">
        <v>50</v>
      </c>
      <c r="M860" s="10"/>
      <c r="N860" s="7" t="s">
        <v>51</v>
      </c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</row>
    <row r="861" spans="1:37" x14ac:dyDescent="0.25">
      <c r="A861" s="6">
        <v>18300156731</v>
      </c>
      <c r="B861" s="13" t="s">
        <v>9886</v>
      </c>
      <c r="C861" s="14" t="s">
        <v>9973</v>
      </c>
      <c r="D861" s="14" t="s">
        <v>9974</v>
      </c>
      <c r="E861" s="8">
        <v>11.7</v>
      </c>
      <c r="F861" s="8" t="s">
        <v>13795</v>
      </c>
      <c r="G861" s="13"/>
      <c r="H861" s="13"/>
      <c r="I861" s="13"/>
      <c r="J861" s="7" t="s">
        <v>57</v>
      </c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7" t="s">
        <v>59</v>
      </c>
      <c r="AC861" s="13"/>
      <c r="AD861" s="13"/>
      <c r="AE861" s="13"/>
      <c r="AF861" s="13"/>
      <c r="AG861" s="13"/>
      <c r="AH861" s="13"/>
      <c r="AI861" s="13"/>
      <c r="AJ861" s="13"/>
      <c r="AK861" s="13"/>
    </row>
    <row r="862" spans="1:37" x14ac:dyDescent="0.25">
      <c r="A862" s="6">
        <v>20552</v>
      </c>
      <c r="B862" s="7" t="s">
        <v>11021</v>
      </c>
      <c r="C862" s="8" t="s">
        <v>11022</v>
      </c>
      <c r="D862" s="9" t="s">
        <v>11023</v>
      </c>
      <c r="E862" s="8">
        <v>11.7</v>
      </c>
      <c r="F862" s="8" t="s">
        <v>13795</v>
      </c>
      <c r="G862" s="10"/>
      <c r="H862" s="10"/>
      <c r="I862" s="10"/>
      <c r="J862" s="7" t="s">
        <v>57</v>
      </c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7" t="s">
        <v>59</v>
      </c>
      <c r="AC862" s="10"/>
      <c r="AD862" s="10"/>
      <c r="AE862" s="10"/>
      <c r="AF862" s="10"/>
      <c r="AG862" s="10"/>
      <c r="AH862" s="10"/>
      <c r="AI862" s="10"/>
      <c r="AJ862" s="10"/>
      <c r="AK862" s="10"/>
    </row>
    <row r="863" spans="1:37" x14ac:dyDescent="0.25">
      <c r="A863" s="6">
        <v>13468</v>
      </c>
      <c r="B863" s="7" t="s">
        <v>11135</v>
      </c>
      <c r="C863" s="8" t="s">
        <v>11136</v>
      </c>
      <c r="D863" s="9" t="s">
        <v>11137</v>
      </c>
      <c r="E863" s="8">
        <v>11.7</v>
      </c>
      <c r="F863" s="8" t="s">
        <v>13795</v>
      </c>
      <c r="G863" s="10"/>
      <c r="H863" s="10" t="s">
        <v>35</v>
      </c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 t="s">
        <v>133</v>
      </c>
      <c r="AH863" s="10"/>
      <c r="AI863" s="10"/>
      <c r="AJ863" s="10"/>
      <c r="AK863" s="10"/>
    </row>
    <row r="864" spans="1:37" x14ac:dyDescent="0.25">
      <c r="A864" s="6">
        <v>21100404576</v>
      </c>
      <c r="B864" s="8" t="s">
        <v>37</v>
      </c>
      <c r="C864" s="12"/>
      <c r="D864" s="15" t="s">
        <v>38</v>
      </c>
      <c r="E864" s="8">
        <v>11.6</v>
      </c>
      <c r="F864" s="8" t="s">
        <v>13795</v>
      </c>
      <c r="G864" s="12"/>
      <c r="H864" s="12"/>
      <c r="I864" s="8" t="s">
        <v>40</v>
      </c>
      <c r="J864" s="12"/>
      <c r="K864" s="12"/>
      <c r="L864" s="12"/>
      <c r="M864" s="12"/>
      <c r="N864" s="12"/>
      <c r="O864" s="12"/>
      <c r="P864" s="12"/>
      <c r="Q864" s="8" t="s">
        <v>41</v>
      </c>
      <c r="R864" s="12"/>
      <c r="S864" s="12"/>
      <c r="T864" s="12"/>
      <c r="U864" s="12"/>
      <c r="V864" s="12"/>
      <c r="W864" s="8" t="s">
        <v>42</v>
      </c>
      <c r="X864" s="12"/>
      <c r="Y864" s="12"/>
      <c r="Z864" s="8" t="s">
        <v>43</v>
      </c>
      <c r="AA864" s="12"/>
      <c r="AB864" s="12"/>
      <c r="AC864" s="12"/>
      <c r="AD864" s="12"/>
      <c r="AE864" s="12"/>
      <c r="AF864" s="8" t="s">
        <v>44</v>
      </c>
      <c r="AG864" s="12"/>
      <c r="AH864" s="12"/>
      <c r="AI864" s="12"/>
      <c r="AJ864" s="12"/>
      <c r="AK864" s="12"/>
    </row>
    <row r="865" spans="1:37" x14ac:dyDescent="0.25">
      <c r="A865" s="6">
        <v>21100349562</v>
      </c>
      <c r="B865" s="7" t="s">
        <v>526</v>
      </c>
      <c r="C865" s="12"/>
      <c r="D865" s="15" t="s">
        <v>527</v>
      </c>
      <c r="E865" s="8">
        <v>11.6</v>
      </c>
      <c r="F865" s="8" t="s">
        <v>13795</v>
      </c>
      <c r="G865" s="7" t="s">
        <v>49</v>
      </c>
      <c r="J865" s="7" t="s">
        <v>57</v>
      </c>
      <c r="N865" s="7" t="s">
        <v>51</v>
      </c>
      <c r="AB865" s="7" t="s">
        <v>59</v>
      </c>
    </row>
    <row r="866" spans="1:37" x14ac:dyDescent="0.25">
      <c r="A866" s="6">
        <v>28620</v>
      </c>
      <c r="B866" s="7" t="s">
        <v>1776</v>
      </c>
      <c r="C866" s="8" t="s">
        <v>1777</v>
      </c>
      <c r="D866" s="9"/>
      <c r="E866" s="8">
        <v>11.6</v>
      </c>
      <c r="F866" s="8" t="s">
        <v>13795</v>
      </c>
      <c r="G866" s="7" t="s">
        <v>49</v>
      </c>
      <c r="H866" s="10"/>
      <c r="I866" s="10"/>
      <c r="J866" s="7" t="s">
        <v>57</v>
      </c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7" t="s">
        <v>59</v>
      </c>
      <c r="AC866" s="10"/>
      <c r="AD866" s="10"/>
      <c r="AE866" s="7" t="s">
        <v>73</v>
      </c>
      <c r="AF866" s="10"/>
      <c r="AG866" s="10"/>
      <c r="AH866" s="10"/>
      <c r="AI866" s="10"/>
      <c r="AJ866" s="10"/>
      <c r="AK866" s="10"/>
    </row>
    <row r="867" spans="1:37" x14ac:dyDescent="0.25">
      <c r="A867" s="6">
        <v>17956</v>
      </c>
      <c r="B867" s="7" t="s">
        <v>2005</v>
      </c>
      <c r="C867" s="8" t="s">
        <v>2006</v>
      </c>
      <c r="D867" s="9" t="s">
        <v>2007</v>
      </c>
      <c r="E867" s="8">
        <v>11.6</v>
      </c>
      <c r="F867" s="8" t="s">
        <v>13795</v>
      </c>
      <c r="G867" s="7" t="s">
        <v>49</v>
      </c>
      <c r="H867" s="10"/>
      <c r="I867" s="8" t="s">
        <v>40</v>
      </c>
      <c r="J867" s="10"/>
      <c r="K867" s="10"/>
      <c r="L867" s="10"/>
      <c r="M867" s="10"/>
      <c r="N867" s="7" t="s">
        <v>51</v>
      </c>
      <c r="O867" s="10"/>
      <c r="P867" s="10"/>
      <c r="Q867" s="10"/>
      <c r="R867" s="7" t="s">
        <v>58</v>
      </c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</row>
    <row r="868" spans="1:37" x14ac:dyDescent="0.25">
      <c r="A868" s="6">
        <v>20143</v>
      </c>
      <c r="B868" s="7" t="s">
        <v>2133</v>
      </c>
      <c r="C868" s="8" t="s">
        <v>2134</v>
      </c>
      <c r="D868" s="9"/>
      <c r="E868" s="8">
        <v>11.6</v>
      </c>
      <c r="F868" s="8" t="s">
        <v>13795</v>
      </c>
      <c r="G868" s="10"/>
      <c r="H868" s="10" t="s">
        <v>35</v>
      </c>
      <c r="I868" s="10"/>
      <c r="J868" s="10"/>
      <c r="K868" s="10"/>
      <c r="L868" s="10"/>
      <c r="M868" s="10"/>
      <c r="N868" s="10"/>
      <c r="O868" s="10" t="s">
        <v>60</v>
      </c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7" t="s">
        <v>35</v>
      </c>
      <c r="AI868" s="10"/>
      <c r="AJ868" s="10"/>
      <c r="AK868" s="10"/>
    </row>
    <row r="869" spans="1:37" x14ac:dyDescent="0.25">
      <c r="A869" s="6">
        <v>18400156711</v>
      </c>
      <c r="B869" s="13" t="s">
        <v>2153</v>
      </c>
      <c r="C869" s="14" t="s">
        <v>2154</v>
      </c>
      <c r="D869" s="14"/>
      <c r="E869" s="8">
        <v>11.6</v>
      </c>
      <c r="F869" s="8" t="s">
        <v>13795</v>
      </c>
      <c r="G869" s="13"/>
      <c r="H869" s="10" t="s">
        <v>35</v>
      </c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7" t="s">
        <v>80</v>
      </c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7" t="s">
        <v>35</v>
      </c>
      <c r="AI869" s="13"/>
      <c r="AJ869" s="13"/>
      <c r="AK869" s="13"/>
    </row>
    <row r="870" spans="1:37" x14ac:dyDescent="0.25">
      <c r="A870" s="6">
        <v>15537</v>
      </c>
      <c r="B870" s="7" t="s">
        <v>3254</v>
      </c>
      <c r="C870" s="8" t="s">
        <v>3255</v>
      </c>
      <c r="D870" s="9"/>
      <c r="E870" s="8">
        <v>11.6</v>
      </c>
      <c r="F870" s="8" t="s">
        <v>13795</v>
      </c>
      <c r="G870" s="7" t="s">
        <v>49</v>
      </c>
      <c r="H870" s="10"/>
      <c r="I870" s="10"/>
      <c r="J870" s="10"/>
      <c r="K870" s="10"/>
      <c r="L870" s="7" t="s">
        <v>50</v>
      </c>
      <c r="M870" s="10"/>
      <c r="N870" s="7" t="s">
        <v>51</v>
      </c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</row>
    <row r="871" spans="1:37" x14ac:dyDescent="0.25">
      <c r="A871" s="6">
        <v>21100403190</v>
      </c>
      <c r="B871" s="7" t="s">
        <v>3756</v>
      </c>
      <c r="C871" s="12"/>
      <c r="D871" s="15" t="s">
        <v>3757</v>
      </c>
      <c r="E871" s="9">
        <v>11.6</v>
      </c>
      <c r="F871" s="8" t="s">
        <v>13795</v>
      </c>
      <c r="I871" s="8" t="s">
        <v>40</v>
      </c>
      <c r="T871" s="10" t="s">
        <v>71</v>
      </c>
      <c r="X871" s="7" t="s">
        <v>52</v>
      </c>
    </row>
    <row r="872" spans="1:37" x14ac:dyDescent="0.25">
      <c r="A872" s="6">
        <v>21100242814</v>
      </c>
      <c r="B872" s="7" t="s">
        <v>3949</v>
      </c>
      <c r="C872" s="12" t="s">
        <v>3950</v>
      </c>
      <c r="D872" s="15"/>
      <c r="E872" s="8">
        <v>11.6</v>
      </c>
      <c r="F872" s="8" t="s">
        <v>13795</v>
      </c>
      <c r="G872" s="7" t="s">
        <v>49</v>
      </c>
      <c r="J872" s="7" t="s">
        <v>57</v>
      </c>
      <c r="N872" s="7" t="s">
        <v>51</v>
      </c>
      <c r="Y872" s="10" t="s">
        <v>231</v>
      </c>
      <c r="AB872" s="7" t="s">
        <v>59</v>
      </c>
      <c r="AC872" s="16" t="s">
        <v>194</v>
      </c>
    </row>
    <row r="873" spans="1:37" x14ac:dyDescent="0.25">
      <c r="A873" s="6">
        <v>19700201681</v>
      </c>
      <c r="B873" s="7" t="s">
        <v>4168</v>
      </c>
      <c r="C873" s="12" t="s">
        <v>4169</v>
      </c>
      <c r="D873" s="15"/>
      <c r="E873" s="8">
        <v>11.6</v>
      </c>
      <c r="F873" s="8" t="s">
        <v>13795</v>
      </c>
      <c r="H873" s="10" t="s">
        <v>35</v>
      </c>
      <c r="I873" s="8" t="s">
        <v>40</v>
      </c>
      <c r="V873" s="10" t="s">
        <v>72</v>
      </c>
      <c r="X873" s="7" t="s">
        <v>52</v>
      </c>
      <c r="AH873" s="7" t="s">
        <v>35</v>
      </c>
    </row>
    <row r="874" spans="1:37" x14ac:dyDescent="0.25">
      <c r="A874" s="6">
        <v>27955</v>
      </c>
      <c r="B874" s="7" t="s">
        <v>4902</v>
      </c>
      <c r="C874" s="8" t="s">
        <v>4903</v>
      </c>
      <c r="D874" s="9" t="s">
        <v>4904</v>
      </c>
      <c r="E874" s="8">
        <v>11.6</v>
      </c>
      <c r="F874" s="8" t="s">
        <v>13795</v>
      </c>
      <c r="G874" s="10"/>
      <c r="H874" s="10"/>
      <c r="I874" s="8" t="s">
        <v>40</v>
      </c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8" t="s">
        <v>44</v>
      </c>
      <c r="AG874" s="12"/>
      <c r="AH874" s="10"/>
      <c r="AI874" s="10"/>
      <c r="AJ874" s="10"/>
      <c r="AK874" s="10"/>
    </row>
    <row r="875" spans="1:37" x14ac:dyDescent="0.25">
      <c r="A875" s="6">
        <v>21100901769</v>
      </c>
      <c r="B875" s="7" t="s">
        <v>5097</v>
      </c>
      <c r="C875" s="12" t="s">
        <v>5098</v>
      </c>
      <c r="D875" s="15"/>
      <c r="E875" s="9">
        <v>11.6</v>
      </c>
      <c r="F875" s="8" t="s">
        <v>13795</v>
      </c>
      <c r="G875" s="7" t="s">
        <v>49</v>
      </c>
      <c r="J875" s="7" t="s">
        <v>57</v>
      </c>
      <c r="AB875" s="7" t="s">
        <v>59</v>
      </c>
      <c r="AC875" s="16" t="s">
        <v>194</v>
      </c>
    </row>
    <row r="876" spans="1:37" x14ac:dyDescent="0.25">
      <c r="A876" s="6">
        <v>21100420802</v>
      </c>
      <c r="B876" s="8" t="s">
        <v>5241</v>
      </c>
      <c r="C876" s="12"/>
      <c r="D876" s="15" t="s">
        <v>5242</v>
      </c>
      <c r="E876" s="8">
        <v>11.6</v>
      </c>
      <c r="F876" s="8" t="s">
        <v>13795</v>
      </c>
      <c r="G876" s="12"/>
      <c r="H876" s="12"/>
      <c r="I876" s="8" t="s">
        <v>40</v>
      </c>
      <c r="J876" s="7" t="s">
        <v>57</v>
      </c>
      <c r="K876" s="12"/>
      <c r="L876" s="12"/>
      <c r="M876" s="12"/>
      <c r="N876" s="12"/>
      <c r="O876" s="12"/>
      <c r="P876" s="12"/>
      <c r="Q876" s="12"/>
      <c r="R876" s="7" t="s">
        <v>58</v>
      </c>
      <c r="S876" s="12"/>
      <c r="T876" s="12"/>
      <c r="U876" s="12"/>
      <c r="V876" s="12"/>
      <c r="W876" s="12"/>
      <c r="X876" s="12"/>
      <c r="Y876" s="12"/>
      <c r="Z876" s="12"/>
      <c r="AA876" s="12"/>
      <c r="AB876" s="7" t="s">
        <v>59</v>
      </c>
      <c r="AC876" s="12"/>
      <c r="AD876" s="12"/>
      <c r="AE876" s="12"/>
      <c r="AF876" s="12"/>
      <c r="AG876" s="12"/>
      <c r="AH876" s="12"/>
      <c r="AI876" s="12"/>
      <c r="AJ876" s="12"/>
      <c r="AK876" s="12"/>
    </row>
    <row r="877" spans="1:37" x14ac:dyDescent="0.25">
      <c r="A877" s="6">
        <v>17342</v>
      </c>
      <c r="B877" s="7" t="s">
        <v>5720</v>
      </c>
      <c r="C877" s="8" t="s">
        <v>5721</v>
      </c>
      <c r="D877" s="9"/>
      <c r="E877" s="8">
        <v>11.6</v>
      </c>
      <c r="F877" s="8" t="s">
        <v>13795</v>
      </c>
      <c r="G877" s="10"/>
      <c r="H877" s="10"/>
      <c r="I877" s="8" t="s">
        <v>40</v>
      </c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8" t="s">
        <v>42</v>
      </c>
      <c r="X877" s="10"/>
      <c r="Y877" s="10"/>
      <c r="Z877" s="8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</row>
    <row r="878" spans="1:37" x14ac:dyDescent="0.25">
      <c r="A878" s="6">
        <v>17544</v>
      </c>
      <c r="B878" s="7" t="s">
        <v>6216</v>
      </c>
      <c r="C878" s="8" t="s">
        <v>6217</v>
      </c>
      <c r="D878" s="9"/>
      <c r="E878" s="8">
        <v>11.6</v>
      </c>
      <c r="F878" s="8" t="s">
        <v>13795</v>
      </c>
      <c r="G878" s="7" t="s">
        <v>49</v>
      </c>
      <c r="H878" s="10"/>
      <c r="I878" s="10"/>
      <c r="J878" s="7" t="s">
        <v>57</v>
      </c>
      <c r="K878" s="10"/>
      <c r="L878" s="10"/>
      <c r="M878" s="10"/>
      <c r="N878" s="7" t="s">
        <v>51</v>
      </c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7" t="s">
        <v>59</v>
      </c>
      <c r="AC878" s="10"/>
      <c r="AD878" s="10"/>
      <c r="AE878" s="10"/>
      <c r="AF878" s="10"/>
      <c r="AG878" s="10"/>
      <c r="AH878" s="10"/>
      <c r="AI878" s="10"/>
      <c r="AJ878" s="10"/>
      <c r="AK878" s="10"/>
    </row>
    <row r="879" spans="1:37" x14ac:dyDescent="0.25">
      <c r="A879" s="6">
        <v>144668</v>
      </c>
      <c r="B879" s="7" t="s">
        <v>7964</v>
      </c>
      <c r="C879" s="8" t="s">
        <v>7965</v>
      </c>
      <c r="D879" s="9"/>
      <c r="E879" s="8">
        <v>11.6</v>
      </c>
      <c r="F879" s="8" t="s">
        <v>13795</v>
      </c>
      <c r="G879" s="10"/>
      <c r="H879" s="10" t="s">
        <v>35</v>
      </c>
      <c r="I879" s="10"/>
      <c r="J879" s="10"/>
      <c r="K879" s="10"/>
      <c r="L879" s="10"/>
      <c r="M879" s="10"/>
      <c r="N879" s="10"/>
      <c r="O879" s="10" t="s">
        <v>60</v>
      </c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</row>
    <row r="880" spans="1:37" x14ac:dyDescent="0.25">
      <c r="A880" s="6">
        <v>30020</v>
      </c>
      <c r="B880" s="7" t="s">
        <v>8328</v>
      </c>
      <c r="C880" s="8" t="s">
        <v>8329</v>
      </c>
      <c r="D880" s="9" t="s">
        <v>8330</v>
      </c>
      <c r="E880" s="8">
        <v>11.6</v>
      </c>
      <c r="F880" s="8" t="s">
        <v>13795</v>
      </c>
      <c r="G880" s="10"/>
      <c r="H880" s="10" t="s">
        <v>35</v>
      </c>
      <c r="I880" s="10"/>
      <c r="J880" s="10"/>
      <c r="K880" s="10"/>
      <c r="L880" s="10"/>
      <c r="M880" s="10"/>
      <c r="N880" s="10"/>
      <c r="O880" s="10" t="s">
        <v>60</v>
      </c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 t="s">
        <v>133</v>
      </c>
      <c r="AH880" s="7" t="s">
        <v>35</v>
      </c>
      <c r="AI880" s="10"/>
      <c r="AJ880" s="10"/>
      <c r="AK880" s="10"/>
    </row>
    <row r="881" spans="1:37" x14ac:dyDescent="0.25">
      <c r="A881" s="6">
        <v>14151</v>
      </c>
      <c r="B881" s="7" t="s">
        <v>9582</v>
      </c>
      <c r="C881" s="8" t="s">
        <v>9583</v>
      </c>
      <c r="D881" s="9" t="s">
        <v>9584</v>
      </c>
      <c r="E881" s="8">
        <v>11.6</v>
      </c>
      <c r="F881" s="8" t="s">
        <v>13795</v>
      </c>
      <c r="G881" s="7" t="s">
        <v>49</v>
      </c>
      <c r="H881" s="10"/>
      <c r="I881" s="8" t="s">
        <v>40</v>
      </c>
      <c r="J881" s="10"/>
      <c r="K881" s="10"/>
      <c r="L881" s="10"/>
      <c r="M881" s="10"/>
      <c r="N881" s="7" t="s">
        <v>51</v>
      </c>
      <c r="O881" s="10"/>
      <c r="P881" s="10"/>
      <c r="Q881" s="8" t="s">
        <v>41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</row>
    <row r="882" spans="1:37" x14ac:dyDescent="0.25">
      <c r="A882" s="6">
        <v>13602</v>
      </c>
      <c r="B882" s="7" t="s">
        <v>10649</v>
      </c>
      <c r="C882" s="8" t="s">
        <v>10650</v>
      </c>
      <c r="D882" s="9" t="s">
        <v>10651</v>
      </c>
      <c r="E882" s="8">
        <v>11.6</v>
      </c>
      <c r="F882" s="8" t="s">
        <v>13795</v>
      </c>
      <c r="G882" s="7" t="s">
        <v>49</v>
      </c>
      <c r="H882" s="10"/>
      <c r="I882" s="10"/>
      <c r="J882" s="10"/>
      <c r="K882" s="10"/>
      <c r="L882" s="7" t="s">
        <v>50</v>
      </c>
      <c r="M882" s="10"/>
      <c r="N882" s="7" t="s">
        <v>51</v>
      </c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</row>
    <row r="883" spans="1:37" x14ac:dyDescent="0.25">
      <c r="A883" s="6">
        <v>16535</v>
      </c>
      <c r="B883" s="7" t="s">
        <v>10750</v>
      </c>
      <c r="C883" s="8" t="s">
        <v>10751</v>
      </c>
      <c r="D883" s="9"/>
      <c r="E883" s="8">
        <v>11.6</v>
      </c>
      <c r="F883" s="8" t="s">
        <v>13795</v>
      </c>
      <c r="G883" s="7" t="s">
        <v>49</v>
      </c>
      <c r="H883" s="10"/>
      <c r="I883" s="10"/>
      <c r="J883" s="10"/>
      <c r="K883" s="10"/>
      <c r="L883" s="7" t="s">
        <v>50</v>
      </c>
      <c r="M883" s="10"/>
      <c r="N883" s="7" t="s">
        <v>51</v>
      </c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</row>
    <row r="884" spans="1:37" x14ac:dyDescent="0.25">
      <c r="A884" s="6">
        <v>20892</v>
      </c>
      <c r="B884" s="7" t="s">
        <v>12469</v>
      </c>
      <c r="C884" s="8" t="s">
        <v>12470</v>
      </c>
      <c r="D884" s="9"/>
      <c r="E884" s="8">
        <v>11.6</v>
      </c>
      <c r="F884" s="8" t="s">
        <v>13795</v>
      </c>
      <c r="G884" s="10"/>
      <c r="H884" s="10" t="s">
        <v>35</v>
      </c>
      <c r="I884" s="8" t="s">
        <v>40</v>
      </c>
      <c r="J884" s="10"/>
      <c r="K884" s="10"/>
      <c r="L884" s="10"/>
      <c r="M884" s="10"/>
      <c r="N884" s="10"/>
      <c r="O884" s="10"/>
      <c r="P884" s="10"/>
      <c r="Q884" s="10"/>
      <c r="R884" s="10"/>
      <c r="S884" s="10" t="s">
        <v>61</v>
      </c>
      <c r="T884" s="10"/>
      <c r="U884" s="10"/>
      <c r="V884" s="10"/>
      <c r="W884" s="8" t="s">
        <v>42</v>
      </c>
      <c r="X884" s="10"/>
      <c r="Y884" s="10"/>
      <c r="Z884" s="8"/>
      <c r="AA884" s="10"/>
      <c r="AB884" s="10"/>
      <c r="AC884" s="10"/>
      <c r="AD884" s="10"/>
      <c r="AE884" s="10"/>
      <c r="AF884" s="10"/>
      <c r="AG884" s="10"/>
      <c r="AH884" s="7" t="s">
        <v>35</v>
      </c>
      <c r="AI884" s="10"/>
      <c r="AJ884" s="10"/>
      <c r="AK884" s="10"/>
    </row>
    <row r="885" spans="1:37" x14ac:dyDescent="0.25">
      <c r="A885" s="6">
        <v>20909</v>
      </c>
      <c r="B885" s="7" t="s">
        <v>12473</v>
      </c>
      <c r="C885" s="8" t="s">
        <v>12474</v>
      </c>
      <c r="D885" s="9"/>
      <c r="E885" s="8">
        <v>11.6</v>
      </c>
      <c r="F885" s="8" t="s">
        <v>13795</v>
      </c>
      <c r="G885" s="10"/>
      <c r="H885" s="10" t="s">
        <v>35</v>
      </c>
      <c r="I885" s="8" t="s">
        <v>40</v>
      </c>
      <c r="J885" s="10"/>
      <c r="K885" s="10"/>
      <c r="L885" s="10"/>
      <c r="M885" s="10"/>
      <c r="N885" s="10"/>
      <c r="O885" s="10" t="s">
        <v>60</v>
      </c>
      <c r="P885" s="10"/>
      <c r="Q885" s="10"/>
      <c r="R885" s="10"/>
      <c r="S885" s="10"/>
      <c r="T885" s="10"/>
      <c r="U885" s="10"/>
      <c r="V885" s="10"/>
      <c r="W885" s="8" t="s">
        <v>42</v>
      </c>
      <c r="X885" s="10"/>
      <c r="Y885" s="10"/>
      <c r="Z885" s="8"/>
      <c r="AA885" s="10"/>
      <c r="AB885" s="10"/>
      <c r="AC885" s="10"/>
      <c r="AD885" s="10"/>
      <c r="AE885" s="10"/>
      <c r="AF885" s="10"/>
      <c r="AG885" s="10"/>
      <c r="AH885" s="7" t="s">
        <v>35</v>
      </c>
      <c r="AI885" s="10"/>
      <c r="AJ885" s="10"/>
      <c r="AK885" s="10"/>
    </row>
    <row r="886" spans="1:37" x14ac:dyDescent="0.25">
      <c r="A886" s="9">
        <v>21101048278</v>
      </c>
      <c r="B886" s="7" t="s">
        <v>13308</v>
      </c>
      <c r="C886" s="8"/>
      <c r="D886" s="9" t="s">
        <v>13320</v>
      </c>
      <c r="E886" s="8">
        <v>11.5</v>
      </c>
      <c r="F886" s="8" t="s">
        <v>13795</v>
      </c>
      <c r="G886" s="7"/>
      <c r="H886" s="7"/>
      <c r="I886" s="7" t="s">
        <v>40</v>
      </c>
      <c r="J886" s="7"/>
      <c r="K886" s="7"/>
      <c r="L886" s="7"/>
      <c r="M886" s="7"/>
      <c r="N886" s="7"/>
      <c r="O886" s="7"/>
      <c r="P886" s="7" t="s">
        <v>79</v>
      </c>
      <c r="Q886" s="7"/>
      <c r="R886" s="7"/>
      <c r="S886" s="7"/>
      <c r="T886" s="7"/>
      <c r="U886" s="7"/>
      <c r="V886" s="7"/>
      <c r="W886" s="7" t="s">
        <v>42</v>
      </c>
      <c r="X886" s="7"/>
      <c r="Y886" s="7"/>
      <c r="Z886" s="7" t="s">
        <v>43</v>
      </c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</row>
    <row r="887" spans="1:37" x14ac:dyDescent="0.25">
      <c r="A887" s="6">
        <v>11700154702</v>
      </c>
      <c r="B887" s="7" t="s">
        <v>1843</v>
      </c>
      <c r="C887" s="8"/>
      <c r="D887" s="8" t="s">
        <v>1844</v>
      </c>
      <c r="E887" s="8">
        <v>11.5</v>
      </c>
      <c r="F887" s="8" t="s">
        <v>13795</v>
      </c>
      <c r="G887" s="7" t="s">
        <v>49</v>
      </c>
      <c r="H887" s="10"/>
      <c r="I887" s="8" t="s">
        <v>40</v>
      </c>
      <c r="J887" s="10"/>
      <c r="K887" s="10"/>
      <c r="L887" s="10"/>
      <c r="M887" s="10"/>
      <c r="N887" s="7" t="s">
        <v>51</v>
      </c>
      <c r="O887" s="10"/>
      <c r="P887" s="10"/>
      <c r="Q887" s="10"/>
      <c r="R887" s="10"/>
      <c r="S887" s="10"/>
      <c r="T887" s="10"/>
      <c r="U887" s="10"/>
      <c r="V887" s="10" t="s">
        <v>72</v>
      </c>
      <c r="W887" s="10"/>
      <c r="X887" s="7" t="s">
        <v>52</v>
      </c>
      <c r="Y887" s="10" t="s">
        <v>231</v>
      </c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</row>
    <row r="888" spans="1:37" x14ac:dyDescent="0.25">
      <c r="A888" s="6">
        <v>19300156817</v>
      </c>
      <c r="B888" s="13" t="s">
        <v>2607</v>
      </c>
      <c r="C888" s="14" t="s">
        <v>2608</v>
      </c>
      <c r="D888" s="14" t="s">
        <v>2609</v>
      </c>
      <c r="E888" s="8">
        <v>11.5</v>
      </c>
      <c r="F888" s="8" t="s">
        <v>13795</v>
      </c>
      <c r="G888" s="13"/>
      <c r="H888" s="13"/>
      <c r="I888" s="13"/>
      <c r="J888" s="7" t="s">
        <v>57</v>
      </c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7" t="s">
        <v>59</v>
      </c>
      <c r="AC888" s="13"/>
      <c r="AD888" s="13"/>
      <c r="AE888" s="13"/>
      <c r="AF888" s="13"/>
      <c r="AG888" s="13"/>
      <c r="AH888" s="13"/>
      <c r="AI888" s="13"/>
      <c r="AJ888" s="13"/>
      <c r="AK888" s="13"/>
    </row>
    <row r="889" spans="1:37" x14ac:dyDescent="0.25">
      <c r="A889" s="6">
        <v>21100386500</v>
      </c>
      <c r="B889" s="7" t="s">
        <v>2847</v>
      </c>
      <c r="C889" s="12"/>
      <c r="D889" s="15" t="s">
        <v>2848</v>
      </c>
      <c r="E889" s="8">
        <v>11.5</v>
      </c>
      <c r="F889" s="8" t="s">
        <v>13795</v>
      </c>
      <c r="J889" s="7" t="s">
        <v>57</v>
      </c>
      <c r="AB889" s="7" t="s">
        <v>59</v>
      </c>
    </row>
    <row r="890" spans="1:37" x14ac:dyDescent="0.25">
      <c r="A890" s="6">
        <v>21873</v>
      </c>
      <c r="B890" s="7" t="s">
        <v>3151</v>
      </c>
      <c r="C890" s="8" t="s">
        <v>3152</v>
      </c>
      <c r="D890" s="9" t="s">
        <v>3153</v>
      </c>
      <c r="E890" s="8">
        <v>11.5</v>
      </c>
      <c r="F890" s="8" t="s">
        <v>13795</v>
      </c>
      <c r="G890" s="10"/>
      <c r="H890" s="10" t="s">
        <v>35</v>
      </c>
      <c r="I890" s="8" t="s">
        <v>40</v>
      </c>
      <c r="J890" s="10"/>
      <c r="K890" s="10"/>
      <c r="L890" s="10"/>
      <c r="M890" s="10"/>
      <c r="N890" s="10"/>
      <c r="O890" s="10" t="s">
        <v>60</v>
      </c>
      <c r="P890" s="10"/>
      <c r="Q890" s="10"/>
      <c r="R890" s="10"/>
      <c r="S890" s="10"/>
      <c r="T890" s="10"/>
      <c r="U890" s="10"/>
      <c r="V890" s="10"/>
      <c r="W890" s="10"/>
      <c r="X890" s="7" t="s">
        <v>52</v>
      </c>
      <c r="Y890" s="10"/>
      <c r="Z890" s="10"/>
      <c r="AA890" s="10"/>
      <c r="AB890" s="10"/>
      <c r="AC890" s="10"/>
      <c r="AD890" s="10"/>
      <c r="AE890" s="10"/>
      <c r="AF890" s="10"/>
      <c r="AG890" s="10"/>
      <c r="AH890" s="7" t="s">
        <v>35</v>
      </c>
      <c r="AI890" s="10"/>
      <c r="AJ890" s="10"/>
      <c r="AK890" s="10"/>
    </row>
    <row r="891" spans="1:37" x14ac:dyDescent="0.25">
      <c r="A891" s="6">
        <v>29359</v>
      </c>
      <c r="B891" s="7" t="s">
        <v>4018</v>
      </c>
      <c r="C891" s="8" t="s">
        <v>4019</v>
      </c>
      <c r="D891" s="9"/>
      <c r="E891" s="8">
        <v>11.5</v>
      </c>
      <c r="F891" s="8" t="s">
        <v>13795</v>
      </c>
      <c r="G891" s="10"/>
      <c r="H891" s="10"/>
      <c r="I891" s="8" t="s">
        <v>40</v>
      </c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8" t="s">
        <v>42</v>
      </c>
      <c r="X891" s="10"/>
      <c r="Y891" s="10"/>
      <c r="Z891" s="8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</row>
    <row r="892" spans="1:37" x14ac:dyDescent="0.25">
      <c r="A892" s="6">
        <v>9000153101</v>
      </c>
      <c r="B892" s="7" t="s">
        <v>4916</v>
      </c>
      <c r="C892" s="8" t="s">
        <v>4917</v>
      </c>
      <c r="D892" s="8" t="s">
        <v>4918</v>
      </c>
      <c r="E892" s="8">
        <v>11.5</v>
      </c>
      <c r="F892" s="8" t="s">
        <v>13795</v>
      </c>
      <c r="G892" s="10"/>
      <c r="H892" s="10"/>
      <c r="I892" s="8" t="s">
        <v>40</v>
      </c>
      <c r="J892" s="10"/>
      <c r="K892" s="10"/>
      <c r="L892" s="10"/>
      <c r="M892" s="10"/>
      <c r="N892" s="10"/>
      <c r="O892" s="10"/>
      <c r="P892" s="10"/>
      <c r="Q892" s="10"/>
      <c r="R892" s="7" t="s">
        <v>58</v>
      </c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</row>
    <row r="893" spans="1:37" x14ac:dyDescent="0.25">
      <c r="A893" s="6">
        <v>21100373947</v>
      </c>
      <c r="B893" s="7" t="s">
        <v>7043</v>
      </c>
      <c r="C893" s="12" t="s">
        <v>7044</v>
      </c>
      <c r="D893" s="15" t="s">
        <v>7045</v>
      </c>
      <c r="E893" s="8">
        <v>11.5</v>
      </c>
      <c r="F893" s="8" t="s">
        <v>13795</v>
      </c>
      <c r="H893" s="10" t="s">
        <v>35</v>
      </c>
      <c r="J893" s="7" t="s">
        <v>57</v>
      </c>
      <c r="AB893" s="7" t="s">
        <v>59</v>
      </c>
      <c r="AG893" s="10" t="s">
        <v>133</v>
      </c>
    </row>
    <row r="894" spans="1:37" x14ac:dyDescent="0.25">
      <c r="A894" s="6">
        <v>15871</v>
      </c>
      <c r="B894" s="7" t="s">
        <v>7262</v>
      </c>
      <c r="C894" s="8" t="s">
        <v>7263</v>
      </c>
      <c r="D894" s="9" t="s">
        <v>7264</v>
      </c>
      <c r="E894" s="8">
        <v>11.5</v>
      </c>
      <c r="F894" s="8" t="s">
        <v>13795</v>
      </c>
      <c r="G894" s="10"/>
      <c r="H894" s="10"/>
      <c r="I894" s="10"/>
      <c r="J894" s="7" t="s">
        <v>57</v>
      </c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7" t="s">
        <v>59</v>
      </c>
      <c r="AC894" s="10"/>
      <c r="AD894" s="10"/>
      <c r="AE894" s="10"/>
      <c r="AF894" s="10"/>
      <c r="AG894" s="10"/>
      <c r="AH894" s="10"/>
      <c r="AI894" s="10"/>
      <c r="AJ894" s="10"/>
      <c r="AK894" s="10"/>
    </row>
    <row r="895" spans="1:37" x14ac:dyDescent="0.25">
      <c r="A895" s="6">
        <v>21684</v>
      </c>
      <c r="B895" s="7" t="s">
        <v>7743</v>
      </c>
      <c r="C895" s="8" t="s">
        <v>7744</v>
      </c>
      <c r="D895" s="9"/>
      <c r="E895" s="8">
        <v>11.5</v>
      </c>
      <c r="F895" s="8" t="s">
        <v>13795</v>
      </c>
      <c r="G895" s="10"/>
      <c r="H895" s="10"/>
      <c r="I895" s="10"/>
      <c r="J895" s="7" t="s">
        <v>57</v>
      </c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7" t="s">
        <v>59</v>
      </c>
      <c r="AC895" s="10"/>
      <c r="AD895" s="10"/>
      <c r="AE895" s="10"/>
      <c r="AF895" s="10"/>
      <c r="AG895" s="10"/>
      <c r="AH895" s="10"/>
      <c r="AI895" s="10"/>
      <c r="AJ895" s="10"/>
      <c r="AK895" s="10"/>
    </row>
    <row r="896" spans="1:37" x14ac:dyDescent="0.25">
      <c r="A896" s="6">
        <v>23710</v>
      </c>
      <c r="B896" s="7" t="s">
        <v>8108</v>
      </c>
      <c r="C896" s="8" t="s">
        <v>8109</v>
      </c>
      <c r="D896" s="9" t="s">
        <v>8110</v>
      </c>
      <c r="E896" s="8">
        <v>11.5</v>
      </c>
      <c r="F896" s="8" t="s">
        <v>13795</v>
      </c>
      <c r="G896" s="10"/>
      <c r="H896" s="10"/>
      <c r="I896" s="8" t="s">
        <v>40</v>
      </c>
      <c r="J896" s="7" t="s">
        <v>57</v>
      </c>
      <c r="K896" s="10"/>
      <c r="L896" s="10"/>
      <c r="M896" s="10"/>
      <c r="N896" s="10"/>
      <c r="O896" s="10"/>
      <c r="P896" s="10"/>
      <c r="Q896" s="10"/>
      <c r="R896" s="7" t="s">
        <v>58</v>
      </c>
      <c r="S896" s="10"/>
      <c r="T896" s="10"/>
      <c r="U896" s="10"/>
      <c r="V896" s="10"/>
      <c r="W896" s="10"/>
      <c r="X896" s="10"/>
      <c r="Y896" s="10"/>
      <c r="Z896" s="10"/>
      <c r="AA896" s="10"/>
      <c r="AB896" s="7" t="s">
        <v>59</v>
      </c>
      <c r="AC896" s="10"/>
      <c r="AD896" s="10"/>
      <c r="AE896" s="10"/>
      <c r="AF896" s="10"/>
      <c r="AG896" s="10"/>
      <c r="AH896" s="10"/>
      <c r="AI896" s="10"/>
      <c r="AJ896" s="10"/>
      <c r="AK896" s="10" t="s">
        <v>66</v>
      </c>
    </row>
    <row r="897" spans="1:37" x14ac:dyDescent="0.25">
      <c r="A897" s="6">
        <v>23041</v>
      </c>
      <c r="B897" s="7" t="s">
        <v>8114</v>
      </c>
      <c r="C897" s="8" t="s">
        <v>8115</v>
      </c>
      <c r="D897" s="9" t="s">
        <v>8116</v>
      </c>
      <c r="E897" s="8">
        <v>11.5</v>
      </c>
      <c r="F897" s="8" t="s">
        <v>13795</v>
      </c>
      <c r="G897" s="7" t="s">
        <v>49</v>
      </c>
      <c r="H897" s="10"/>
      <c r="I897" s="10"/>
      <c r="J897" s="10"/>
      <c r="K897" s="10"/>
      <c r="L897" s="10"/>
      <c r="M897" s="10"/>
      <c r="N897" s="7" t="s">
        <v>51</v>
      </c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7" t="s">
        <v>73</v>
      </c>
      <c r="AF897" s="10"/>
      <c r="AG897" s="10"/>
      <c r="AH897" s="10"/>
      <c r="AI897" s="10"/>
      <c r="AJ897" s="10"/>
      <c r="AK897" s="10"/>
    </row>
    <row r="898" spans="1:37" x14ac:dyDescent="0.25">
      <c r="A898" s="6">
        <v>21915</v>
      </c>
      <c r="B898" s="7" t="s">
        <v>10317</v>
      </c>
      <c r="C898" s="8" t="s">
        <v>10318</v>
      </c>
      <c r="D898" s="9"/>
      <c r="E898" s="8">
        <v>11.5</v>
      </c>
      <c r="F898" s="8" t="s">
        <v>13795</v>
      </c>
      <c r="G898" s="10"/>
      <c r="H898" s="10" t="s">
        <v>35</v>
      </c>
      <c r="I898" s="10"/>
      <c r="J898" s="10"/>
      <c r="K898" s="10"/>
      <c r="L898" s="10"/>
      <c r="M898" s="10"/>
      <c r="N898" s="10"/>
      <c r="O898" s="10" t="s">
        <v>60</v>
      </c>
      <c r="P898" s="10"/>
      <c r="Q898" s="10"/>
      <c r="R898" s="10"/>
      <c r="S898" s="10" t="s">
        <v>61</v>
      </c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</row>
    <row r="899" spans="1:37" x14ac:dyDescent="0.25">
      <c r="A899" s="6">
        <v>18742</v>
      </c>
      <c r="B899" s="7" t="s">
        <v>11128</v>
      </c>
      <c r="C899" s="8" t="s">
        <v>11129</v>
      </c>
      <c r="D899" s="9" t="s">
        <v>11130</v>
      </c>
      <c r="E899" s="8">
        <v>11.5</v>
      </c>
      <c r="F899" s="8" t="s">
        <v>13795</v>
      </c>
      <c r="G899" s="10"/>
      <c r="H899" s="10" t="s">
        <v>35</v>
      </c>
      <c r="I899" s="10"/>
      <c r="J899" s="7" t="s">
        <v>57</v>
      </c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7" t="s">
        <v>59</v>
      </c>
      <c r="AC899" s="10"/>
      <c r="AD899" s="10"/>
      <c r="AE899" s="10"/>
      <c r="AF899" s="10"/>
      <c r="AG899" s="10" t="s">
        <v>133</v>
      </c>
      <c r="AH899" s="10"/>
      <c r="AI899" s="10"/>
      <c r="AJ899" s="10"/>
      <c r="AK899" s="10"/>
    </row>
    <row r="900" spans="1:37" x14ac:dyDescent="0.25">
      <c r="A900" s="6">
        <v>21100862881</v>
      </c>
      <c r="B900" s="7" t="s">
        <v>11260</v>
      </c>
      <c r="C900" s="12"/>
      <c r="D900" s="15" t="s">
        <v>11261</v>
      </c>
      <c r="E900" s="9">
        <v>11.5</v>
      </c>
      <c r="F900" s="8" t="s">
        <v>13795</v>
      </c>
      <c r="I900" s="8" t="s">
        <v>40</v>
      </c>
      <c r="W900" s="8" t="s">
        <v>42</v>
      </c>
      <c r="Z900" s="8" t="s">
        <v>43</v>
      </c>
      <c r="AF900" s="8" t="s">
        <v>44</v>
      </c>
      <c r="AG900" s="12"/>
    </row>
    <row r="901" spans="1:37" x14ac:dyDescent="0.25">
      <c r="A901" s="6">
        <v>21100209317</v>
      </c>
      <c r="B901" s="7" t="s">
        <v>201</v>
      </c>
      <c r="C901" s="8"/>
      <c r="D901" s="12" t="s">
        <v>202</v>
      </c>
      <c r="E901" s="8">
        <v>11.4</v>
      </c>
      <c r="F901" s="8" t="s">
        <v>13795</v>
      </c>
      <c r="I901" s="8" t="s">
        <v>40</v>
      </c>
      <c r="Q901" s="8" t="s">
        <v>41</v>
      </c>
      <c r="Z901" s="8" t="s">
        <v>43</v>
      </c>
    </row>
    <row r="902" spans="1:37" x14ac:dyDescent="0.25">
      <c r="A902" s="6">
        <v>12074</v>
      </c>
      <c r="B902" s="7" t="s">
        <v>2108</v>
      </c>
      <c r="C902" s="8" t="s">
        <v>2109</v>
      </c>
      <c r="D902" s="9" t="s">
        <v>2110</v>
      </c>
      <c r="E902" s="8">
        <v>11.4</v>
      </c>
      <c r="F902" s="8" t="s">
        <v>13795</v>
      </c>
      <c r="G902" s="10"/>
      <c r="H902" s="10"/>
      <c r="I902" s="8" t="s">
        <v>40</v>
      </c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 t="s">
        <v>71</v>
      </c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</row>
    <row r="903" spans="1:37" x14ac:dyDescent="0.25">
      <c r="A903" s="6">
        <v>19700190349</v>
      </c>
      <c r="B903" s="7" t="s">
        <v>2918</v>
      </c>
      <c r="C903" s="12" t="s">
        <v>2919</v>
      </c>
      <c r="D903" s="15" t="s">
        <v>2920</v>
      </c>
      <c r="E903" s="8">
        <v>11.4</v>
      </c>
      <c r="F903" s="8" t="s">
        <v>13795</v>
      </c>
      <c r="H903" s="10" t="s">
        <v>35</v>
      </c>
      <c r="AH903" s="7" t="s">
        <v>35</v>
      </c>
    </row>
    <row r="904" spans="1:37" x14ac:dyDescent="0.25">
      <c r="A904" s="6">
        <v>4000148307</v>
      </c>
      <c r="B904" s="7" t="s">
        <v>4730</v>
      </c>
      <c r="C904" s="8" t="s">
        <v>4731</v>
      </c>
      <c r="D904" s="9"/>
      <c r="E904" s="8">
        <v>11.4</v>
      </c>
      <c r="F904" s="8" t="s">
        <v>13795</v>
      </c>
      <c r="G904" s="10"/>
      <c r="H904" s="10" t="s">
        <v>35</v>
      </c>
      <c r="I904" s="10"/>
      <c r="J904" s="10"/>
      <c r="K904" s="10"/>
      <c r="L904" s="10"/>
      <c r="M904" s="10"/>
      <c r="N904" s="10"/>
      <c r="O904" s="10" t="s">
        <v>60</v>
      </c>
      <c r="P904" s="10"/>
      <c r="Q904" s="10"/>
      <c r="R904" s="10"/>
      <c r="S904" s="10"/>
      <c r="T904" s="10"/>
      <c r="U904" s="7" t="s">
        <v>80</v>
      </c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</row>
    <row r="905" spans="1:37" x14ac:dyDescent="0.25">
      <c r="A905" s="6">
        <v>17339</v>
      </c>
      <c r="B905" s="7" t="s">
        <v>5686</v>
      </c>
      <c r="C905" s="8" t="s">
        <v>5687</v>
      </c>
      <c r="D905" s="9"/>
      <c r="E905" s="8">
        <v>11.4</v>
      </c>
      <c r="F905" s="8" t="s">
        <v>13795</v>
      </c>
      <c r="G905" s="10"/>
      <c r="H905" s="10"/>
      <c r="I905" s="8" t="s">
        <v>40</v>
      </c>
      <c r="J905" s="10"/>
      <c r="K905" s="10"/>
      <c r="L905" s="10"/>
      <c r="M905" s="10"/>
      <c r="N905" s="10"/>
      <c r="O905" s="10"/>
      <c r="P905" s="10"/>
      <c r="Q905" s="10"/>
      <c r="R905" s="7" t="s">
        <v>58</v>
      </c>
      <c r="S905" s="10"/>
      <c r="T905" s="10"/>
      <c r="U905" s="10"/>
      <c r="V905" s="10"/>
      <c r="W905" s="8" t="s">
        <v>42</v>
      </c>
      <c r="X905" s="10"/>
      <c r="Y905" s="10"/>
      <c r="Z905" s="8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</row>
    <row r="906" spans="1:37" x14ac:dyDescent="0.25">
      <c r="A906" s="6">
        <v>18711</v>
      </c>
      <c r="B906" s="7" t="s">
        <v>5812</v>
      </c>
      <c r="C906" s="8" t="s">
        <v>5813</v>
      </c>
      <c r="D906" s="9"/>
      <c r="E906" s="8">
        <v>11.4</v>
      </c>
      <c r="F906" s="8" t="s">
        <v>13795</v>
      </c>
      <c r="G906" s="10"/>
      <c r="H906" s="10"/>
      <c r="I906" s="8" t="s">
        <v>40</v>
      </c>
      <c r="J906" s="10"/>
      <c r="K906" s="10"/>
      <c r="L906" s="10"/>
      <c r="M906" s="10"/>
      <c r="N906" s="10"/>
      <c r="O906" s="10"/>
      <c r="P906" s="10"/>
      <c r="Q906" s="10"/>
      <c r="R906" s="7" t="s">
        <v>58</v>
      </c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</row>
    <row r="907" spans="1:37" x14ac:dyDescent="0.25">
      <c r="A907" s="6">
        <v>25535</v>
      </c>
      <c r="B907" s="7" t="s">
        <v>5828</v>
      </c>
      <c r="C907" s="8" t="s">
        <v>5829</v>
      </c>
      <c r="D907" s="9"/>
      <c r="E907" s="8">
        <v>11.4</v>
      </c>
      <c r="F907" s="8" t="s">
        <v>13795</v>
      </c>
      <c r="G907" s="10"/>
      <c r="H907" s="10"/>
      <c r="I907" s="8" t="s">
        <v>40</v>
      </c>
      <c r="J907" s="10"/>
      <c r="K907" s="10"/>
      <c r="L907" s="10"/>
      <c r="M907" s="10"/>
      <c r="N907" s="10"/>
      <c r="O907" s="10"/>
      <c r="P907" s="10"/>
      <c r="Q907" s="10"/>
      <c r="R907" s="7" t="s">
        <v>58</v>
      </c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</row>
    <row r="908" spans="1:37" x14ac:dyDescent="0.25">
      <c r="A908" s="6">
        <v>5700191210</v>
      </c>
      <c r="B908" s="7" t="s">
        <v>5922</v>
      </c>
      <c r="C908" s="8" t="s">
        <v>5923</v>
      </c>
      <c r="D908" s="9"/>
      <c r="E908" s="8">
        <v>11.4</v>
      </c>
      <c r="F908" s="8" t="s">
        <v>13795</v>
      </c>
      <c r="G908" s="10"/>
      <c r="H908" s="10"/>
      <c r="I908" s="10"/>
      <c r="J908" s="7" t="s">
        <v>57</v>
      </c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7" t="s">
        <v>59</v>
      </c>
      <c r="AC908" s="10"/>
      <c r="AD908" s="10"/>
      <c r="AE908" s="10"/>
      <c r="AF908" s="10"/>
      <c r="AG908" s="10"/>
      <c r="AH908" s="10"/>
      <c r="AI908" s="10"/>
      <c r="AJ908" s="10"/>
      <c r="AK908" s="10"/>
    </row>
    <row r="909" spans="1:37" x14ac:dyDescent="0.25">
      <c r="A909" s="6">
        <v>21100932748</v>
      </c>
      <c r="B909" s="7" t="s">
        <v>5989</v>
      </c>
      <c r="C909" s="12" t="s">
        <v>5990</v>
      </c>
      <c r="D909" s="15" t="s">
        <v>5991</v>
      </c>
      <c r="E909" s="9">
        <v>11.4</v>
      </c>
      <c r="F909" s="8" t="s">
        <v>13795</v>
      </c>
      <c r="G909" s="7" t="s">
        <v>49</v>
      </c>
      <c r="J909" s="7" t="s">
        <v>57</v>
      </c>
      <c r="Y909" s="10" t="s">
        <v>231</v>
      </c>
      <c r="AB909" s="7" t="s">
        <v>59</v>
      </c>
    </row>
    <row r="910" spans="1:37" x14ac:dyDescent="0.25">
      <c r="A910" s="6">
        <v>144922</v>
      </c>
      <c r="B910" s="7" t="s">
        <v>6552</v>
      </c>
      <c r="C910" s="8" t="s">
        <v>6553</v>
      </c>
      <c r="D910" s="9"/>
      <c r="E910" s="8">
        <v>11.4</v>
      </c>
      <c r="F910" s="8" t="s">
        <v>13795</v>
      </c>
      <c r="G910" s="10"/>
      <c r="H910" s="10" t="s">
        <v>35</v>
      </c>
      <c r="I910" s="10"/>
      <c r="J910" s="10"/>
      <c r="K910" s="10"/>
      <c r="L910" s="10"/>
      <c r="M910" s="10"/>
      <c r="N910" s="10"/>
      <c r="O910" s="10" t="s">
        <v>60</v>
      </c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7" t="s">
        <v>35</v>
      </c>
      <c r="AI910" s="10"/>
      <c r="AJ910" s="10"/>
      <c r="AK910" s="10"/>
    </row>
    <row r="911" spans="1:37" x14ac:dyDescent="0.25">
      <c r="A911" s="6">
        <v>21270</v>
      </c>
      <c r="B911" s="7" t="s">
        <v>7255</v>
      </c>
      <c r="C911" s="8" t="s">
        <v>7256</v>
      </c>
      <c r="D911" s="9" t="s">
        <v>7257</v>
      </c>
      <c r="E911" s="8">
        <v>11.4</v>
      </c>
      <c r="F911" s="8" t="s">
        <v>13795</v>
      </c>
      <c r="G911" s="7" t="s">
        <v>49</v>
      </c>
      <c r="H911" s="10"/>
      <c r="I911" s="10"/>
      <c r="J911" s="7" t="s">
        <v>57</v>
      </c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 t="s">
        <v>231</v>
      </c>
      <c r="Z911" s="10"/>
      <c r="AA911" s="10"/>
      <c r="AB911" s="7" t="s">
        <v>59</v>
      </c>
      <c r="AC911" s="10"/>
      <c r="AD911" s="10"/>
      <c r="AE911" s="10"/>
      <c r="AF911" s="10"/>
      <c r="AG911" s="10"/>
      <c r="AH911" s="10"/>
      <c r="AI911" s="10"/>
      <c r="AJ911" s="10"/>
      <c r="AK911" s="10"/>
    </row>
    <row r="912" spans="1:37" x14ac:dyDescent="0.25">
      <c r="A912" s="6">
        <v>23371</v>
      </c>
      <c r="B912" s="7" t="s">
        <v>433</v>
      </c>
      <c r="C912" s="8" t="s">
        <v>7525</v>
      </c>
      <c r="D912" s="9" t="s">
        <v>7526</v>
      </c>
      <c r="E912" s="8">
        <v>11.4</v>
      </c>
      <c r="F912" s="8" t="s">
        <v>13795</v>
      </c>
      <c r="G912" s="10"/>
      <c r="H912" s="10"/>
      <c r="I912" s="8" t="s">
        <v>40</v>
      </c>
      <c r="J912" s="7" t="s">
        <v>57</v>
      </c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7" t="s">
        <v>52</v>
      </c>
      <c r="Y912" s="10"/>
      <c r="Z912" s="10"/>
      <c r="AA912" s="10"/>
      <c r="AB912" s="7" t="s">
        <v>59</v>
      </c>
      <c r="AC912" s="10"/>
      <c r="AD912" s="10"/>
      <c r="AE912" s="10"/>
      <c r="AF912" s="10"/>
      <c r="AG912" s="10"/>
      <c r="AH912" s="10"/>
      <c r="AI912" s="10"/>
      <c r="AJ912" s="10"/>
      <c r="AK912" s="10"/>
    </row>
    <row r="913" spans="1:37" x14ac:dyDescent="0.25">
      <c r="A913" s="6">
        <v>30039</v>
      </c>
      <c r="B913" s="7" t="s">
        <v>8380</v>
      </c>
      <c r="C913" s="8" t="s">
        <v>8381</v>
      </c>
      <c r="D913" s="9"/>
      <c r="E913" s="8">
        <v>11.4</v>
      </c>
      <c r="F913" s="8" t="s">
        <v>13795</v>
      </c>
      <c r="G913" s="10"/>
      <c r="H913" s="10" t="s">
        <v>35</v>
      </c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 t="s">
        <v>133</v>
      </c>
      <c r="AH913" s="7" t="s">
        <v>35</v>
      </c>
      <c r="AI913" s="10"/>
      <c r="AJ913" s="10"/>
      <c r="AK913" s="10"/>
    </row>
    <row r="914" spans="1:37" x14ac:dyDescent="0.25">
      <c r="A914" s="6">
        <v>22992</v>
      </c>
      <c r="B914" s="7" t="s">
        <v>8598</v>
      </c>
      <c r="C914" s="8" t="s">
        <v>8599</v>
      </c>
      <c r="D914" s="9"/>
      <c r="E914" s="8">
        <v>11.4</v>
      </c>
      <c r="F914" s="8" t="s">
        <v>13795</v>
      </c>
      <c r="G914" s="10"/>
      <c r="H914" s="10" t="s">
        <v>35</v>
      </c>
      <c r="I914" s="10"/>
      <c r="J914" s="10"/>
      <c r="K914" s="10"/>
      <c r="L914" s="10"/>
      <c r="M914" s="10"/>
      <c r="N914" s="10"/>
      <c r="O914" s="10" t="s">
        <v>60</v>
      </c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</row>
    <row r="915" spans="1:37" x14ac:dyDescent="0.25">
      <c r="A915" s="6">
        <v>21100817638</v>
      </c>
      <c r="B915" s="8" t="s">
        <v>8872</v>
      </c>
      <c r="C915" s="8" t="s">
        <v>8873</v>
      </c>
      <c r="D915" s="8"/>
      <c r="E915" s="8">
        <v>11.4</v>
      </c>
      <c r="F915" s="8" t="s">
        <v>13795</v>
      </c>
      <c r="G915" s="7" t="s">
        <v>49</v>
      </c>
      <c r="L915" s="7" t="s">
        <v>50</v>
      </c>
    </row>
    <row r="916" spans="1:37" x14ac:dyDescent="0.25">
      <c r="A916" s="6">
        <v>21100218533</v>
      </c>
      <c r="B916" s="7" t="s">
        <v>10324</v>
      </c>
      <c r="C916" s="8" t="s">
        <v>10325</v>
      </c>
      <c r="D916" s="8"/>
      <c r="E916" s="8">
        <v>11.4</v>
      </c>
      <c r="F916" s="8" t="s">
        <v>13795</v>
      </c>
      <c r="G916" s="7" t="s">
        <v>49</v>
      </c>
      <c r="H916" s="7"/>
      <c r="I916" s="7"/>
      <c r="J916" s="7"/>
      <c r="K916" s="7"/>
      <c r="L916" s="7"/>
      <c r="M916" s="7"/>
      <c r="N916" s="7" t="s">
        <v>51</v>
      </c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</row>
    <row r="917" spans="1:37" x14ac:dyDescent="0.25">
      <c r="A917" s="6">
        <v>21100407174</v>
      </c>
      <c r="B917" s="7" t="s">
        <v>10667</v>
      </c>
      <c r="C917" s="12" t="s">
        <v>10668</v>
      </c>
      <c r="D917" s="15"/>
      <c r="E917" s="8">
        <v>11.4</v>
      </c>
      <c r="F917" s="8" t="s">
        <v>13795</v>
      </c>
      <c r="I917" s="8" t="s">
        <v>40</v>
      </c>
      <c r="Z917" s="8" t="s">
        <v>43</v>
      </c>
      <c r="AF917" s="8" t="s">
        <v>44</v>
      </c>
      <c r="AG917" s="12"/>
    </row>
    <row r="918" spans="1:37" x14ac:dyDescent="0.25">
      <c r="A918" s="6">
        <v>21100225608</v>
      </c>
      <c r="B918" s="7" t="s">
        <v>12004</v>
      </c>
      <c r="C918" s="8" t="s">
        <v>12005</v>
      </c>
      <c r="D918" s="8" t="s">
        <v>12006</v>
      </c>
      <c r="E918" s="8">
        <v>11.4</v>
      </c>
      <c r="F918" s="8" t="s">
        <v>13795</v>
      </c>
      <c r="G918" s="7" t="s">
        <v>49</v>
      </c>
      <c r="H918" s="7"/>
      <c r="I918" s="7"/>
      <c r="J918" s="7" t="s">
        <v>57</v>
      </c>
      <c r="K918" s="7"/>
      <c r="L918" s="7"/>
      <c r="M918" s="7"/>
      <c r="N918" s="7" t="s">
        <v>51</v>
      </c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 t="s">
        <v>59</v>
      </c>
      <c r="AC918" s="7"/>
      <c r="AD918" s="7"/>
      <c r="AE918" s="7"/>
      <c r="AF918" s="7"/>
      <c r="AG918" s="7"/>
      <c r="AH918" s="7"/>
      <c r="AI918" s="7"/>
      <c r="AJ918" s="7"/>
      <c r="AK918" s="7"/>
    </row>
    <row r="919" spans="1:37" x14ac:dyDescent="0.25">
      <c r="A919" s="6">
        <v>19403</v>
      </c>
      <c r="B919" s="7" t="s">
        <v>299</v>
      </c>
      <c r="C919" s="8" t="s">
        <v>300</v>
      </c>
      <c r="D919" s="9" t="s">
        <v>301</v>
      </c>
      <c r="E919" s="8">
        <v>11.3</v>
      </c>
      <c r="F919" s="8" t="s">
        <v>13795</v>
      </c>
      <c r="G919" s="7" t="s">
        <v>49</v>
      </c>
      <c r="H919" s="10"/>
      <c r="I919" s="10"/>
      <c r="J919" s="7" t="s">
        <v>57</v>
      </c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7" t="s">
        <v>59</v>
      </c>
      <c r="AC919" s="10"/>
      <c r="AD919" s="10"/>
      <c r="AE919" s="7" t="s">
        <v>73</v>
      </c>
      <c r="AF919" s="10"/>
      <c r="AG919" s="10"/>
      <c r="AH919" s="10"/>
      <c r="AI919" s="10"/>
      <c r="AJ919" s="10"/>
      <c r="AK919" s="10"/>
    </row>
    <row r="920" spans="1:37" x14ac:dyDescent="0.25">
      <c r="A920" s="6">
        <v>25780</v>
      </c>
      <c r="B920" s="7" t="s">
        <v>1732</v>
      </c>
      <c r="C920" s="8" t="s">
        <v>1733</v>
      </c>
      <c r="D920" s="9" t="s">
        <v>1734</v>
      </c>
      <c r="E920" s="8">
        <v>11.3</v>
      </c>
      <c r="F920" s="8" t="s">
        <v>13795</v>
      </c>
      <c r="G920" s="10"/>
      <c r="H920" s="10"/>
      <c r="I920" s="8" t="s">
        <v>40</v>
      </c>
      <c r="J920" s="10"/>
      <c r="K920" s="10"/>
      <c r="L920" s="10"/>
      <c r="M920" s="10"/>
      <c r="N920" s="10"/>
      <c r="O920" s="10"/>
      <c r="P920" s="7" t="s">
        <v>79</v>
      </c>
      <c r="Q920" s="10"/>
      <c r="R920" s="10"/>
      <c r="S920" s="10"/>
      <c r="T920" s="10"/>
      <c r="U920" s="10"/>
      <c r="V920" s="10"/>
      <c r="W920" s="10"/>
      <c r="X920" s="10"/>
      <c r="Y920" s="10"/>
      <c r="Z920" s="8" t="s">
        <v>43</v>
      </c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</row>
    <row r="921" spans="1:37" x14ac:dyDescent="0.25">
      <c r="A921" s="6">
        <v>19400158558</v>
      </c>
      <c r="B921" s="13" t="s">
        <v>1803</v>
      </c>
      <c r="C921" s="14" t="s">
        <v>1804</v>
      </c>
      <c r="D921" s="14" t="s">
        <v>1805</v>
      </c>
      <c r="E921" s="8">
        <v>11.3</v>
      </c>
      <c r="F921" s="8" t="s">
        <v>13795</v>
      </c>
      <c r="G921" s="7" t="s">
        <v>49</v>
      </c>
      <c r="H921" s="13"/>
      <c r="I921" s="13"/>
      <c r="J921" s="13"/>
      <c r="K921" s="13"/>
      <c r="L921" s="13"/>
      <c r="M921" s="13"/>
      <c r="N921" s="7" t="s">
        <v>51</v>
      </c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</row>
    <row r="922" spans="1:37" x14ac:dyDescent="0.25">
      <c r="A922" s="6">
        <v>21933</v>
      </c>
      <c r="B922" s="7" t="s">
        <v>3506</v>
      </c>
      <c r="C922" s="8" t="s">
        <v>3507</v>
      </c>
      <c r="D922" s="9"/>
      <c r="E922" s="8">
        <v>11.3</v>
      </c>
      <c r="F922" s="8" t="s">
        <v>13795</v>
      </c>
      <c r="G922" s="10"/>
      <c r="H922" s="10" t="s">
        <v>35</v>
      </c>
      <c r="I922" s="8" t="s">
        <v>40</v>
      </c>
      <c r="J922" s="10"/>
      <c r="K922" s="10"/>
      <c r="L922" s="10"/>
      <c r="M922" s="7" t="s">
        <v>36</v>
      </c>
      <c r="N922" s="10"/>
      <c r="O922" s="10" t="s">
        <v>60</v>
      </c>
      <c r="P922" s="10"/>
      <c r="Q922" s="10"/>
      <c r="R922" s="7" t="s">
        <v>58</v>
      </c>
      <c r="S922" s="10" t="s">
        <v>61</v>
      </c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 t="s">
        <v>133</v>
      </c>
      <c r="AH922" s="10"/>
      <c r="AI922" s="10"/>
      <c r="AJ922" s="10"/>
      <c r="AK922" s="10"/>
    </row>
    <row r="923" spans="1:37" x14ac:dyDescent="0.25">
      <c r="A923" s="6">
        <v>13502</v>
      </c>
      <c r="B923" s="7" t="s">
        <v>3567</v>
      </c>
      <c r="C923" s="8" t="s">
        <v>3568</v>
      </c>
      <c r="D923" s="9" t="s">
        <v>3569</v>
      </c>
      <c r="E923" s="8">
        <v>11.3</v>
      </c>
      <c r="F923" s="8" t="s">
        <v>13795</v>
      </c>
      <c r="G923" s="10"/>
      <c r="H923" s="10" t="s">
        <v>35</v>
      </c>
      <c r="I923" s="10"/>
      <c r="J923" s="7" t="s">
        <v>57</v>
      </c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7" t="s">
        <v>59</v>
      </c>
      <c r="AC923" s="10"/>
      <c r="AD923" s="10"/>
      <c r="AE923" s="10"/>
      <c r="AF923" s="10"/>
      <c r="AG923" s="10" t="s">
        <v>133</v>
      </c>
      <c r="AH923" s="7" t="s">
        <v>35</v>
      </c>
      <c r="AI923" s="10"/>
      <c r="AJ923" s="10"/>
      <c r="AK923" s="10"/>
    </row>
    <row r="924" spans="1:37" x14ac:dyDescent="0.25">
      <c r="A924" s="6">
        <v>21100819607</v>
      </c>
      <c r="B924" s="8" t="s">
        <v>3897</v>
      </c>
      <c r="C924" s="8" t="s">
        <v>3898</v>
      </c>
      <c r="D924" s="8" t="s">
        <v>3899</v>
      </c>
      <c r="E924" s="8">
        <v>11.3</v>
      </c>
      <c r="F924" s="8" t="s">
        <v>13795</v>
      </c>
      <c r="I924" s="8" t="s">
        <v>40</v>
      </c>
      <c r="P924" s="7" t="s">
        <v>79</v>
      </c>
      <c r="Q924" s="8" t="s">
        <v>41</v>
      </c>
      <c r="T924" s="10" t="s">
        <v>71</v>
      </c>
      <c r="V924" s="10" t="s">
        <v>72</v>
      </c>
    </row>
    <row r="925" spans="1:37" x14ac:dyDescent="0.25">
      <c r="A925" s="6">
        <v>29374</v>
      </c>
      <c r="B925" s="7" t="s">
        <v>4028</v>
      </c>
      <c r="C925" s="8" t="s">
        <v>4029</v>
      </c>
      <c r="D925" s="9" t="s">
        <v>4030</v>
      </c>
      <c r="E925" s="8">
        <v>11.3</v>
      </c>
      <c r="F925" s="8" t="s">
        <v>13795</v>
      </c>
      <c r="G925" s="10"/>
      <c r="H925" s="10" t="s">
        <v>35</v>
      </c>
      <c r="I925" s="8" t="s">
        <v>40</v>
      </c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7" t="s">
        <v>80</v>
      </c>
      <c r="V925" s="10" t="s">
        <v>72</v>
      </c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</row>
    <row r="926" spans="1:37" x14ac:dyDescent="0.25">
      <c r="A926" s="6">
        <v>19700201201</v>
      </c>
      <c r="B926" s="7" t="s">
        <v>4282</v>
      </c>
      <c r="C926" s="8" t="s">
        <v>4283</v>
      </c>
      <c r="D926" s="8" t="s">
        <v>4284</v>
      </c>
      <c r="E926" s="8">
        <v>11.3</v>
      </c>
      <c r="F926" s="8" t="s">
        <v>13795</v>
      </c>
      <c r="G926" s="7" t="s">
        <v>49</v>
      </c>
      <c r="H926" s="7"/>
      <c r="I926" s="7"/>
      <c r="J926" s="7" t="s">
        <v>57</v>
      </c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 t="s">
        <v>59</v>
      </c>
      <c r="AC926" s="7"/>
      <c r="AD926" s="7"/>
      <c r="AE926" s="7" t="s">
        <v>73</v>
      </c>
      <c r="AF926" s="7"/>
      <c r="AG926" s="7"/>
      <c r="AH926" s="7"/>
      <c r="AI926" s="7"/>
      <c r="AJ926" s="7"/>
      <c r="AK926" s="7"/>
    </row>
    <row r="927" spans="1:37" x14ac:dyDescent="0.25">
      <c r="A927" s="6">
        <v>17456</v>
      </c>
      <c r="B927" s="7" t="s">
        <v>4290</v>
      </c>
      <c r="C927" s="8" t="s">
        <v>4291</v>
      </c>
      <c r="D927" s="9"/>
      <c r="E927" s="8">
        <v>11.3</v>
      </c>
      <c r="F927" s="8" t="s">
        <v>13795</v>
      </c>
      <c r="G927" s="7" t="s">
        <v>49</v>
      </c>
      <c r="H927" s="10"/>
      <c r="I927" s="10"/>
      <c r="J927" s="10"/>
      <c r="K927" s="10"/>
      <c r="L927" s="10"/>
      <c r="M927" s="10"/>
      <c r="N927" s="7" t="s">
        <v>51</v>
      </c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</row>
    <row r="928" spans="1:37" x14ac:dyDescent="0.25">
      <c r="A928" s="6">
        <v>21100338351</v>
      </c>
      <c r="B928" s="7" t="s">
        <v>5705</v>
      </c>
      <c r="C928" s="12" t="s">
        <v>5706</v>
      </c>
      <c r="D928" s="15"/>
      <c r="E928" s="8">
        <v>11.3</v>
      </c>
      <c r="F928" s="8" t="s">
        <v>13795</v>
      </c>
      <c r="I928" s="8" t="s">
        <v>40</v>
      </c>
      <c r="R928" s="7" t="s">
        <v>58</v>
      </c>
    </row>
    <row r="929" spans="1:37" x14ac:dyDescent="0.25">
      <c r="A929" s="6">
        <v>18931</v>
      </c>
      <c r="B929" s="7" t="s">
        <v>5711</v>
      </c>
      <c r="C929" s="8" t="s">
        <v>5712</v>
      </c>
      <c r="D929" s="9"/>
      <c r="E929" s="8">
        <v>11.3</v>
      </c>
      <c r="F929" s="8" t="s">
        <v>13795</v>
      </c>
      <c r="G929" s="10"/>
      <c r="H929" s="10"/>
      <c r="I929" s="8" t="s">
        <v>40</v>
      </c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8" t="s">
        <v>42</v>
      </c>
      <c r="X929" s="10"/>
      <c r="Y929" s="10"/>
      <c r="Z929" s="8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</row>
    <row r="930" spans="1:37" x14ac:dyDescent="0.25">
      <c r="A930" s="6">
        <v>21100228531</v>
      </c>
      <c r="B930" s="7" t="s">
        <v>1312</v>
      </c>
      <c r="C930" s="8" t="s">
        <v>6833</v>
      </c>
      <c r="D930" s="8" t="s">
        <v>6834</v>
      </c>
      <c r="E930" s="8">
        <v>11.3</v>
      </c>
      <c r="F930" s="8" t="s">
        <v>13795</v>
      </c>
      <c r="G930" s="7"/>
      <c r="H930" s="7"/>
      <c r="I930" s="7"/>
      <c r="J930" s="7" t="s">
        <v>57</v>
      </c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 t="s">
        <v>59</v>
      </c>
      <c r="AC930" s="7"/>
      <c r="AD930" s="7"/>
      <c r="AE930" s="7"/>
      <c r="AF930" s="7"/>
      <c r="AG930" s="7"/>
      <c r="AH930" s="7"/>
      <c r="AI930" s="7"/>
      <c r="AJ930" s="7"/>
      <c r="AK930" s="7"/>
    </row>
    <row r="931" spans="1:37" x14ac:dyDescent="0.25">
      <c r="A931" s="6">
        <v>12211</v>
      </c>
      <c r="B931" s="7" t="s">
        <v>7108</v>
      </c>
      <c r="C931" s="8" t="s">
        <v>7109</v>
      </c>
      <c r="D931" s="9"/>
      <c r="E931" s="8">
        <v>11.3</v>
      </c>
      <c r="F931" s="8" t="s">
        <v>13795</v>
      </c>
      <c r="G931" s="10"/>
      <c r="H931" s="10"/>
      <c r="I931" s="10"/>
      <c r="J931" s="7" t="s">
        <v>57</v>
      </c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7" t="s">
        <v>59</v>
      </c>
      <c r="AC931" s="10"/>
      <c r="AD931" s="10"/>
      <c r="AE931" s="10"/>
      <c r="AF931" s="10"/>
      <c r="AG931" s="10"/>
      <c r="AH931" s="10"/>
      <c r="AI931" s="10"/>
      <c r="AJ931" s="10"/>
      <c r="AK931" s="10"/>
    </row>
    <row r="932" spans="1:37" x14ac:dyDescent="0.25">
      <c r="A932" s="6">
        <v>21100255407</v>
      </c>
      <c r="B932" s="7" t="s">
        <v>7289</v>
      </c>
      <c r="C932" s="12" t="s">
        <v>7290</v>
      </c>
      <c r="D932" s="15"/>
      <c r="E932" s="8">
        <v>11.3</v>
      </c>
      <c r="F932" s="8" t="s">
        <v>13795</v>
      </c>
      <c r="I932" s="8" t="s">
        <v>40</v>
      </c>
      <c r="P932" s="7" t="s">
        <v>79</v>
      </c>
      <c r="X932" s="7" t="s">
        <v>52</v>
      </c>
    </row>
    <row r="933" spans="1:37" x14ac:dyDescent="0.25">
      <c r="A933" s="6">
        <v>20972</v>
      </c>
      <c r="B933" s="7" t="s">
        <v>8079</v>
      </c>
      <c r="C933" s="8" t="s">
        <v>8080</v>
      </c>
      <c r="D933" s="9"/>
      <c r="E933" s="8">
        <v>11.3</v>
      </c>
      <c r="F933" s="8" t="s">
        <v>13795</v>
      </c>
      <c r="G933" s="10"/>
      <c r="H933" s="10"/>
      <c r="I933" s="8" t="s">
        <v>40</v>
      </c>
      <c r="J933" s="10"/>
      <c r="K933" s="10"/>
      <c r="L933" s="10"/>
      <c r="M933" s="10"/>
      <c r="N933" s="10"/>
      <c r="O933" s="10"/>
      <c r="P933" s="10"/>
      <c r="Q933" s="10"/>
      <c r="R933" s="7" t="s">
        <v>58</v>
      </c>
      <c r="S933" s="10"/>
      <c r="T933" s="10"/>
      <c r="U933" s="10"/>
      <c r="V933" s="10"/>
      <c r="W933" s="8" t="s">
        <v>42</v>
      </c>
      <c r="X933" s="10"/>
      <c r="Y933" s="10"/>
      <c r="Z933" s="8" t="s">
        <v>43</v>
      </c>
      <c r="AA933" s="10" t="s">
        <v>62</v>
      </c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</row>
    <row r="934" spans="1:37" x14ac:dyDescent="0.25">
      <c r="A934" s="6">
        <v>21100220486</v>
      </c>
      <c r="B934" s="7" t="s">
        <v>8396</v>
      </c>
      <c r="C934" s="8" t="s">
        <v>8397</v>
      </c>
      <c r="D934" s="8" t="s">
        <v>8398</v>
      </c>
      <c r="E934" s="8">
        <v>11.3</v>
      </c>
      <c r="F934" s="8" t="s">
        <v>13795</v>
      </c>
      <c r="G934" s="7" t="s">
        <v>49</v>
      </c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 t="s">
        <v>73</v>
      </c>
      <c r="AF934" s="7"/>
      <c r="AG934" s="7"/>
      <c r="AH934" s="7"/>
      <c r="AI934" s="7"/>
      <c r="AJ934" s="7"/>
      <c r="AK934" s="7"/>
    </row>
    <row r="935" spans="1:37" x14ac:dyDescent="0.25">
      <c r="A935" s="6">
        <v>28645</v>
      </c>
      <c r="B935" s="7" t="s">
        <v>12569</v>
      </c>
      <c r="C935" s="8" t="s">
        <v>12570</v>
      </c>
      <c r="D935" s="9" t="s">
        <v>12571</v>
      </c>
      <c r="E935" s="8">
        <v>11.3</v>
      </c>
      <c r="F935" s="8" t="s">
        <v>13795</v>
      </c>
      <c r="G935" s="10"/>
      <c r="H935" s="10"/>
      <c r="I935" s="10"/>
      <c r="J935" s="7" t="s">
        <v>57</v>
      </c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7" t="s">
        <v>59</v>
      </c>
      <c r="AC935" s="10"/>
      <c r="AD935" s="10"/>
      <c r="AE935" s="10"/>
      <c r="AF935" s="10"/>
      <c r="AG935" s="10"/>
      <c r="AH935" s="10"/>
      <c r="AI935" s="10"/>
      <c r="AJ935" s="10"/>
      <c r="AK935" s="10" t="s">
        <v>66</v>
      </c>
    </row>
    <row r="936" spans="1:37" x14ac:dyDescent="0.25">
      <c r="A936" s="6">
        <v>24909</v>
      </c>
      <c r="B936" s="7" t="s">
        <v>1493</v>
      </c>
      <c r="C936" s="8" t="s">
        <v>1494</v>
      </c>
      <c r="D936" s="9"/>
      <c r="E936" s="8">
        <v>11.2</v>
      </c>
      <c r="F936" s="8" t="s">
        <v>13795</v>
      </c>
      <c r="G936" s="10"/>
      <c r="H936" s="10"/>
      <c r="I936" s="8" t="s">
        <v>40</v>
      </c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8" t="s">
        <v>42</v>
      </c>
      <c r="X936" s="10"/>
      <c r="Y936" s="10"/>
      <c r="Z936" s="8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</row>
    <row r="937" spans="1:37" x14ac:dyDescent="0.25">
      <c r="A937" s="6">
        <v>28764</v>
      </c>
      <c r="B937" s="7" t="s">
        <v>1995</v>
      </c>
      <c r="C937" s="8" t="s">
        <v>1996</v>
      </c>
      <c r="D937" s="9" t="s">
        <v>1997</v>
      </c>
      <c r="E937" s="8">
        <v>11.2</v>
      </c>
      <c r="F937" s="8" t="s">
        <v>13795</v>
      </c>
      <c r="G937" s="7" t="s">
        <v>49</v>
      </c>
      <c r="H937" s="10"/>
      <c r="I937" s="10"/>
      <c r="J937" s="7" t="s">
        <v>57</v>
      </c>
      <c r="K937" s="10"/>
      <c r="L937" s="10"/>
      <c r="M937" s="10"/>
      <c r="N937" s="7" t="s">
        <v>51</v>
      </c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7" t="s">
        <v>59</v>
      </c>
      <c r="AC937" s="10"/>
      <c r="AD937" s="10"/>
      <c r="AE937" s="10"/>
      <c r="AF937" s="10"/>
      <c r="AG937" s="10"/>
      <c r="AH937" s="10"/>
      <c r="AI937" s="10"/>
      <c r="AJ937" s="10"/>
      <c r="AK937" s="10"/>
    </row>
    <row r="938" spans="1:37" x14ac:dyDescent="0.25">
      <c r="A938" s="6">
        <v>28785</v>
      </c>
      <c r="B938" s="7" t="s">
        <v>2180</v>
      </c>
      <c r="C938" s="8" t="s">
        <v>2181</v>
      </c>
      <c r="D938" s="9" t="s">
        <v>2182</v>
      </c>
      <c r="E938" s="8">
        <v>11.2</v>
      </c>
      <c r="F938" s="8" t="s">
        <v>13795</v>
      </c>
      <c r="G938" s="7" t="s">
        <v>49</v>
      </c>
      <c r="H938" s="10"/>
      <c r="I938" s="10"/>
      <c r="J938" s="7" t="s">
        <v>57</v>
      </c>
      <c r="K938" s="10"/>
      <c r="L938" s="10"/>
      <c r="M938" s="10"/>
      <c r="N938" s="7" t="s">
        <v>51</v>
      </c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7" t="s">
        <v>59</v>
      </c>
      <c r="AC938" s="10"/>
      <c r="AD938" s="10"/>
      <c r="AE938" s="10"/>
      <c r="AF938" s="10"/>
      <c r="AG938" s="10"/>
      <c r="AH938" s="10"/>
      <c r="AI938" s="10"/>
      <c r="AJ938" s="10"/>
      <c r="AK938" s="10"/>
    </row>
    <row r="939" spans="1:37" x14ac:dyDescent="0.25">
      <c r="A939" s="6">
        <v>12853</v>
      </c>
      <c r="B939" s="7" t="s">
        <v>13836</v>
      </c>
      <c r="C939" s="8" t="s">
        <v>13837</v>
      </c>
      <c r="D939" s="9"/>
      <c r="E939" s="8">
        <v>11.2</v>
      </c>
      <c r="F939" s="8" t="s">
        <v>13795</v>
      </c>
      <c r="G939" s="10"/>
      <c r="H939" s="10" t="s">
        <v>35</v>
      </c>
      <c r="I939" s="10"/>
      <c r="J939" s="10"/>
      <c r="K939" s="10"/>
      <c r="L939" s="10"/>
      <c r="M939" s="7" t="s">
        <v>36</v>
      </c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7" t="s">
        <v>35</v>
      </c>
      <c r="AI939" s="10"/>
      <c r="AJ939" s="10"/>
      <c r="AK939" s="10"/>
    </row>
    <row r="940" spans="1:37" x14ac:dyDescent="0.25">
      <c r="A940" s="6">
        <v>21100869015</v>
      </c>
      <c r="B940" s="7" t="s">
        <v>3280</v>
      </c>
      <c r="C940" s="12"/>
      <c r="D940" s="15" t="s">
        <v>3281</v>
      </c>
      <c r="E940" s="9">
        <v>11.2</v>
      </c>
      <c r="F940" s="8" t="s">
        <v>13795</v>
      </c>
      <c r="G940" s="7" t="s">
        <v>49</v>
      </c>
      <c r="I940" s="8" t="s">
        <v>40</v>
      </c>
      <c r="L940" s="7" t="s">
        <v>50</v>
      </c>
      <c r="X940" s="7" t="s">
        <v>52</v>
      </c>
    </row>
    <row r="941" spans="1:37" x14ac:dyDescent="0.25">
      <c r="A941" s="6">
        <v>20276</v>
      </c>
      <c r="B941" s="7" t="s">
        <v>3773</v>
      </c>
      <c r="C941" s="8" t="s">
        <v>3774</v>
      </c>
      <c r="D941" s="9"/>
      <c r="E941" s="8">
        <v>11.2</v>
      </c>
      <c r="F941" s="8" t="s">
        <v>13795</v>
      </c>
      <c r="G941" s="7" t="s">
        <v>49</v>
      </c>
      <c r="H941" s="10"/>
      <c r="I941" s="10"/>
      <c r="J941" s="10"/>
      <c r="K941" s="10"/>
      <c r="L941" s="7" t="s">
        <v>50</v>
      </c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</row>
    <row r="942" spans="1:37" x14ac:dyDescent="0.25">
      <c r="A942" s="6">
        <v>17464</v>
      </c>
      <c r="B942" s="7" t="s">
        <v>4432</v>
      </c>
      <c r="C942" s="8" t="s">
        <v>4433</v>
      </c>
      <c r="D942" s="9"/>
      <c r="E942" s="8">
        <v>11.2</v>
      </c>
      <c r="F942" s="8" t="s">
        <v>13795</v>
      </c>
      <c r="G942" s="7" t="s">
        <v>49</v>
      </c>
      <c r="H942" s="10"/>
      <c r="I942" s="8" t="s">
        <v>40</v>
      </c>
      <c r="J942" s="7" t="s">
        <v>57</v>
      </c>
      <c r="K942" s="10"/>
      <c r="L942" s="10"/>
      <c r="M942" s="10"/>
      <c r="N942" s="10"/>
      <c r="O942" s="10"/>
      <c r="P942" s="10"/>
      <c r="Q942" s="8" t="s">
        <v>41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7" t="s">
        <v>59</v>
      </c>
      <c r="AC942" s="10"/>
      <c r="AD942" s="10"/>
      <c r="AE942" s="7" t="s">
        <v>73</v>
      </c>
      <c r="AF942" s="10"/>
      <c r="AG942" s="10"/>
      <c r="AH942" s="10"/>
      <c r="AI942" s="10"/>
      <c r="AJ942" s="10"/>
      <c r="AK942" s="10"/>
    </row>
    <row r="943" spans="1:37" x14ac:dyDescent="0.25">
      <c r="A943" s="6">
        <v>21353</v>
      </c>
      <c r="B943" s="7" t="s">
        <v>3414</v>
      </c>
      <c r="C943" s="8" t="s">
        <v>4676</v>
      </c>
      <c r="D943" s="9"/>
      <c r="E943" s="8">
        <v>11.2</v>
      </c>
      <c r="F943" s="8" t="s">
        <v>13795</v>
      </c>
      <c r="G943" s="7" t="s">
        <v>49</v>
      </c>
      <c r="H943" s="10"/>
      <c r="I943" s="10"/>
      <c r="J943" s="7" t="s">
        <v>57</v>
      </c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7" t="s">
        <v>59</v>
      </c>
      <c r="AC943" s="10"/>
      <c r="AD943" s="10"/>
      <c r="AE943" s="7" t="s">
        <v>73</v>
      </c>
      <c r="AF943" s="10"/>
      <c r="AG943" s="10"/>
      <c r="AH943" s="10"/>
      <c r="AI943" s="10"/>
      <c r="AJ943" s="10"/>
      <c r="AK943" s="10"/>
    </row>
    <row r="944" spans="1:37" x14ac:dyDescent="0.25">
      <c r="A944" s="6">
        <v>16313</v>
      </c>
      <c r="B944" s="7" t="s">
        <v>5011</v>
      </c>
      <c r="C944" s="8" t="s">
        <v>5012</v>
      </c>
      <c r="D944" s="9"/>
      <c r="E944" s="8">
        <v>11.2</v>
      </c>
      <c r="F944" s="8" t="s">
        <v>13795</v>
      </c>
      <c r="G944" s="10"/>
      <c r="H944" s="10"/>
      <c r="I944" s="8" t="s">
        <v>40</v>
      </c>
      <c r="J944" s="10"/>
      <c r="K944" s="10"/>
      <c r="L944" s="10"/>
      <c r="M944" s="10"/>
      <c r="N944" s="10"/>
      <c r="O944" s="10"/>
      <c r="P944" s="7" t="s">
        <v>79</v>
      </c>
      <c r="Q944" s="8" t="s">
        <v>41</v>
      </c>
      <c r="R944" s="10"/>
      <c r="S944" s="10"/>
      <c r="T944" s="10"/>
      <c r="U944" s="10"/>
      <c r="V944" s="10" t="s">
        <v>72</v>
      </c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</row>
    <row r="945" spans="1:37" x14ac:dyDescent="0.25">
      <c r="A945" s="6">
        <v>21100920679</v>
      </c>
      <c r="B945" s="7" t="s">
        <v>5274</v>
      </c>
      <c r="C945" s="12"/>
      <c r="D945" s="15" t="s">
        <v>5275</v>
      </c>
      <c r="E945" s="9">
        <v>11.2</v>
      </c>
      <c r="F945" s="8" t="s">
        <v>13795</v>
      </c>
      <c r="I945" s="8" t="s">
        <v>40</v>
      </c>
      <c r="X945" s="7" t="s">
        <v>52</v>
      </c>
    </row>
    <row r="946" spans="1:37" x14ac:dyDescent="0.25">
      <c r="A946" s="6">
        <v>21100895361</v>
      </c>
      <c r="B946" s="7" t="s">
        <v>5305</v>
      </c>
      <c r="C946" s="12" t="s">
        <v>5306</v>
      </c>
      <c r="D946" s="15" t="s">
        <v>5307</v>
      </c>
      <c r="E946" s="9">
        <v>11.2</v>
      </c>
      <c r="F946" s="8" t="s">
        <v>13795</v>
      </c>
      <c r="I946" s="8" t="s">
        <v>40</v>
      </c>
      <c r="V946" s="10" t="s">
        <v>72</v>
      </c>
    </row>
    <row r="947" spans="1:37" x14ac:dyDescent="0.25">
      <c r="A947" s="6">
        <v>20550</v>
      </c>
      <c r="B947" s="7" t="s">
        <v>7138</v>
      </c>
      <c r="C947" s="8" t="s">
        <v>7139</v>
      </c>
      <c r="D947" s="9"/>
      <c r="E947" s="8">
        <v>11.2</v>
      </c>
      <c r="F947" s="8" t="s">
        <v>13795</v>
      </c>
      <c r="G947" s="10"/>
      <c r="H947" s="10" t="s">
        <v>35</v>
      </c>
      <c r="I947" s="10"/>
      <c r="J947" s="10"/>
      <c r="K947" s="10"/>
      <c r="L947" s="10"/>
      <c r="M947" s="10"/>
      <c r="N947" s="10"/>
      <c r="O947" s="10" t="s">
        <v>60</v>
      </c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</row>
    <row r="948" spans="1:37" x14ac:dyDescent="0.25">
      <c r="A948" s="6">
        <v>21100228536</v>
      </c>
      <c r="B948" s="7" t="s">
        <v>7417</v>
      </c>
      <c r="C948" s="8" t="s">
        <v>7418</v>
      </c>
      <c r="D948" s="8"/>
      <c r="E948" s="8">
        <v>11.2</v>
      </c>
      <c r="F948" s="8" t="s">
        <v>13795</v>
      </c>
      <c r="G948" s="7"/>
      <c r="H948" s="10" t="s">
        <v>35</v>
      </c>
      <c r="I948" s="7"/>
      <c r="J948" s="7"/>
      <c r="K948" s="7"/>
      <c r="L948" s="7"/>
      <c r="M948" s="7"/>
      <c r="N948" s="7"/>
      <c r="O948" s="10" t="s">
        <v>60</v>
      </c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</row>
    <row r="949" spans="1:37" x14ac:dyDescent="0.25">
      <c r="A949" s="6">
        <v>25321</v>
      </c>
      <c r="B949" s="7" t="s">
        <v>9166</v>
      </c>
      <c r="C949" s="8" t="s">
        <v>9170</v>
      </c>
      <c r="D949" s="9" t="s">
        <v>9171</v>
      </c>
      <c r="E949" s="8">
        <v>11.2</v>
      </c>
      <c r="F949" s="8" t="s">
        <v>13795</v>
      </c>
      <c r="G949" s="10"/>
      <c r="H949" s="10"/>
      <c r="I949" s="10"/>
      <c r="J949" s="7" t="s">
        <v>57</v>
      </c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7" t="s">
        <v>59</v>
      </c>
      <c r="AC949" s="10"/>
      <c r="AD949" s="10"/>
      <c r="AE949" s="10"/>
      <c r="AF949" s="10"/>
      <c r="AG949" s="10"/>
      <c r="AH949" s="10"/>
      <c r="AI949" s="10"/>
      <c r="AJ949" s="10"/>
      <c r="AK949" s="10"/>
    </row>
    <row r="950" spans="1:37" x14ac:dyDescent="0.25">
      <c r="A950" s="6">
        <v>19700188403</v>
      </c>
      <c r="B950" s="7" t="s">
        <v>9351</v>
      </c>
      <c r="C950" s="8" t="s">
        <v>9352</v>
      </c>
      <c r="D950" s="8" t="s">
        <v>9353</v>
      </c>
      <c r="E950" s="8">
        <v>11.2</v>
      </c>
      <c r="F950" s="8" t="s">
        <v>13795</v>
      </c>
      <c r="G950" s="7" t="s">
        <v>49</v>
      </c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10" t="s">
        <v>231</v>
      </c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</row>
    <row r="951" spans="1:37" x14ac:dyDescent="0.25">
      <c r="A951" s="6">
        <v>19082</v>
      </c>
      <c r="B951" s="7" t="s">
        <v>9565</v>
      </c>
      <c r="C951" s="8" t="s">
        <v>9566</v>
      </c>
      <c r="D951" s="9" t="s">
        <v>9567</v>
      </c>
      <c r="E951" s="8">
        <v>11.2</v>
      </c>
      <c r="F951" s="8" t="s">
        <v>13795</v>
      </c>
      <c r="G951" s="10"/>
      <c r="H951" s="10"/>
      <c r="I951" s="10"/>
      <c r="J951" s="7" t="s">
        <v>57</v>
      </c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7" t="s">
        <v>59</v>
      </c>
      <c r="AC951" s="10"/>
      <c r="AD951" s="10"/>
      <c r="AE951" s="10"/>
      <c r="AF951" s="10"/>
      <c r="AG951" s="10"/>
      <c r="AH951" s="10"/>
      <c r="AI951" s="10"/>
      <c r="AJ951" s="10"/>
      <c r="AK951" s="10"/>
    </row>
    <row r="952" spans="1:37" x14ac:dyDescent="0.25">
      <c r="A952" s="6">
        <v>17495</v>
      </c>
      <c r="B952" s="7" t="s">
        <v>10049</v>
      </c>
      <c r="C952" s="8" t="s">
        <v>10050</v>
      </c>
      <c r="D952" s="9" t="s">
        <v>10051</v>
      </c>
      <c r="E952" s="8">
        <v>11.2</v>
      </c>
      <c r="F952" s="8" t="s">
        <v>13795</v>
      </c>
      <c r="G952" s="7" t="s">
        <v>49</v>
      </c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6" t="s">
        <v>194</v>
      </c>
      <c r="AD952" s="10"/>
      <c r="AE952" s="10"/>
      <c r="AF952" s="10"/>
      <c r="AG952" s="10"/>
      <c r="AH952" s="10"/>
      <c r="AI952" s="10"/>
      <c r="AJ952" s="10"/>
      <c r="AK952" s="10"/>
    </row>
    <row r="953" spans="1:37" x14ac:dyDescent="0.25">
      <c r="A953" s="6">
        <v>11600153422</v>
      </c>
      <c r="B953" s="7" t="s">
        <v>11478</v>
      </c>
      <c r="C953" s="8" t="s">
        <v>11479</v>
      </c>
      <c r="D953" s="8"/>
      <c r="E953" s="8">
        <v>11.2</v>
      </c>
      <c r="F953" s="8" t="s">
        <v>13795</v>
      </c>
      <c r="G953" s="10"/>
      <c r="H953" s="10" t="s">
        <v>35</v>
      </c>
      <c r="I953" s="8" t="s">
        <v>40</v>
      </c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7" t="s">
        <v>80</v>
      </c>
      <c r="V953" s="10"/>
      <c r="W953" s="10"/>
      <c r="X953" s="7" t="s">
        <v>52</v>
      </c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</row>
    <row r="954" spans="1:37" x14ac:dyDescent="0.25">
      <c r="A954" s="6">
        <v>4700152287</v>
      </c>
      <c r="B954" s="7" t="s">
        <v>97</v>
      </c>
      <c r="C954" s="8" t="s">
        <v>103</v>
      </c>
      <c r="D954" s="9" t="s">
        <v>104</v>
      </c>
      <c r="E954" s="8">
        <v>11.1</v>
      </c>
      <c r="F954" s="8" t="s">
        <v>13795</v>
      </c>
      <c r="G954" s="10"/>
      <c r="H954" s="10" t="s">
        <v>35</v>
      </c>
      <c r="I954" s="10"/>
      <c r="J954" s="10"/>
      <c r="K954" s="10"/>
      <c r="L954" s="10"/>
      <c r="M954" s="10"/>
      <c r="N954" s="10"/>
      <c r="O954" s="10" t="s">
        <v>60</v>
      </c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</row>
    <row r="955" spans="1:37" x14ac:dyDescent="0.25">
      <c r="A955" s="6">
        <v>145746</v>
      </c>
      <c r="B955" s="7" t="s">
        <v>560</v>
      </c>
      <c r="C955" s="8" t="s">
        <v>562</v>
      </c>
      <c r="D955" s="9" t="s">
        <v>563</v>
      </c>
      <c r="E955" s="8">
        <v>11.1</v>
      </c>
      <c r="F955" s="8" t="s">
        <v>13795</v>
      </c>
      <c r="G955" s="7" t="s">
        <v>49</v>
      </c>
      <c r="H955" s="10"/>
      <c r="I955" s="8" t="s">
        <v>40</v>
      </c>
      <c r="J955" s="10"/>
      <c r="K955" s="10"/>
      <c r="L955" s="7" t="s">
        <v>50</v>
      </c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7" t="s">
        <v>52</v>
      </c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</row>
    <row r="956" spans="1:37" x14ac:dyDescent="0.25">
      <c r="A956" s="6">
        <v>12091</v>
      </c>
      <c r="B956" s="7" t="s">
        <v>1438</v>
      </c>
      <c r="C956" s="8" t="s">
        <v>1439</v>
      </c>
      <c r="D956" s="9" t="s">
        <v>1440</v>
      </c>
      <c r="E956" s="8">
        <v>11.1</v>
      </c>
      <c r="F956" s="8" t="s">
        <v>13795</v>
      </c>
      <c r="G956" s="10"/>
      <c r="H956" s="10"/>
      <c r="I956" s="8" t="s">
        <v>40</v>
      </c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 t="s">
        <v>71</v>
      </c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</row>
    <row r="957" spans="1:37" x14ac:dyDescent="0.25">
      <c r="A957" s="6">
        <v>21722</v>
      </c>
      <c r="B957" s="7" t="s">
        <v>1610</v>
      </c>
      <c r="C957" s="8" t="s">
        <v>1611</v>
      </c>
      <c r="D957" s="9"/>
      <c r="E957" s="8">
        <v>11.1</v>
      </c>
      <c r="F957" s="8" t="s">
        <v>13795</v>
      </c>
      <c r="G957" s="7" t="s">
        <v>49</v>
      </c>
      <c r="H957" s="10"/>
      <c r="I957" s="10"/>
      <c r="J957" s="10"/>
      <c r="K957" s="10"/>
      <c r="L957" s="10"/>
      <c r="M957" s="10"/>
      <c r="N957" s="7" t="s">
        <v>51</v>
      </c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</row>
    <row r="958" spans="1:37" x14ac:dyDescent="0.25">
      <c r="A958" s="6">
        <v>13477</v>
      </c>
      <c r="B958" s="7" t="s">
        <v>3270</v>
      </c>
      <c r="C958" s="8" t="s">
        <v>3271</v>
      </c>
      <c r="D958" s="9" t="s">
        <v>3272</v>
      </c>
      <c r="E958" s="8">
        <v>11.1</v>
      </c>
      <c r="F958" s="8" t="s">
        <v>13795</v>
      </c>
      <c r="G958" s="10"/>
      <c r="H958" s="10" t="s">
        <v>35</v>
      </c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 t="s">
        <v>133</v>
      </c>
      <c r="AH958" s="10"/>
      <c r="AI958" s="10"/>
      <c r="AJ958" s="10"/>
      <c r="AK958" s="10"/>
    </row>
    <row r="959" spans="1:37" x14ac:dyDescent="0.25">
      <c r="A959" s="6">
        <v>21100788800</v>
      </c>
      <c r="B959" s="7" t="s">
        <v>3353</v>
      </c>
      <c r="C959" s="12" t="s">
        <v>3354</v>
      </c>
      <c r="D959" s="15"/>
      <c r="E959" s="8">
        <v>11.1</v>
      </c>
      <c r="F959" s="8" t="s">
        <v>13795</v>
      </c>
      <c r="I959" s="8" t="s">
        <v>40</v>
      </c>
      <c r="P959" s="7" t="s">
        <v>79</v>
      </c>
      <c r="Q959" s="8" t="s">
        <v>41</v>
      </c>
      <c r="X959" s="7" t="s">
        <v>52</v>
      </c>
    </row>
    <row r="960" spans="1:37" x14ac:dyDescent="0.25">
      <c r="A960" s="6">
        <v>19900192509</v>
      </c>
      <c r="B960" s="7" t="s">
        <v>3417</v>
      </c>
      <c r="C960" s="8" t="s">
        <v>3418</v>
      </c>
      <c r="D960" s="9"/>
      <c r="E960" s="8">
        <v>11.1</v>
      </c>
      <c r="F960" s="8" t="s">
        <v>13795</v>
      </c>
      <c r="G960" s="7" t="s">
        <v>49</v>
      </c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10" t="s">
        <v>231</v>
      </c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</row>
    <row r="961" spans="1:37" x14ac:dyDescent="0.25">
      <c r="A961" s="6">
        <v>13487</v>
      </c>
      <c r="B961" s="7" t="s">
        <v>1120</v>
      </c>
      <c r="C961" s="8" t="s">
        <v>3527</v>
      </c>
      <c r="D961" s="9" t="s">
        <v>3528</v>
      </c>
      <c r="E961" s="8">
        <v>11.1</v>
      </c>
      <c r="F961" s="8" t="s">
        <v>13795</v>
      </c>
      <c r="G961" s="10"/>
      <c r="H961" s="10" t="s">
        <v>35</v>
      </c>
      <c r="I961" s="10"/>
      <c r="J961" s="7" t="s">
        <v>57</v>
      </c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7" t="s">
        <v>59</v>
      </c>
      <c r="AC961" s="10"/>
      <c r="AD961" s="10"/>
      <c r="AE961" s="10"/>
      <c r="AF961" s="10"/>
      <c r="AG961" s="10" t="s">
        <v>133</v>
      </c>
      <c r="AH961" s="10"/>
      <c r="AI961" s="10"/>
      <c r="AJ961" s="10"/>
      <c r="AK961" s="10"/>
    </row>
    <row r="962" spans="1:37" x14ac:dyDescent="0.25">
      <c r="A962" s="6">
        <v>15074</v>
      </c>
      <c r="B962" s="7" t="s">
        <v>4411</v>
      </c>
      <c r="C962" s="8" t="s">
        <v>4412</v>
      </c>
      <c r="D962" s="9" t="s">
        <v>4413</v>
      </c>
      <c r="E962" s="8">
        <v>11.1</v>
      </c>
      <c r="F962" s="8" t="s">
        <v>13795</v>
      </c>
      <c r="G962" s="10"/>
      <c r="H962" s="10" t="s">
        <v>35</v>
      </c>
      <c r="I962" s="8" t="s">
        <v>40</v>
      </c>
      <c r="J962" s="10"/>
      <c r="K962" s="10"/>
      <c r="L962" s="10"/>
      <c r="M962" s="10"/>
      <c r="N962" s="10"/>
      <c r="O962" s="10"/>
      <c r="P962" s="10"/>
      <c r="Q962" s="10"/>
      <c r="R962" s="7" t="s">
        <v>58</v>
      </c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7" t="s">
        <v>35</v>
      </c>
      <c r="AI962" s="10"/>
      <c r="AJ962" s="10"/>
      <c r="AK962" s="10"/>
    </row>
    <row r="963" spans="1:37" x14ac:dyDescent="0.25">
      <c r="A963" s="6">
        <v>23180</v>
      </c>
      <c r="B963" s="7" t="s">
        <v>4862</v>
      </c>
      <c r="C963" s="8" t="s">
        <v>4863</v>
      </c>
      <c r="D963" s="9"/>
      <c r="E963" s="8">
        <v>11.1</v>
      </c>
      <c r="F963" s="8" t="s">
        <v>13795</v>
      </c>
      <c r="G963" s="7" t="s">
        <v>49</v>
      </c>
      <c r="H963" s="10"/>
      <c r="I963" s="10"/>
      <c r="J963" s="10"/>
      <c r="K963" s="10"/>
      <c r="L963" s="7" t="s">
        <v>50</v>
      </c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</row>
    <row r="964" spans="1:37" x14ac:dyDescent="0.25">
      <c r="A964" s="6">
        <v>39112</v>
      </c>
      <c r="B964" s="7" t="s">
        <v>5161</v>
      </c>
      <c r="C964" s="8" t="s">
        <v>5162</v>
      </c>
      <c r="D964" s="9"/>
      <c r="E964" s="8">
        <v>11.1</v>
      </c>
      <c r="F964" s="8" t="s">
        <v>13795</v>
      </c>
      <c r="G964" s="7" t="s">
        <v>49</v>
      </c>
      <c r="H964" s="10"/>
      <c r="I964" s="10"/>
      <c r="J964" s="10"/>
      <c r="K964" s="10"/>
      <c r="L964" s="7" t="s">
        <v>50</v>
      </c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</row>
    <row r="965" spans="1:37" x14ac:dyDescent="0.25">
      <c r="A965" s="6">
        <v>144742</v>
      </c>
      <c r="B965" s="7" t="s">
        <v>6280</v>
      </c>
      <c r="C965" s="8" t="s">
        <v>6281</v>
      </c>
      <c r="D965" s="9"/>
      <c r="E965" s="8">
        <v>11.1</v>
      </c>
      <c r="F965" s="8" t="s">
        <v>13795</v>
      </c>
      <c r="G965" s="10"/>
      <c r="H965" s="10" t="s">
        <v>35</v>
      </c>
      <c r="I965" s="10"/>
      <c r="J965" s="10"/>
      <c r="K965" s="10"/>
      <c r="L965" s="10"/>
      <c r="M965" s="10"/>
      <c r="N965" s="10"/>
      <c r="O965" s="10" t="s">
        <v>60</v>
      </c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</row>
    <row r="966" spans="1:37" x14ac:dyDescent="0.25">
      <c r="A966" s="6">
        <v>29903</v>
      </c>
      <c r="B966" s="7" t="s">
        <v>6532</v>
      </c>
      <c r="C966" s="8" t="s">
        <v>6533</v>
      </c>
      <c r="D966" s="9"/>
      <c r="E966" s="8">
        <v>11.1</v>
      </c>
      <c r="F966" s="8" t="s">
        <v>13795</v>
      </c>
      <c r="G966" s="7" t="s">
        <v>49</v>
      </c>
      <c r="H966" s="10"/>
      <c r="I966" s="10"/>
      <c r="J966" s="7" t="s">
        <v>57</v>
      </c>
      <c r="K966" s="10"/>
      <c r="L966" s="10"/>
      <c r="M966" s="10"/>
      <c r="N966" s="7" t="s">
        <v>51</v>
      </c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7" t="s">
        <v>59</v>
      </c>
      <c r="AC966" s="10"/>
      <c r="AD966" s="10"/>
      <c r="AE966" s="10"/>
      <c r="AF966" s="10"/>
      <c r="AG966" s="10"/>
      <c r="AH966" s="10"/>
      <c r="AI966" s="10"/>
      <c r="AJ966" s="10"/>
      <c r="AK966" s="10"/>
    </row>
    <row r="967" spans="1:37" x14ac:dyDescent="0.25">
      <c r="A967" s="6">
        <v>20039</v>
      </c>
      <c r="B967" s="7" t="s">
        <v>6534</v>
      </c>
      <c r="C967" s="8" t="s">
        <v>6535</v>
      </c>
      <c r="D967" s="9"/>
      <c r="E967" s="8">
        <v>11.1</v>
      </c>
      <c r="F967" s="8" t="s">
        <v>13795</v>
      </c>
      <c r="G967" s="10"/>
      <c r="H967" s="10" t="s">
        <v>35</v>
      </c>
      <c r="I967" s="10"/>
      <c r="J967" s="10"/>
      <c r="K967" s="10"/>
      <c r="L967" s="10"/>
      <c r="M967" s="10"/>
      <c r="N967" s="10"/>
      <c r="O967" s="10" t="s">
        <v>60</v>
      </c>
      <c r="P967" s="10"/>
      <c r="Q967" s="10"/>
      <c r="R967" s="10"/>
      <c r="S967" s="10" t="s">
        <v>61</v>
      </c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</row>
    <row r="968" spans="1:37" x14ac:dyDescent="0.25">
      <c r="A968" s="6">
        <v>21100900345</v>
      </c>
      <c r="B968" s="7" t="s">
        <v>6827</v>
      </c>
      <c r="C968" s="12"/>
      <c r="D968" s="15" t="s">
        <v>6828</v>
      </c>
      <c r="E968" s="9">
        <v>11.1</v>
      </c>
      <c r="F968" s="8" t="s">
        <v>13795</v>
      </c>
      <c r="J968" s="7" t="s">
        <v>57</v>
      </c>
      <c r="AB968" s="7" t="s">
        <v>59</v>
      </c>
    </row>
    <row r="969" spans="1:37" x14ac:dyDescent="0.25">
      <c r="A969" s="6">
        <v>23393</v>
      </c>
      <c r="B969" s="7" t="s">
        <v>7539</v>
      </c>
      <c r="C969" s="8" t="s">
        <v>7540</v>
      </c>
      <c r="D969" s="9"/>
      <c r="E969" s="8">
        <v>11.1</v>
      </c>
      <c r="F969" s="8" t="s">
        <v>13795</v>
      </c>
      <c r="G969" s="10"/>
      <c r="H969" s="10"/>
      <c r="I969" s="8" t="s">
        <v>40</v>
      </c>
      <c r="J969" s="7" t="s">
        <v>57</v>
      </c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7" t="s">
        <v>52</v>
      </c>
      <c r="Y969" s="10"/>
      <c r="Z969" s="10"/>
      <c r="AA969" s="10"/>
      <c r="AB969" s="7" t="s">
        <v>59</v>
      </c>
      <c r="AC969" s="10"/>
      <c r="AD969" s="10"/>
      <c r="AE969" s="10"/>
      <c r="AF969" s="10"/>
      <c r="AG969" s="10"/>
      <c r="AH969" s="10"/>
      <c r="AI969" s="10"/>
      <c r="AJ969" s="10"/>
      <c r="AK969" s="10"/>
    </row>
    <row r="970" spans="1:37" x14ac:dyDescent="0.25">
      <c r="A970" s="6">
        <v>12719</v>
      </c>
      <c r="B970" s="7" t="s">
        <v>8295</v>
      </c>
      <c r="C970" s="8" t="s">
        <v>8296</v>
      </c>
      <c r="D970" s="9"/>
      <c r="E970" s="8">
        <v>11.1</v>
      </c>
      <c r="F970" s="8" t="s">
        <v>13795</v>
      </c>
      <c r="G970" s="7" t="s">
        <v>49</v>
      </c>
      <c r="H970" s="10"/>
      <c r="I970" s="10"/>
      <c r="J970" s="7" t="s">
        <v>57</v>
      </c>
      <c r="K970" s="10"/>
      <c r="L970" s="10"/>
      <c r="M970" s="10"/>
      <c r="N970" s="7" t="s">
        <v>51</v>
      </c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7" t="s">
        <v>59</v>
      </c>
      <c r="AC970" s="10"/>
      <c r="AD970" s="10" t="s">
        <v>67</v>
      </c>
      <c r="AE970" s="10"/>
      <c r="AF970" s="10"/>
      <c r="AG970" s="10"/>
      <c r="AH970" s="10"/>
      <c r="AI970" s="10"/>
      <c r="AJ970" s="10"/>
      <c r="AK970" s="10"/>
    </row>
    <row r="971" spans="1:37" x14ac:dyDescent="0.25">
      <c r="A971" s="6">
        <v>17952</v>
      </c>
      <c r="B971" s="7" t="s">
        <v>10061</v>
      </c>
      <c r="C971" s="8" t="s">
        <v>10062</v>
      </c>
      <c r="D971" s="9"/>
      <c r="E971" s="8">
        <v>11.1</v>
      </c>
      <c r="F971" s="8" t="s">
        <v>13795</v>
      </c>
      <c r="G971" s="10"/>
      <c r="H971" s="10"/>
      <c r="I971" s="10"/>
      <c r="J971" s="7" t="s">
        <v>57</v>
      </c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7" t="s">
        <v>59</v>
      </c>
      <c r="AC971" s="10"/>
      <c r="AD971" s="10"/>
      <c r="AE971" s="10"/>
      <c r="AF971" s="10"/>
      <c r="AG971" s="10"/>
      <c r="AH971" s="10"/>
      <c r="AI971" s="10"/>
      <c r="AJ971" s="10"/>
      <c r="AK971" s="10"/>
    </row>
    <row r="972" spans="1:37" x14ac:dyDescent="0.25">
      <c r="A972" s="6">
        <v>17990</v>
      </c>
      <c r="B972" s="7" t="s">
        <v>10079</v>
      </c>
      <c r="C972" s="8" t="s">
        <v>10080</v>
      </c>
      <c r="D972" s="9" t="s">
        <v>10081</v>
      </c>
      <c r="E972" s="8">
        <v>11.1</v>
      </c>
      <c r="F972" s="8" t="s">
        <v>13795</v>
      </c>
      <c r="G972" s="7" t="s">
        <v>49</v>
      </c>
      <c r="H972" s="10"/>
      <c r="I972" s="10"/>
      <c r="J972" s="7" t="s">
        <v>57</v>
      </c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7" t="s">
        <v>59</v>
      </c>
      <c r="AC972" s="16" t="s">
        <v>194</v>
      </c>
      <c r="AD972" s="10"/>
      <c r="AE972" s="10"/>
      <c r="AF972" s="10"/>
      <c r="AG972" s="10"/>
      <c r="AH972" s="10"/>
      <c r="AI972" s="10"/>
      <c r="AJ972" s="10"/>
      <c r="AK972" s="10"/>
    </row>
    <row r="973" spans="1:37" x14ac:dyDescent="0.25">
      <c r="A973" s="6">
        <v>22838</v>
      </c>
      <c r="B973" s="7" t="s">
        <v>10890</v>
      </c>
      <c r="C973" s="8" t="s">
        <v>10891</v>
      </c>
      <c r="D973" s="9" t="s">
        <v>10892</v>
      </c>
      <c r="E973" s="8">
        <v>11.1</v>
      </c>
      <c r="F973" s="8" t="s">
        <v>13795</v>
      </c>
      <c r="G973" s="10"/>
      <c r="H973" s="10" t="s">
        <v>35</v>
      </c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7" t="s">
        <v>35</v>
      </c>
      <c r="AI973" s="10"/>
      <c r="AJ973" s="10"/>
      <c r="AK973" s="10"/>
    </row>
    <row r="974" spans="1:37" x14ac:dyDescent="0.25">
      <c r="A974" s="6">
        <v>18658</v>
      </c>
      <c r="B974" s="7" t="s">
        <v>11003</v>
      </c>
      <c r="C974" s="8" t="s">
        <v>11004</v>
      </c>
      <c r="D974" s="9" t="s">
        <v>11005</v>
      </c>
      <c r="E974" s="8">
        <v>11.1</v>
      </c>
      <c r="F974" s="8" t="s">
        <v>13795</v>
      </c>
      <c r="G974" s="10"/>
      <c r="H974" s="10" t="s">
        <v>35</v>
      </c>
      <c r="I974" s="8" t="s">
        <v>40</v>
      </c>
      <c r="J974" s="10"/>
      <c r="K974" s="10"/>
      <c r="L974" s="10"/>
      <c r="M974" s="10"/>
      <c r="N974" s="10"/>
      <c r="O974" s="10" t="s">
        <v>60</v>
      </c>
      <c r="P974" s="10"/>
      <c r="Q974" s="10"/>
      <c r="R974" s="7" t="s">
        <v>58</v>
      </c>
      <c r="S974" s="10" t="s">
        <v>61</v>
      </c>
      <c r="T974" s="10"/>
      <c r="U974" s="10"/>
      <c r="V974" s="10"/>
      <c r="W974" s="8" t="s">
        <v>42</v>
      </c>
      <c r="X974" s="10"/>
      <c r="Y974" s="10"/>
      <c r="Z974" s="8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</row>
    <row r="975" spans="1:37" x14ac:dyDescent="0.25">
      <c r="A975" s="6">
        <v>73008</v>
      </c>
      <c r="B975" s="7" t="s">
        <v>12665</v>
      </c>
      <c r="C975" s="8" t="s">
        <v>12666</v>
      </c>
      <c r="D975" s="9"/>
      <c r="E975" s="8">
        <v>11.1</v>
      </c>
      <c r="F975" s="8" t="s">
        <v>13795</v>
      </c>
      <c r="G975" s="10"/>
      <c r="H975" s="10"/>
      <c r="I975" s="8" t="s">
        <v>40</v>
      </c>
      <c r="J975" s="7" t="s">
        <v>57</v>
      </c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 t="s">
        <v>62</v>
      </c>
      <c r="AB975" s="7" t="s">
        <v>59</v>
      </c>
      <c r="AC975" s="10"/>
      <c r="AD975" s="10"/>
      <c r="AE975" s="10"/>
      <c r="AF975" s="10"/>
      <c r="AG975" s="10"/>
      <c r="AH975" s="10"/>
      <c r="AI975" s="10"/>
      <c r="AJ975" s="10"/>
      <c r="AK975" s="10" t="s">
        <v>66</v>
      </c>
    </row>
    <row r="976" spans="1:37" x14ac:dyDescent="0.25">
      <c r="A976" s="6">
        <v>21100463869</v>
      </c>
      <c r="B976" s="7" t="s">
        <v>367</v>
      </c>
      <c r="C976" s="12" t="s">
        <v>368</v>
      </c>
      <c r="D976" s="15"/>
      <c r="E976" s="8">
        <v>11</v>
      </c>
      <c r="F976" s="8" t="s">
        <v>13795</v>
      </c>
      <c r="I976" s="8" t="s">
        <v>40</v>
      </c>
      <c r="Z976" s="8" t="s">
        <v>43</v>
      </c>
    </row>
    <row r="977" spans="1:37" x14ac:dyDescent="0.25">
      <c r="A977" s="6">
        <v>28093</v>
      </c>
      <c r="B977" s="7" t="s">
        <v>506</v>
      </c>
      <c r="C977" s="8" t="s">
        <v>507</v>
      </c>
      <c r="D977" s="9" t="s">
        <v>508</v>
      </c>
      <c r="E977" s="8">
        <v>11</v>
      </c>
      <c r="F977" s="8" t="s">
        <v>13795</v>
      </c>
      <c r="G977" s="7" t="s">
        <v>49</v>
      </c>
      <c r="H977" s="10"/>
      <c r="I977" s="10"/>
      <c r="J977" s="7" t="s">
        <v>57</v>
      </c>
      <c r="K977" s="10"/>
      <c r="L977" s="10"/>
      <c r="M977" s="10"/>
      <c r="N977" s="7" t="s">
        <v>51</v>
      </c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7" t="s">
        <v>59</v>
      </c>
      <c r="AC977" s="10"/>
      <c r="AD977" s="10"/>
      <c r="AE977" s="10"/>
      <c r="AF977" s="10"/>
      <c r="AG977" s="10"/>
      <c r="AH977" s="10"/>
      <c r="AI977" s="10"/>
      <c r="AJ977" s="10"/>
      <c r="AK977" s="10"/>
    </row>
    <row r="978" spans="1:37" x14ac:dyDescent="0.25">
      <c r="A978" s="6">
        <v>20996</v>
      </c>
      <c r="B978" s="7" t="s">
        <v>2072</v>
      </c>
      <c r="C978" s="8" t="s">
        <v>2073</v>
      </c>
      <c r="D978" s="9" t="s">
        <v>2074</v>
      </c>
      <c r="E978" s="8">
        <v>11</v>
      </c>
      <c r="F978" s="8" t="s">
        <v>13795</v>
      </c>
      <c r="G978" s="10"/>
      <c r="H978" s="10"/>
      <c r="I978" s="10"/>
      <c r="J978" s="7" t="s">
        <v>57</v>
      </c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7" t="s">
        <v>59</v>
      </c>
      <c r="AC978" s="10"/>
      <c r="AD978" s="10"/>
      <c r="AE978" s="10"/>
      <c r="AF978" s="10"/>
      <c r="AG978" s="10"/>
      <c r="AH978" s="10"/>
      <c r="AI978" s="10"/>
      <c r="AJ978" s="10"/>
      <c r="AK978" s="10"/>
    </row>
    <row r="979" spans="1:37" x14ac:dyDescent="0.25">
      <c r="A979" s="6">
        <v>17649</v>
      </c>
      <c r="B979" s="7" t="s">
        <v>2921</v>
      </c>
      <c r="C979" s="8" t="s">
        <v>2922</v>
      </c>
      <c r="D979" s="9"/>
      <c r="E979" s="8">
        <v>11</v>
      </c>
      <c r="F979" s="8" t="s">
        <v>13795</v>
      </c>
      <c r="G979" s="10"/>
      <c r="H979" s="10" t="s">
        <v>35</v>
      </c>
      <c r="I979" s="10"/>
      <c r="J979" s="10"/>
      <c r="K979" s="10"/>
      <c r="L979" s="10"/>
      <c r="M979" s="7" t="s">
        <v>36</v>
      </c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7" t="s">
        <v>35</v>
      </c>
      <c r="AI979" s="10"/>
      <c r="AJ979" s="10"/>
      <c r="AK979" s="10"/>
    </row>
    <row r="980" spans="1:37" x14ac:dyDescent="0.25">
      <c r="A980" s="6">
        <v>27457</v>
      </c>
      <c r="B980" s="7" t="s">
        <v>3120</v>
      </c>
      <c r="C980" s="8" t="s">
        <v>3121</v>
      </c>
      <c r="D980" s="9" t="s">
        <v>3122</v>
      </c>
      <c r="E980" s="8">
        <v>11</v>
      </c>
      <c r="F980" s="8" t="s">
        <v>13795</v>
      </c>
      <c r="G980" s="10"/>
      <c r="H980" s="10"/>
      <c r="I980" s="8" t="s">
        <v>40</v>
      </c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8" t="s">
        <v>44</v>
      </c>
      <c r="AG980" s="12"/>
      <c r="AH980" s="10"/>
      <c r="AI980" s="10"/>
      <c r="AJ980" s="10"/>
      <c r="AK980" s="10"/>
    </row>
    <row r="981" spans="1:37" x14ac:dyDescent="0.25">
      <c r="A981" s="6">
        <v>22088</v>
      </c>
      <c r="B981" s="7" t="s">
        <v>3958</v>
      </c>
      <c r="C981" s="8" t="s">
        <v>3959</v>
      </c>
      <c r="D981" s="9" t="s">
        <v>3960</v>
      </c>
      <c r="E981" s="8">
        <v>11</v>
      </c>
      <c r="F981" s="8" t="s">
        <v>13795</v>
      </c>
      <c r="G981" s="7" t="s">
        <v>49</v>
      </c>
      <c r="H981" s="10"/>
      <c r="I981" s="10"/>
      <c r="J981" s="10"/>
      <c r="K981" s="10"/>
      <c r="L981" s="10"/>
      <c r="M981" s="10"/>
      <c r="N981" s="7" t="s">
        <v>51</v>
      </c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</row>
    <row r="982" spans="1:37" x14ac:dyDescent="0.25">
      <c r="A982" s="6">
        <v>28308</v>
      </c>
      <c r="B982" s="7" t="s">
        <v>4009</v>
      </c>
      <c r="C982" s="8" t="s">
        <v>4010</v>
      </c>
      <c r="D982" s="9" t="s">
        <v>4011</v>
      </c>
      <c r="E982" s="8">
        <v>11</v>
      </c>
      <c r="F982" s="8" t="s">
        <v>13795</v>
      </c>
      <c r="G982" s="10"/>
      <c r="H982" s="10"/>
      <c r="I982" s="10"/>
      <c r="J982" s="7" t="s">
        <v>57</v>
      </c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7" t="s">
        <v>59</v>
      </c>
      <c r="AC982" s="10"/>
      <c r="AD982" s="10"/>
      <c r="AE982" s="10"/>
      <c r="AF982" s="10"/>
      <c r="AG982" s="10"/>
      <c r="AH982" s="10"/>
      <c r="AI982" s="10"/>
      <c r="AJ982" s="10"/>
      <c r="AK982" s="10"/>
    </row>
    <row r="983" spans="1:37" x14ac:dyDescent="0.25">
      <c r="A983" s="6">
        <v>24182</v>
      </c>
      <c r="B983" s="7" t="s">
        <v>4067</v>
      </c>
      <c r="C983" s="8" t="s">
        <v>4068</v>
      </c>
      <c r="D983" s="9"/>
      <c r="E983" s="8">
        <v>11</v>
      </c>
      <c r="F983" s="8" t="s">
        <v>13795</v>
      </c>
      <c r="G983" s="10"/>
      <c r="H983" s="10"/>
      <c r="I983" s="8" t="s">
        <v>40</v>
      </c>
      <c r="J983" s="10"/>
      <c r="K983" s="10"/>
      <c r="L983" s="10"/>
      <c r="M983" s="10"/>
      <c r="N983" s="10"/>
      <c r="O983" s="10"/>
      <c r="P983" s="10"/>
      <c r="Q983" s="10"/>
      <c r="R983" s="7" t="s">
        <v>58</v>
      </c>
      <c r="S983" s="10"/>
      <c r="T983" s="10"/>
      <c r="U983" s="10"/>
      <c r="V983" s="10"/>
      <c r="W983" s="8" t="s">
        <v>42</v>
      </c>
      <c r="X983" s="10"/>
      <c r="Y983" s="10"/>
      <c r="Z983" s="8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</row>
    <row r="984" spans="1:37" x14ac:dyDescent="0.25">
      <c r="A984" s="6">
        <v>21100863648</v>
      </c>
      <c r="B984" s="7" t="s">
        <v>4927</v>
      </c>
      <c r="C984" s="12" t="s">
        <v>4928</v>
      </c>
      <c r="D984" s="15" t="s">
        <v>4929</v>
      </c>
      <c r="E984" s="9">
        <v>11</v>
      </c>
      <c r="F984" s="8" t="s">
        <v>13795</v>
      </c>
      <c r="I984" s="8" t="s">
        <v>40</v>
      </c>
      <c r="W984" s="8" t="s">
        <v>42</v>
      </c>
      <c r="Z984" s="8"/>
      <c r="AA984" s="10" t="s">
        <v>62</v>
      </c>
    </row>
    <row r="985" spans="1:37" x14ac:dyDescent="0.25">
      <c r="A985" s="6">
        <v>22044</v>
      </c>
      <c r="B985" s="7" t="s">
        <v>5256</v>
      </c>
      <c r="C985" s="8" t="s">
        <v>5257</v>
      </c>
      <c r="D985" s="9"/>
      <c r="E985" s="8">
        <v>11</v>
      </c>
      <c r="F985" s="8" t="s">
        <v>13795</v>
      </c>
      <c r="G985" s="7" t="s">
        <v>49</v>
      </c>
      <c r="H985" s="10"/>
      <c r="I985" s="8" t="s">
        <v>40</v>
      </c>
      <c r="J985" s="10"/>
      <c r="K985" s="10"/>
      <c r="L985" s="7" t="s">
        <v>50</v>
      </c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7" t="s">
        <v>52</v>
      </c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</row>
    <row r="986" spans="1:37" x14ac:dyDescent="0.25">
      <c r="A986" s="6">
        <v>17340</v>
      </c>
      <c r="B986" s="7" t="s">
        <v>5688</v>
      </c>
      <c r="C986" s="8" t="s">
        <v>5689</v>
      </c>
      <c r="D986" s="9"/>
      <c r="E986" s="8">
        <v>11</v>
      </c>
      <c r="F986" s="8" t="s">
        <v>13795</v>
      </c>
      <c r="G986" s="10"/>
      <c r="H986" s="10"/>
      <c r="I986" s="8" t="s">
        <v>40</v>
      </c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8" t="s">
        <v>42</v>
      </c>
      <c r="X986" s="10"/>
      <c r="Y986" s="10"/>
      <c r="Z986" s="8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</row>
    <row r="987" spans="1:37" x14ac:dyDescent="0.25">
      <c r="A987" s="6">
        <v>12689</v>
      </c>
      <c r="B987" s="7" t="s">
        <v>6025</v>
      </c>
      <c r="C987" s="8" t="s">
        <v>6026</v>
      </c>
      <c r="D987" s="9"/>
      <c r="E987" s="8">
        <v>11</v>
      </c>
      <c r="F987" s="8" t="s">
        <v>13795</v>
      </c>
      <c r="G987" s="10"/>
      <c r="H987" s="10" t="s">
        <v>35</v>
      </c>
      <c r="I987" s="8" t="s">
        <v>40</v>
      </c>
      <c r="J987" s="10"/>
      <c r="K987" s="10"/>
      <c r="L987" s="10"/>
      <c r="M987" s="10"/>
      <c r="N987" s="10"/>
      <c r="O987" s="10"/>
      <c r="P987" s="10"/>
      <c r="Q987" s="10"/>
      <c r="R987" s="7" t="s">
        <v>58</v>
      </c>
      <c r="S987" s="10" t="s">
        <v>61</v>
      </c>
      <c r="T987" s="10"/>
      <c r="U987" s="10"/>
      <c r="V987" s="10"/>
      <c r="W987" s="8" t="s">
        <v>42</v>
      </c>
      <c r="X987" s="10"/>
      <c r="Y987" s="10"/>
      <c r="Z987" s="8"/>
      <c r="AA987" s="10"/>
      <c r="AB987" s="10"/>
      <c r="AC987" s="10"/>
      <c r="AD987" s="10"/>
      <c r="AE987" s="10"/>
      <c r="AF987" s="10"/>
      <c r="AG987" s="10"/>
      <c r="AH987" s="7" t="s">
        <v>35</v>
      </c>
      <c r="AI987" s="10"/>
      <c r="AJ987" s="10"/>
      <c r="AK987" s="10"/>
    </row>
    <row r="988" spans="1:37" x14ac:dyDescent="0.25">
      <c r="A988" s="6">
        <v>16352</v>
      </c>
      <c r="B988" s="7" t="s">
        <v>6610</v>
      </c>
      <c r="C988" s="8" t="s">
        <v>6611</v>
      </c>
      <c r="D988" s="9"/>
      <c r="E988" s="8">
        <v>11</v>
      </c>
      <c r="F988" s="8" t="s">
        <v>13795</v>
      </c>
      <c r="G988" s="10"/>
      <c r="H988" s="10"/>
      <c r="I988" s="8" t="s">
        <v>40</v>
      </c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 t="s">
        <v>71</v>
      </c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</row>
    <row r="989" spans="1:37" x14ac:dyDescent="0.25">
      <c r="A989" s="6">
        <v>21100218107</v>
      </c>
      <c r="B989" s="7" t="s">
        <v>6897</v>
      </c>
      <c r="C989" s="8" t="s">
        <v>6898</v>
      </c>
      <c r="D989" s="8"/>
      <c r="E989" s="8">
        <v>11</v>
      </c>
      <c r="F989" s="8" t="s">
        <v>13795</v>
      </c>
      <c r="G989" s="7"/>
      <c r="H989" s="7"/>
      <c r="I989" s="8" t="s">
        <v>40</v>
      </c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10" t="s">
        <v>71</v>
      </c>
      <c r="U989" s="7"/>
      <c r="V989" s="7"/>
      <c r="W989" s="7"/>
      <c r="X989" s="7" t="s">
        <v>52</v>
      </c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</row>
    <row r="990" spans="1:37" x14ac:dyDescent="0.25">
      <c r="A990" s="6">
        <v>17500</v>
      </c>
      <c r="B990" s="7" t="s">
        <v>7613</v>
      </c>
      <c r="C990" s="8" t="s">
        <v>7614</v>
      </c>
      <c r="D990" s="9" t="s">
        <v>7615</v>
      </c>
      <c r="E990" s="8">
        <v>11</v>
      </c>
      <c r="F990" s="8" t="s">
        <v>13795</v>
      </c>
      <c r="G990" s="10"/>
      <c r="H990" s="10" t="s">
        <v>35</v>
      </c>
      <c r="I990" s="10"/>
      <c r="J990" s="10"/>
      <c r="K990" s="10"/>
      <c r="L990" s="10"/>
      <c r="M990" s="10"/>
      <c r="N990" s="10"/>
      <c r="O990" s="10" t="s">
        <v>60</v>
      </c>
      <c r="P990" s="10"/>
      <c r="Q990" s="10"/>
      <c r="R990" s="10"/>
      <c r="S990" s="10"/>
      <c r="T990" s="10"/>
      <c r="U990" s="7" t="s">
        <v>80</v>
      </c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</row>
    <row r="991" spans="1:37" x14ac:dyDescent="0.25">
      <c r="A991" s="6">
        <v>144861</v>
      </c>
      <c r="B991" s="7" t="s">
        <v>7833</v>
      </c>
      <c r="C991" s="8" t="s">
        <v>7834</v>
      </c>
      <c r="D991" s="9"/>
      <c r="E991" s="8">
        <v>11</v>
      </c>
      <c r="F991" s="8" t="s">
        <v>13795</v>
      </c>
      <c r="G991" s="10"/>
      <c r="H991" s="10"/>
      <c r="I991" s="8" t="s">
        <v>40</v>
      </c>
      <c r="J991" s="10"/>
      <c r="K991" s="10"/>
      <c r="L991" s="10"/>
      <c r="M991" s="10"/>
      <c r="N991" s="10"/>
      <c r="O991" s="10"/>
      <c r="P991" s="7" t="s">
        <v>79</v>
      </c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</row>
    <row r="992" spans="1:37" x14ac:dyDescent="0.25">
      <c r="A992" s="6">
        <v>17617</v>
      </c>
      <c r="B992" s="7" t="s">
        <v>7987</v>
      </c>
      <c r="C992" s="8" t="s">
        <v>7988</v>
      </c>
      <c r="D992" s="9" t="s">
        <v>7989</v>
      </c>
      <c r="E992" s="8">
        <v>11</v>
      </c>
      <c r="F992" s="8" t="s">
        <v>13795</v>
      </c>
      <c r="G992" s="7" t="s">
        <v>49</v>
      </c>
      <c r="H992" s="10"/>
      <c r="I992" s="10"/>
      <c r="J992" s="10"/>
      <c r="K992" s="10"/>
      <c r="L992" s="10"/>
      <c r="M992" s="10"/>
      <c r="N992" s="7" t="s">
        <v>51</v>
      </c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</row>
    <row r="993" spans="1:37" x14ac:dyDescent="0.25">
      <c r="A993" s="6">
        <v>21100274275</v>
      </c>
      <c r="B993" s="17" t="s">
        <v>8907</v>
      </c>
      <c r="C993" s="17"/>
      <c r="D993" s="17" t="s">
        <v>8908</v>
      </c>
      <c r="E993" s="8">
        <v>11</v>
      </c>
      <c r="F993" s="8" t="s">
        <v>13795</v>
      </c>
      <c r="G993" s="17"/>
      <c r="H993" s="17"/>
      <c r="I993" s="8" t="s">
        <v>40</v>
      </c>
      <c r="J993" s="7" t="s">
        <v>57</v>
      </c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8" t="s">
        <v>42</v>
      </c>
      <c r="X993" s="17"/>
      <c r="Y993" s="17"/>
      <c r="Z993" s="8" t="s">
        <v>43</v>
      </c>
      <c r="AA993" s="17"/>
      <c r="AB993" s="7" t="s">
        <v>59</v>
      </c>
      <c r="AC993" s="17"/>
      <c r="AD993" s="17"/>
      <c r="AE993" s="17"/>
      <c r="AF993" s="17"/>
      <c r="AG993" s="17"/>
      <c r="AH993" s="17"/>
      <c r="AI993" s="17"/>
      <c r="AJ993" s="17"/>
      <c r="AK993" s="17"/>
    </row>
    <row r="994" spans="1:37" x14ac:dyDescent="0.25">
      <c r="A994" s="6">
        <v>14160</v>
      </c>
      <c r="B994" s="7" t="s">
        <v>9646</v>
      </c>
      <c r="C994" s="8" t="s">
        <v>9647</v>
      </c>
      <c r="D994" s="9"/>
      <c r="E994" s="8">
        <v>11</v>
      </c>
      <c r="F994" s="8" t="s">
        <v>13795</v>
      </c>
      <c r="G994" s="7" t="s">
        <v>49</v>
      </c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6" t="s">
        <v>194</v>
      </c>
      <c r="AD994" s="10"/>
      <c r="AE994" s="10"/>
      <c r="AF994" s="10"/>
      <c r="AG994" s="10"/>
      <c r="AH994" s="10"/>
      <c r="AI994" s="10"/>
      <c r="AJ994" s="10"/>
      <c r="AK994" s="10"/>
    </row>
    <row r="995" spans="1:37" x14ac:dyDescent="0.25">
      <c r="A995" s="6">
        <v>19790</v>
      </c>
      <c r="B995" s="7" t="s">
        <v>9670</v>
      </c>
      <c r="C995" s="8" t="s">
        <v>9671</v>
      </c>
      <c r="D995" s="9" t="s">
        <v>9672</v>
      </c>
      <c r="E995" s="8">
        <v>11</v>
      </c>
      <c r="F995" s="8" t="s">
        <v>13795</v>
      </c>
      <c r="G995" s="7" t="s">
        <v>49</v>
      </c>
      <c r="H995" s="10"/>
      <c r="I995" s="10"/>
      <c r="J995" s="10"/>
      <c r="K995" s="10"/>
      <c r="L995" s="7" t="s">
        <v>50</v>
      </c>
      <c r="M995" s="10"/>
      <c r="N995" s="7" t="s">
        <v>51</v>
      </c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</row>
    <row r="996" spans="1:37" x14ac:dyDescent="0.25">
      <c r="A996" s="6">
        <v>11700154315</v>
      </c>
      <c r="B996" s="7" t="s">
        <v>10130</v>
      </c>
      <c r="C996" s="8" t="s">
        <v>10131</v>
      </c>
      <c r="D996" s="8"/>
      <c r="E996" s="8">
        <v>11</v>
      </c>
      <c r="F996" s="8" t="s">
        <v>13795</v>
      </c>
      <c r="G996" s="7" t="s">
        <v>49</v>
      </c>
      <c r="H996" s="10"/>
      <c r="I996" s="8" t="s">
        <v>40</v>
      </c>
      <c r="J996" s="7" t="s">
        <v>57</v>
      </c>
      <c r="K996" s="10"/>
      <c r="L996" s="10"/>
      <c r="M996" s="10"/>
      <c r="N996" s="7" t="s">
        <v>51</v>
      </c>
      <c r="O996" s="10"/>
      <c r="P996" s="7" t="s">
        <v>79</v>
      </c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7" t="s">
        <v>59</v>
      </c>
      <c r="AC996" s="10"/>
      <c r="AD996" s="10"/>
      <c r="AE996" s="10"/>
      <c r="AF996" s="10"/>
      <c r="AG996" s="10"/>
      <c r="AH996" s="10"/>
      <c r="AI996" s="10"/>
      <c r="AJ996" s="10"/>
      <c r="AK996" s="10"/>
    </row>
    <row r="997" spans="1:37" x14ac:dyDescent="0.25">
      <c r="A997" s="6">
        <v>13333</v>
      </c>
      <c r="B997" s="7" t="s">
        <v>11934</v>
      </c>
      <c r="C997" s="8" t="s">
        <v>11935</v>
      </c>
      <c r="D997" s="9"/>
      <c r="E997" s="8">
        <v>11</v>
      </c>
      <c r="F997" s="8" t="s">
        <v>13795</v>
      </c>
      <c r="G997" s="10"/>
      <c r="H997" s="10"/>
      <c r="I997" s="8" t="s">
        <v>40</v>
      </c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 t="s">
        <v>72</v>
      </c>
      <c r="W997" s="10"/>
      <c r="X997" s="10"/>
      <c r="Y997" s="10"/>
      <c r="Z997" s="8" t="s">
        <v>43</v>
      </c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</row>
    <row r="998" spans="1:37" x14ac:dyDescent="0.25">
      <c r="A998" s="6">
        <v>14272</v>
      </c>
      <c r="B998" s="7" t="s">
        <v>6238</v>
      </c>
      <c r="C998" s="8" t="s">
        <v>11999</v>
      </c>
      <c r="D998" s="9" t="s">
        <v>12000</v>
      </c>
      <c r="E998" s="8">
        <v>11</v>
      </c>
      <c r="F998" s="8" t="s">
        <v>13795</v>
      </c>
      <c r="G998" s="7" t="s">
        <v>49</v>
      </c>
      <c r="H998" s="10"/>
      <c r="I998" s="10"/>
      <c r="J998" s="10"/>
      <c r="K998" s="10"/>
      <c r="L998" s="10"/>
      <c r="M998" s="10"/>
      <c r="N998" s="7" t="s">
        <v>51</v>
      </c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</row>
    <row r="999" spans="1:37" x14ac:dyDescent="0.25">
      <c r="A999" s="6">
        <v>5400152621</v>
      </c>
      <c r="B999" s="7" t="s">
        <v>12113</v>
      </c>
      <c r="C999" s="9" t="s">
        <v>12114</v>
      </c>
      <c r="D999" s="9" t="s">
        <v>12115</v>
      </c>
      <c r="E999" s="8">
        <v>11</v>
      </c>
      <c r="F999" s="8" t="s">
        <v>13795</v>
      </c>
      <c r="G999" s="10"/>
      <c r="H999" s="10" t="s">
        <v>35</v>
      </c>
      <c r="I999" s="8" t="s">
        <v>40</v>
      </c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7" t="s">
        <v>52</v>
      </c>
      <c r="Y999" s="10"/>
      <c r="Z999" s="10"/>
      <c r="AA999" s="10"/>
      <c r="AB999" s="10"/>
      <c r="AC999" s="10"/>
      <c r="AD999" s="10"/>
      <c r="AE999" s="10"/>
      <c r="AF999" s="10"/>
      <c r="AG999" s="10"/>
      <c r="AH999" s="7" t="s">
        <v>35</v>
      </c>
      <c r="AI999" s="10"/>
      <c r="AJ999" s="10"/>
      <c r="AK999" s="10"/>
    </row>
    <row r="1000" spans="1:37" x14ac:dyDescent="0.25">
      <c r="A1000" s="6">
        <v>17148</v>
      </c>
      <c r="B1000" s="7" t="s">
        <v>12343</v>
      </c>
      <c r="C1000" s="8" t="s">
        <v>12344</v>
      </c>
      <c r="D1000" s="9" t="s">
        <v>12345</v>
      </c>
      <c r="E1000" s="8">
        <v>11</v>
      </c>
      <c r="F1000" s="8" t="s">
        <v>13795</v>
      </c>
      <c r="G1000" s="10"/>
      <c r="H1000" s="10" t="s">
        <v>35</v>
      </c>
      <c r="I1000" s="10"/>
      <c r="J1000" s="7" t="s">
        <v>57</v>
      </c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7" t="s">
        <v>59</v>
      </c>
      <c r="AC1000" s="10"/>
      <c r="AD1000" s="10"/>
      <c r="AE1000" s="10"/>
      <c r="AF1000" s="10"/>
      <c r="AG1000" s="10"/>
      <c r="AH1000" s="7" t="s">
        <v>35</v>
      </c>
      <c r="AI1000" s="10"/>
      <c r="AJ1000" s="10"/>
      <c r="AK1000" s="10"/>
    </row>
    <row r="1001" spans="1:37" x14ac:dyDescent="0.25">
      <c r="A1001" s="6">
        <v>14642</v>
      </c>
      <c r="B1001" s="7" t="s">
        <v>474</v>
      </c>
      <c r="C1001" s="8" t="s">
        <v>12555</v>
      </c>
      <c r="D1001" s="9"/>
      <c r="E1001" s="8">
        <v>11</v>
      </c>
      <c r="F1001" s="8" t="s">
        <v>13795</v>
      </c>
      <c r="G1001" s="10"/>
      <c r="H1001" s="10"/>
      <c r="I1001" s="8" t="s">
        <v>40</v>
      </c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 t="s">
        <v>71</v>
      </c>
      <c r="U1001" s="10"/>
      <c r="V1001" s="10"/>
      <c r="W1001" s="8" t="s">
        <v>42</v>
      </c>
      <c r="X1001" s="10"/>
      <c r="Y1001" s="10"/>
      <c r="Z1001" s="8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</row>
    <row r="1002" spans="1:37" x14ac:dyDescent="0.25">
      <c r="A1002" s="6">
        <v>22669</v>
      </c>
      <c r="B1002" s="7" t="s">
        <v>404</v>
      </c>
      <c r="C1002" s="8" t="s">
        <v>405</v>
      </c>
      <c r="D1002" s="9"/>
      <c r="E1002" s="8">
        <v>10.9</v>
      </c>
      <c r="F1002" s="8" t="s">
        <v>13795</v>
      </c>
      <c r="G1002" s="10"/>
      <c r="H1002" s="10"/>
      <c r="I1002" s="8" t="s">
        <v>40</v>
      </c>
      <c r="J1002" s="10"/>
      <c r="K1002" s="10"/>
      <c r="L1002" s="10"/>
      <c r="M1002" s="10"/>
      <c r="N1002" s="10"/>
      <c r="O1002" s="10"/>
      <c r="P1002" s="7" t="s">
        <v>79</v>
      </c>
      <c r="Q1002" s="8" t="s">
        <v>41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</row>
    <row r="1003" spans="1:37" x14ac:dyDescent="0.25">
      <c r="A1003" s="6">
        <v>27085</v>
      </c>
      <c r="B1003" s="7" t="s">
        <v>796</v>
      </c>
      <c r="C1003" s="8" t="s">
        <v>797</v>
      </c>
      <c r="D1003" s="9"/>
      <c r="E1003" s="8">
        <v>10.9</v>
      </c>
      <c r="F1003" s="8" t="s">
        <v>13795</v>
      </c>
      <c r="G1003" s="10"/>
      <c r="H1003" s="10"/>
      <c r="I1003" s="10"/>
      <c r="J1003" s="7" t="s">
        <v>57</v>
      </c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7" t="s">
        <v>59</v>
      </c>
      <c r="AC1003" s="10"/>
      <c r="AD1003" s="10"/>
      <c r="AE1003" s="10"/>
      <c r="AF1003" s="10"/>
      <c r="AG1003" s="10"/>
      <c r="AH1003" s="10"/>
      <c r="AI1003" s="10"/>
      <c r="AJ1003" s="10"/>
      <c r="AK1003" s="10"/>
    </row>
    <row r="1004" spans="1:37" x14ac:dyDescent="0.25">
      <c r="A1004" s="6">
        <v>20913</v>
      </c>
      <c r="B1004" s="7" t="s">
        <v>2124</v>
      </c>
      <c r="C1004" s="8" t="s">
        <v>2125</v>
      </c>
      <c r="D1004" s="9" t="s">
        <v>2126</v>
      </c>
      <c r="E1004" s="8">
        <v>10.9</v>
      </c>
      <c r="F1004" s="8" t="s">
        <v>13795</v>
      </c>
      <c r="G1004" s="10"/>
      <c r="H1004" s="10"/>
      <c r="I1004" s="10"/>
      <c r="J1004" s="7" t="s">
        <v>57</v>
      </c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7" t="s">
        <v>59</v>
      </c>
      <c r="AC1004" s="10"/>
      <c r="AD1004" s="10"/>
      <c r="AE1004" s="10"/>
      <c r="AF1004" s="10"/>
      <c r="AG1004" s="10"/>
      <c r="AH1004" s="10"/>
      <c r="AI1004" s="10"/>
      <c r="AJ1004" s="10"/>
      <c r="AK1004" s="10"/>
    </row>
    <row r="1005" spans="1:37" x14ac:dyDescent="0.25">
      <c r="A1005" s="6">
        <v>21100903225</v>
      </c>
      <c r="B1005" s="7" t="s">
        <v>3771</v>
      </c>
      <c r="C1005" s="12"/>
      <c r="D1005" s="15" t="s">
        <v>3772</v>
      </c>
      <c r="E1005" s="9">
        <v>10.9</v>
      </c>
      <c r="F1005" s="8" t="s">
        <v>13795</v>
      </c>
      <c r="J1005" s="7" t="s">
        <v>57</v>
      </c>
      <c r="AB1005" s="7" t="s">
        <v>59</v>
      </c>
    </row>
    <row r="1006" spans="1:37" x14ac:dyDescent="0.25">
      <c r="A1006" s="6">
        <v>20290</v>
      </c>
      <c r="B1006" s="7" t="s">
        <v>3783</v>
      </c>
      <c r="C1006" s="8" t="s">
        <v>3784</v>
      </c>
      <c r="D1006" s="9"/>
      <c r="E1006" s="8">
        <v>10.9</v>
      </c>
      <c r="F1006" s="8" t="s">
        <v>13795</v>
      </c>
      <c r="G1006" s="10"/>
      <c r="H1006" s="10" t="s">
        <v>35</v>
      </c>
      <c r="I1006" s="8" t="s">
        <v>40</v>
      </c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7" t="s">
        <v>80</v>
      </c>
      <c r="V1006" s="10"/>
      <c r="W1006" s="10"/>
      <c r="X1006" s="7" t="s">
        <v>52</v>
      </c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</row>
    <row r="1007" spans="1:37" x14ac:dyDescent="0.25">
      <c r="A1007" s="6">
        <v>19700201443</v>
      </c>
      <c r="B1007" s="7" t="s">
        <v>4069</v>
      </c>
      <c r="C1007" s="12" t="s">
        <v>4070</v>
      </c>
      <c r="D1007" s="15" t="s">
        <v>4071</v>
      </c>
      <c r="E1007" s="8">
        <v>10.9</v>
      </c>
      <c r="F1007" s="8" t="s">
        <v>13795</v>
      </c>
      <c r="I1007" s="8" t="s">
        <v>40</v>
      </c>
      <c r="R1007" s="7" t="s">
        <v>58</v>
      </c>
      <c r="AA1007" s="10" t="s">
        <v>62</v>
      </c>
    </row>
    <row r="1008" spans="1:37" x14ac:dyDescent="0.25">
      <c r="A1008" s="6">
        <v>21100338322</v>
      </c>
      <c r="B1008" s="7" t="s">
        <v>5617</v>
      </c>
      <c r="C1008" s="12" t="s">
        <v>5618</v>
      </c>
      <c r="D1008" s="15"/>
      <c r="E1008" s="8">
        <v>10.9</v>
      </c>
      <c r="F1008" s="8" t="s">
        <v>13795</v>
      </c>
      <c r="I1008" s="8" t="s">
        <v>40</v>
      </c>
      <c r="R1008" s="7" t="s">
        <v>58</v>
      </c>
      <c r="T1008" s="10" t="s">
        <v>71</v>
      </c>
      <c r="W1008" s="8" t="s">
        <v>42</v>
      </c>
      <c r="Z1008" s="8"/>
      <c r="AF1008" s="8" t="s">
        <v>44</v>
      </c>
      <c r="AG1008" s="12"/>
    </row>
    <row r="1009" spans="1:37" x14ac:dyDescent="0.25">
      <c r="A1009" s="6">
        <v>21100256982</v>
      </c>
      <c r="B1009" s="7" t="s">
        <v>5629</v>
      </c>
      <c r="C1009" s="12" t="s">
        <v>5630</v>
      </c>
      <c r="D1009" s="15" t="s">
        <v>5631</v>
      </c>
      <c r="E1009" s="8">
        <v>10.9</v>
      </c>
      <c r="F1009" s="8" t="s">
        <v>13795</v>
      </c>
      <c r="G1009" s="7"/>
      <c r="I1009" s="8" t="s">
        <v>40</v>
      </c>
      <c r="J1009" s="7" t="s">
        <v>57</v>
      </c>
      <c r="N1009" s="7"/>
      <c r="R1009" s="7" t="s">
        <v>58</v>
      </c>
      <c r="W1009" s="8" t="s">
        <v>42</v>
      </c>
      <c r="Z1009" s="8"/>
      <c r="AB1009" s="7" t="s">
        <v>59</v>
      </c>
      <c r="AK1009" s="10" t="s">
        <v>66</v>
      </c>
    </row>
    <row r="1010" spans="1:37" x14ac:dyDescent="0.25">
      <c r="A1010" s="6">
        <v>21100976127</v>
      </c>
      <c r="B1010" s="7" t="s">
        <v>12871</v>
      </c>
      <c r="C1010" s="12"/>
      <c r="D1010" s="15" t="s">
        <v>12942</v>
      </c>
      <c r="E1010" s="9">
        <v>10.9</v>
      </c>
      <c r="F1010" s="8" t="s">
        <v>13795</v>
      </c>
      <c r="I1010" s="8" t="s">
        <v>40</v>
      </c>
      <c r="R1010" s="7" t="s">
        <v>58</v>
      </c>
      <c r="W1010" s="8" t="s">
        <v>42</v>
      </c>
      <c r="AA1010" s="10" t="s">
        <v>62</v>
      </c>
    </row>
    <row r="1011" spans="1:37" x14ac:dyDescent="0.25">
      <c r="A1011" s="6">
        <v>7700153108</v>
      </c>
      <c r="B1011" s="7" t="s">
        <v>6510</v>
      </c>
      <c r="C1011" s="8" t="s">
        <v>6511</v>
      </c>
      <c r="D1011" s="9" t="s">
        <v>6512</v>
      </c>
      <c r="E1011" s="8">
        <v>10.9</v>
      </c>
      <c r="F1011" s="8" t="s">
        <v>13795</v>
      </c>
      <c r="G1011" s="7" t="s">
        <v>49</v>
      </c>
      <c r="H1011" s="10"/>
      <c r="I1011" s="8" t="s">
        <v>40</v>
      </c>
      <c r="J1011" s="7" t="s">
        <v>57</v>
      </c>
      <c r="K1011" s="10"/>
      <c r="L1011" s="10"/>
      <c r="M1011" s="10"/>
      <c r="N1011" s="7" t="s">
        <v>51</v>
      </c>
      <c r="O1011" s="10"/>
      <c r="P1011" s="7" t="s">
        <v>79</v>
      </c>
      <c r="Q1011" s="8" t="s">
        <v>41</v>
      </c>
      <c r="R1011" s="10"/>
      <c r="S1011" s="10"/>
      <c r="T1011" s="10"/>
      <c r="U1011" s="10"/>
      <c r="V1011" s="10"/>
      <c r="W1011" s="10"/>
      <c r="X1011" s="10"/>
      <c r="Y1011" s="10"/>
      <c r="Z1011" s="8" t="s">
        <v>43</v>
      </c>
      <c r="AA1011" s="10"/>
      <c r="AB1011" s="7" t="s">
        <v>59</v>
      </c>
      <c r="AC1011" s="10"/>
      <c r="AD1011" s="10"/>
      <c r="AE1011" s="7" t="s">
        <v>73</v>
      </c>
      <c r="AF1011" s="10"/>
      <c r="AG1011" s="10"/>
      <c r="AH1011" s="10"/>
      <c r="AI1011" s="10"/>
      <c r="AJ1011" s="10"/>
      <c r="AK1011" s="10"/>
    </row>
    <row r="1012" spans="1:37" x14ac:dyDescent="0.25">
      <c r="A1012" s="6">
        <v>19210</v>
      </c>
      <c r="B1012" s="7" t="s">
        <v>7585</v>
      </c>
      <c r="C1012" s="8" t="s">
        <v>7586</v>
      </c>
      <c r="D1012" s="9" t="s">
        <v>7587</v>
      </c>
      <c r="E1012" s="8">
        <v>10.9</v>
      </c>
      <c r="F1012" s="8" t="s">
        <v>13795</v>
      </c>
      <c r="G1012" s="7" t="s">
        <v>49</v>
      </c>
      <c r="H1012" s="10"/>
      <c r="I1012" s="10"/>
      <c r="J1012" s="10"/>
      <c r="K1012" s="10"/>
      <c r="L1012" s="7" t="s">
        <v>50</v>
      </c>
      <c r="M1012" s="10"/>
      <c r="N1012" s="7" t="s">
        <v>51</v>
      </c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</row>
    <row r="1013" spans="1:37" x14ac:dyDescent="0.25">
      <c r="A1013" s="6">
        <v>21100409442</v>
      </c>
      <c r="B1013" s="7" t="s">
        <v>9161</v>
      </c>
      <c r="C1013" s="12" t="s">
        <v>9162</v>
      </c>
      <c r="D1013" s="15" t="s">
        <v>9163</v>
      </c>
      <c r="E1013" s="8">
        <v>10.9</v>
      </c>
      <c r="F1013" s="8" t="s">
        <v>13795</v>
      </c>
      <c r="I1013" s="8" t="s">
        <v>40</v>
      </c>
      <c r="Q1013" s="8" t="s">
        <v>41</v>
      </c>
      <c r="Z1013" s="8" t="s">
        <v>43</v>
      </c>
      <c r="AF1013" s="8" t="s">
        <v>44</v>
      </c>
      <c r="AG1013" s="12"/>
    </row>
    <row r="1014" spans="1:37" x14ac:dyDescent="0.25">
      <c r="A1014" s="6">
        <v>26268</v>
      </c>
      <c r="B1014" s="7" t="s">
        <v>11575</v>
      </c>
      <c r="C1014" s="8" t="s">
        <v>11576</v>
      </c>
      <c r="D1014" s="9"/>
      <c r="E1014" s="8">
        <v>10.9</v>
      </c>
      <c r="F1014" s="8" t="s">
        <v>13795</v>
      </c>
      <c r="G1014" s="10"/>
      <c r="H1014" s="10"/>
      <c r="I1014" s="8" t="s">
        <v>40</v>
      </c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 t="s">
        <v>71</v>
      </c>
      <c r="U1014" s="10"/>
      <c r="V1014" s="10"/>
      <c r="W1014" s="8" t="s">
        <v>42</v>
      </c>
      <c r="X1014" s="10"/>
      <c r="Y1014" s="10"/>
      <c r="Z1014" s="8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</row>
    <row r="1015" spans="1:37" x14ac:dyDescent="0.25">
      <c r="A1015" s="6">
        <v>21100840013</v>
      </c>
      <c r="B1015" s="7" t="s">
        <v>11649</v>
      </c>
      <c r="C1015" s="12" t="s">
        <v>11650</v>
      </c>
      <c r="D1015" s="15" t="s">
        <v>11651</v>
      </c>
      <c r="E1015" s="8">
        <v>10.9</v>
      </c>
      <c r="F1015" s="8" t="s">
        <v>13795</v>
      </c>
      <c r="I1015" s="8" t="s">
        <v>40</v>
      </c>
      <c r="Z1015" s="8" t="s">
        <v>43</v>
      </c>
    </row>
    <row r="1016" spans="1:37" x14ac:dyDescent="0.25">
      <c r="A1016" s="6">
        <v>14292</v>
      </c>
      <c r="B1016" s="7" t="s">
        <v>5064</v>
      </c>
      <c r="C1016" s="8" t="s">
        <v>11757</v>
      </c>
      <c r="D1016" s="9"/>
      <c r="E1016" s="8">
        <v>10.9</v>
      </c>
      <c r="F1016" s="8" t="s">
        <v>13795</v>
      </c>
      <c r="G1016" s="10"/>
      <c r="H1016" s="10"/>
      <c r="I1016" s="8" t="s">
        <v>40</v>
      </c>
      <c r="J1016" s="10"/>
      <c r="K1016" s="10"/>
      <c r="L1016" s="10"/>
      <c r="M1016" s="10"/>
      <c r="N1016" s="10"/>
      <c r="O1016" s="10"/>
      <c r="P1016" s="7" t="s">
        <v>79</v>
      </c>
      <c r="Q1016" s="8" t="s">
        <v>41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</row>
    <row r="1017" spans="1:37" x14ac:dyDescent="0.25">
      <c r="A1017" s="6">
        <v>21100316072</v>
      </c>
      <c r="B1017" s="17" t="s">
        <v>12516</v>
      </c>
      <c r="C1017" s="17" t="s">
        <v>12517</v>
      </c>
      <c r="D1017" s="17"/>
      <c r="E1017" s="8">
        <v>10.9</v>
      </c>
      <c r="F1017" s="8" t="s">
        <v>13795</v>
      </c>
      <c r="G1017" s="17"/>
      <c r="H1017" s="17"/>
      <c r="I1017" s="8" t="s">
        <v>40</v>
      </c>
      <c r="J1017" s="17"/>
      <c r="K1017" s="17"/>
      <c r="L1017" s="17"/>
      <c r="M1017" s="17"/>
      <c r="N1017" s="17"/>
      <c r="O1017" s="17"/>
      <c r="P1017" s="17"/>
      <c r="Q1017" s="8" t="s">
        <v>41</v>
      </c>
      <c r="R1017" s="17"/>
      <c r="S1017" s="17"/>
      <c r="T1017" s="17"/>
      <c r="U1017" s="17"/>
      <c r="V1017" s="17"/>
      <c r="W1017" s="17"/>
      <c r="X1017" s="7" t="s">
        <v>52</v>
      </c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</row>
    <row r="1018" spans="1:37" x14ac:dyDescent="0.25">
      <c r="A1018" s="6">
        <v>22003</v>
      </c>
      <c r="B1018" s="7" t="s">
        <v>789</v>
      </c>
      <c r="C1018" s="8" t="s">
        <v>790</v>
      </c>
      <c r="D1018" s="9"/>
      <c r="E1018" s="8">
        <v>10.8</v>
      </c>
      <c r="F1018" s="8" t="s">
        <v>13795</v>
      </c>
      <c r="G1018" s="10"/>
      <c r="H1018" s="10"/>
      <c r="I1018" s="8" t="s">
        <v>40</v>
      </c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 t="s">
        <v>71</v>
      </c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</row>
    <row r="1019" spans="1:37" x14ac:dyDescent="0.25">
      <c r="A1019" s="6">
        <v>29492</v>
      </c>
      <c r="B1019" s="7" t="s">
        <v>812</v>
      </c>
      <c r="C1019" s="8" t="s">
        <v>813</v>
      </c>
      <c r="D1019" s="9"/>
      <c r="E1019" s="8">
        <v>10.8</v>
      </c>
      <c r="F1019" s="8" t="s">
        <v>13795</v>
      </c>
      <c r="G1019" s="10"/>
      <c r="H1019" s="10" t="s">
        <v>35</v>
      </c>
      <c r="I1019" s="10"/>
      <c r="J1019" s="7" t="s">
        <v>57</v>
      </c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7" t="s">
        <v>59</v>
      </c>
      <c r="AC1019" s="10"/>
      <c r="AD1019" s="10"/>
      <c r="AE1019" s="10"/>
      <c r="AF1019" s="10"/>
      <c r="AG1019" s="10" t="s">
        <v>133</v>
      </c>
      <c r="AH1019" s="10"/>
      <c r="AI1019" s="10"/>
      <c r="AJ1019" s="10"/>
      <c r="AK1019" s="10"/>
    </row>
    <row r="1020" spans="1:37" x14ac:dyDescent="0.25">
      <c r="A1020" s="6">
        <v>21100420316</v>
      </c>
      <c r="B1020" s="7" t="s">
        <v>1185</v>
      </c>
      <c r="C1020" s="12" t="s">
        <v>1186</v>
      </c>
      <c r="D1020" s="15"/>
      <c r="E1020" s="8">
        <v>10.8</v>
      </c>
      <c r="F1020" s="8" t="s">
        <v>13795</v>
      </c>
      <c r="I1020" s="8" t="s">
        <v>40</v>
      </c>
      <c r="Z1020" s="8" t="s">
        <v>43</v>
      </c>
    </row>
    <row r="1021" spans="1:37" x14ac:dyDescent="0.25">
      <c r="A1021" s="6">
        <v>29476</v>
      </c>
      <c r="B1021" s="7" t="s">
        <v>3157</v>
      </c>
      <c r="C1021" s="8" t="s">
        <v>3158</v>
      </c>
      <c r="D1021" s="9"/>
      <c r="E1021" s="8">
        <v>10.8</v>
      </c>
      <c r="F1021" s="8" t="s">
        <v>13795</v>
      </c>
      <c r="G1021" s="10"/>
      <c r="H1021" s="10"/>
      <c r="I1021" s="8" t="s">
        <v>40</v>
      </c>
      <c r="J1021" s="10"/>
      <c r="K1021" s="10"/>
      <c r="L1021" s="10"/>
      <c r="M1021" s="10"/>
      <c r="N1021" s="10"/>
      <c r="O1021" s="10"/>
      <c r="P1021" s="7" t="s">
        <v>79</v>
      </c>
      <c r="Q1021" s="8" t="s">
        <v>41</v>
      </c>
      <c r="R1021" s="10"/>
      <c r="S1021" s="10"/>
      <c r="T1021" s="10"/>
      <c r="U1021" s="10"/>
      <c r="V1021" s="10"/>
      <c r="W1021" s="10"/>
      <c r="X1021" s="10"/>
      <c r="Y1021" s="10"/>
      <c r="Z1021" s="8" t="s">
        <v>43</v>
      </c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</row>
    <row r="1022" spans="1:37" x14ac:dyDescent="0.25">
      <c r="A1022" s="6">
        <v>25523</v>
      </c>
      <c r="B1022" s="7" t="s">
        <v>3598</v>
      </c>
      <c r="C1022" s="8" t="s">
        <v>3599</v>
      </c>
      <c r="D1022" s="9" t="s">
        <v>3600</v>
      </c>
      <c r="E1022" s="8">
        <v>10.8</v>
      </c>
      <c r="F1022" s="8" t="s">
        <v>13795</v>
      </c>
      <c r="G1022" s="7" t="s">
        <v>49</v>
      </c>
      <c r="H1022" s="10"/>
      <c r="I1022" s="10"/>
      <c r="J1022" s="7" t="s">
        <v>57</v>
      </c>
      <c r="K1022" s="10"/>
      <c r="L1022" s="10"/>
      <c r="M1022" s="10"/>
      <c r="N1022" s="7" t="s">
        <v>51</v>
      </c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7" t="s">
        <v>59</v>
      </c>
      <c r="AC1022" s="10"/>
      <c r="AD1022" s="10"/>
      <c r="AE1022" s="10"/>
      <c r="AF1022" s="10"/>
      <c r="AG1022" s="10"/>
      <c r="AH1022" s="10"/>
      <c r="AI1022" s="10"/>
      <c r="AJ1022" s="10"/>
      <c r="AK1022" s="10"/>
    </row>
    <row r="1023" spans="1:37" x14ac:dyDescent="0.25">
      <c r="A1023" s="6">
        <v>21100285075</v>
      </c>
      <c r="B1023" s="17" t="s">
        <v>4855</v>
      </c>
      <c r="C1023" s="17" t="s">
        <v>4856</v>
      </c>
      <c r="D1023" s="17"/>
      <c r="E1023" s="8">
        <v>10.8</v>
      </c>
      <c r="F1023" s="8" t="s">
        <v>13795</v>
      </c>
      <c r="G1023" s="7" t="s">
        <v>49</v>
      </c>
      <c r="H1023" s="17"/>
      <c r="I1023" s="8" t="s">
        <v>40</v>
      </c>
      <c r="J1023" s="7" t="s">
        <v>57</v>
      </c>
      <c r="K1023" s="17"/>
      <c r="L1023" s="7" t="s">
        <v>50</v>
      </c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8" t="s">
        <v>42</v>
      </c>
      <c r="X1023" s="17"/>
      <c r="Y1023" s="17"/>
      <c r="Z1023" s="8" t="s">
        <v>43</v>
      </c>
      <c r="AA1023" s="17"/>
      <c r="AB1023" s="7" t="s">
        <v>59</v>
      </c>
      <c r="AC1023" s="17"/>
      <c r="AD1023" s="17"/>
      <c r="AE1023" s="17"/>
      <c r="AF1023" s="17"/>
      <c r="AG1023" s="17"/>
      <c r="AH1023" s="17"/>
      <c r="AI1023" s="17"/>
      <c r="AJ1023" s="17"/>
      <c r="AK1023" s="17"/>
    </row>
    <row r="1024" spans="1:37" x14ac:dyDescent="0.25">
      <c r="A1024" s="6">
        <v>19700201637</v>
      </c>
      <c r="B1024" s="7" t="s">
        <v>4913</v>
      </c>
      <c r="C1024" s="12" t="s">
        <v>4914</v>
      </c>
      <c r="D1024" s="15" t="s">
        <v>4915</v>
      </c>
      <c r="E1024" s="8">
        <v>10.8</v>
      </c>
      <c r="F1024" s="8" t="s">
        <v>13795</v>
      </c>
      <c r="H1024" s="10" t="s">
        <v>35</v>
      </c>
      <c r="U1024" s="7" t="s">
        <v>80</v>
      </c>
    </row>
    <row r="1025" spans="1:37" x14ac:dyDescent="0.25">
      <c r="A1025" s="6">
        <v>22120</v>
      </c>
      <c r="B1025" s="7" t="s">
        <v>5086</v>
      </c>
      <c r="C1025" s="8" t="s">
        <v>5087</v>
      </c>
      <c r="D1025" s="9">
        <v>15553884</v>
      </c>
      <c r="E1025" s="8">
        <v>10.8</v>
      </c>
      <c r="F1025" s="8" t="s">
        <v>13795</v>
      </c>
      <c r="G1025" s="7" t="s">
        <v>49</v>
      </c>
      <c r="H1025" s="10"/>
      <c r="I1025" s="10"/>
      <c r="J1025" s="10"/>
      <c r="K1025" s="10"/>
      <c r="L1025" s="10"/>
      <c r="M1025" s="10"/>
      <c r="N1025" s="7" t="s">
        <v>51</v>
      </c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</row>
    <row r="1026" spans="1:37" x14ac:dyDescent="0.25">
      <c r="A1026" s="6">
        <v>21100394090</v>
      </c>
      <c r="B1026" s="8" t="s">
        <v>5985</v>
      </c>
      <c r="C1026" s="12"/>
      <c r="D1026" s="15" t="s">
        <v>5986</v>
      </c>
      <c r="E1026" s="8">
        <v>10.8</v>
      </c>
      <c r="F1026" s="8" t="s">
        <v>13795</v>
      </c>
      <c r="G1026" s="12"/>
      <c r="H1026" s="12"/>
      <c r="I1026" s="12"/>
      <c r="J1026" s="7" t="s">
        <v>57</v>
      </c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7" t="s">
        <v>59</v>
      </c>
      <c r="AC1026" s="12"/>
      <c r="AD1026" s="12"/>
      <c r="AE1026" s="12"/>
      <c r="AF1026" s="12"/>
      <c r="AG1026" s="12"/>
      <c r="AH1026" s="12"/>
      <c r="AI1026" s="12"/>
      <c r="AJ1026" s="12"/>
      <c r="AK1026" s="12"/>
    </row>
    <row r="1027" spans="1:37" x14ac:dyDescent="0.25">
      <c r="A1027" s="6">
        <v>22380</v>
      </c>
      <c r="B1027" s="7" t="s">
        <v>6423</v>
      </c>
      <c r="C1027" s="8" t="s">
        <v>6424</v>
      </c>
      <c r="D1027" s="9"/>
      <c r="E1027" s="8">
        <v>10.8</v>
      </c>
      <c r="F1027" s="8" t="s">
        <v>13795</v>
      </c>
      <c r="G1027" s="10"/>
      <c r="H1027" s="10"/>
      <c r="I1027" s="10"/>
      <c r="J1027" s="7" t="s">
        <v>57</v>
      </c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7" t="s">
        <v>59</v>
      </c>
      <c r="AC1027" s="10"/>
      <c r="AD1027" s="10"/>
      <c r="AE1027" s="10"/>
      <c r="AF1027" s="10"/>
      <c r="AG1027" s="10"/>
      <c r="AH1027" s="10"/>
      <c r="AI1027" s="10"/>
      <c r="AJ1027" s="10"/>
      <c r="AK1027" s="10"/>
    </row>
    <row r="1028" spans="1:37" x14ac:dyDescent="0.25">
      <c r="A1028" s="6">
        <v>23859</v>
      </c>
      <c r="B1028" s="7" t="s">
        <v>6687</v>
      </c>
      <c r="C1028" s="8" t="s">
        <v>7133</v>
      </c>
      <c r="D1028" s="9" t="s">
        <v>7134</v>
      </c>
      <c r="E1028" s="8">
        <v>10.8</v>
      </c>
      <c r="F1028" s="8" t="s">
        <v>13795</v>
      </c>
      <c r="G1028" s="10"/>
      <c r="H1028" s="10" t="s">
        <v>35</v>
      </c>
      <c r="I1028" s="10"/>
      <c r="J1028" s="10"/>
      <c r="K1028" s="10"/>
      <c r="L1028" s="10"/>
      <c r="M1028" s="7" t="s">
        <v>36</v>
      </c>
      <c r="N1028" s="10"/>
      <c r="O1028" s="10" t="s">
        <v>60</v>
      </c>
      <c r="P1028" s="10"/>
      <c r="Q1028" s="10"/>
      <c r="R1028" s="10"/>
      <c r="S1028" s="10"/>
      <c r="T1028" s="10"/>
      <c r="U1028" s="7" t="s">
        <v>80</v>
      </c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7" t="s">
        <v>35</v>
      </c>
      <c r="AI1028" s="10"/>
      <c r="AJ1028" s="10"/>
      <c r="AK1028" s="10"/>
    </row>
    <row r="1029" spans="1:37" x14ac:dyDescent="0.25">
      <c r="A1029" s="6">
        <v>21100294621</v>
      </c>
      <c r="B1029" s="17" t="s">
        <v>8691</v>
      </c>
      <c r="C1029" s="17" t="s">
        <v>8692</v>
      </c>
      <c r="D1029" s="17" t="s">
        <v>8693</v>
      </c>
      <c r="E1029" s="8">
        <v>10.8</v>
      </c>
      <c r="F1029" s="8" t="s">
        <v>13795</v>
      </c>
      <c r="G1029" s="17"/>
      <c r="H1029" s="17"/>
      <c r="I1029" s="17"/>
      <c r="J1029" s="7" t="s">
        <v>57</v>
      </c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7" t="s">
        <v>59</v>
      </c>
      <c r="AC1029" s="17"/>
      <c r="AD1029" s="17"/>
      <c r="AE1029" s="17"/>
      <c r="AF1029" s="17"/>
      <c r="AG1029" s="17"/>
      <c r="AH1029" s="17"/>
      <c r="AI1029" s="17"/>
      <c r="AJ1029" s="17"/>
      <c r="AK1029" s="10" t="s">
        <v>66</v>
      </c>
    </row>
    <row r="1030" spans="1:37" x14ac:dyDescent="0.25">
      <c r="A1030" s="6">
        <v>24928</v>
      </c>
      <c r="B1030" s="7" t="s">
        <v>11764</v>
      </c>
      <c r="C1030" s="8" t="s">
        <v>11765</v>
      </c>
      <c r="D1030" s="9"/>
      <c r="E1030" s="8">
        <v>10.8</v>
      </c>
      <c r="F1030" s="8" t="s">
        <v>13795</v>
      </c>
      <c r="G1030" s="10"/>
      <c r="H1030" s="10" t="s">
        <v>35</v>
      </c>
      <c r="I1030" s="10"/>
      <c r="J1030" s="10"/>
      <c r="K1030" s="10"/>
      <c r="L1030" s="10"/>
      <c r="M1030" s="10"/>
      <c r="N1030" s="10"/>
      <c r="O1030" s="10" t="s">
        <v>60</v>
      </c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</row>
    <row r="1031" spans="1:37" x14ac:dyDescent="0.25">
      <c r="A1031" s="6">
        <v>21100977374</v>
      </c>
      <c r="B1031" s="7" t="s">
        <v>12908</v>
      </c>
      <c r="C1031" s="12"/>
      <c r="D1031" s="15" t="s">
        <v>12988</v>
      </c>
      <c r="E1031" s="9">
        <v>10.8</v>
      </c>
      <c r="F1031" s="8" t="s">
        <v>13795</v>
      </c>
      <c r="I1031" s="8" t="s">
        <v>40</v>
      </c>
      <c r="V1031" s="10" t="s">
        <v>72</v>
      </c>
      <c r="W1031" s="8" t="s">
        <v>42</v>
      </c>
      <c r="Z1031" s="8" t="s">
        <v>43</v>
      </c>
      <c r="AF1031" s="8" t="s">
        <v>44</v>
      </c>
      <c r="AG1031" s="12"/>
    </row>
    <row r="1032" spans="1:37" x14ac:dyDescent="0.25">
      <c r="A1032" s="6">
        <v>29595</v>
      </c>
      <c r="B1032" s="7" t="s">
        <v>1233</v>
      </c>
      <c r="C1032" s="8" t="s">
        <v>1234</v>
      </c>
      <c r="D1032" s="9" t="s">
        <v>1235</v>
      </c>
      <c r="E1032" s="8">
        <v>10.7</v>
      </c>
      <c r="F1032" s="8" t="s">
        <v>13795</v>
      </c>
      <c r="G1032" s="10"/>
      <c r="H1032" s="10"/>
      <c r="I1032" s="8" t="s">
        <v>40</v>
      </c>
      <c r="J1032" s="10"/>
      <c r="K1032" s="10"/>
      <c r="L1032" s="10"/>
      <c r="M1032" s="10"/>
      <c r="N1032" s="10"/>
      <c r="O1032" s="10"/>
      <c r="P1032" s="10"/>
      <c r="Q1032" s="8" t="s">
        <v>41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8" t="s">
        <v>44</v>
      </c>
      <c r="AG1032" s="12"/>
      <c r="AH1032" s="10"/>
      <c r="AI1032" s="10"/>
      <c r="AJ1032" s="10"/>
      <c r="AK1032" s="10"/>
    </row>
    <row r="1033" spans="1:37" x14ac:dyDescent="0.25">
      <c r="A1033" s="6">
        <v>13688</v>
      </c>
      <c r="B1033" s="7" t="s">
        <v>1237</v>
      </c>
      <c r="C1033" s="8" t="s">
        <v>1238</v>
      </c>
      <c r="D1033" s="9"/>
      <c r="E1033" s="8">
        <v>10.7</v>
      </c>
      <c r="F1033" s="8" t="s">
        <v>13795</v>
      </c>
      <c r="G1033" s="10"/>
      <c r="H1033" s="10"/>
      <c r="I1033" s="8" t="s">
        <v>40</v>
      </c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 t="s">
        <v>72</v>
      </c>
      <c r="W1033" s="8" t="s">
        <v>42</v>
      </c>
      <c r="X1033" s="10"/>
      <c r="Y1033" s="10"/>
      <c r="Z1033" s="8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</row>
    <row r="1034" spans="1:37" x14ac:dyDescent="0.25">
      <c r="A1034" s="6">
        <v>146223</v>
      </c>
      <c r="B1034" s="7" t="s">
        <v>1526</v>
      </c>
      <c r="C1034" s="12" t="s">
        <v>1527</v>
      </c>
      <c r="D1034" s="9" t="s">
        <v>1528</v>
      </c>
      <c r="E1034" s="8">
        <v>10.7</v>
      </c>
      <c r="F1034" s="8" t="s">
        <v>13795</v>
      </c>
      <c r="H1034" s="10" t="s">
        <v>35</v>
      </c>
      <c r="M1034" s="7" t="s">
        <v>36</v>
      </c>
      <c r="AG1034" s="10" t="s">
        <v>133</v>
      </c>
    </row>
    <row r="1035" spans="1:37" x14ac:dyDescent="0.25">
      <c r="A1035" s="6">
        <v>21100445639</v>
      </c>
      <c r="B1035" s="7" t="s">
        <v>1698</v>
      </c>
      <c r="C1035" s="12" t="s">
        <v>1699</v>
      </c>
      <c r="D1035" s="15"/>
      <c r="E1035" s="8">
        <v>10.7</v>
      </c>
      <c r="F1035" s="8" t="s">
        <v>13795</v>
      </c>
      <c r="G1035" s="7" t="s">
        <v>49</v>
      </c>
      <c r="J1035" s="7" t="s">
        <v>57</v>
      </c>
      <c r="AB1035" s="7" t="s">
        <v>59</v>
      </c>
      <c r="AC1035" s="16" t="s">
        <v>194</v>
      </c>
    </row>
    <row r="1036" spans="1:37" x14ac:dyDescent="0.25">
      <c r="A1036" s="6">
        <v>14364</v>
      </c>
      <c r="B1036" s="7" t="s">
        <v>2059</v>
      </c>
      <c r="C1036" s="8" t="s">
        <v>2060</v>
      </c>
      <c r="D1036" s="9" t="s">
        <v>2061</v>
      </c>
      <c r="E1036" s="8">
        <v>10.7</v>
      </c>
      <c r="F1036" s="8" t="s">
        <v>13795</v>
      </c>
      <c r="G1036" s="10"/>
      <c r="H1036" s="10"/>
      <c r="I1036" s="10"/>
      <c r="J1036" s="7" t="s">
        <v>57</v>
      </c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7" t="s">
        <v>59</v>
      </c>
      <c r="AC1036" s="10"/>
      <c r="AD1036" s="10"/>
      <c r="AE1036" s="10"/>
      <c r="AF1036" s="10"/>
      <c r="AG1036" s="10"/>
      <c r="AH1036" s="10"/>
      <c r="AI1036" s="10"/>
      <c r="AJ1036" s="10"/>
      <c r="AK1036" s="10"/>
    </row>
    <row r="1037" spans="1:37" x14ac:dyDescent="0.25">
      <c r="A1037" s="6">
        <v>26874</v>
      </c>
      <c r="B1037" s="7" t="s">
        <v>2086</v>
      </c>
      <c r="C1037" s="8" t="s">
        <v>2087</v>
      </c>
      <c r="D1037" s="9"/>
      <c r="E1037" s="8">
        <v>10.7</v>
      </c>
      <c r="F1037" s="8" t="s">
        <v>13795</v>
      </c>
      <c r="G1037" s="10"/>
      <c r="H1037" s="10" t="s">
        <v>35</v>
      </c>
      <c r="I1037" s="8" t="s">
        <v>40</v>
      </c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8" t="s">
        <v>42</v>
      </c>
      <c r="X1037" s="7" t="s">
        <v>52</v>
      </c>
      <c r="Y1037" s="10"/>
      <c r="Z1037" s="8"/>
      <c r="AA1037" s="10"/>
      <c r="AB1037" s="10"/>
      <c r="AC1037" s="10"/>
      <c r="AD1037" s="10"/>
      <c r="AE1037" s="10"/>
      <c r="AF1037" s="10"/>
      <c r="AG1037" s="10"/>
      <c r="AH1037" s="7" t="s">
        <v>35</v>
      </c>
      <c r="AI1037" s="10"/>
      <c r="AJ1037" s="10"/>
      <c r="AK1037" s="10"/>
    </row>
    <row r="1038" spans="1:37" x14ac:dyDescent="0.25">
      <c r="A1038" s="6">
        <v>18471</v>
      </c>
      <c r="B1038" s="7" t="s">
        <v>2313</v>
      </c>
      <c r="C1038" s="8" t="s">
        <v>2349</v>
      </c>
      <c r="D1038" s="9"/>
      <c r="E1038" s="8">
        <v>10.7</v>
      </c>
      <c r="F1038" s="8" t="s">
        <v>13795</v>
      </c>
      <c r="G1038" s="7" t="s">
        <v>49</v>
      </c>
      <c r="H1038" s="10"/>
      <c r="I1038" s="10"/>
      <c r="J1038" s="7" t="s">
        <v>57</v>
      </c>
      <c r="K1038" s="10"/>
      <c r="L1038" s="10"/>
      <c r="M1038" s="10"/>
      <c r="N1038" s="7" t="s">
        <v>51</v>
      </c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7" t="s">
        <v>59</v>
      </c>
      <c r="AC1038" s="10"/>
      <c r="AD1038" s="10"/>
      <c r="AE1038" s="10"/>
      <c r="AF1038" s="10"/>
      <c r="AG1038" s="10"/>
      <c r="AH1038" s="10"/>
      <c r="AI1038" s="10"/>
      <c r="AJ1038" s="10"/>
      <c r="AK1038" s="10"/>
    </row>
    <row r="1039" spans="1:37" x14ac:dyDescent="0.25">
      <c r="A1039" s="6">
        <v>7600153101</v>
      </c>
      <c r="B1039" s="7" t="s">
        <v>2762</v>
      </c>
      <c r="C1039" s="8" t="s">
        <v>2763</v>
      </c>
      <c r="D1039" s="9" t="s">
        <v>2764</v>
      </c>
      <c r="E1039" s="8">
        <v>10.7</v>
      </c>
      <c r="F1039" s="8" t="s">
        <v>13795</v>
      </c>
      <c r="G1039" s="10"/>
      <c r="H1039" s="10"/>
      <c r="I1039" s="10"/>
      <c r="J1039" s="7" t="s">
        <v>57</v>
      </c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7" t="s">
        <v>59</v>
      </c>
      <c r="AC1039" s="10"/>
      <c r="AD1039" s="10"/>
      <c r="AE1039" s="10"/>
      <c r="AF1039" s="10"/>
      <c r="AG1039" s="10"/>
      <c r="AH1039" s="10"/>
      <c r="AI1039" s="10"/>
      <c r="AJ1039" s="10"/>
      <c r="AK1039" s="10"/>
    </row>
    <row r="1040" spans="1:37" x14ac:dyDescent="0.25">
      <c r="A1040" s="6">
        <v>20626</v>
      </c>
      <c r="B1040" s="7" t="s">
        <v>2803</v>
      </c>
      <c r="C1040" s="8" t="s">
        <v>2804</v>
      </c>
      <c r="D1040" s="9"/>
      <c r="E1040" s="8">
        <v>10.7</v>
      </c>
      <c r="F1040" s="8" t="s">
        <v>13795</v>
      </c>
      <c r="G1040" s="7" t="s">
        <v>49</v>
      </c>
      <c r="H1040" s="10"/>
      <c r="I1040" s="10"/>
      <c r="J1040" s="7" t="s">
        <v>57</v>
      </c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7" t="s">
        <v>59</v>
      </c>
      <c r="AC1040" s="10"/>
      <c r="AD1040" s="10"/>
      <c r="AE1040" s="7" t="s">
        <v>73</v>
      </c>
      <c r="AF1040" s="10"/>
      <c r="AG1040" s="10"/>
      <c r="AH1040" s="10"/>
      <c r="AI1040" s="10"/>
      <c r="AJ1040" s="10"/>
      <c r="AK1040" s="10"/>
    </row>
    <row r="1041" spans="1:37" x14ac:dyDescent="0.25">
      <c r="A1041" s="6">
        <v>23269</v>
      </c>
      <c r="B1041" s="7" t="s">
        <v>3081</v>
      </c>
      <c r="C1041" s="8" t="s">
        <v>3082</v>
      </c>
      <c r="D1041" s="9"/>
      <c r="E1041" s="8">
        <v>10.7</v>
      </c>
      <c r="F1041" s="8" t="s">
        <v>13795</v>
      </c>
      <c r="G1041" s="10"/>
      <c r="H1041" s="10" t="s">
        <v>35</v>
      </c>
      <c r="I1041" s="8" t="s">
        <v>40</v>
      </c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7" t="s">
        <v>52</v>
      </c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7" t="s">
        <v>35</v>
      </c>
      <c r="AI1041" s="10"/>
      <c r="AJ1041" s="10"/>
      <c r="AK1041" s="10"/>
    </row>
    <row r="1042" spans="1:37" x14ac:dyDescent="0.25">
      <c r="A1042" s="6">
        <v>15648</v>
      </c>
      <c r="B1042" s="7" t="s">
        <v>4078</v>
      </c>
      <c r="C1042" s="8" t="s">
        <v>4079</v>
      </c>
      <c r="D1042" s="9"/>
      <c r="E1042" s="8">
        <v>10.7</v>
      </c>
      <c r="F1042" s="8" t="s">
        <v>13795</v>
      </c>
      <c r="G1042" s="10"/>
      <c r="H1042" s="10"/>
      <c r="I1042" s="8" t="s">
        <v>40</v>
      </c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 t="s">
        <v>71</v>
      </c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</row>
    <row r="1043" spans="1:37" x14ac:dyDescent="0.25">
      <c r="A1043" s="6">
        <v>18186</v>
      </c>
      <c r="B1043" s="7" t="s">
        <v>4090</v>
      </c>
      <c r="C1043" s="8" t="s">
        <v>4091</v>
      </c>
      <c r="D1043" s="9" t="s">
        <v>4092</v>
      </c>
      <c r="E1043" s="8">
        <v>10.7</v>
      </c>
      <c r="F1043" s="8" t="s">
        <v>13795</v>
      </c>
      <c r="G1043" s="10"/>
      <c r="H1043" s="10"/>
      <c r="I1043" s="8" t="s">
        <v>40</v>
      </c>
      <c r="J1043" s="10"/>
      <c r="K1043" s="10"/>
      <c r="L1043" s="10"/>
      <c r="M1043" s="10"/>
      <c r="N1043" s="10"/>
      <c r="O1043" s="10"/>
      <c r="P1043" s="10"/>
      <c r="Q1043" s="10"/>
      <c r="R1043" s="7" t="s">
        <v>58</v>
      </c>
      <c r="S1043" s="10"/>
      <c r="T1043" s="10"/>
      <c r="U1043" s="10"/>
      <c r="V1043" s="10"/>
      <c r="W1043" s="8" t="s">
        <v>42</v>
      </c>
      <c r="X1043" s="10"/>
      <c r="Y1043" s="10"/>
      <c r="Z1043" s="8"/>
      <c r="AA1043" s="10" t="s">
        <v>62</v>
      </c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</row>
    <row r="1044" spans="1:37" x14ac:dyDescent="0.25">
      <c r="A1044" s="6">
        <v>21100788431</v>
      </c>
      <c r="B1044" s="7" t="s">
        <v>5510</v>
      </c>
      <c r="C1044" s="12" t="s">
        <v>5511</v>
      </c>
      <c r="D1044" s="15"/>
      <c r="E1044" s="8">
        <v>10.7</v>
      </c>
      <c r="F1044" s="8" t="s">
        <v>13795</v>
      </c>
      <c r="J1044" s="7" t="s">
        <v>57</v>
      </c>
      <c r="AB1044" s="7" t="s">
        <v>59</v>
      </c>
    </row>
    <row r="1045" spans="1:37" x14ac:dyDescent="0.25">
      <c r="A1045" s="6">
        <v>21100201945</v>
      </c>
      <c r="B1045" s="7" t="s">
        <v>6496</v>
      </c>
      <c r="C1045" s="8" t="s">
        <v>6497</v>
      </c>
      <c r="D1045" s="8"/>
      <c r="E1045" s="8">
        <v>10.7</v>
      </c>
      <c r="F1045" s="8" t="s">
        <v>13795</v>
      </c>
      <c r="G1045" s="7"/>
      <c r="H1045" s="7"/>
      <c r="I1045" s="8" t="s">
        <v>40</v>
      </c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10" t="s">
        <v>71</v>
      </c>
      <c r="U1045" s="7"/>
      <c r="V1045" s="10" t="s">
        <v>72</v>
      </c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</row>
    <row r="1046" spans="1:37" x14ac:dyDescent="0.25">
      <c r="A1046" s="6">
        <v>29547</v>
      </c>
      <c r="B1046" s="7" t="s">
        <v>6968</v>
      </c>
      <c r="C1046" s="8" t="s">
        <v>6969</v>
      </c>
      <c r="D1046" s="9" t="s">
        <v>6970</v>
      </c>
      <c r="E1046" s="8">
        <v>10.7</v>
      </c>
      <c r="F1046" s="8" t="s">
        <v>13795</v>
      </c>
      <c r="G1046" s="10"/>
      <c r="H1046" s="10"/>
      <c r="I1046" s="8" t="s">
        <v>40</v>
      </c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7" t="s">
        <v>52</v>
      </c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</row>
    <row r="1047" spans="1:37" x14ac:dyDescent="0.25">
      <c r="A1047" s="6">
        <v>19600157322</v>
      </c>
      <c r="B1047" s="13" t="s">
        <v>7217</v>
      </c>
      <c r="C1047" s="14" t="s">
        <v>7218</v>
      </c>
      <c r="D1047" s="14"/>
      <c r="E1047" s="8">
        <v>10.7</v>
      </c>
      <c r="F1047" s="8" t="s">
        <v>13795</v>
      </c>
      <c r="G1047" s="13"/>
      <c r="H1047" s="10" t="s">
        <v>35</v>
      </c>
      <c r="I1047" s="8" t="s">
        <v>40</v>
      </c>
      <c r="J1047" s="13"/>
      <c r="K1047" s="13"/>
      <c r="L1047" s="13"/>
      <c r="M1047" s="13"/>
      <c r="N1047" s="13"/>
      <c r="O1047" s="13"/>
      <c r="P1047" s="13"/>
      <c r="Q1047" s="8" t="s">
        <v>41</v>
      </c>
      <c r="R1047" s="7" t="s">
        <v>58</v>
      </c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7" t="s">
        <v>35</v>
      </c>
      <c r="AI1047" s="13"/>
      <c r="AJ1047" s="13"/>
      <c r="AK1047" s="13"/>
    </row>
    <row r="1048" spans="1:37" x14ac:dyDescent="0.25">
      <c r="A1048" s="6">
        <v>19600166316</v>
      </c>
      <c r="B1048" s="16" t="s">
        <v>7947</v>
      </c>
      <c r="C1048" s="20" t="s">
        <v>7948</v>
      </c>
      <c r="D1048" s="20" t="s">
        <v>7949</v>
      </c>
      <c r="E1048" s="8">
        <v>10.7</v>
      </c>
      <c r="F1048" s="8" t="s">
        <v>13795</v>
      </c>
      <c r="G1048" s="16"/>
      <c r="H1048" s="16"/>
      <c r="I1048" s="8" t="s">
        <v>40</v>
      </c>
      <c r="J1048" s="16"/>
      <c r="K1048" s="16"/>
      <c r="L1048" s="16"/>
      <c r="M1048" s="16"/>
      <c r="N1048" s="16"/>
      <c r="O1048" s="16"/>
      <c r="P1048" s="16"/>
      <c r="Q1048" s="16"/>
      <c r="R1048" s="7" t="s">
        <v>58</v>
      </c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</row>
    <row r="1049" spans="1:37" x14ac:dyDescent="0.25">
      <c r="A1049" s="6">
        <v>21100856193</v>
      </c>
      <c r="B1049" s="7" t="s">
        <v>13838</v>
      </c>
      <c r="C1049" s="12" t="s">
        <v>13839</v>
      </c>
      <c r="D1049" s="15" t="s">
        <v>13840</v>
      </c>
      <c r="E1049" s="9">
        <v>10.7</v>
      </c>
      <c r="F1049" s="8" t="s">
        <v>13795</v>
      </c>
      <c r="G1049" s="7" t="s">
        <v>49</v>
      </c>
      <c r="J1049" s="7" t="s">
        <v>57</v>
      </c>
      <c r="L1049" s="7" t="s">
        <v>50</v>
      </c>
      <c r="N1049" s="7" t="s">
        <v>51</v>
      </c>
      <c r="AB1049" s="7" t="s">
        <v>59</v>
      </c>
      <c r="AD1049" s="10" t="s">
        <v>67</v>
      </c>
    </row>
    <row r="1050" spans="1:37" x14ac:dyDescent="0.25">
      <c r="A1050" s="6">
        <v>29104</v>
      </c>
      <c r="B1050" s="7" t="s">
        <v>11819</v>
      </c>
      <c r="C1050" s="8" t="s">
        <v>11820</v>
      </c>
      <c r="D1050" s="9" t="s">
        <v>11821</v>
      </c>
      <c r="E1050" s="8">
        <v>10.7</v>
      </c>
      <c r="F1050" s="8" t="s">
        <v>13795</v>
      </c>
      <c r="G1050" s="10"/>
      <c r="H1050" s="10" t="s">
        <v>35</v>
      </c>
      <c r="I1050" s="10"/>
      <c r="J1050" s="10"/>
      <c r="K1050" s="10"/>
      <c r="L1050" s="10"/>
      <c r="M1050" s="10"/>
      <c r="N1050" s="10"/>
      <c r="O1050" s="10" t="s">
        <v>60</v>
      </c>
      <c r="P1050" s="10"/>
      <c r="Q1050" s="10"/>
      <c r="R1050" s="10"/>
      <c r="S1050" s="10"/>
      <c r="T1050" s="10"/>
      <c r="U1050" s="7" t="s">
        <v>80</v>
      </c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</row>
    <row r="1051" spans="1:37" x14ac:dyDescent="0.25">
      <c r="A1051" s="6">
        <v>4000148904</v>
      </c>
      <c r="B1051" s="7" t="s">
        <v>305</v>
      </c>
      <c r="C1051" s="8" t="s">
        <v>306</v>
      </c>
      <c r="D1051" s="9" t="s">
        <v>307</v>
      </c>
      <c r="E1051" s="8">
        <v>10.6</v>
      </c>
      <c r="F1051" s="8" t="s">
        <v>13795</v>
      </c>
      <c r="G1051" s="7" t="s">
        <v>49</v>
      </c>
      <c r="H1051" s="10"/>
      <c r="I1051" s="10"/>
      <c r="J1051" s="10"/>
      <c r="K1051" s="10"/>
      <c r="L1051" s="10"/>
      <c r="M1051" s="10"/>
      <c r="N1051" s="7" t="s">
        <v>51</v>
      </c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</row>
    <row r="1052" spans="1:37" x14ac:dyDescent="0.25">
      <c r="A1052" s="6">
        <v>12067</v>
      </c>
      <c r="B1052" s="7" t="s">
        <v>541</v>
      </c>
      <c r="C1052" s="8" t="s">
        <v>542</v>
      </c>
      <c r="D1052" s="9"/>
      <c r="E1052" s="8">
        <v>10.6</v>
      </c>
      <c r="F1052" s="8" t="s">
        <v>13795</v>
      </c>
      <c r="G1052" s="7" t="s">
        <v>49</v>
      </c>
      <c r="H1052" s="10"/>
      <c r="I1052" s="8" t="s">
        <v>40</v>
      </c>
      <c r="J1052" s="10"/>
      <c r="K1052" s="10"/>
      <c r="L1052" s="7" t="s">
        <v>50</v>
      </c>
      <c r="M1052" s="10"/>
      <c r="N1052" s="10"/>
      <c r="O1052" s="10"/>
      <c r="P1052" s="10"/>
      <c r="Q1052" s="10"/>
      <c r="R1052" s="10"/>
      <c r="S1052" s="10"/>
      <c r="T1052" s="10" t="s">
        <v>71</v>
      </c>
      <c r="U1052" s="10"/>
      <c r="V1052" s="10"/>
      <c r="W1052" s="10"/>
      <c r="X1052" s="7" t="s">
        <v>52</v>
      </c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</row>
    <row r="1053" spans="1:37" x14ac:dyDescent="0.25">
      <c r="A1053" s="6">
        <v>29990</v>
      </c>
      <c r="B1053" s="7" t="s">
        <v>678</v>
      </c>
      <c r="C1053" s="8" t="s">
        <v>679</v>
      </c>
      <c r="D1053" s="9"/>
      <c r="E1053" s="8">
        <v>10.6</v>
      </c>
      <c r="F1053" s="8" t="s">
        <v>13795</v>
      </c>
      <c r="G1053" s="10"/>
      <c r="H1053" s="10"/>
      <c r="I1053" s="10"/>
      <c r="J1053" s="7" t="s">
        <v>57</v>
      </c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7" t="s">
        <v>59</v>
      </c>
      <c r="AC1053" s="10"/>
      <c r="AD1053" s="10" t="s">
        <v>67</v>
      </c>
      <c r="AE1053" s="10"/>
      <c r="AF1053" s="10"/>
      <c r="AG1053" s="10"/>
      <c r="AH1053" s="10"/>
      <c r="AI1053" s="10"/>
      <c r="AJ1053" s="10"/>
      <c r="AK1053" s="10"/>
    </row>
    <row r="1054" spans="1:37" x14ac:dyDescent="0.25">
      <c r="A1054" s="6">
        <v>18452</v>
      </c>
      <c r="B1054" s="7" t="s">
        <v>2326</v>
      </c>
      <c r="C1054" s="8" t="s">
        <v>2327</v>
      </c>
      <c r="D1054" s="9"/>
      <c r="E1054" s="8">
        <v>10.6</v>
      </c>
      <c r="F1054" s="8" t="s">
        <v>13795</v>
      </c>
      <c r="G1054" s="7" t="s">
        <v>49</v>
      </c>
      <c r="H1054" s="10"/>
      <c r="I1054" s="10"/>
      <c r="J1054" s="10"/>
      <c r="K1054" s="10"/>
      <c r="L1054" s="10"/>
      <c r="M1054" s="10"/>
      <c r="N1054" s="7" t="s">
        <v>51</v>
      </c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</row>
    <row r="1055" spans="1:37" x14ac:dyDescent="0.25">
      <c r="A1055" s="6">
        <v>24443</v>
      </c>
      <c r="B1055" s="7" t="s">
        <v>3102</v>
      </c>
      <c r="C1055" s="8" t="s">
        <v>3103</v>
      </c>
      <c r="D1055" s="9"/>
      <c r="E1055" s="8">
        <v>10.6</v>
      </c>
      <c r="F1055" s="8" t="s">
        <v>13795</v>
      </c>
      <c r="G1055" s="10"/>
      <c r="H1055" s="10"/>
      <c r="I1055" s="8" t="s">
        <v>40</v>
      </c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8" t="s">
        <v>42</v>
      </c>
      <c r="X1055" s="10"/>
      <c r="Y1055" s="10"/>
      <c r="Z1055" s="8" t="s">
        <v>43</v>
      </c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</row>
    <row r="1056" spans="1:37" x14ac:dyDescent="0.25">
      <c r="A1056" s="6">
        <v>28324</v>
      </c>
      <c r="B1056" s="7" t="s">
        <v>3305</v>
      </c>
      <c r="C1056" s="8" t="s">
        <v>3306</v>
      </c>
      <c r="D1056" s="9"/>
      <c r="E1056" s="8">
        <v>10.6</v>
      </c>
      <c r="F1056" s="8" t="s">
        <v>13795</v>
      </c>
      <c r="G1056" s="10"/>
      <c r="H1056" s="10" t="s">
        <v>35</v>
      </c>
      <c r="I1056" s="10"/>
      <c r="J1056" s="10"/>
      <c r="K1056" s="10"/>
      <c r="L1056" s="10"/>
      <c r="M1056" s="10"/>
      <c r="N1056" s="10"/>
      <c r="O1056" s="10" t="s">
        <v>60</v>
      </c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7" t="s">
        <v>35</v>
      </c>
      <c r="AI1056" s="10"/>
      <c r="AJ1056" s="10"/>
      <c r="AK1056" s="10"/>
    </row>
    <row r="1057" spans="1:37" x14ac:dyDescent="0.25">
      <c r="A1057" s="6">
        <v>13140</v>
      </c>
      <c r="B1057" s="7" t="s">
        <v>4248</v>
      </c>
      <c r="C1057" s="8" t="s">
        <v>4249</v>
      </c>
      <c r="D1057" s="9" t="s">
        <v>4250</v>
      </c>
      <c r="E1057" s="8">
        <v>10.6</v>
      </c>
      <c r="F1057" s="8" t="s">
        <v>13795</v>
      </c>
      <c r="G1057" s="10"/>
      <c r="H1057" s="10"/>
      <c r="I1057" s="10"/>
      <c r="J1057" s="7" t="s">
        <v>57</v>
      </c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7" t="s">
        <v>59</v>
      </c>
      <c r="AC1057" s="10"/>
      <c r="AD1057" s="10"/>
      <c r="AE1057" s="10"/>
      <c r="AF1057" s="10"/>
      <c r="AG1057" s="10"/>
      <c r="AH1057" s="10"/>
      <c r="AI1057" s="10"/>
      <c r="AJ1057" s="10"/>
      <c r="AK1057" s="10"/>
    </row>
    <row r="1058" spans="1:37" x14ac:dyDescent="0.25">
      <c r="A1058" s="6">
        <v>17278</v>
      </c>
      <c r="B1058" s="7" t="s">
        <v>5642</v>
      </c>
      <c r="C1058" s="8" t="s">
        <v>5643</v>
      </c>
      <c r="D1058" s="9"/>
      <c r="E1058" s="8">
        <v>10.6</v>
      </c>
      <c r="F1058" s="8" t="s">
        <v>13795</v>
      </c>
      <c r="G1058" s="10"/>
      <c r="H1058" s="10"/>
      <c r="I1058" s="8" t="s">
        <v>40</v>
      </c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8" t="s">
        <v>42</v>
      </c>
      <c r="X1058" s="10"/>
      <c r="Y1058" s="10"/>
      <c r="Z1058" s="8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</row>
    <row r="1059" spans="1:37" x14ac:dyDescent="0.25">
      <c r="A1059" s="6">
        <v>21100403917</v>
      </c>
      <c r="B1059" s="8" t="s">
        <v>6078</v>
      </c>
      <c r="C1059" s="12"/>
      <c r="D1059" s="15" t="s">
        <v>6079</v>
      </c>
      <c r="E1059" s="8">
        <v>10.6</v>
      </c>
      <c r="F1059" s="8" t="s">
        <v>13795</v>
      </c>
      <c r="G1059" s="12"/>
      <c r="H1059" s="12"/>
      <c r="I1059" s="8" t="s">
        <v>40</v>
      </c>
      <c r="J1059" s="12"/>
      <c r="K1059" s="12"/>
      <c r="L1059" s="12"/>
      <c r="M1059" s="12"/>
      <c r="N1059" s="12"/>
      <c r="O1059" s="12"/>
      <c r="P1059" s="12"/>
      <c r="Q1059" s="8" t="s">
        <v>41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</row>
    <row r="1060" spans="1:37" x14ac:dyDescent="0.25">
      <c r="A1060" s="6">
        <v>15388</v>
      </c>
      <c r="B1060" s="7" t="s">
        <v>6986</v>
      </c>
      <c r="C1060" s="8" t="s">
        <v>6987</v>
      </c>
      <c r="D1060" s="9"/>
      <c r="E1060" s="8">
        <v>10.6</v>
      </c>
      <c r="F1060" s="8" t="s">
        <v>13795</v>
      </c>
      <c r="G1060" s="10"/>
      <c r="H1060" s="10" t="s">
        <v>35</v>
      </c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 t="s">
        <v>133</v>
      </c>
      <c r="AH1060" s="10"/>
      <c r="AI1060" s="10"/>
      <c r="AJ1060" s="10"/>
      <c r="AK1060" s="10"/>
    </row>
    <row r="1061" spans="1:37" x14ac:dyDescent="0.25">
      <c r="A1061" s="6">
        <v>19700188222</v>
      </c>
      <c r="B1061" s="7" t="s">
        <v>7696</v>
      </c>
      <c r="C1061" s="8" t="s">
        <v>7697</v>
      </c>
      <c r="D1061" s="8" t="s">
        <v>7698</v>
      </c>
      <c r="E1061" s="8">
        <v>10.6</v>
      </c>
      <c r="F1061" s="8" t="s">
        <v>13795</v>
      </c>
      <c r="G1061" s="7" t="s">
        <v>49</v>
      </c>
      <c r="H1061" s="7"/>
      <c r="I1061" s="7"/>
      <c r="J1061" s="7" t="s">
        <v>57</v>
      </c>
      <c r="K1061" s="7"/>
      <c r="L1061" s="7"/>
      <c r="M1061" s="7"/>
      <c r="N1061" s="7" t="s">
        <v>51</v>
      </c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 t="s">
        <v>59</v>
      </c>
      <c r="AC1061" s="7"/>
      <c r="AD1061" s="7"/>
      <c r="AE1061" s="7"/>
      <c r="AF1061" s="7"/>
      <c r="AG1061" s="7"/>
      <c r="AH1061" s="7"/>
      <c r="AI1061" s="7"/>
      <c r="AJ1061" s="7"/>
      <c r="AK1061" s="7"/>
    </row>
    <row r="1062" spans="1:37" x14ac:dyDescent="0.25">
      <c r="A1062" s="6">
        <v>145210</v>
      </c>
      <c r="B1062" s="7" t="s">
        <v>9089</v>
      </c>
      <c r="C1062" s="8" t="s">
        <v>9090</v>
      </c>
      <c r="D1062" s="9" t="s">
        <v>9091</v>
      </c>
      <c r="E1062" s="8">
        <v>10.6</v>
      </c>
      <c r="F1062" s="8" t="s">
        <v>13795</v>
      </c>
      <c r="G1062" s="10"/>
      <c r="H1062" s="10"/>
      <c r="I1062" s="8" t="s">
        <v>40</v>
      </c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 t="s">
        <v>71</v>
      </c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</row>
    <row r="1063" spans="1:37" x14ac:dyDescent="0.25">
      <c r="A1063" s="6">
        <v>19700188421</v>
      </c>
      <c r="B1063" s="7" t="s">
        <v>9706</v>
      </c>
      <c r="C1063" s="8" t="s">
        <v>9707</v>
      </c>
      <c r="D1063" s="8"/>
      <c r="E1063" s="8">
        <v>10.6</v>
      </c>
      <c r="F1063" s="8" t="s">
        <v>13795</v>
      </c>
      <c r="G1063" s="7"/>
      <c r="H1063" s="7"/>
      <c r="I1063" s="8" t="s">
        <v>40</v>
      </c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10" t="s">
        <v>71</v>
      </c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8" t="s">
        <v>44</v>
      </c>
      <c r="AG1063" s="12"/>
      <c r="AH1063" s="7"/>
      <c r="AI1063" s="7"/>
      <c r="AJ1063" s="7"/>
      <c r="AK1063" s="7"/>
    </row>
    <row r="1064" spans="1:37" x14ac:dyDescent="0.25">
      <c r="A1064" s="6">
        <v>21100269013</v>
      </c>
      <c r="B1064" s="8" t="s">
        <v>9809</v>
      </c>
      <c r="C1064" s="8"/>
      <c r="D1064" s="8" t="s">
        <v>9810</v>
      </c>
      <c r="E1064" s="8">
        <v>10.6</v>
      </c>
      <c r="F1064" s="8" t="s">
        <v>13795</v>
      </c>
      <c r="G1064" s="7" t="s">
        <v>49</v>
      </c>
      <c r="I1064" s="8" t="s">
        <v>40</v>
      </c>
      <c r="N1064" s="7" t="s">
        <v>51</v>
      </c>
      <c r="W1064" s="8" t="s">
        <v>42</v>
      </c>
      <c r="Z1064" s="8" t="s">
        <v>43</v>
      </c>
      <c r="AF1064" s="8" t="s">
        <v>44</v>
      </c>
      <c r="AG1064" s="12"/>
    </row>
    <row r="1065" spans="1:37" x14ac:dyDescent="0.25">
      <c r="A1065" s="6">
        <v>18148</v>
      </c>
      <c r="B1065" s="7" t="s">
        <v>10466</v>
      </c>
      <c r="C1065" s="8" t="s">
        <v>10467</v>
      </c>
      <c r="D1065" s="9"/>
      <c r="E1065" s="8">
        <v>10.6</v>
      </c>
      <c r="F1065" s="8" t="s">
        <v>13795</v>
      </c>
      <c r="G1065" s="7" t="s">
        <v>49</v>
      </c>
      <c r="H1065" s="10"/>
      <c r="I1065" s="10"/>
      <c r="J1065" s="7" t="s">
        <v>57</v>
      </c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7" t="s">
        <v>59</v>
      </c>
      <c r="AC1065" s="16" t="s">
        <v>194</v>
      </c>
      <c r="AD1065" s="10"/>
      <c r="AE1065" s="10"/>
      <c r="AF1065" s="10"/>
      <c r="AG1065" s="10"/>
      <c r="AH1065" s="10"/>
      <c r="AI1065" s="10"/>
      <c r="AJ1065" s="10"/>
      <c r="AK1065" s="10"/>
    </row>
    <row r="1066" spans="1:37" x14ac:dyDescent="0.25">
      <c r="A1066" s="6">
        <v>15756</v>
      </c>
      <c r="B1066" s="7" t="s">
        <v>10546</v>
      </c>
      <c r="C1066" s="8" t="s">
        <v>10547</v>
      </c>
      <c r="D1066" s="9"/>
      <c r="E1066" s="8">
        <v>10.6</v>
      </c>
      <c r="F1066" s="8" t="s">
        <v>13795</v>
      </c>
      <c r="G1066" s="10"/>
      <c r="H1066" s="10"/>
      <c r="I1066" s="10"/>
      <c r="J1066" s="7" t="s">
        <v>57</v>
      </c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7" t="s">
        <v>59</v>
      </c>
      <c r="AC1066" s="10"/>
      <c r="AD1066" s="10"/>
      <c r="AE1066" s="10"/>
      <c r="AF1066" s="10"/>
      <c r="AG1066" s="10"/>
      <c r="AH1066" s="10"/>
      <c r="AI1066" s="10"/>
      <c r="AJ1066" s="10"/>
      <c r="AK1066" s="10"/>
    </row>
    <row r="1067" spans="1:37" x14ac:dyDescent="0.25">
      <c r="A1067" s="6">
        <v>145558</v>
      </c>
      <c r="B1067" s="7" t="s">
        <v>10884</v>
      </c>
      <c r="C1067" s="8" t="s">
        <v>10885</v>
      </c>
      <c r="D1067" s="9" t="s">
        <v>10886</v>
      </c>
      <c r="E1067" s="8">
        <v>10.6</v>
      </c>
      <c r="F1067" s="8" t="s">
        <v>13795</v>
      </c>
      <c r="G1067" s="10"/>
      <c r="H1067" s="10" t="s">
        <v>35</v>
      </c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7" t="s">
        <v>35</v>
      </c>
      <c r="AI1067" s="10"/>
      <c r="AJ1067" s="10"/>
      <c r="AK1067" s="10"/>
    </row>
    <row r="1068" spans="1:37" x14ac:dyDescent="0.25">
      <c r="A1068" s="9">
        <v>21101075549</v>
      </c>
      <c r="B1068" s="7" t="s">
        <v>13483</v>
      </c>
      <c r="C1068" s="12" t="s">
        <v>13614</v>
      </c>
      <c r="D1068" s="15" t="s">
        <v>13496</v>
      </c>
      <c r="E1068" s="9">
        <v>10.6</v>
      </c>
      <c r="F1068" s="8" t="s">
        <v>13795</v>
      </c>
      <c r="H1068" s="11" t="s">
        <v>35</v>
      </c>
      <c r="M1068" s="11" t="s">
        <v>36</v>
      </c>
      <c r="AH1068" s="11" t="s">
        <v>35</v>
      </c>
    </row>
    <row r="1069" spans="1:37" x14ac:dyDescent="0.25">
      <c r="A1069" s="6">
        <v>24555</v>
      </c>
      <c r="B1069" s="7" t="s">
        <v>12160</v>
      </c>
      <c r="C1069" s="8" t="s">
        <v>12161</v>
      </c>
      <c r="D1069" s="9"/>
      <c r="E1069" s="8">
        <v>10.6</v>
      </c>
      <c r="F1069" s="8" t="s">
        <v>13795</v>
      </c>
      <c r="G1069" s="10"/>
      <c r="H1069" s="10"/>
      <c r="I1069" s="8" t="s">
        <v>40</v>
      </c>
      <c r="J1069" s="10"/>
      <c r="K1069" s="10"/>
      <c r="L1069" s="10"/>
      <c r="M1069" s="10"/>
      <c r="N1069" s="10"/>
      <c r="O1069" s="10"/>
      <c r="P1069" s="10"/>
      <c r="Q1069" s="8" t="s">
        <v>41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</row>
    <row r="1070" spans="1:37" x14ac:dyDescent="0.25">
      <c r="A1070" s="6">
        <v>20891</v>
      </c>
      <c r="B1070" s="7" t="s">
        <v>12467</v>
      </c>
      <c r="C1070" s="8" t="s">
        <v>12468</v>
      </c>
      <c r="D1070" s="9"/>
      <c r="E1070" s="8">
        <v>10.6</v>
      </c>
      <c r="F1070" s="8" t="s">
        <v>13795</v>
      </c>
      <c r="G1070" s="10"/>
      <c r="H1070" s="10" t="s">
        <v>35</v>
      </c>
      <c r="I1070" s="8" t="s">
        <v>40</v>
      </c>
      <c r="J1070" s="10"/>
      <c r="K1070" s="10"/>
      <c r="L1070" s="10"/>
      <c r="M1070" s="10"/>
      <c r="N1070" s="10"/>
      <c r="O1070" s="10" t="s">
        <v>60</v>
      </c>
      <c r="P1070" s="10"/>
      <c r="Q1070" s="10"/>
      <c r="R1070" s="10"/>
      <c r="S1070" s="10" t="s">
        <v>61</v>
      </c>
      <c r="T1070" s="10"/>
      <c r="U1070" s="10"/>
      <c r="V1070" s="10"/>
      <c r="W1070" s="8" t="s">
        <v>42</v>
      </c>
      <c r="X1070" s="10"/>
      <c r="Y1070" s="10"/>
      <c r="Z1070" s="8"/>
      <c r="AA1070" s="10"/>
      <c r="AB1070" s="10"/>
      <c r="AC1070" s="10"/>
      <c r="AD1070" s="10"/>
      <c r="AE1070" s="10"/>
      <c r="AF1070" s="10"/>
      <c r="AG1070" s="10"/>
      <c r="AH1070" s="7" t="s">
        <v>35</v>
      </c>
      <c r="AI1070" s="10"/>
      <c r="AJ1070" s="10"/>
      <c r="AK1070" s="10"/>
    </row>
    <row r="1071" spans="1:37" x14ac:dyDescent="0.25">
      <c r="A1071" s="6">
        <v>21100367530</v>
      </c>
      <c r="B1071" s="7" t="s">
        <v>266</v>
      </c>
      <c r="C1071" s="12"/>
      <c r="D1071" s="15" t="s">
        <v>267</v>
      </c>
      <c r="E1071" s="8">
        <v>10.5</v>
      </c>
      <c r="F1071" s="8" t="s">
        <v>13795</v>
      </c>
      <c r="G1071" s="7" t="s">
        <v>49</v>
      </c>
      <c r="J1071" s="7" t="s">
        <v>57</v>
      </c>
      <c r="AB1071" s="7" t="s">
        <v>59</v>
      </c>
      <c r="AC1071" s="16" t="s">
        <v>194</v>
      </c>
    </row>
    <row r="1072" spans="1:37" x14ac:dyDescent="0.25">
      <c r="A1072" s="6">
        <v>17574</v>
      </c>
      <c r="B1072" s="7" t="s">
        <v>310</v>
      </c>
      <c r="C1072" s="8" t="s">
        <v>311</v>
      </c>
      <c r="D1072" s="9" t="s">
        <v>312</v>
      </c>
      <c r="E1072" s="8">
        <v>10.5</v>
      </c>
      <c r="F1072" s="8" t="s">
        <v>13795</v>
      </c>
      <c r="G1072" s="10"/>
      <c r="H1072" s="10"/>
      <c r="I1072" s="10"/>
      <c r="J1072" s="7" t="s">
        <v>57</v>
      </c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7" t="s">
        <v>59</v>
      </c>
      <c r="AC1072" s="10"/>
      <c r="AD1072" s="10"/>
      <c r="AE1072" s="10"/>
      <c r="AF1072" s="10"/>
      <c r="AG1072" s="10"/>
      <c r="AH1072" s="10"/>
      <c r="AI1072" s="10"/>
      <c r="AJ1072" s="10"/>
      <c r="AK1072" s="10"/>
    </row>
    <row r="1073" spans="1:37" x14ac:dyDescent="0.25">
      <c r="A1073" s="6">
        <v>23911</v>
      </c>
      <c r="B1073" s="7" t="s">
        <v>844</v>
      </c>
      <c r="C1073" s="8" t="s">
        <v>845</v>
      </c>
      <c r="D1073" s="9"/>
      <c r="E1073" s="8">
        <v>10.5</v>
      </c>
      <c r="F1073" s="8" t="s">
        <v>13795</v>
      </c>
      <c r="G1073" s="7" t="s">
        <v>49</v>
      </c>
      <c r="H1073" s="10"/>
      <c r="I1073" s="8" t="s">
        <v>40</v>
      </c>
      <c r="J1073" s="10"/>
      <c r="K1073" s="10"/>
      <c r="L1073" s="10"/>
      <c r="M1073" s="10"/>
      <c r="N1073" s="7" t="s">
        <v>51</v>
      </c>
      <c r="O1073" s="10"/>
      <c r="P1073" s="10"/>
      <c r="Q1073" s="8" t="s">
        <v>41</v>
      </c>
      <c r="R1073" s="10"/>
      <c r="S1073" s="10"/>
      <c r="T1073" s="10"/>
      <c r="U1073" s="10"/>
      <c r="V1073" s="10"/>
      <c r="W1073" s="10"/>
      <c r="X1073" s="7" t="s">
        <v>52</v>
      </c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</row>
    <row r="1074" spans="1:37" x14ac:dyDescent="0.25">
      <c r="A1074" s="6">
        <v>20051</v>
      </c>
      <c r="B1074" s="7" t="s">
        <v>1640</v>
      </c>
      <c r="C1074" s="8" t="s">
        <v>1641</v>
      </c>
      <c r="D1074" s="9"/>
      <c r="E1074" s="8">
        <v>10.5</v>
      </c>
      <c r="F1074" s="8" t="s">
        <v>13795</v>
      </c>
      <c r="G1074" s="7" t="s">
        <v>49</v>
      </c>
      <c r="H1074" s="10"/>
      <c r="I1074" s="10"/>
      <c r="J1074" s="7" t="s">
        <v>57</v>
      </c>
      <c r="K1074" s="10"/>
      <c r="L1074" s="10"/>
      <c r="M1074" s="10"/>
      <c r="N1074" s="7" t="s">
        <v>51</v>
      </c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7" t="s">
        <v>59</v>
      </c>
      <c r="AC1074" s="10"/>
      <c r="AD1074" s="10"/>
      <c r="AE1074" s="7" t="s">
        <v>73</v>
      </c>
      <c r="AF1074" s="10"/>
      <c r="AG1074" s="10"/>
      <c r="AH1074" s="10"/>
      <c r="AI1074" s="10"/>
      <c r="AJ1074" s="10"/>
      <c r="AK1074" s="10"/>
    </row>
    <row r="1075" spans="1:37" x14ac:dyDescent="0.25">
      <c r="A1075" s="6">
        <v>40981</v>
      </c>
      <c r="B1075" s="7" t="s">
        <v>1711</v>
      </c>
      <c r="C1075" s="8" t="s">
        <v>1712</v>
      </c>
      <c r="D1075" s="9" t="s">
        <v>1713</v>
      </c>
      <c r="E1075" s="8">
        <v>10.5</v>
      </c>
      <c r="F1075" s="8" t="s">
        <v>13795</v>
      </c>
      <c r="G1075" s="7" t="s">
        <v>49</v>
      </c>
      <c r="H1075" s="10"/>
      <c r="I1075" s="10"/>
      <c r="J1075" s="10"/>
      <c r="K1075" s="10"/>
      <c r="L1075" s="7" t="s">
        <v>50</v>
      </c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 t="s">
        <v>231</v>
      </c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</row>
    <row r="1076" spans="1:37" x14ac:dyDescent="0.25">
      <c r="A1076" s="6">
        <v>13900154713</v>
      </c>
      <c r="B1076" s="7" t="s">
        <v>2525</v>
      </c>
      <c r="C1076" s="8" t="s">
        <v>2526</v>
      </c>
      <c r="D1076" s="8" t="s">
        <v>2527</v>
      </c>
      <c r="E1076" s="8">
        <v>10.5</v>
      </c>
      <c r="F1076" s="8" t="s">
        <v>13795</v>
      </c>
      <c r="G1076" s="10"/>
      <c r="H1076" s="10" t="s">
        <v>35</v>
      </c>
      <c r="I1076" s="10"/>
      <c r="J1076" s="7" t="s">
        <v>57</v>
      </c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7" t="s">
        <v>59</v>
      </c>
      <c r="AC1076" s="10"/>
      <c r="AD1076" s="10"/>
      <c r="AE1076" s="10"/>
      <c r="AF1076" s="10"/>
      <c r="AG1076" s="10" t="s">
        <v>133</v>
      </c>
      <c r="AH1076" s="7" t="s">
        <v>35</v>
      </c>
      <c r="AI1076" s="10"/>
      <c r="AJ1076" s="10"/>
      <c r="AK1076" s="10"/>
    </row>
    <row r="1077" spans="1:37" x14ac:dyDescent="0.25">
      <c r="A1077" s="6">
        <v>17822</v>
      </c>
      <c r="B1077" s="7" t="s">
        <v>3094</v>
      </c>
      <c r="C1077" s="8" t="s">
        <v>3095</v>
      </c>
      <c r="D1077" s="9" t="s">
        <v>3096</v>
      </c>
      <c r="E1077" s="8">
        <v>10.5</v>
      </c>
      <c r="F1077" s="8" t="s">
        <v>13795</v>
      </c>
      <c r="G1077" s="7" t="s">
        <v>49</v>
      </c>
      <c r="H1077" s="10"/>
      <c r="I1077" s="8" t="s">
        <v>40</v>
      </c>
      <c r="J1077" s="10"/>
      <c r="K1077" s="10"/>
      <c r="L1077" s="7" t="s">
        <v>50</v>
      </c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7" t="s">
        <v>52</v>
      </c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</row>
    <row r="1078" spans="1:37" x14ac:dyDescent="0.25">
      <c r="A1078" s="6">
        <v>21100465422</v>
      </c>
      <c r="B1078" s="7" t="s">
        <v>3619</v>
      </c>
      <c r="C1078" s="12" t="s">
        <v>3620</v>
      </c>
      <c r="D1078" s="15" t="s">
        <v>3621</v>
      </c>
      <c r="E1078" s="8">
        <v>10.5</v>
      </c>
      <c r="F1078" s="8" t="s">
        <v>13795</v>
      </c>
      <c r="H1078" s="10" t="s">
        <v>35</v>
      </c>
      <c r="AH1078" s="7" t="s">
        <v>35</v>
      </c>
    </row>
    <row r="1079" spans="1:37" x14ac:dyDescent="0.25">
      <c r="A1079" s="6">
        <v>22489</v>
      </c>
      <c r="B1079" s="7" t="s">
        <v>4446</v>
      </c>
      <c r="C1079" s="8" t="s">
        <v>4447</v>
      </c>
      <c r="D1079" s="9"/>
      <c r="E1079" s="8">
        <v>10.5</v>
      </c>
      <c r="F1079" s="8" t="s">
        <v>13795</v>
      </c>
      <c r="G1079" s="10"/>
      <c r="H1079" s="10" t="s">
        <v>35</v>
      </c>
      <c r="I1079" s="8" t="s">
        <v>40</v>
      </c>
      <c r="J1079" s="10"/>
      <c r="K1079" s="10"/>
      <c r="L1079" s="10"/>
      <c r="M1079" s="10"/>
      <c r="N1079" s="10"/>
      <c r="O1079" s="10"/>
      <c r="P1079" s="10"/>
      <c r="Q1079" s="10"/>
      <c r="R1079" s="7" t="s">
        <v>58</v>
      </c>
      <c r="S1079" s="10" t="s">
        <v>61</v>
      </c>
      <c r="T1079" s="10"/>
      <c r="U1079" s="10"/>
      <c r="V1079" s="10"/>
      <c r="W1079" s="10"/>
      <c r="X1079" s="10"/>
      <c r="Y1079" s="10"/>
      <c r="Z1079" s="10"/>
      <c r="AA1079" s="10" t="s">
        <v>62</v>
      </c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</row>
    <row r="1080" spans="1:37" x14ac:dyDescent="0.25">
      <c r="A1080" s="6">
        <v>78796</v>
      </c>
      <c r="B1080" s="7" t="s">
        <v>4768</v>
      </c>
      <c r="C1080" s="8" t="s">
        <v>4769</v>
      </c>
      <c r="D1080" s="9"/>
      <c r="E1080" s="8">
        <v>10.5</v>
      </c>
      <c r="F1080" s="8" t="s">
        <v>13795</v>
      </c>
      <c r="G1080" s="7" t="s">
        <v>49</v>
      </c>
      <c r="H1080" s="10"/>
      <c r="I1080" s="10"/>
      <c r="J1080" s="10"/>
      <c r="K1080" s="10"/>
      <c r="L1080" s="7" t="s">
        <v>50</v>
      </c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</row>
    <row r="1081" spans="1:37" x14ac:dyDescent="0.25">
      <c r="A1081" s="6">
        <v>17391</v>
      </c>
      <c r="B1081" s="7" t="s">
        <v>5679</v>
      </c>
      <c r="C1081" s="8" t="s">
        <v>5809</v>
      </c>
      <c r="D1081" s="9"/>
      <c r="E1081" s="8">
        <v>10.5</v>
      </c>
      <c r="F1081" s="8" t="s">
        <v>13795</v>
      </c>
      <c r="G1081" s="10"/>
      <c r="H1081" s="10"/>
      <c r="I1081" s="8" t="s">
        <v>40</v>
      </c>
      <c r="J1081" s="10"/>
      <c r="K1081" s="10"/>
      <c r="L1081" s="10"/>
      <c r="M1081" s="10"/>
      <c r="N1081" s="10"/>
      <c r="O1081" s="10"/>
      <c r="P1081" s="10"/>
      <c r="Q1081" s="10"/>
      <c r="R1081" s="7" t="s">
        <v>58</v>
      </c>
      <c r="S1081" s="10"/>
      <c r="T1081" s="10"/>
      <c r="U1081" s="10"/>
      <c r="V1081" s="10"/>
      <c r="W1081" s="8" t="s">
        <v>42</v>
      </c>
      <c r="X1081" s="10"/>
      <c r="Y1081" s="10"/>
      <c r="Z1081" s="8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</row>
    <row r="1082" spans="1:37" x14ac:dyDescent="0.25">
      <c r="A1082" s="6">
        <v>19113</v>
      </c>
      <c r="B1082" s="7" t="s">
        <v>5844</v>
      </c>
      <c r="C1082" s="8" t="s">
        <v>5845</v>
      </c>
      <c r="D1082" s="9"/>
      <c r="E1082" s="8">
        <v>10.5</v>
      </c>
      <c r="F1082" s="8" t="s">
        <v>13795</v>
      </c>
      <c r="G1082" s="10"/>
      <c r="H1082" s="10"/>
      <c r="I1082" s="8" t="s">
        <v>40</v>
      </c>
      <c r="J1082" s="10"/>
      <c r="K1082" s="10"/>
      <c r="L1082" s="10"/>
      <c r="M1082" s="10"/>
      <c r="N1082" s="10"/>
      <c r="O1082" s="10"/>
      <c r="P1082" s="10"/>
      <c r="Q1082" s="10"/>
      <c r="R1082" s="7" t="s">
        <v>58</v>
      </c>
      <c r="S1082" s="10"/>
      <c r="T1082" s="10"/>
      <c r="U1082" s="10"/>
      <c r="V1082" s="10"/>
      <c r="W1082" s="8" t="s">
        <v>42</v>
      </c>
      <c r="X1082" s="10"/>
      <c r="Y1082" s="10"/>
      <c r="Z1082" s="8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</row>
    <row r="1083" spans="1:37" x14ac:dyDescent="0.25">
      <c r="A1083" s="6">
        <v>39563</v>
      </c>
      <c r="B1083" s="7" t="s">
        <v>6192</v>
      </c>
      <c r="C1083" s="8" t="s">
        <v>13841</v>
      </c>
      <c r="D1083" s="9"/>
      <c r="E1083" s="8">
        <v>10.5</v>
      </c>
      <c r="F1083" s="8" t="s">
        <v>13795</v>
      </c>
      <c r="G1083" s="10"/>
      <c r="H1083" s="10"/>
      <c r="I1083" s="8" t="s">
        <v>40</v>
      </c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 t="s">
        <v>71</v>
      </c>
      <c r="U1083" s="10"/>
      <c r="V1083" s="10"/>
      <c r="W1083" s="10"/>
      <c r="X1083" s="7" t="s">
        <v>52</v>
      </c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</row>
    <row r="1084" spans="1:37" x14ac:dyDescent="0.25">
      <c r="A1084" s="6">
        <v>20448</v>
      </c>
      <c r="B1084" s="7" t="s">
        <v>6387</v>
      </c>
      <c r="C1084" s="8" t="s">
        <v>6388</v>
      </c>
      <c r="D1084" s="9"/>
      <c r="E1084" s="8">
        <v>10.5</v>
      </c>
      <c r="F1084" s="8" t="s">
        <v>13795</v>
      </c>
      <c r="G1084" s="10"/>
      <c r="H1084" s="10"/>
      <c r="I1084" s="8" t="s">
        <v>40</v>
      </c>
      <c r="J1084" s="10"/>
      <c r="K1084" s="10"/>
      <c r="L1084" s="10"/>
      <c r="M1084" s="10"/>
      <c r="N1084" s="10"/>
      <c r="O1084" s="10"/>
      <c r="P1084" s="7" t="s">
        <v>79</v>
      </c>
      <c r="Q1084" s="10"/>
      <c r="R1084" s="10"/>
      <c r="S1084" s="10"/>
      <c r="T1084" s="10"/>
      <c r="U1084" s="10"/>
      <c r="V1084" s="10"/>
      <c r="W1084" s="8" t="s">
        <v>42</v>
      </c>
      <c r="X1084" s="10"/>
      <c r="Y1084" s="10"/>
      <c r="Z1084" s="8"/>
      <c r="AA1084" s="10"/>
      <c r="AB1084" s="10"/>
      <c r="AC1084" s="10"/>
      <c r="AD1084" s="10"/>
      <c r="AE1084" s="10"/>
      <c r="AF1084" s="8" t="s">
        <v>44</v>
      </c>
      <c r="AG1084" s="12"/>
      <c r="AH1084" s="10"/>
      <c r="AI1084" s="10"/>
      <c r="AJ1084" s="10"/>
      <c r="AK1084" s="10"/>
    </row>
    <row r="1085" spans="1:37" x14ac:dyDescent="0.25">
      <c r="A1085" s="6">
        <v>21250</v>
      </c>
      <c r="B1085" s="7" t="s">
        <v>6738</v>
      </c>
      <c r="C1085" s="8" t="s">
        <v>6739</v>
      </c>
      <c r="D1085" s="9"/>
      <c r="E1085" s="8">
        <v>10.5</v>
      </c>
      <c r="F1085" s="8" t="s">
        <v>13795</v>
      </c>
      <c r="G1085" s="7" t="s">
        <v>49</v>
      </c>
      <c r="H1085" s="10"/>
      <c r="I1085" s="10"/>
      <c r="J1085" s="7" t="s">
        <v>57</v>
      </c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 t="s">
        <v>231</v>
      </c>
      <c r="Z1085" s="10"/>
      <c r="AA1085" s="10"/>
      <c r="AB1085" s="7" t="s">
        <v>59</v>
      </c>
      <c r="AC1085" s="10"/>
      <c r="AD1085" s="10"/>
      <c r="AE1085" s="10"/>
      <c r="AF1085" s="10"/>
      <c r="AG1085" s="10"/>
      <c r="AH1085" s="10"/>
      <c r="AI1085" s="10"/>
      <c r="AJ1085" s="10"/>
      <c r="AK1085" s="10"/>
    </row>
    <row r="1086" spans="1:37" x14ac:dyDescent="0.25">
      <c r="A1086" s="6">
        <v>16667</v>
      </c>
      <c r="B1086" s="7" t="s">
        <v>7196</v>
      </c>
      <c r="C1086" s="8" t="s">
        <v>7197</v>
      </c>
      <c r="D1086" s="9"/>
      <c r="E1086" s="8">
        <v>10.5</v>
      </c>
      <c r="F1086" s="8" t="s">
        <v>13795</v>
      </c>
      <c r="G1086" s="7" t="s">
        <v>49</v>
      </c>
      <c r="H1086" s="10"/>
      <c r="I1086" s="10"/>
      <c r="J1086" s="7" t="s">
        <v>57</v>
      </c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7" t="s">
        <v>59</v>
      </c>
      <c r="AC1086" s="16" t="s">
        <v>194</v>
      </c>
      <c r="AD1086" s="10"/>
      <c r="AE1086" s="10"/>
      <c r="AF1086" s="10"/>
      <c r="AG1086" s="10"/>
      <c r="AH1086" s="10"/>
      <c r="AI1086" s="10"/>
      <c r="AJ1086" s="10"/>
      <c r="AK1086" s="10"/>
    </row>
    <row r="1087" spans="1:37" x14ac:dyDescent="0.25">
      <c r="A1087" s="6">
        <v>20586</v>
      </c>
      <c r="B1087" s="7" t="s">
        <v>7640</v>
      </c>
      <c r="C1087" s="8" t="s">
        <v>7641</v>
      </c>
      <c r="D1087" s="9"/>
      <c r="E1087" s="8">
        <v>10.5</v>
      </c>
      <c r="F1087" s="8" t="s">
        <v>13795</v>
      </c>
      <c r="G1087" s="7" t="s">
        <v>49</v>
      </c>
      <c r="H1087" s="10"/>
      <c r="I1087" s="10"/>
      <c r="J1087" s="10"/>
      <c r="K1087" s="10"/>
      <c r="L1087" s="7" t="s">
        <v>50</v>
      </c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</row>
    <row r="1088" spans="1:37" x14ac:dyDescent="0.25">
      <c r="A1088" s="6">
        <v>26173</v>
      </c>
      <c r="B1088" s="7" t="s">
        <v>8373</v>
      </c>
      <c r="C1088" s="8" t="s">
        <v>8374</v>
      </c>
      <c r="D1088" s="9"/>
      <c r="E1088" s="8">
        <v>10.5</v>
      </c>
      <c r="F1088" s="8" t="s">
        <v>13795</v>
      </c>
      <c r="G1088" s="10"/>
      <c r="H1088" s="10"/>
      <c r="I1088" s="10"/>
      <c r="J1088" s="7" t="s">
        <v>57</v>
      </c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 t="s">
        <v>277</v>
      </c>
      <c r="AK1088" s="10"/>
    </row>
    <row r="1089" spans="1:37" x14ac:dyDescent="0.25">
      <c r="A1089" s="6">
        <v>21100967264</v>
      </c>
      <c r="B1089" s="7" t="s">
        <v>10209</v>
      </c>
      <c r="C1089" s="12"/>
      <c r="D1089" s="15" t="s">
        <v>10210</v>
      </c>
      <c r="E1089" s="9">
        <v>10.5</v>
      </c>
      <c r="F1089" s="8" t="s">
        <v>13795</v>
      </c>
      <c r="G1089" s="7" t="s">
        <v>49</v>
      </c>
      <c r="I1089" s="8" t="s">
        <v>40</v>
      </c>
      <c r="J1089" s="7" t="s">
        <v>57</v>
      </c>
      <c r="N1089" s="7" t="s">
        <v>51</v>
      </c>
      <c r="W1089" s="8" t="s">
        <v>42</v>
      </c>
      <c r="Z1089" s="8"/>
      <c r="AB1089" s="7" t="s">
        <v>59</v>
      </c>
    </row>
    <row r="1090" spans="1:37" x14ac:dyDescent="0.25">
      <c r="A1090" s="6">
        <v>4000151809</v>
      </c>
      <c r="B1090" s="7" t="s">
        <v>10863</v>
      </c>
      <c r="C1090" s="8" t="s">
        <v>10864</v>
      </c>
      <c r="D1090" s="9" t="s">
        <v>10865</v>
      </c>
      <c r="E1090" s="8">
        <v>10.5</v>
      </c>
      <c r="F1090" s="8" t="s">
        <v>13795</v>
      </c>
      <c r="G1090" s="7" t="s">
        <v>49</v>
      </c>
      <c r="H1090" s="10"/>
      <c r="I1090" s="10"/>
      <c r="J1090" s="10"/>
      <c r="K1090" s="10"/>
      <c r="L1090" s="10"/>
      <c r="M1090" s="10"/>
      <c r="N1090" s="7" t="s">
        <v>51</v>
      </c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 t="s">
        <v>231</v>
      </c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</row>
    <row r="1091" spans="1:37" x14ac:dyDescent="0.25">
      <c r="A1091" s="6">
        <v>21100943285</v>
      </c>
      <c r="B1091" s="7" t="s">
        <v>11384</v>
      </c>
      <c r="C1091" s="12"/>
      <c r="D1091" s="15" t="s">
        <v>11385</v>
      </c>
      <c r="E1091" s="9">
        <v>10.5</v>
      </c>
      <c r="F1091" s="8" t="s">
        <v>13795</v>
      </c>
      <c r="K1091" s="7" t="s">
        <v>315</v>
      </c>
    </row>
    <row r="1092" spans="1:37" x14ac:dyDescent="0.25">
      <c r="A1092" s="6">
        <v>24202</v>
      </c>
      <c r="B1092" s="7" t="s">
        <v>11467</v>
      </c>
      <c r="C1092" s="8" t="s">
        <v>11468</v>
      </c>
      <c r="D1092" s="9" t="s">
        <v>11469</v>
      </c>
      <c r="E1092" s="8">
        <v>10.5</v>
      </c>
      <c r="F1092" s="8" t="s">
        <v>13795</v>
      </c>
      <c r="G1092" s="10"/>
      <c r="H1092" s="10" t="s">
        <v>35</v>
      </c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7" t="s">
        <v>80</v>
      </c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</row>
    <row r="1093" spans="1:37" x14ac:dyDescent="0.25">
      <c r="A1093" s="6">
        <v>20107</v>
      </c>
      <c r="B1093" s="7" t="s">
        <v>12102</v>
      </c>
      <c r="C1093" s="8" t="s">
        <v>12103</v>
      </c>
      <c r="D1093" s="9"/>
      <c r="E1093" s="8">
        <v>10.5</v>
      </c>
      <c r="F1093" s="8" t="s">
        <v>13795</v>
      </c>
      <c r="G1093" s="10"/>
      <c r="H1093" s="10"/>
      <c r="I1093" s="10"/>
      <c r="J1093" s="7" t="s">
        <v>57</v>
      </c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7" t="s">
        <v>59</v>
      </c>
      <c r="AC1093" s="10"/>
      <c r="AD1093" s="10"/>
      <c r="AE1093" s="10"/>
      <c r="AF1093" s="10"/>
      <c r="AG1093" s="10"/>
      <c r="AH1093" s="10"/>
      <c r="AI1093" s="10"/>
      <c r="AJ1093" s="10"/>
      <c r="AK1093" s="10"/>
    </row>
    <row r="1094" spans="1:37" x14ac:dyDescent="0.25">
      <c r="A1094" s="6">
        <v>26727</v>
      </c>
      <c r="B1094" s="7" t="s">
        <v>12323</v>
      </c>
      <c r="C1094" s="8" t="s">
        <v>12324</v>
      </c>
      <c r="D1094" s="9"/>
      <c r="E1094" s="8">
        <v>10.5</v>
      </c>
      <c r="F1094" s="8" t="s">
        <v>13795</v>
      </c>
      <c r="G1094" s="7" t="s">
        <v>49</v>
      </c>
      <c r="H1094" s="10"/>
      <c r="I1094" s="10"/>
      <c r="J1094" s="7" t="s">
        <v>57</v>
      </c>
      <c r="K1094" s="10"/>
      <c r="L1094" s="10"/>
      <c r="M1094" s="10"/>
      <c r="N1094" s="7" t="s">
        <v>51</v>
      </c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7" t="s">
        <v>59</v>
      </c>
      <c r="AC1094" s="10"/>
      <c r="AD1094" s="10"/>
      <c r="AE1094" s="10"/>
      <c r="AF1094" s="10"/>
      <c r="AG1094" s="10"/>
      <c r="AH1094" s="10"/>
      <c r="AI1094" s="10"/>
      <c r="AJ1094" s="10"/>
      <c r="AK1094" s="10"/>
    </row>
    <row r="1095" spans="1:37" x14ac:dyDescent="0.25">
      <c r="A1095" s="6">
        <v>20894</v>
      </c>
      <c r="B1095" s="7" t="s">
        <v>12471</v>
      </c>
      <c r="C1095" s="8" t="s">
        <v>12472</v>
      </c>
      <c r="D1095" s="9"/>
      <c r="E1095" s="8">
        <v>10.5</v>
      </c>
      <c r="F1095" s="8" t="s">
        <v>13795</v>
      </c>
      <c r="G1095" s="10"/>
      <c r="H1095" s="10" t="s">
        <v>35</v>
      </c>
      <c r="I1095" s="8" t="s">
        <v>40</v>
      </c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8" t="s">
        <v>42</v>
      </c>
      <c r="X1095" s="7" t="s">
        <v>52</v>
      </c>
      <c r="Y1095" s="10"/>
      <c r="Z1095" s="8"/>
      <c r="AA1095" s="10"/>
      <c r="AB1095" s="10"/>
      <c r="AC1095" s="10"/>
      <c r="AD1095" s="10"/>
      <c r="AE1095" s="10"/>
      <c r="AF1095" s="10"/>
      <c r="AG1095" s="10"/>
      <c r="AH1095" s="7" t="s">
        <v>35</v>
      </c>
      <c r="AI1095" s="10"/>
      <c r="AJ1095" s="10"/>
      <c r="AK1095" s="10"/>
    </row>
    <row r="1096" spans="1:37" x14ac:dyDescent="0.25">
      <c r="A1096" s="6">
        <v>21846</v>
      </c>
      <c r="B1096" s="7" t="s">
        <v>874</v>
      </c>
      <c r="C1096" s="8" t="s">
        <v>875</v>
      </c>
      <c r="D1096" s="9" t="s">
        <v>876</v>
      </c>
      <c r="E1096" s="8">
        <v>10.4</v>
      </c>
      <c r="F1096" s="8" t="s">
        <v>13795</v>
      </c>
      <c r="G1096" s="10"/>
      <c r="H1096" s="10"/>
      <c r="I1096" s="10"/>
      <c r="J1096" s="7" t="s">
        <v>57</v>
      </c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7" t="s">
        <v>59</v>
      </c>
      <c r="AC1096" s="10"/>
      <c r="AD1096" s="10"/>
      <c r="AE1096" s="10"/>
      <c r="AF1096" s="10"/>
      <c r="AG1096" s="10"/>
      <c r="AH1096" s="10"/>
      <c r="AI1096" s="10"/>
      <c r="AJ1096" s="10"/>
      <c r="AK1096" s="10"/>
    </row>
    <row r="1097" spans="1:37" x14ac:dyDescent="0.25">
      <c r="A1097" s="6">
        <v>18651</v>
      </c>
      <c r="B1097" s="7" t="s">
        <v>1182</v>
      </c>
      <c r="C1097" s="8" t="s">
        <v>1183</v>
      </c>
      <c r="D1097" s="9" t="s">
        <v>1184</v>
      </c>
      <c r="E1097" s="8">
        <v>10.4</v>
      </c>
      <c r="F1097" s="8" t="s">
        <v>13795</v>
      </c>
      <c r="G1097" s="10"/>
      <c r="H1097" s="10" t="s">
        <v>35</v>
      </c>
      <c r="I1097" s="10"/>
      <c r="J1097" s="10"/>
      <c r="K1097" s="10"/>
      <c r="L1097" s="10"/>
      <c r="M1097" s="7" t="s">
        <v>36</v>
      </c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7" t="s">
        <v>35</v>
      </c>
      <c r="AI1097" s="10"/>
      <c r="AJ1097" s="10"/>
      <c r="AK1097" s="10"/>
    </row>
    <row r="1098" spans="1:37" x14ac:dyDescent="0.25">
      <c r="A1098" s="6">
        <v>18093</v>
      </c>
      <c r="B1098" s="7" t="s">
        <v>1291</v>
      </c>
      <c r="C1098" s="8" t="s">
        <v>1292</v>
      </c>
      <c r="D1098" s="9"/>
      <c r="E1098" s="8">
        <v>10.4</v>
      </c>
      <c r="F1098" s="8" t="s">
        <v>13795</v>
      </c>
      <c r="G1098" s="10"/>
      <c r="H1098" s="10"/>
      <c r="I1098" s="8" t="s">
        <v>40</v>
      </c>
      <c r="J1098" s="10"/>
      <c r="K1098" s="10"/>
      <c r="L1098" s="10"/>
      <c r="M1098" s="10"/>
      <c r="N1098" s="10"/>
      <c r="O1098" s="10"/>
      <c r="P1098" s="10"/>
      <c r="Q1098" s="10"/>
      <c r="R1098" s="7" t="s">
        <v>58</v>
      </c>
      <c r="S1098" s="10"/>
      <c r="T1098" s="10"/>
      <c r="U1098" s="10"/>
      <c r="V1098" s="10"/>
      <c r="W1098" s="10"/>
      <c r="X1098" s="10"/>
      <c r="Y1098" s="10"/>
      <c r="Z1098" s="10"/>
      <c r="AA1098" s="10" t="s">
        <v>62</v>
      </c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</row>
    <row r="1099" spans="1:37" x14ac:dyDescent="0.25">
      <c r="A1099" s="6">
        <v>24140</v>
      </c>
      <c r="B1099" s="7" t="s">
        <v>1363</v>
      </c>
      <c r="C1099" s="8" t="s">
        <v>1364</v>
      </c>
      <c r="D1099" s="9"/>
      <c r="E1099" s="8">
        <v>10.4</v>
      </c>
      <c r="F1099" s="8" t="s">
        <v>13795</v>
      </c>
      <c r="G1099" s="10"/>
      <c r="H1099" s="10"/>
      <c r="I1099" s="8" t="s">
        <v>40</v>
      </c>
      <c r="J1099" s="7" t="s">
        <v>57</v>
      </c>
      <c r="K1099" s="10"/>
      <c r="L1099" s="10"/>
      <c r="M1099" s="10"/>
      <c r="N1099" s="10"/>
      <c r="O1099" s="10"/>
      <c r="P1099" s="10"/>
      <c r="Q1099" s="10"/>
      <c r="R1099" s="7" t="s">
        <v>58</v>
      </c>
      <c r="S1099" s="10"/>
      <c r="T1099" s="10"/>
      <c r="U1099" s="10"/>
      <c r="V1099" s="10"/>
      <c r="W1099" s="10"/>
      <c r="X1099" s="10"/>
      <c r="Y1099" s="10"/>
      <c r="Z1099" s="10"/>
      <c r="AA1099" s="10"/>
      <c r="AB1099" s="7" t="s">
        <v>59</v>
      </c>
      <c r="AC1099" s="10"/>
      <c r="AD1099" s="10"/>
      <c r="AE1099" s="10"/>
      <c r="AF1099" s="10"/>
      <c r="AG1099" s="10"/>
      <c r="AH1099" s="10"/>
      <c r="AI1099" s="10"/>
      <c r="AJ1099" s="10"/>
      <c r="AK1099" s="10"/>
    </row>
    <row r="1100" spans="1:37" x14ac:dyDescent="0.25">
      <c r="A1100" s="6">
        <v>14344</v>
      </c>
      <c r="B1100" s="7" t="s">
        <v>1972</v>
      </c>
      <c r="C1100" s="8" t="s">
        <v>1973</v>
      </c>
      <c r="D1100" s="9"/>
      <c r="E1100" s="8">
        <v>10.4</v>
      </c>
      <c r="F1100" s="8" t="s">
        <v>13795</v>
      </c>
      <c r="G1100" s="7" t="s">
        <v>49</v>
      </c>
      <c r="H1100" s="10"/>
      <c r="I1100" s="10"/>
      <c r="J1100" s="7" t="s">
        <v>57</v>
      </c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7" t="s">
        <v>59</v>
      </c>
      <c r="AC1100" s="16" t="s">
        <v>194</v>
      </c>
      <c r="AD1100" s="10"/>
      <c r="AE1100" s="10"/>
      <c r="AF1100" s="10"/>
      <c r="AG1100" s="10"/>
      <c r="AH1100" s="10"/>
      <c r="AI1100" s="10"/>
      <c r="AJ1100" s="10"/>
      <c r="AK1100" s="10"/>
    </row>
    <row r="1101" spans="1:37" x14ac:dyDescent="0.25">
      <c r="A1101" s="6">
        <v>16377</v>
      </c>
      <c r="B1101" s="7" t="s">
        <v>2296</v>
      </c>
      <c r="C1101" s="8" t="s">
        <v>2297</v>
      </c>
      <c r="D1101" s="9"/>
      <c r="E1101" s="8">
        <v>10.4</v>
      </c>
      <c r="F1101" s="8" t="s">
        <v>13795</v>
      </c>
      <c r="G1101" s="10"/>
      <c r="H1101" s="10"/>
      <c r="I1101" s="8" t="s">
        <v>40</v>
      </c>
      <c r="J1101" s="10"/>
      <c r="K1101" s="10"/>
      <c r="L1101" s="10"/>
      <c r="M1101" s="10"/>
      <c r="N1101" s="10"/>
      <c r="O1101" s="10"/>
      <c r="P1101" s="7" t="s">
        <v>79</v>
      </c>
      <c r="Q1101" s="8" t="s">
        <v>41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</row>
    <row r="1102" spans="1:37" x14ac:dyDescent="0.25">
      <c r="A1102" s="6">
        <v>22806</v>
      </c>
      <c r="B1102" s="7" t="s">
        <v>2458</v>
      </c>
      <c r="C1102" s="8" t="s">
        <v>2459</v>
      </c>
      <c r="D1102" s="9" t="s">
        <v>2460</v>
      </c>
      <c r="E1102" s="8">
        <v>10.4</v>
      </c>
      <c r="F1102" s="8" t="s">
        <v>13795</v>
      </c>
      <c r="G1102" s="7" t="s">
        <v>49</v>
      </c>
      <c r="H1102" s="10"/>
      <c r="I1102" s="8" t="s">
        <v>40</v>
      </c>
      <c r="J1102" s="10"/>
      <c r="K1102" s="10"/>
      <c r="L1102" s="10"/>
      <c r="M1102" s="10"/>
      <c r="N1102" s="7" t="s">
        <v>51</v>
      </c>
      <c r="O1102" s="10"/>
      <c r="P1102" s="7" t="s">
        <v>79</v>
      </c>
      <c r="Q1102" s="8" t="s">
        <v>41</v>
      </c>
      <c r="R1102" s="10"/>
      <c r="S1102" s="10"/>
      <c r="T1102" s="10"/>
      <c r="U1102" s="10"/>
      <c r="V1102" s="10"/>
      <c r="W1102" s="10"/>
      <c r="X1102" s="10"/>
      <c r="Y1102" s="10"/>
      <c r="Z1102" s="8" t="s">
        <v>43</v>
      </c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</row>
    <row r="1103" spans="1:37" x14ac:dyDescent="0.25">
      <c r="A1103" s="6">
        <v>20740</v>
      </c>
      <c r="B1103" s="7" t="s">
        <v>2747</v>
      </c>
      <c r="C1103" s="8" t="s">
        <v>2748</v>
      </c>
      <c r="D1103" s="9" t="s">
        <v>2749</v>
      </c>
      <c r="E1103" s="8">
        <v>10.4</v>
      </c>
      <c r="F1103" s="8" t="s">
        <v>13795</v>
      </c>
      <c r="G1103" s="7" t="s">
        <v>49</v>
      </c>
      <c r="H1103" s="10"/>
      <c r="I1103" s="10"/>
      <c r="J1103" s="7" t="s">
        <v>57</v>
      </c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 t="s">
        <v>231</v>
      </c>
      <c r="Z1103" s="10"/>
      <c r="AA1103" s="10"/>
      <c r="AB1103" s="7" t="s">
        <v>59</v>
      </c>
      <c r="AC1103" s="10"/>
      <c r="AD1103" s="10"/>
      <c r="AE1103" s="10"/>
      <c r="AF1103" s="10"/>
      <c r="AG1103" s="10"/>
      <c r="AH1103" s="10"/>
      <c r="AI1103" s="10"/>
      <c r="AJ1103" s="10"/>
      <c r="AK1103" s="10"/>
    </row>
    <row r="1104" spans="1:37" x14ac:dyDescent="0.25">
      <c r="A1104" s="6">
        <v>21100274406</v>
      </c>
      <c r="B1104" s="17" t="s">
        <v>2810</v>
      </c>
      <c r="C1104" s="17" t="s">
        <v>2811</v>
      </c>
      <c r="D1104" s="17" t="s">
        <v>2812</v>
      </c>
      <c r="E1104" s="8">
        <v>10.4</v>
      </c>
      <c r="F1104" s="8" t="s">
        <v>13795</v>
      </c>
      <c r="G1104" s="17"/>
      <c r="H1104" s="10" t="s">
        <v>35</v>
      </c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0" t="s">
        <v>133</v>
      </c>
      <c r="AH1104" s="17"/>
      <c r="AI1104" s="17"/>
      <c r="AJ1104" s="17"/>
      <c r="AK1104" s="17"/>
    </row>
    <row r="1105" spans="1:37" x14ac:dyDescent="0.25">
      <c r="A1105" s="6">
        <v>19842</v>
      </c>
      <c r="B1105" s="7" t="s">
        <v>4621</v>
      </c>
      <c r="C1105" s="8" t="s">
        <v>4622</v>
      </c>
      <c r="D1105" s="9" t="s">
        <v>4623</v>
      </c>
      <c r="E1105" s="8">
        <v>10.4</v>
      </c>
      <c r="F1105" s="8" t="s">
        <v>13795</v>
      </c>
      <c r="G1105" s="10"/>
      <c r="H1105" s="10"/>
      <c r="I1105" s="10"/>
      <c r="J1105" s="7" t="s">
        <v>57</v>
      </c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7" t="s">
        <v>59</v>
      </c>
      <c r="AC1105" s="10"/>
      <c r="AD1105" s="10"/>
      <c r="AE1105" s="10"/>
      <c r="AF1105" s="10"/>
      <c r="AG1105" s="10"/>
      <c r="AH1105" s="10"/>
      <c r="AI1105" s="10"/>
      <c r="AJ1105" s="10"/>
      <c r="AK1105" s="10" t="s">
        <v>66</v>
      </c>
    </row>
    <row r="1106" spans="1:37" x14ac:dyDescent="0.25">
      <c r="A1106" s="6">
        <v>84948</v>
      </c>
      <c r="B1106" s="7" t="s">
        <v>4664</v>
      </c>
      <c r="C1106" s="8" t="s">
        <v>4665</v>
      </c>
      <c r="D1106" s="9"/>
      <c r="E1106" s="8">
        <v>10.4</v>
      </c>
      <c r="F1106" s="8" t="s">
        <v>13795</v>
      </c>
      <c r="G1106" s="7" t="s">
        <v>49</v>
      </c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7" t="s">
        <v>73</v>
      </c>
      <c r="AF1106" s="10"/>
      <c r="AG1106" s="10"/>
      <c r="AH1106" s="10"/>
      <c r="AI1106" s="10"/>
      <c r="AJ1106" s="10"/>
      <c r="AK1106" s="10"/>
    </row>
    <row r="1107" spans="1:37" x14ac:dyDescent="0.25">
      <c r="A1107" s="6">
        <v>19717</v>
      </c>
      <c r="B1107" s="7" t="s">
        <v>4852</v>
      </c>
      <c r="C1107" s="8" t="s">
        <v>4853</v>
      </c>
      <c r="D1107" s="9" t="s">
        <v>4854</v>
      </c>
      <c r="E1107" s="8">
        <v>10.4</v>
      </c>
      <c r="F1107" s="8" t="s">
        <v>13795</v>
      </c>
      <c r="G1107" s="7" t="s">
        <v>49</v>
      </c>
      <c r="H1107" s="10"/>
      <c r="I1107" s="10"/>
      <c r="J1107" s="8"/>
      <c r="K1107" s="10"/>
      <c r="L1107" s="7" t="s">
        <v>50</v>
      </c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 t="s">
        <v>231</v>
      </c>
      <c r="Z1107" s="10"/>
      <c r="AA1107" s="10"/>
      <c r="AB1107" s="8"/>
      <c r="AC1107" s="10"/>
      <c r="AD1107" s="10"/>
      <c r="AE1107" s="10"/>
      <c r="AF1107" s="10"/>
      <c r="AG1107" s="10"/>
      <c r="AH1107" s="10"/>
      <c r="AI1107" s="10"/>
      <c r="AJ1107" s="10"/>
      <c r="AK1107" s="10"/>
    </row>
    <row r="1108" spans="1:37" x14ac:dyDescent="0.25">
      <c r="A1108" s="6">
        <v>22792</v>
      </c>
      <c r="B1108" s="7" t="s">
        <v>5953</v>
      </c>
      <c r="C1108" s="8" t="s">
        <v>5954</v>
      </c>
      <c r="D1108" s="9"/>
      <c r="E1108" s="8">
        <v>10.4</v>
      </c>
      <c r="F1108" s="8" t="s">
        <v>13795</v>
      </c>
      <c r="G1108" s="10"/>
      <c r="H1108" s="10" t="s">
        <v>35</v>
      </c>
      <c r="I1108" s="10"/>
      <c r="J1108" s="10"/>
      <c r="K1108" s="10"/>
      <c r="L1108" s="10"/>
      <c r="M1108" s="10"/>
      <c r="N1108" s="10"/>
      <c r="O1108" s="10" t="s">
        <v>60</v>
      </c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</row>
    <row r="1109" spans="1:37" x14ac:dyDescent="0.25">
      <c r="A1109" s="6">
        <v>22972</v>
      </c>
      <c r="B1109" s="7" t="s">
        <v>4488</v>
      </c>
      <c r="C1109" s="8" t="s">
        <v>8543</v>
      </c>
      <c r="D1109" s="9"/>
      <c r="E1109" s="8">
        <v>10.4</v>
      </c>
      <c r="F1109" s="8" t="s">
        <v>13795</v>
      </c>
      <c r="G1109" s="10"/>
      <c r="H1109" s="10" t="s">
        <v>35</v>
      </c>
      <c r="I1109" s="10"/>
      <c r="J1109" s="10"/>
      <c r="K1109" s="10"/>
      <c r="L1109" s="10"/>
      <c r="M1109" s="10"/>
      <c r="N1109" s="10"/>
      <c r="O1109" s="10" t="s">
        <v>60</v>
      </c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</row>
    <row r="1110" spans="1:37" x14ac:dyDescent="0.25">
      <c r="A1110" s="6">
        <v>13312</v>
      </c>
      <c r="B1110" s="7" t="s">
        <v>8961</v>
      </c>
      <c r="C1110" s="8" t="s">
        <v>8962</v>
      </c>
      <c r="D1110" s="9" t="s">
        <v>8963</v>
      </c>
      <c r="E1110" s="8">
        <v>10.4</v>
      </c>
      <c r="F1110" s="8" t="s">
        <v>13795</v>
      </c>
      <c r="G1110" s="10"/>
      <c r="H1110" s="10" t="s">
        <v>35</v>
      </c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7" t="s">
        <v>35</v>
      </c>
      <c r="AI1110" s="10"/>
      <c r="AJ1110" s="10"/>
      <c r="AK1110" s="10"/>
    </row>
    <row r="1111" spans="1:37" x14ac:dyDescent="0.25">
      <c r="A1111" s="6">
        <v>21100810501</v>
      </c>
      <c r="B1111" s="8" t="s">
        <v>9315</v>
      </c>
      <c r="C1111" s="8"/>
      <c r="D1111" s="8" t="s">
        <v>9316</v>
      </c>
      <c r="E1111" s="8">
        <v>10.4</v>
      </c>
      <c r="F1111" s="8" t="s">
        <v>13795</v>
      </c>
      <c r="I1111" s="8" t="s">
        <v>40</v>
      </c>
      <c r="V1111" s="10" t="s">
        <v>72</v>
      </c>
      <c r="Z1111" s="8" t="s">
        <v>43</v>
      </c>
    </row>
    <row r="1112" spans="1:37" x14ac:dyDescent="0.25">
      <c r="A1112" s="6">
        <v>21219</v>
      </c>
      <c r="B1112" s="7" t="s">
        <v>9355</v>
      </c>
      <c r="C1112" s="8" t="s">
        <v>9356</v>
      </c>
      <c r="D1112" s="9"/>
      <c r="E1112" s="8">
        <v>10.4</v>
      </c>
      <c r="F1112" s="8" t="s">
        <v>13795</v>
      </c>
      <c r="G1112" s="7" t="s">
        <v>49</v>
      </c>
      <c r="H1112" s="10"/>
      <c r="I1112" s="10"/>
      <c r="J1112" s="10"/>
      <c r="K1112" s="10"/>
      <c r="L1112" s="7" t="s">
        <v>50</v>
      </c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</row>
    <row r="1113" spans="1:37" x14ac:dyDescent="0.25">
      <c r="A1113" s="6">
        <v>5800207508</v>
      </c>
      <c r="B1113" s="7" t="s">
        <v>9651</v>
      </c>
      <c r="C1113" s="8" t="s">
        <v>9652</v>
      </c>
      <c r="D1113" s="9" t="s">
        <v>9653</v>
      </c>
      <c r="E1113" s="8">
        <v>10.4</v>
      </c>
      <c r="F1113" s="8" t="s">
        <v>13795</v>
      </c>
      <c r="G1113" s="7" t="s">
        <v>49</v>
      </c>
      <c r="H1113" s="10"/>
      <c r="I1113" s="10"/>
      <c r="J1113" s="7" t="s">
        <v>57</v>
      </c>
      <c r="K1113" s="10"/>
      <c r="L1113" s="10"/>
      <c r="M1113" s="10"/>
      <c r="N1113" s="7" t="s">
        <v>51</v>
      </c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7" t="s">
        <v>59</v>
      </c>
      <c r="AC1113" s="10"/>
      <c r="AD1113" s="10"/>
      <c r="AE1113" s="10"/>
      <c r="AF1113" s="10"/>
      <c r="AG1113" s="10"/>
      <c r="AH1113" s="10"/>
      <c r="AI1113" s="10"/>
      <c r="AJ1113" s="10"/>
      <c r="AK1113" s="10"/>
    </row>
    <row r="1114" spans="1:37" x14ac:dyDescent="0.25">
      <c r="A1114" s="6">
        <v>17466</v>
      </c>
      <c r="B1114" s="7" t="s">
        <v>10025</v>
      </c>
      <c r="C1114" s="8" t="s">
        <v>10026</v>
      </c>
      <c r="D1114" s="9" t="s">
        <v>10027</v>
      </c>
      <c r="E1114" s="8">
        <v>10.4</v>
      </c>
      <c r="F1114" s="8" t="s">
        <v>13795</v>
      </c>
      <c r="G1114" s="7" t="s">
        <v>49</v>
      </c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6" t="s">
        <v>194</v>
      </c>
      <c r="AD1114" s="10"/>
      <c r="AE1114" s="10"/>
      <c r="AF1114" s="10"/>
      <c r="AG1114" s="10"/>
      <c r="AH1114" s="10"/>
      <c r="AI1114" s="10"/>
      <c r="AJ1114" s="10"/>
      <c r="AK1114" s="10"/>
    </row>
    <row r="1115" spans="1:37" x14ac:dyDescent="0.25">
      <c r="A1115" s="6">
        <v>26396</v>
      </c>
      <c r="B1115" s="7" t="s">
        <v>10406</v>
      </c>
      <c r="C1115" s="8" t="s">
        <v>10407</v>
      </c>
      <c r="D1115" s="9" t="s">
        <v>10408</v>
      </c>
      <c r="E1115" s="8">
        <v>10.4</v>
      </c>
      <c r="F1115" s="8" t="s">
        <v>13795</v>
      </c>
      <c r="G1115" s="7" t="s">
        <v>49</v>
      </c>
      <c r="H1115" s="10"/>
      <c r="I1115" s="8" t="s">
        <v>40</v>
      </c>
      <c r="J1115" s="10"/>
      <c r="K1115" s="10"/>
      <c r="L1115" s="10"/>
      <c r="M1115" s="10"/>
      <c r="N1115" s="7" t="s">
        <v>51</v>
      </c>
      <c r="O1115" s="10"/>
      <c r="P1115" s="10"/>
      <c r="Q1115" s="8" t="s">
        <v>41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</row>
    <row r="1116" spans="1:37" x14ac:dyDescent="0.25">
      <c r="A1116" s="6">
        <v>16612</v>
      </c>
      <c r="B1116" s="7" t="s">
        <v>10798</v>
      </c>
      <c r="C1116" s="8" t="s">
        <v>10799</v>
      </c>
      <c r="D1116" s="9" t="s">
        <v>10800</v>
      </c>
      <c r="E1116" s="8">
        <v>10.4</v>
      </c>
      <c r="F1116" s="8" t="s">
        <v>13795</v>
      </c>
      <c r="G1116" s="7" t="s">
        <v>49</v>
      </c>
      <c r="H1116" s="10"/>
      <c r="I1116" s="10"/>
      <c r="J1116" s="10"/>
      <c r="K1116" s="10"/>
      <c r="L1116" s="7" t="s">
        <v>50</v>
      </c>
      <c r="M1116" s="10"/>
      <c r="N1116" s="7" t="s">
        <v>51</v>
      </c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</row>
    <row r="1117" spans="1:37" x14ac:dyDescent="0.25">
      <c r="A1117" s="6">
        <v>18947</v>
      </c>
      <c r="B1117" s="7" t="s">
        <v>12599</v>
      </c>
      <c r="C1117" s="8" t="s">
        <v>12600</v>
      </c>
      <c r="D1117" s="9" t="s">
        <v>12601</v>
      </c>
      <c r="E1117" s="8">
        <v>10.4</v>
      </c>
      <c r="F1117" s="8" t="s">
        <v>13795</v>
      </c>
      <c r="G1117" s="10"/>
      <c r="H1117" s="10" t="s">
        <v>35</v>
      </c>
      <c r="I1117" s="8" t="s">
        <v>40</v>
      </c>
      <c r="J1117" s="10"/>
      <c r="K1117" s="10"/>
      <c r="L1117" s="10"/>
      <c r="M1117" s="10"/>
      <c r="N1117" s="10"/>
      <c r="O1117" s="10"/>
      <c r="P1117" s="10"/>
      <c r="Q1117" s="10"/>
      <c r="R1117" s="7" t="s">
        <v>58</v>
      </c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7" t="s">
        <v>35</v>
      </c>
      <c r="AI1117" s="10"/>
      <c r="AJ1117" s="10"/>
      <c r="AK1117" s="10"/>
    </row>
    <row r="1118" spans="1:37" x14ac:dyDescent="0.25">
      <c r="A1118" s="6">
        <v>15110</v>
      </c>
      <c r="B1118" s="7" t="s">
        <v>552</v>
      </c>
      <c r="C1118" s="8" t="s">
        <v>556</v>
      </c>
      <c r="D1118" s="9"/>
      <c r="E1118" s="8">
        <v>10.3</v>
      </c>
      <c r="F1118" s="8" t="s">
        <v>13795</v>
      </c>
      <c r="G1118" s="7" t="s">
        <v>49</v>
      </c>
      <c r="H1118" s="10"/>
      <c r="I1118" s="8" t="s">
        <v>40</v>
      </c>
      <c r="J1118" s="10"/>
      <c r="K1118" s="10"/>
      <c r="L1118" s="7" t="s">
        <v>50</v>
      </c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7" t="s">
        <v>52</v>
      </c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</row>
    <row r="1119" spans="1:37" x14ac:dyDescent="0.25">
      <c r="A1119" s="6">
        <v>22704</v>
      </c>
      <c r="B1119" s="7" t="s">
        <v>643</v>
      </c>
      <c r="C1119" s="8" t="s">
        <v>644</v>
      </c>
      <c r="D1119" s="9"/>
      <c r="E1119" s="8">
        <v>10.3</v>
      </c>
      <c r="F1119" s="8" t="s">
        <v>13795</v>
      </c>
      <c r="G1119" s="10"/>
      <c r="H1119" s="10" t="s">
        <v>35</v>
      </c>
      <c r="I1119" s="8" t="s">
        <v>40</v>
      </c>
      <c r="J1119" s="7" t="s">
        <v>57</v>
      </c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7" t="s">
        <v>52</v>
      </c>
      <c r="Y1119" s="10"/>
      <c r="Z1119" s="10"/>
      <c r="AA1119" s="10"/>
      <c r="AB1119" s="7" t="s">
        <v>59</v>
      </c>
      <c r="AC1119" s="10"/>
      <c r="AD1119" s="10"/>
      <c r="AE1119" s="10"/>
      <c r="AF1119" s="10"/>
      <c r="AG1119" s="10"/>
      <c r="AH1119" s="7" t="s">
        <v>35</v>
      </c>
      <c r="AI1119" s="10"/>
      <c r="AJ1119" s="10"/>
      <c r="AK1119" s="10"/>
    </row>
    <row r="1120" spans="1:37" x14ac:dyDescent="0.25">
      <c r="A1120" s="6">
        <v>24614</v>
      </c>
      <c r="B1120" s="7" t="s">
        <v>1159</v>
      </c>
      <c r="C1120" s="8" t="s">
        <v>1160</v>
      </c>
      <c r="D1120" s="9"/>
      <c r="E1120" s="8">
        <v>10.3</v>
      </c>
      <c r="F1120" s="8" t="s">
        <v>13795</v>
      </c>
      <c r="G1120" s="10"/>
      <c r="H1120" s="10"/>
      <c r="I1120" s="8" t="s">
        <v>40</v>
      </c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 t="s">
        <v>71</v>
      </c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</row>
    <row r="1121" spans="1:37" x14ac:dyDescent="0.25">
      <c r="A1121" s="6">
        <v>20667</v>
      </c>
      <c r="B1121" s="7" t="s">
        <v>1396</v>
      </c>
      <c r="C1121" s="8" t="s">
        <v>1397</v>
      </c>
      <c r="D1121" s="9"/>
      <c r="E1121" s="8">
        <v>10.3</v>
      </c>
      <c r="F1121" s="8" t="s">
        <v>13795</v>
      </c>
      <c r="G1121" s="7" t="s">
        <v>49</v>
      </c>
      <c r="H1121" s="10"/>
      <c r="I1121" s="10"/>
      <c r="J1121" s="7" t="s">
        <v>57</v>
      </c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 t="s">
        <v>231</v>
      </c>
      <c r="Z1121" s="10"/>
      <c r="AA1121" s="10"/>
      <c r="AB1121" s="7" t="s">
        <v>59</v>
      </c>
      <c r="AC1121" s="10"/>
      <c r="AD1121" s="10"/>
      <c r="AE1121" s="10"/>
      <c r="AF1121" s="10"/>
      <c r="AG1121" s="10"/>
      <c r="AH1121" s="10"/>
      <c r="AI1121" s="10"/>
      <c r="AJ1121" s="10"/>
      <c r="AK1121" s="10"/>
    </row>
    <row r="1122" spans="1:37" x14ac:dyDescent="0.25">
      <c r="A1122" s="6">
        <v>13902</v>
      </c>
      <c r="B1122" s="7" t="s">
        <v>2366</v>
      </c>
      <c r="C1122" s="8" t="s">
        <v>2367</v>
      </c>
      <c r="D1122" s="9" t="s">
        <v>2368</v>
      </c>
      <c r="E1122" s="8">
        <v>10.3</v>
      </c>
      <c r="F1122" s="8" t="s">
        <v>13795</v>
      </c>
      <c r="G1122" s="7" t="s">
        <v>49</v>
      </c>
      <c r="H1122" s="10"/>
      <c r="I1122" s="10"/>
      <c r="J1122" s="10"/>
      <c r="K1122" s="10"/>
      <c r="L1122" s="10"/>
      <c r="M1122" s="10"/>
      <c r="N1122" s="7" t="s">
        <v>51</v>
      </c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</row>
    <row r="1123" spans="1:37" x14ac:dyDescent="0.25">
      <c r="A1123" s="6">
        <v>20624</v>
      </c>
      <c r="B1123" s="7" t="s">
        <v>2801</v>
      </c>
      <c r="C1123" s="8" t="s">
        <v>2802</v>
      </c>
      <c r="D1123" s="9"/>
      <c r="E1123" s="8">
        <v>10.3</v>
      </c>
      <c r="F1123" s="8" t="s">
        <v>13795</v>
      </c>
      <c r="G1123" s="7" t="s">
        <v>49</v>
      </c>
      <c r="H1123" s="10"/>
      <c r="I1123" s="10"/>
      <c r="J1123" s="7" t="s">
        <v>57</v>
      </c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7" t="s">
        <v>59</v>
      </c>
      <c r="AC1123" s="10"/>
      <c r="AD1123" s="10"/>
      <c r="AE1123" s="7" t="s">
        <v>73</v>
      </c>
      <c r="AF1123" s="10"/>
      <c r="AG1123" s="10"/>
      <c r="AH1123" s="10"/>
      <c r="AI1123" s="10"/>
      <c r="AJ1123" s="10"/>
      <c r="AK1123" s="10"/>
    </row>
    <row r="1124" spans="1:37" x14ac:dyDescent="0.25">
      <c r="A1124" s="6">
        <v>18158</v>
      </c>
      <c r="B1124" s="7" t="s">
        <v>3015</v>
      </c>
      <c r="C1124" s="8" t="s">
        <v>3016</v>
      </c>
      <c r="D1124" s="9"/>
      <c r="E1124" s="8">
        <v>10.3</v>
      </c>
      <c r="F1124" s="8" t="s">
        <v>13795</v>
      </c>
      <c r="G1124" s="10"/>
      <c r="H1124" s="10"/>
      <c r="I1124" s="8" t="s">
        <v>40</v>
      </c>
      <c r="J1124" s="10"/>
      <c r="K1124" s="10"/>
      <c r="L1124" s="10"/>
      <c r="M1124" s="10"/>
      <c r="N1124" s="10"/>
      <c r="O1124" s="10"/>
      <c r="P1124" s="10"/>
      <c r="Q1124" s="10"/>
      <c r="R1124" s="7" t="s">
        <v>58</v>
      </c>
      <c r="S1124" s="10"/>
      <c r="T1124" s="10"/>
      <c r="U1124" s="10"/>
      <c r="V1124" s="10"/>
      <c r="W1124" s="8" t="s">
        <v>42</v>
      </c>
      <c r="X1124" s="10"/>
      <c r="Y1124" s="10"/>
      <c r="Z1124" s="8"/>
      <c r="AA1124" s="10"/>
      <c r="AB1124" s="10"/>
      <c r="AC1124" s="10"/>
      <c r="AD1124" s="10"/>
      <c r="AE1124" s="10"/>
      <c r="AF1124" s="8" t="s">
        <v>44</v>
      </c>
      <c r="AG1124" s="12"/>
      <c r="AH1124" s="10"/>
      <c r="AI1124" s="10"/>
      <c r="AJ1124" s="10"/>
      <c r="AK1124" s="10"/>
    </row>
    <row r="1125" spans="1:37" x14ac:dyDescent="0.25">
      <c r="A1125" s="6">
        <v>25545</v>
      </c>
      <c r="B1125" s="7" t="s">
        <v>3589</v>
      </c>
      <c r="C1125" s="8" t="s">
        <v>3590</v>
      </c>
      <c r="D1125" s="9"/>
      <c r="E1125" s="8">
        <v>10.3</v>
      </c>
      <c r="F1125" s="8" t="s">
        <v>13795</v>
      </c>
      <c r="G1125" s="7" t="s">
        <v>49</v>
      </c>
      <c r="H1125" s="10"/>
      <c r="I1125" s="10"/>
      <c r="J1125" s="7" t="s">
        <v>57</v>
      </c>
      <c r="K1125" s="10"/>
      <c r="L1125" s="10"/>
      <c r="M1125" s="10"/>
      <c r="N1125" s="7" t="s">
        <v>51</v>
      </c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7" t="s">
        <v>59</v>
      </c>
      <c r="AC1125" s="10"/>
      <c r="AD1125" s="10"/>
      <c r="AE1125" s="10"/>
      <c r="AF1125" s="10"/>
      <c r="AG1125" s="10"/>
      <c r="AH1125" s="10"/>
      <c r="AI1125" s="10"/>
      <c r="AJ1125" s="10"/>
      <c r="AK1125" s="10" t="s">
        <v>66</v>
      </c>
    </row>
    <row r="1126" spans="1:37" x14ac:dyDescent="0.25">
      <c r="A1126" s="6">
        <v>21207</v>
      </c>
      <c r="B1126" s="7" t="s">
        <v>3690</v>
      </c>
      <c r="C1126" s="8" t="s">
        <v>3691</v>
      </c>
      <c r="D1126" s="9"/>
      <c r="E1126" s="8">
        <v>10.3</v>
      </c>
      <c r="F1126" s="8" t="s">
        <v>13795</v>
      </c>
      <c r="G1126" s="7" t="s">
        <v>49</v>
      </c>
      <c r="H1126" s="10"/>
      <c r="I1126" s="10"/>
      <c r="J1126" s="10"/>
      <c r="K1126" s="10"/>
      <c r="L1126" s="10"/>
      <c r="M1126" s="10"/>
      <c r="N1126" s="7" t="s">
        <v>51</v>
      </c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7" t="s">
        <v>73</v>
      </c>
      <c r="AF1126" s="10"/>
      <c r="AG1126" s="10"/>
      <c r="AH1126" s="10"/>
      <c r="AI1126" s="10"/>
      <c r="AJ1126" s="10"/>
      <c r="AK1126" s="10"/>
    </row>
    <row r="1127" spans="1:37" x14ac:dyDescent="0.25">
      <c r="A1127" s="6">
        <v>22566</v>
      </c>
      <c r="B1127" s="7" t="s">
        <v>3730</v>
      </c>
      <c r="C1127" s="8" t="s">
        <v>3731</v>
      </c>
      <c r="D1127" s="9" t="s">
        <v>3732</v>
      </c>
      <c r="E1127" s="8">
        <v>10.3</v>
      </c>
      <c r="F1127" s="8" t="s">
        <v>13795</v>
      </c>
      <c r="G1127" s="10"/>
      <c r="H1127" s="10"/>
      <c r="I1127" s="8" t="s">
        <v>40</v>
      </c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 t="s">
        <v>71</v>
      </c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</row>
    <row r="1128" spans="1:37" x14ac:dyDescent="0.25">
      <c r="A1128" s="6">
        <v>17500155105</v>
      </c>
      <c r="B1128" s="7" t="s">
        <v>3976</v>
      </c>
      <c r="C1128" s="8" t="s">
        <v>3977</v>
      </c>
      <c r="D1128" s="8" t="s">
        <v>13542</v>
      </c>
      <c r="E1128" s="8">
        <v>10.3</v>
      </c>
      <c r="F1128" s="8" t="s">
        <v>13795</v>
      </c>
      <c r="G1128" s="10"/>
      <c r="H1128" s="10" t="s">
        <v>35</v>
      </c>
      <c r="I1128" s="10"/>
      <c r="J1128" s="10"/>
      <c r="K1128" s="10"/>
      <c r="L1128" s="10"/>
      <c r="M1128" s="7" t="s">
        <v>36</v>
      </c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 t="s">
        <v>133</v>
      </c>
      <c r="AH1128" s="10"/>
      <c r="AI1128" s="10"/>
      <c r="AJ1128" s="10"/>
      <c r="AK1128" s="10"/>
    </row>
    <row r="1129" spans="1:37" x14ac:dyDescent="0.25">
      <c r="A1129" s="6">
        <v>21100205761</v>
      </c>
      <c r="B1129" s="7" t="s">
        <v>4362</v>
      </c>
      <c r="C1129" s="8" t="s">
        <v>4363</v>
      </c>
      <c r="D1129" s="8" t="s">
        <v>4364</v>
      </c>
      <c r="E1129" s="8">
        <v>10.3</v>
      </c>
      <c r="F1129" s="8" t="s">
        <v>13795</v>
      </c>
      <c r="G1129" s="7"/>
      <c r="H1129" s="7"/>
      <c r="I1129" s="7"/>
      <c r="J1129" s="7" t="s">
        <v>57</v>
      </c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 t="s">
        <v>59</v>
      </c>
      <c r="AC1129" s="7"/>
      <c r="AD1129" s="7"/>
      <c r="AE1129" s="7"/>
      <c r="AF1129" s="7"/>
      <c r="AG1129" s="7"/>
      <c r="AH1129" s="7"/>
      <c r="AI1129" s="7"/>
      <c r="AJ1129" s="7"/>
      <c r="AK1129" s="7"/>
    </row>
    <row r="1130" spans="1:37" x14ac:dyDescent="0.25">
      <c r="A1130" s="6">
        <v>22266</v>
      </c>
      <c r="B1130" s="7" t="s">
        <v>5512</v>
      </c>
      <c r="C1130" s="8" t="s">
        <v>5513</v>
      </c>
      <c r="D1130" s="9" t="s">
        <v>5514</v>
      </c>
      <c r="E1130" s="8">
        <v>10.3</v>
      </c>
      <c r="F1130" s="8" t="s">
        <v>13795</v>
      </c>
      <c r="G1130" s="7" t="s">
        <v>49</v>
      </c>
      <c r="H1130" s="10"/>
      <c r="I1130" s="10"/>
      <c r="J1130" s="7" t="s">
        <v>57</v>
      </c>
      <c r="K1130" s="10"/>
      <c r="L1130" s="10"/>
      <c r="M1130" s="10"/>
      <c r="N1130" s="7" t="s">
        <v>51</v>
      </c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7" t="s">
        <v>59</v>
      </c>
      <c r="AC1130" s="10"/>
      <c r="AD1130" s="10"/>
      <c r="AE1130" s="10"/>
      <c r="AF1130" s="10"/>
      <c r="AG1130" s="10"/>
      <c r="AH1130" s="10"/>
      <c r="AI1130" s="10"/>
      <c r="AJ1130" s="10"/>
      <c r="AK1130" s="10"/>
    </row>
    <row r="1131" spans="1:37" x14ac:dyDescent="0.25">
      <c r="A1131" s="6">
        <v>26023</v>
      </c>
      <c r="B1131" s="7" t="s">
        <v>5650</v>
      </c>
      <c r="C1131" s="8" t="s">
        <v>5651</v>
      </c>
      <c r="D1131" s="9"/>
      <c r="E1131" s="8">
        <v>10.3</v>
      </c>
      <c r="F1131" s="8" t="s">
        <v>13795</v>
      </c>
      <c r="G1131" s="10"/>
      <c r="H1131" s="10"/>
      <c r="I1131" s="8" t="s">
        <v>40</v>
      </c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8" t="s">
        <v>42</v>
      </c>
      <c r="X1131" s="10"/>
      <c r="Y1131" s="10"/>
      <c r="Z1131" s="8"/>
      <c r="AA1131" s="10"/>
      <c r="AB1131" s="10"/>
      <c r="AC1131" s="10"/>
      <c r="AD1131" s="10"/>
      <c r="AE1131" s="10"/>
      <c r="AF1131" s="8" t="s">
        <v>44</v>
      </c>
      <c r="AG1131" s="12"/>
      <c r="AH1131" s="10"/>
      <c r="AI1131" s="10"/>
      <c r="AJ1131" s="10"/>
      <c r="AK1131" s="10"/>
    </row>
    <row r="1132" spans="1:37" x14ac:dyDescent="0.25">
      <c r="A1132" s="6">
        <v>15572</v>
      </c>
      <c r="B1132" s="7" t="s">
        <v>6039</v>
      </c>
      <c r="C1132" s="8" t="s">
        <v>6040</v>
      </c>
      <c r="D1132" s="9" t="s">
        <v>6041</v>
      </c>
      <c r="E1132" s="8">
        <v>10.3</v>
      </c>
      <c r="F1132" s="8" t="s">
        <v>13795</v>
      </c>
      <c r="G1132" s="10"/>
      <c r="H1132" s="10"/>
      <c r="I1132" s="8" t="s">
        <v>40</v>
      </c>
      <c r="J1132" s="10"/>
      <c r="K1132" s="10"/>
      <c r="L1132" s="10"/>
      <c r="M1132" s="10"/>
      <c r="N1132" s="10"/>
      <c r="O1132" s="10"/>
      <c r="P1132" s="10"/>
      <c r="Q1132" s="10"/>
      <c r="R1132" s="7" t="s">
        <v>58</v>
      </c>
      <c r="S1132" s="10"/>
      <c r="T1132" s="10"/>
      <c r="U1132" s="10"/>
      <c r="V1132" s="10"/>
      <c r="W1132" s="10"/>
      <c r="X1132" s="10"/>
      <c r="Y1132" s="10"/>
      <c r="Z1132" s="10"/>
      <c r="AA1132" s="10" t="s">
        <v>62</v>
      </c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</row>
    <row r="1133" spans="1:37" x14ac:dyDescent="0.25">
      <c r="A1133" s="6">
        <v>28520</v>
      </c>
      <c r="B1133" s="7" t="s">
        <v>7756</v>
      </c>
      <c r="C1133" s="9">
        <v>11266708</v>
      </c>
      <c r="D1133" s="8" t="s">
        <v>7757</v>
      </c>
      <c r="E1133" s="8">
        <v>10.3</v>
      </c>
      <c r="F1133" s="8" t="s">
        <v>13795</v>
      </c>
      <c r="G1133" s="10"/>
      <c r="H1133" s="10"/>
      <c r="I1133" s="8" t="s">
        <v>40</v>
      </c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8" t="s">
        <v>44</v>
      </c>
      <c r="AG1133" s="12"/>
      <c r="AH1133" s="10"/>
      <c r="AI1133" s="10"/>
      <c r="AJ1133" s="10"/>
      <c r="AK1133" s="10"/>
    </row>
    <row r="1134" spans="1:37" x14ac:dyDescent="0.25">
      <c r="A1134" s="6">
        <v>22440</v>
      </c>
      <c r="B1134" s="7" t="s">
        <v>7848</v>
      </c>
      <c r="C1134" s="8" t="s">
        <v>7849</v>
      </c>
      <c r="D1134" s="9" t="s">
        <v>7850</v>
      </c>
      <c r="E1134" s="8">
        <v>10.3</v>
      </c>
      <c r="F1134" s="8" t="s">
        <v>13795</v>
      </c>
      <c r="G1134" s="10"/>
      <c r="H1134" s="10"/>
      <c r="I1134" s="10"/>
      <c r="J1134" s="7" t="s">
        <v>57</v>
      </c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7" t="s">
        <v>59</v>
      </c>
      <c r="AC1134" s="10"/>
      <c r="AD1134" s="10"/>
      <c r="AE1134" s="10"/>
      <c r="AF1134" s="10"/>
      <c r="AG1134" s="10"/>
      <c r="AH1134" s="10"/>
      <c r="AI1134" s="10"/>
      <c r="AJ1134" s="10"/>
      <c r="AK1134" s="10"/>
    </row>
    <row r="1135" spans="1:37" x14ac:dyDescent="0.25">
      <c r="A1135" s="6">
        <v>144669</v>
      </c>
      <c r="B1135" s="7" t="s">
        <v>7893</v>
      </c>
      <c r="C1135" s="8" t="s">
        <v>7894</v>
      </c>
      <c r="D1135" s="9"/>
      <c r="E1135" s="8">
        <v>10.3</v>
      </c>
      <c r="F1135" s="8" t="s">
        <v>13795</v>
      </c>
      <c r="G1135" s="10"/>
      <c r="H1135" s="10" t="s">
        <v>35</v>
      </c>
      <c r="I1135" s="10"/>
      <c r="J1135" s="10"/>
      <c r="K1135" s="10"/>
      <c r="L1135" s="10"/>
      <c r="M1135" s="10"/>
      <c r="N1135" s="10"/>
      <c r="O1135" s="10" t="s">
        <v>60</v>
      </c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7" t="s">
        <v>35</v>
      </c>
      <c r="AI1135" s="10"/>
      <c r="AJ1135" s="10"/>
      <c r="AK1135" s="10"/>
    </row>
    <row r="1136" spans="1:37" x14ac:dyDescent="0.25">
      <c r="A1136" s="6">
        <v>21100229202</v>
      </c>
      <c r="B1136" s="17" t="s">
        <v>8073</v>
      </c>
      <c r="C1136" s="17" t="s">
        <v>8074</v>
      </c>
      <c r="D1136" s="17"/>
      <c r="E1136" s="8">
        <v>10.3</v>
      </c>
      <c r="F1136" s="8" t="s">
        <v>13795</v>
      </c>
      <c r="G1136" s="17"/>
      <c r="H1136" s="17"/>
      <c r="I1136" s="8" t="s">
        <v>40</v>
      </c>
      <c r="J1136" s="7" t="s">
        <v>57</v>
      </c>
      <c r="K1136" s="17"/>
      <c r="L1136" s="17"/>
      <c r="M1136" s="17"/>
      <c r="N1136" s="17"/>
      <c r="O1136" s="17"/>
      <c r="P1136" s="17"/>
      <c r="Q1136" s="8" t="s">
        <v>41</v>
      </c>
      <c r="R1136" s="17"/>
      <c r="S1136" s="17"/>
      <c r="T1136" s="17"/>
      <c r="U1136" s="17"/>
      <c r="V1136" s="17"/>
      <c r="W1136" s="8" t="s">
        <v>42</v>
      </c>
      <c r="X1136" s="17"/>
      <c r="Y1136" s="17"/>
      <c r="Z1136" s="8" t="s">
        <v>43</v>
      </c>
      <c r="AA1136" s="17"/>
      <c r="AB1136" s="7" t="s">
        <v>59</v>
      </c>
      <c r="AC1136" s="17"/>
      <c r="AD1136" s="17"/>
      <c r="AE1136" s="17"/>
      <c r="AF1136" s="17"/>
      <c r="AG1136" s="17"/>
      <c r="AH1136" s="17"/>
      <c r="AI1136" s="17"/>
      <c r="AJ1136" s="17"/>
      <c r="AK1136" s="17"/>
    </row>
    <row r="1137" spans="1:37" x14ac:dyDescent="0.25">
      <c r="A1137" s="6">
        <v>12430</v>
      </c>
      <c r="B1137" s="7" t="s">
        <v>2343</v>
      </c>
      <c r="C1137" s="8" t="s">
        <v>9601</v>
      </c>
      <c r="D1137" s="9"/>
      <c r="E1137" s="8">
        <v>10.3</v>
      </c>
      <c r="F1137" s="8" t="s">
        <v>13795</v>
      </c>
      <c r="G1137" s="7" t="s">
        <v>49</v>
      </c>
      <c r="H1137" s="10"/>
      <c r="I1137" s="10"/>
      <c r="J1137" s="7" t="s">
        <v>57</v>
      </c>
      <c r="K1137" s="10"/>
      <c r="L1137" s="10"/>
      <c r="M1137" s="10"/>
      <c r="N1137" s="7" t="s">
        <v>51</v>
      </c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7" t="s">
        <v>59</v>
      </c>
      <c r="AC1137" s="10"/>
      <c r="AD1137" s="10"/>
      <c r="AE1137" s="10"/>
      <c r="AF1137" s="10"/>
      <c r="AG1137" s="10"/>
      <c r="AH1137" s="10"/>
      <c r="AI1137" s="10"/>
      <c r="AJ1137" s="10"/>
      <c r="AK1137" s="10"/>
    </row>
    <row r="1138" spans="1:37" x14ac:dyDescent="0.25">
      <c r="A1138" s="6">
        <v>24807</v>
      </c>
      <c r="B1138" s="7" t="s">
        <v>10037</v>
      </c>
      <c r="C1138" s="8" t="s">
        <v>10038</v>
      </c>
      <c r="D1138" s="9"/>
      <c r="E1138" s="8">
        <v>10.3</v>
      </c>
      <c r="F1138" s="8" t="s">
        <v>13795</v>
      </c>
      <c r="G1138" s="7" t="s">
        <v>49</v>
      </c>
      <c r="H1138" s="10"/>
      <c r="I1138" s="8" t="s">
        <v>40</v>
      </c>
      <c r="J1138" s="10"/>
      <c r="K1138" s="10"/>
      <c r="L1138" s="10"/>
      <c r="M1138" s="10"/>
      <c r="N1138" s="10"/>
      <c r="O1138" s="10"/>
      <c r="P1138" s="10"/>
      <c r="Q1138" s="10"/>
      <c r="R1138" s="7" t="s">
        <v>58</v>
      </c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6" t="s">
        <v>194</v>
      </c>
      <c r="AD1138" s="10"/>
      <c r="AE1138" s="10"/>
      <c r="AF1138" s="10"/>
      <c r="AG1138" s="10"/>
      <c r="AH1138" s="10"/>
      <c r="AI1138" s="10"/>
      <c r="AJ1138" s="10"/>
      <c r="AK1138" s="10"/>
    </row>
    <row r="1139" spans="1:37" x14ac:dyDescent="0.25">
      <c r="A1139" s="6">
        <v>21100872127</v>
      </c>
      <c r="B1139" s="7" t="s">
        <v>10207</v>
      </c>
      <c r="C1139" s="12"/>
      <c r="D1139" s="15" t="s">
        <v>10208</v>
      </c>
      <c r="E1139" s="9">
        <v>10.3</v>
      </c>
      <c r="F1139" s="8" t="s">
        <v>13795</v>
      </c>
      <c r="I1139" s="8" t="s">
        <v>40</v>
      </c>
      <c r="Z1139" s="8" t="s">
        <v>43</v>
      </c>
      <c r="AF1139" s="8" t="s">
        <v>44</v>
      </c>
      <c r="AG1139" s="12"/>
    </row>
    <row r="1140" spans="1:37" x14ac:dyDescent="0.25">
      <c r="A1140" s="6">
        <v>13345</v>
      </c>
      <c r="B1140" s="7" t="s">
        <v>10267</v>
      </c>
      <c r="C1140" s="8" t="s">
        <v>10268</v>
      </c>
      <c r="D1140" s="9"/>
      <c r="E1140" s="8">
        <v>10.3</v>
      </c>
      <c r="F1140" s="8" t="s">
        <v>13795</v>
      </c>
      <c r="G1140" s="10"/>
      <c r="H1140" s="10"/>
      <c r="I1140" s="10"/>
      <c r="J1140" s="7" t="s">
        <v>57</v>
      </c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7" t="s">
        <v>59</v>
      </c>
      <c r="AC1140" s="10"/>
      <c r="AD1140" s="10" t="s">
        <v>67</v>
      </c>
      <c r="AE1140" s="10"/>
      <c r="AF1140" s="10"/>
      <c r="AG1140" s="10"/>
      <c r="AH1140" s="10"/>
      <c r="AI1140" s="10"/>
      <c r="AJ1140" s="10"/>
      <c r="AK1140" s="10"/>
    </row>
    <row r="1141" spans="1:37" x14ac:dyDescent="0.25">
      <c r="A1141" s="6">
        <v>21100199724</v>
      </c>
      <c r="B1141" s="7" t="s">
        <v>12838</v>
      </c>
      <c r="C1141" s="8" t="s">
        <v>11251</v>
      </c>
      <c r="D1141" s="8" t="s">
        <v>11252</v>
      </c>
      <c r="E1141" s="8">
        <v>10.3</v>
      </c>
      <c r="F1141" s="8" t="s">
        <v>13795</v>
      </c>
      <c r="G1141" s="7"/>
      <c r="H1141" s="10" t="s">
        <v>35</v>
      </c>
      <c r="I1141" s="7"/>
      <c r="J1141" s="7" t="s">
        <v>57</v>
      </c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10" t="s">
        <v>133</v>
      </c>
      <c r="AH1141" s="7" t="s">
        <v>35</v>
      </c>
      <c r="AI1141" s="7"/>
      <c r="AJ1141" s="7"/>
      <c r="AK1141" s="10" t="s">
        <v>66</v>
      </c>
    </row>
    <row r="1142" spans="1:37" x14ac:dyDescent="0.25">
      <c r="A1142" s="6">
        <v>19400158804</v>
      </c>
      <c r="B1142" s="13" t="s">
        <v>12443</v>
      </c>
      <c r="C1142" s="14" t="s">
        <v>12444</v>
      </c>
      <c r="D1142" s="14"/>
      <c r="E1142" s="8">
        <v>10.3</v>
      </c>
      <c r="F1142" s="8" t="s">
        <v>13795</v>
      </c>
      <c r="G1142" s="7" t="s">
        <v>49</v>
      </c>
      <c r="H1142" s="13"/>
      <c r="I1142" s="13"/>
      <c r="J1142" s="7" t="s">
        <v>57</v>
      </c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7" t="s">
        <v>59</v>
      </c>
      <c r="AC1142" s="16" t="s">
        <v>194</v>
      </c>
      <c r="AD1142" s="13"/>
      <c r="AE1142" s="13"/>
      <c r="AF1142" s="13"/>
      <c r="AG1142" s="13"/>
      <c r="AH1142" s="13"/>
      <c r="AI1142" s="13"/>
      <c r="AJ1142" s="13"/>
      <c r="AK1142" s="13"/>
    </row>
    <row r="1143" spans="1:37" x14ac:dyDescent="0.25">
      <c r="A1143" s="6">
        <v>22378</v>
      </c>
      <c r="B1143" s="7" t="s">
        <v>5096</v>
      </c>
      <c r="C1143" s="8" t="s">
        <v>12618</v>
      </c>
      <c r="D1143" s="9"/>
      <c r="E1143" s="8">
        <v>10.3</v>
      </c>
      <c r="F1143" s="8" t="s">
        <v>13795</v>
      </c>
      <c r="G1143" s="7" t="s">
        <v>49</v>
      </c>
      <c r="H1143" s="10"/>
      <c r="I1143" s="10"/>
      <c r="J1143" s="10"/>
      <c r="K1143" s="10"/>
      <c r="L1143" s="10"/>
      <c r="M1143" s="10"/>
      <c r="N1143" s="7" t="s">
        <v>51</v>
      </c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7" t="s">
        <v>73</v>
      </c>
      <c r="AF1143" s="10"/>
      <c r="AG1143" s="10"/>
      <c r="AH1143" s="10"/>
      <c r="AI1143" s="10"/>
      <c r="AJ1143" s="10"/>
      <c r="AK1143" s="10"/>
    </row>
    <row r="1144" spans="1:37" x14ac:dyDescent="0.25">
      <c r="A1144" s="6">
        <v>21100778657</v>
      </c>
      <c r="B1144" s="7" t="s">
        <v>238</v>
      </c>
      <c r="C1144" s="12"/>
      <c r="D1144" s="15" t="s">
        <v>239</v>
      </c>
      <c r="E1144" s="8">
        <v>10.199999999999999</v>
      </c>
      <c r="F1144" s="8" t="s">
        <v>13795</v>
      </c>
      <c r="G1144" s="7" t="s">
        <v>49</v>
      </c>
      <c r="N1144" s="7" t="s">
        <v>51</v>
      </c>
    </row>
    <row r="1145" spans="1:37" x14ac:dyDescent="0.25">
      <c r="A1145" s="6">
        <v>30718</v>
      </c>
      <c r="B1145" s="7" t="s">
        <v>1007</v>
      </c>
      <c r="C1145" s="8" t="s">
        <v>1008</v>
      </c>
      <c r="D1145" s="9"/>
      <c r="E1145" s="8">
        <v>10.199999999999999</v>
      </c>
      <c r="F1145" s="8" t="s">
        <v>13795</v>
      </c>
      <c r="G1145" s="10"/>
      <c r="H1145" s="10" t="s">
        <v>35</v>
      </c>
      <c r="I1145" s="10"/>
      <c r="J1145" s="10"/>
      <c r="K1145" s="10"/>
      <c r="L1145" s="10"/>
      <c r="M1145" s="10"/>
      <c r="N1145" s="10"/>
      <c r="O1145" s="10" t="s">
        <v>60</v>
      </c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7" t="s">
        <v>35</v>
      </c>
      <c r="AI1145" s="10"/>
      <c r="AJ1145" s="10"/>
      <c r="AK1145" s="10"/>
    </row>
    <row r="1146" spans="1:37" x14ac:dyDescent="0.25">
      <c r="A1146" s="6">
        <v>22781</v>
      </c>
      <c r="B1146" s="7" t="s">
        <v>2438</v>
      </c>
      <c r="C1146" s="8" t="s">
        <v>2439</v>
      </c>
      <c r="D1146" s="9"/>
      <c r="E1146" s="8">
        <v>10.199999999999999</v>
      </c>
      <c r="F1146" s="8" t="s">
        <v>13795</v>
      </c>
      <c r="G1146" s="10"/>
      <c r="H1146" s="10"/>
      <c r="I1146" s="8" t="s">
        <v>40</v>
      </c>
      <c r="J1146" s="10"/>
      <c r="K1146" s="10"/>
      <c r="L1146" s="10"/>
      <c r="M1146" s="10"/>
      <c r="N1146" s="10"/>
      <c r="O1146" s="10"/>
      <c r="P1146" s="7" t="s">
        <v>79</v>
      </c>
      <c r="Q1146" s="8" t="s">
        <v>41</v>
      </c>
      <c r="R1146" s="10"/>
      <c r="S1146" s="10"/>
      <c r="T1146" s="10"/>
      <c r="U1146" s="10"/>
      <c r="V1146" s="10"/>
      <c r="W1146" s="10"/>
      <c r="X1146" s="10"/>
      <c r="Y1146" s="10"/>
      <c r="Z1146" s="8" t="s">
        <v>43</v>
      </c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</row>
    <row r="1147" spans="1:37" x14ac:dyDescent="0.25">
      <c r="A1147" s="6">
        <v>19700187601</v>
      </c>
      <c r="B1147" s="23" t="s">
        <v>3557</v>
      </c>
      <c r="C1147" s="24" t="s">
        <v>3558</v>
      </c>
      <c r="D1147" s="24"/>
      <c r="E1147" s="8">
        <v>10.199999999999999</v>
      </c>
      <c r="F1147" s="8" t="s">
        <v>13795</v>
      </c>
      <c r="G1147" s="7" t="s">
        <v>49</v>
      </c>
      <c r="H1147" s="23"/>
      <c r="I1147" s="23"/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16" t="s">
        <v>194</v>
      </c>
      <c r="AD1147" s="23"/>
      <c r="AE1147" s="23"/>
      <c r="AF1147" s="23"/>
      <c r="AG1147" s="23"/>
      <c r="AH1147" s="23"/>
      <c r="AI1147" s="23"/>
      <c r="AJ1147" s="23"/>
      <c r="AK1147" s="23"/>
    </row>
    <row r="1148" spans="1:37" x14ac:dyDescent="0.25">
      <c r="A1148" s="6">
        <v>20770</v>
      </c>
      <c r="B1148" s="7" t="s">
        <v>3675</v>
      </c>
      <c r="C1148" s="8" t="s">
        <v>3676</v>
      </c>
      <c r="D1148" s="9"/>
      <c r="E1148" s="8">
        <v>10.199999999999999</v>
      </c>
      <c r="F1148" s="8" t="s">
        <v>13795</v>
      </c>
      <c r="G1148" s="7" t="s">
        <v>49</v>
      </c>
      <c r="H1148" s="10"/>
      <c r="I1148" s="10"/>
      <c r="J1148" s="7" t="s">
        <v>57</v>
      </c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7" t="s">
        <v>59</v>
      </c>
      <c r="AC1148" s="10"/>
      <c r="AD1148" s="10"/>
      <c r="AE1148" s="7" t="s">
        <v>73</v>
      </c>
      <c r="AF1148" s="10"/>
      <c r="AG1148" s="10"/>
      <c r="AH1148" s="10"/>
      <c r="AI1148" s="10"/>
      <c r="AJ1148" s="10"/>
      <c r="AK1148" s="10"/>
    </row>
    <row r="1149" spans="1:37" x14ac:dyDescent="0.25">
      <c r="A1149" s="6">
        <v>28092</v>
      </c>
      <c r="B1149" s="7" t="s">
        <v>3808</v>
      </c>
      <c r="C1149" s="8" t="s">
        <v>3809</v>
      </c>
      <c r="D1149" s="9"/>
      <c r="E1149" s="8">
        <v>10.199999999999999</v>
      </c>
      <c r="F1149" s="8" t="s">
        <v>13795</v>
      </c>
      <c r="G1149" s="10"/>
      <c r="H1149" s="10" t="s">
        <v>35</v>
      </c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7" t="s">
        <v>80</v>
      </c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7" t="s">
        <v>35</v>
      </c>
      <c r="AI1149" s="10"/>
      <c r="AJ1149" s="10"/>
      <c r="AK1149" s="10"/>
    </row>
    <row r="1150" spans="1:37" x14ac:dyDescent="0.25">
      <c r="A1150" s="9">
        <v>21101040628</v>
      </c>
      <c r="B1150" s="7" t="s">
        <v>13245</v>
      </c>
      <c r="C1150" s="8"/>
      <c r="D1150" s="9" t="s">
        <v>13246</v>
      </c>
      <c r="E1150" s="9">
        <v>10.199999999999999</v>
      </c>
      <c r="F1150" s="8" t="s">
        <v>13795</v>
      </c>
      <c r="G1150" s="7" t="s">
        <v>49</v>
      </c>
      <c r="H1150" s="7"/>
      <c r="I1150" s="7"/>
      <c r="J1150" s="7"/>
      <c r="K1150" s="7"/>
      <c r="L1150" s="7"/>
      <c r="M1150" s="7"/>
      <c r="N1150" s="7" t="s">
        <v>51</v>
      </c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</row>
    <row r="1151" spans="1:37" x14ac:dyDescent="0.25">
      <c r="A1151" s="6">
        <v>12705</v>
      </c>
      <c r="B1151" s="7" t="s">
        <v>4763</v>
      </c>
      <c r="C1151" s="8" t="s">
        <v>4764</v>
      </c>
      <c r="D1151" s="9"/>
      <c r="E1151" s="8">
        <v>10.199999999999999</v>
      </c>
      <c r="F1151" s="8" t="s">
        <v>13795</v>
      </c>
      <c r="G1151" s="10"/>
      <c r="H1151" s="10"/>
      <c r="I1151" s="10"/>
      <c r="J1151" s="7" t="s">
        <v>57</v>
      </c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7" t="s">
        <v>59</v>
      </c>
      <c r="AC1151" s="10"/>
      <c r="AD1151" s="10"/>
      <c r="AE1151" s="10"/>
      <c r="AF1151" s="10"/>
      <c r="AG1151" s="10"/>
      <c r="AH1151" s="10"/>
      <c r="AI1151" s="10"/>
      <c r="AJ1151" s="10"/>
      <c r="AK1151" s="10"/>
    </row>
    <row r="1152" spans="1:37" x14ac:dyDescent="0.25">
      <c r="A1152" s="6">
        <v>25096</v>
      </c>
      <c r="B1152" s="7" t="s">
        <v>4826</v>
      </c>
      <c r="C1152" s="8" t="s">
        <v>4827</v>
      </c>
      <c r="D1152" s="9"/>
      <c r="E1152" s="8">
        <v>10.199999999999999</v>
      </c>
      <c r="F1152" s="8" t="s">
        <v>13795</v>
      </c>
      <c r="G1152" s="7" t="s">
        <v>49</v>
      </c>
      <c r="H1152" s="10"/>
      <c r="I1152" s="10"/>
      <c r="J1152" s="7" t="s">
        <v>57</v>
      </c>
      <c r="K1152" s="10"/>
      <c r="L1152" s="7" t="s">
        <v>50</v>
      </c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7" t="s">
        <v>59</v>
      </c>
      <c r="AC1152" s="10"/>
      <c r="AD1152" s="10"/>
      <c r="AE1152" s="7" t="s">
        <v>73</v>
      </c>
      <c r="AF1152" s="10"/>
      <c r="AG1152" s="10"/>
      <c r="AH1152" s="10"/>
      <c r="AI1152" s="10"/>
      <c r="AJ1152" s="10"/>
      <c r="AK1152" s="10"/>
    </row>
    <row r="1153" spans="1:37" x14ac:dyDescent="0.25">
      <c r="A1153" s="6">
        <v>21100970266</v>
      </c>
      <c r="B1153" s="7" t="s">
        <v>12872</v>
      </c>
      <c r="C1153" s="12"/>
      <c r="D1153" s="15" t="s">
        <v>12943</v>
      </c>
      <c r="E1153" s="9">
        <v>10.199999999999999</v>
      </c>
      <c r="F1153" s="8" t="s">
        <v>13795</v>
      </c>
      <c r="I1153" s="8" t="s">
        <v>40</v>
      </c>
      <c r="R1153" s="7" t="s">
        <v>58</v>
      </c>
      <c r="V1153" s="10" t="s">
        <v>72</v>
      </c>
      <c r="AA1153" s="10" t="s">
        <v>62</v>
      </c>
    </row>
    <row r="1154" spans="1:37" x14ac:dyDescent="0.25">
      <c r="A1154" s="6">
        <v>14875</v>
      </c>
      <c r="B1154" s="7" t="s">
        <v>6209</v>
      </c>
      <c r="C1154" s="8" t="s">
        <v>6210</v>
      </c>
      <c r="D1154" s="9"/>
      <c r="E1154" s="8">
        <v>10.199999999999999</v>
      </c>
      <c r="F1154" s="8" t="s">
        <v>13795</v>
      </c>
      <c r="G1154" s="10"/>
      <c r="H1154" s="10"/>
      <c r="I1154" s="10"/>
      <c r="J1154" s="7" t="s">
        <v>57</v>
      </c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7" t="s">
        <v>59</v>
      </c>
      <c r="AC1154" s="10"/>
      <c r="AD1154" s="10" t="s">
        <v>67</v>
      </c>
      <c r="AE1154" s="10"/>
      <c r="AF1154" s="10"/>
      <c r="AG1154" s="10"/>
      <c r="AH1154" s="10"/>
      <c r="AI1154" s="10"/>
      <c r="AJ1154" s="10"/>
      <c r="AK1154" s="10" t="s">
        <v>66</v>
      </c>
    </row>
    <row r="1155" spans="1:37" x14ac:dyDescent="0.25">
      <c r="A1155" s="9">
        <v>21101058910</v>
      </c>
      <c r="B1155" s="7" t="s">
        <v>13432</v>
      </c>
      <c r="C1155" s="8"/>
      <c r="D1155" s="9" t="s">
        <v>13388</v>
      </c>
      <c r="E1155" s="8">
        <v>10.199999999999999</v>
      </c>
      <c r="F1155" s="8" t="s">
        <v>13795</v>
      </c>
      <c r="G1155" s="7"/>
      <c r="H1155" s="7" t="s">
        <v>35</v>
      </c>
      <c r="I1155" s="7" t="s">
        <v>40</v>
      </c>
      <c r="J1155" s="7"/>
      <c r="K1155" s="7"/>
      <c r="L1155" s="7"/>
      <c r="M1155" s="7"/>
      <c r="N1155" s="7"/>
      <c r="O1155" s="7" t="s">
        <v>60</v>
      </c>
      <c r="P1155" s="7"/>
      <c r="Q1155" s="7"/>
      <c r="R1155" s="7" t="s">
        <v>58</v>
      </c>
      <c r="S1155" s="7"/>
      <c r="T1155" s="7"/>
      <c r="U1155" s="7"/>
      <c r="V1155" s="7"/>
      <c r="W1155" s="7" t="s">
        <v>42</v>
      </c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</row>
    <row r="1156" spans="1:37" x14ac:dyDescent="0.25">
      <c r="A1156" s="6">
        <v>29805</v>
      </c>
      <c r="B1156" s="7" t="s">
        <v>6789</v>
      </c>
      <c r="C1156" s="8" t="s">
        <v>6790</v>
      </c>
      <c r="D1156" s="9"/>
      <c r="E1156" s="8">
        <v>10.199999999999999</v>
      </c>
      <c r="F1156" s="8" t="s">
        <v>13795</v>
      </c>
      <c r="G1156" s="10"/>
      <c r="H1156" s="10"/>
      <c r="I1156" s="8" t="s">
        <v>40</v>
      </c>
      <c r="J1156" s="10"/>
      <c r="K1156" s="10"/>
      <c r="L1156" s="10"/>
      <c r="M1156" s="10"/>
      <c r="N1156" s="10"/>
      <c r="O1156" s="10"/>
      <c r="P1156" s="10"/>
      <c r="Q1156" s="10"/>
      <c r="R1156" s="7" t="s">
        <v>58</v>
      </c>
      <c r="S1156" s="10"/>
      <c r="T1156" s="10"/>
      <c r="U1156" s="10"/>
      <c r="V1156" s="10"/>
      <c r="W1156" s="8" t="s">
        <v>42</v>
      </c>
      <c r="X1156" s="10"/>
      <c r="Y1156" s="10"/>
      <c r="Z1156" s="8"/>
      <c r="AA1156" s="10" t="s">
        <v>62</v>
      </c>
      <c r="AB1156" s="10"/>
      <c r="AC1156" s="10"/>
      <c r="AD1156" s="10"/>
      <c r="AE1156" s="10"/>
      <c r="AF1156" s="8" t="s">
        <v>44</v>
      </c>
      <c r="AG1156" s="12"/>
      <c r="AH1156" s="10"/>
      <c r="AI1156" s="10"/>
      <c r="AJ1156" s="10"/>
      <c r="AK1156" s="10"/>
    </row>
    <row r="1157" spans="1:37" x14ac:dyDescent="0.25">
      <c r="A1157" s="6">
        <v>15375</v>
      </c>
      <c r="B1157" s="7" t="s">
        <v>6959</v>
      </c>
      <c r="C1157" s="8" t="s">
        <v>6960</v>
      </c>
      <c r="D1157" s="9"/>
      <c r="E1157" s="8">
        <v>10.199999999999999</v>
      </c>
      <c r="F1157" s="8" t="s">
        <v>13795</v>
      </c>
      <c r="G1157" s="10"/>
      <c r="H1157" s="10" t="s">
        <v>35</v>
      </c>
      <c r="I1157" s="10"/>
      <c r="J1157" s="7" t="s">
        <v>57</v>
      </c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7" t="s">
        <v>59</v>
      </c>
      <c r="AC1157" s="10"/>
      <c r="AD1157" s="10"/>
      <c r="AE1157" s="10"/>
      <c r="AF1157" s="10"/>
      <c r="AG1157" s="10" t="s">
        <v>133</v>
      </c>
      <c r="AH1157" s="10"/>
      <c r="AI1157" s="10"/>
      <c r="AJ1157" s="10"/>
      <c r="AK1157" s="10"/>
    </row>
    <row r="1158" spans="1:37" x14ac:dyDescent="0.25">
      <c r="A1158" s="6">
        <v>18643</v>
      </c>
      <c r="B1158" s="7" t="s">
        <v>7345</v>
      </c>
      <c r="C1158" s="8" t="s">
        <v>7346</v>
      </c>
      <c r="D1158" s="9"/>
      <c r="E1158" s="8">
        <v>10.199999999999999</v>
      </c>
      <c r="F1158" s="8" t="s">
        <v>13795</v>
      </c>
      <c r="G1158" s="10"/>
      <c r="H1158" s="10"/>
      <c r="I1158" s="8" t="s">
        <v>40</v>
      </c>
      <c r="J1158" s="10"/>
      <c r="K1158" s="10"/>
      <c r="L1158" s="10"/>
      <c r="M1158" s="10"/>
      <c r="N1158" s="10"/>
      <c r="O1158" s="10"/>
      <c r="P1158" s="10"/>
      <c r="Q1158" s="10"/>
      <c r="R1158" s="7" t="s">
        <v>58</v>
      </c>
      <c r="S1158" s="10"/>
      <c r="T1158" s="10"/>
      <c r="U1158" s="10"/>
      <c r="V1158" s="10"/>
      <c r="W1158" s="8" t="s">
        <v>42</v>
      </c>
      <c r="X1158" s="10"/>
      <c r="Y1158" s="10"/>
      <c r="Z1158" s="8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</row>
    <row r="1159" spans="1:37" x14ac:dyDescent="0.25">
      <c r="A1159" s="6">
        <v>19878</v>
      </c>
      <c r="B1159" s="7" t="s">
        <v>7568</v>
      </c>
      <c r="C1159" s="8" t="s">
        <v>7569</v>
      </c>
      <c r="D1159" s="9" t="s">
        <v>7570</v>
      </c>
      <c r="E1159" s="8">
        <v>10.199999999999999</v>
      </c>
      <c r="F1159" s="8" t="s">
        <v>13795</v>
      </c>
      <c r="G1159" s="10"/>
      <c r="H1159" s="10" t="s">
        <v>35</v>
      </c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7" t="s">
        <v>35</v>
      </c>
      <c r="AI1159" s="10"/>
      <c r="AJ1159" s="10"/>
      <c r="AK1159" s="10"/>
    </row>
    <row r="1160" spans="1:37" x14ac:dyDescent="0.25">
      <c r="A1160" s="6">
        <v>17618</v>
      </c>
      <c r="B1160" s="7" t="s">
        <v>8149</v>
      </c>
      <c r="C1160" s="8" t="s">
        <v>8150</v>
      </c>
      <c r="D1160" s="9"/>
      <c r="E1160" s="8">
        <v>10.199999999999999</v>
      </c>
      <c r="F1160" s="8" t="s">
        <v>13795</v>
      </c>
      <c r="G1160" s="7" t="s">
        <v>49</v>
      </c>
      <c r="H1160" s="10"/>
      <c r="I1160" s="10"/>
      <c r="J1160" s="10"/>
      <c r="K1160" s="10"/>
      <c r="L1160" s="10"/>
      <c r="M1160" s="10"/>
      <c r="N1160" s="7" t="s">
        <v>51</v>
      </c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</row>
    <row r="1161" spans="1:37" x14ac:dyDescent="0.25">
      <c r="A1161" s="6">
        <v>16088</v>
      </c>
      <c r="B1161" s="7" t="s">
        <v>8171</v>
      </c>
      <c r="C1161" s="8" t="s">
        <v>8172</v>
      </c>
      <c r="D1161" s="9"/>
      <c r="E1161" s="8">
        <v>10.199999999999999</v>
      </c>
      <c r="F1161" s="8" t="s">
        <v>13795</v>
      </c>
      <c r="G1161" s="7" t="s">
        <v>49</v>
      </c>
      <c r="H1161" s="10"/>
      <c r="I1161" s="8" t="s">
        <v>40</v>
      </c>
      <c r="J1161" s="7" t="s">
        <v>57</v>
      </c>
      <c r="K1161" s="10"/>
      <c r="L1161" s="10"/>
      <c r="M1161" s="10"/>
      <c r="N1161" s="7" t="s">
        <v>51</v>
      </c>
      <c r="O1161" s="10"/>
      <c r="P1161" s="7" t="s">
        <v>79</v>
      </c>
      <c r="Q1161" s="10"/>
      <c r="R1161" s="10"/>
      <c r="S1161" s="10"/>
      <c r="T1161" s="10"/>
      <c r="U1161" s="10"/>
      <c r="V1161" s="10"/>
      <c r="W1161" s="8" t="s">
        <v>42</v>
      </c>
      <c r="X1161" s="10"/>
      <c r="Y1161" s="10" t="s">
        <v>231</v>
      </c>
      <c r="Z1161" s="8"/>
      <c r="AA1161" s="10"/>
      <c r="AB1161" s="7" t="s">
        <v>59</v>
      </c>
      <c r="AC1161" s="10"/>
      <c r="AD1161" s="10"/>
      <c r="AE1161" s="7" t="s">
        <v>73</v>
      </c>
      <c r="AF1161" s="10"/>
      <c r="AG1161" s="10"/>
      <c r="AH1161" s="10"/>
      <c r="AI1161" s="10"/>
      <c r="AJ1161" s="10"/>
      <c r="AK1161" s="10"/>
    </row>
    <row r="1162" spans="1:37" x14ac:dyDescent="0.25">
      <c r="A1162" s="6">
        <v>16764</v>
      </c>
      <c r="B1162" s="7" t="s">
        <v>8246</v>
      </c>
      <c r="C1162" s="8" t="s">
        <v>8247</v>
      </c>
      <c r="D1162" s="9" t="s">
        <v>8248</v>
      </c>
      <c r="E1162" s="8">
        <v>10.199999999999999</v>
      </c>
      <c r="F1162" s="8" t="s">
        <v>13795</v>
      </c>
      <c r="G1162" s="7" t="s">
        <v>49</v>
      </c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6" t="s">
        <v>194</v>
      </c>
      <c r="AD1162" s="10"/>
      <c r="AE1162" s="10"/>
      <c r="AF1162" s="10"/>
      <c r="AG1162" s="10"/>
      <c r="AH1162" s="10"/>
      <c r="AI1162" s="10"/>
      <c r="AJ1162" s="10"/>
      <c r="AK1162" s="10"/>
    </row>
    <row r="1163" spans="1:37" x14ac:dyDescent="0.25">
      <c r="A1163" s="6">
        <v>21100398887</v>
      </c>
      <c r="B1163" s="8" t="s">
        <v>8713</v>
      </c>
      <c r="C1163" s="12" t="s">
        <v>8714</v>
      </c>
      <c r="D1163" s="15" t="s">
        <v>8715</v>
      </c>
      <c r="E1163" s="8">
        <v>10.199999999999999</v>
      </c>
      <c r="F1163" s="8" t="s">
        <v>13795</v>
      </c>
      <c r="G1163" s="12"/>
      <c r="H1163" s="12"/>
      <c r="I1163" s="12"/>
      <c r="J1163" s="7" t="s">
        <v>57</v>
      </c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7" t="s">
        <v>59</v>
      </c>
      <c r="AC1163" s="12"/>
      <c r="AD1163" s="12"/>
      <c r="AE1163" s="12"/>
      <c r="AF1163" s="12"/>
      <c r="AG1163" s="12"/>
      <c r="AH1163" s="12"/>
      <c r="AI1163" s="12"/>
      <c r="AJ1163" s="12"/>
      <c r="AK1163" s="12"/>
    </row>
    <row r="1164" spans="1:37" x14ac:dyDescent="0.25">
      <c r="A1164" s="6">
        <v>100147317</v>
      </c>
      <c r="B1164" s="7" t="s">
        <v>6578</v>
      </c>
      <c r="C1164" s="8" t="s">
        <v>8733</v>
      </c>
      <c r="D1164" s="9"/>
      <c r="E1164" s="8">
        <v>10.199999999999999</v>
      </c>
      <c r="F1164" s="8" t="s">
        <v>13795</v>
      </c>
      <c r="G1164" s="10"/>
      <c r="H1164" s="10" t="s">
        <v>35</v>
      </c>
      <c r="I1164" s="10"/>
      <c r="J1164" s="10"/>
      <c r="K1164" s="10"/>
      <c r="L1164" s="10"/>
      <c r="M1164" s="10"/>
      <c r="N1164" s="10"/>
      <c r="O1164" s="10" t="s">
        <v>60</v>
      </c>
      <c r="P1164" s="10"/>
      <c r="Q1164" s="10"/>
      <c r="R1164" s="10"/>
      <c r="S1164" s="10"/>
      <c r="T1164" s="10"/>
      <c r="U1164" s="7" t="s">
        <v>80</v>
      </c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</row>
    <row r="1165" spans="1:37" x14ac:dyDescent="0.25">
      <c r="A1165" s="6">
        <v>20250</v>
      </c>
      <c r="B1165" s="7" t="s">
        <v>8979</v>
      </c>
      <c r="C1165" s="8" t="s">
        <v>8980</v>
      </c>
      <c r="D1165" s="9" t="s">
        <v>8981</v>
      </c>
      <c r="E1165" s="8">
        <v>10.199999999999999</v>
      </c>
      <c r="F1165" s="8" t="s">
        <v>13795</v>
      </c>
      <c r="G1165" s="7" t="s">
        <v>49</v>
      </c>
      <c r="H1165" s="10"/>
      <c r="I1165" s="10"/>
      <c r="J1165" s="10"/>
      <c r="K1165" s="10"/>
      <c r="L1165" s="7" t="s">
        <v>50</v>
      </c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 t="s">
        <v>231</v>
      </c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</row>
    <row r="1166" spans="1:37" x14ac:dyDescent="0.25">
      <c r="A1166" s="6">
        <v>13455</v>
      </c>
      <c r="B1166" s="7" t="s">
        <v>9130</v>
      </c>
      <c r="C1166" s="8" t="s">
        <v>9131</v>
      </c>
      <c r="D1166" s="9"/>
      <c r="E1166" s="8">
        <v>10.199999999999999</v>
      </c>
      <c r="F1166" s="8" t="s">
        <v>13795</v>
      </c>
      <c r="G1166" s="10"/>
      <c r="H1166" s="10" t="s">
        <v>35</v>
      </c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 t="s">
        <v>133</v>
      </c>
      <c r="AH1166" s="7" t="s">
        <v>35</v>
      </c>
      <c r="AI1166" s="10"/>
      <c r="AJ1166" s="10"/>
      <c r="AK1166" s="10"/>
    </row>
    <row r="1167" spans="1:37" x14ac:dyDescent="0.25">
      <c r="A1167" s="6">
        <v>19700168103</v>
      </c>
      <c r="B1167" s="16" t="s">
        <v>9194</v>
      </c>
      <c r="C1167" s="20" t="s">
        <v>9195</v>
      </c>
      <c r="D1167" s="20" t="s">
        <v>9196</v>
      </c>
      <c r="E1167" s="8">
        <v>10.199999999999999</v>
      </c>
      <c r="F1167" s="8" t="s">
        <v>13795</v>
      </c>
      <c r="G1167" s="7" t="s">
        <v>49</v>
      </c>
      <c r="H1167" s="16"/>
      <c r="I1167" s="16"/>
      <c r="J1167" s="7" t="s">
        <v>57</v>
      </c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0" t="s">
        <v>231</v>
      </c>
      <c r="Z1167" s="16"/>
      <c r="AA1167" s="16"/>
      <c r="AB1167" s="7" t="s">
        <v>59</v>
      </c>
      <c r="AC1167" s="16"/>
      <c r="AD1167" s="16"/>
      <c r="AE1167" s="16"/>
      <c r="AF1167" s="16"/>
      <c r="AG1167" s="16"/>
      <c r="AH1167" s="16"/>
      <c r="AI1167" s="16"/>
      <c r="AJ1167" s="16"/>
      <c r="AK1167" s="16"/>
    </row>
    <row r="1168" spans="1:37" x14ac:dyDescent="0.25">
      <c r="A1168" s="6">
        <v>24072</v>
      </c>
      <c r="B1168" s="7" t="s">
        <v>9504</v>
      </c>
      <c r="C1168" s="8" t="s">
        <v>9505</v>
      </c>
      <c r="D1168" s="9" t="s">
        <v>9506</v>
      </c>
      <c r="E1168" s="8">
        <v>10.199999999999999</v>
      </c>
      <c r="F1168" s="8" t="s">
        <v>13795</v>
      </c>
      <c r="G1168" s="10"/>
      <c r="H1168" s="10"/>
      <c r="I1168" s="8" t="s">
        <v>40</v>
      </c>
      <c r="J1168" s="10"/>
      <c r="K1168" s="10"/>
      <c r="L1168" s="10"/>
      <c r="M1168" s="10"/>
      <c r="N1168" s="10"/>
      <c r="O1168" s="10"/>
      <c r="P1168" s="10"/>
      <c r="Q1168" s="8" t="s">
        <v>41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</row>
    <row r="1169" spans="1:37" x14ac:dyDescent="0.25">
      <c r="A1169" s="6">
        <v>19800188032</v>
      </c>
      <c r="B1169" s="7" t="s">
        <v>9534</v>
      </c>
      <c r="C1169" s="8" t="s">
        <v>9535</v>
      </c>
      <c r="D1169" s="9" t="s">
        <v>9536</v>
      </c>
      <c r="E1169" s="8">
        <v>10.199999999999999</v>
      </c>
      <c r="F1169" s="8" t="s">
        <v>13795</v>
      </c>
      <c r="G1169" s="7"/>
      <c r="H1169" s="10" t="s">
        <v>35</v>
      </c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 t="s">
        <v>80</v>
      </c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</row>
    <row r="1170" spans="1:37" x14ac:dyDescent="0.25">
      <c r="A1170" s="6">
        <v>12435</v>
      </c>
      <c r="B1170" s="7" t="s">
        <v>9602</v>
      </c>
      <c r="C1170" s="8" t="s">
        <v>9603</v>
      </c>
      <c r="D1170" s="9"/>
      <c r="E1170" s="8">
        <v>10.199999999999999</v>
      </c>
      <c r="F1170" s="8" t="s">
        <v>13795</v>
      </c>
      <c r="G1170" s="7" t="s">
        <v>49</v>
      </c>
      <c r="H1170" s="10"/>
      <c r="I1170" s="10"/>
      <c r="J1170" s="7" t="s">
        <v>57</v>
      </c>
      <c r="K1170" s="10"/>
      <c r="L1170" s="10"/>
      <c r="M1170" s="10"/>
      <c r="N1170" s="7" t="s">
        <v>51</v>
      </c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7" t="s">
        <v>59</v>
      </c>
      <c r="AC1170" s="10"/>
      <c r="AD1170" s="10"/>
      <c r="AE1170" s="10"/>
      <c r="AF1170" s="10"/>
      <c r="AG1170" s="10"/>
      <c r="AH1170" s="10"/>
      <c r="AI1170" s="10"/>
      <c r="AJ1170" s="10"/>
      <c r="AK1170" s="10"/>
    </row>
    <row r="1171" spans="1:37" x14ac:dyDescent="0.25">
      <c r="A1171" s="6">
        <v>13239</v>
      </c>
      <c r="B1171" s="7" t="s">
        <v>3627</v>
      </c>
      <c r="C1171" s="8" t="s">
        <v>9650</v>
      </c>
      <c r="D1171" s="9"/>
      <c r="E1171" s="8">
        <v>10.199999999999999</v>
      </c>
      <c r="F1171" s="8" t="s">
        <v>13795</v>
      </c>
      <c r="G1171" s="7" t="s">
        <v>49</v>
      </c>
      <c r="H1171" s="10"/>
      <c r="I1171" s="10"/>
      <c r="J1171" s="10"/>
      <c r="K1171" s="10"/>
      <c r="L1171" s="7" t="s">
        <v>50</v>
      </c>
      <c r="M1171" s="10"/>
      <c r="N1171" s="7" t="s">
        <v>51</v>
      </c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</row>
    <row r="1172" spans="1:37" x14ac:dyDescent="0.25">
      <c r="A1172" s="6">
        <v>18014</v>
      </c>
      <c r="B1172" s="7" t="s">
        <v>10097</v>
      </c>
      <c r="C1172" s="8" t="s">
        <v>10098</v>
      </c>
      <c r="D1172" s="9" t="s">
        <v>10099</v>
      </c>
      <c r="E1172" s="8">
        <v>10.199999999999999</v>
      </c>
      <c r="F1172" s="8" t="s">
        <v>13795</v>
      </c>
      <c r="G1172" s="10"/>
      <c r="H1172" s="10" t="s">
        <v>35</v>
      </c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 t="s">
        <v>133</v>
      </c>
      <c r="AH1172" s="10"/>
      <c r="AI1172" s="10"/>
      <c r="AJ1172" s="10"/>
      <c r="AK1172" s="10"/>
    </row>
    <row r="1173" spans="1:37" x14ac:dyDescent="0.25">
      <c r="A1173" s="6">
        <v>19732</v>
      </c>
      <c r="B1173" s="7" t="s">
        <v>10437</v>
      </c>
      <c r="C1173" s="8" t="s">
        <v>10438</v>
      </c>
      <c r="D1173" s="9" t="s">
        <v>10439</v>
      </c>
      <c r="E1173" s="8">
        <v>10.199999999999999</v>
      </c>
      <c r="F1173" s="8" t="s">
        <v>13795</v>
      </c>
      <c r="G1173" s="10"/>
      <c r="H1173" s="10"/>
      <c r="I1173" s="8" t="s">
        <v>40</v>
      </c>
      <c r="J1173" s="7" t="s">
        <v>57</v>
      </c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8" t="s">
        <v>42</v>
      </c>
      <c r="X1173" s="10"/>
      <c r="Y1173" s="10"/>
      <c r="Z1173" s="8"/>
      <c r="AA1173" s="10"/>
      <c r="AB1173" s="7" t="s">
        <v>59</v>
      </c>
      <c r="AC1173" s="10"/>
      <c r="AD1173" s="10"/>
      <c r="AE1173" s="10"/>
      <c r="AF1173" s="10"/>
      <c r="AG1173" s="10"/>
      <c r="AH1173" s="10"/>
      <c r="AI1173" s="10"/>
      <c r="AJ1173" s="10"/>
      <c r="AK1173" s="10"/>
    </row>
    <row r="1174" spans="1:37" x14ac:dyDescent="0.25">
      <c r="A1174" s="6">
        <v>29482</v>
      </c>
      <c r="B1174" s="7" t="s">
        <v>10715</v>
      </c>
      <c r="C1174" s="8" t="s">
        <v>10716</v>
      </c>
      <c r="D1174" s="9"/>
      <c r="E1174" s="8">
        <v>10.199999999999999</v>
      </c>
      <c r="F1174" s="8" t="s">
        <v>13795</v>
      </c>
      <c r="G1174" s="10"/>
      <c r="H1174" s="10"/>
      <c r="I1174" s="8" t="s">
        <v>40</v>
      </c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8" t="s">
        <v>44</v>
      </c>
      <c r="AG1174" s="12"/>
      <c r="AH1174" s="10"/>
      <c r="AI1174" s="10"/>
      <c r="AJ1174" s="10"/>
      <c r="AK1174" s="10"/>
    </row>
    <row r="1175" spans="1:37" x14ac:dyDescent="0.25">
      <c r="A1175" s="6">
        <v>14913</v>
      </c>
      <c r="B1175" s="7" t="s">
        <v>11271</v>
      </c>
      <c r="C1175" s="8" t="s">
        <v>11272</v>
      </c>
      <c r="D1175" s="9" t="s">
        <v>11273</v>
      </c>
      <c r="E1175" s="8">
        <v>10.199999999999999</v>
      </c>
      <c r="F1175" s="8" t="s">
        <v>13795</v>
      </c>
      <c r="G1175" s="7" t="s">
        <v>49</v>
      </c>
      <c r="H1175" s="10"/>
      <c r="I1175" s="10"/>
      <c r="J1175" s="10"/>
      <c r="K1175" s="10"/>
      <c r="L1175" s="10"/>
      <c r="M1175" s="10"/>
      <c r="N1175" s="7" t="s">
        <v>51</v>
      </c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</row>
    <row r="1176" spans="1:37" x14ac:dyDescent="0.25">
      <c r="A1176" s="6">
        <v>13853</v>
      </c>
      <c r="B1176" s="7" t="s">
        <v>11347</v>
      </c>
      <c r="C1176" s="8" t="s">
        <v>11348</v>
      </c>
      <c r="D1176" s="9"/>
      <c r="E1176" s="8">
        <v>10.199999999999999</v>
      </c>
      <c r="F1176" s="8" t="s">
        <v>13795</v>
      </c>
      <c r="G1176" s="10"/>
      <c r="H1176" s="10"/>
      <c r="I1176" s="8" t="s">
        <v>40</v>
      </c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8" t="s">
        <v>42</v>
      </c>
      <c r="X1176" s="10"/>
      <c r="Y1176" s="10"/>
      <c r="Z1176" s="8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</row>
    <row r="1177" spans="1:37" x14ac:dyDescent="0.25">
      <c r="A1177" s="6">
        <v>21100287109</v>
      </c>
      <c r="B1177" s="17" t="s">
        <v>12133</v>
      </c>
      <c r="C1177" s="17" t="s">
        <v>12134</v>
      </c>
      <c r="D1177" s="17"/>
      <c r="E1177" s="8">
        <v>10.199999999999999</v>
      </c>
      <c r="F1177" s="8" t="s">
        <v>13795</v>
      </c>
      <c r="G1177" s="17"/>
      <c r="H1177" s="17"/>
      <c r="I1177" s="8" t="s">
        <v>40</v>
      </c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0" t="s">
        <v>72</v>
      </c>
      <c r="W1177" s="17"/>
      <c r="X1177" s="7" t="s">
        <v>52</v>
      </c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</row>
    <row r="1178" spans="1:37" x14ac:dyDescent="0.25">
      <c r="A1178" s="6">
        <v>51748</v>
      </c>
      <c r="B1178" s="7" t="s">
        <v>12216</v>
      </c>
      <c r="C1178" s="8" t="s">
        <v>12217</v>
      </c>
      <c r="D1178" s="9"/>
      <c r="E1178" s="8">
        <v>10.199999999999999</v>
      </c>
      <c r="F1178" s="8" t="s">
        <v>13795</v>
      </c>
      <c r="G1178" s="10"/>
      <c r="H1178" s="10"/>
      <c r="I1178" s="10"/>
      <c r="J1178" s="7" t="s">
        <v>57</v>
      </c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7" t="s">
        <v>59</v>
      </c>
      <c r="AC1178" s="10"/>
      <c r="AD1178" s="10"/>
      <c r="AE1178" s="10"/>
      <c r="AF1178" s="10"/>
      <c r="AG1178" s="10"/>
      <c r="AH1178" s="10"/>
      <c r="AI1178" s="10"/>
      <c r="AJ1178" s="10"/>
      <c r="AK1178" s="10"/>
    </row>
    <row r="1179" spans="1:37" x14ac:dyDescent="0.25">
      <c r="A1179" s="6">
        <v>20648</v>
      </c>
      <c r="B1179" s="7" t="s">
        <v>12321</v>
      </c>
      <c r="C1179" s="8" t="s">
        <v>12322</v>
      </c>
      <c r="D1179" s="9"/>
      <c r="E1179" s="8">
        <v>10.199999999999999</v>
      </c>
      <c r="F1179" s="8" t="s">
        <v>13795</v>
      </c>
      <c r="G1179" s="10"/>
      <c r="H1179" s="10"/>
      <c r="I1179" s="10"/>
      <c r="J1179" s="7" t="s">
        <v>57</v>
      </c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7" t="s">
        <v>59</v>
      </c>
      <c r="AC1179" s="10"/>
      <c r="AD1179" s="10"/>
      <c r="AE1179" s="10"/>
      <c r="AF1179" s="10"/>
      <c r="AG1179" s="10"/>
      <c r="AH1179" s="10"/>
      <c r="AI1179" s="10"/>
      <c r="AJ1179" s="10"/>
      <c r="AK1179" s="10"/>
    </row>
    <row r="1180" spans="1:37" x14ac:dyDescent="0.25">
      <c r="A1180" s="6">
        <v>5700191211</v>
      </c>
      <c r="B1180" s="7" t="s">
        <v>12763</v>
      </c>
      <c r="C1180" s="8" t="s">
        <v>12764</v>
      </c>
      <c r="D1180" s="9"/>
      <c r="E1180" s="8">
        <v>10.199999999999999</v>
      </c>
      <c r="F1180" s="8" t="s">
        <v>13795</v>
      </c>
      <c r="G1180" s="10"/>
      <c r="H1180" s="10"/>
      <c r="I1180" s="10"/>
      <c r="J1180" s="7" t="s">
        <v>57</v>
      </c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7" t="s">
        <v>59</v>
      </c>
      <c r="AC1180" s="10"/>
      <c r="AD1180" s="10"/>
      <c r="AE1180" s="10"/>
      <c r="AF1180" s="10"/>
      <c r="AG1180" s="10"/>
      <c r="AH1180" s="10"/>
      <c r="AI1180" s="10"/>
      <c r="AJ1180" s="10"/>
      <c r="AK1180" s="10"/>
    </row>
    <row r="1181" spans="1:37" x14ac:dyDescent="0.25">
      <c r="A1181" s="6">
        <v>23640</v>
      </c>
      <c r="B1181" s="7" t="s">
        <v>373</v>
      </c>
      <c r="C1181" s="8" t="s">
        <v>374</v>
      </c>
      <c r="D1181" s="9"/>
      <c r="E1181" s="8">
        <v>10.1</v>
      </c>
      <c r="F1181" s="8" t="s">
        <v>13795</v>
      </c>
      <c r="G1181" s="10"/>
      <c r="H1181" s="10"/>
      <c r="I1181" s="8" t="s">
        <v>40</v>
      </c>
      <c r="J1181" s="10"/>
      <c r="K1181" s="10"/>
      <c r="L1181" s="10"/>
      <c r="M1181" s="10"/>
      <c r="N1181" s="10"/>
      <c r="O1181" s="10"/>
      <c r="P1181" s="10"/>
      <c r="Q1181" s="10"/>
      <c r="R1181" s="7" t="s">
        <v>58</v>
      </c>
      <c r="S1181" s="10"/>
      <c r="T1181" s="10"/>
      <c r="U1181" s="10"/>
      <c r="V1181" s="10"/>
      <c r="W1181" s="8" t="s">
        <v>42</v>
      </c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</row>
    <row r="1182" spans="1:37" x14ac:dyDescent="0.25">
      <c r="A1182" s="6">
        <v>21100415705</v>
      </c>
      <c r="B1182" s="7" t="s">
        <v>637</v>
      </c>
      <c r="C1182" s="12"/>
      <c r="D1182" s="15" t="s">
        <v>638</v>
      </c>
      <c r="E1182" s="8">
        <v>10.1</v>
      </c>
      <c r="F1182" s="8" t="s">
        <v>13795</v>
      </c>
      <c r="J1182" s="7" t="s">
        <v>57</v>
      </c>
      <c r="AB1182" s="7" t="s">
        <v>59</v>
      </c>
    </row>
    <row r="1183" spans="1:37" x14ac:dyDescent="0.25">
      <c r="A1183" s="6">
        <v>13631</v>
      </c>
      <c r="B1183" s="7" t="s">
        <v>821</v>
      </c>
      <c r="C1183" s="8" t="s">
        <v>822</v>
      </c>
      <c r="D1183" s="9" t="s">
        <v>823</v>
      </c>
      <c r="E1183" s="8">
        <v>10.1</v>
      </c>
      <c r="F1183" s="8" t="s">
        <v>13795</v>
      </c>
      <c r="G1183" s="10"/>
      <c r="H1183" s="10" t="s">
        <v>35</v>
      </c>
      <c r="I1183" s="8" t="s">
        <v>40</v>
      </c>
      <c r="J1183" s="10"/>
      <c r="K1183" s="10"/>
      <c r="L1183" s="10"/>
      <c r="M1183" s="10"/>
      <c r="N1183" s="10"/>
      <c r="O1183" s="10"/>
      <c r="P1183" s="10"/>
      <c r="Q1183" s="10"/>
      <c r="R1183" s="10"/>
      <c r="S1183" s="10" t="s">
        <v>61</v>
      </c>
      <c r="T1183" s="10"/>
      <c r="U1183" s="10"/>
      <c r="V1183" s="10"/>
      <c r="W1183" s="10"/>
      <c r="X1183" s="10"/>
      <c r="Y1183" s="10"/>
      <c r="Z1183" s="10"/>
      <c r="AA1183" s="10" t="s">
        <v>62</v>
      </c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</row>
    <row r="1184" spans="1:37" x14ac:dyDescent="0.25">
      <c r="A1184" s="6">
        <v>14841</v>
      </c>
      <c r="B1184" s="7" t="s">
        <v>2397</v>
      </c>
      <c r="C1184" s="8" t="s">
        <v>2398</v>
      </c>
      <c r="D1184" s="9" t="s">
        <v>2399</v>
      </c>
      <c r="E1184" s="8">
        <v>10.1</v>
      </c>
      <c r="F1184" s="8" t="s">
        <v>13795</v>
      </c>
      <c r="G1184" s="10"/>
      <c r="H1184" s="10"/>
      <c r="I1184" s="10"/>
      <c r="J1184" s="7" t="s">
        <v>57</v>
      </c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7" t="s">
        <v>59</v>
      </c>
      <c r="AC1184" s="10"/>
      <c r="AD1184" s="10"/>
      <c r="AE1184" s="10"/>
      <c r="AF1184" s="10"/>
      <c r="AG1184" s="10"/>
      <c r="AH1184" s="10"/>
      <c r="AI1184" s="10"/>
      <c r="AJ1184" s="10"/>
      <c r="AK1184" s="10"/>
    </row>
    <row r="1185" spans="1:37" x14ac:dyDescent="0.25">
      <c r="A1185" s="6">
        <v>19400157120</v>
      </c>
      <c r="B1185" s="13" t="s">
        <v>2598</v>
      </c>
      <c r="C1185" s="14" t="s">
        <v>2599</v>
      </c>
      <c r="D1185" s="14" t="s">
        <v>2600</v>
      </c>
      <c r="E1185" s="8">
        <v>10.1</v>
      </c>
      <c r="F1185" s="8" t="s">
        <v>13795</v>
      </c>
      <c r="G1185" s="13"/>
      <c r="H1185" s="13"/>
      <c r="I1185" s="13"/>
      <c r="J1185" s="7" t="s">
        <v>57</v>
      </c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7" t="s">
        <v>59</v>
      </c>
      <c r="AC1185" s="13"/>
      <c r="AD1185" s="13"/>
      <c r="AE1185" s="13"/>
      <c r="AF1185" s="13"/>
      <c r="AG1185" s="13"/>
      <c r="AH1185" s="13"/>
      <c r="AI1185" s="13"/>
      <c r="AJ1185" s="13"/>
      <c r="AK1185" s="13"/>
    </row>
    <row r="1186" spans="1:37" x14ac:dyDescent="0.25">
      <c r="A1186" s="6">
        <v>19700166401</v>
      </c>
      <c r="B1186" s="21" t="s">
        <v>2601</v>
      </c>
      <c r="C1186" s="22" t="s">
        <v>2602</v>
      </c>
      <c r="D1186" s="22" t="s">
        <v>2603</v>
      </c>
      <c r="E1186" s="8">
        <v>10.1</v>
      </c>
      <c r="F1186" s="8" t="s">
        <v>13795</v>
      </c>
      <c r="G1186" s="21"/>
      <c r="H1186" s="21"/>
      <c r="I1186" s="21"/>
      <c r="J1186" s="7" t="s">
        <v>57</v>
      </c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7" t="s">
        <v>59</v>
      </c>
      <c r="AC1186" s="21"/>
      <c r="AD1186" s="21"/>
      <c r="AE1186" s="21"/>
      <c r="AF1186" s="21"/>
      <c r="AG1186" s="21"/>
      <c r="AH1186" s="21"/>
      <c r="AI1186" s="21"/>
      <c r="AJ1186" s="21"/>
      <c r="AK1186" s="21"/>
    </row>
    <row r="1187" spans="1:37" x14ac:dyDescent="0.25">
      <c r="A1187" s="6">
        <v>28898</v>
      </c>
      <c r="B1187" s="7" t="s">
        <v>3070</v>
      </c>
      <c r="C1187" s="8" t="s">
        <v>3071</v>
      </c>
      <c r="D1187" s="9"/>
      <c r="E1187" s="8">
        <v>10.1</v>
      </c>
      <c r="F1187" s="8" t="s">
        <v>13795</v>
      </c>
      <c r="G1187" s="10"/>
      <c r="H1187" s="10" t="s">
        <v>35</v>
      </c>
      <c r="I1187" s="8" t="s">
        <v>40</v>
      </c>
      <c r="J1187" s="10"/>
      <c r="K1187" s="10"/>
      <c r="L1187" s="10"/>
      <c r="M1187" s="10"/>
      <c r="N1187" s="10"/>
      <c r="O1187" s="10"/>
      <c r="P1187" s="10"/>
      <c r="Q1187" s="10"/>
      <c r="R1187" s="7" t="s">
        <v>58</v>
      </c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7" t="s">
        <v>35</v>
      </c>
      <c r="AI1187" s="10"/>
      <c r="AJ1187" s="10"/>
      <c r="AK1187" s="10"/>
    </row>
    <row r="1188" spans="1:37" x14ac:dyDescent="0.25">
      <c r="A1188" s="6">
        <v>21100372442</v>
      </c>
      <c r="B1188" s="7" t="s">
        <v>3400</v>
      </c>
      <c r="C1188" s="12" t="s">
        <v>3401</v>
      </c>
      <c r="D1188" s="15"/>
      <c r="E1188" s="8">
        <v>10.1</v>
      </c>
      <c r="F1188" s="8" t="s">
        <v>13795</v>
      </c>
      <c r="H1188" s="10" t="s">
        <v>35</v>
      </c>
      <c r="AG1188" s="10" t="s">
        <v>133</v>
      </c>
    </row>
    <row r="1189" spans="1:37" x14ac:dyDescent="0.25">
      <c r="A1189" s="6">
        <v>15011</v>
      </c>
      <c r="B1189" s="7" t="s">
        <v>3439</v>
      </c>
      <c r="C1189" s="8" t="s">
        <v>3440</v>
      </c>
      <c r="D1189" s="9" t="s">
        <v>3441</v>
      </c>
      <c r="E1189" s="8">
        <v>10.1</v>
      </c>
      <c r="F1189" s="8" t="s">
        <v>13795</v>
      </c>
      <c r="G1189" s="10"/>
      <c r="H1189" s="10"/>
      <c r="I1189" s="10"/>
      <c r="J1189" s="7" t="s">
        <v>57</v>
      </c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7" t="s">
        <v>59</v>
      </c>
      <c r="AC1189" s="10"/>
      <c r="AD1189" s="10"/>
      <c r="AE1189" s="10"/>
      <c r="AF1189" s="10"/>
      <c r="AG1189" s="10"/>
      <c r="AH1189" s="10"/>
      <c r="AI1189" s="10"/>
      <c r="AJ1189" s="10"/>
      <c r="AK1189" s="10"/>
    </row>
    <row r="1190" spans="1:37" x14ac:dyDescent="0.25">
      <c r="A1190" s="6">
        <v>25076</v>
      </c>
      <c r="B1190" s="7" t="s">
        <v>3842</v>
      </c>
      <c r="C1190" s="8" t="s">
        <v>3843</v>
      </c>
      <c r="D1190" s="9" t="s">
        <v>3844</v>
      </c>
      <c r="E1190" s="8">
        <v>10.1</v>
      </c>
      <c r="F1190" s="8" t="s">
        <v>13795</v>
      </c>
      <c r="G1190" s="10"/>
      <c r="H1190" s="10"/>
      <c r="I1190" s="8" t="s">
        <v>40</v>
      </c>
      <c r="J1190" s="7" t="s">
        <v>57</v>
      </c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7" t="s">
        <v>52</v>
      </c>
      <c r="Y1190" s="10"/>
      <c r="Z1190" s="10"/>
      <c r="AA1190" s="10"/>
      <c r="AB1190" s="7" t="s">
        <v>59</v>
      </c>
      <c r="AC1190" s="10"/>
      <c r="AD1190" s="10"/>
      <c r="AE1190" s="10"/>
      <c r="AF1190" s="10"/>
      <c r="AG1190" s="10"/>
      <c r="AH1190" s="10"/>
      <c r="AI1190" s="10"/>
      <c r="AJ1190" s="10"/>
      <c r="AK1190" s="10"/>
    </row>
    <row r="1191" spans="1:37" x14ac:dyDescent="0.25">
      <c r="A1191" s="6">
        <v>28795</v>
      </c>
      <c r="B1191" s="7" t="s">
        <v>5243</v>
      </c>
      <c r="C1191" s="8" t="s">
        <v>5244</v>
      </c>
      <c r="D1191" s="9"/>
      <c r="E1191" s="8">
        <v>10.1</v>
      </c>
      <c r="F1191" s="8" t="s">
        <v>13795</v>
      </c>
      <c r="G1191" s="10"/>
      <c r="H1191" s="10"/>
      <c r="I1191" s="8" t="s">
        <v>40</v>
      </c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 t="s">
        <v>71</v>
      </c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</row>
    <row r="1192" spans="1:37" x14ac:dyDescent="0.25">
      <c r="A1192" s="9">
        <v>21101065048</v>
      </c>
      <c r="B1192" s="7" t="s">
        <v>13448</v>
      </c>
      <c r="C1192" s="12"/>
      <c r="D1192" s="15" t="s">
        <v>13458</v>
      </c>
      <c r="E1192" s="9">
        <v>10.1</v>
      </c>
      <c r="F1192" s="8" t="s">
        <v>13795</v>
      </c>
      <c r="H1192" s="11" t="s">
        <v>35</v>
      </c>
      <c r="I1192" s="11" t="s">
        <v>40</v>
      </c>
      <c r="V1192" s="11" t="s">
        <v>72</v>
      </c>
      <c r="AH1192" s="11" t="s">
        <v>35</v>
      </c>
    </row>
    <row r="1193" spans="1:37" x14ac:dyDescent="0.25">
      <c r="A1193" s="6">
        <v>23246</v>
      </c>
      <c r="B1193" s="7" t="s">
        <v>5418</v>
      </c>
      <c r="C1193" s="8" t="s">
        <v>5419</v>
      </c>
      <c r="D1193" s="9"/>
      <c r="E1193" s="8">
        <v>10.1</v>
      </c>
      <c r="F1193" s="8" t="s">
        <v>13795</v>
      </c>
      <c r="G1193" s="10"/>
      <c r="H1193" s="10"/>
      <c r="I1193" s="10"/>
      <c r="J1193" s="7" t="s">
        <v>57</v>
      </c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7" t="s">
        <v>59</v>
      </c>
      <c r="AC1193" s="10"/>
      <c r="AD1193" s="10"/>
      <c r="AE1193" s="10"/>
      <c r="AF1193" s="10"/>
      <c r="AG1193" s="10"/>
      <c r="AH1193" s="10"/>
      <c r="AI1193" s="10"/>
      <c r="AJ1193" s="10"/>
      <c r="AK1193" s="10"/>
    </row>
    <row r="1194" spans="1:37" x14ac:dyDescent="0.25">
      <c r="A1194" s="6">
        <v>26027</v>
      </c>
      <c r="B1194" s="7" t="s">
        <v>5698</v>
      </c>
      <c r="C1194" s="8" t="s">
        <v>5699</v>
      </c>
      <c r="D1194" s="9"/>
      <c r="E1194" s="8">
        <v>10.1</v>
      </c>
      <c r="F1194" s="8" t="s">
        <v>13795</v>
      </c>
      <c r="G1194" s="10"/>
      <c r="H1194" s="10"/>
      <c r="I1194" s="8" t="s">
        <v>40</v>
      </c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8" t="s">
        <v>42</v>
      </c>
      <c r="X1194" s="10"/>
      <c r="Y1194" s="10"/>
      <c r="Z1194" s="8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</row>
    <row r="1195" spans="1:37" x14ac:dyDescent="0.25">
      <c r="A1195" s="6">
        <v>4400151516</v>
      </c>
      <c r="B1195" s="7" t="s">
        <v>5893</v>
      </c>
      <c r="C1195" s="8" t="s">
        <v>5894</v>
      </c>
      <c r="D1195" s="9"/>
      <c r="E1195" s="8">
        <v>10.1</v>
      </c>
      <c r="F1195" s="8" t="s">
        <v>13795</v>
      </c>
      <c r="G1195" s="7" t="s">
        <v>49</v>
      </c>
      <c r="H1195" s="10"/>
      <c r="I1195" s="10"/>
      <c r="J1195" s="10"/>
      <c r="K1195" s="10"/>
      <c r="L1195" s="10"/>
      <c r="M1195" s="10"/>
      <c r="N1195" s="7" t="s">
        <v>51</v>
      </c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 t="s">
        <v>231</v>
      </c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</row>
    <row r="1196" spans="1:37" x14ac:dyDescent="0.25">
      <c r="A1196" s="6">
        <v>19700201449</v>
      </c>
      <c r="B1196" s="7" t="s">
        <v>6446</v>
      </c>
      <c r="C1196" s="12" t="s">
        <v>6447</v>
      </c>
      <c r="D1196" s="15"/>
      <c r="E1196" s="8">
        <v>10.1</v>
      </c>
      <c r="F1196" s="8" t="s">
        <v>13795</v>
      </c>
      <c r="H1196" s="10" t="s">
        <v>35</v>
      </c>
      <c r="O1196" s="10" t="s">
        <v>60</v>
      </c>
      <c r="AH1196" s="7" t="s">
        <v>35</v>
      </c>
    </row>
    <row r="1197" spans="1:37" x14ac:dyDescent="0.25">
      <c r="A1197" s="6">
        <v>21100817619</v>
      </c>
      <c r="B1197" s="8" t="s">
        <v>6745</v>
      </c>
      <c r="C1197" s="8" t="s">
        <v>6746</v>
      </c>
      <c r="D1197" s="8"/>
      <c r="E1197" s="8">
        <v>10.1</v>
      </c>
      <c r="F1197" s="8" t="s">
        <v>13795</v>
      </c>
      <c r="G1197" s="7" t="s">
        <v>49</v>
      </c>
      <c r="I1197" s="8" t="s">
        <v>40</v>
      </c>
      <c r="L1197" s="7" t="s">
        <v>50</v>
      </c>
      <c r="X1197" s="7" t="s">
        <v>52</v>
      </c>
    </row>
    <row r="1198" spans="1:37" x14ac:dyDescent="0.25">
      <c r="A1198" s="6">
        <v>17493</v>
      </c>
      <c r="B1198" s="7" t="s">
        <v>6760</v>
      </c>
      <c r="C1198" s="8" t="s">
        <v>6761</v>
      </c>
      <c r="D1198" s="9"/>
      <c r="E1198" s="8">
        <v>10.1</v>
      </c>
      <c r="F1198" s="8" t="s">
        <v>13795</v>
      </c>
      <c r="G1198" s="10"/>
      <c r="H1198" s="10" t="s">
        <v>35</v>
      </c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7" t="s">
        <v>80</v>
      </c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7" t="s">
        <v>35</v>
      </c>
      <c r="AI1198" s="10"/>
      <c r="AJ1198" s="10"/>
      <c r="AK1198" s="10"/>
    </row>
    <row r="1199" spans="1:37" x14ac:dyDescent="0.25">
      <c r="A1199" s="6">
        <v>11900154396</v>
      </c>
      <c r="B1199" s="7" t="s">
        <v>7178</v>
      </c>
      <c r="C1199" s="8" t="s">
        <v>7179</v>
      </c>
      <c r="D1199" s="8" t="s">
        <v>7180</v>
      </c>
      <c r="E1199" s="8">
        <v>10.1</v>
      </c>
      <c r="F1199" s="8" t="s">
        <v>13795</v>
      </c>
      <c r="G1199" s="7" t="s">
        <v>49</v>
      </c>
      <c r="H1199" s="10"/>
      <c r="I1199" s="10"/>
      <c r="J1199" s="10"/>
      <c r="K1199" s="10"/>
      <c r="L1199" s="10"/>
      <c r="M1199" s="10"/>
      <c r="N1199" s="7" t="s">
        <v>51</v>
      </c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</row>
    <row r="1200" spans="1:37" x14ac:dyDescent="0.25">
      <c r="A1200" s="6">
        <v>17598</v>
      </c>
      <c r="B1200" s="7" t="s">
        <v>7188</v>
      </c>
      <c r="C1200" s="8" t="s">
        <v>7189</v>
      </c>
      <c r="D1200" s="9" t="s">
        <v>7190</v>
      </c>
      <c r="E1200" s="8">
        <v>10.1</v>
      </c>
      <c r="F1200" s="8" t="s">
        <v>13795</v>
      </c>
      <c r="G1200" s="7" t="s">
        <v>49</v>
      </c>
      <c r="H1200" s="10"/>
      <c r="I1200" s="10"/>
      <c r="J1200" s="10"/>
      <c r="K1200" s="10"/>
      <c r="L1200" s="10"/>
      <c r="M1200" s="10"/>
      <c r="N1200" s="7" t="s">
        <v>51</v>
      </c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</row>
    <row r="1201" spans="1:37" x14ac:dyDescent="0.25">
      <c r="A1201" s="6">
        <v>18945</v>
      </c>
      <c r="B1201" s="7" t="s">
        <v>8101</v>
      </c>
      <c r="C1201" s="8" t="s">
        <v>8102</v>
      </c>
      <c r="D1201" s="9" t="s">
        <v>8103</v>
      </c>
      <c r="E1201" s="8">
        <v>10.1</v>
      </c>
      <c r="F1201" s="8" t="s">
        <v>13795</v>
      </c>
      <c r="G1201" s="7" t="s">
        <v>49</v>
      </c>
      <c r="H1201" s="10"/>
      <c r="I1201" s="10"/>
      <c r="J1201" s="7" t="s">
        <v>57</v>
      </c>
      <c r="K1201" s="10"/>
      <c r="L1201" s="10"/>
      <c r="M1201" s="10"/>
      <c r="N1201" s="7" t="s">
        <v>51</v>
      </c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7" t="s">
        <v>59</v>
      </c>
      <c r="AC1201" s="10"/>
      <c r="AD1201" s="10"/>
      <c r="AE1201" s="10"/>
      <c r="AF1201" s="10"/>
      <c r="AG1201" s="10"/>
      <c r="AH1201" s="10"/>
      <c r="AI1201" s="10"/>
      <c r="AJ1201" s="10"/>
      <c r="AK1201" s="10"/>
    </row>
    <row r="1202" spans="1:37" x14ac:dyDescent="0.25">
      <c r="A1202" s="6">
        <v>15670</v>
      </c>
      <c r="B1202" s="7" t="s">
        <v>8362</v>
      </c>
      <c r="C1202" s="8" t="s">
        <v>8363</v>
      </c>
      <c r="D1202" s="9"/>
      <c r="E1202" s="8">
        <v>10.1</v>
      </c>
      <c r="F1202" s="8" t="s">
        <v>13795</v>
      </c>
      <c r="G1202" s="10"/>
      <c r="H1202" s="10" t="s">
        <v>35</v>
      </c>
      <c r="I1202" s="10"/>
      <c r="J1202" s="10"/>
      <c r="K1202" s="10"/>
      <c r="L1202" s="10"/>
      <c r="M1202" s="7" t="s">
        <v>36</v>
      </c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7" t="s">
        <v>35</v>
      </c>
      <c r="AI1202" s="10"/>
      <c r="AJ1202" s="10"/>
      <c r="AK1202" s="10"/>
    </row>
    <row r="1203" spans="1:37" x14ac:dyDescent="0.25">
      <c r="A1203" s="6">
        <v>25697</v>
      </c>
      <c r="B1203" s="7" t="s">
        <v>1123</v>
      </c>
      <c r="C1203" s="8" t="s">
        <v>8385</v>
      </c>
      <c r="D1203" s="9" t="s">
        <v>8386</v>
      </c>
      <c r="E1203" s="8">
        <v>10.1</v>
      </c>
      <c r="F1203" s="8" t="s">
        <v>13795</v>
      </c>
      <c r="G1203" s="7" t="s">
        <v>49</v>
      </c>
      <c r="H1203" s="10"/>
      <c r="I1203" s="10"/>
      <c r="J1203" s="10"/>
      <c r="K1203" s="10"/>
      <c r="L1203" s="7" t="s">
        <v>50</v>
      </c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 t="s">
        <v>52</v>
      </c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</row>
    <row r="1204" spans="1:37" x14ac:dyDescent="0.25">
      <c r="A1204" s="6">
        <v>21100861038</v>
      </c>
      <c r="B1204" s="7" t="s">
        <v>10170</v>
      </c>
      <c r="C1204" s="12"/>
      <c r="D1204" s="15" t="s">
        <v>10171</v>
      </c>
      <c r="E1204" s="9">
        <v>10.1</v>
      </c>
      <c r="F1204" s="8" t="s">
        <v>13795</v>
      </c>
      <c r="G1204" s="7" t="s">
        <v>49</v>
      </c>
      <c r="N1204" s="7" t="s">
        <v>51</v>
      </c>
    </row>
    <row r="1205" spans="1:37" x14ac:dyDescent="0.25">
      <c r="A1205" s="6">
        <v>14062</v>
      </c>
      <c r="B1205" s="7" t="s">
        <v>2120</v>
      </c>
      <c r="C1205" s="8" t="s">
        <v>11170</v>
      </c>
      <c r="D1205" s="9"/>
      <c r="E1205" s="8">
        <v>10.1</v>
      </c>
      <c r="F1205" s="8" t="s">
        <v>13795</v>
      </c>
      <c r="G1205" s="10"/>
      <c r="H1205" s="10" t="s">
        <v>35</v>
      </c>
      <c r="I1205" s="10"/>
      <c r="J1205" s="10"/>
      <c r="K1205" s="10"/>
      <c r="L1205" s="10"/>
      <c r="M1205" s="7" t="s">
        <v>36</v>
      </c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 t="s">
        <v>133</v>
      </c>
      <c r="AH1205" s="10"/>
      <c r="AI1205" s="10"/>
      <c r="AJ1205" s="10"/>
      <c r="AK1205" s="10"/>
    </row>
    <row r="1206" spans="1:37" x14ac:dyDescent="0.25">
      <c r="A1206" s="6">
        <v>27781</v>
      </c>
      <c r="B1206" s="7" t="s">
        <v>11226</v>
      </c>
      <c r="C1206" s="8" t="s">
        <v>11227</v>
      </c>
      <c r="D1206" s="9" t="s">
        <v>11228</v>
      </c>
      <c r="E1206" s="8">
        <v>10.1</v>
      </c>
      <c r="F1206" s="8" t="s">
        <v>13795</v>
      </c>
      <c r="G1206" s="10"/>
      <c r="H1206" s="10"/>
      <c r="I1206" s="8" t="s">
        <v>40</v>
      </c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 t="s">
        <v>71</v>
      </c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8" t="s">
        <v>44</v>
      </c>
      <c r="AG1206" s="12"/>
      <c r="AH1206" s="10"/>
      <c r="AI1206" s="10"/>
      <c r="AJ1206" s="10"/>
      <c r="AK1206" s="10"/>
    </row>
    <row r="1207" spans="1:37" x14ac:dyDescent="0.25">
      <c r="A1207" s="6">
        <v>16514</v>
      </c>
      <c r="B1207" s="7" t="s">
        <v>11497</v>
      </c>
      <c r="C1207" s="8" t="s">
        <v>11498</v>
      </c>
      <c r="D1207" s="9"/>
      <c r="E1207" s="8">
        <v>10.1</v>
      </c>
      <c r="F1207" s="8" t="s">
        <v>13795</v>
      </c>
      <c r="G1207" s="10"/>
      <c r="H1207" s="10" t="s">
        <v>35</v>
      </c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7" t="s">
        <v>35</v>
      </c>
      <c r="AI1207" s="10"/>
      <c r="AJ1207" s="10"/>
      <c r="AK1207" s="10"/>
    </row>
    <row r="1208" spans="1:37" x14ac:dyDescent="0.25">
      <c r="A1208" s="6">
        <v>26699</v>
      </c>
      <c r="B1208" s="7" t="s">
        <v>11504</v>
      </c>
      <c r="C1208" s="8" t="s">
        <v>11505</v>
      </c>
      <c r="D1208" s="9" t="s">
        <v>11506</v>
      </c>
      <c r="E1208" s="8">
        <v>10.1</v>
      </c>
      <c r="F1208" s="8" t="s">
        <v>13795</v>
      </c>
      <c r="G1208" s="7" t="s">
        <v>49</v>
      </c>
      <c r="H1208" s="10"/>
      <c r="I1208" s="10"/>
      <c r="J1208" s="7" t="s">
        <v>57</v>
      </c>
      <c r="K1208" s="10"/>
      <c r="L1208" s="10"/>
      <c r="M1208" s="10"/>
      <c r="N1208" s="7" t="s">
        <v>51</v>
      </c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7" t="s">
        <v>59</v>
      </c>
      <c r="AC1208" s="10"/>
      <c r="AD1208" s="10"/>
      <c r="AE1208" s="10"/>
      <c r="AF1208" s="10"/>
      <c r="AG1208" s="10"/>
      <c r="AH1208" s="10"/>
      <c r="AI1208" s="10"/>
      <c r="AJ1208" s="10"/>
      <c r="AK1208" s="10"/>
    </row>
    <row r="1209" spans="1:37" x14ac:dyDescent="0.25">
      <c r="A1209" s="6">
        <v>21511</v>
      </c>
      <c r="B1209" s="7" t="s">
        <v>11586</v>
      </c>
      <c r="C1209" s="8" t="s">
        <v>11587</v>
      </c>
      <c r="D1209" s="9" t="s">
        <v>11588</v>
      </c>
      <c r="E1209" s="8">
        <v>10.1</v>
      </c>
      <c r="F1209" s="8" t="s">
        <v>13795</v>
      </c>
      <c r="G1209" s="10"/>
      <c r="H1209" s="10"/>
      <c r="I1209" s="8" t="s">
        <v>40</v>
      </c>
      <c r="J1209" s="10"/>
      <c r="K1209" s="10"/>
      <c r="L1209" s="10"/>
      <c r="M1209" s="10"/>
      <c r="N1209" s="10"/>
      <c r="O1209" s="10"/>
      <c r="P1209" s="10"/>
      <c r="Q1209" s="8" t="s">
        <v>41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</row>
    <row r="1210" spans="1:37" x14ac:dyDescent="0.25">
      <c r="A1210" s="6">
        <v>12332</v>
      </c>
      <c r="B1210" s="7" t="s">
        <v>8300</v>
      </c>
      <c r="C1210" s="8" t="s">
        <v>11592</v>
      </c>
      <c r="D1210" s="9"/>
      <c r="E1210" s="8">
        <v>10.1</v>
      </c>
      <c r="F1210" s="8" t="s">
        <v>13795</v>
      </c>
      <c r="G1210" s="10"/>
      <c r="H1210" s="10" t="s">
        <v>35</v>
      </c>
      <c r="I1210" s="8" t="s">
        <v>40</v>
      </c>
      <c r="J1210" s="7" t="s">
        <v>57</v>
      </c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8" t="s">
        <v>42</v>
      </c>
      <c r="X1210" s="10"/>
      <c r="Y1210" s="10"/>
      <c r="Z1210" s="8"/>
      <c r="AA1210" s="10"/>
      <c r="AB1210" s="7" t="s">
        <v>59</v>
      </c>
      <c r="AC1210" s="10"/>
      <c r="AD1210" s="10"/>
      <c r="AE1210" s="10"/>
      <c r="AF1210" s="10"/>
      <c r="AG1210" s="10"/>
      <c r="AH1210" s="7" t="s">
        <v>35</v>
      </c>
      <c r="AI1210" s="10"/>
      <c r="AJ1210" s="10"/>
      <c r="AK1210" s="10"/>
    </row>
    <row r="1211" spans="1:37" x14ac:dyDescent="0.25">
      <c r="A1211" s="6">
        <v>19600162144</v>
      </c>
      <c r="B1211" s="21" t="s">
        <v>11646</v>
      </c>
      <c r="C1211" s="22" t="s">
        <v>11647</v>
      </c>
      <c r="D1211" s="22" t="s">
        <v>11648</v>
      </c>
      <c r="E1211" s="8">
        <v>10.1</v>
      </c>
      <c r="F1211" s="8" t="s">
        <v>13795</v>
      </c>
      <c r="G1211" s="7" t="s">
        <v>49</v>
      </c>
      <c r="H1211" s="21"/>
      <c r="I1211" s="8" t="s">
        <v>40</v>
      </c>
      <c r="J1211" s="21"/>
      <c r="K1211" s="21"/>
      <c r="L1211" s="7" t="s">
        <v>50</v>
      </c>
      <c r="M1211" s="21"/>
      <c r="N1211" s="7" t="s">
        <v>51</v>
      </c>
      <c r="O1211" s="21"/>
      <c r="P1211" s="21"/>
      <c r="Q1211" s="21"/>
      <c r="R1211" s="21"/>
      <c r="S1211" s="21"/>
      <c r="T1211" s="21"/>
      <c r="U1211" s="21"/>
      <c r="V1211" s="21"/>
      <c r="W1211" s="21"/>
      <c r="X1211" s="7" t="s">
        <v>52</v>
      </c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</row>
    <row r="1212" spans="1:37" x14ac:dyDescent="0.25">
      <c r="A1212" s="6">
        <v>28379</v>
      </c>
      <c r="B1212" s="7" t="s">
        <v>9823</v>
      </c>
      <c r="C1212" s="8" t="s">
        <v>11688</v>
      </c>
      <c r="D1212" s="9"/>
      <c r="E1212" s="8">
        <v>10.1</v>
      </c>
      <c r="F1212" s="8" t="s">
        <v>13795</v>
      </c>
      <c r="G1212" s="10"/>
      <c r="H1212" s="10"/>
      <c r="I1212" s="8" t="s">
        <v>40</v>
      </c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8" t="s">
        <v>42</v>
      </c>
      <c r="X1212" s="10"/>
      <c r="Y1212" s="10"/>
      <c r="Z1212" s="8" t="s">
        <v>43</v>
      </c>
      <c r="AA1212" s="10"/>
      <c r="AB1212" s="10"/>
      <c r="AC1212" s="10"/>
      <c r="AD1212" s="10"/>
      <c r="AE1212" s="10"/>
      <c r="AF1212" s="8" t="s">
        <v>44</v>
      </c>
      <c r="AG1212" s="12"/>
      <c r="AH1212" s="10"/>
      <c r="AI1212" s="10"/>
      <c r="AJ1212" s="10"/>
      <c r="AK1212" s="10"/>
    </row>
    <row r="1213" spans="1:37" x14ac:dyDescent="0.25">
      <c r="A1213" s="6">
        <v>14726</v>
      </c>
      <c r="B1213" s="7" t="s">
        <v>12187</v>
      </c>
      <c r="C1213" s="8" t="s">
        <v>12188</v>
      </c>
      <c r="D1213" s="9"/>
      <c r="E1213" s="8">
        <v>10.1</v>
      </c>
      <c r="F1213" s="8" t="s">
        <v>13795</v>
      </c>
      <c r="G1213" s="10"/>
      <c r="H1213" s="10" t="s">
        <v>35</v>
      </c>
      <c r="I1213" s="8" t="s">
        <v>40</v>
      </c>
      <c r="J1213" s="10"/>
      <c r="K1213" s="10"/>
      <c r="L1213" s="10"/>
      <c r="M1213" s="10"/>
      <c r="N1213" s="10"/>
      <c r="O1213" s="10" t="s">
        <v>60</v>
      </c>
      <c r="P1213" s="10"/>
      <c r="Q1213" s="10"/>
      <c r="R1213" s="10"/>
      <c r="S1213" s="10"/>
      <c r="T1213" s="10"/>
      <c r="U1213" s="10"/>
      <c r="V1213" s="10"/>
      <c r="W1213" s="8" t="s">
        <v>42</v>
      </c>
      <c r="X1213" s="10"/>
      <c r="Y1213" s="10"/>
      <c r="Z1213" s="8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</row>
    <row r="1214" spans="1:37" x14ac:dyDescent="0.25">
      <c r="A1214" s="6">
        <v>26088</v>
      </c>
      <c r="B1214" s="7" t="s">
        <v>12421</v>
      </c>
      <c r="C1214" s="8" t="s">
        <v>12422</v>
      </c>
      <c r="D1214" s="9"/>
      <c r="E1214" s="8">
        <v>10.1</v>
      </c>
      <c r="F1214" s="8" t="s">
        <v>13795</v>
      </c>
      <c r="G1214" s="7" t="s">
        <v>49</v>
      </c>
      <c r="H1214" s="10"/>
      <c r="I1214" s="10"/>
      <c r="J1214" s="7" t="s">
        <v>57</v>
      </c>
      <c r="K1214" s="10"/>
      <c r="L1214" s="10"/>
      <c r="M1214" s="10"/>
      <c r="N1214" s="7" t="s">
        <v>51</v>
      </c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7" t="s">
        <v>59</v>
      </c>
      <c r="AC1214" s="10"/>
      <c r="AD1214" s="10"/>
      <c r="AE1214" s="10"/>
      <c r="AF1214" s="10"/>
      <c r="AG1214" s="10"/>
      <c r="AH1214" s="10"/>
      <c r="AI1214" s="10"/>
      <c r="AJ1214" s="10"/>
      <c r="AK1214" s="10"/>
    </row>
    <row r="1215" spans="1:37" x14ac:dyDescent="0.25">
      <c r="A1215" s="6">
        <v>21100239615</v>
      </c>
      <c r="B1215" s="7" t="s">
        <v>12722</v>
      </c>
      <c r="C1215" s="12" t="s">
        <v>12723</v>
      </c>
      <c r="D1215" s="15" t="s">
        <v>12724</v>
      </c>
      <c r="E1215" s="8">
        <v>10.1</v>
      </c>
      <c r="F1215" s="8" t="s">
        <v>13795</v>
      </c>
      <c r="I1215" s="8" t="s">
        <v>40</v>
      </c>
      <c r="V1215" s="10" t="s">
        <v>72</v>
      </c>
      <c r="X1215" s="7" t="s">
        <v>52</v>
      </c>
    </row>
    <row r="1216" spans="1:37" x14ac:dyDescent="0.25">
      <c r="A1216" s="6">
        <v>18004</v>
      </c>
      <c r="B1216" s="7" t="s">
        <v>782</v>
      </c>
      <c r="C1216" s="8" t="s">
        <v>783</v>
      </c>
      <c r="D1216" s="9" t="s">
        <v>784</v>
      </c>
      <c r="E1216" s="8">
        <v>10</v>
      </c>
      <c r="F1216" s="8" t="s">
        <v>13795</v>
      </c>
      <c r="G1216" s="7" t="s">
        <v>49</v>
      </c>
      <c r="H1216" s="10"/>
      <c r="I1216" s="10"/>
      <c r="J1216" s="7" t="s">
        <v>57</v>
      </c>
      <c r="K1216" s="10"/>
      <c r="L1216" s="10"/>
      <c r="M1216" s="10"/>
      <c r="N1216" s="7" t="s">
        <v>51</v>
      </c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7" t="s">
        <v>59</v>
      </c>
      <c r="AC1216" s="10"/>
      <c r="AD1216" s="10"/>
      <c r="AE1216" s="10"/>
      <c r="AF1216" s="10"/>
      <c r="AG1216" s="10"/>
      <c r="AH1216" s="10"/>
      <c r="AI1216" s="10"/>
      <c r="AJ1216" s="10"/>
      <c r="AK1216" s="10"/>
    </row>
    <row r="1217" spans="1:37" x14ac:dyDescent="0.25">
      <c r="A1217" s="6">
        <v>21754</v>
      </c>
      <c r="B1217" s="7" t="s">
        <v>1000</v>
      </c>
      <c r="C1217" s="8" t="s">
        <v>1001</v>
      </c>
      <c r="D1217" s="9"/>
      <c r="E1217" s="8">
        <v>10</v>
      </c>
      <c r="F1217" s="8" t="s">
        <v>13795</v>
      </c>
      <c r="G1217" s="7" t="s">
        <v>49</v>
      </c>
      <c r="H1217" s="10" t="s">
        <v>35</v>
      </c>
      <c r="I1217" s="10"/>
      <c r="J1217" s="10"/>
      <c r="K1217" s="10"/>
      <c r="L1217" s="10"/>
      <c r="M1217" s="7" t="s">
        <v>36</v>
      </c>
      <c r="N1217" s="7" t="s">
        <v>51</v>
      </c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6" t="s">
        <v>194</v>
      </c>
      <c r="AD1217" s="10"/>
      <c r="AE1217" s="10"/>
      <c r="AF1217" s="10"/>
      <c r="AG1217" s="10"/>
      <c r="AH1217" s="10"/>
      <c r="AI1217" s="10"/>
      <c r="AJ1217" s="10"/>
      <c r="AK1217" s="10"/>
    </row>
    <row r="1218" spans="1:37" x14ac:dyDescent="0.25">
      <c r="A1218" s="6">
        <v>21100879732</v>
      </c>
      <c r="B1218" s="7" t="s">
        <v>1128</v>
      </c>
      <c r="C1218" s="12"/>
      <c r="D1218" s="15" t="s">
        <v>1129</v>
      </c>
      <c r="E1218" s="9">
        <v>10</v>
      </c>
      <c r="F1218" s="8" t="s">
        <v>13795</v>
      </c>
      <c r="I1218" s="8" t="s">
        <v>40</v>
      </c>
      <c r="R1218" s="7" t="s">
        <v>58</v>
      </c>
      <c r="AF1218" s="8" t="s">
        <v>44</v>
      </c>
      <c r="AG1218" s="12"/>
    </row>
    <row r="1219" spans="1:37" x14ac:dyDescent="0.25">
      <c r="A1219" s="6">
        <v>30081</v>
      </c>
      <c r="B1219" s="7" t="s">
        <v>1297</v>
      </c>
      <c r="C1219" s="8" t="s">
        <v>1298</v>
      </c>
      <c r="D1219" s="9"/>
      <c r="E1219" s="8">
        <v>10</v>
      </c>
      <c r="F1219" s="8" t="s">
        <v>13795</v>
      </c>
      <c r="G1219" s="10"/>
      <c r="H1219" s="10"/>
      <c r="I1219" s="10"/>
      <c r="J1219" s="7" t="s">
        <v>57</v>
      </c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7" t="s">
        <v>59</v>
      </c>
      <c r="AC1219" s="10"/>
      <c r="AD1219" s="10"/>
      <c r="AE1219" s="10"/>
      <c r="AF1219" s="10"/>
      <c r="AG1219" s="10"/>
      <c r="AH1219" s="10"/>
      <c r="AI1219" s="10"/>
      <c r="AJ1219" s="10"/>
      <c r="AK1219" s="10"/>
    </row>
    <row r="1220" spans="1:37" x14ac:dyDescent="0.25">
      <c r="A1220" s="6">
        <v>12551</v>
      </c>
      <c r="B1220" s="7" t="s">
        <v>1508</v>
      </c>
      <c r="C1220" s="8" t="s">
        <v>1560</v>
      </c>
      <c r="D1220" s="9"/>
      <c r="E1220" s="8">
        <v>10</v>
      </c>
      <c r="F1220" s="8" t="s">
        <v>13795</v>
      </c>
      <c r="G1220" s="10"/>
      <c r="H1220" s="10"/>
      <c r="I1220" s="10"/>
      <c r="J1220" s="7" t="s">
        <v>57</v>
      </c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7" t="s">
        <v>59</v>
      </c>
      <c r="AC1220" s="10"/>
      <c r="AD1220" s="10"/>
      <c r="AE1220" s="10"/>
      <c r="AF1220" s="10"/>
      <c r="AG1220" s="10"/>
      <c r="AH1220" s="10"/>
      <c r="AI1220" s="10"/>
      <c r="AJ1220" s="10"/>
      <c r="AK1220" s="10"/>
    </row>
    <row r="1221" spans="1:37" x14ac:dyDescent="0.25">
      <c r="A1221" s="6">
        <v>16891</v>
      </c>
      <c r="B1221" s="7" t="s">
        <v>1652</v>
      </c>
      <c r="C1221" s="8" t="s">
        <v>1653</v>
      </c>
      <c r="D1221" s="9"/>
      <c r="E1221" s="8">
        <v>10</v>
      </c>
      <c r="F1221" s="8" t="s">
        <v>13795</v>
      </c>
      <c r="G1221" s="7" t="s">
        <v>49</v>
      </c>
      <c r="H1221" s="10"/>
      <c r="I1221" s="10"/>
      <c r="J1221" s="7" t="s">
        <v>57</v>
      </c>
      <c r="K1221" s="10"/>
      <c r="L1221" s="10"/>
      <c r="M1221" s="10"/>
      <c r="N1221" s="7" t="s">
        <v>51</v>
      </c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7" t="s">
        <v>59</v>
      </c>
      <c r="AC1221" s="10"/>
      <c r="AD1221" s="10"/>
      <c r="AE1221" s="10"/>
      <c r="AF1221" s="10"/>
      <c r="AG1221" s="10"/>
      <c r="AH1221" s="10"/>
      <c r="AI1221" s="10"/>
      <c r="AJ1221" s="10"/>
      <c r="AK1221" s="10"/>
    </row>
    <row r="1222" spans="1:37" x14ac:dyDescent="0.25">
      <c r="A1222" s="6">
        <v>21100970248</v>
      </c>
      <c r="B1222" s="7" t="s">
        <v>12855</v>
      </c>
      <c r="C1222" s="12" t="s">
        <v>12924</v>
      </c>
      <c r="D1222" s="15" t="s">
        <v>12925</v>
      </c>
      <c r="E1222" s="9">
        <v>10</v>
      </c>
      <c r="F1222" s="8" t="s">
        <v>13795</v>
      </c>
      <c r="I1222" s="8" t="s">
        <v>40</v>
      </c>
      <c r="R1222" s="7" t="s">
        <v>58</v>
      </c>
    </row>
    <row r="1223" spans="1:37" x14ac:dyDescent="0.25">
      <c r="A1223" s="6">
        <v>29152</v>
      </c>
      <c r="B1223" s="7" t="s">
        <v>2222</v>
      </c>
      <c r="C1223" s="8" t="s">
        <v>2223</v>
      </c>
      <c r="D1223" s="9" t="s">
        <v>2224</v>
      </c>
      <c r="E1223" s="8">
        <v>10</v>
      </c>
      <c r="F1223" s="8" t="s">
        <v>13795</v>
      </c>
      <c r="G1223" s="7" t="s">
        <v>49</v>
      </c>
      <c r="H1223" s="10"/>
      <c r="I1223" s="10"/>
      <c r="J1223" s="7" t="s">
        <v>57</v>
      </c>
      <c r="K1223" s="10"/>
      <c r="L1223" s="10"/>
      <c r="M1223" s="10"/>
      <c r="N1223" s="7" t="s">
        <v>51</v>
      </c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 t="s">
        <v>231</v>
      </c>
      <c r="Z1223" s="10"/>
      <c r="AA1223" s="10"/>
      <c r="AB1223" s="7" t="s">
        <v>59</v>
      </c>
      <c r="AC1223" s="10"/>
      <c r="AD1223" s="10"/>
      <c r="AE1223" s="10"/>
      <c r="AF1223" s="10"/>
      <c r="AG1223" s="10"/>
      <c r="AH1223" s="10"/>
      <c r="AI1223" s="10"/>
      <c r="AJ1223" s="10"/>
      <c r="AK1223" s="10"/>
    </row>
    <row r="1224" spans="1:37" x14ac:dyDescent="0.25">
      <c r="A1224" s="6">
        <v>29187</v>
      </c>
      <c r="B1224" s="7" t="s">
        <v>2243</v>
      </c>
      <c r="C1224" s="8" t="s">
        <v>2244</v>
      </c>
      <c r="D1224" s="9" t="s">
        <v>2245</v>
      </c>
      <c r="E1224" s="8">
        <v>10</v>
      </c>
      <c r="F1224" s="8" t="s">
        <v>13795</v>
      </c>
      <c r="G1224" s="7" t="s">
        <v>49</v>
      </c>
      <c r="H1224" s="10"/>
      <c r="I1224" s="10"/>
      <c r="J1224" s="7" t="s">
        <v>57</v>
      </c>
      <c r="K1224" s="10"/>
      <c r="L1224" s="10"/>
      <c r="M1224" s="10"/>
      <c r="N1224" s="7" t="s">
        <v>51</v>
      </c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7" t="s">
        <v>59</v>
      </c>
      <c r="AC1224" s="10"/>
      <c r="AD1224" s="10"/>
      <c r="AE1224" s="10"/>
      <c r="AF1224" s="10"/>
      <c r="AG1224" s="10"/>
      <c r="AH1224" s="10"/>
      <c r="AI1224" s="10"/>
      <c r="AJ1224" s="10"/>
      <c r="AK1224" s="10"/>
    </row>
    <row r="1225" spans="1:37" x14ac:dyDescent="0.25">
      <c r="A1225" s="6">
        <v>18429</v>
      </c>
      <c r="B1225" s="7" t="s">
        <v>2514</v>
      </c>
      <c r="C1225" s="8" t="s">
        <v>2515</v>
      </c>
      <c r="D1225" s="9"/>
      <c r="E1225" s="8">
        <v>10</v>
      </c>
      <c r="F1225" s="8" t="s">
        <v>13795</v>
      </c>
      <c r="G1225" s="10"/>
      <c r="H1225" s="10"/>
      <c r="I1225" s="10"/>
      <c r="J1225" s="7" t="s">
        <v>57</v>
      </c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7" t="s">
        <v>59</v>
      </c>
      <c r="AC1225" s="10"/>
      <c r="AD1225" s="10"/>
      <c r="AE1225" s="10"/>
      <c r="AF1225" s="10"/>
      <c r="AG1225" s="10"/>
      <c r="AH1225" s="10"/>
      <c r="AI1225" s="10"/>
      <c r="AJ1225" s="10"/>
      <c r="AK1225" s="10"/>
    </row>
    <row r="1226" spans="1:37" x14ac:dyDescent="0.25">
      <c r="A1226" s="6">
        <v>23973</v>
      </c>
      <c r="B1226" s="7" t="s">
        <v>3167</v>
      </c>
      <c r="C1226" s="8" t="s">
        <v>3200</v>
      </c>
      <c r="D1226" s="9"/>
      <c r="E1226" s="8">
        <v>10</v>
      </c>
      <c r="F1226" s="8" t="s">
        <v>13795</v>
      </c>
      <c r="G1226" s="10"/>
      <c r="H1226" s="10"/>
      <c r="I1226" s="8" t="s">
        <v>40</v>
      </c>
      <c r="J1226" s="10"/>
      <c r="K1226" s="10"/>
      <c r="L1226" s="10"/>
      <c r="M1226" s="10"/>
      <c r="N1226" s="10"/>
      <c r="O1226" s="10"/>
      <c r="P1226" s="10"/>
      <c r="Q1226" s="8" t="s">
        <v>41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</row>
    <row r="1227" spans="1:37" x14ac:dyDescent="0.25">
      <c r="A1227" s="6">
        <v>5700165201</v>
      </c>
      <c r="B1227" s="7" t="s">
        <v>3576</v>
      </c>
      <c r="C1227" s="8" t="s">
        <v>3577</v>
      </c>
      <c r="D1227" s="9"/>
      <c r="E1227" s="8">
        <v>10</v>
      </c>
      <c r="F1227" s="8" t="s">
        <v>13795</v>
      </c>
      <c r="G1227" s="10"/>
      <c r="H1227" s="10"/>
      <c r="I1227" s="10"/>
      <c r="J1227" s="7" t="s">
        <v>57</v>
      </c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7" t="s">
        <v>59</v>
      </c>
      <c r="AC1227" s="10"/>
      <c r="AD1227" s="10"/>
      <c r="AE1227" s="10"/>
      <c r="AF1227" s="10"/>
      <c r="AG1227" s="10"/>
      <c r="AH1227" s="10"/>
      <c r="AI1227" s="10"/>
      <c r="AJ1227" s="10"/>
      <c r="AK1227" s="10"/>
    </row>
    <row r="1228" spans="1:37" x14ac:dyDescent="0.25">
      <c r="A1228" s="6">
        <v>25488</v>
      </c>
      <c r="B1228" s="7" t="s">
        <v>3573</v>
      </c>
      <c r="C1228" s="8" t="s">
        <v>3578</v>
      </c>
      <c r="D1228" s="9"/>
      <c r="E1228" s="8">
        <v>10</v>
      </c>
      <c r="F1228" s="8" t="s">
        <v>13795</v>
      </c>
      <c r="G1228" s="7" t="s">
        <v>49</v>
      </c>
      <c r="H1228" s="10"/>
      <c r="I1228" s="10"/>
      <c r="J1228" s="7" t="s">
        <v>57</v>
      </c>
      <c r="K1228" s="10"/>
      <c r="L1228" s="10"/>
      <c r="M1228" s="10"/>
      <c r="N1228" s="7" t="s">
        <v>51</v>
      </c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7" t="s">
        <v>59</v>
      </c>
      <c r="AC1228" s="10"/>
      <c r="AD1228" s="10"/>
      <c r="AE1228" s="10"/>
      <c r="AF1228" s="10"/>
      <c r="AG1228" s="10"/>
      <c r="AH1228" s="10"/>
      <c r="AI1228" s="10"/>
      <c r="AJ1228" s="10"/>
      <c r="AK1228" s="10"/>
    </row>
    <row r="1229" spans="1:37" x14ac:dyDescent="0.25">
      <c r="A1229" s="6">
        <v>15057</v>
      </c>
      <c r="B1229" s="7" t="s">
        <v>3928</v>
      </c>
      <c r="C1229" s="8" t="s">
        <v>3929</v>
      </c>
      <c r="D1229" s="9"/>
      <c r="E1229" s="8">
        <v>10</v>
      </c>
      <c r="F1229" s="8" t="s">
        <v>13795</v>
      </c>
      <c r="G1229" s="10"/>
      <c r="H1229" s="10" t="s">
        <v>35</v>
      </c>
      <c r="I1229" s="8" t="s">
        <v>40</v>
      </c>
      <c r="J1229" s="10"/>
      <c r="K1229" s="10"/>
      <c r="L1229" s="10"/>
      <c r="M1229" s="10"/>
      <c r="N1229" s="10"/>
      <c r="O1229" s="10" t="s">
        <v>60</v>
      </c>
      <c r="P1229" s="10"/>
      <c r="Q1229" s="10"/>
      <c r="R1229" s="7" t="s">
        <v>58</v>
      </c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</row>
    <row r="1230" spans="1:37" x14ac:dyDescent="0.25">
      <c r="A1230" s="6">
        <v>21536</v>
      </c>
      <c r="B1230" s="7" t="s">
        <v>4208</v>
      </c>
      <c r="C1230" s="8" t="s">
        <v>4209</v>
      </c>
      <c r="D1230" s="9"/>
      <c r="E1230" s="8">
        <v>10</v>
      </c>
      <c r="F1230" s="8" t="s">
        <v>13795</v>
      </c>
      <c r="G1230" s="10"/>
      <c r="H1230" s="10" t="s">
        <v>35</v>
      </c>
      <c r="I1230" s="8" t="s">
        <v>40</v>
      </c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7" t="s">
        <v>52</v>
      </c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7" t="s">
        <v>35</v>
      </c>
      <c r="AI1230" s="10"/>
      <c r="AJ1230" s="10"/>
      <c r="AK1230" s="10"/>
    </row>
    <row r="1231" spans="1:37" x14ac:dyDescent="0.25">
      <c r="A1231" s="6">
        <v>26082</v>
      </c>
      <c r="B1231" s="7" t="s">
        <v>243</v>
      </c>
      <c r="C1231" s="8" t="s">
        <v>4391</v>
      </c>
      <c r="D1231" s="9"/>
      <c r="E1231" s="8">
        <v>10</v>
      </c>
      <c r="F1231" s="8" t="s">
        <v>13795</v>
      </c>
      <c r="G1231" s="7" t="s">
        <v>49</v>
      </c>
      <c r="H1231" s="10"/>
      <c r="I1231" s="10"/>
      <c r="J1231" s="7" t="s">
        <v>57</v>
      </c>
      <c r="K1231" s="10"/>
      <c r="L1231" s="10"/>
      <c r="M1231" s="10"/>
      <c r="N1231" s="7" t="s">
        <v>51</v>
      </c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7" t="s">
        <v>59</v>
      </c>
      <c r="AC1231" s="10"/>
      <c r="AD1231" s="10"/>
      <c r="AE1231" s="10"/>
      <c r="AF1231" s="10"/>
      <c r="AG1231" s="10"/>
      <c r="AH1231" s="10"/>
      <c r="AI1231" s="10"/>
      <c r="AJ1231" s="10"/>
      <c r="AK1231" s="10"/>
    </row>
    <row r="1232" spans="1:37" x14ac:dyDescent="0.25">
      <c r="A1232" s="6">
        <v>23161</v>
      </c>
      <c r="B1232" s="7" t="s">
        <v>4859</v>
      </c>
      <c r="C1232" s="8" t="s">
        <v>4860</v>
      </c>
      <c r="D1232" s="9"/>
      <c r="E1232" s="8">
        <v>10</v>
      </c>
      <c r="F1232" s="8" t="s">
        <v>13795</v>
      </c>
      <c r="G1232" s="7" t="s">
        <v>49</v>
      </c>
      <c r="H1232" s="10"/>
      <c r="I1232" s="10"/>
      <c r="J1232" s="7" t="s">
        <v>57</v>
      </c>
      <c r="K1232" s="10"/>
      <c r="L1232" s="7" t="s">
        <v>50</v>
      </c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 t="s">
        <v>67</v>
      </c>
      <c r="AE1232" s="10"/>
      <c r="AF1232" s="10"/>
      <c r="AG1232" s="10"/>
      <c r="AH1232" s="10"/>
      <c r="AI1232" s="10"/>
      <c r="AJ1232" s="10"/>
      <c r="AK1232" s="10"/>
    </row>
    <row r="1233" spans="1:37" x14ac:dyDescent="0.25">
      <c r="A1233" s="6">
        <v>23217</v>
      </c>
      <c r="B1233" s="7" t="s">
        <v>2016</v>
      </c>
      <c r="C1233" s="8" t="s">
        <v>5412</v>
      </c>
      <c r="D1233" s="9"/>
      <c r="E1233" s="8">
        <v>10</v>
      </c>
      <c r="F1233" s="8" t="s">
        <v>13795</v>
      </c>
      <c r="G1233" s="10"/>
      <c r="H1233" s="10"/>
      <c r="I1233" s="10"/>
      <c r="J1233" s="7" t="s">
        <v>57</v>
      </c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7" t="s">
        <v>59</v>
      </c>
      <c r="AC1233" s="10"/>
      <c r="AD1233" s="10"/>
      <c r="AE1233" s="10"/>
      <c r="AF1233" s="10"/>
      <c r="AG1233" s="10"/>
      <c r="AH1233" s="10"/>
      <c r="AI1233" s="10"/>
      <c r="AJ1233" s="10"/>
      <c r="AK1233" s="10"/>
    </row>
    <row r="1234" spans="1:37" x14ac:dyDescent="0.25">
      <c r="A1234" s="6">
        <v>27505</v>
      </c>
      <c r="B1234" s="7" t="s">
        <v>5523</v>
      </c>
      <c r="C1234" s="8" t="s">
        <v>5524</v>
      </c>
      <c r="D1234" s="9" t="s">
        <v>5525</v>
      </c>
      <c r="E1234" s="8">
        <v>10</v>
      </c>
      <c r="F1234" s="8" t="s">
        <v>13795</v>
      </c>
      <c r="G1234" s="10"/>
      <c r="H1234" s="10"/>
      <c r="I1234" s="10"/>
      <c r="J1234" s="7" t="s">
        <v>57</v>
      </c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7" t="s">
        <v>59</v>
      </c>
      <c r="AC1234" s="10"/>
      <c r="AD1234" s="10"/>
      <c r="AE1234" s="10"/>
      <c r="AF1234" s="10"/>
      <c r="AG1234" s="10"/>
      <c r="AH1234" s="10"/>
      <c r="AI1234" s="10"/>
      <c r="AJ1234" s="10"/>
      <c r="AK1234" s="10"/>
    </row>
    <row r="1235" spans="1:37" x14ac:dyDescent="0.25">
      <c r="A1235" s="6">
        <v>26991</v>
      </c>
      <c r="B1235" s="7" t="s">
        <v>6406</v>
      </c>
      <c r="C1235" s="8" t="s">
        <v>6407</v>
      </c>
      <c r="D1235" s="9"/>
      <c r="E1235" s="8">
        <v>10</v>
      </c>
      <c r="F1235" s="8" t="s">
        <v>13795</v>
      </c>
      <c r="G1235" s="10"/>
      <c r="H1235" s="10"/>
      <c r="I1235" s="8" t="s">
        <v>40</v>
      </c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 t="s">
        <v>72</v>
      </c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8" t="s">
        <v>44</v>
      </c>
      <c r="AG1235" s="12"/>
      <c r="AH1235" s="10"/>
      <c r="AI1235" s="10"/>
      <c r="AJ1235" s="10"/>
      <c r="AK1235" s="10"/>
    </row>
    <row r="1236" spans="1:37" x14ac:dyDescent="0.25">
      <c r="A1236" s="6">
        <v>17191</v>
      </c>
      <c r="B1236" s="7" t="s">
        <v>6581</v>
      </c>
      <c r="C1236" s="8" t="s">
        <v>6582</v>
      </c>
      <c r="D1236" s="9"/>
      <c r="E1236" s="8">
        <v>10</v>
      </c>
      <c r="F1236" s="8" t="s">
        <v>13795</v>
      </c>
      <c r="G1236" s="7" t="s">
        <v>49</v>
      </c>
      <c r="H1236" s="10"/>
      <c r="I1236" s="8" t="s">
        <v>40</v>
      </c>
      <c r="J1236" s="7" t="s">
        <v>57</v>
      </c>
      <c r="K1236" s="10"/>
      <c r="L1236" s="10"/>
      <c r="M1236" s="10"/>
      <c r="N1236" s="7" t="s">
        <v>51</v>
      </c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7" t="s">
        <v>59</v>
      </c>
      <c r="AC1236" s="10"/>
      <c r="AD1236" s="10"/>
      <c r="AE1236" s="10"/>
      <c r="AF1236" s="8" t="s">
        <v>44</v>
      </c>
      <c r="AG1236" s="12"/>
      <c r="AH1236" s="10"/>
      <c r="AI1236" s="10"/>
      <c r="AJ1236" s="10"/>
      <c r="AK1236" s="10"/>
    </row>
    <row r="1237" spans="1:37" x14ac:dyDescent="0.25">
      <c r="A1237" s="6">
        <v>4200151402</v>
      </c>
      <c r="B1237" s="7" t="s">
        <v>6644</v>
      </c>
      <c r="C1237" s="8" t="s">
        <v>6645</v>
      </c>
      <c r="D1237" s="9" t="s">
        <v>6646</v>
      </c>
      <c r="E1237" s="8">
        <v>10</v>
      </c>
      <c r="F1237" s="8" t="s">
        <v>13795</v>
      </c>
      <c r="G1237" s="7" t="s">
        <v>49</v>
      </c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6" t="s">
        <v>194</v>
      </c>
      <c r="AD1237" s="10"/>
      <c r="AE1237" s="10"/>
      <c r="AF1237" s="10"/>
      <c r="AG1237" s="10"/>
      <c r="AH1237" s="10"/>
      <c r="AI1237" s="10"/>
      <c r="AJ1237" s="10"/>
      <c r="AK1237" s="10"/>
    </row>
    <row r="1238" spans="1:37" x14ac:dyDescent="0.25">
      <c r="A1238" s="6">
        <v>19700201522</v>
      </c>
      <c r="B1238" s="7" t="s">
        <v>7135</v>
      </c>
      <c r="C1238" s="12" t="s">
        <v>7136</v>
      </c>
      <c r="D1238" s="15" t="s">
        <v>7137</v>
      </c>
      <c r="E1238" s="8">
        <v>10</v>
      </c>
      <c r="F1238" s="8" t="s">
        <v>13795</v>
      </c>
      <c r="H1238" s="10" t="s">
        <v>35</v>
      </c>
      <c r="O1238" s="10" t="s">
        <v>60</v>
      </c>
      <c r="S1238" s="10" t="s">
        <v>61</v>
      </c>
    </row>
    <row r="1239" spans="1:37" x14ac:dyDescent="0.25">
      <c r="A1239" s="6">
        <v>5100155074</v>
      </c>
      <c r="B1239" s="7" t="s">
        <v>7211</v>
      </c>
      <c r="C1239" s="8" t="s">
        <v>7212</v>
      </c>
      <c r="D1239" s="9" t="s">
        <v>7213</v>
      </c>
      <c r="E1239" s="8">
        <v>10</v>
      </c>
      <c r="F1239" s="8" t="s">
        <v>13795</v>
      </c>
      <c r="G1239" s="10"/>
      <c r="H1239" s="10"/>
      <c r="I1239" s="8" t="s">
        <v>40</v>
      </c>
      <c r="J1239" s="10"/>
      <c r="K1239" s="10"/>
      <c r="L1239" s="10"/>
      <c r="M1239" s="10"/>
      <c r="N1239" s="10"/>
      <c r="O1239" s="10"/>
      <c r="P1239" s="10"/>
      <c r="Q1239" s="8" t="s">
        <v>41</v>
      </c>
      <c r="R1239" s="7" t="s">
        <v>58</v>
      </c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</row>
    <row r="1240" spans="1:37" x14ac:dyDescent="0.25">
      <c r="A1240" s="6">
        <v>12808</v>
      </c>
      <c r="B1240" s="7" t="s">
        <v>7475</v>
      </c>
      <c r="C1240" s="8" t="s">
        <v>7476</v>
      </c>
      <c r="D1240" s="9"/>
      <c r="E1240" s="8">
        <v>10</v>
      </c>
      <c r="F1240" s="8" t="s">
        <v>13795</v>
      </c>
      <c r="G1240" s="10"/>
      <c r="H1240" s="10" t="s">
        <v>35</v>
      </c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 t="s">
        <v>133</v>
      </c>
      <c r="AH1240" s="7" t="s">
        <v>35</v>
      </c>
      <c r="AI1240" s="10"/>
      <c r="AJ1240" s="10"/>
      <c r="AK1240" s="10"/>
    </row>
    <row r="1241" spans="1:37" x14ac:dyDescent="0.25">
      <c r="A1241" s="6">
        <v>21100853518</v>
      </c>
      <c r="B1241" s="7" t="s">
        <v>13842</v>
      </c>
      <c r="C1241" s="12"/>
      <c r="D1241" s="15" t="s">
        <v>13843</v>
      </c>
      <c r="E1241" s="8">
        <v>10</v>
      </c>
      <c r="F1241" s="8" t="s">
        <v>13795</v>
      </c>
      <c r="I1241" s="8" t="s">
        <v>40</v>
      </c>
      <c r="W1241" s="8" t="s">
        <v>42</v>
      </c>
      <c r="Z1241" s="8" t="s">
        <v>43</v>
      </c>
    </row>
    <row r="1242" spans="1:37" x14ac:dyDescent="0.25">
      <c r="A1242" s="6">
        <v>16714</v>
      </c>
      <c r="B1242" s="7" t="s">
        <v>7728</v>
      </c>
      <c r="C1242" s="8" t="s">
        <v>7729</v>
      </c>
      <c r="D1242" s="9" t="s">
        <v>7730</v>
      </c>
      <c r="E1242" s="8">
        <v>10</v>
      </c>
      <c r="F1242" s="8" t="s">
        <v>13795</v>
      </c>
      <c r="G1242" s="10"/>
      <c r="H1242" s="10"/>
      <c r="I1242" s="10"/>
      <c r="J1242" s="7" t="s">
        <v>57</v>
      </c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7" t="s">
        <v>59</v>
      </c>
      <c r="AC1242" s="10"/>
      <c r="AD1242" s="10"/>
      <c r="AE1242" s="10"/>
      <c r="AF1242" s="10"/>
      <c r="AG1242" s="10"/>
      <c r="AH1242" s="10"/>
      <c r="AI1242" s="10"/>
      <c r="AJ1242" s="10"/>
      <c r="AK1242" s="10"/>
    </row>
    <row r="1243" spans="1:37" x14ac:dyDescent="0.25">
      <c r="A1243" s="6">
        <v>19700201513</v>
      </c>
      <c r="B1243" s="7" t="s">
        <v>8221</v>
      </c>
      <c r="C1243" s="12" t="s">
        <v>8222</v>
      </c>
      <c r="D1243" s="15" t="s">
        <v>8223</v>
      </c>
      <c r="E1243" s="8">
        <v>10</v>
      </c>
      <c r="F1243" s="8" t="s">
        <v>13795</v>
      </c>
      <c r="J1243" s="7" t="s">
        <v>57</v>
      </c>
      <c r="AB1243" s="7" t="s">
        <v>59</v>
      </c>
    </row>
    <row r="1244" spans="1:37" x14ac:dyDescent="0.25">
      <c r="A1244" s="6">
        <v>12006</v>
      </c>
      <c r="B1244" s="7" t="s">
        <v>8987</v>
      </c>
      <c r="C1244" s="8" t="s">
        <v>8988</v>
      </c>
      <c r="D1244" s="9" t="s">
        <v>8989</v>
      </c>
      <c r="E1244" s="8">
        <v>10</v>
      </c>
      <c r="F1244" s="8" t="s">
        <v>13795</v>
      </c>
      <c r="G1244" s="10"/>
      <c r="H1244" s="10" t="s">
        <v>35</v>
      </c>
      <c r="I1244" s="10"/>
      <c r="J1244" s="10"/>
      <c r="K1244" s="10"/>
      <c r="L1244" s="10"/>
      <c r="M1244" s="10"/>
      <c r="N1244" s="10"/>
      <c r="O1244" s="10" t="s">
        <v>60</v>
      </c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 t="s">
        <v>133</v>
      </c>
      <c r="AH1244" s="7" t="s">
        <v>35</v>
      </c>
      <c r="AI1244" s="10"/>
      <c r="AJ1244" s="10"/>
      <c r="AK1244" s="10"/>
    </row>
    <row r="1245" spans="1:37" x14ac:dyDescent="0.25">
      <c r="A1245" s="6">
        <v>17400154829</v>
      </c>
      <c r="B1245" s="7" t="s">
        <v>9420</v>
      </c>
      <c r="C1245" s="8" t="s">
        <v>9421</v>
      </c>
      <c r="D1245" s="8" t="s">
        <v>9422</v>
      </c>
      <c r="E1245" s="8">
        <v>10</v>
      </c>
      <c r="F1245" s="8" t="s">
        <v>13795</v>
      </c>
      <c r="G1245" s="10"/>
      <c r="H1245" s="10"/>
      <c r="I1245" s="8" t="s">
        <v>40</v>
      </c>
      <c r="J1245" s="10"/>
      <c r="K1245" s="10"/>
      <c r="L1245" s="10"/>
      <c r="M1245" s="10"/>
      <c r="N1245" s="10"/>
      <c r="O1245" s="10"/>
      <c r="P1245" s="10"/>
      <c r="Q1245" s="10"/>
      <c r="R1245" s="7" t="s">
        <v>58</v>
      </c>
      <c r="S1245" s="10"/>
      <c r="T1245" s="10"/>
      <c r="U1245" s="10"/>
      <c r="V1245" s="10"/>
      <c r="W1245" s="10"/>
      <c r="X1245" s="10"/>
      <c r="Y1245" s="10"/>
      <c r="Z1245" s="10"/>
      <c r="AA1245" s="10" t="s">
        <v>62</v>
      </c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</row>
    <row r="1246" spans="1:37" x14ac:dyDescent="0.25">
      <c r="A1246" s="6">
        <v>19700177555</v>
      </c>
      <c r="B1246" s="7" t="s">
        <v>9588</v>
      </c>
      <c r="C1246" s="12" t="s">
        <v>9589</v>
      </c>
      <c r="D1246" s="15"/>
      <c r="E1246" s="8">
        <v>10</v>
      </c>
      <c r="F1246" s="8" t="s">
        <v>13795</v>
      </c>
      <c r="G1246" s="7" t="s">
        <v>49</v>
      </c>
      <c r="J1246" s="7" t="s">
        <v>57</v>
      </c>
      <c r="N1246" s="7" t="s">
        <v>51</v>
      </c>
      <c r="AB1246" s="7" t="s">
        <v>59</v>
      </c>
      <c r="AC1246" s="16" t="s">
        <v>194</v>
      </c>
    </row>
    <row r="1247" spans="1:37" x14ac:dyDescent="0.25">
      <c r="A1247" s="6">
        <v>21100416140</v>
      </c>
      <c r="B1247" s="7" t="s">
        <v>9824</v>
      </c>
      <c r="C1247" s="12"/>
      <c r="D1247" s="15" t="s">
        <v>9825</v>
      </c>
      <c r="E1247" s="8">
        <v>10</v>
      </c>
      <c r="F1247" s="8" t="s">
        <v>13795</v>
      </c>
      <c r="I1247" s="8" t="s">
        <v>40</v>
      </c>
      <c r="Q1247" s="8" t="s">
        <v>41</v>
      </c>
      <c r="Z1247" s="8" t="s">
        <v>43</v>
      </c>
      <c r="AF1247" s="8" t="s">
        <v>44</v>
      </c>
      <c r="AG1247" s="12"/>
    </row>
    <row r="1248" spans="1:37" x14ac:dyDescent="0.25">
      <c r="A1248" s="6">
        <v>5100155080</v>
      </c>
      <c r="B1248" s="7" t="s">
        <v>10103</v>
      </c>
      <c r="C1248" s="8" t="s">
        <v>10122</v>
      </c>
      <c r="D1248" s="9"/>
      <c r="E1248" s="8">
        <v>10</v>
      </c>
      <c r="F1248" s="8" t="s">
        <v>13795</v>
      </c>
      <c r="G1248" s="7" t="s">
        <v>49</v>
      </c>
      <c r="H1248" s="10"/>
      <c r="I1248" s="10"/>
      <c r="J1248" s="7" t="s">
        <v>57</v>
      </c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7" t="s">
        <v>59</v>
      </c>
      <c r="AC1248" s="10"/>
      <c r="AD1248" s="10"/>
      <c r="AE1248" s="7" t="s">
        <v>73</v>
      </c>
      <c r="AF1248" s="10"/>
      <c r="AG1248" s="10"/>
      <c r="AH1248" s="10"/>
      <c r="AI1248" s="10"/>
      <c r="AJ1248" s="10"/>
      <c r="AK1248" s="10"/>
    </row>
    <row r="1249" spans="1:37" x14ac:dyDescent="0.25">
      <c r="A1249" s="6">
        <v>38003</v>
      </c>
      <c r="B1249" s="7" t="s">
        <v>11922</v>
      </c>
      <c r="C1249" s="8" t="s">
        <v>11923</v>
      </c>
      <c r="D1249" s="9"/>
      <c r="E1249" s="8">
        <v>10</v>
      </c>
      <c r="F1249" s="8" t="s">
        <v>13795</v>
      </c>
      <c r="G1249" s="7" t="s">
        <v>49</v>
      </c>
      <c r="H1249" s="10"/>
      <c r="I1249" s="8" t="s">
        <v>40</v>
      </c>
      <c r="J1249" s="10"/>
      <c r="K1249" s="10"/>
      <c r="L1249" s="7" t="s">
        <v>50</v>
      </c>
      <c r="M1249" s="10"/>
      <c r="N1249" s="10"/>
      <c r="O1249" s="10"/>
      <c r="P1249" s="10"/>
      <c r="Q1249" s="10"/>
      <c r="R1249" s="10"/>
      <c r="S1249" s="10"/>
      <c r="T1249" s="10" t="s">
        <v>71</v>
      </c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</row>
    <row r="1250" spans="1:37" x14ac:dyDescent="0.25">
      <c r="A1250" s="6">
        <v>19700201524</v>
      </c>
      <c r="B1250" s="7" t="s">
        <v>11994</v>
      </c>
      <c r="C1250" s="8" t="s">
        <v>11995</v>
      </c>
      <c r="D1250" s="8"/>
      <c r="E1250" s="8">
        <v>10</v>
      </c>
      <c r="F1250" s="8" t="s">
        <v>13795</v>
      </c>
      <c r="G1250" s="7" t="s">
        <v>49</v>
      </c>
      <c r="H1250" s="7"/>
      <c r="I1250" s="7"/>
      <c r="J1250" s="7" t="s">
        <v>57</v>
      </c>
      <c r="K1250" s="7"/>
      <c r="L1250" s="7"/>
      <c r="M1250" s="7"/>
      <c r="N1250" s="7" t="s">
        <v>51</v>
      </c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 t="s">
        <v>59</v>
      </c>
      <c r="AC1250" s="7"/>
      <c r="AD1250" s="7"/>
      <c r="AE1250" s="7"/>
      <c r="AF1250" s="7"/>
      <c r="AG1250" s="7"/>
      <c r="AH1250" s="7"/>
      <c r="AI1250" s="7"/>
      <c r="AJ1250" s="7"/>
      <c r="AK1250" s="7"/>
    </row>
    <row r="1251" spans="1:37" x14ac:dyDescent="0.25">
      <c r="A1251" s="9">
        <v>21101038708</v>
      </c>
      <c r="B1251" s="7" t="s">
        <v>13471</v>
      </c>
      <c r="C1251" s="8"/>
      <c r="D1251" s="9" t="s">
        <v>13250</v>
      </c>
      <c r="E1251" s="9">
        <v>10</v>
      </c>
      <c r="F1251" s="8" t="s">
        <v>13795</v>
      </c>
      <c r="G1251" s="7"/>
      <c r="H1251" s="7"/>
      <c r="I1251" s="7"/>
      <c r="J1251" s="7"/>
      <c r="K1251" s="7" t="s">
        <v>315</v>
      </c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</row>
    <row r="1252" spans="1:37" x14ac:dyDescent="0.25">
      <c r="A1252" s="6">
        <v>20640</v>
      </c>
      <c r="B1252" s="7" t="s">
        <v>12318</v>
      </c>
      <c r="C1252" s="8" t="s">
        <v>12319</v>
      </c>
      <c r="D1252" s="9" t="s">
        <v>12320</v>
      </c>
      <c r="E1252" s="8">
        <v>10</v>
      </c>
      <c r="F1252" s="8" t="s">
        <v>13795</v>
      </c>
      <c r="G1252" s="10"/>
      <c r="H1252" s="10"/>
      <c r="I1252" s="10"/>
      <c r="J1252" s="7" t="s">
        <v>57</v>
      </c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7" t="s">
        <v>59</v>
      </c>
      <c r="AC1252" s="10"/>
      <c r="AD1252" s="10"/>
      <c r="AE1252" s="10"/>
      <c r="AF1252" s="10"/>
      <c r="AG1252" s="10"/>
      <c r="AH1252" s="10"/>
      <c r="AI1252" s="10"/>
      <c r="AJ1252" s="10"/>
      <c r="AK1252" s="10"/>
    </row>
    <row r="1253" spans="1:37" x14ac:dyDescent="0.25">
      <c r="A1253" s="6">
        <v>21100202157</v>
      </c>
      <c r="B1253" s="7" t="s">
        <v>12365</v>
      </c>
      <c r="C1253" s="8" t="s">
        <v>12366</v>
      </c>
      <c r="D1253" s="8"/>
      <c r="E1253" s="8">
        <v>10</v>
      </c>
      <c r="F1253" s="8" t="s">
        <v>13795</v>
      </c>
      <c r="G1253" s="7"/>
      <c r="H1253" s="10" t="s">
        <v>35</v>
      </c>
      <c r="I1253" s="7"/>
      <c r="J1253" s="7"/>
      <c r="K1253" s="7"/>
      <c r="L1253" s="7"/>
      <c r="M1253" s="7"/>
      <c r="N1253" s="7"/>
      <c r="O1253" s="10" t="s">
        <v>60</v>
      </c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</row>
    <row r="1254" spans="1:37" x14ac:dyDescent="0.25">
      <c r="A1254" s="6">
        <v>15422</v>
      </c>
      <c r="B1254" s="7" t="s">
        <v>12747</v>
      </c>
      <c r="C1254" s="8" t="s">
        <v>12748</v>
      </c>
      <c r="D1254" s="9" t="s">
        <v>12749</v>
      </c>
      <c r="E1254" s="8">
        <v>10</v>
      </c>
      <c r="F1254" s="8" t="s">
        <v>13795</v>
      </c>
      <c r="G1254" s="10"/>
      <c r="H1254" s="10" t="s">
        <v>35</v>
      </c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 t="s">
        <v>133</v>
      </c>
      <c r="AH1254" s="10"/>
      <c r="AI1254" s="10"/>
      <c r="AJ1254" s="10"/>
      <c r="AK1254" s="10"/>
    </row>
    <row r="1255" spans="1:37" x14ac:dyDescent="0.25">
      <c r="A1255" s="6">
        <v>21100200831</v>
      </c>
      <c r="B1255" s="7" t="s">
        <v>951</v>
      </c>
      <c r="C1255" s="8" t="s">
        <v>952</v>
      </c>
      <c r="D1255" s="8"/>
      <c r="E1255" s="8">
        <v>9.9</v>
      </c>
      <c r="F1255" s="8" t="s">
        <v>13795</v>
      </c>
      <c r="G1255" s="7"/>
      <c r="H1255" s="7"/>
      <c r="I1255" s="7"/>
      <c r="J1255" s="7" t="s">
        <v>57</v>
      </c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 t="s">
        <v>59</v>
      </c>
      <c r="AC1255" s="7"/>
      <c r="AD1255" s="7"/>
      <c r="AE1255" s="7"/>
      <c r="AF1255" s="7"/>
      <c r="AG1255" s="7"/>
      <c r="AH1255" s="7"/>
      <c r="AI1255" s="7"/>
      <c r="AJ1255" s="7"/>
      <c r="AK1255" s="7"/>
    </row>
    <row r="1256" spans="1:37" x14ac:dyDescent="0.25">
      <c r="A1256" s="6">
        <v>19700200703</v>
      </c>
      <c r="B1256" s="7" t="s">
        <v>1073</v>
      </c>
      <c r="C1256" s="8" t="s">
        <v>1074</v>
      </c>
      <c r="D1256" s="8"/>
      <c r="E1256" s="8">
        <v>9.9</v>
      </c>
      <c r="F1256" s="8" t="s">
        <v>13795</v>
      </c>
      <c r="G1256" s="7"/>
      <c r="H1256" s="10" t="s">
        <v>35</v>
      </c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 t="s">
        <v>80</v>
      </c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</row>
    <row r="1257" spans="1:37" x14ac:dyDescent="0.25">
      <c r="A1257" s="6">
        <v>26750</v>
      </c>
      <c r="B1257" s="7" t="s">
        <v>1419</v>
      </c>
      <c r="C1257" s="8" t="s">
        <v>1420</v>
      </c>
      <c r="D1257" s="9" t="s">
        <v>1421</v>
      </c>
      <c r="E1257" s="8">
        <v>9.9</v>
      </c>
      <c r="F1257" s="8" t="s">
        <v>13795</v>
      </c>
      <c r="G1257" s="10"/>
      <c r="H1257" s="10"/>
      <c r="I1257" s="8" t="s">
        <v>40</v>
      </c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 t="s">
        <v>71</v>
      </c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8" t="s">
        <v>44</v>
      </c>
      <c r="AG1257" s="12"/>
      <c r="AH1257" s="10"/>
      <c r="AI1257" s="10"/>
      <c r="AJ1257" s="10"/>
      <c r="AK1257" s="10"/>
    </row>
    <row r="1258" spans="1:37" x14ac:dyDescent="0.25">
      <c r="A1258" s="6">
        <v>17244</v>
      </c>
      <c r="B1258" s="7" t="s">
        <v>1686</v>
      </c>
      <c r="C1258" s="8" t="s">
        <v>1687</v>
      </c>
      <c r="D1258" s="9"/>
      <c r="E1258" s="8">
        <v>9.9</v>
      </c>
      <c r="F1258" s="8" t="s">
        <v>13795</v>
      </c>
      <c r="G1258" s="7" t="s">
        <v>49</v>
      </c>
      <c r="H1258" s="10"/>
      <c r="I1258" s="8" t="s">
        <v>40</v>
      </c>
      <c r="J1258" s="10"/>
      <c r="K1258" s="10"/>
      <c r="L1258" s="7" t="s">
        <v>50</v>
      </c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7" t="s">
        <v>52</v>
      </c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</row>
    <row r="1259" spans="1:37" x14ac:dyDescent="0.25">
      <c r="A1259" s="6">
        <v>13260</v>
      </c>
      <c r="B1259" s="7" t="s">
        <v>1333</v>
      </c>
      <c r="C1259" s="8" t="s">
        <v>1700</v>
      </c>
      <c r="D1259" s="9" t="s">
        <v>1701</v>
      </c>
      <c r="E1259" s="8">
        <v>9.9</v>
      </c>
      <c r="F1259" s="8" t="s">
        <v>13795</v>
      </c>
      <c r="G1259" s="7" t="s">
        <v>49</v>
      </c>
      <c r="H1259" s="10"/>
      <c r="I1259" s="10"/>
      <c r="J1259" s="7" t="s">
        <v>57</v>
      </c>
      <c r="K1259" s="10"/>
      <c r="L1259" s="7" t="s">
        <v>50</v>
      </c>
      <c r="M1259" s="10"/>
      <c r="N1259" s="7" t="s">
        <v>51</v>
      </c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7" t="s">
        <v>59</v>
      </c>
      <c r="AC1259" s="10"/>
      <c r="AD1259" s="10"/>
      <c r="AE1259" s="10"/>
      <c r="AF1259" s="10"/>
      <c r="AG1259" s="10"/>
      <c r="AH1259" s="10"/>
      <c r="AI1259" s="10"/>
      <c r="AJ1259" s="10"/>
      <c r="AK1259" s="10"/>
    </row>
    <row r="1260" spans="1:37" x14ac:dyDescent="0.25">
      <c r="A1260" s="6">
        <v>21100247072</v>
      </c>
      <c r="B1260" s="17" t="s">
        <v>1746</v>
      </c>
      <c r="C1260" s="17" t="s">
        <v>1747</v>
      </c>
      <c r="D1260" s="17" t="s">
        <v>1748</v>
      </c>
      <c r="E1260" s="8">
        <v>9.9</v>
      </c>
      <c r="F1260" s="8" t="s">
        <v>13795</v>
      </c>
      <c r="G1260" s="17"/>
      <c r="H1260" s="17"/>
      <c r="I1260" s="8" t="s">
        <v>40</v>
      </c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8" t="s">
        <v>42</v>
      </c>
      <c r="X1260" s="17"/>
      <c r="Y1260" s="17"/>
      <c r="Z1260" s="8" t="s">
        <v>43</v>
      </c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</row>
    <row r="1261" spans="1:37" x14ac:dyDescent="0.25">
      <c r="A1261" s="6">
        <v>4400151517</v>
      </c>
      <c r="B1261" s="7" t="s">
        <v>2331</v>
      </c>
      <c r="C1261" s="8" t="s">
        <v>2332</v>
      </c>
      <c r="D1261" s="9"/>
      <c r="E1261" s="8">
        <v>9.9</v>
      </c>
      <c r="F1261" s="8" t="s">
        <v>13795</v>
      </c>
      <c r="G1261" s="7" t="s">
        <v>49</v>
      </c>
      <c r="H1261" s="10"/>
      <c r="I1261" s="10"/>
      <c r="J1261" s="10"/>
      <c r="K1261" s="10"/>
      <c r="L1261" s="10"/>
      <c r="M1261" s="10"/>
      <c r="N1261" s="7" t="s">
        <v>51</v>
      </c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</row>
    <row r="1262" spans="1:37" x14ac:dyDescent="0.25">
      <c r="A1262" s="6">
        <v>25347</v>
      </c>
      <c r="B1262" s="7" t="s">
        <v>2416</v>
      </c>
      <c r="C1262" s="8" t="s">
        <v>2417</v>
      </c>
      <c r="D1262" s="9"/>
      <c r="E1262" s="8">
        <v>9.9</v>
      </c>
      <c r="F1262" s="8" t="s">
        <v>13795</v>
      </c>
      <c r="G1262" s="10"/>
      <c r="H1262" s="10"/>
      <c r="I1262" s="8" t="s">
        <v>40</v>
      </c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 t="s">
        <v>62</v>
      </c>
      <c r="AB1262" s="10"/>
      <c r="AC1262" s="10"/>
      <c r="AD1262" s="10"/>
      <c r="AE1262" s="10"/>
      <c r="AF1262" s="8" t="s">
        <v>44</v>
      </c>
      <c r="AG1262" s="12"/>
      <c r="AH1262" s="10"/>
      <c r="AI1262" s="10"/>
      <c r="AJ1262" s="10"/>
      <c r="AK1262" s="10"/>
    </row>
    <row r="1263" spans="1:37" x14ac:dyDescent="0.25">
      <c r="A1263" s="6">
        <v>8600153104</v>
      </c>
      <c r="B1263" s="7" t="s">
        <v>2708</v>
      </c>
      <c r="C1263" s="12" t="s">
        <v>2709</v>
      </c>
      <c r="D1263" s="15"/>
      <c r="E1263" s="8">
        <v>9.9</v>
      </c>
      <c r="F1263" s="8" t="s">
        <v>13795</v>
      </c>
      <c r="G1263" s="7" t="s">
        <v>49</v>
      </c>
      <c r="N1263" s="7" t="s">
        <v>51</v>
      </c>
    </row>
    <row r="1264" spans="1:37" x14ac:dyDescent="0.25">
      <c r="A1264" s="6">
        <v>30050</v>
      </c>
      <c r="B1264" s="7" t="s">
        <v>2785</v>
      </c>
      <c r="C1264" s="8" t="s">
        <v>2786</v>
      </c>
      <c r="D1264" s="9"/>
      <c r="E1264" s="8">
        <v>9.9</v>
      </c>
      <c r="F1264" s="8" t="s">
        <v>13795</v>
      </c>
      <c r="G1264" s="10"/>
      <c r="H1264" s="10"/>
      <c r="I1264" s="10"/>
      <c r="J1264" s="7" t="s">
        <v>57</v>
      </c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7" t="s">
        <v>59</v>
      </c>
      <c r="AC1264" s="10"/>
      <c r="AD1264" s="10" t="s">
        <v>67</v>
      </c>
      <c r="AE1264" s="10"/>
      <c r="AF1264" s="10"/>
      <c r="AG1264" s="10"/>
      <c r="AH1264" s="10"/>
      <c r="AI1264" s="10"/>
      <c r="AJ1264" s="10"/>
      <c r="AK1264" s="10"/>
    </row>
    <row r="1265" spans="1:37" x14ac:dyDescent="0.25">
      <c r="A1265" s="6">
        <v>26590</v>
      </c>
      <c r="B1265" s="7" t="s">
        <v>2906</v>
      </c>
      <c r="C1265" s="8" t="s">
        <v>2908</v>
      </c>
      <c r="D1265" s="9"/>
      <c r="E1265" s="8">
        <v>9.9</v>
      </c>
      <c r="F1265" s="8" t="s">
        <v>13795</v>
      </c>
      <c r="G1265" s="7" t="s">
        <v>49</v>
      </c>
      <c r="H1265" s="10"/>
      <c r="I1265" s="8" t="s">
        <v>40</v>
      </c>
      <c r="J1265" s="7" t="s">
        <v>57</v>
      </c>
      <c r="K1265" s="10"/>
      <c r="L1265" s="10"/>
      <c r="M1265" s="10"/>
      <c r="N1265" s="7" t="s">
        <v>51</v>
      </c>
      <c r="O1265" s="10"/>
      <c r="P1265" s="7" t="s">
        <v>79</v>
      </c>
      <c r="Q1265" s="8" t="s">
        <v>41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7" t="s">
        <v>59</v>
      </c>
      <c r="AC1265" s="10"/>
      <c r="AD1265" s="10"/>
      <c r="AE1265" s="10"/>
      <c r="AF1265" s="8" t="s">
        <v>44</v>
      </c>
      <c r="AG1265" s="12"/>
      <c r="AH1265" s="10"/>
      <c r="AI1265" s="10"/>
      <c r="AJ1265" s="10"/>
      <c r="AK1265" s="10"/>
    </row>
    <row r="1266" spans="1:37" x14ac:dyDescent="0.25">
      <c r="A1266" s="6">
        <v>24161</v>
      </c>
      <c r="B1266" s="7" t="s">
        <v>3039</v>
      </c>
      <c r="C1266" s="8" t="s">
        <v>3040</v>
      </c>
      <c r="D1266" s="9" t="s">
        <v>3041</v>
      </c>
      <c r="E1266" s="8">
        <v>9.9</v>
      </c>
      <c r="F1266" s="8" t="s">
        <v>13795</v>
      </c>
      <c r="G1266" s="10"/>
      <c r="H1266" s="10"/>
      <c r="I1266" s="8" t="s">
        <v>40</v>
      </c>
      <c r="J1266" s="10"/>
      <c r="K1266" s="10"/>
      <c r="L1266" s="10"/>
      <c r="M1266" s="10"/>
      <c r="N1266" s="10"/>
      <c r="O1266" s="10"/>
      <c r="P1266" s="10"/>
      <c r="Q1266" s="10"/>
      <c r="R1266" s="7" t="s">
        <v>58</v>
      </c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</row>
    <row r="1267" spans="1:37" x14ac:dyDescent="0.25">
      <c r="A1267" s="6">
        <v>26035</v>
      </c>
      <c r="B1267" s="7" t="s">
        <v>3996</v>
      </c>
      <c r="C1267" s="8" t="s">
        <v>3997</v>
      </c>
      <c r="D1267" s="9"/>
      <c r="E1267" s="8">
        <v>9.9</v>
      </c>
      <c r="F1267" s="8" t="s">
        <v>13795</v>
      </c>
      <c r="G1267" s="7" t="s">
        <v>49</v>
      </c>
      <c r="H1267" s="10"/>
      <c r="I1267" s="10"/>
      <c r="J1267" s="7" t="s">
        <v>57</v>
      </c>
      <c r="K1267" s="10"/>
      <c r="L1267" s="10"/>
      <c r="M1267" s="10"/>
      <c r="N1267" s="7" t="s">
        <v>51</v>
      </c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7" t="s">
        <v>59</v>
      </c>
      <c r="AC1267" s="10"/>
      <c r="AD1267" s="10"/>
      <c r="AE1267" s="10"/>
      <c r="AF1267" s="10"/>
      <c r="AG1267" s="10"/>
      <c r="AH1267" s="10"/>
      <c r="AI1267" s="10"/>
      <c r="AJ1267" s="10"/>
      <c r="AK1267" s="10"/>
    </row>
    <row r="1268" spans="1:37" x14ac:dyDescent="0.25">
      <c r="A1268" s="6">
        <v>22647</v>
      </c>
      <c r="B1268" s="7" t="s">
        <v>5284</v>
      </c>
      <c r="C1268" s="8" t="s">
        <v>5285</v>
      </c>
      <c r="D1268" s="9"/>
      <c r="E1268" s="8">
        <v>9.9</v>
      </c>
      <c r="F1268" s="8" t="s">
        <v>13795</v>
      </c>
      <c r="G1268" s="10"/>
      <c r="H1268" s="10"/>
      <c r="I1268" s="8" t="s">
        <v>40</v>
      </c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 t="s">
        <v>71</v>
      </c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</row>
    <row r="1269" spans="1:37" x14ac:dyDescent="0.25">
      <c r="A1269" s="6">
        <v>23665</v>
      </c>
      <c r="B1269" s="7" t="s">
        <v>6136</v>
      </c>
      <c r="C1269" s="8" t="s">
        <v>6137</v>
      </c>
      <c r="D1269" s="9"/>
      <c r="E1269" s="8">
        <v>9.9</v>
      </c>
      <c r="F1269" s="8" t="s">
        <v>13795</v>
      </c>
      <c r="G1269" s="10"/>
      <c r="H1269" s="10" t="s">
        <v>35</v>
      </c>
      <c r="I1269" s="10"/>
      <c r="J1269" s="10"/>
      <c r="K1269" s="10"/>
      <c r="L1269" s="10"/>
      <c r="M1269" s="10"/>
      <c r="N1269" s="10"/>
      <c r="O1269" s="10" t="s">
        <v>60</v>
      </c>
      <c r="P1269" s="10"/>
      <c r="Q1269" s="10"/>
      <c r="R1269" s="10"/>
      <c r="S1269" s="10"/>
      <c r="T1269" s="10"/>
      <c r="U1269" s="7" t="s">
        <v>80</v>
      </c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</row>
    <row r="1270" spans="1:37" x14ac:dyDescent="0.25">
      <c r="A1270" s="6">
        <v>3900148209</v>
      </c>
      <c r="B1270" s="7" t="s">
        <v>6246</v>
      </c>
      <c r="C1270" s="8" t="s">
        <v>6247</v>
      </c>
      <c r="D1270" s="9"/>
      <c r="E1270" s="8">
        <v>9.9</v>
      </c>
      <c r="F1270" s="8" t="s">
        <v>13795</v>
      </c>
      <c r="G1270" s="10"/>
      <c r="H1270" s="10" t="s">
        <v>35</v>
      </c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 t="s">
        <v>133</v>
      </c>
      <c r="AH1270" s="10"/>
      <c r="AI1270" s="10"/>
      <c r="AJ1270" s="10"/>
      <c r="AK1270" s="10"/>
    </row>
    <row r="1271" spans="1:37" x14ac:dyDescent="0.25">
      <c r="A1271" s="6">
        <v>29602</v>
      </c>
      <c r="B1271" s="7" t="s">
        <v>7448</v>
      </c>
      <c r="C1271" s="8" t="s">
        <v>7449</v>
      </c>
      <c r="D1271" s="9" t="s">
        <v>7450</v>
      </c>
      <c r="E1271" s="8">
        <v>9.9</v>
      </c>
      <c r="F1271" s="8" t="s">
        <v>13795</v>
      </c>
      <c r="G1271" s="7" t="s">
        <v>49</v>
      </c>
      <c r="H1271" s="10"/>
      <c r="I1271" s="8" t="s">
        <v>40</v>
      </c>
      <c r="J1271" s="10"/>
      <c r="K1271" s="10"/>
      <c r="L1271" s="7" t="s">
        <v>50</v>
      </c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7" t="s">
        <v>52</v>
      </c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</row>
    <row r="1272" spans="1:37" x14ac:dyDescent="0.25">
      <c r="A1272" s="6">
        <v>21100868089</v>
      </c>
      <c r="B1272" s="7" t="s">
        <v>8629</v>
      </c>
      <c r="C1272" s="12" t="s">
        <v>8630</v>
      </c>
      <c r="D1272" s="15" t="s">
        <v>8631</v>
      </c>
      <c r="E1272" s="9">
        <v>9.9</v>
      </c>
      <c r="F1272" s="8" t="s">
        <v>13795</v>
      </c>
      <c r="I1272" s="8" t="s">
        <v>40</v>
      </c>
      <c r="Z1272" s="8" t="s">
        <v>43</v>
      </c>
    </row>
    <row r="1273" spans="1:37" x14ac:dyDescent="0.25">
      <c r="A1273" s="6">
        <v>14500</v>
      </c>
      <c r="B1273" s="7" t="s">
        <v>9082</v>
      </c>
      <c r="C1273" s="8" t="s">
        <v>9083</v>
      </c>
      <c r="D1273" s="9"/>
      <c r="E1273" s="8">
        <v>9.9</v>
      </c>
      <c r="F1273" s="8" t="s">
        <v>13795</v>
      </c>
      <c r="G1273" s="7" t="s">
        <v>49</v>
      </c>
      <c r="H1273" s="10" t="s">
        <v>35</v>
      </c>
      <c r="I1273" s="8" t="s">
        <v>40</v>
      </c>
      <c r="J1273" s="10"/>
      <c r="K1273" s="10"/>
      <c r="L1273" s="7" t="s">
        <v>50</v>
      </c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7" t="s">
        <v>52</v>
      </c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7" t="s">
        <v>35</v>
      </c>
      <c r="AI1273" s="10"/>
      <c r="AJ1273" s="10"/>
      <c r="AK1273" s="10"/>
    </row>
    <row r="1274" spans="1:37" x14ac:dyDescent="0.25">
      <c r="A1274" s="6">
        <v>4700152825</v>
      </c>
      <c r="B1274" s="7" t="s">
        <v>10275</v>
      </c>
      <c r="C1274" s="8" t="s">
        <v>10276</v>
      </c>
      <c r="D1274" s="9"/>
      <c r="E1274" s="8">
        <v>9.9</v>
      </c>
      <c r="F1274" s="8" t="s">
        <v>13795</v>
      </c>
      <c r="G1274" s="7" t="s">
        <v>49</v>
      </c>
      <c r="H1274" s="10"/>
      <c r="I1274" s="10"/>
      <c r="J1274" s="7" t="s">
        <v>57</v>
      </c>
      <c r="K1274" s="10"/>
      <c r="L1274" s="10"/>
      <c r="M1274" s="10"/>
      <c r="N1274" s="7" t="s">
        <v>51</v>
      </c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7" t="s">
        <v>59</v>
      </c>
      <c r="AC1274" s="10"/>
      <c r="AD1274" s="10" t="s">
        <v>67</v>
      </c>
      <c r="AE1274" s="10"/>
      <c r="AF1274" s="10"/>
      <c r="AG1274" s="10"/>
      <c r="AH1274" s="10"/>
      <c r="AI1274" s="10"/>
      <c r="AJ1274" s="10"/>
      <c r="AK1274" s="10"/>
    </row>
    <row r="1275" spans="1:37" x14ac:dyDescent="0.25">
      <c r="A1275" s="6">
        <v>22904</v>
      </c>
      <c r="B1275" s="7" t="s">
        <v>10447</v>
      </c>
      <c r="C1275" s="8" t="s">
        <v>10448</v>
      </c>
      <c r="D1275" s="9" t="s">
        <v>10449</v>
      </c>
      <c r="E1275" s="8">
        <v>9.9</v>
      </c>
      <c r="F1275" s="8" t="s">
        <v>13795</v>
      </c>
      <c r="G1275" s="10"/>
      <c r="H1275" s="10" t="s">
        <v>35</v>
      </c>
      <c r="I1275" s="8" t="s">
        <v>40</v>
      </c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7" t="s">
        <v>80</v>
      </c>
      <c r="V1275" s="10"/>
      <c r="W1275" s="10"/>
      <c r="X1275" s="7" t="s">
        <v>52</v>
      </c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</row>
    <row r="1276" spans="1:37" x14ac:dyDescent="0.25">
      <c r="A1276" s="6">
        <v>86245</v>
      </c>
      <c r="B1276" s="7" t="s">
        <v>10946</v>
      </c>
      <c r="C1276" s="8" t="s">
        <v>10947</v>
      </c>
      <c r="D1276" s="9" t="s">
        <v>10948</v>
      </c>
      <c r="E1276" s="8">
        <v>9.9</v>
      </c>
      <c r="F1276" s="8" t="s">
        <v>13795</v>
      </c>
      <c r="G1276" s="7" t="s">
        <v>49</v>
      </c>
      <c r="H1276" s="10"/>
      <c r="I1276" s="10"/>
      <c r="J1276" s="10"/>
      <c r="K1276" s="10"/>
      <c r="L1276" s="7" t="s">
        <v>50</v>
      </c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</row>
    <row r="1277" spans="1:37" x14ac:dyDescent="0.25">
      <c r="A1277" s="6">
        <v>13754</v>
      </c>
      <c r="B1277" s="7" t="s">
        <v>2450</v>
      </c>
      <c r="C1277" s="8" t="s">
        <v>10997</v>
      </c>
      <c r="D1277" s="9" t="s">
        <v>10998</v>
      </c>
      <c r="E1277" s="8">
        <v>9.9</v>
      </c>
      <c r="F1277" s="8" t="s">
        <v>13795</v>
      </c>
      <c r="G1277" s="10"/>
      <c r="H1277" s="10"/>
      <c r="I1277" s="8" t="s">
        <v>40</v>
      </c>
      <c r="J1277" s="10"/>
      <c r="K1277" s="10"/>
      <c r="L1277" s="10"/>
      <c r="M1277" s="10"/>
      <c r="N1277" s="10"/>
      <c r="O1277" s="10"/>
      <c r="P1277" s="7" t="s">
        <v>79</v>
      </c>
      <c r="Q1277" s="10"/>
      <c r="R1277" s="10"/>
      <c r="S1277" s="10"/>
      <c r="T1277" s="10"/>
      <c r="U1277" s="10"/>
      <c r="V1277" s="10"/>
      <c r="W1277" s="8" t="s">
        <v>42</v>
      </c>
      <c r="X1277" s="7" t="s">
        <v>52</v>
      </c>
      <c r="Y1277" s="10"/>
      <c r="Z1277" s="8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</row>
    <row r="1278" spans="1:37" x14ac:dyDescent="0.25">
      <c r="A1278" s="6">
        <v>21100820782</v>
      </c>
      <c r="B1278" s="8" t="s">
        <v>11355</v>
      </c>
      <c r="C1278" s="8"/>
      <c r="D1278" s="8" t="s">
        <v>11356</v>
      </c>
      <c r="E1278" s="8">
        <v>9.9</v>
      </c>
      <c r="F1278" s="8" t="s">
        <v>13795</v>
      </c>
      <c r="G1278" s="7" t="s">
        <v>49</v>
      </c>
      <c r="I1278" s="8" t="s">
        <v>40</v>
      </c>
      <c r="L1278" s="7" t="s">
        <v>50</v>
      </c>
      <c r="T1278" s="10" t="s">
        <v>71</v>
      </c>
      <c r="X1278" s="7" t="s">
        <v>52</v>
      </c>
    </row>
    <row r="1279" spans="1:37" x14ac:dyDescent="0.25">
      <c r="A1279" s="6">
        <v>21100403241</v>
      </c>
      <c r="B1279" s="8" t="s">
        <v>11420</v>
      </c>
      <c r="C1279" s="12"/>
      <c r="D1279" s="15" t="s">
        <v>11421</v>
      </c>
      <c r="E1279" s="8">
        <v>9.9</v>
      </c>
      <c r="F1279" s="8" t="s">
        <v>13795</v>
      </c>
      <c r="G1279" s="12"/>
      <c r="H1279" s="10" t="s">
        <v>35</v>
      </c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7" t="s">
        <v>35</v>
      </c>
      <c r="AI1279" s="12"/>
      <c r="AJ1279" s="12"/>
      <c r="AK1279" s="12"/>
    </row>
    <row r="1280" spans="1:37" x14ac:dyDescent="0.25">
      <c r="A1280" s="6">
        <v>4700152204</v>
      </c>
      <c r="B1280" s="7" t="s">
        <v>12052</v>
      </c>
      <c r="C1280" s="8" t="s">
        <v>12053</v>
      </c>
      <c r="D1280" s="9"/>
      <c r="E1280" s="8">
        <v>9.9</v>
      </c>
      <c r="F1280" s="8" t="s">
        <v>13795</v>
      </c>
      <c r="G1280" s="7" t="s">
        <v>49</v>
      </c>
      <c r="H1280" s="10"/>
      <c r="I1280" s="8" t="s">
        <v>40</v>
      </c>
      <c r="J1280" s="10"/>
      <c r="K1280" s="10"/>
      <c r="L1280" s="10"/>
      <c r="M1280" s="10"/>
      <c r="N1280" s="7" t="s">
        <v>51</v>
      </c>
      <c r="O1280" s="10"/>
      <c r="P1280" s="10"/>
      <c r="Q1280" s="10"/>
      <c r="R1280" s="10"/>
      <c r="S1280" s="10"/>
      <c r="T1280" s="10"/>
      <c r="U1280" s="10"/>
      <c r="V1280" s="10"/>
      <c r="W1280" s="8" t="s">
        <v>42</v>
      </c>
      <c r="X1280" s="10"/>
      <c r="Y1280" s="10"/>
      <c r="Z1280" s="8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</row>
    <row r="1281" spans="1:37" x14ac:dyDescent="0.25">
      <c r="A1281" s="6">
        <v>24745</v>
      </c>
      <c r="B1281" s="7" t="s">
        <v>328</v>
      </c>
      <c r="C1281" s="8" t="s">
        <v>329</v>
      </c>
      <c r="D1281" s="9"/>
      <c r="E1281" s="8">
        <v>9.8000000000000007</v>
      </c>
      <c r="F1281" s="8" t="s">
        <v>13795</v>
      </c>
      <c r="G1281" s="10"/>
      <c r="H1281" s="10"/>
      <c r="I1281" s="10"/>
      <c r="J1281" s="7" t="s">
        <v>57</v>
      </c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7" t="s">
        <v>59</v>
      </c>
      <c r="AC1281" s="10"/>
      <c r="AD1281" s="10"/>
      <c r="AE1281" s="10"/>
      <c r="AF1281" s="10"/>
      <c r="AG1281" s="10"/>
      <c r="AH1281" s="10"/>
      <c r="AI1281" s="10"/>
      <c r="AJ1281" s="10"/>
      <c r="AK1281" s="10"/>
    </row>
    <row r="1282" spans="1:37" x14ac:dyDescent="0.25">
      <c r="A1282" s="6">
        <v>20184</v>
      </c>
      <c r="B1282" s="7" t="s">
        <v>615</v>
      </c>
      <c r="C1282" s="8" t="s">
        <v>616</v>
      </c>
      <c r="D1282" s="9" t="s">
        <v>617</v>
      </c>
      <c r="E1282" s="8">
        <v>9.8000000000000007</v>
      </c>
      <c r="F1282" s="8" t="s">
        <v>13795</v>
      </c>
      <c r="G1282" s="10"/>
      <c r="H1282" s="10"/>
      <c r="I1282" s="10"/>
      <c r="J1282" s="7" t="s">
        <v>57</v>
      </c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7" t="s">
        <v>59</v>
      </c>
      <c r="AC1282" s="10"/>
      <c r="AD1282" s="10"/>
      <c r="AE1282" s="10"/>
      <c r="AF1282" s="10"/>
      <c r="AG1282" s="10"/>
      <c r="AH1282" s="10"/>
      <c r="AI1282" s="10"/>
      <c r="AJ1282" s="10"/>
      <c r="AK1282" s="10"/>
    </row>
    <row r="1283" spans="1:37" x14ac:dyDescent="0.25">
      <c r="A1283" s="6">
        <v>19700174935</v>
      </c>
      <c r="B1283" s="16" t="s">
        <v>639</v>
      </c>
      <c r="C1283" s="20" t="s">
        <v>640</v>
      </c>
      <c r="D1283" s="20"/>
      <c r="E1283" s="8">
        <v>9.8000000000000007</v>
      </c>
      <c r="F1283" s="8" t="s">
        <v>13795</v>
      </c>
      <c r="G1283" s="7" t="s">
        <v>49</v>
      </c>
      <c r="H1283" s="16"/>
      <c r="I1283" s="16"/>
      <c r="J1283" s="7" t="s">
        <v>57</v>
      </c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7" t="s">
        <v>59</v>
      </c>
      <c r="AC1283" s="16" t="s">
        <v>194</v>
      </c>
      <c r="AD1283" s="16"/>
      <c r="AE1283" s="16"/>
      <c r="AF1283" s="16"/>
      <c r="AG1283" s="16"/>
      <c r="AH1283" s="16"/>
      <c r="AI1283" s="16"/>
      <c r="AJ1283" s="16"/>
      <c r="AK1283" s="16"/>
    </row>
    <row r="1284" spans="1:37" x14ac:dyDescent="0.25">
      <c r="A1284" s="6">
        <v>19900191885</v>
      </c>
      <c r="B1284" s="7" t="s">
        <v>654</v>
      </c>
      <c r="C1284" s="8" t="s">
        <v>655</v>
      </c>
      <c r="D1284" s="9" t="s">
        <v>656</v>
      </c>
      <c r="E1284" s="8">
        <v>9.8000000000000007</v>
      </c>
      <c r="F1284" s="8" t="s">
        <v>13795</v>
      </c>
      <c r="G1284" s="7"/>
      <c r="H1284" s="10" t="s">
        <v>35</v>
      </c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 t="s">
        <v>80</v>
      </c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</row>
    <row r="1285" spans="1:37" x14ac:dyDescent="0.25">
      <c r="A1285" s="6">
        <v>19799</v>
      </c>
      <c r="B1285" s="7" t="s">
        <v>794</v>
      </c>
      <c r="C1285" s="8" t="s">
        <v>795</v>
      </c>
      <c r="D1285" s="9"/>
      <c r="E1285" s="8">
        <v>9.8000000000000007</v>
      </c>
      <c r="F1285" s="8" t="s">
        <v>13795</v>
      </c>
      <c r="G1285" s="10"/>
      <c r="H1285" s="10"/>
      <c r="I1285" s="10"/>
      <c r="J1285" s="7" t="s">
        <v>57</v>
      </c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7" t="s">
        <v>59</v>
      </c>
      <c r="AC1285" s="10"/>
      <c r="AD1285" s="10"/>
      <c r="AE1285" s="10"/>
      <c r="AF1285" s="10"/>
      <c r="AG1285" s="10"/>
      <c r="AH1285" s="10"/>
      <c r="AI1285" s="10"/>
      <c r="AJ1285" s="10"/>
      <c r="AK1285" s="10" t="s">
        <v>66</v>
      </c>
    </row>
    <row r="1286" spans="1:37" x14ac:dyDescent="0.25">
      <c r="A1286" s="6">
        <v>21100831450</v>
      </c>
      <c r="B1286" s="7" t="s">
        <v>1080</v>
      </c>
      <c r="C1286" s="12" t="s">
        <v>1081</v>
      </c>
      <c r="D1286" s="15" t="s">
        <v>1082</v>
      </c>
      <c r="E1286" s="8">
        <v>9.8000000000000007</v>
      </c>
      <c r="F1286" s="8" t="s">
        <v>13795</v>
      </c>
      <c r="J1286" s="7" t="s">
        <v>57</v>
      </c>
      <c r="AB1286" s="7" t="s">
        <v>59</v>
      </c>
    </row>
    <row r="1287" spans="1:37" x14ac:dyDescent="0.25">
      <c r="A1287" s="6">
        <v>16342</v>
      </c>
      <c r="B1287" s="7" t="s">
        <v>1153</v>
      </c>
      <c r="C1287" s="8" t="s">
        <v>1154</v>
      </c>
      <c r="D1287" s="9" t="s">
        <v>1155</v>
      </c>
      <c r="E1287" s="8">
        <v>9.8000000000000007</v>
      </c>
      <c r="F1287" s="8" t="s">
        <v>13795</v>
      </c>
      <c r="G1287" s="10"/>
      <c r="H1287" s="10"/>
      <c r="I1287" s="8" t="s">
        <v>40</v>
      </c>
      <c r="J1287" s="10"/>
      <c r="K1287" s="10"/>
      <c r="L1287" s="10"/>
      <c r="M1287" s="10"/>
      <c r="N1287" s="10"/>
      <c r="O1287" s="10"/>
      <c r="P1287" s="7" t="s">
        <v>79</v>
      </c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</row>
    <row r="1288" spans="1:37" x14ac:dyDescent="0.25">
      <c r="A1288" s="6">
        <v>19400158709</v>
      </c>
      <c r="B1288" s="13" t="s">
        <v>1265</v>
      </c>
      <c r="C1288" s="14" t="s">
        <v>1266</v>
      </c>
      <c r="D1288" s="14"/>
      <c r="E1288" s="8">
        <v>9.8000000000000007</v>
      </c>
      <c r="F1288" s="8" t="s">
        <v>13795</v>
      </c>
      <c r="G1288" s="13"/>
      <c r="H1288" s="13"/>
      <c r="I1288" s="8" t="s">
        <v>40</v>
      </c>
      <c r="J1288" s="13"/>
      <c r="K1288" s="13"/>
      <c r="L1288" s="13"/>
      <c r="M1288" s="13"/>
      <c r="N1288" s="13"/>
      <c r="O1288" s="13"/>
      <c r="P1288" s="7" t="s">
        <v>79</v>
      </c>
      <c r="Q1288" s="8" t="s">
        <v>41</v>
      </c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</row>
    <row r="1289" spans="1:37" x14ac:dyDescent="0.25">
      <c r="A1289" s="6">
        <v>10900153302</v>
      </c>
      <c r="B1289" s="7" t="s">
        <v>13844</v>
      </c>
      <c r="C1289" s="8" t="s">
        <v>13845</v>
      </c>
      <c r="D1289" s="8"/>
      <c r="E1289" s="8">
        <v>9.8000000000000007</v>
      </c>
      <c r="F1289" s="8" t="s">
        <v>13795</v>
      </c>
      <c r="G1289" s="7" t="s">
        <v>49</v>
      </c>
      <c r="H1289" s="10"/>
      <c r="I1289" s="10"/>
      <c r="J1289" s="7" t="s">
        <v>57</v>
      </c>
      <c r="K1289" s="10"/>
      <c r="L1289" s="10"/>
      <c r="M1289" s="10"/>
      <c r="N1289" s="7" t="s">
        <v>51</v>
      </c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7" t="s">
        <v>59</v>
      </c>
      <c r="AC1289" s="10"/>
      <c r="AD1289" s="10"/>
      <c r="AE1289" s="7" t="s">
        <v>73</v>
      </c>
      <c r="AF1289" s="10"/>
      <c r="AG1289" s="10"/>
      <c r="AH1289" s="10"/>
      <c r="AI1289" s="10"/>
      <c r="AJ1289" s="10"/>
      <c r="AK1289" s="10"/>
    </row>
    <row r="1290" spans="1:37" x14ac:dyDescent="0.25">
      <c r="A1290" s="6">
        <v>22524</v>
      </c>
      <c r="B1290" s="7" t="s">
        <v>2649</v>
      </c>
      <c r="C1290" s="8" t="s">
        <v>2650</v>
      </c>
      <c r="D1290" s="9"/>
      <c r="E1290" s="8">
        <v>9.8000000000000007</v>
      </c>
      <c r="F1290" s="8" t="s">
        <v>13795</v>
      </c>
      <c r="G1290" s="10"/>
      <c r="H1290" s="10"/>
      <c r="I1290" s="8" t="s">
        <v>40</v>
      </c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 t="s">
        <v>71</v>
      </c>
      <c r="U1290" s="10"/>
      <c r="V1290" s="10"/>
      <c r="W1290" s="10"/>
      <c r="X1290" s="7" t="s">
        <v>52</v>
      </c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</row>
    <row r="1291" spans="1:37" x14ac:dyDescent="0.25">
      <c r="A1291" s="6">
        <v>19700173006</v>
      </c>
      <c r="B1291" s="7" t="s">
        <v>2733</v>
      </c>
      <c r="C1291" s="12" t="s">
        <v>2734</v>
      </c>
      <c r="D1291" s="15" t="s">
        <v>2735</v>
      </c>
      <c r="E1291" s="8">
        <v>9.8000000000000007</v>
      </c>
      <c r="F1291" s="8" t="s">
        <v>13795</v>
      </c>
      <c r="G1291" s="7" t="s">
        <v>49</v>
      </c>
      <c r="J1291" s="7" t="s">
        <v>57</v>
      </c>
      <c r="N1291" s="7" t="s">
        <v>51</v>
      </c>
      <c r="AB1291" s="7" t="s">
        <v>59</v>
      </c>
    </row>
    <row r="1292" spans="1:37" x14ac:dyDescent="0.25">
      <c r="A1292" s="6">
        <v>20106</v>
      </c>
      <c r="B1292" s="7" t="s">
        <v>2851</v>
      </c>
      <c r="C1292" s="8" t="s">
        <v>2852</v>
      </c>
      <c r="D1292" s="9"/>
      <c r="E1292" s="8">
        <v>9.8000000000000007</v>
      </c>
      <c r="F1292" s="8" t="s">
        <v>13795</v>
      </c>
      <c r="G1292" s="10"/>
      <c r="H1292" s="10"/>
      <c r="I1292" s="10"/>
      <c r="J1292" s="7" t="s">
        <v>57</v>
      </c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7" t="s">
        <v>59</v>
      </c>
      <c r="AC1292" s="10"/>
      <c r="AD1292" s="10"/>
      <c r="AE1292" s="10"/>
      <c r="AF1292" s="10"/>
      <c r="AG1292" s="10"/>
      <c r="AH1292" s="10"/>
      <c r="AI1292" s="10"/>
      <c r="AJ1292" s="10"/>
      <c r="AK1292" s="10"/>
    </row>
    <row r="1293" spans="1:37" x14ac:dyDescent="0.25">
      <c r="A1293" s="6">
        <v>5700164380</v>
      </c>
      <c r="B1293" s="7" t="s">
        <v>3086</v>
      </c>
      <c r="C1293" s="8" t="s">
        <v>3087</v>
      </c>
      <c r="D1293" s="8"/>
      <c r="E1293" s="8">
        <v>9.8000000000000007</v>
      </c>
      <c r="F1293" s="8" t="s">
        <v>13795</v>
      </c>
      <c r="G1293" s="10"/>
      <c r="H1293" s="10" t="s">
        <v>35</v>
      </c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7" t="s">
        <v>35</v>
      </c>
      <c r="AI1293" s="10"/>
      <c r="AJ1293" s="10"/>
      <c r="AK1293" s="10"/>
    </row>
    <row r="1294" spans="1:37" x14ac:dyDescent="0.25">
      <c r="A1294" s="6">
        <v>21100854600</v>
      </c>
      <c r="B1294" s="7" t="s">
        <v>3314</v>
      </c>
      <c r="C1294" s="12"/>
      <c r="D1294" s="15" t="s">
        <v>3315</v>
      </c>
      <c r="E1294" s="9">
        <v>9.8000000000000007</v>
      </c>
      <c r="F1294" s="8" t="s">
        <v>13795</v>
      </c>
      <c r="G1294" s="7" t="s">
        <v>49</v>
      </c>
      <c r="J1294" s="7" t="s">
        <v>57</v>
      </c>
      <c r="L1294" s="7" t="s">
        <v>50</v>
      </c>
      <c r="AD1294" s="10" t="s">
        <v>67</v>
      </c>
    </row>
    <row r="1295" spans="1:37" x14ac:dyDescent="0.25">
      <c r="A1295" s="6">
        <v>17600155126</v>
      </c>
      <c r="B1295" s="7" t="s">
        <v>4034</v>
      </c>
      <c r="C1295" s="8" t="s">
        <v>4035</v>
      </c>
      <c r="D1295" s="8"/>
      <c r="E1295" s="8">
        <v>9.8000000000000007</v>
      </c>
      <c r="F1295" s="8" t="s">
        <v>13795</v>
      </c>
      <c r="G1295" s="10"/>
      <c r="H1295" s="10" t="s">
        <v>35</v>
      </c>
      <c r="I1295" s="8" t="s">
        <v>40</v>
      </c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 t="s">
        <v>72</v>
      </c>
      <c r="W1295" s="10"/>
      <c r="X1295" s="7" t="s">
        <v>52</v>
      </c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7" t="s">
        <v>35</v>
      </c>
      <c r="AI1295" s="10"/>
      <c r="AJ1295" s="10"/>
      <c r="AK1295" s="10"/>
    </row>
    <row r="1296" spans="1:37" x14ac:dyDescent="0.25">
      <c r="A1296" s="6">
        <v>19900192160</v>
      </c>
      <c r="B1296" s="7" t="s">
        <v>4247</v>
      </c>
      <c r="C1296" s="8" t="s">
        <v>4260</v>
      </c>
      <c r="D1296" s="9" t="s">
        <v>4261</v>
      </c>
      <c r="E1296" s="8">
        <v>9.8000000000000007</v>
      </c>
      <c r="F1296" s="8" t="s">
        <v>13795</v>
      </c>
      <c r="G1296" s="7"/>
      <c r="H1296" s="7"/>
      <c r="I1296" s="7"/>
      <c r="J1296" s="7" t="s">
        <v>57</v>
      </c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 t="s">
        <v>59</v>
      </c>
      <c r="AC1296" s="7"/>
      <c r="AD1296" s="7"/>
      <c r="AE1296" s="7"/>
      <c r="AF1296" s="7"/>
      <c r="AG1296" s="7"/>
      <c r="AH1296" s="7"/>
      <c r="AI1296" s="7"/>
      <c r="AJ1296" s="7"/>
      <c r="AK1296" s="7"/>
    </row>
    <row r="1297" spans="1:37" x14ac:dyDescent="0.25">
      <c r="A1297" s="6">
        <v>15510</v>
      </c>
      <c r="B1297" s="7" t="s">
        <v>4270</v>
      </c>
      <c r="C1297" s="8" t="s">
        <v>4271</v>
      </c>
      <c r="D1297" s="9" t="s">
        <v>4272</v>
      </c>
      <c r="E1297" s="8">
        <v>9.8000000000000007</v>
      </c>
      <c r="F1297" s="8" t="s">
        <v>13795</v>
      </c>
      <c r="G1297" s="7" t="s">
        <v>49</v>
      </c>
      <c r="H1297" s="10"/>
      <c r="I1297" s="10"/>
      <c r="J1297" s="7" t="s">
        <v>57</v>
      </c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7" t="s">
        <v>59</v>
      </c>
      <c r="AC1297" s="16" t="s">
        <v>194</v>
      </c>
      <c r="AD1297" s="10"/>
      <c r="AE1297" s="10"/>
      <c r="AF1297" s="10"/>
      <c r="AG1297" s="10"/>
      <c r="AH1297" s="10"/>
      <c r="AI1297" s="10"/>
      <c r="AJ1297" s="10"/>
      <c r="AK1297" s="10"/>
    </row>
    <row r="1298" spans="1:37" x14ac:dyDescent="0.25">
      <c r="A1298" s="6">
        <v>21100211738</v>
      </c>
      <c r="B1298" s="7" t="s">
        <v>4380</v>
      </c>
      <c r="C1298" s="12" t="s">
        <v>4472</v>
      </c>
      <c r="D1298" s="15" t="s">
        <v>4473</v>
      </c>
      <c r="E1298" s="8">
        <v>9.8000000000000007</v>
      </c>
      <c r="F1298" s="8" t="s">
        <v>13795</v>
      </c>
      <c r="J1298" s="7" t="s">
        <v>57</v>
      </c>
      <c r="AB1298" s="7" t="s">
        <v>59</v>
      </c>
    </row>
    <row r="1299" spans="1:37" x14ac:dyDescent="0.25">
      <c r="A1299" s="6">
        <v>21354</v>
      </c>
      <c r="B1299" s="7" t="s">
        <v>4677</v>
      </c>
      <c r="C1299" s="8" t="s">
        <v>4678</v>
      </c>
      <c r="D1299" s="9"/>
      <c r="E1299" s="8">
        <v>9.8000000000000007</v>
      </c>
      <c r="F1299" s="8" t="s">
        <v>13795</v>
      </c>
      <c r="G1299" s="7" t="s">
        <v>49</v>
      </c>
      <c r="H1299" s="10"/>
      <c r="I1299" s="10"/>
      <c r="J1299" s="10"/>
      <c r="K1299" s="10"/>
      <c r="L1299" s="10"/>
      <c r="M1299" s="10"/>
      <c r="N1299" s="7" t="s">
        <v>51</v>
      </c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7" t="s">
        <v>73</v>
      </c>
      <c r="AF1299" s="10"/>
      <c r="AG1299" s="10"/>
      <c r="AH1299" s="10"/>
      <c r="AI1299" s="10"/>
      <c r="AJ1299" s="10"/>
      <c r="AK1299" s="10"/>
    </row>
    <row r="1300" spans="1:37" x14ac:dyDescent="0.25">
      <c r="A1300" s="6">
        <v>21100229161</v>
      </c>
      <c r="B1300" s="17" t="s">
        <v>4962</v>
      </c>
      <c r="C1300" s="17"/>
      <c r="D1300" s="17" t="s">
        <v>4963</v>
      </c>
      <c r="E1300" s="8">
        <v>9.8000000000000007</v>
      </c>
      <c r="F1300" s="8" t="s">
        <v>13795</v>
      </c>
      <c r="G1300" s="7" t="s">
        <v>49</v>
      </c>
      <c r="H1300" s="17"/>
      <c r="I1300" s="17"/>
      <c r="J1300" s="7" t="s">
        <v>57</v>
      </c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0" t="s">
        <v>231</v>
      </c>
      <c r="Z1300" s="17"/>
      <c r="AA1300" s="17"/>
      <c r="AB1300" s="7" t="s">
        <v>59</v>
      </c>
      <c r="AC1300" s="17"/>
      <c r="AD1300" s="17"/>
      <c r="AE1300" s="17"/>
      <c r="AF1300" s="17"/>
      <c r="AG1300" s="17"/>
      <c r="AH1300" s="17"/>
      <c r="AI1300" s="17"/>
      <c r="AJ1300" s="17"/>
      <c r="AK1300" s="17"/>
    </row>
    <row r="1301" spans="1:37" x14ac:dyDescent="0.25">
      <c r="A1301" s="6">
        <v>28350</v>
      </c>
      <c r="B1301" s="7" t="s">
        <v>2103</v>
      </c>
      <c r="C1301" s="8" t="s">
        <v>5074</v>
      </c>
      <c r="D1301" s="9" t="s">
        <v>5075</v>
      </c>
      <c r="E1301" s="8">
        <v>9.8000000000000007</v>
      </c>
      <c r="F1301" s="8" t="s">
        <v>13795</v>
      </c>
      <c r="G1301" s="10"/>
      <c r="H1301" s="10"/>
      <c r="I1301" s="10"/>
      <c r="J1301" s="7" t="s">
        <v>57</v>
      </c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7" t="s">
        <v>59</v>
      </c>
      <c r="AC1301" s="10"/>
      <c r="AD1301" s="10"/>
      <c r="AE1301" s="10"/>
      <c r="AF1301" s="10"/>
      <c r="AG1301" s="10"/>
      <c r="AH1301" s="10"/>
      <c r="AI1301" s="10"/>
      <c r="AJ1301" s="10"/>
      <c r="AK1301" s="10"/>
    </row>
    <row r="1302" spans="1:37" x14ac:dyDescent="0.25">
      <c r="A1302" s="6">
        <v>28387</v>
      </c>
      <c r="B1302" s="7" t="s">
        <v>5994</v>
      </c>
      <c r="C1302" s="8" t="s">
        <v>5995</v>
      </c>
      <c r="D1302" s="9"/>
      <c r="E1302" s="8">
        <v>9.8000000000000007</v>
      </c>
      <c r="F1302" s="8" t="s">
        <v>13795</v>
      </c>
      <c r="G1302" s="10"/>
      <c r="H1302" s="10"/>
      <c r="I1302" s="10"/>
      <c r="J1302" s="7" t="s">
        <v>57</v>
      </c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7" t="s">
        <v>59</v>
      </c>
      <c r="AC1302" s="10"/>
      <c r="AD1302" s="10"/>
      <c r="AE1302" s="10"/>
      <c r="AF1302" s="10"/>
      <c r="AG1302" s="10"/>
      <c r="AH1302" s="10"/>
      <c r="AI1302" s="10"/>
      <c r="AJ1302" s="10"/>
      <c r="AK1302" s="10"/>
    </row>
    <row r="1303" spans="1:37" x14ac:dyDescent="0.25">
      <c r="A1303" s="6">
        <v>11300153408</v>
      </c>
      <c r="B1303" s="7" t="s">
        <v>6811</v>
      </c>
      <c r="C1303" s="8" t="s">
        <v>6812</v>
      </c>
      <c r="D1303" s="8"/>
      <c r="E1303" s="8">
        <v>9.8000000000000007</v>
      </c>
      <c r="F1303" s="8" t="s">
        <v>13795</v>
      </c>
      <c r="G1303" s="10"/>
      <c r="H1303" s="10"/>
      <c r="I1303" s="10"/>
      <c r="J1303" s="7" t="s">
        <v>57</v>
      </c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7" t="s">
        <v>59</v>
      </c>
      <c r="AC1303" s="10"/>
      <c r="AD1303" s="10"/>
      <c r="AE1303" s="10"/>
      <c r="AF1303" s="10"/>
      <c r="AG1303" s="10"/>
      <c r="AH1303" s="10"/>
      <c r="AI1303" s="10"/>
      <c r="AJ1303" s="10"/>
      <c r="AK1303" s="10"/>
    </row>
    <row r="1304" spans="1:37" x14ac:dyDescent="0.25">
      <c r="A1304" s="6">
        <v>15613</v>
      </c>
      <c r="B1304" s="7" t="s">
        <v>7293</v>
      </c>
      <c r="C1304" s="8" t="s">
        <v>7294</v>
      </c>
      <c r="D1304" s="9" t="s">
        <v>7295</v>
      </c>
      <c r="E1304" s="8">
        <v>9.8000000000000007</v>
      </c>
      <c r="F1304" s="8" t="s">
        <v>13795</v>
      </c>
      <c r="G1304" s="10"/>
      <c r="H1304" s="10" t="s">
        <v>35</v>
      </c>
      <c r="I1304" s="10"/>
      <c r="J1304" s="10"/>
      <c r="K1304" s="10"/>
      <c r="L1304" s="10"/>
      <c r="M1304" s="7" t="s">
        <v>36</v>
      </c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7" t="s">
        <v>35</v>
      </c>
      <c r="AI1304" s="10"/>
      <c r="AJ1304" s="10"/>
      <c r="AK1304" s="10"/>
    </row>
    <row r="1305" spans="1:37" x14ac:dyDescent="0.25">
      <c r="A1305" s="6">
        <v>20650</v>
      </c>
      <c r="B1305" s="7" t="s">
        <v>8032</v>
      </c>
      <c r="C1305" s="8" t="s">
        <v>8033</v>
      </c>
      <c r="D1305" s="9" t="s">
        <v>8034</v>
      </c>
      <c r="E1305" s="8">
        <v>9.8000000000000007</v>
      </c>
      <c r="F1305" s="8" t="s">
        <v>13795</v>
      </c>
      <c r="G1305" s="10"/>
      <c r="H1305" s="10" t="s">
        <v>35</v>
      </c>
      <c r="I1305" s="10"/>
      <c r="J1305" s="10"/>
      <c r="K1305" s="10"/>
      <c r="L1305" s="10"/>
      <c r="M1305" s="10"/>
      <c r="N1305" s="10"/>
      <c r="O1305" s="10" t="s">
        <v>60</v>
      </c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</row>
    <row r="1306" spans="1:37" x14ac:dyDescent="0.25">
      <c r="A1306" s="6">
        <v>19600166212</v>
      </c>
      <c r="B1306" s="21" t="s">
        <v>8428</v>
      </c>
      <c r="C1306" s="8"/>
      <c r="D1306" s="22" t="s">
        <v>8429</v>
      </c>
      <c r="E1306" s="8">
        <v>9.8000000000000007</v>
      </c>
      <c r="F1306" s="8" t="s">
        <v>13795</v>
      </c>
      <c r="G1306" s="21"/>
      <c r="H1306" s="21"/>
      <c r="I1306" s="8" t="s">
        <v>40</v>
      </c>
      <c r="J1306" s="21"/>
      <c r="K1306" s="21"/>
      <c r="L1306" s="21"/>
      <c r="M1306" s="21"/>
      <c r="N1306" s="21"/>
      <c r="O1306" s="21"/>
      <c r="P1306" s="21"/>
      <c r="Q1306" s="8" t="s">
        <v>41</v>
      </c>
      <c r="R1306" s="21"/>
      <c r="S1306" s="21"/>
      <c r="T1306" s="21"/>
      <c r="U1306" s="21"/>
      <c r="V1306" s="21"/>
      <c r="W1306" s="21"/>
      <c r="X1306" s="21"/>
      <c r="Y1306" s="21"/>
      <c r="Z1306" s="8" t="s">
        <v>43</v>
      </c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</row>
    <row r="1307" spans="1:37" x14ac:dyDescent="0.25">
      <c r="A1307" s="6">
        <v>13357</v>
      </c>
      <c r="B1307" s="7" t="s">
        <v>8837</v>
      </c>
      <c r="C1307" s="8" t="s">
        <v>8838</v>
      </c>
      <c r="D1307" s="9" t="s">
        <v>8839</v>
      </c>
      <c r="E1307" s="8">
        <v>9.8000000000000007</v>
      </c>
      <c r="F1307" s="8" t="s">
        <v>13795</v>
      </c>
      <c r="G1307" s="10"/>
      <c r="H1307" s="10" t="s">
        <v>35</v>
      </c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 t="s">
        <v>133</v>
      </c>
      <c r="AH1307" s="7" t="s">
        <v>35</v>
      </c>
      <c r="AI1307" s="10"/>
      <c r="AJ1307" s="10"/>
      <c r="AK1307" s="10"/>
    </row>
    <row r="1308" spans="1:37" x14ac:dyDescent="0.25">
      <c r="A1308" s="6">
        <v>24709</v>
      </c>
      <c r="B1308" s="7" t="s">
        <v>9298</v>
      </c>
      <c r="C1308" s="8" t="s">
        <v>9299</v>
      </c>
      <c r="D1308" s="9"/>
      <c r="E1308" s="8">
        <v>9.8000000000000007</v>
      </c>
      <c r="F1308" s="8" t="s">
        <v>13795</v>
      </c>
      <c r="G1308" s="10"/>
      <c r="H1308" s="10"/>
      <c r="I1308" s="8" t="s">
        <v>40</v>
      </c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8" t="s">
        <v>42</v>
      </c>
      <c r="X1308" s="10"/>
      <c r="Y1308" s="10"/>
      <c r="Z1308" s="8" t="s">
        <v>43</v>
      </c>
      <c r="AA1308" s="10"/>
      <c r="AB1308" s="10"/>
      <c r="AC1308" s="10"/>
      <c r="AD1308" s="10"/>
      <c r="AE1308" s="10"/>
      <c r="AF1308" s="8" t="s">
        <v>44</v>
      </c>
      <c r="AG1308" s="12"/>
      <c r="AH1308" s="10"/>
      <c r="AI1308" s="10"/>
      <c r="AJ1308" s="10"/>
      <c r="AK1308" s="10"/>
    </row>
    <row r="1309" spans="1:37" x14ac:dyDescent="0.25">
      <c r="A1309" s="6">
        <v>19900191708</v>
      </c>
      <c r="B1309" s="7" t="s">
        <v>10344</v>
      </c>
      <c r="C1309" s="8" t="s">
        <v>10345</v>
      </c>
      <c r="D1309" s="9"/>
      <c r="E1309" s="8">
        <v>9.8000000000000007</v>
      </c>
      <c r="F1309" s="8" t="s">
        <v>13795</v>
      </c>
      <c r="G1309" s="7"/>
      <c r="H1309" s="7"/>
      <c r="I1309" s="7"/>
      <c r="J1309" s="7" t="s">
        <v>57</v>
      </c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 t="s">
        <v>59</v>
      </c>
      <c r="AC1309" s="7"/>
      <c r="AD1309" s="7"/>
      <c r="AE1309" s="7"/>
      <c r="AF1309" s="7"/>
      <c r="AG1309" s="7"/>
      <c r="AH1309" s="7"/>
      <c r="AI1309" s="7"/>
      <c r="AJ1309" s="7"/>
      <c r="AK1309" s="7"/>
    </row>
    <row r="1310" spans="1:37" x14ac:dyDescent="0.25">
      <c r="A1310" s="6">
        <v>16132</v>
      </c>
      <c r="B1310" s="7" t="s">
        <v>10932</v>
      </c>
      <c r="C1310" s="8" t="s">
        <v>10933</v>
      </c>
      <c r="D1310" s="9"/>
      <c r="E1310" s="8">
        <v>9.8000000000000007</v>
      </c>
      <c r="F1310" s="8" t="s">
        <v>13795</v>
      </c>
      <c r="G1310" s="7" t="s">
        <v>49</v>
      </c>
      <c r="H1310" s="10"/>
      <c r="I1310" s="10"/>
      <c r="J1310" s="10"/>
      <c r="K1310" s="10"/>
      <c r="L1310" s="7" t="s">
        <v>50</v>
      </c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</row>
    <row r="1311" spans="1:37" x14ac:dyDescent="0.25">
      <c r="A1311" s="6">
        <v>13348</v>
      </c>
      <c r="B1311" s="7" t="s">
        <v>10986</v>
      </c>
      <c r="C1311" s="8" t="s">
        <v>10987</v>
      </c>
      <c r="D1311" s="9" t="s">
        <v>10988</v>
      </c>
      <c r="E1311" s="8">
        <v>9.8000000000000007</v>
      </c>
      <c r="F1311" s="8" t="s">
        <v>13795</v>
      </c>
      <c r="G1311" s="10"/>
      <c r="H1311" s="10"/>
      <c r="I1311" s="10"/>
      <c r="J1311" s="7" t="s">
        <v>57</v>
      </c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7" t="s">
        <v>59</v>
      </c>
      <c r="AC1311" s="10"/>
      <c r="AD1311" s="10" t="s">
        <v>67</v>
      </c>
      <c r="AE1311" s="10"/>
      <c r="AF1311" s="10"/>
      <c r="AG1311" s="10"/>
      <c r="AH1311" s="10"/>
      <c r="AI1311" s="10"/>
      <c r="AJ1311" s="10"/>
      <c r="AK1311" s="10"/>
    </row>
    <row r="1312" spans="1:37" x14ac:dyDescent="0.25">
      <c r="A1312" s="9">
        <v>21101079251</v>
      </c>
      <c r="B1312" s="7" t="s">
        <v>13846</v>
      </c>
      <c r="C1312" s="12"/>
      <c r="D1312" s="15" t="s">
        <v>13615</v>
      </c>
      <c r="E1312" s="9">
        <v>9.8000000000000007</v>
      </c>
      <c r="F1312" s="8" t="s">
        <v>13795</v>
      </c>
      <c r="J1312" s="11" t="s">
        <v>57</v>
      </c>
      <c r="AB1312" s="11" t="s">
        <v>59</v>
      </c>
    </row>
    <row r="1313" spans="1:37" x14ac:dyDescent="0.25">
      <c r="A1313" s="6">
        <v>16161</v>
      </c>
      <c r="B1313" s="7" t="s">
        <v>11481</v>
      </c>
      <c r="C1313" s="8" t="s">
        <v>11482</v>
      </c>
      <c r="D1313" s="9" t="s">
        <v>11483</v>
      </c>
      <c r="E1313" s="8">
        <v>9.8000000000000007</v>
      </c>
      <c r="F1313" s="8" t="s">
        <v>13795</v>
      </c>
      <c r="G1313" s="10"/>
      <c r="H1313" s="10" t="s">
        <v>35</v>
      </c>
      <c r="I1313" s="10"/>
      <c r="J1313" s="10"/>
      <c r="K1313" s="10"/>
      <c r="L1313" s="10"/>
      <c r="M1313" s="10"/>
      <c r="N1313" s="10"/>
      <c r="O1313" s="10" t="s">
        <v>60</v>
      </c>
      <c r="P1313" s="10"/>
      <c r="Q1313" s="10"/>
      <c r="R1313" s="10"/>
      <c r="S1313" s="10"/>
      <c r="T1313" s="10"/>
      <c r="U1313" s="7" t="s">
        <v>80</v>
      </c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</row>
    <row r="1314" spans="1:37" x14ac:dyDescent="0.25">
      <c r="A1314" s="6">
        <v>15061</v>
      </c>
      <c r="B1314" s="7" t="s">
        <v>547</v>
      </c>
      <c r="C1314" s="8" t="s">
        <v>548</v>
      </c>
      <c r="D1314" s="9" t="s">
        <v>549</v>
      </c>
      <c r="E1314" s="8">
        <v>9.6999999999999993</v>
      </c>
      <c r="F1314" s="8" t="s">
        <v>13795</v>
      </c>
      <c r="G1314" s="7" t="s">
        <v>49</v>
      </c>
      <c r="H1314" s="10"/>
      <c r="I1314" s="10"/>
      <c r="J1314" s="10"/>
      <c r="K1314" s="10"/>
      <c r="L1314" s="7" t="s">
        <v>50</v>
      </c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</row>
    <row r="1315" spans="1:37" x14ac:dyDescent="0.25">
      <c r="A1315" s="6">
        <v>21676</v>
      </c>
      <c r="B1315" s="7" t="s">
        <v>667</v>
      </c>
      <c r="C1315" s="8" t="s">
        <v>668</v>
      </c>
      <c r="D1315" s="9" t="s">
        <v>669</v>
      </c>
      <c r="E1315" s="8">
        <v>9.6999999999999993</v>
      </c>
      <c r="F1315" s="8" t="s">
        <v>13795</v>
      </c>
      <c r="G1315" s="10"/>
      <c r="H1315" s="10"/>
      <c r="I1315" s="10"/>
      <c r="J1315" s="7" t="s">
        <v>57</v>
      </c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7" t="s">
        <v>59</v>
      </c>
      <c r="AC1315" s="10"/>
      <c r="AD1315" s="10" t="s">
        <v>67</v>
      </c>
      <c r="AE1315" s="10"/>
      <c r="AF1315" s="10"/>
      <c r="AG1315" s="10"/>
      <c r="AH1315" s="10"/>
      <c r="AI1315" s="10"/>
      <c r="AJ1315" s="10"/>
      <c r="AK1315" s="10"/>
    </row>
    <row r="1316" spans="1:37" x14ac:dyDescent="0.25">
      <c r="A1316" s="6">
        <v>21100248812</v>
      </c>
      <c r="B1316" s="7" t="s">
        <v>1761</v>
      </c>
      <c r="C1316" s="12" t="s">
        <v>1762</v>
      </c>
      <c r="D1316" s="15" t="s">
        <v>1763</v>
      </c>
      <c r="E1316" s="8">
        <v>9.6999999999999993</v>
      </c>
      <c r="F1316" s="8" t="s">
        <v>13795</v>
      </c>
      <c r="J1316" s="7" t="s">
        <v>57</v>
      </c>
      <c r="AB1316" s="7" t="s">
        <v>59</v>
      </c>
    </row>
    <row r="1317" spans="1:37" x14ac:dyDescent="0.25">
      <c r="A1317" s="9">
        <v>21101046405</v>
      </c>
      <c r="B1317" s="7" t="s">
        <v>13282</v>
      </c>
      <c r="C1317" s="8"/>
      <c r="D1317" s="9" t="s">
        <v>13283</v>
      </c>
      <c r="E1317" s="8">
        <v>9.6999999999999993</v>
      </c>
      <c r="F1317" s="8" t="s">
        <v>13795</v>
      </c>
      <c r="G1317" s="7"/>
      <c r="H1317" s="7"/>
      <c r="I1317" s="7" t="s">
        <v>40</v>
      </c>
      <c r="J1317" s="7"/>
      <c r="K1317" s="7"/>
      <c r="L1317" s="7"/>
      <c r="M1317" s="7"/>
      <c r="N1317" s="7"/>
      <c r="O1317" s="7"/>
      <c r="P1317" s="7" t="s">
        <v>79</v>
      </c>
      <c r="Q1317" s="7"/>
      <c r="R1317" s="7"/>
      <c r="S1317" s="7"/>
      <c r="T1317" s="7"/>
      <c r="U1317" s="7"/>
      <c r="V1317" s="7" t="s">
        <v>72</v>
      </c>
      <c r="W1317" s="7"/>
      <c r="X1317" s="7"/>
      <c r="Y1317" s="7"/>
      <c r="Z1317" s="7" t="s">
        <v>43</v>
      </c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</row>
    <row r="1318" spans="1:37" x14ac:dyDescent="0.25">
      <c r="A1318" s="6">
        <v>19900192710</v>
      </c>
      <c r="B1318" s="7" t="s">
        <v>853</v>
      </c>
      <c r="C1318" s="8" t="s">
        <v>2383</v>
      </c>
      <c r="D1318" s="9" t="s">
        <v>2384</v>
      </c>
      <c r="E1318" s="8">
        <v>9.6999999999999993</v>
      </c>
      <c r="F1318" s="8" t="s">
        <v>13795</v>
      </c>
      <c r="G1318" s="7" t="s">
        <v>49</v>
      </c>
      <c r="H1318" s="7"/>
      <c r="I1318" s="7"/>
      <c r="J1318" s="7" t="s">
        <v>57</v>
      </c>
      <c r="K1318" s="7"/>
      <c r="L1318" s="7"/>
      <c r="M1318" s="7"/>
      <c r="N1318" s="7" t="s">
        <v>51</v>
      </c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 t="s">
        <v>59</v>
      </c>
      <c r="AC1318" s="7"/>
      <c r="AD1318" s="7"/>
      <c r="AE1318" s="7"/>
      <c r="AF1318" s="7"/>
      <c r="AG1318" s="7"/>
      <c r="AH1318" s="7"/>
      <c r="AI1318" s="7"/>
      <c r="AJ1318" s="7"/>
      <c r="AK1318" s="7"/>
    </row>
    <row r="1319" spans="1:37" x14ac:dyDescent="0.25">
      <c r="A1319" s="6">
        <v>15063</v>
      </c>
      <c r="B1319" s="7" t="s">
        <v>2955</v>
      </c>
      <c r="C1319" s="8" t="s">
        <v>2956</v>
      </c>
      <c r="D1319" s="9"/>
      <c r="E1319" s="8">
        <v>9.6999999999999993</v>
      </c>
      <c r="F1319" s="8" t="s">
        <v>13795</v>
      </c>
      <c r="G1319" s="10"/>
      <c r="H1319" s="10"/>
      <c r="I1319" s="8" t="s">
        <v>40</v>
      </c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8" t="s">
        <v>42</v>
      </c>
      <c r="X1319" s="10"/>
      <c r="Y1319" s="10"/>
      <c r="Z1319" s="8" t="s">
        <v>43</v>
      </c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</row>
    <row r="1320" spans="1:37" x14ac:dyDescent="0.25">
      <c r="A1320" s="6">
        <v>23604</v>
      </c>
      <c r="B1320" s="7" t="s">
        <v>3013</v>
      </c>
      <c r="C1320" s="8" t="s">
        <v>3014</v>
      </c>
      <c r="D1320" s="9"/>
      <c r="E1320" s="8">
        <v>9.6999999999999993</v>
      </c>
      <c r="F1320" s="8" t="s">
        <v>13795</v>
      </c>
      <c r="G1320" s="10"/>
      <c r="H1320" s="10"/>
      <c r="I1320" s="8" t="s">
        <v>40</v>
      </c>
      <c r="J1320" s="7" t="s">
        <v>57</v>
      </c>
      <c r="K1320" s="10"/>
      <c r="L1320" s="10"/>
      <c r="M1320" s="10"/>
      <c r="N1320" s="10"/>
      <c r="O1320" s="10"/>
      <c r="P1320" s="10"/>
      <c r="Q1320" s="10"/>
      <c r="R1320" s="7" t="s">
        <v>58</v>
      </c>
      <c r="S1320" s="10"/>
      <c r="T1320" s="10"/>
      <c r="U1320" s="10"/>
      <c r="V1320" s="10"/>
      <c r="W1320" s="10"/>
      <c r="X1320" s="10"/>
      <c r="Y1320" s="10"/>
      <c r="Z1320" s="10"/>
      <c r="AA1320" s="10"/>
      <c r="AB1320" s="7" t="s">
        <v>59</v>
      </c>
      <c r="AC1320" s="10"/>
      <c r="AD1320" s="10"/>
      <c r="AE1320" s="10"/>
      <c r="AF1320" s="10"/>
      <c r="AG1320" s="10"/>
      <c r="AH1320" s="10"/>
      <c r="AI1320" s="10"/>
      <c r="AJ1320" s="10"/>
      <c r="AK1320" s="10"/>
    </row>
    <row r="1321" spans="1:37" x14ac:dyDescent="0.25">
      <c r="A1321" s="6">
        <v>18164</v>
      </c>
      <c r="B1321" s="7" t="s">
        <v>3064</v>
      </c>
      <c r="C1321" s="8" t="s">
        <v>3065</v>
      </c>
      <c r="D1321" s="9"/>
      <c r="E1321" s="8">
        <v>9.6999999999999993</v>
      </c>
      <c r="F1321" s="8" t="s">
        <v>13795</v>
      </c>
      <c r="G1321" s="10"/>
      <c r="H1321" s="10"/>
      <c r="I1321" s="8" t="s">
        <v>40</v>
      </c>
      <c r="J1321" s="10"/>
      <c r="K1321" s="10"/>
      <c r="L1321" s="10"/>
      <c r="M1321" s="10"/>
      <c r="N1321" s="10"/>
      <c r="O1321" s="10"/>
      <c r="P1321" s="10"/>
      <c r="Q1321" s="10"/>
      <c r="R1321" s="7" t="s">
        <v>58</v>
      </c>
      <c r="S1321" s="10"/>
      <c r="T1321" s="10"/>
      <c r="U1321" s="10"/>
      <c r="V1321" s="10"/>
      <c r="W1321" s="8" t="s">
        <v>42</v>
      </c>
      <c r="X1321" s="10"/>
      <c r="Y1321" s="10"/>
      <c r="Z1321" s="8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</row>
    <row r="1322" spans="1:37" x14ac:dyDescent="0.25">
      <c r="A1322" s="6">
        <v>29309</v>
      </c>
      <c r="B1322" s="7" t="s">
        <v>3215</v>
      </c>
      <c r="C1322" s="8" t="s">
        <v>3216</v>
      </c>
      <c r="D1322" s="9"/>
      <c r="E1322" s="8">
        <v>9.6999999999999993</v>
      </c>
      <c r="F1322" s="8" t="s">
        <v>13795</v>
      </c>
      <c r="G1322" s="10"/>
      <c r="H1322" s="10"/>
      <c r="I1322" s="10"/>
      <c r="J1322" s="7" t="s">
        <v>57</v>
      </c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7" t="s">
        <v>59</v>
      </c>
      <c r="AC1322" s="10"/>
      <c r="AD1322" s="10"/>
      <c r="AE1322" s="10"/>
      <c r="AF1322" s="10"/>
      <c r="AG1322" s="10"/>
      <c r="AH1322" s="10"/>
      <c r="AI1322" s="10"/>
      <c r="AJ1322" s="10"/>
      <c r="AK1322" s="10"/>
    </row>
    <row r="1323" spans="1:37" x14ac:dyDescent="0.25">
      <c r="A1323" s="6">
        <v>14531</v>
      </c>
      <c r="B1323" s="7" t="s">
        <v>3541</v>
      </c>
      <c r="C1323" s="8" t="s">
        <v>3542</v>
      </c>
      <c r="D1323" s="9" t="s">
        <v>3543</v>
      </c>
      <c r="E1323" s="8">
        <v>9.6999999999999993</v>
      </c>
      <c r="F1323" s="8" t="s">
        <v>13795</v>
      </c>
      <c r="G1323" s="7" t="s">
        <v>49</v>
      </c>
      <c r="H1323" s="10"/>
      <c r="I1323" s="10"/>
      <c r="J1323" s="10"/>
      <c r="K1323" s="10"/>
      <c r="L1323" s="10"/>
      <c r="M1323" s="10"/>
      <c r="N1323" s="7" t="s">
        <v>51</v>
      </c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</row>
    <row r="1324" spans="1:37" x14ac:dyDescent="0.25">
      <c r="A1324" s="6">
        <v>21332</v>
      </c>
      <c r="B1324" s="7" t="s">
        <v>298</v>
      </c>
      <c r="C1324" s="8" t="s">
        <v>4463</v>
      </c>
      <c r="D1324" s="9"/>
      <c r="E1324" s="8">
        <v>9.6999999999999993</v>
      </c>
      <c r="F1324" s="8" t="s">
        <v>13795</v>
      </c>
      <c r="G1324" s="7" t="s">
        <v>49</v>
      </c>
      <c r="H1324" s="10"/>
      <c r="I1324" s="10"/>
      <c r="J1324" s="7" t="s">
        <v>57</v>
      </c>
      <c r="K1324" s="10"/>
      <c r="L1324" s="10"/>
      <c r="M1324" s="10"/>
      <c r="N1324" s="7" t="s">
        <v>51</v>
      </c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7" t="s">
        <v>59</v>
      </c>
      <c r="AC1324" s="10"/>
      <c r="AD1324" s="10"/>
      <c r="AE1324" s="7" t="s">
        <v>73</v>
      </c>
      <c r="AF1324" s="10"/>
      <c r="AG1324" s="10"/>
      <c r="AH1324" s="10"/>
      <c r="AI1324" s="10"/>
      <c r="AJ1324" s="10"/>
      <c r="AK1324" s="10"/>
    </row>
    <row r="1325" spans="1:37" x14ac:dyDescent="0.25">
      <c r="A1325" s="6">
        <v>13760</v>
      </c>
      <c r="B1325" s="7" t="s">
        <v>5335</v>
      </c>
      <c r="C1325" s="8" t="s">
        <v>5336</v>
      </c>
      <c r="D1325" s="9"/>
      <c r="E1325" s="8">
        <v>9.6999999999999993</v>
      </c>
      <c r="F1325" s="8" t="s">
        <v>13795</v>
      </c>
      <c r="G1325" s="10"/>
      <c r="H1325" s="10" t="s">
        <v>35</v>
      </c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7" t="s">
        <v>35</v>
      </c>
      <c r="AI1325" s="10"/>
      <c r="AJ1325" s="10"/>
      <c r="AK1325" s="10"/>
    </row>
    <row r="1326" spans="1:37" x14ac:dyDescent="0.25">
      <c r="A1326" s="6">
        <v>19700201678</v>
      </c>
      <c r="B1326" s="7" t="s">
        <v>5646</v>
      </c>
      <c r="C1326" s="12" t="s">
        <v>5647</v>
      </c>
      <c r="D1326" s="15"/>
      <c r="E1326" s="8">
        <v>9.6999999999999993</v>
      </c>
      <c r="F1326" s="8" t="s">
        <v>13795</v>
      </c>
      <c r="I1326" s="8" t="s">
        <v>40</v>
      </c>
      <c r="W1326" s="8" t="s">
        <v>42</v>
      </c>
      <c r="Z1326" s="8"/>
    </row>
    <row r="1327" spans="1:37" x14ac:dyDescent="0.25">
      <c r="A1327" s="6">
        <v>17361</v>
      </c>
      <c r="B1327" s="7" t="s">
        <v>5755</v>
      </c>
      <c r="C1327" s="8" t="s">
        <v>5756</v>
      </c>
      <c r="D1327" s="9"/>
      <c r="E1327" s="8">
        <v>9.6999999999999993</v>
      </c>
      <c r="F1327" s="8" t="s">
        <v>13795</v>
      </c>
      <c r="G1327" s="10"/>
      <c r="H1327" s="10"/>
      <c r="I1327" s="8" t="s">
        <v>40</v>
      </c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8" t="s">
        <v>42</v>
      </c>
      <c r="X1327" s="10"/>
      <c r="Y1327" s="10"/>
      <c r="Z1327" s="8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</row>
    <row r="1328" spans="1:37" x14ac:dyDescent="0.25">
      <c r="A1328" s="6">
        <v>17370</v>
      </c>
      <c r="B1328" s="7" t="s">
        <v>5794</v>
      </c>
      <c r="C1328" s="8" t="s">
        <v>5795</v>
      </c>
      <c r="D1328" s="9"/>
      <c r="E1328" s="8">
        <v>9.6999999999999993</v>
      </c>
      <c r="F1328" s="8" t="s">
        <v>13795</v>
      </c>
      <c r="G1328" s="10"/>
      <c r="H1328" s="10"/>
      <c r="I1328" s="8" t="s">
        <v>40</v>
      </c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 t="s">
        <v>72</v>
      </c>
      <c r="W1328" s="8" t="s">
        <v>42</v>
      </c>
      <c r="X1328" s="10"/>
      <c r="Y1328" s="10"/>
      <c r="Z1328" s="8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</row>
    <row r="1329" spans="1:37" x14ac:dyDescent="0.25">
      <c r="A1329" s="6">
        <v>20058</v>
      </c>
      <c r="B1329" s="7" t="s">
        <v>6072</v>
      </c>
      <c r="C1329" s="8" t="s">
        <v>6073</v>
      </c>
      <c r="D1329" s="9"/>
      <c r="E1329" s="8">
        <v>9.6999999999999993</v>
      </c>
      <c r="F1329" s="8" t="s">
        <v>13795</v>
      </c>
      <c r="G1329" s="7" t="s">
        <v>49</v>
      </c>
      <c r="H1329" s="10"/>
      <c r="I1329" s="8" t="s">
        <v>40</v>
      </c>
      <c r="J1329" s="10"/>
      <c r="K1329" s="10"/>
      <c r="L1329" s="7" t="s">
        <v>50</v>
      </c>
      <c r="M1329" s="10"/>
      <c r="N1329" s="10"/>
      <c r="O1329" s="10"/>
      <c r="P1329" s="10"/>
      <c r="Q1329" s="8" t="s">
        <v>41</v>
      </c>
      <c r="R1329" s="10"/>
      <c r="S1329" s="10"/>
      <c r="T1329" s="10"/>
      <c r="U1329" s="10"/>
      <c r="V1329" s="10"/>
      <c r="W1329" s="8" t="s">
        <v>42</v>
      </c>
      <c r="X1329" s="10"/>
      <c r="Y1329" s="10"/>
      <c r="Z1329" s="8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</row>
    <row r="1330" spans="1:37" x14ac:dyDescent="0.25">
      <c r="A1330" s="6">
        <v>4700152631</v>
      </c>
      <c r="B1330" s="7" t="s">
        <v>6147</v>
      </c>
      <c r="C1330" s="8" t="s">
        <v>6148</v>
      </c>
      <c r="D1330" s="9"/>
      <c r="E1330" s="8">
        <v>9.6999999999999993</v>
      </c>
      <c r="F1330" s="8" t="s">
        <v>13795</v>
      </c>
      <c r="G1330" s="10"/>
      <c r="H1330" s="10" t="s">
        <v>35</v>
      </c>
      <c r="I1330" s="10"/>
      <c r="J1330" s="10"/>
      <c r="K1330" s="10"/>
      <c r="L1330" s="10"/>
      <c r="M1330" s="10"/>
      <c r="N1330" s="10"/>
      <c r="O1330" s="10" t="s">
        <v>60</v>
      </c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</row>
    <row r="1331" spans="1:37" x14ac:dyDescent="0.25">
      <c r="A1331" s="6">
        <v>50170</v>
      </c>
      <c r="B1331" s="7" t="s">
        <v>6470</v>
      </c>
      <c r="C1331" s="8" t="s">
        <v>6471</v>
      </c>
      <c r="D1331" s="9"/>
      <c r="E1331" s="8">
        <v>9.6999999999999993</v>
      </c>
      <c r="F1331" s="8" t="s">
        <v>13795</v>
      </c>
      <c r="G1331" s="10"/>
      <c r="H1331" s="10"/>
      <c r="I1331" s="8" t="s">
        <v>40</v>
      </c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8" t="s">
        <v>42</v>
      </c>
      <c r="X1331" s="10"/>
      <c r="Y1331" s="10"/>
      <c r="Z1331" s="8" t="s">
        <v>43</v>
      </c>
      <c r="AA1331" s="10"/>
      <c r="AB1331" s="10"/>
      <c r="AC1331" s="10"/>
      <c r="AD1331" s="10"/>
      <c r="AE1331" s="10"/>
      <c r="AF1331" s="8" t="s">
        <v>44</v>
      </c>
      <c r="AG1331" s="12"/>
      <c r="AH1331" s="10"/>
      <c r="AI1331" s="10"/>
      <c r="AJ1331" s="10"/>
      <c r="AK1331" s="10"/>
    </row>
    <row r="1332" spans="1:37" x14ac:dyDescent="0.25">
      <c r="A1332" s="6">
        <v>19700201529</v>
      </c>
      <c r="B1332" s="7" t="s">
        <v>13847</v>
      </c>
      <c r="C1332" s="7"/>
      <c r="D1332" s="8" t="s">
        <v>13848</v>
      </c>
      <c r="E1332" s="8">
        <v>9.6999999999999993</v>
      </c>
      <c r="F1332" s="8" t="s">
        <v>13795</v>
      </c>
      <c r="G1332" s="7"/>
      <c r="H1332" s="7"/>
      <c r="I1332" s="8" t="s">
        <v>40</v>
      </c>
      <c r="J1332" s="7"/>
      <c r="K1332" s="7"/>
      <c r="L1332" s="7"/>
      <c r="M1332" s="7"/>
      <c r="N1332" s="7"/>
      <c r="O1332" s="7"/>
      <c r="P1332" s="7"/>
      <c r="Q1332" s="7"/>
      <c r="R1332" s="7" t="s">
        <v>58</v>
      </c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</row>
    <row r="1333" spans="1:37" x14ac:dyDescent="0.25">
      <c r="A1333" s="6">
        <v>15406</v>
      </c>
      <c r="B1333" s="7" t="s">
        <v>7244</v>
      </c>
      <c r="C1333" s="8" t="s">
        <v>7245</v>
      </c>
      <c r="D1333" s="9" t="s">
        <v>7246</v>
      </c>
      <c r="E1333" s="8">
        <v>9.6999999999999993</v>
      </c>
      <c r="F1333" s="8" t="s">
        <v>13795</v>
      </c>
      <c r="G1333" s="10"/>
      <c r="H1333" s="10" t="s">
        <v>35</v>
      </c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 t="s">
        <v>133</v>
      </c>
      <c r="AH1333" s="10"/>
      <c r="AI1333" s="10"/>
      <c r="AJ1333" s="10"/>
      <c r="AK1333" s="10"/>
    </row>
    <row r="1334" spans="1:37" x14ac:dyDescent="0.25">
      <c r="A1334" s="6">
        <v>130032</v>
      </c>
      <c r="B1334" s="7" t="s">
        <v>7375</v>
      </c>
      <c r="C1334" s="8" t="s">
        <v>7376</v>
      </c>
      <c r="D1334" s="9"/>
      <c r="E1334" s="8">
        <v>9.6999999999999993</v>
      </c>
      <c r="F1334" s="8" t="s">
        <v>13795</v>
      </c>
      <c r="G1334" s="10"/>
      <c r="H1334" s="10"/>
      <c r="I1334" s="8" t="s">
        <v>40</v>
      </c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8" t="s">
        <v>44</v>
      </c>
      <c r="AG1334" s="12"/>
      <c r="AH1334" s="10"/>
      <c r="AI1334" s="10"/>
      <c r="AJ1334" s="10"/>
      <c r="AK1334" s="10"/>
    </row>
    <row r="1335" spans="1:37" x14ac:dyDescent="0.25">
      <c r="A1335" s="6">
        <v>24379</v>
      </c>
      <c r="B1335" s="7" t="s">
        <v>7618</v>
      </c>
      <c r="C1335" s="8" t="s">
        <v>7619</v>
      </c>
      <c r="D1335" s="9"/>
      <c r="E1335" s="8">
        <v>9.6999999999999993</v>
      </c>
      <c r="F1335" s="8" t="s">
        <v>13795</v>
      </c>
      <c r="G1335" s="10"/>
      <c r="H1335" s="10" t="s">
        <v>35</v>
      </c>
      <c r="I1335" s="10"/>
      <c r="J1335" s="10"/>
      <c r="K1335" s="10"/>
      <c r="L1335" s="10"/>
      <c r="M1335" s="10"/>
      <c r="N1335" s="10"/>
      <c r="O1335" s="10" t="s">
        <v>60</v>
      </c>
      <c r="P1335" s="10"/>
      <c r="Q1335" s="10"/>
      <c r="R1335" s="10"/>
      <c r="S1335" s="10"/>
      <c r="T1335" s="10"/>
      <c r="U1335" s="7" t="s">
        <v>80</v>
      </c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</row>
    <row r="1336" spans="1:37" x14ac:dyDescent="0.25">
      <c r="A1336" s="6">
        <v>16440</v>
      </c>
      <c r="B1336" s="7" t="s">
        <v>8929</v>
      </c>
      <c r="C1336" s="8" t="s">
        <v>8930</v>
      </c>
      <c r="D1336" s="9"/>
      <c r="E1336" s="8">
        <v>9.6999999999999993</v>
      </c>
      <c r="F1336" s="8" t="s">
        <v>13795</v>
      </c>
      <c r="G1336" s="7" t="s">
        <v>49</v>
      </c>
      <c r="H1336" s="10"/>
      <c r="I1336" s="10"/>
      <c r="J1336" s="7" t="s">
        <v>57</v>
      </c>
      <c r="K1336" s="10"/>
      <c r="L1336" s="10"/>
      <c r="M1336" s="10"/>
      <c r="N1336" s="7" t="s">
        <v>51</v>
      </c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7" t="s">
        <v>59</v>
      </c>
      <c r="AC1336" s="10"/>
      <c r="AD1336" s="10"/>
      <c r="AE1336" s="10"/>
      <c r="AF1336" s="10"/>
      <c r="AG1336" s="10"/>
      <c r="AH1336" s="10"/>
      <c r="AI1336" s="10"/>
      <c r="AJ1336" s="10"/>
      <c r="AK1336" s="10"/>
    </row>
    <row r="1337" spans="1:37" x14ac:dyDescent="0.25">
      <c r="A1337" s="6">
        <v>12437</v>
      </c>
      <c r="B1337" s="7" t="s">
        <v>9604</v>
      </c>
      <c r="C1337" s="8" t="s">
        <v>9605</v>
      </c>
      <c r="D1337" s="9" t="s">
        <v>9606</v>
      </c>
      <c r="E1337" s="8">
        <v>9.6999999999999993</v>
      </c>
      <c r="F1337" s="8" t="s">
        <v>13795</v>
      </c>
      <c r="G1337" s="7" t="s">
        <v>49</v>
      </c>
      <c r="H1337" s="10"/>
      <c r="I1337" s="10"/>
      <c r="J1337" s="10"/>
      <c r="K1337" s="10"/>
      <c r="L1337" s="10"/>
      <c r="M1337" s="10"/>
      <c r="N1337" s="7" t="s">
        <v>51</v>
      </c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</row>
    <row r="1338" spans="1:37" x14ac:dyDescent="0.25">
      <c r="A1338" s="6">
        <v>18988</v>
      </c>
      <c r="B1338" s="7" t="s">
        <v>9750</v>
      </c>
      <c r="C1338" s="8" t="s">
        <v>9751</v>
      </c>
      <c r="D1338" s="9"/>
      <c r="E1338" s="8">
        <v>9.6999999999999993</v>
      </c>
      <c r="F1338" s="8" t="s">
        <v>13795</v>
      </c>
      <c r="G1338" s="7" t="s">
        <v>49</v>
      </c>
      <c r="H1338" s="10"/>
      <c r="I1338" s="8" t="s">
        <v>40</v>
      </c>
      <c r="J1338" s="10"/>
      <c r="K1338" s="10"/>
      <c r="L1338" s="10"/>
      <c r="M1338" s="10"/>
      <c r="N1338" s="7" t="s">
        <v>51</v>
      </c>
      <c r="O1338" s="10"/>
      <c r="P1338" s="10"/>
      <c r="Q1338" s="10"/>
      <c r="R1338" s="10"/>
      <c r="S1338" s="10"/>
      <c r="T1338" s="10"/>
      <c r="U1338" s="10"/>
      <c r="V1338" s="10"/>
      <c r="W1338" s="10"/>
      <c r="X1338" s="7" t="s">
        <v>52</v>
      </c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</row>
    <row r="1339" spans="1:37" x14ac:dyDescent="0.25">
      <c r="A1339" s="6">
        <v>21100823995</v>
      </c>
      <c r="B1339" s="8" t="s">
        <v>10172</v>
      </c>
      <c r="C1339" s="8" t="s">
        <v>10173</v>
      </c>
      <c r="D1339" s="8"/>
      <c r="E1339" s="8">
        <v>9.6999999999999993</v>
      </c>
      <c r="F1339" s="8" t="s">
        <v>13795</v>
      </c>
      <c r="G1339" s="7" t="s">
        <v>49</v>
      </c>
      <c r="J1339" s="7" t="s">
        <v>57</v>
      </c>
      <c r="N1339" s="7" t="s">
        <v>51</v>
      </c>
      <c r="AB1339" s="7" t="s">
        <v>59</v>
      </c>
    </row>
    <row r="1340" spans="1:37" x14ac:dyDescent="0.25">
      <c r="A1340" s="6">
        <v>29646</v>
      </c>
      <c r="B1340" s="7" t="s">
        <v>11074</v>
      </c>
      <c r="C1340" s="8" t="s">
        <v>11075</v>
      </c>
      <c r="D1340" s="9"/>
      <c r="E1340" s="8">
        <v>9.6999999999999993</v>
      </c>
      <c r="F1340" s="8" t="s">
        <v>13795</v>
      </c>
      <c r="G1340" s="10"/>
      <c r="H1340" s="10"/>
      <c r="I1340" s="8" t="s">
        <v>40</v>
      </c>
      <c r="J1340" s="10"/>
      <c r="K1340" s="10"/>
      <c r="L1340" s="10"/>
      <c r="M1340" s="10"/>
      <c r="N1340" s="10"/>
      <c r="O1340" s="10"/>
      <c r="P1340" s="10"/>
      <c r="Q1340" s="8" t="s">
        <v>41</v>
      </c>
      <c r="R1340" s="10"/>
      <c r="S1340" s="10"/>
      <c r="T1340" s="10"/>
      <c r="U1340" s="10"/>
      <c r="V1340" s="10"/>
      <c r="W1340" s="10"/>
      <c r="X1340" s="10"/>
      <c r="Y1340" s="10"/>
      <c r="Z1340" s="8" t="s">
        <v>43</v>
      </c>
      <c r="AA1340" s="10"/>
      <c r="AB1340" s="10"/>
      <c r="AC1340" s="10"/>
      <c r="AD1340" s="10"/>
      <c r="AE1340" s="10"/>
      <c r="AF1340" s="8" t="s">
        <v>44</v>
      </c>
      <c r="AG1340" s="12"/>
      <c r="AH1340" s="10"/>
      <c r="AI1340" s="10"/>
      <c r="AJ1340" s="10"/>
      <c r="AK1340" s="10"/>
    </row>
    <row r="1341" spans="1:37" x14ac:dyDescent="0.25">
      <c r="A1341" s="6">
        <v>21100442376</v>
      </c>
      <c r="B1341" s="7" t="s">
        <v>12136</v>
      </c>
      <c r="C1341" s="12" t="s">
        <v>12137</v>
      </c>
      <c r="D1341" s="12" t="s">
        <v>12138</v>
      </c>
      <c r="E1341" s="8">
        <v>9.6999999999999993</v>
      </c>
      <c r="F1341" s="8" t="s">
        <v>13795</v>
      </c>
      <c r="I1341" s="8" t="s">
        <v>40</v>
      </c>
      <c r="V1341" s="10" t="s">
        <v>72</v>
      </c>
      <c r="W1341" s="8" t="s">
        <v>42</v>
      </c>
      <c r="X1341" s="7" t="s">
        <v>52</v>
      </c>
      <c r="Z1341" s="8" t="s">
        <v>43</v>
      </c>
    </row>
    <row r="1342" spans="1:37" x14ac:dyDescent="0.25">
      <c r="A1342" s="6">
        <v>18997</v>
      </c>
      <c r="B1342" s="7" t="s">
        <v>146</v>
      </c>
      <c r="C1342" s="8" t="s">
        <v>147</v>
      </c>
      <c r="D1342" s="9"/>
      <c r="E1342" s="8">
        <v>9.6</v>
      </c>
      <c r="F1342" s="8" t="s">
        <v>13795</v>
      </c>
      <c r="G1342" s="10"/>
      <c r="H1342" s="10" t="s">
        <v>35</v>
      </c>
      <c r="I1342" s="8" t="s">
        <v>40</v>
      </c>
      <c r="J1342" s="10"/>
      <c r="K1342" s="10"/>
      <c r="L1342" s="10"/>
      <c r="M1342" s="10"/>
      <c r="N1342" s="10"/>
      <c r="O1342" s="10" t="s">
        <v>60</v>
      </c>
      <c r="P1342" s="10"/>
      <c r="Q1342" s="10"/>
      <c r="R1342" s="7" t="s">
        <v>58</v>
      </c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</row>
    <row r="1343" spans="1:37" x14ac:dyDescent="0.25">
      <c r="A1343" s="6">
        <v>36099</v>
      </c>
      <c r="B1343" s="7" t="s">
        <v>1314</v>
      </c>
      <c r="C1343" s="8" t="s">
        <v>1315</v>
      </c>
      <c r="D1343" s="9"/>
      <c r="E1343" s="8">
        <v>9.6</v>
      </c>
      <c r="F1343" s="8" t="s">
        <v>13795</v>
      </c>
      <c r="G1343" s="10"/>
      <c r="H1343" s="10"/>
      <c r="I1343" s="10"/>
      <c r="J1343" s="7" t="s">
        <v>57</v>
      </c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7" t="s">
        <v>59</v>
      </c>
      <c r="AC1343" s="10"/>
      <c r="AD1343" s="10"/>
      <c r="AE1343" s="10"/>
      <c r="AF1343" s="10"/>
      <c r="AG1343" s="10"/>
      <c r="AH1343" s="10"/>
      <c r="AI1343" s="10"/>
      <c r="AJ1343" s="10"/>
      <c r="AK1343" s="10" t="s">
        <v>66</v>
      </c>
    </row>
    <row r="1344" spans="1:37" x14ac:dyDescent="0.25">
      <c r="A1344" s="6">
        <v>26704</v>
      </c>
      <c r="B1344" s="7" t="s">
        <v>1416</v>
      </c>
      <c r="C1344" s="8" t="s">
        <v>1417</v>
      </c>
      <c r="D1344" s="9" t="s">
        <v>1418</v>
      </c>
      <c r="E1344" s="8">
        <v>9.6</v>
      </c>
      <c r="F1344" s="8" t="s">
        <v>13795</v>
      </c>
      <c r="G1344" s="10"/>
      <c r="H1344" s="10"/>
      <c r="I1344" s="8" t="s">
        <v>40</v>
      </c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 t="s">
        <v>71</v>
      </c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8" t="s">
        <v>44</v>
      </c>
      <c r="AG1344" s="12"/>
      <c r="AH1344" s="10"/>
      <c r="AI1344" s="10"/>
      <c r="AJ1344" s="10"/>
      <c r="AK1344" s="10"/>
    </row>
    <row r="1345" spans="1:37" x14ac:dyDescent="0.25">
      <c r="A1345" s="6">
        <v>4000150001</v>
      </c>
      <c r="B1345" s="7" t="s">
        <v>13849</v>
      </c>
      <c r="C1345" s="8" t="s">
        <v>13850</v>
      </c>
      <c r="D1345" s="9" t="s">
        <v>13851</v>
      </c>
      <c r="E1345" s="8">
        <v>9.6</v>
      </c>
      <c r="F1345" s="8" t="s">
        <v>13795</v>
      </c>
      <c r="G1345" s="7" t="s">
        <v>49</v>
      </c>
      <c r="H1345" s="10"/>
      <c r="I1345" s="8" t="s">
        <v>40</v>
      </c>
      <c r="J1345" s="10"/>
      <c r="K1345" s="10"/>
      <c r="L1345" s="10"/>
      <c r="M1345" s="10"/>
      <c r="N1345" s="7" t="s">
        <v>51</v>
      </c>
      <c r="O1345" s="10"/>
      <c r="P1345" s="10"/>
      <c r="Q1345" s="8" t="s">
        <v>41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</row>
    <row r="1346" spans="1:37" x14ac:dyDescent="0.25">
      <c r="A1346" s="6">
        <v>21100283775</v>
      </c>
      <c r="B1346" s="17" t="s">
        <v>1723</v>
      </c>
      <c r="C1346" s="17"/>
      <c r="D1346" s="17" t="s">
        <v>1724</v>
      </c>
      <c r="E1346" s="8">
        <v>9.6</v>
      </c>
      <c r="F1346" s="8" t="s">
        <v>13795</v>
      </c>
      <c r="G1346" s="7" t="s">
        <v>49</v>
      </c>
      <c r="H1346" s="10" t="s">
        <v>35</v>
      </c>
      <c r="I1346" s="17"/>
      <c r="J1346" s="17"/>
      <c r="K1346" s="17"/>
      <c r="L1346" s="17"/>
      <c r="M1346" s="17"/>
      <c r="N1346" s="7" t="s">
        <v>51</v>
      </c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7" t="s">
        <v>35</v>
      </c>
      <c r="AI1346" s="17"/>
      <c r="AJ1346" s="17"/>
      <c r="AK1346" s="17"/>
    </row>
    <row r="1347" spans="1:37" x14ac:dyDescent="0.25">
      <c r="A1347" s="6">
        <v>4900152305</v>
      </c>
      <c r="B1347" s="7" t="s">
        <v>1845</v>
      </c>
      <c r="C1347" s="8" t="s">
        <v>1846</v>
      </c>
      <c r="D1347" s="9" t="s">
        <v>1847</v>
      </c>
      <c r="E1347" s="8">
        <v>9.6</v>
      </c>
      <c r="F1347" s="8" t="s">
        <v>13795</v>
      </c>
      <c r="G1347" s="7" t="s">
        <v>49</v>
      </c>
      <c r="H1347" s="10"/>
      <c r="I1347" s="10"/>
      <c r="J1347" s="7" t="s">
        <v>57</v>
      </c>
      <c r="K1347" s="10"/>
      <c r="L1347" s="10"/>
      <c r="M1347" s="10"/>
      <c r="N1347" s="7" t="s">
        <v>51</v>
      </c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 t="s">
        <v>231</v>
      </c>
      <c r="Z1347" s="10"/>
      <c r="AA1347" s="10"/>
      <c r="AB1347" s="7" t="s">
        <v>59</v>
      </c>
      <c r="AC1347" s="10"/>
      <c r="AD1347" s="10"/>
      <c r="AE1347" s="10"/>
      <c r="AF1347" s="10"/>
      <c r="AG1347" s="10"/>
      <c r="AH1347" s="10"/>
      <c r="AI1347" s="10"/>
      <c r="AJ1347" s="10"/>
      <c r="AK1347" s="10"/>
    </row>
    <row r="1348" spans="1:37" x14ac:dyDescent="0.25">
      <c r="A1348" s="6">
        <v>12549</v>
      </c>
      <c r="B1348" s="7" t="s">
        <v>1856</v>
      </c>
      <c r="C1348" s="8" t="s">
        <v>1857</v>
      </c>
      <c r="D1348" s="9" t="s">
        <v>1858</v>
      </c>
      <c r="E1348" s="8">
        <v>9.6</v>
      </c>
      <c r="F1348" s="8" t="s">
        <v>13795</v>
      </c>
      <c r="G1348" s="10"/>
      <c r="H1348" s="10"/>
      <c r="I1348" s="10"/>
      <c r="J1348" s="7" t="s">
        <v>57</v>
      </c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7" t="s">
        <v>59</v>
      </c>
      <c r="AC1348" s="10"/>
      <c r="AD1348" s="10"/>
      <c r="AE1348" s="10"/>
      <c r="AF1348" s="10"/>
      <c r="AG1348" s="10"/>
      <c r="AH1348" s="10"/>
      <c r="AI1348" s="10"/>
      <c r="AJ1348" s="10"/>
      <c r="AK1348" s="10"/>
    </row>
    <row r="1349" spans="1:37" x14ac:dyDescent="0.25">
      <c r="A1349" s="6">
        <v>21100886825</v>
      </c>
      <c r="B1349" s="7" t="s">
        <v>12999</v>
      </c>
      <c r="C1349" s="12"/>
      <c r="D1349" s="15" t="s">
        <v>1868</v>
      </c>
      <c r="E1349" s="9">
        <v>9.6</v>
      </c>
      <c r="F1349" s="8" t="s">
        <v>13795</v>
      </c>
      <c r="J1349" s="7" t="s">
        <v>57</v>
      </c>
      <c r="AB1349" s="7" t="s">
        <v>59</v>
      </c>
    </row>
    <row r="1350" spans="1:37" x14ac:dyDescent="0.25">
      <c r="A1350" s="6">
        <v>23988</v>
      </c>
      <c r="B1350" s="7" t="s">
        <v>2035</v>
      </c>
      <c r="C1350" s="8" t="s">
        <v>2036</v>
      </c>
      <c r="D1350" s="9" t="s">
        <v>2037</v>
      </c>
      <c r="E1350" s="8">
        <v>9.6</v>
      </c>
      <c r="F1350" s="8" t="s">
        <v>13795</v>
      </c>
      <c r="G1350" s="10"/>
      <c r="H1350" s="10" t="s">
        <v>35</v>
      </c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7" t="s">
        <v>35</v>
      </c>
      <c r="AI1350" s="10"/>
      <c r="AJ1350" s="10"/>
      <c r="AK1350" s="10"/>
    </row>
    <row r="1351" spans="1:37" x14ac:dyDescent="0.25">
      <c r="A1351" s="6">
        <v>24626</v>
      </c>
      <c r="B1351" s="7" t="s">
        <v>2320</v>
      </c>
      <c r="C1351" s="8" t="s">
        <v>2321</v>
      </c>
      <c r="D1351" s="9" t="s">
        <v>2322</v>
      </c>
      <c r="E1351" s="8">
        <v>9.6</v>
      </c>
      <c r="F1351" s="8" t="s">
        <v>13795</v>
      </c>
      <c r="G1351" s="7" t="s">
        <v>49</v>
      </c>
      <c r="H1351" s="10"/>
      <c r="I1351" s="8" t="s">
        <v>40</v>
      </c>
      <c r="J1351" s="10"/>
      <c r="K1351" s="10"/>
      <c r="L1351" s="10"/>
      <c r="M1351" s="10"/>
      <c r="N1351" s="7" t="s">
        <v>51</v>
      </c>
      <c r="O1351" s="10"/>
      <c r="P1351" s="10"/>
      <c r="Q1351" s="10"/>
      <c r="R1351" s="10"/>
      <c r="S1351" s="10"/>
      <c r="T1351" s="10"/>
      <c r="U1351" s="10"/>
      <c r="V1351" s="10"/>
      <c r="W1351" s="10"/>
      <c r="X1351" s="7" t="s">
        <v>52</v>
      </c>
      <c r="Y1351" s="10"/>
      <c r="Z1351" s="10"/>
      <c r="AA1351" s="10"/>
      <c r="AB1351" s="10"/>
      <c r="AC1351" s="10"/>
      <c r="AD1351" s="10"/>
      <c r="AE1351" s="7" t="s">
        <v>73</v>
      </c>
      <c r="AF1351" s="10"/>
      <c r="AG1351" s="10"/>
      <c r="AH1351" s="10"/>
      <c r="AI1351" s="10"/>
      <c r="AJ1351" s="10"/>
      <c r="AK1351" s="10"/>
    </row>
    <row r="1352" spans="1:37" x14ac:dyDescent="0.25">
      <c r="A1352" s="6">
        <v>26786</v>
      </c>
      <c r="B1352" s="7" t="s">
        <v>2715</v>
      </c>
      <c r="C1352" s="8" t="s">
        <v>2716</v>
      </c>
      <c r="D1352" s="9" t="s">
        <v>2717</v>
      </c>
      <c r="E1352" s="8">
        <v>9.6</v>
      </c>
      <c r="F1352" s="8" t="s">
        <v>13795</v>
      </c>
      <c r="G1352" s="7" t="s">
        <v>49</v>
      </c>
      <c r="H1352" s="10"/>
      <c r="I1352" s="10"/>
      <c r="J1352" s="7" t="s">
        <v>57</v>
      </c>
      <c r="K1352" s="10"/>
      <c r="L1352" s="10"/>
      <c r="M1352" s="10"/>
      <c r="N1352" s="7" t="s">
        <v>51</v>
      </c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7" t="s">
        <v>59</v>
      </c>
      <c r="AC1352" s="10"/>
      <c r="AD1352" s="10"/>
      <c r="AE1352" s="10"/>
      <c r="AF1352" s="10"/>
      <c r="AG1352" s="10"/>
      <c r="AH1352" s="10"/>
      <c r="AI1352" s="10"/>
      <c r="AJ1352" s="10"/>
      <c r="AK1352" s="10"/>
    </row>
    <row r="1353" spans="1:37" x14ac:dyDescent="0.25">
      <c r="A1353" s="6">
        <v>20500195210</v>
      </c>
      <c r="B1353" s="7" t="s">
        <v>3332</v>
      </c>
      <c r="C1353" s="8" t="s">
        <v>3333</v>
      </c>
      <c r="D1353" s="9"/>
      <c r="E1353" s="8">
        <v>9.6</v>
      </c>
      <c r="F1353" s="8" t="s">
        <v>13795</v>
      </c>
      <c r="G1353" s="7"/>
      <c r="H1353" s="7"/>
      <c r="I1353" s="8" t="s">
        <v>40</v>
      </c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10" t="s">
        <v>72</v>
      </c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</row>
    <row r="1354" spans="1:37" x14ac:dyDescent="0.25">
      <c r="A1354" s="6">
        <v>15714</v>
      </c>
      <c r="B1354" s="7" t="s">
        <v>5224</v>
      </c>
      <c r="C1354" s="8" t="s">
        <v>5225</v>
      </c>
      <c r="D1354" s="9"/>
      <c r="E1354" s="8">
        <v>9.6</v>
      </c>
      <c r="F1354" s="8" t="s">
        <v>13795</v>
      </c>
      <c r="G1354" s="10"/>
      <c r="H1354" s="10"/>
      <c r="I1354" s="8" t="s">
        <v>40</v>
      </c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 t="s">
        <v>71</v>
      </c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</row>
    <row r="1355" spans="1:37" x14ac:dyDescent="0.25">
      <c r="A1355" s="6">
        <v>20833</v>
      </c>
      <c r="B1355" s="7" t="s">
        <v>5357</v>
      </c>
      <c r="C1355" s="8" t="s">
        <v>5358</v>
      </c>
      <c r="D1355" s="9"/>
      <c r="E1355" s="8">
        <v>9.6</v>
      </c>
      <c r="F1355" s="8" t="s">
        <v>13795</v>
      </c>
      <c r="G1355" s="10"/>
      <c r="H1355" s="10"/>
      <c r="I1355" s="10"/>
      <c r="J1355" s="7" t="s">
        <v>57</v>
      </c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7" t="s">
        <v>59</v>
      </c>
      <c r="AC1355" s="10"/>
      <c r="AD1355" s="10"/>
      <c r="AE1355" s="10"/>
      <c r="AF1355" s="10"/>
      <c r="AG1355" s="10"/>
      <c r="AH1355" s="10"/>
      <c r="AI1355" s="10"/>
      <c r="AJ1355" s="10"/>
      <c r="AK1355" s="10"/>
    </row>
    <row r="1356" spans="1:37" x14ac:dyDescent="0.25">
      <c r="A1356" s="6">
        <v>5800207505</v>
      </c>
      <c r="B1356" s="7" t="s">
        <v>5619</v>
      </c>
      <c r="C1356" s="9" t="s">
        <v>5620</v>
      </c>
      <c r="D1356" s="9"/>
      <c r="E1356" s="8">
        <v>9.6</v>
      </c>
      <c r="F1356" s="8" t="s">
        <v>13795</v>
      </c>
      <c r="G1356" s="10"/>
      <c r="H1356" s="10"/>
      <c r="I1356" s="8" t="s">
        <v>40</v>
      </c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8" t="s">
        <v>42</v>
      </c>
      <c r="X1356" s="10"/>
      <c r="Y1356" s="10"/>
      <c r="Z1356" s="8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</row>
    <row r="1357" spans="1:37" x14ac:dyDescent="0.25">
      <c r="A1357" s="6">
        <v>5700191219</v>
      </c>
      <c r="B1357" s="7" t="s">
        <v>5691</v>
      </c>
      <c r="C1357" s="9" t="s">
        <v>5692</v>
      </c>
      <c r="D1357" s="9"/>
      <c r="E1357" s="8">
        <v>9.6</v>
      </c>
      <c r="F1357" s="8" t="s">
        <v>13795</v>
      </c>
      <c r="G1357" s="10"/>
      <c r="H1357" s="10"/>
      <c r="I1357" s="8" t="s">
        <v>40</v>
      </c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8" t="s">
        <v>42</v>
      </c>
      <c r="X1357" s="10"/>
      <c r="Y1357" s="10"/>
      <c r="Z1357" s="8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</row>
    <row r="1358" spans="1:37" x14ac:dyDescent="0.25">
      <c r="A1358" s="6">
        <v>21100817417</v>
      </c>
      <c r="B1358" s="8" t="s">
        <v>5886</v>
      </c>
      <c r="C1358" s="8" t="s">
        <v>5887</v>
      </c>
      <c r="D1358" s="8" t="s">
        <v>5888</v>
      </c>
      <c r="E1358" s="8">
        <v>9.6</v>
      </c>
      <c r="F1358" s="8" t="s">
        <v>13795</v>
      </c>
      <c r="G1358" s="7" t="s">
        <v>49</v>
      </c>
      <c r="J1358" s="7" t="s">
        <v>57</v>
      </c>
      <c r="Y1358" s="10" t="s">
        <v>231</v>
      </c>
      <c r="AB1358" s="7" t="s">
        <v>59</v>
      </c>
    </row>
    <row r="1359" spans="1:37" x14ac:dyDescent="0.25">
      <c r="A1359" s="6">
        <v>32791</v>
      </c>
      <c r="B1359" s="7" t="s">
        <v>5949</v>
      </c>
      <c r="C1359" s="8" t="s">
        <v>5950</v>
      </c>
      <c r="D1359" s="9"/>
      <c r="E1359" s="8">
        <v>9.6</v>
      </c>
      <c r="F1359" s="8" t="s">
        <v>13795</v>
      </c>
      <c r="G1359" s="7" t="s">
        <v>49</v>
      </c>
      <c r="H1359" s="10"/>
      <c r="I1359" s="10"/>
      <c r="J1359" s="10"/>
      <c r="K1359" s="10"/>
      <c r="L1359" s="7" t="s">
        <v>50</v>
      </c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</row>
    <row r="1360" spans="1:37" x14ac:dyDescent="0.25">
      <c r="A1360" s="9">
        <v>21101023196</v>
      </c>
      <c r="B1360" s="7" t="s">
        <v>13067</v>
      </c>
      <c r="C1360" s="8" t="s">
        <v>13118</v>
      </c>
      <c r="D1360" s="9" t="s">
        <v>13190</v>
      </c>
      <c r="E1360" s="9">
        <v>9.6</v>
      </c>
      <c r="F1360" s="8" t="s">
        <v>13795</v>
      </c>
      <c r="G1360" s="7"/>
      <c r="H1360" s="7"/>
      <c r="I1360" s="7" t="s">
        <v>40</v>
      </c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 t="s">
        <v>42</v>
      </c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</row>
    <row r="1361" spans="1:37" x14ac:dyDescent="0.25">
      <c r="A1361" s="6">
        <v>22454</v>
      </c>
      <c r="B1361" s="7" t="s">
        <v>6547</v>
      </c>
      <c r="C1361" s="8" t="s">
        <v>6548</v>
      </c>
      <c r="D1361" s="9"/>
      <c r="E1361" s="8">
        <v>9.6</v>
      </c>
      <c r="F1361" s="8" t="s">
        <v>13795</v>
      </c>
      <c r="G1361" s="7" t="s">
        <v>49</v>
      </c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7" t="s">
        <v>73</v>
      </c>
      <c r="AF1361" s="10"/>
      <c r="AG1361" s="10"/>
      <c r="AH1361" s="10"/>
      <c r="AI1361" s="10"/>
      <c r="AJ1361" s="10"/>
      <c r="AK1361" s="10"/>
    </row>
    <row r="1362" spans="1:37" x14ac:dyDescent="0.25">
      <c r="A1362" s="6">
        <v>40900</v>
      </c>
      <c r="B1362" s="7" t="s">
        <v>6631</v>
      </c>
      <c r="C1362" s="8" t="s">
        <v>6632</v>
      </c>
      <c r="D1362" s="9" t="s">
        <v>6633</v>
      </c>
      <c r="E1362" s="8">
        <v>9.6</v>
      </c>
      <c r="F1362" s="8" t="s">
        <v>13795</v>
      </c>
      <c r="G1362" s="10"/>
      <c r="H1362" s="10"/>
      <c r="I1362" s="10"/>
      <c r="J1362" s="7" t="s">
        <v>57</v>
      </c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7" t="s">
        <v>59</v>
      </c>
      <c r="AC1362" s="10"/>
      <c r="AD1362" s="10" t="s">
        <v>67</v>
      </c>
      <c r="AE1362" s="10"/>
      <c r="AF1362" s="10"/>
      <c r="AG1362" s="10"/>
      <c r="AH1362" s="10"/>
      <c r="AI1362" s="10"/>
      <c r="AJ1362" s="10"/>
      <c r="AK1362" s="10"/>
    </row>
    <row r="1363" spans="1:37" x14ac:dyDescent="0.25">
      <c r="A1363" s="6">
        <v>26927</v>
      </c>
      <c r="B1363" s="7" t="s">
        <v>6735</v>
      </c>
      <c r="C1363" s="8" t="s">
        <v>6736</v>
      </c>
      <c r="D1363" s="9" t="s">
        <v>6737</v>
      </c>
      <c r="E1363" s="8">
        <v>9.6</v>
      </c>
      <c r="F1363" s="8" t="s">
        <v>13795</v>
      </c>
      <c r="G1363" s="10"/>
      <c r="H1363" s="10"/>
      <c r="I1363" s="8" t="s">
        <v>40</v>
      </c>
      <c r="J1363" s="10"/>
      <c r="K1363" s="10"/>
      <c r="L1363" s="10"/>
      <c r="M1363" s="10"/>
      <c r="N1363" s="10"/>
      <c r="O1363" s="10"/>
      <c r="P1363" s="10"/>
      <c r="Q1363" s="8" t="s">
        <v>41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</row>
    <row r="1364" spans="1:37" x14ac:dyDescent="0.25">
      <c r="A1364" s="6">
        <v>12325</v>
      </c>
      <c r="B1364" s="7" t="s">
        <v>6930</v>
      </c>
      <c r="C1364" s="8" t="s">
        <v>6931</v>
      </c>
      <c r="D1364" s="9"/>
      <c r="E1364" s="8">
        <v>9.6</v>
      </c>
      <c r="F1364" s="8" t="s">
        <v>13795</v>
      </c>
      <c r="G1364" s="10"/>
      <c r="H1364" s="10"/>
      <c r="I1364" s="8" t="s">
        <v>40</v>
      </c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8" t="s">
        <v>42</v>
      </c>
      <c r="X1364" s="10"/>
      <c r="Y1364" s="10"/>
      <c r="Z1364" s="8" t="s">
        <v>43</v>
      </c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</row>
    <row r="1365" spans="1:37" x14ac:dyDescent="0.25">
      <c r="A1365" s="6">
        <v>7000153205</v>
      </c>
      <c r="B1365" s="7" t="s">
        <v>7521</v>
      </c>
      <c r="C1365" s="8" t="s">
        <v>7522</v>
      </c>
      <c r="D1365" s="8" t="s">
        <v>7523</v>
      </c>
      <c r="E1365" s="8">
        <v>9.6</v>
      </c>
      <c r="F1365" s="8" t="s">
        <v>13795</v>
      </c>
      <c r="G1365" s="10"/>
      <c r="H1365" s="10" t="s">
        <v>35</v>
      </c>
      <c r="I1365" s="8" t="s">
        <v>40</v>
      </c>
      <c r="J1365" s="10"/>
      <c r="K1365" s="10"/>
      <c r="L1365" s="10"/>
      <c r="M1365" s="10"/>
      <c r="N1365" s="10"/>
      <c r="O1365" s="10"/>
      <c r="P1365" s="10"/>
      <c r="Q1365" s="10"/>
      <c r="R1365" s="7" t="s">
        <v>58</v>
      </c>
      <c r="S1365" s="10" t="s">
        <v>61</v>
      </c>
      <c r="T1365" s="10"/>
      <c r="U1365" s="10"/>
      <c r="V1365" s="10"/>
      <c r="W1365" s="10"/>
      <c r="X1365" s="7" t="s">
        <v>52</v>
      </c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</row>
    <row r="1366" spans="1:37" x14ac:dyDescent="0.25">
      <c r="A1366" s="6">
        <v>24868</v>
      </c>
      <c r="B1366" s="7" t="s">
        <v>419</v>
      </c>
      <c r="C1366" s="8" t="s">
        <v>7955</v>
      </c>
      <c r="D1366" s="9"/>
      <c r="E1366" s="8">
        <v>9.6</v>
      </c>
      <c r="F1366" s="8" t="s">
        <v>13795</v>
      </c>
      <c r="G1366" s="7" t="s">
        <v>49</v>
      </c>
      <c r="H1366" s="10"/>
      <c r="I1366" s="10"/>
      <c r="J1366" s="7" t="s">
        <v>57</v>
      </c>
      <c r="K1366" s="10"/>
      <c r="L1366" s="10"/>
      <c r="M1366" s="10"/>
      <c r="N1366" s="7" t="s">
        <v>51</v>
      </c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7" t="s">
        <v>59</v>
      </c>
      <c r="AC1366" s="10"/>
      <c r="AD1366" s="10"/>
      <c r="AE1366" s="10"/>
      <c r="AF1366" s="10"/>
      <c r="AG1366" s="10"/>
      <c r="AH1366" s="10"/>
      <c r="AI1366" s="10"/>
      <c r="AJ1366" s="10"/>
      <c r="AK1366" s="10"/>
    </row>
    <row r="1367" spans="1:37" x14ac:dyDescent="0.25">
      <c r="A1367" s="6">
        <v>21100823470</v>
      </c>
      <c r="B1367" s="8" t="s">
        <v>8090</v>
      </c>
      <c r="C1367" s="8" t="s">
        <v>8091</v>
      </c>
      <c r="D1367" s="8" t="s">
        <v>8092</v>
      </c>
      <c r="E1367" s="8">
        <v>9.6</v>
      </c>
      <c r="F1367" s="8" t="s">
        <v>13795</v>
      </c>
      <c r="I1367" s="8" t="s">
        <v>40</v>
      </c>
      <c r="Z1367" s="8" t="s">
        <v>43</v>
      </c>
    </row>
    <row r="1368" spans="1:37" x14ac:dyDescent="0.25">
      <c r="A1368" s="6">
        <v>12137</v>
      </c>
      <c r="B1368" s="7" t="s">
        <v>8700</v>
      </c>
      <c r="C1368" s="8"/>
      <c r="D1368" s="9" t="s">
        <v>8701</v>
      </c>
      <c r="E1368" s="8">
        <v>9.6</v>
      </c>
      <c r="F1368" s="8" t="s">
        <v>13795</v>
      </c>
      <c r="G1368" s="10"/>
      <c r="H1368" s="10" t="s">
        <v>35</v>
      </c>
      <c r="I1368" s="8" t="s">
        <v>40</v>
      </c>
      <c r="J1368" s="10"/>
      <c r="K1368" s="10"/>
      <c r="L1368" s="10"/>
      <c r="M1368" s="10"/>
      <c r="N1368" s="10"/>
      <c r="O1368" s="10"/>
      <c r="P1368" s="10"/>
      <c r="Q1368" s="10"/>
      <c r="R1368" s="7" t="s">
        <v>58</v>
      </c>
      <c r="S1368" s="10" t="s">
        <v>61</v>
      </c>
      <c r="T1368" s="10"/>
      <c r="U1368" s="10"/>
      <c r="V1368" s="10"/>
      <c r="W1368" s="10"/>
      <c r="X1368" s="10"/>
      <c r="Y1368" s="10"/>
      <c r="Z1368" s="10"/>
      <c r="AA1368" s="10" t="s">
        <v>62</v>
      </c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</row>
    <row r="1369" spans="1:37" x14ac:dyDescent="0.25">
      <c r="A1369" s="6">
        <v>23600</v>
      </c>
      <c r="B1369" s="7" t="s">
        <v>8792</v>
      </c>
      <c r="C1369" s="8" t="s">
        <v>8793</v>
      </c>
      <c r="D1369" s="9"/>
      <c r="E1369" s="8">
        <v>9.6</v>
      </c>
      <c r="F1369" s="8" t="s">
        <v>13795</v>
      </c>
      <c r="G1369" s="10"/>
      <c r="H1369" s="10"/>
      <c r="I1369" s="10"/>
      <c r="J1369" s="7" t="s">
        <v>57</v>
      </c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7" t="s">
        <v>59</v>
      </c>
      <c r="AC1369" s="10"/>
      <c r="AD1369" s="10"/>
      <c r="AE1369" s="10"/>
      <c r="AF1369" s="10"/>
      <c r="AG1369" s="10"/>
      <c r="AH1369" s="10"/>
      <c r="AI1369" s="10"/>
      <c r="AJ1369" s="10"/>
      <c r="AK1369" s="10"/>
    </row>
    <row r="1370" spans="1:37" x14ac:dyDescent="0.25">
      <c r="A1370" s="6">
        <v>19975</v>
      </c>
      <c r="B1370" s="7" t="s">
        <v>6780</v>
      </c>
      <c r="C1370" s="8" t="s">
        <v>8964</v>
      </c>
      <c r="D1370" s="9" t="s">
        <v>8965</v>
      </c>
      <c r="E1370" s="8">
        <v>9.6</v>
      </c>
      <c r="F1370" s="8" t="s">
        <v>13795</v>
      </c>
      <c r="G1370" s="10"/>
      <c r="H1370" s="10"/>
      <c r="I1370" s="10"/>
      <c r="J1370" s="7" t="s">
        <v>57</v>
      </c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7" t="s">
        <v>59</v>
      </c>
      <c r="AC1370" s="10"/>
      <c r="AD1370" s="10"/>
      <c r="AE1370" s="10"/>
      <c r="AF1370" s="10"/>
      <c r="AG1370" s="10"/>
      <c r="AH1370" s="10"/>
      <c r="AI1370" s="10"/>
      <c r="AJ1370" s="10"/>
      <c r="AK1370" s="10"/>
    </row>
    <row r="1371" spans="1:37" x14ac:dyDescent="0.25">
      <c r="A1371" s="6">
        <v>29559</v>
      </c>
      <c r="B1371" s="7" t="s">
        <v>7693</v>
      </c>
      <c r="C1371" s="8" t="s">
        <v>9026</v>
      </c>
      <c r="D1371" s="9"/>
      <c r="E1371" s="8">
        <v>9.6</v>
      </c>
      <c r="F1371" s="8" t="s">
        <v>13795</v>
      </c>
      <c r="G1371" s="7" t="s">
        <v>49</v>
      </c>
      <c r="H1371" s="10"/>
      <c r="I1371" s="10"/>
      <c r="J1371" s="7" t="s">
        <v>57</v>
      </c>
      <c r="K1371" s="10"/>
      <c r="L1371" s="10"/>
      <c r="M1371" s="10"/>
      <c r="N1371" s="7" t="s">
        <v>51</v>
      </c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7" t="s">
        <v>59</v>
      </c>
      <c r="AC1371" s="10"/>
      <c r="AD1371" s="10"/>
      <c r="AE1371" s="10"/>
      <c r="AF1371" s="10"/>
      <c r="AG1371" s="10"/>
      <c r="AH1371" s="10"/>
      <c r="AI1371" s="10"/>
      <c r="AJ1371" s="10"/>
      <c r="AK1371" s="10"/>
    </row>
    <row r="1372" spans="1:37" x14ac:dyDescent="0.25">
      <c r="A1372" s="6">
        <v>28218</v>
      </c>
      <c r="B1372" s="7" t="s">
        <v>9703</v>
      </c>
      <c r="C1372" s="8" t="s">
        <v>9704</v>
      </c>
      <c r="D1372" s="9" t="s">
        <v>9705</v>
      </c>
      <c r="E1372" s="8">
        <v>9.6</v>
      </c>
      <c r="F1372" s="8" t="s">
        <v>13795</v>
      </c>
      <c r="G1372" s="10"/>
      <c r="H1372" s="10"/>
      <c r="I1372" s="8" t="s">
        <v>40</v>
      </c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 t="s">
        <v>71</v>
      </c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8" t="s">
        <v>44</v>
      </c>
      <c r="AG1372" s="12"/>
      <c r="AH1372" s="10"/>
      <c r="AI1372" s="10"/>
      <c r="AJ1372" s="10"/>
      <c r="AK1372" s="10"/>
    </row>
    <row r="1373" spans="1:37" x14ac:dyDescent="0.25">
      <c r="A1373" s="6">
        <v>17408</v>
      </c>
      <c r="B1373" s="7" t="s">
        <v>9734</v>
      </c>
      <c r="C1373" s="8" t="s">
        <v>9735</v>
      </c>
      <c r="D1373" s="9" t="s">
        <v>9736</v>
      </c>
      <c r="E1373" s="8">
        <v>9.6</v>
      </c>
      <c r="F1373" s="8" t="s">
        <v>13795</v>
      </c>
      <c r="G1373" s="7" t="s">
        <v>49</v>
      </c>
      <c r="H1373" s="10"/>
      <c r="I1373" s="10"/>
      <c r="J1373" s="7" t="s">
        <v>57</v>
      </c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7" t="s">
        <v>59</v>
      </c>
      <c r="AC1373" s="16" t="s">
        <v>194</v>
      </c>
      <c r="AD1373" s="10"/>
      <c r="AE1373" s="10"/>
      <c r="AF1373" s="10"/>
      <c r="AG1373" s="10"/>
      <c r="AH1373" s="10"/>
      <c r="AI1373" s="10"/>
      <c r="AJ1373" s="10"/>
      <c r="AK1373" s="10"/>
    </row>
    <row r="1374" spans="1:37" x14ac:dyDescent="0.25">
      <c r="A1374" s="6">
        <v>5200152801</v>
      </c>
      <c r="B1374" s="7" t="s">
        <v>9820</v>
      </c>
      <c r="C1374" s="8" t="s">
        <v>9821</v>
      </c>
      <c r="D1374" s="9" t="s">
        <v>9822</v>
      </c>
      <c r="E1374" s="8">
        <v>9.6</v>
      </c>
      <c r="F1374" s="8" t="s">
        <v>13795</v>
      </c>
      <c r="G1374" s="10"/>
      <c r="H1374" s="10"/>
      <c r="I1374" s="8" t="s">
        <v>40</v>
      </c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8" t="s">
        <v>43</v>
      </c>
      <c r="AA1374" s="10"/>
      <c r="AB1374" s="10"/>
      <c r="AC1374" s="10"/>
      <c r="AD1374" s="10"/>
      <c r="AE1374" s="10"/>
      <c r="AF1374" s="8" t="s">
        <v>44</v>
      </c>
      <c r="AG1374" s="12"/>
      <c r="AH1374" s="10"/>
      <c r="AI1374" s="10"/>
      <c r="AJ1374" s="10"/>
      <c r="AK1374" s="10"/>
    </row>
    <row r="1375" spans="1:37" x14ac:dyDescent="0.25">
      <c r="A1375" s="6">
        <v>20435</v>
      </c>
      <c r="B1375" s="7" t="s">
        <v>6515</v>
      </c>
      <c r="C1375" s="8" t="s">
        <v>10084</v>
      </c>
      <c r="D1375" s="9"/>
      <c r="E1375" s="8">
        <v>9.6</v>
      </c>
      <c r="F1375" s="8" t="s">
        <v>13795</v>
      </c>
      <c r="G1375" s="7" t="s">
        <v>49</v>
      </c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6" t="s">
        <v>194</v>
      </c>
      <c r="AD1375" s="10"/>
      <c r="AE1375" s="7" t="s">
        <v>73</v>
      </c>
      <c r="AF1375" s="10"/>
      <c r="AG1375" s="10"/>
      <c r="AH1375" s="10"/>
      <c r="AI1375" s="10"/>
      <c r="AJ1375" s="10"/>
      <c r="AK1375" s="10"/>
    </row>
    <row r="1376" spans="1:37" x14ac:dyDescent="0.25">
      <c r="A1376" s="6">
        <v>17067</v>
      </c>
      <c r="B1376" s="7" t="s">
        <v>10752</v>
      </c>
      <c r="C1376" s="8" t="s">
        <v>10753</v>
      </c>
      <c r="D1376" s="9"/>
      <c r="E1376" s="8">
        <v>9.6</v>
      </c>
      <c r="F1376" s="8" t="s">
        <v>13795</v>
      </c>
      <c r="G1376" s="7" t="s">
        <v>49</v>
      </c>
      <c r="H1376" s="10"/>
      <c r="I1376" s="10"/>
      <c r="J1376" s="7" t="s">
        <v>57</v>
      </c>
      <c r="K1376" s="10"/>
      <c r="L1376" s="10"/>
      <c r="M1376" s="10"/>
      <c r="N1376" s="7" t="s">
        <v>51</v>
      </c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7" t="s">
        <v>59</v>
      </c>
      <c r="AC1376" s="10"/>
      <c r="AD1376" s="10"/>
      <c r="AE1376" s="7" t="s">
        <v>73</v>
      </c>
      <c r="AF1376" s="10"/>
      <c r="AG1376" s="10"/>
      <c r="AH1376" s="10"/>
      <c r="AI1376" s="10"/>
      <c r="AJ1376" s="10"/>
      <c r="AK1376" s="10"/>
    </row>
    <row r="1377" spans="1:37" x14ac:dyDescent="0.25">
      <c r="A1377" s="6">
        <v>22549</v>
      </c>
      <c r="B1377" s="7" t="s">
        <v>11204</v>
      </c>
      <c r="C1377" s="8" t="s">
        <v>11205</v>
      </c>
      <c r="D1377" s="9" t="s">
        <v>11206</v>
      </c>
      <c r="E1377" s="8">
        <v>9.6</v>
      </c>
      <c r="F1377" s="8" t="s">
        <v>13795</v>
      </c>
      <c r="G1377" s="10"/>
      <c r="H1377" s="10"/>
      <c r="I1377" s="10"/>
      <c r="J1377" s="7" t="s">
        <v>57</v>
      </c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7" t="s">
        <v>59</v>
      </c>
      <c r="AC1377" s="10"/>
      <c r="AD1377" s="10" t="s">
        <v>67</v>
      </c>
      <c r="AE1377" s="10"/>
      <c r="AF1377" s="10"/>
      <c r="AG1377" s="10"/>
      <c r="AH1377" s="10"/>
      <c r="AI1377" s="10"/>
      <c r="AJ1377" s="10"/>
      <c r="AK1377" s="10"/>
    </row>
    <row r="1378" spans="1:37" x14ac:dyDescent="0.25">
      <c r="A1378" s="6">
        <v>17876</v>
      </c>
      <c r="B1378" s="7" t="s">
        <v>11300</v>
      </c>
      <c r="C1378" s="8" t="s">
        <v>11301</v>
      </c>
      <c r="D1378" s="9"/>
      <c r="E1378" s="8">
        <v>9.6</v>
      </c>
      <c r="F1378" s="8" t="s">
        <v>13795</v>
      </c>
      <c r="G1378" s="10"/>
      <c r="H1378" s="10"/>
      <c r="I1378" s="10"/>
      <c r="J1378" s="7" t="s">
        <v>57</v>
      </c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7" t="s">
        <v>59</v>
      </c>
      <c r="AC1378" s="10"/>
      <c r="AD1378" s="10"/>
      <c r="AE1378" s="10"/>
      <c r="AF1378" s="10"/>
      <c r="AG1378" s="10"/>
      <c r="AH1378" s="10"/>
      <c r="AI1378" s="10"/>
      <c r="AJ1378" s="10"/>
      <c r="AK1378" s="10"/>
    </row>
    <row r="1379" spans="1:37" x14ac:dyDescent="0.25">
      <c r="A1379" s="6">
        <v>25874</v>
      </c>
      <c r="B1379" s="7" t="s">
        <v>12124</v>
      </c>
      <c r="C1379" s="8" t="s">
        <v>12125</v>
      </c>
      <c r="D1379" s="9" t="s">
        <v>12126</v>
      </c>
      <c r="E1379" s="8">
        <v>9.6</v>
      </c>
      <c r="F1379" s="8" t="s">
        <v>13795</v>
      </c>
      <c r="G1379" s="10"/>
      <c r="H1379" s="10" t="s">
        <v>35</v>
      </c>
      <c r="I1379" s="8" t="s">
        <v>40</v>
      </c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 t="s">
        <v>72</v>
      </c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7" t="s">
        <v>35</v>
      </c>
      <c r="AI1379" s="10"/>
      <c r="AJ1379" s="10"/>
      <c r="AK1379" s="10"/>
    </row>
    <row r="1380" spans="1:37" x14ac:dyDescent="0.25">
      <c r="A1380" s="6">
        <v>21100944562</v>
      </c>
      <c r="B1380" s="7" t="s">
        <v>203</v>
      </c>
      <c r="C1380" s="12"/>
      <c r="D1380" s="15" t="s">
        <v>204</v>
      </c>
      <c r="E1380" s="9">
        <v>9.5</v>
      </c>
      <c r="F1380" s="8" t="s">
        <v>13795</v>
      </c>
      <c r="I1380" s="8" t="s">
        <v>40</v>
      </c>
      <c r="P1380" s="7" t="s">
        <v>79</v>
      </c>
      <c r="W1380" s="8" t="s">
        <v>42</v>
      </c>
      <c r="Z1380" s="8" t="s">
        <v>43</v>
      </c>
    </row>
    <row r="1381" spans="1:37" x14ac:dyDescent="0.25">
      <c r="A1381" s="6">
        <v>26799</v>
      </c>
      <c r="B1381" s="7" t="s">
        <v>324</v>
      </c>
      <c r="C1381" s="8" t="s">
        <v>325</v>
      </c>
      <c r="D1381" s="9"/>
      <c r="E1381" s="8">
        <v>9.5</v>
      </c>
      <c r="F1381" s="8" t="s">
        <v>13795</v>
      </c>
      <c r="G1381" s="10"/>
      <c r="H1381" s="10"/>
      <c r="I1381" s="8" t="s">
        <v>40</v>
      </c>
      <c r="J1381" s="10"/>
      <c r="K1381" s="10"/>
      <c r="L1381" s="10"/>
      <c r="M1381" s="10"/>
      <c r="N1381" s="10"/>
      <c r="O1381" s="10"/>
      <c r="P1381" s="10"/>
      <c r="Q1381" s="10"/>
      <c r="R1381" s="7" t="s">
        <v>58</v>
      </c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</row>
    <row r="1382" spans="1:37" x14ac:dyDescent="0.25">
      <c r="A1382" s="6">
        <v>26765</v>
      </c>
      <c r="B1382" s="7" t="s">
        <v>1427</v>
      </c>
      <c r="C1382" s="8" t="s">
        <v>1428</v>
      </c>
      <c r="D1382" s="9" t="s">
        <v>1429</v>
      </c>
      <c r="E1382" s="8">
        <v>9.5</v>
      </c>
      <c r="F1382" s="8" t="s">
        <v>13795</v>
      </c>
      <c r="G1382" s="10"/>
      <c r="H1382" s="10"/>
      <c r="I1382" s="8" t="s">
        <v>40</v>
      </c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 t="s">
        <v>71</v>
      </c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8" t="s">
        <v>44</v>
      </c>
      <c r="AG1382" s="12"/>
      <c r="AH1382" s="10"/>
      <c r="AI1382" s="10"/>
      <c r="AJ1382" s="10"/>
      <c r="AK1382" s="10"/>
    </row>
    <row r="1383" spans="1:37" x14ac:dyDescent="0.25">
      <c r="A1383" s="6">
        <v>19900191733</v>
      </c>
      <c r="B1383" s="7" t="s">
        <v>2427</v>
      </c>
      <c r="C1383" s="8" t="s">
        <v>2428</v>
      </c>
      <c r="D1383" s="9" t="s">
        <v>2429</v>
      </c>
      <c r="E1383" s="8">
        <v>9.5</v>
      </c>
      <c r="F1383" s="8" t="s">
        <v>13795</v>
      </c>
      <c r="G1383" s="7"/>
      <c r="H1383" s="7"/>
      <c r="I1383" s="8" t="s">
        <v>40</v>
      </c>
      <c r="J1383" s="7"/>
      <c r="K1383" s="7"/>
      <c r="L1383" s="7"/>
      <c r="M1383" s="7"/>
      <c r="N1383" s="7"/>
      <c r="O1383" s="7"/>
      <c r="P1383" s="7" t="s">
        <v>79</v>
      </c>
      <c r="Q1383" s="8" t="s">
        <v>41</v>
      </c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</row>
    <row r="1384" spans="1:37" x14ac:dyDescent="0.25">
      <c r="A1384" s="6">
        <v>12868</v>
      </c>
      <c r="B1384" s="7" t="s">
        <v>2879</v>
      </c>
      <c r="C1384" s="8" t="s">
        <v>2880</v>
      </c>
      <c r="D1384" s="9" t="s">
        <v>2881</v>
      </c>
      <c r="E1384" s="8">
        <v>9.5</v>
      </c>
      <c r="F1384" s="8" t="s">
        <v>13795</v>
      </c>
      <c r="G1384" s="10"/>
      <c r="H1384" s="10" t="s">
        <v>35</v>
      </c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 t="s">
        <v>133</v>
      </c>
      <c r="AH1384" s="10"/>
      <c r="AI1384" s="10"/>
      <c r="AJ1384" s="10"/>
      <c r="AK1384" s="10"/>
    </row>
    <row r="1385" spans="1:37" x14ac:dyDescent="0.25">
      <c r="A1385" s="6">
        <v>23135</v>
      </c>
      <c r="B1385" s="7" t="s">
        <v>3299</v>
      </c>
      <c r="C1385" s="8" t="s">
        <v>3300</v>
      </c>
      <c r="D1385" s="9" t="s">
        <v>3301</v>
      </c>
      <c r="E1385" s="8">
        <v>9.5</v>
      </c>
      <c r="F1385" s="8" t="s">
        <v>13795</v>
      </c>
      <c r="G1385" s="10"/>
      <c r="H1385" s="10"/>
      <c r="I1385" s="10"/>
      <c r="J1385" s="7" t="s">
        <v>57</v>
      </c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7" t="s">
        <v>59</v>
      </c>
      <c r="AC1385" s="10"/>
      <c r="AD1385" s="10"/>
      <c r="AE1385" s="10"/>
      <c r="AF1385" s="10"/>
      <c r="AG1385" s="10"/>
      <c r="AH1385" s="10"/>
      <c r="AI1385" s="10"/>
      <c r="AJ1385" s="10"/>
      <c r="AK1385" s="10"/>
    </row>
    <row r="1386" spans="1:37" x14ac:dyDescent="0.25">
      <c r="A1386" s="6">
        <v>25538</v>
      </c>
      <c r="B1386" s="7" t="s">
        <v>3587</v>
      </c>
      <c r="C1386" s="8" t="s">
        <v>3588</v>
      </c>
      <c r="D1386" s="9"/>
      <c r="E1386" s="8">
        <v>9.5</v>
      </c>
      <c r="F1386" s="8" t="s">
        <v>13795</v>
      </c>
      <c r="G1386" s="7" t="s">
        <v>49</v>
      </c>
      <c r="H1386" s="10"/>
      <c r="I1386" s="10"/>
      <c r="J1386" s="7" t="s">
        <v>57</v>
      </c>
      <c r="K1386" s="10"/>
      <c r="L1386" s="10"/>
      <c r="M1386" s="10"/>
      <c r="N1386" s="7" t="s">
        <v>51</v>
      </c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7" t="s">
        <v>59</v>
      </c>
      <c r="AC1386" s="10"/>
      <c r="AD1386" s="10"/>
      <c r="AE1386" s="10"/>
      <c r="AF1386" s="10"/>
      <c r="AG1386" s="10"/>
      <c r="AH1386" s="10"/>
      <c r="AI1386" s="10"/>
      <c r="AJ1386" s="10"/>
      <c r="AK1386" s="10"/>
    </row>
    <row r="1387" spans="1:37" x14ac:dyDescent="0.25">
      <c r="A1387" s="6">
        <v>23295</v>
      </c>
      <c r="B1387" s="7" t="s">
        <v>4179</v>
      </c>
      <c r="C1387" s="8" t="s">
        <v>4180</v>
      </c>
      <c r="D1387" s="9"/>
      <c r="E1387" s="8">
        <v>9.5</v>
      </c>
      <c r="F1387" s="8" t="s">
        <v>13795</v>
      </c>
      <c r="G1387" s="10"/>
      <c r="H1387" s="10"/>
      <c r="I1387" s="8" t="s">
        <v>40</v>
      </c>
      <c r="J1387" s="10"/>
      <c r="K1387" s="10"/>
      <c r="L1387" s="10"/>
      <c r="M1387" s="10"/>
      <c r="N1387" s="10"/>
      <c r="O1387" s="10"/>
      <c r="P1387" s="10"/>
      <c r="Q1387" s="10"/>
      <c r="R1387" s="7" t="s">
        <v>58</v>
      </c>
      <c r="S1387" s="10"/>
      <c r="T1387" s="10"/>
      <c r="U1387" s="10"/>
      <c r="V1387" s="10"/>
      <c r="W1387" s="10"/>
      <c r="X1387" s="7" t="s">
        <v>52</v>
      </c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</row>
    <row r="1388" spans="1:37" x14ac:dyDescent="0.25">
      <c r="A1388" s="6">
        <v>21524</v>
      </c>
      <c r="B1388" s="7" t="s">
        <v>4197</v>
      </c>
      <c r="C1388" s="8" t="s">
        <v>4198</v>
      </c>
      <c r="D1388" s="9" t="s">
        <v>4199</v>
      </c>
      <c r="E1388" s="8">
        <v>9.5</v>
      </c>
      <c r="F1388" s="8" t="s">
        <v>13795</v>
      </c>
      <c r="G1388" s="7" t="s">
        <v>49</v>
      </c>
      <c r="H1388" s="10"/>
      <c r="I1388" s="8" t="s">
        <v>40</v>
      </c>
      <c r="J1388" s="10"/>
      <c r="K1388" s="10"/>
      <c r="L1388" s="10"/>
      <c r="M1388" s="10"/>
      <c r="N1388" s="7" t="s">
        <v>51</v>
      </c>
      <c r="O1388" s="10"/>
      <c r="P1388" s="10"/>
      <c r="Q1388" s="10"/>
      <c r="R1388" s="10"/>
      <c r="S1388" s="10"/>
      <c r="T1388" s="10"/>
      <c r="U1388" s="10"/>
      <c r="V1388" s="10"/>
      <c r="W1388" s="10"/>
      <c r="X1388" s="7" t="s">
        <v>52</v>
      </c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</row>
    <row r="1389" spans="1:37" x14ac:dyDescent="0.25">
      <c r="A1389" s="6">
        <v>21527</v>
      </c>
      <c r="B1389" s="7" t="s">
        <v>4202</v>
      </c>
      <c r="C1389" s="8" t="s">
        <v>4203</v>
      </c>
      <c r="D1389" s="9" t="s">
        <v>4204</v>
      </c>
      <c r="E1389" s="8">
        <v>9.5</v>
      </c>
      <c r="F1389" s="8" t="s">
        <v>13795</v>
      </c>
      <c r="G1389" s="10"/>
      <c r="H1389" s="10"/>
      <c r="I1389" s="8" t="s">
        <v>40</v>
      </c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7" t="s">
        <v>52</v>
      </c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</row>
    <row r="1390" spans="1:37" x14ac:dyDescent="0.25">
      <c r="A1390" s="6">
        <v>23181</v>
      </c>
      <c r="B1390" s="7" t="s">
        <v>4322</v>
      </c>
      <c r="C1390" s="8" t="s">
        <v>4323</v>
      </c>
      <c r="D1390" s="9" t="s">
        <v>4324</v>
      </c>
      <c r="E1390" s="8">
        <v>9.5</v>
      </c>
      <c r="F1390" s="8" t="s">
        <v>13795</v>
      </c>
      <c r="G1390" s="10"/>
      <c r="H1390" s="10"/>
      <c r="I1390" s="10"/>
      <c r="J1390" s="7" t="s">
        <v>57</v>
      </c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7" t="s">
        <v>59</v>
      </c>
      <c r="AC1390" s="10"/>
      <c r="AD1390" s="10"/>
      <c r="AE1390" s="10"/>
      <c r="AF1390" s="10"/>
      <c r="AG1390" s="10"/>
      <c r="AH1390" s="10"/>
      <c r="AI1390" s="10"/>
      <c r="AJ1390" s="10"/>
      <c r="AK1390" s="10"/>
    </row>
    <row r="1391" spans="1:37" x14ac:dyDescent="0.25">
      <c r="A1391" s="6">
        <v>4000151805</v>
      </c>
      <c r="B1391" s="7" t="s">
        <v>4906</v>
      </c>
      <c r="C1391" s="8" t="s">
        <v>4907</v>
      </c>
      <c r="D1391" s="8" t="s">
        <v>4908</v>
      </c>
      <c r="E1391" s="8">
        <v>9.5</v>
      </c>
      <c r="F1391" s="8" t="s">
        <v>13795</v>
      </c>
      <c r="G1391" s="10"/>
      <c r="H1391" s="10"/>
      <c r="I1391" s="8" t="s">
        <v>40</v>
      </c>
      <c r="J1391" s="10"/>
      <c r="K1391" s="10"/>
      <c r="L1391" s="10"/>
      <c r="M1391" s="10"/>
      <c r="N1391" s="10"/>
      <c r="O1391" s="10"/>
      <c r="P1391" s="10"/>
      <c r="Q1391" s="10"/>
      <c r="R1391" s="7" t="s">
        <v>58</v>
      </c>
      <c r="S1391" s="10"/>
      <c r="T1391" s="10"/>
      <c r="U1391" s="10"/>
      <c r="V1391" s="10"/>
      <c r="W1391" s="10"/>
      <c r="X1391" s="10"/>
      <c r="Y1391" s="10"/>
      <c r="Z1391" s="10"/>
      <c r="AA1391" s="10" t="s">
        <v>62</v>
      </c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</row>
    <row r="1392" spans="1:37" x14ac:dyDescent="0.25">
      <c r="A1392" s="6">
        <v>18002</v>
      </c>
      <c r="B1392" s="7" t="s">
        <v>5023</v>
      </c>
      <c r="C1392" s="8" t="s">
        <v>5024</v>
      </c>
      <c r="D1392" s="9" t="s">
        <v>5025</v>
      </c>
      <c r="E1392" s="8">
        <v>9.5</v>
      </c>
      <c r="F1392" s="8" t="s">
        <v>13795</v>
      </c>
      <c r="G1392" s="7" t="s">
        <v>49</v>
      </c>
      <c r="H1392" s="10"/>
      <c r="I1392" s="10"/>
      <c r="J1392" s="10"/>
      <c r="K1392" s="10"/>
      <c r="L1392" s="7" t="s">
        <v>50</v>
      </c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</row>
    <row r="1393" spans="1:37" x14ac:dyDescent="0.25">
      <c r="A1393" s="6">
        <v>21100943277</v>
      </c>
      <c r="B1393" s="7" t="s">
        <v>5030</v>
      </c>
      <c r="C1393" s="12"/>
      <c r="D1393" s="15" t="s">
        <v>5031</v>
      </c>
      <c r="E1393" s="9">
        <v>9.5</v>
      </c>
      <c r="F1393" s="8" t="s">
        <v>13795</v>
      </c>
      <c r="G1393" s="7" t="s">
        <v>49</v>
      </c>
      <c r="L1393" s="7" t="s">
        <v>50</v>
      </c>
      <c r="N1393" s="7" t="s">
        <v>51</v>
      </c>
      <c r="Y1393" s="10" t="s">
        <v>231</v>
      </c>
    </row>
    <row r="1394" spans="1:37" x14ac:dyDescent="0.25">
      <c r="A1394" s="6">
        <v>21100414802</v>
      </c>
      <c r="B1394" s="7" t="s">
        <v>5104</v>
      </c>
      <c r="C1394" s="12"/>
      <c r="D1394" s="15" t="s">
        <v>5105</v>
      </c>
      <c r="E1394" s="8">
        <v>9.5</v>
      </c>
      <c r="F1394" s="8" t="s">
        <v>13795</v>
      </c>
      <c r="G1394" s="7" t="s">
        <v>49</v>
      </c>
      <c r="J1394" s="7" t="s">
        <v>57</v>
      </c>
      <c r="N1394" s="7" t="s">
        <v>51</v>
      </c>
      <c r="AB1394" s="7" t="s">
        <v>59</v>
      </c>
    </row>
    <row r="1395" spans="1:37" x14ac:dyDescent="0.25">
      <c r="A1395" s="6">
        <v>21100197121</v>
      </c>
      <c r="B1395" s="7" t="s">
        <v>5214</v>
      </c>
      <c r="C1395" s="8" t="s">
        <v>5215</v>
      </c>
      <c r="D1395" s="9"/>
      <c r="E1395" s="8">
        <v>9.5</v>
      </c>
      <c r="F1395" s="8" t="s">
        <v>13795</v>
      </c>
      <c r="G1395" s="7"/>
      <c r="H1395" s="7"/>
      <c r="I1395" s="8" t="s">
        <v>40</v>
      </c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10" t="s">
        <v>71</v>
      </c>
      <c r="U1395" s="7"/>
      <c r="V1395" s="7"/>
      <c r="W1395" s="7"/>
      <c r="X1395" s="7"/>
      <c r="Y1395" s="7"/>
      <c r="Z1395" s="7"/>
      <c r="AA1395" s="10" t="s">
        <v>62</v>
      </c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</row>
    <row r="1396" spans="1:37" x14ac:dyDescent="0.25">
      <c r="A1396" s="6">
        <v>4700152632</v>
      </c>
      <c r="B1396" s="7" t="s">
        <v>6270</v>
      </c>
      <c r="C1396" s="8" t="s">
        <v>6271</v>
      </c>
      <c r="D1396" s="9" t="s">
        <v>6272</v>
      </c>
      <c r="E1396" s="8">
        <v>9.5</v>
      </c>
      <c r="F1396" s="8" t="s">
        <v>13795</v>
      </c>
      <c r="G1396" s="10"/>
      <c r="H1396" s="10" t="s">
        <v>35</v>
      </c>
      <c r="I1396" s="8" t="s">
        <v>40</v>
      </c>
      <c r="J1396" s="10"/>
      <c r="K1396" s="10"/>
      <c r="L1396" s="10"/>
      <c r="M1396" s="10"/>
      <c r="N1396" s="10"/>
      <c r="O1396" s="10"/>
      <c r="P1396" s="10"/>
      <c r="Q1396" s="10"/>
      <c r="R1396" s="7" t="s">
        <v>58</v>
      </c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7" t="s">
        <v>35</v>
      </c>
      <c r="AI1396" s="10"/>
      <c r="AJ1396" s="10"/>
      <c r="AK1396" s="10"/>
    </row>
    <row r="1397" spans="1:37" x14ac:dyDescent="0.25">
      <c r="A1397" s="6">
        <v>21466</v>
      </c>
      <c r="B1397" s="7" t="s">
        <v>6408</v>
      </c>
      <c r="C1397" s="8" t="s">
        <v>6409</v>
      </c>
      <c r="D1397" s="9"/>
      <c r="E1397" s="8">
        <v>9.5</v>
      </c>
      <c r="F1397" s="8" t="s">
        <v>13795</v>
      </c>
      <c r="G1397" s="10"/>
      <c r="H1397" s="10"/>
      <c r="I1397" s="10"/>
      <c r="J1397" s="7" t="s">
        <v>57</v>
      </c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7" t="s">
        <v>59</v>
      </c>
      <c r="AC1397" s="10"/>
      <c r="AD1397" s="10"/>
      <c r="AE1397" s="10"/>
      <c r="AF1397" s="10"/>
      <c r="AG1397" s="10"/>
      <c r="AH1397" s="10"/>
      <c r="AI1397" s="10"/>
      <c r="AJ1397" s="10"/>
      <c r="AK1397" s="10"/>
    </row>
    <row r="1398" spans="1:37" x14ac:dyDescent="0.25">
      <c r="A1398" s="6">
        <v>24309</v>
      </c>
      <c r="B1398" s="7" t="s">
        <v>6513</v>
      </c>
      <c r="C1398" s="8" t="s">
        <v>6514</v>
      </c>
      <c r="D1398" s="9"/>
      <c r="E1398" s="8">
        <v>9.5</v>
      </c>
      <c r="F1398" s="8" t="s">
        <v>13795</v>
      </c>
      <c r="G1398" s="10"/>
      <c r="H1398" s="10"/>
      <c r="I1398" s="8" t="s">
        <v>40</v>
      </c>
      <c r="J1398" s="7" t="s">
        <v>57</v>
      </c>
      <c r="K1398" s="10"/>
      <c r="L1398" s="10"/>
      <c r="M1398" s="10"/>
      <c r="N1398" s="10"/>
      <c r="O1398" s="10"/>
      <c r="P1398" s="10"/>
      <c r="Q1398" s="10"/>
      <c r="R1398" s="7" t="s">
        <v>58</v>
      </c>
      <c r="S1398" s="10"/>
      <c r="T1398" s="10"/>
      <c r="U1398" s="10"/>
      <c r="V1398" s="10"/>
      <c r="W1398" s="10"/>
      <c r="X1398" s="10"/>
      <c r="Y1398" s="10"/>
      <c r="Z1398" s="10"/>
      <c r="AA1398" s="10"/>
      <c r="AB1398" s="7" t="s">
        <v>59</v>
      </c>
      <c r="AC1398" s="10"/>
      <c r="AD1398" s="10"/>
      <c r="AE1398" s="10"/>
      <c r="AF1398" s="10"/>
      <c r="AG1398" s="10"/>
      <c r="AH1398" s="10"/>
      <c r="AI1398" s="10"/>
      <c r="AJ1398" s="10"/>
      <c r="AK1398" s="10"/>
    </row>
    <row r="1399" spans="1:37" x14ac:dyDescent="0.25">
      <c r="A1399" s="6">
        <v>29607</v>
      </c>
      <c r="B1399" s="7" t="s">
        <v>7982</v>
      </c>
      <c r="C1399" s="8" t="s">
        <v>7983</v>
      </c>
      <c r="D1399" s="9"/>
      <c r="E1399" s="8">
        <v>9.5</v>
      </c>
      <c r="F1399" s="8" t="s">
        <v>13795</v>
      </c>
      <c r="G1399" s="7" t="s">
        <v>49</v>
      </c>
      <c r="H1399" s="10"/>
      <c r="I1399" s="10"/>
      <c r="J1399" s="7" t="s">
        <v>57</v>
      </c>
      <c r="K1399" s="10"/>
      <c r="L1399" s="10"/>
      <c r="M1399" s="10"/>
      <c r="N1399" s="7" t="s">
        <v>51</v>
      </c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 t="s">
        <v>231</v>
      </c>
      <c r="Z1399" s="10"/>
      <c r="AA1399" s="10"/>
      <c r="AB1399" s="7" t="s">
        <v>59</v>
      </c>
      <c r="AC1399" s="10"/>
      <c r="AD1399" s="10"/>
      <c r="AE1399" s="10"/>
      <c r="AF1399" s="10"/>
      <c r="AG1399" s="10"/>
      <c r="AH1399" s="10"/>
      <c r="AI1399" s="10"/>
      <c r="AJ1399" s="10"/>
      <c r="AK1399" s="10"/>
    </row>
    <row r="1400" spans="1:37" x14ac:dyDescent="0.25">
      <c r="A1400" s="6">
        <v>21789</v>
      </c>
      <c r="B1400" s="7" t="s">
        <v>9241</v>
      </c>
      <c r="C1400" s="8" t="s">
        <v>9242</v>
      </c>
      <c r="D1400" s="9" t="s">
        <v>9243</v>
      </c>
      <c r="E1400" s="8">
        <v>9.5</v>
      </c>
      <c r="F1400" s="8" t="s">
        <v>13795</v>
      </c>
      <c r="G1400" s="10"/>
      <c r="H1400" s="10" t="s">
        <v>35</v>
      </c>
      <c r="I1400" s="10"/>
      <c r="J1400" s="10"/>
      <c r="K1400" s="10"/>
      <c r="L1400" s="10"/>
      <c r="M1400" s="10"/>
      <c r="N1400" s="10"/>
      <c r="O1400" s="10" t="s">
        <v>60</v>
      </c>
      <c r="P1400" s="10"/>
      <c r="Q1400" s="10"/>
      <c r="R1400" s="10"/>
      <c r="S1400" s="10" t="s">
        <v>61</v>
      </c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</row>
    <row r="1401" spans="1:37" x14ac:dyDescent="0.25">
      <c r="A1401" s="6">
        <v>17790</v>
      </c>
      <c r="B1401" s="7" t="s">
        <v>9382</v>
      </c>
      <c r="C1401" s="8" t="s">
        <v>9383</v>
      </c>
      <c r="D1401" s="9"/>
      <c r="E1401" s="8">
        <v>9.5</v>
      </c>
      <c r="F1401" s="8" t="s">
        <v>13795</v>
      </c>
      <c r="G1401" s="10"/>
      <c r="H1401" s="10"/>
      <c r="I1401" s="10"/>
      <c r="J1401" s="7" t="s">
        <v>57</v>
      </c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7" t="s">
        <v>59</v>
      </c>
      <c r="AC1401" s="10"/>
      <c r="AD1401" s="10"/>
      <c r="AE1401" s="10"/>
      <c r="AF1401" s="10"/>
      <c r="AG1401" s="10"/>
      <c r="AH1401" s="10"/>
      <c r="AI1401" s="10"/>
      <c r="AJ1401" s="10"/>
      <c r="AK1401" s="10"/>
    </row>
    <row r="1402" spans="1:37" x14ac:dyDescent="0.25">
      <c r="A1402" s="9">
        <v>21101040668</v>
      </c>
      <c r="B1402" s="7" t="s">
        <v>13060</v>
      </c>
      <c r="C1402" s="8"/>
      <c r="D1402" s="9" t="s">
        <v>13183</v>
      </c>
      <c r="E1402" s="9">
        <v>9.5</v>
      </c>
      <c r="F1402" s="8" t="s">
        <v>13795</v>
      </c>
      <c r="G1402" s="7"/>
      <c r="H1402" s="7"/>
      <c r="I1402" s="7" t="s">
        <v>40</v>
      </c>
      <c r="J1402" s="7"/>
      <c r="K1402" s="7"/>
      <c r="L1402" s="7"/>
      <c r="M1402" s="7"/>
      <c r="N1402" s="7"/>
      <c r="O1402" s="7"/>
      <c r="P1402" s="7"/>
      <c r="Q1402" s="7" t="s">
        <v>41</v>
      </c>
      <c r="R1402" s="7"/>
      <c r="S1402" s="7"/>
      <c r="T1402" s="7"/>
      <c r="U1402" s="7"/>
      <c r="V1402" s="7"/>
      <c r="W1402" s="7"/>
      <c r="X1402" s="7"/>
      <c r="Y1402" s="7"/>
      <c r="Z1402" s="7" t="s">
        <v>43</v>
      </c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</row>
    <row r="1403" spans="1:37" x14ac:dyDescent="0.25">
      <c r="A1403" s="6">
        <v>21100779241</v>
      </c>
      <c r="B1403" s="7" t="s">
        <v>10700</v>
      </c>
      <c r="C1403" s="12" t="s">
        <v>10701</v>
      </c>
      <c r="D1403" s="15" t="s">
        <v>10702</v>
      </c>
      <c r="E1403" s="8">
        <v>9.5</v>
      </c>
      <c r="F1403" s="8" t="s">
        <v>13795</v>
      </c>
      <c r="I1403" s="8" t="s">
        <v>40</v>
      </c>
      <c r="AF1403" s="8" t="s">
        <v>44</v>
      </c>
      <c r="AG1403" s="12"/>
    </row>
    <row r="1404" spans="1:37" x14ac:dyDescent="0.25">
      <c r="A1404" s="6">
        <v>21767</v>
      </c>
      <c r="B1404" s="7" t="s">
        <v>11047</v>
      </c>
      <c r="C1404" s="8" t="s">
        <v>11048</v>
      </c>
      <c r="D1404" s="9"/>
      <c r="E1404" s="8">
        <v>9.5</v>
      </c>
      <c r="F1404" s="8" t="s">
        <v>13795</v>
      </c>
      <c r="G1404" s="7" t="s">
        <v>49</v>
      </c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6" t="s">
        <v>194</v>
      </c>
      <c r="AD1404" s="10"/>
      <c r="AE1404" s="7" t="s">
        <v>73</v>
      </c>
      <c r="AF1404" s="10"/>
      <c r="AG1404" s="10"/>
      <c r="AH1404" s="10"/>
      <c r="AI1404" s="10"/>
      <c r="AJ1404" s="10"/>
      <c r="AK1404" s="10"/>
    </row>
    <row r="1405" spans="1:37" x14ac:dyDescent="0.25">
      <c r="A1405" s="9">
        <v>21101021745</v>
      </c>
      <c r="B1405" s="7" t="s">
        <v>13070</v>
      </c>
      <c r="C1405" s="8" t="s">
        <v>13120</v>
      </c>
      <c r="D1405" s="9" t="s">
        <v>13193</v>
      </c>
      <c r="E1405" s="9">
        <v>9.4</v>
      </c>
      <c r="F1405" s="8" t="s">
        <v>13795</v>
      </c>
      <c r="G1405" s="7"/>
      <c r="H1405" s="7"/>
      <c r="I1405" s="7" t="s">
        <v>40</v>
      </c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 t="s">
        <v>71</v>
      </c>
      <c r="U1405" s="7"/>
      <c r="V1405" s="7" t="s">
        <v>72</v>
      </c>
      <c r="W1405" s="7" t="s">
        <v>42</v>
      </c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</row>
    <row r="1406" spans="1:37" x14ac:dyDescent="0.25">
      <c r="A1406" s="9">
        <v>21101042196</v>
      </c>
      <c r="B1406" s="7" t="s">
        <v>13004</v>
      </c>
      <c r="C1406" s="8"/>
      <c r="D1406" s="9" t="s">
        <v>13133</v>
      </c>
      <c r="E1406" s="8">
        <v>9.4</v>
      </c>
      <c r="F1406" s="8" t="s">
        <v>13795</v>
      </c>
      <c r="G1406" s="7"/>
      <c r="H1406" s="7"/>
      <c r="I1406" s="7" t="s">
        <v>40</v>
      </c>
      <c r="J1406" s="7"/>
      <c r="K1406" s="7"/>
      <c r="L1406" s="7"/>
      <c r="M1406" s="7"/>
      <c r="N1406" s="7"/>
      <c r="O1406" s="7"/>
      <c r="P1406" s="7"/>
      <c r="Q1406" s="7"/>
      <c r="R1406" s="7" t="s">
        <v>58</v>
      </c>
      <c r="S1406" s="7"/>
      <c r="T1406" s="7"/>
      <c r="U1406" s="7"/>
      <c r="V1406" s="7"/>
      <c r="W1406" s="7" t="s">
        <v>42</v>
      </c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</row>
    <row r="1407" spans="1:37" x14ac:dyDescent="0.25">
      <c r="A1407" s="6">
        <v>11200153524</v>
      </c>
      <c r="B1407" s="7" t="s">
        <v>1604</v>
      </c>
      <c r="C1407" s="8" t="s">
        <v>1605</v>
      </c>
      <c r="D1407" s="8"/>
      <c r="E1407" s="8">
        <v>9.4</v>
      </c>
      <c r="F1407" s="8" t="s">
        <v>13795</v>
      </c>
      <c r="G1407" s="7" t="s">
        <v>49</v>
      </c>
      <c r="H1407" s="10"/>
      <c r="I1407" s="10"/>
      <c r="J1407" s="10"/>
      <c r="K1407" s="10"/>
      <c r="L1407" s="10"/>
      <c r="M1407" s="10"/>
      <c r="N1407" s="7" t="s">
        <v>51</v>
      </c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</row>
    <row r="1408" spans="1:37" x14ac:dyDescent="0.25">
      <c r="A1408" s="6">
        <v>16876</v>
      </c>
      <c r="B1408" s="7" t="s">
        <v>1623</v>
      </c>
      <c r="C1408" s="8" t="s">
        <v>1624</v>
      </c>
      <c r="D1408" s="9" t="s">
        <v>1625</v>
      </c>
      <c r="E1408" s="8">
        <v>9.4</v>
      </c>
      <c r="F1408" s="8" t="s">
        <v>13795</v>
      </c>
      <c r="G1408" s="7" t="s">
        <v>49</v>
      </c>
      <c r="H1408" s="10"/>
      <c r="I1408" s="8" t="s">
        <v>40</v>
      </c>
      <c r="J1408" s="10"/>
      <c r="K1408" s="10"/>
      <c r="L1408" s="10"/>
      <c r="M1408" s="10"/>
      <c r="N1408" s="7" t="s">
        <v>51</v>
      </c>
      <c r="O1408" s="10"/>
      <c r="P1408" s="7" t="s">
        <v>79</v>
      </c>
      <c r="Q1408" s="8" t="s">
        <v>41</v>
      </c>
      <c r="R1408" s="10"/>
      <c r="S1408" s="10"/>
      <c r="T1408" s="10"/>
      <c r="U1408" s="10"/>
      <c r="V1408" s="10"/>
      <c r="W1408" s="8" t="s">
        <v>42</v>
      </c>
      <c r="X1408" s="10"/>
      <c r="Y1408" s="10"/>
      <c r="Z1408" s="8"/>
      <c r="AA1408" s="10"/>
      <c r="AB1408" s="10"/>
      <c r="AC1408" s="10"/>
      <c r="AD1408" s="10"/>
      <c r="AE1408" s="7" t="s">
        <v>73</v>
      </c>
      <c r="AF1408" s="10"/>
      <c r="AG1408" s="10"/>
      <c r="AH1408" s="10"/>
      <c r="AI1408" s="10"/>
      <c r="AJ1408" s="10"/>
      <c r="AK1408" s="10"/>
    </row>
    <row r="1409" spans="1:37" x14ac:dyDescent="0.25">
      <c r="A1409" s="6">
        <v>16956</v>
      </c>
      <c r="B1409" s="7" t="s">
        <v>2619</v>
      </c>
      <c r="C1409" s="8" t="s">
        <v>2620</v>
      </c>
      <c r="D1409" s="9"/>
      <c r="E1409" s="8">
        <v>9.4</v>
      </c>
      <c r="F1409" s="8" t="s">
        <v>13795</v>
      </c>
      <c r="G1409" s="10"/>
      <c r="H1409" s="10" t="s">
        <v>35</v>
      </c>
      <c r="I1409" s="10"/>
      <c r="J1409" s="10"/>
      <c r="K1409" s="10"/>
      <c r="L1409" s="10"/>
      <c r="M1409" s="10"/>
      <c r="N1409" s="10"/>
      <c r="O1409" s="10" t="s">
        <v>60</v>
      </c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7" t="s">
        <v>35</v>
      </c>
      <c r="AI1409" s="10"/>
      <c r="AJ1409" s="10"/>
      <c r="AK1409" s="10"/>
    </row>
    <row r="1410" spans="1:37" x14ac:dyDescent="0.25">
      <c r="A1410" s="6">
        <v>14989</v>
      </c>
      <c r="B1410" s="7" t="s">
        <v>3309</v>
      </c>
      <c r="C1410" s="8" t="s">
        <v>3310</v>
      </c>
      <c r="D1410" s="9" t="s">
        <v>3311</v>
      </c>
      <c r="E1410" s="8">
        <v>9.4</v>
      </c>
      <c r="F1410" s="8" t="s">
        <v>13795</v>
      </c>
      <c r="G1410" s="7" t="s">
        <v>49</v>
      </c>
      <c r="H1410" s="10"/>
      <c r="I1410" s="10"/>
      <c r="J1410" s="7" t="s">
        <v>57</v>
      </c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7" t="s">
        <v>59</v>
      </c>
      <c r="AC1410" s="16" t="s">
        <v>194</v>
      </c>
      <c r="AD1410" s="10"/>
      <c r="AE1410" s="10"/>
      <c r="AF1410" s="10"/>
      <c r="AG1410" s="10"/>
      <c r="AH1410" s="10"/>
      <c r="AI1410" s="10"/>
      <c r="AJ1410" s="10"/>
      <c r="AK1410" s="10"/>
    </row>
    <row r="1411" spans="1:37" x14ac:dyDescent="0.25">
      <c r="A1411" s="6">
        <v>21100325079</v>
      </c>
      <c r="B1411" s="7" t="s">
        <v>3365</v>
      </c>
      <c r="C1411" s="12" t="s">
        <v>3366</v>
      </c>
      <c r="D1411" s="15" t="s">
        <v>3367</v>
      </c>
      <c r="E1411" s="8">
        <v>9.4</v>
      </c>
      <c r="F1411" s="8" t="s">
        <v>13795</v>
      </c>
      <c r="G1411" s="7" t="s">
        <v>49</v>
      </c>
      <c r="L1411" s="7" t="s">
        <v>50</v>
      </c>
    </row>
    <row r="1412" spans="1:37" x14ac:dyDescent="0.25">
      <c r="A1412" s="6">
        <v>13503</v>
      </c>
      <c r="B1412" s="7" t="s">
        <v>3570</v>
      </c>
      <c r="C1412" s="8" t="s">
        <v>3571</v>
      </c>
      <c r="D1412" s="9" t="s">
        <v>3572</v>
      </c>
      <c r="E1412" s="8">
        <v>9.4</v>
      </c>
      <c r="F1412" s="8" t="s">
        <v>13795</v>
      </c>
      <c r="G1412" s="7" t="s">
        <v>49</v>
      </c>
      <c r="H1412" s="10" t="s">
        <v>35</v>
      </c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6" t="s">
        <v>194</v>
      </c>
      <c r="AD1412" s="10"/>
      <c r="AE1412" s="10"/>
      <c r="AF1412" s="10"/>
      <c r="AG1412" s="10" t="s">
        <v>133</v>
      </c>
      <c r="AH1412" s="10"/>
      <c r="AI1412" s="10"/>
      <c r="AJ1412" s="10"/>
      <c r="AK1412" s="10"/>
    </row>
    <row r="1413" spans="1:37" x14ac:dyDescent="0.25">
      <c r="A1413" s="6">
        <v>5200152632</v>
      </c>
      <c r="B1413" s="7" t="s">
        <v>4200</v>
      </c>
      <c r="C1413" s="8" t="s">
        <v>4201</v>
      </c>
      <c r="D1413" s="9"/>
      <c r="E1413" s="8">
        <v>9.4</v>
      </c>
      <c r="F1413" s="8" t="s">
        <v>13795</v>
      </c>
      <c r="G1413" s="10"/>
      <c r="H1413" s="10"/>
      <c r="I1413" s="8" t="s">
        <v>40</v>
      </c>
      <c r="J1413" s="7" t="s">
        <v>57</v>
      </c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 t="s">
        <v>72</v>
      </c>
      <c r="W1413" s="10"/>
      <c r="X1413" s="7" t="s">
        <v>52</v>
      </c>
      <c r="Y1413" s="10"/>
      <c r="Z1413" s="10"/>
      <c r="AA1413" s="10"/>
      <c r="AB1413" s="7" t="s">
        <v>59</v>
      </c>
      <c r="AC1413" s="10"/>
      <c r="AD1413" s="10"/>
      <c r="AE1413" s="10"/>
      <c r="AF1413" s="10"/>
      <c r="AG1413" s="10"/>
      <c r="AH1413" s="10"/>
      <c r="AI1413" s="10"/>
      <c r="AJ1413" s="10"/>
      <c r="AK1413" s="10"/>
    </row>
    <row r="1414" spans="1:37" x14ac:dyDescent="0.25">
      <c r="A1414" s="6">
        <v>12539</v>
      </c>
      <c r="B1414" s="7" t="s">
        <v>4443</v>
      </c>
      <c r="C1414" s="8" t="s">
        <v>4444</v>
      </c>
      <c r="D1414" s="9" t="s">
        <v>4445</v>
      </c>
      <c r="E1414" s="8">
        <v>9.4</v>
      </c>
      <c r="F1414" s="8" t="s">
        <v>13795</v>
      </c>
      <c r="G1414" s="10"/>
      <c r="H1414" s="10"/>
      <c r="I1414" s="10"/>
      <c r="J1414" s="7" t="s">
        <v>57</v>
      </c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7" t="s">
        <v>59</v>
      </c>
      <c r="AC1414" s="10"/>
      <c r="AD1414" s="10" t="s">
        <v>67</v>
      </c>
      <c r="AE1414" s="10"/>
      <c r="AF1414" s="10"/>
      <c r="AG1414" s="10"/>
      <c r="AH1414" s="10"/>
      <c r="AI1414" s="10"/>
      <c r="AJ1414" s="10"/>
      <c r="AK1414" s="10"/>
    </row>
    <row r="1415" spans="1:37" x14ac:dyDescent="0.25">
      <c r="A1415" s="6">
        <v>16687</v>
      </c>
      <c r="B1415" s="7" t="s">
        <v>4540</v>
      </c>
      <c r="C1415" s="8" t="s">
        <v>4541</v>
      </c>
      <c r="D1415" s="9" t="s">
        <v>4542</v>
      </c>
      <c r="E1415" s="8">
        <v>9.4</v>
      </c>
      <c r="F1415" s="8" t="s">
        <v>13795</v>
      </c>
      <c r="G1415" s="10"/>
      <c r="H1415" s="10"/>
      <c r="I1415" s="10"/>
      <c r="J1415" s="7" t="s">
        <v>57</v>
      </c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7" t="s">
        <v>59</v>
      </c>
      <c r="AC1415" s="10"/>
      <c r="AD1415" s="10"/>
      <c r="AE1415" s="10"/>
      <c r="AF1415" s="10"/>
      <c r="AG1415" s="10"/>
      <c r="AH1415" s="10"/>
      <c r="AI1415" s="10"/>
      <c r="AJ1415" s="10"/>
      <c r="AK1415" s="10"/>
    </row>
    <row r="1416" spans="1:37" x14ac:dyDescent="0.25">
      <c r="A1416" s="6">
        <v>21100904922</v>
      </c>
      <c r="B1416" s="7" t="s">
        <v>4592</v>
      </c>
      <c r="C1416" s="12"/>
      <c r="D1416" s="15" t="s">
        <v>4593</v>
      </c>
      <c r="E1416" s="9">
        <v>9.4</v>
      </c>
      <c r="F1416" s="8" t="s">
        <v>13795</v>
      </c>
      <c r="J1416" s="7" t="s">
        <v>57</v>
      </c>
      <c r="AB1416" s="7" t="s">
        <v>59</v>
      </c>
    </row>
    <row r="1417" spans="1:37" x14ac:dyDescent="0.25">
      <c r="A1417" s="6">
        <v>19700200884</v>
      </c>
      <c r="B1417" s="7" t="s">
        <v>13852</v>
      </c>
      <c r="C1417" s="12" t="s">
        <v>13853</v>
      </c>
      <c r="D1417" s="15" t="s">
        <v>13854</v>
      </c>
      <c r="E1417" s="8">
        <v>9.4</v>
      </c>
      <c r="F1417" s="8" t="s">
        <v>13795</v>
      </c>
      <c r="G1417" s="7" t="s">
        <v>49</v>
      </c>
      <c r="N1417" s="7" t="s">
        <v>51</v>
      </c>
    </row>
    <row r="1418" spans="1:37" x14ac:dyDescent="0.25">
      <c r="A1418" s="6">
        <v>19700175861</v>
      </c>
      <c r="B1418" s="16" t="s">
        <v>5327</v>
      </c>
      <c r="C1418" s="20" t="s">
        <v>5328</v>
      </c>
      <c r="D1418" s="20" t="s">
        <v>5329</v>
      </c>
      <c r="E1418" s="8">
        <v>9.4</v>
      </c>
      <c r="F1418" s="8" t="s">
        <v>13795</v>
      </c>
      <c r="G1418" s="7" t="s">
        <v>49</v>
      </c>
      <c r="H1418" s="16"/>
      <c r="I1418" s="16"/>
      <c r="J1418" s="7" t="s">
        <v>57</v>
      </c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0" t="s">
        <v>231</v>
      </c>
      <c r="Z1418" s="16"/>
      <c r="AA1418" s="16"/>
      <c r="AB1418" s="7" t="s">
        <v>59</v>
      </c>
      <c r="AC1418" s="16"/>
      <c r="AD1418" s="16"/>
      <c r="AE1418" s="16"/>
      <c r="AF1418" s="16"/>
      <c r="AG1418" s="16"/>
      <c r="AH1418" s="16"/>
      <c r="AI1418" s="16"/>
      <c r="AJ1418" s="16"/>
      <c r="AK1418" s="16"/>
    </row>
    <row r="1419" spans="1:37" x14ac:dyDescent="0.25">
      <c r="A1419" s="6">
        <v>29472</v>
      </c>
      <c r="B1419" s="7" t="s">
        <v>5561</v>
      </c>
      <c r="C1419" s="8" t="s">
        <v>5562</v>
      </c>
      <c r="D1419" s="9"/>
      <c r="E1419" s="8">
        <v>9.4</v>
      </c>
      <c r="F1419" s="8" t="s">
        <v>13795</v>
      </c>
      <c r="G1419" s="10"/>
      <c r="H1419" s="10"/>
      <c r="I1419" s="8" t="s">
        <v>40</v>
      </c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 t="s">
        <v>71</v>
      </c>
      <c r="U1419" s="10"/>
      <c r="V1419" s="10"/>
      <c r="W1419" s="10"/>
      <c r="X1419" s="7" t="s">
        <v>52</v>
      </c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</row>
    <row r="1420" spans="1:37" x14ac:dyDescent="0.25">
      <c r="A1420" s="6">
        <v>17337</v>
      </c>
      <c r="B1420" s="7" t="s">
        <v>5684</v>
      </c>
      <c r="C1420" s="8" t="s">
        <v>5685</v>
      </c>
      <c r="D1420" s="9"/>
      <c r="E1420" s="8">
        <v>9.4</v>
      </c>
      <c r="F1420" s="8" t="s">
        <v>13795</v>
      </c>
      <c r="G1420" s="10"/>
      <c r="H1420" s="10"/>
      <c r="I1420" s="8" t="s">
        <v>40</v>
      </c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8" t="s">
        <v>42</v>
      </c>
      <c r="X1420" s="10"/>
      <c r="Y1420" s="10"/>
      <c r="Z1420" s="8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</row>
    <row r="1421" spans="1:37" x14ac:dyDescent="0.25">
      <c r="A1421" s="6">
        <v>16318</v>
      </c>
      <c r="B1421" s="7" t="s">
        <v>5693</v>
      </c>
      <c r="C1421" s="8" t="s">
        <v>5694</v>
      </c>
      <c r="D1421" s="9"/>
      <c r="E1421" s="8">
        <v>9.4</v>
      </c>
      <c r="F1421" s="8" t="s">
        <v>13795</v>
      </c>
      <c r="G1421" s="10"/>
      <c r="H1421" s="10"/>
      <c r="I1421" s="8" t="s">
        <v>40</v>
      </c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8" t="s">
        <v>42</v>
      </c>
      <c r="X1421" s="10"/>
      <c r="Y1421" s="10"/>
      <c r="Z1421" s="8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</row>
    <row r="1422" spans="1:37" x14ac:dyDescent="0.25">
      <c r="A1422" s="6">
        <v>21100368801</v>
      </c>
      <c r="B1422" s="7" t="s">
        <v>5837</v>
      </c>
      <c r="C1422" s="12" t="s">
        <v>5838</v>
      </c>
      <c r="D1422" s="15" t="s">
        <v>5839</v>
      </c>
      <c r="E1422" s="8">
        <v>9.4</v>
      </c>
      <c r="F1422" s="8" t="s">
        <v>13795</v>
      </c>
      <c r="H1422" s="10"/>
      <c r="I1422" s="8" t="s">
        <v>40</v>
      </c>
      <c r="J1422" s="8"/>
      <c r="R1422" s="7" t="s">
        <v>58</v>
      </c>
      <c r="W1422" s="8" t="s">
        <v>42</v>
      </c>
      <c r="Z1422" s="8"/>
      <c r="AA1422" s="10" t="s">
        <v>62</v>
      </c>
      <c r="AF1422" s="8" t="s">
        <v>44</v>
      </c>
      <c r="AG1422" s="12"/>
      <c r="AH1422" s="7"/>
      <c r="AK1422" s="10"/>
    </row>
    <row r="1423" spans="1:37" x14ac:dyDescent="0.25">
      <c r="A1423" s="6">
        <v>20823</v>
      </c>
      <c r="B1423" s="7" t="s">
        <v>1474</v>
      </c>
      <c r="C1423" s="8" t="s">
        <v>5910</v>
      </c>
      <c r="D1423" s="9" t="s">
        <v>5911</v>
      </c>
      <c r="E1423" s="8">
        <v>9.4</v>
      </c>
      <c r="F1423" s="8" t="s">
        <v>13795</v>
      </c>
      <c r="G1423" s="7" t="s">
        <v>49</v>
      </c>
      <c r="H1423" s="10"/>
      <c r="I1423" s="10"/>
      <c r="J1423" s="7" t="s">
        <v>57</v>
      </c>
      <c r="K1423" s="10"/>
      <c r="L1423" s="10"/>
      <c r="M1423" s="10"/>
      <c r="N1423" s="7" t="s">
        <v>51</v>
      </c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 t="s">
        <v>231</v>
      </c>
      <c r="Z1423" s="10"/>
      <c r="AA1423" s="10"/>
      <c r="AB1423" s="7" t="s">
        <v>59</v>
      </c>
      <c r="AC1423" s="10"/>
      <c r="AD1423" s="10"/>
      <c r="AE1423" s="10"/>
      <c r="AF1423" s="10"/>
      <c r="AG1423" s="10"/>
      <c r="AH1423" s="10"/>
      <c r="AI1423" s="10"/>
      <c r="AJ1423" s="10"/>
      <c r="AK1423" s="10"/>
    </row>
    <row r="1424" spans="1:37" x14ac:dyDescent="0.25">
      <c r="A1424" s="6">
        <v>200147110</v>
      </c>
      <c r="B1424" s="7" t="s">
        <v>6021</v>
      </c>
      <c r="C1424" s="8" t="s">
        <v>6022</v>
      </c>
      <c r="D1424" s="9"/>
      <c r="E1424" s="8">
        <v>9.4</v>
      </c>
      <c r="F1424" s="8" t="s">
        <v>13795</v>
      </c>
      <c r="G1424" s="10"/>
      <c r="H1424" s="10" t="s">
        <v>35</v>
      </c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7" t="s">
        <v>35</v>
      </c>
      <c r="AI1424" s="10"/>
      <c r="AJ1424" s="10"/>
      <c r="AK1424" s="10"/>
    </row>
    <row r="1425" spans="1:37" x14ac:dyDescent="0.25">
      <c r="A1425" s="6">
        <v>17542</v>
      </c>
      <c r="B1425" s="7" t="s">
        <v>6213</v>
      </c>
      <c r="C1425" s="8" t="s">
        <v>6214</v>
      </c>
      <c r="D1425" s="9"/>
      <c r="E1425" s="8">
        <v>9.4</v>
      </c>
      <c r="F1425" s="8" t="s">
        <v>13795</v>
      </c>
      <c r="G1425" s="7" t="s">
        <v>49</v>
      </c>
      <c r="H1425" s="10"/>
      <c r="I1425" s="10"/>
      <c r="J1425" s="10"/>
      <c r="K1425" s="10"/>
      <c r="L1425" s="10"/>
      <c r="M1425" s="10"/>
      <c r="N1425" s="7" t="s">
        <v>51</v>
      </c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</row>
    <row r="1426" spans="1:37" x14ac:dyDescent="0.25">
      <c r="A1426" s="6">
        <v>17985</v>
      </c>
      <c r="B1426" s="7" t="s">
        <v>6313</v>
      </c>
      <c r="C1426" s="8" t="s">
        <v>6314</v>
      </c>
      <c r="D1426" s="9"/>
      <c r="E1426" s="8">
        <v>9.4</v>
      </c>
      <c r="F1426" s="8" t="s">
        <v>13795</v>
      </c>
      <c r="G1426" s="10"/>
      <c r="H1426" s="10"/>
      <c r="I1426" s="8" t="s">
        <v>40</v>
      </c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 t="s">
        <v>72</v>
      </c>
      <c r="W1426" s="8" t="s">
        <v>42</v>
      </c>
      <c r="X1426" s="10"/>
      <c r="Y1426" s="10"/>
      <c r="Z1426" s="8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</row>
    <row r="1427" spans="1:37" x14ac:dyDescent="0.25">
      <c r="A1427" s="6">
        <v>19760</v>
      </c>
      <c r="B1427" s="7" t="s">
        <v>6344</v>
      </c>
      <c r="C1427" s="8" t="s">
        <v>6345</v>
      </c>
      <c r="D1427" s="9"/>
      <c r="E1427" s="8">
        <v>9.4</v>
      </c>
      <c r="F1427" s="8" t="s">
        <v>13795</v>
      </c>
      <c r="G1427" s="7" t="s">
        <v>49</v>
      </c>
      <c r="H1427" s="10"/>
      <c r="I1427" s="10"/>
      <c r="J1427" s="7" t="s">
        <v>57</v>
      </c>
      <c r="K1427" s="10"/>
      <c r="L1427" s="7" t="s">
        <v>50</v>
      </c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 t="s">
        <v>231</v>
      </c>
      <c r="Z1427" s="10"/>
      <c r="AA1427" s="10"/>
      <c r="AB1427" s="7" t="s">
        <v>59</v>
      </c>
      <c r="AC1427" s="10"/>
      <c r="AD1427" s="10"/>
      <c r="AE1427" s="10"/>
      <c r="AF1427" s="10"/>
      <c r="AG1427" s="10"/>
      <c r="AH1427" s="10"/>
      <c r="AI1427" s="10"/>
      <c r="AJ1427" s="10"/>
      <c r="AK1427" s="10"/>
    </row>
    <row r="1428" spans="1:37" x14ac:dyDescent="0.25">
      <c r="A1428" s="6">
        <v>21100788884</v>
      </c>
      <c r="B1428" s="7" t="s">
        <v>13855</v>
      </c>
      <c r="C1428" s="12" t="s">
        <v>13856</v>
      </c>
      <c r="D1428" s="15" t="s">
        <v>13857</v>
      </c>
      <c r="E1428" s="8">
        <v>9.4</v>
      </c>
      <c r="F1428" s="8" t="s">
        <v>13795</v>
      </c>
      <c r="H1428" s="10" t="s">
        <v>35</v>
      </c>
      <c r="I1428" s="8" t="s">
        <v>40</v>
      </c>
      <c r="R1428" s="7" t="s">
        <v>58</v>
      </c>
      <c r="W1428" s="8" t="s">
        <v>42</v>
      </c>
      <c r="Z1428" s="8"/>
      <c r="AH1428" s="7" t="s">
        <v>35</v>
      </c>
    </row>
    <row r="1429" spans="1:37" x14ac:dyDescent="0.25">
      <c r="A1429" s="6">
        <v>21100464567</v>
      </c>
      <c r="B1429" s="7" t="s">
        <v>6886</v>
      </c>
      <c r="C1429" s="12" t="s">
        <v>6887</v>
      </c>
      <c r="D1429" s="15" t="s">
        <v>6888</v>
      </c>
      <c r="E1429" s="8">
        <v>9.4</v>
      </c>
      <c r="F1429" s="8" t="s">
        <v>13795</v>
      </c>
      <c r="I1429" s="8" t="s">
        <v>40</v>
      </c>
      <c r="Z1429" s="8" t="s">
        <v>43</v>
      </c>
    </row>
    <row r="1430" spans="1:37" x14ac:dyDescent="0.25">
      <c r="A1430" s="6">
        <v>22418</v>
      </c>
      <c r="B1430" s="7" t="s">
        <v>6956</v>
      </c>
      <c r="C1430" s="8" t="s">
        <v>6957</v>
      </c>
      <c r="D1430" s="9" t="s">
        <v>6958</v>
      </c>
      <c r="E1430" s="8">
        <v>9.4</v>
      </c>
      <c r="F1430" s="8" t="s">
        <v>13795</v>
      </c>
      <c r="G1430" s="7" t="s">
        <v>49</v>
      </c>
      <c r="H1430" s="10"/>
      <c r="I1430" s="10"/>
      <c r="J1430" s="7" t="s">
        <v>57</v>
      </c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7" t="s">
        <v>59</v>
      </c>
      <c r="AC1430" s="10"/>
      <c r="AD1430" s="10"/>
      <c r="AE1430" s="7" t="s">
        <v>73</v>
      </c>
      <c r="AF1430" s="10"/>
      <c r="AG1430" s="10"/>
      <c r="AH1430" s="10"/>
      <c r="AI1430" s="10"/>
      <c r="AJ1430" s="10"/>
      <c r="AK1430" s="10"/>
    </row>
    <row r="1431" spans="1:37" x14ac:dyDescent="0.25">
      <c r="A1431" s="6">
        <v>22427</v>
      </c>
      <c r="B1431" s="7" t="s">
        <v>7768</v>
      </c>
      <c r="C1431" s="8" t="s">
        <v>7769</v>
      </c>
      <c r="D1431" s="9"/>
      <c r="E1431" s="8">
        <v>9.4</v>
      </c>
      <c r="F1431" s="8" t="s">
        <v>13795</v>
      </c>
      <c r="G1431" s="10"/>
      <c r="H1431" s="10"/>
      <c r="I1431" s="10"/>
      <c r="J1431" s="7" t="s">
        <v>57</v>
      </c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7" t="s">
        <v>59</v>
      </c>
      <c r="AC1431" s="10"/>
      <c r="AD1431" s="10"/>
      <c r="AE1431" s="10"/>
      <c r="AF1431" s="10"/>
      <c r="AG1431" s="10"/>
      <c r="AH1431" s="10"/>
      <c r="AI1431" s="10"/>
      <c r="AJ1431" s="10"/>
      <c r="AK1431" s="10"/>
    </row>
    <row r="1432" spans="1:37" x14ac:dyDescent="0.25">
      <c r="A1432" s="6">
        <v>26176</v>
      </c>
      <c r="B1432" s="7" t="s">
        <v>8157</v>
      </c>
      <c r="C1432" s="8" t="s">
        <v>8158</v>
      </c>
      <c r="D1432" s="9"/>
      <c r="E1432" s="8">
        <v>9.4</v>
      </c>
      <c r="F1432" s="8" t="s">
        <v>13795</v>
      </c>
      <c r="G1432" s="7" t="s">
        <v>49</v>
      </c>
      <c r="H1432" s="10"/>
      <c r="I1432" s="10"/>
      <c r="J1432" s="10"/>
      <c r="K1432" s="10"/>
      <c r="L1432" s="10"/>
      <c r="M1432" s="10"/>
      <c r="N1432" s="7" t="s">
        <v>51</v>
      </c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</row>
    <row r="1433" spans="1:37" x14ac:dyDescent="0.25">
      <c r="A1433" s="6">
        <v>58130</v>
      </c>
      <c r="B1433" s="7" t="s">
        <v>8818</v>
      </c>
      <c r="C1433" s="8" t="s">
        <v>8819</v>
      </c>
      <c r="D1433" s="9"/>
      <c r="E1433" s="8">
        <v>9.4</v>
      </c>
      <c r="F1433" s="8" t="s">
        <v>13795</v>
      </c>
      <c r="G1433" s="10"/>
      <c r="H1433" s="10"/>
      <c r="I1433" s="8" t="s">
        <v>40</v>
      </c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 t="s">
        <v>72</v>
      </c>
      <c r="W1433" s="8" t="s">
        <v>42</v>
      </c>
      <c r="X1433" s="10"/>
      <c r="Y1433" s="10"/>
      <c r="Z1433" s="8"/>
      <c r="AA1433" s="10"/>
      <c r="AB1433" s="10"/>
      <c r="AC1433" s="10"/>
      <c r="AD1433" s="10"/>
      <c r="AE1433" s="10"/>
      <c r="AF1433" s="8" t="s">
        <v>44</v>
      </c>
      <c r="AG1433" s="12"/>
      <c r="AH1433" s="10"/>
      <c r="AI1433" s="10"/>
      <c r="AJ1433" s="10"/>
      <c r="AK1433" s="10"/>
    </row>
    <row r="1434" spans="1:37" x14ac:dyDescent="0.25">
      <c r="A1434" s="6">
        <v>14428</v>
      </c>
      <c r="B1434" s="7" t="s">
        <v>8842</v>
      </c>
      <c r="C1434" s="8" t="s">
        <v>8843</v>
      </c>
      <c r="D1434" s="9"/>
      <c r="E1434" s="8">
        <v>9.4</v>
      </c>
      <c r="F1434" s="8" t="s">
        <v>13795</v>
      </c>
      <c r="G1434" s="10"/>
      <c r="H1434" s="10"/>
      <c r="I1434" s="8" t="s">
        <v>40</v>
      </c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8" t="s">
        <v>42</v>
      </c>
      <c r="X1434" s="10"/>
      <c r="Y1434" s="10"/>
      <c r="Z1434" s="8"/>
      <c r="AA1434" s="10"/>
      <c r="AB1434" s="10"/>
      <c r="AC1434" s="10"/>
      <c r="AD1434" s="10"/>
      <c r="AE1434" s="10"/>
      <c r="AF1434" s="8" t="s">
        <v>44</v>
      </c>
      <c r="AG1434" s="12"/>
      <c r="AH1434" s="10"/>
      <c r="AI1434" s="10"/>
      <c r="AJ1434" s="10"/>
      <c r="AK1434" s="10"/>
    </row>
    <row r="1435" spans="1:37" x14ac:dyDescent="0.25">
      <c r="A1435" s="6">
        <v>12391</v>
      </c>
      <c r="B1435" s="7" t="s">
        <v>9188</v>
      </c>
      <c r="C1435" s="8" t="s">
        <v>9189</v>
      </c>
      <c r="D1435" s="9"/>
      <c r="E1435" s="8">
        <v>9.4</v>
      </c>
      <c r="F1435" s="8" t="s">
        <v>13795</v>
      </c>
      <c r="G1435" s="7" t="s">
        <v>49</v>
      </c>
      <c r="H1435" s="10"/>
      <c r="I1435" s="10"/>
      <c r="J1435" s="7" t="s">
        <v>57</v>
      </c>
      <c r="K1435" s="10"/>
      <c r="L1435" s="10"/>
      <c r="M1435" s="10"/>
      <c r="N1435" s="7" t="s">
        <v>51</v>
      </c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7" t="s">
        <v>59</v>
      </c>
      <c r="AC1435" s="10"/>
      <c r="AD1435" s="10"/>
      <c r="AE1435" s="10"/>
      <c r="AF1435" s="10"/>
      <c r="AG1435" s="10"/>
      <c r="AH1435" s="10"/>
      <c r="AI1435" s="10"/>
      <c r="AJ1435" s="10"/>
      <c r="AK1435" s="10"/>
    </row>
    <row r="1436" spans="1:37" x14ac:dyDescent="0.25">
      <c r="A1436" s="6">
        <v>21100779404</v>
      </c>
      <c r="B1436" s="7" t="s">
        <v>9212</v>
      </c>
      <c r="C1436" s="8" t="s">
        <v>9213</v>
      </c>
      <c r="D1436" s="9" t="s">
        <v>9214</v>
      </c>
      <c r="E1436" s="8">
        <v>9.4</v>
      </c>
      <c r="F1436" s="8" t="s">
        <v>13795</v>
      </c>
      <c r="G1436" s="10"/>
      <c r="H1436" s="10"/>
      <c r="I1436" s="8" t="s">
        <v>40</v>
      </c>
      <c r="J1436" s="10"/>
      <c r="K1436" s="10"/>
      <c r="L1436" s="10"/>
      <c r="M1436" s="10"/>
      <c r="N1436" s="10"/>
      <c r="O1436" s="10"/>
      <c r="P1436" s="10"/>
      <c r="Q1436" s="8" t="s">
        <v>41</v>
      </c>
      <c r="R1436" s="10"/>
      <c r="S1436" s="10"/>
      <c r="T1436" s="10"/>
      <c r="U1436" s="10"/>
      <c r="V1436" s="10"/>
      <c r="W1436" s="10"/>
      <c r="X1436" s="10"/>
      <c r="Y1436" s="10"/>
      <c r="Z1436" s="8" t="s">
        <v>43</v>
      </c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</row>
    <row r="1437" spans="1:37" x14ac:dyDescent="0.25">
      <c r="A1437" s="6">
        <v>17811</v>
      </c>
      <c r="B1437" s="7" t="s">
        <v>13858</v>
      </c>
      <c r="C1437" s="8" t="s">
        <v>9302</v>
      </c>
      <c r="D1437" s="9"/>
      <c r="E1437" s="8">
        <v>9.4</v>
      </c>
      <c r="F1437" s="8" t="s">
        <v>13795</v>
      </c>
      <c r="G1437" s="10"/>
      <c r="H1437" s="10"/>
      <c r="I1437" s="8" t="s">
        <v>40</v>
      </c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8" t="s">
        <v>42</v>
      </c>
      <c r="X1437" s="10"/>
      <c r="Y1437" s="10"/>
      <c r="Z1437" s="8" t="s">
        <v>43</v>
      </c>
      <c r="AA1437" s="10"/>
      <c r="AB1437" s="10"/>
      <c r="AC1437" s="10"/>
      <c r="AD1437" s="10"/>
      <c r="AE1437" s="10"/>
      <c r="AF1437" s="8" t="s">
        <v>44</v>
      </c>
      <c r="AG1437" s="12"/>
      <c r="AH1437" s="10"/>
      <c r="AI1437" s="10"/>
      <c r="AJ1437" s="10"/>
      <c r="AK1437" s="10"/>
    </row>
    <row r="1438" spans="1:37" x14ac:dyDescent="0.25">
      <c r="A1438" s="6">
        <v>20267</v>
      </c>
      <c r="B1438" s="7" t="s">
        <v>9478</v>
      </c>
      <c r="C1438" s="8" t="s">
        <v>9479</v>
      </c>
      <c r="D1438" s="9"/>
      <c r="E1438" s="8">
        <v>9.4</v>
      </c>
      <c r="F1438" s="8" t="s">
        <v>13795</v>
      </c>
      <c r="G1438" s="7" t="s">
        <v>49</v>
      </c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 t="s">
        <v>231</v>
      </c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</row>
    <row r="1439" spans="1:37" x14ac:dyDescent="0.25">
      <c r="A1439" s="6">
        <v>12495</v>
      </c>
      <c r="B1439" s="7" t="s">
        <v>9994</v>
      </c>
      <c r="C1439" s="8" t="s">
        <v>9995</v>
      </c>
      <c r="D1439" s="9" t="s">
        <v>9996</v>
      </c>
      <c r="E1439" s="8">
        <v>9.4</v>
      </c>
      <c r="F1439" s="8" t="s">
        <v>13795</v>
      </c>
      <c r="G1439" s="7" t="s">
        <v>49</v>
      </c>
      <c r="H1439" s="10"/>
      <c r="I1439" s="10"/>
      <c r="J1439" s="10"/>
      <c r="K1439" s="10"/>
      <c r="L1439" s="10"/>
      <c r="M1439" s="10"/>
      <c r="N1439" s="7" t="s">
        <v>51</v>
      </c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</row>
    <row r="1440" spans="1:37" x14ac:dyDescent="0.25">
      <c r="A1440" s="6">
        <v>21100850730</v>
      </c>
      <c r="B1440" s="7" t="s">
        <v>10216</v>
      </c>
      <c r="C1440" s="12"/>
      <c r="D1440" s="15" t="s">
        <v>10217</v>
      </c>
      <c r="E1440" s="8">
        <v>9.4</v>
      </c>
      <c r="F1440" s="8" t="s">
        <v>13795</v>
      </c>
      <c r="G1440" s="7" t="s">
        <v>49</v>
      </c>
      <c r="J1440" s="7" t="s">
        <v>57</v>
      </c>
      <c r="Y1440" s="10" t="s">
        <v>231</v>
      </c>
      <c r="AB1440" s="7" t="s">
        <v>59</v>
      </c>
      <c r="AE1440" s="7" t="s">
        <v>73</v>
      </c>
    </row>
    <row r="1441" spans="1:37" x14ac:dyDescent="0.25">
      <c r="A1441" s="6">
        <v>21101019253</v>
      </c>
      <c r="B1441" s="7" t="s">
        <v>12896</v>
      </c>
      <c r="C1441" s="12" t="s">
        <v>12976</v>
      </c>
      <c r="D1441" s="15" t="s">
        <v>12977</v>
      </c>
      <c r="E1441" s="9">
        <v>9.4</v>
      </c>
      <c r="F1441" s="8" t="s">
        <v>13795</v>
      </c>
      <c r="H1441" s="10" t="s">
        <v>35</v>
      </c>
      <c r="M1441" s="7" t="s">
        <v>36</v>
      </c>
      <c r="O1441" s="10" t="s">
        <v>60</v>
      </c>
      <c r="U1441" s="7" t="s">
        <v>80</v>
      </c>
      <c r="AH1441" s="7" t="s">
        <v>35</v>
      </c>
    </row>
    <row r="1442" spans="1:37" x14ac:dyDescent="0.25">
      <c r="A1442" s="6">
        <v>12817</v>
      </c>
      <c r="B1442" s="7" t="s">
        <v>10572</v>
      </c>
      <c r="C1442" s="8" t="s">
        <v>10573</v>
      </c>
      <c r="D1442" s="9"/>
      <c r="E1442" s="8">
        <v>9.4</v>
      </c>
      <c r="F1442" s="8" t="s">
        <v>13795</v>
      </c>
      <c r="G1442" s="10"/>
      <c r="H1442" s="10" t="s">
        <v>35</v>
      </c>
      <c r="I1442" s="10"/>
      <c r="J1442" s="10"/>
      <c r="K1442" s="10"/>
      <c r="L1442" s="10"/>
      <c r="M1442" s="10"/>
      <c r="N1442" s="10"/>
      <c r="O1442" s="10" t="s">
        <v>60</v>
      </c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 t="s">
        <v>133</v>
      </c>
      <c r="AH1442" s="10"/>
      <c r="AI1442" s="10"/>
      <c r="AJ1442" s="10"/>
      <c r="AK1442" s="10"/>
    </row>
    <row r="1443" spans="1:37" x14ac:dyDescent="0.25">
      <c r="A1443" s="6">
        <v>19062</v>
      </c>
      <c r="B1443" s="7" t="s">
        <v>11436</v>
      </c>
      <c r="C1443" s="8" t="s">
        <v>11437</v>
      </c>
      <c r="D1443" s="9" t="s">
        <v>11438</v>
      </c>
      <c r="E1443" s="8">
        <v>9.4</v>
      </c>
      <c r="F1443" s="8" t="s">
        <v>13795</v>
      </c>
      <c r="G1443" s="10"/>
      <c r="H1443" s="10"/>
      <c r="I1443" s="10"/>
      <c r="J1443" s="7" t="s">
        <v>57</v>
      </c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7" t="s">
        <v>59</v>
      </c>
      <c r="AC1443" s="10"/>
      <c r="AD1443" s="10"/>
      <c r="AE1443" s="10"/>
      <c r="AF1443" s="10"/>
      <c r="AG1443" s="10"/>
      <c r="AH1443" s="10"/>
      <c r="AI1443" s="10"/>
      <c r="AJ1443" s="10"/>
      <c r="AK1443" s="10"/>
    </row>
    <row r="1444" spans="1:37" x14ac:dyDescent="0.25">
      <c r="A1444" s="6">
        <v>25368</v>
      </c>
      <c r="B1444" s="7" t="s">
        <v>11722</v>
      </c>
      <c r="C1444" s="8" t="s">
        <v>11723</v>
      </c>
      <c r="D1444" s="9" t="s">
        <v>11724</v>
      </c>
      <c r="E1444" s="8">
        <v>9.4</v>
      </c>
      <c r="F1444" s="8" t="s">
        <v>13795</v>
      </c>
      <c r="G1444" s="10"/>
      <c r="H1444" s="10"/>
      <c r="I1444" s="10"/>
      <c r="J1444" s="7" t="s">
        <v>57</v>
      </c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7" t="s">
        <v>59</v>
      </c>
      <c r="AC1444" s="10"/>
      <c r="AD1444" s="10"/>
      <c r="AE1444" s="10"/>
      <c r="AF1444" s="10"/>
      <c r="AG1444" s="10"/>
      <c r="AH1444" s="10"/>
      <c r="AI1444" s="10"/>
      <c r="AJ1444" s="10"/>
      <c r="AK1444" s="10"/>
    </row>
    <row r="1445" spans="1:37" x14ac:dyDescent="0.25">
      <c r="A1445" s="6">
        <v>21100906916</v>
      </c>
      <c r="B1445" s="7" t="s">
        <v>3025</v>
      </c>
      <c r="C1445" s="12" t="s">
        <v>11917</v>
      </c>
      <c r="D1445" s="15" t="s">
        <v>11918</v>
      </c>
      <c r="E1445" s="9">
        <v>9.4</v>
      </c>
      <c r="F1445" s="8" t="s">
        <v>13795</v>
      </c>
      <c r="I1445" s="8" t="s">
        <v>40</v>
      </c>
      <c r="R1445" s="7" t="s">
        <v>58</v>
      </c>
    </row>
    <row r="1446" spans="1:37" x14ac:dyDescent="0.25">
      <c r="A1446" s="6">
        <v>19700174913</v>
      </c>
      <c r="B1446" s="16" t="s">
        <v>12293</v>
      </c>
      <c r="C1446" s="20" t="s">
        <v>12294</v>
      </c>
      <c r="D1446" s="20" t="s">
        <v>12295</v>
      </c>
      <c r="E1446" s="8">
        <v>9.4</v>
      </c>
      <c r="F1446" s="8" t="s">
        <v>13795</v>
      </c>
      <c r="G1446" s="7" t="s">
        <v>49</v>
      </c>
      <c r="H1446" s="16"/>
      <c r="I1446" s="16"/>
      <c r="J1446" s="7" t="s">
        <v>57</v>
      </c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7" t="s">
        <v>59</v>
      </c>
      <c r="AC1446" s="16" t="s">
        <v>194</v>
      </c>
      <c r="AD1446" s="16"/>
      <c r="AE1446" s="7" t="s">
        <v>73</v>
      </c>
      <c r="AF1446" s="16"/>
      <c r="AG1446" s="16"/>
      <c r="AH1446" s="16"/>
      <c r="AI1446" s="16"/>
      <c r="AJ1446" s="16"/>
      <c r="AK1446" s="16"/>
    </row>
    <row r="1447" spans="1:37" x14ac:dyDescent="0.25">
      <c r="A1447" s="6">
        <v>30060</v>
      </c>
      <c r="B1447" s="7" t="s">
        <v>12759</v>
      </c>
      <c r="C1447" s="8" t="s">
        <v>12760</v>
      </c>
      <c r="D1447" s="9"/>
      <c r="E1447" s="8">
        <v>9.4</v>
      </c>
      <c r="F1447" s="8" t="s">
        <v>13795</v>
      </c>
      <c r="G1447" s="10"/>
      <c r="H1447" s="10" t="s">
        <v>35</v>
      </c>
      <c r="I1447" s="8" t="s">
        <v>40</v>
      </c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7" t="s">
        <v>80</v>
      </c>
      <c r="V1447" s="10"/>
      <c r="W1447" s="8" t="s">
        <v>42</v>
      </c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7" t="s">
        <v>35</v>
      </c>
      <c r="AI1447" s="10"/>
      <c r="AJ1447" s="10"/>
      <c r="AK1447" s="10"/>
    </row>
    <row r="1448" spans="1:37" x14ac:dyDescent="0.25">
      <c r="A1448" s="6">
        <v>21100901163</v>
      </c>
      <c r="B1448" s="7" t="s">
        <v>13859</v>
      </c>
      <c r="C1448" s="12"/>
      <c r="D1448" s="15" t="s">
        <v>13860</v>
      </c>
      <c r="E1448" s="9">
        <v>9.3000000000000007</v>
      </c>
      <c r="F1448" s="8" t="s">
        <v>13795</v>
      </c>
      <c r="I1448" s="8" t="s">
        <v>40</v>
      </c>
      <c r="J1448" s="7" t="s">
        <v>57</v>
      </c>
      <c r="P1448" s="7" t="s">
        <v>79</v>
      </c>
      <c r="Q1448" s="8" t="s">
        <v>41</v>
      </c>
      <c r="AB1448" s="7" t="s">
        <v>59</v>
      </c>
    </row>
    <row r="1449" spans="1:37" x14ac:dyDescent="0.25">
      <c r="A1449" s="6">
        <v>18089</v>
      </c>
      <c r="B1449" s="7" t="s">
        <v>431</v>
      </c>
      <c r="C1449" s="8" t="s">
        <v>432</v>
      </c>
      <c r="D1449" s="9"/>
      <c r="E1449" s="8">
        <v>9.3000000000000007</v>
      </c>
      <c r="F1449" s="8" t="s">
        <v>13795</v>
      </c>
      <c r="G1449" s="10"/>
      <c r="H1449" s="10"/>
      <c r="I1449" s="8" t="s">
        <v>40</v>
      </c>
      <c r="J1449" s="10"/>
      <c r="K1449" s="10"/>
      <c r="L1449" s="10"/>
      <c r="M1449" s="10"/>
      <c r="N1449" s="10"/>
      <c r="O1449" s="10"/>
      <c r="P1449" s="10"/>
      <c r="Q1449" s="10"/>
      <c r="R1449" s="7" t="s">
        <v>58</v>
      </c>
      <c r="S1449" s="10"/>
      <c r="T1449" s="10"/>
      <c r="U1449" s="10"/>
      <c r="V1449" s="10"/>
      <c r="W1449" s="8" t="s">
        <v>42</v>
      </c>
      <c r="X1449" s="10"/>
      <c r="Y1449" s="10"/>
      <c r="Z1449" s="8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</row>
    <row r="1450" spans="1:37" x14ac:dyDescent="0.25">
      <c r="A1450" s="6">
        <v>21100244230</v>
      </c>
      <c r="B1450" s="7" t="s">
        <v>602</v>
      </c>
      <c r="C1450" s="12" t="s">
        <v>603</v>
      </c>
      <c r="D1450" s="15" t="s">
        <v>604</v>
      </c>
      <c r="E1450" s="8">
        <v>9.3000000000000007</v>
      </c>
      <c r="F1450" s="8" t="s">
        <v>13795</v>
      </c>
      <c r="H1450" s="10" t="s">
        <v>35</v>
      </c>
      <c r="J1450" s="7" t="s">
        <v>57</v>
      </c>
      <c r="AB1450" s="7" t="s">
        <v>59</v>
      </c>
      <c r="AG1450" s="10" t="s">
        <v>133</v>
      </c>
    </row>
    <row r="1451" spans="1:37" x14ac:dyDescent="0.25">
      <c r="A1451" s="6">
        <v>19900191884</v>
      </c>
      <c r="B1451" s="7" t="s">
        <v>651</v>
      </c>
      <c r="C1451" s="8" t="s">
        <v>652</v>
      </c>
      <c r="D1451" s="9" t="s">
        <v>653</v>
      </c>
      <c r="E1451" s="8">
        <v>9.3000000000000007</v>
      </c>
      <c r="F1451" s="8" t="s">
        <v>13795</v>
      </c>
      <c r="G1451" s="7"/>
      <c r="H1451" s="10" t="s">
        <v>35</v>
      </c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 t="s">
        <v>80</v>
      </c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</row>
    <row r="1452" spans="1:37" x14ac:dyDescent="0.25">
      <c r="A1452" s="6">
        <v>21843</v>
      </c>
      <c r="B1452" s="7" t="s">
        <v>871</v>
      </c>
      <c r="C1452" s="8" t="s">
        <v>872</v>
      </c>
      <c r="D1452" s="9" t="s">
        <v>873</v>
      </c>
      <c r="E1452" s="8">
        <v>9.3000000000000007</v>
      </c>
      <c r="F1452" s="8" t="s">
        <v>13795</v>
      </c>
      <c r="G1452" s="10"/>
      <c r="H1452" s="10"/>
      <c r="I1452" s="10"/>
      <c r="J1452" s="7" t="s">
        <v>57</v>
      </c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7" t="s">
        <v>59</v>
      </c>
      <c r="AC1452" s="10"/>
      <c r="AD1452" s="10"/>
      <c r="AE1452" s="10"/>
      <c r="AF1452" s="10"/>
      <c r="AG1452" s="10"/>
      <c r="AH1452" s="10"/>
      <c r="AI1452" s="10"/>
      <c r="AJ1452" s="10"/>
      <c r="AK1452" s="10"/>
    </row>
    <row r="1453" spans="1:37" x14ac:dyDescent="0.25">
      <c r="A1453" s="6">
        <v>19615</v>
      </c>
      <c r="B1453" s="7" t="s">
        <v>1100</v>
      </c>
      <c r="C1453" s="8" t="s">
        <v>1101</v>
      </c>
      <c r="D1453" s="9" t="s">
        <v>1102</v>
      </c>
      <c r="E1453" s="8">
        <v>9.3000000000000007</v>
      </c>
      <c r="F1453" s="8" t="s">
        <v>13795</v>
      </c>
      <c r="G1453" s="7" t="s">
        <v>49</v>
      </c>
      <c r="H1453" s="10"/>
      <c r="I1453" s="10"/>
      <c r="J1453" s="7" t="s">
        <v>57</v>
      </c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7" t="s">
        <v>59</v>
      </c>
      <c r="AC1453" s="10"/>
      <c r="AD1453" s="10"/>
      <c r="AE1453" s="7" t="s">
        <v>73</v>
      </c>
      <c r="AF1453" s="10"/>
      <c r="AG1453" s="10"/>
      <c r="AH1453" s="10"/>
      <c r="AI1453" s="10"/>
      <c r="AJ1453" s="10"/>
      <c r="AK1453" s="10"/>
    </row>
    <row r="1454" spans="1:37" x14ac:dyDescent="0.25">
      <c r="A1454" s="6">
        <v>20063</v>
      </c>
      <c r="B1454" s="7" t="s">
        <v>1588</v>
      </c>
      <c r="C1454" s="8" t="s">
        <v>1589</v>
      </c>
      <c r="D1454" s="9"/>
      <c r="E1454" s="8">
        <v>9.3000000000000007</v>
      </c>
      <c r="F1454" s="8" t="s">
        <v>13795</v>
      </c>
      <c r="G1454" s="7" t="s">
        <v>49</v>
      </c>
      <c r="H1454" s="10"/>
      <c r="I1454" s="10"/>
      <c r="J1454" s="10"/>
      <c r="K1454" s="10"/>
      <c r="L1454" s="10"/>
      <c r="M1454" s="10"/>
      <c r="N1454" s="7" t="s">
        <v>51</v>
      </c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7" t="s">
        <v>73</v>
      </c>
      <c r="AF1454" s="10"/>
      <c r="AG1454" s="10"/>
      <c r="AH1454" s="10"/>
      <c r="AI1454" s="10"/>
      <c r="AJ1454" s="10"/>
      <c r="AK1454" s="10"/>
    </row>
    <row r="1455" spans="1:37" x14ac:dyDescent="0.25">
      <c r="A1455" s="6">
        <v>23448</v>
      </c>
      <c r="B1455" s="7" t="s">
        <v>2540</v>
      </c>
      <c r="C1455" s="8" t="s">
        <v>2541</v>
      </c>
      <c r="D1455" s="9"/>
      <c r="E1455" s="8">
        <v>9.3000000000000007</v>
      </c>
      <c r="F1455" s="8" t="s">
        <v>13795</v>
      </c>
      <c r="G1455" s="10"/>
      <c r="H1455" s="10"/>
      <c r="I1455" s="8" t="s">
        <v>40</v>
      </c>
      <c r="J1455" s="10"/>
      <c r="K1455" s="10"/>
      <c r="L1455" s="10"/>
      <c r="M1455" s="10"/>
      <c r="N1455" s="10"/>
      <c r="O1455" s="10"/>
      <c r="P1455" s="10"/>
      <c r="Q1455" s="8" t="s">
        <v>41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</row>
    <row r="1456" spans="1:37" x14ac:dyDescent="0.25">
      <c r="A1456" s="6">
        <v>24408</v>
      </c>
      <c r="B1456" s="7" t="s">
        <v>2792</v>
      </c>
      <c r="C1456" s="8" t="s">
        <v>2793</v>
      </c>
      <c r="D1456" s="9" t="s">
        <v>2794</v>
      </c>
      <c r="E1456" s="8">
        <v>9.3000000000000007</v>
      </c>
      <c r="F1456" s="8" t="s">
        <v>13795</v>
      </c>
      <c r="G1456" s="10"/>
      <c r="H1456" s="10"/>
      <c r="I1456" s="10"/>
      <c r="J1456" s="7" t="s">
        <v>57</v>
      </c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 t="s">
        <v>277</v>
      </c>
      <c r="AK1456" s="10"/>
    </row>
    <row r="1457" spans="1:37" x14ac:dyDescent="0.25">
      <c r="A1457" s="6">
        <v>3100147501</v>
      </c>
      <c r="B1457" s="7" t="s">
        <v>2821</v>
      </c>
      <c r="C1457" s="8" t="s">
        <v>2822</v>
      </c>
      <c r="D1457" s="9" t="s">
        <v>2823</v>
      </c>
      <c r="E1457" s="8">
        <v>9.3000000000000007</v>
      </c>
      <c r="F1457" s="8" t="s">
        <v>13795</v>
      </c>
      <c r="G1457" s="10"/>
      <c r="H1457" s="10"/>
      <c r="I1457" s="10"/>
      <c r="J1457" s="7" t="s">
        <v>57</v>
      </c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7" t="s">
        <v>59</v>
      </c>
      <c r="AC1457" s="10"/>
      <c r="AD1457" s="10"/>
      <c r="AE1457" s="10"/>
      <c r="AF1457" s="10"/>
      <c r="AG1457" s="10"/>
      <c r="AH1457" s="10"/>
      <c r="AI1457" s="10"/>
      <c r="AJ1457" s="10"/>
      <c r="AK1457" s="10"/>
    </row>
    <row r="1458" spans="1:37" x14ac:dyDescent="0.25">
      <c r="A1458" s="6">
        <v>29710</v>
      </c>
      <c r="B1458" s="7" t="s">
        <v>2828</v>
      </c>
      <c r="C1458" s="8" t="s">
        <v>2829</v>
      </c>
      <c r="D1458" s="9" t="s">
        <v>2830</v>
      </c>
      <c r="E1458" s="8">
        <v>9.3000000000000007</v>
      </c>
      <c r="F1458" s="8" t="s">
        <v>13795</v>
      </c>
      <c r="G1458" s="10"/>
      <c r="H1458" s="10"/>
      <c r="I1458" s="10"/>
      <c r="J1458" s="7" t="s">
        <v>57</v>
      </c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7" t="s">
        <v>59</v>
      </c>
      <c r="AC1458" s="10"/>
      <c r="AD1458" s="10"/>
      <c r="AE1458" s="10"/>
      <c r="AF1458" s="10"/>
      <c r="AG1458" s="10"/>
      <c r="AH1458" s="10"/>
      <c r="AI1458" s="10"/>
      <c r="AJ1458" s="10"/>
      <c r="AK1458" s="10"/>
    </row>
    <row r="1459" spans="1:37" x14ac:dyDescent="0.25">
      <c r="A1459" s="6">
        <v>12886</v>
      </c>
      <c r="B1459" s="7" t="s">
        <v>2894</v>
      </c>
      <c r="C1459" s="8" t="s">
        <v>2895</v>
      </c>
      <c r="D1459" s="9"/>
      <c r="E1459" s="8">
        <v>9.3000000000000007</v>
      </c>
      <c r="F1459" s="8" t="s">
        <v>13795</v>
      </c>
      <c r="G1459" s="7" t="s">
        <v>49</v>
      </c>
      <c r="H1459" s="10" t="s">
        <v>35</v>
      </c>
      <c r="I1459" s="8" t="s">
        <v>40</v>
      </c>
      <c r="J1459" s="10"/>
      <c r="K1459" s="10"/>
      <c r="L1459" s="10"/>
      <c r="M1459" s="10"/>
      <c r="N1459" s="10"/>
      <c r="O1459" s="10"/>
      <c r="P1459" s="10"/>
      <c r="Q1459" s="10"/>
      <c r="R1459" s="7" t="s">
        <v>58</v>
      </c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6" t="s">
        <v>194</v>
      </c>
      <c r="AD1459" s="10"/>
      <c r="AE1459" s="10"/>
      <c r="AF1459" s="10"/>
      <c r="AG1459" s="10" t="s">
        <v>133</v>
      </c>
      <c r="AH1459" s="10"/>
      <c r="AI1459" s="10"/>
      <c r="AJ1459" s="10"/>
      <c r="AK1459" s="10"/>
    </row>
    <row r="1460" spans="1:37" x14ac:dyDescent="0.25">
      <c r="A1460" s="6">
        <v>26811</v>
      </c>
      <c r="B1460" s="7" t="s">
        <v>3017</v>
      </c>
      <c r="C1460" s="8" t="s">
        <v>3018</v>
      </c>
      <c r="D1460" s="9"/>
      <c r="E1460" s="8">
        <v>9.3000000000000007</v>
      </c>
      <c r="F1460" s="8" t="s">
        <v>13795</v>
      </c>
      <c r="G1460" s="10"/>
      <c r="H1460" s="10"/>
      <c r="I1460" s="8" t="s">
        <v>40</v>
      </c>
      <c r="J1460" s="10"/>
      <c r="K1460" s="10"/>
      <c r="L1460" s="10"/>
      <c r="M1460" s="10"/>
      <c r="N1460" s="10"/>
      <c r="O1460" s="10"/>
      <c r="P1460" s="10"/>
      <c r="Q1460" s="10"/>
      <c r="R1460" s="7" t="s">
        <v>58</v>
      </c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</row>
    <row r="1461" spans="1:37" x14ac:dyDescent="0.25">
      <c r="A1461" s="6">
        <v>25465</v>
      </c>
      <c r="B1461" s="7" t="s">
        <v>3267</v>
      </c>
      <c r="C1461" s="8" t="s">
        <v>3268</v>
      </c>
      <c r="D1461" s="9" t="s">
        <v>3269</v>
      </c>
      <c r="E1461" s="8">
        <v>9.3000000000000007</v>
      </c>
      <c r="F1461" s="8" t="s">
        <v>13795</v>
      </c>
      <c r="G1461" s="10"/>
      <c r="H1461" s="10"/>
      <c r="I1461" s="10"/>
      <c r="J1461" s="7" t="s">
        <v>57</v>
      </c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7" t="s">
        <v>59</v>
      </c>
      <c r="AC1461" s="10"/>
      <c r="AD1461" s="10"/>
      <c r="AE1461" s="10"/>
      <c r="AF1461" s="10"/>
      <c r="AG1461" s="10"/>
      <c r="AH1461" s="10"/>
      <c r="AI1461" s="10"/>
      <c r="AJ1461" s="10"/>
      <c r="AK1461" s="10"/>
    </row>
    <row r="1462" spans="1:37" x14ac:dyDescent="0.25">
      <c r="A1462" s="6">
        <v>19700182731</v>
      </c>
      <c r="B1462" s="18" t="s">
        <v>3890</v>
      </c>
      <c r="C1462" s="19" t="s">
        <v>3891</v>
      </c>
      <c r="D1462" s="19"/>
      <c r="E1462" s="8">
        <v>9.3000000000000007</v>
      </c>
      <c r="F1462" s="8" t="s">
        <v>13795</v>
      </c>
      <c r="G1462" s="18"/>
      <c r="H1462" s="10" t="s">
        <v>35</v>
      </c>
      <c r="I1462" s="8" t="s">
        <v>40</v>
      </c>
      <c r="J1462" s="18"/>
      <c r="K1462" s="18"/>
      <c r="L1462" s="18"/>
      <c r="M1462" s="18"/>
      <c r="N1462" s="18"/>
      <c r="O1462" s="18"/>
      <c r="P1462" s="18"/>
      <c r="Q1462" s="18"/>
      <c r="R1462" s="7" t="s">
        <v>58</v>
      </c>
      <c r="S1462" s="10" t="s">
        <v>61</v>
      </c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</row>
    <row r="1463" spans="1:37" x14ac:dyDescent="0.25">
      <c r="A1463" s="6">
        <v>21100806003</v>
      </c>
      <c r="B1463" s="8" t="s">
        <v>4086</v>
      </c>
      <c r="C1463" s="8"/>
      <c r="D1463" s="8" t="s">
        <v>4087</v>
      </c>
      <c r="E1463" s="8">
        <v>9.3000000000000007</v>
      </c>
      <c r="F1463" s="8" t="s">
        <v>13795</v>
      </c>
      <c r="I1463" s="8" t="s">
        <v>40</v>
      </c>
      <c r="P1463" s="7" t="s">
        <v>79</v>
      </c>
      <c r="R1463" s="7" t="s">
        <v>58</v>
      </c>
      <c r="W1463" s="8" t="s">
        <v>42</v>
      </c>
      <c r="Z1463" s="8" t="s">
        <v>43</v>
      </c>
    </row>
    <row r="1464" spans="1:37" x14ac:dyDescent="0.25">
      <c r="A1464" s="6">
        <v>21100465205</v>
      </c>
      <c r="B1464" s="7" t="s">
        <v>4545</v>
      </c>
      <c r="C1464" s="12" t="s">
        <v>4546</v>
      </c>
      <c r="D1464" s="15"/>
      <c r="E1464" s="8">
        <v>9.3000000000000007</v>
      </c>
      <c r="F1464" s="8" t="s">
        <v>13795</v>
      </c>
      <c r="H1464" s="10" t="s">
        <v>35</v>
      </c>
      <c r="O1464" s="10" t="s">
        <v>60</v>
      </c>
      <c r="U1464" s="7" t="s">
        <v>80</v>
      </c>
    </row>
    <row r="1465" spans="1:37" x14ac:dyDescent="0.25">
      <c r="A1465" s="6">
        <v>38597</v>
      </c>
      <c r="B1465" s="7" t="s">
        <v>4373</v>
      </c>
      <c r="C1465" s="8" t="s">
        <v>4748</v>
      </c>
      <c r="D1465" s="9" t="s">
        <v>4749</v>
      </c>
      <c r="E1465" s="8">
        <v>9.3000000000000007</v>
      </c>
      <c r="F1465" s="8" t="s">
        <v>13795</v>
      </c>
      <c r="G1465" s="7" t="s">
        <v>49</v>
      </c>
      <c r="H1465" s="10"/>
      <c r="I1465" s="10"/>
      <c r="J1465" s="10"/>
      <c r="K1465" s="10"/>
      <c r="L1465" s="10"/>
      <c r="M1465" s="10"/>
      <c r="N1465" s="7" t="s">
        <v>51</v>
      </c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</row>
    <row r="1466" spans="1:37" x14ac:dyDescent="0.25">
      <c r="A1466" s="6">
        <v>15519</v>
      </c>
      <c r="B1466" s="7" t="s">
        <v>4770</v>
      </c>
      <c r="C1466" s="8" t="s">
        <v>4771</v>
      </c>
      <c r="D1466" s="9" t="s">
        <v>4772</v>
      </c>
      <c r="E1466" s="8">
        <v>9.3000000000000007</v>
      </c>
      <c r="F1466" s="8" t="s">
        <v>13795</v>
      </c>
      <c r="G1466" s="10"/>
      <c r="H1466" s="10" t="s">
        <v>35</v>
      </c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7" t="s">
        <v>80</v>
      </c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</row>
    <row r="1467" spans="1:37" x14ac:dyDescent="0.25">
      <c r="A1467" s="6">
        <v>19900193571</v>
      </c>
      <c r="B1467" s="7" t="s">
        <v>2408</v>
      </c>
      <c r="C1467" s="8" t="s">
        <v>4806</v>
      </c>
      <c r="D1467" s="9"/>
      <c r="E1467" s="8">
        <v>9.3000000000000007</v>
      </c>
      <c r="F1467" s="8" t="s">
        <v>13795</v>
      </c>
      <c r="G1467" s="7" t="s">
        <v>49</v>
      </c>
      <c r="H1467" s="7"/>
      <c r="I1467" s="7"/>
      <c r="J1467" s="7" t="s">
        <v>57</v>
      </c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 t="s">
        <v>59</v>
      </c>
      <c r="AC1467" s="16" t="s">
        <v>194</v>
      </c>
      <c r="AD1467" s="7"/>
      <c r="AE1467" s="7"/>
      <c r="AF1467" s="7"/>
      <c r="AG1467" s="7"/>
      <c r="AH1467" s="7"/>
      <c r="AI1467" s="7"/>
      <c r="AJ1467" s="7"/>
      <c r="AK1467" s="7"/>
    </row>
    <row r="1468" spans="1:37" x14ac:dyDescent="0.25">
      <c r="A1468" s="6">
        <v>22577</v>
      </c>
      <c r="B1468" s="7" t="s">
        <v>4845</v>
      </c>
      <c r="C1468" s="8" t="s">
        <v>4846</v>
      </c>
      <c r="D1468" s="9"/>
      <c r="E1468" s="8">
        <v>9.3000000000000007</v>
      </c>
      <c r="F1468" s="8" t="s">
        <v>13795</v>
      </c>
      <c r="G1468" s="7" t="s">
        <v>49</v>
      </c>
      <c r="H1468" s="10"/>
      <c r="I1468" s="10"/>
      <c r="J1468" s="10"/>
      <c r="K1468" s="10"/>
      <c r="L1468" s="7" t="s">
        <v>50</v>
      </c>
      <c r="M1468" s="10"/>
      <c r="N1468" s="7" t="s">
        <v>51</v>
      </c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</row>
    <row r="1469" spans="1:37" x14ac:dyDescent="0.25">
      <c r="A1469" s="6">
        <v>19700175113</v>
      </c>
      <c r="B1469" s="16" t="s">
        <v>4966</v>
      </c>
      <c r="C1469" s="20" t="s">
        <v>4967</v>
      </c>
      <c r="D1469" s="20"/>
      <c r="E1469" s="8">
        <v>9.3000000000000007</v>
      </c>
      <c r="F1469" s="8" t="s">
        <v>13795</v>
      </c>
      <c r="G1469" s="7" t="s">
        <v>49</v>
      </c>
      <c r="H1469" s="16"/>
      <c r="I1469" s="16"/>
      <c r="J1469" s="16"/>
      <c r="K1469" s="16"/>
      <c r="L1469" s="16"/>
      <c r="M1469" s="16"/>
      <c r="N1469" s="7" t="s">
        <v>51</v>
      </c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 t="s">
        <v>194</v>
      </c>
      <c r="AD1469" s="16"/>
      <c r="AE1469" s="16"/>
      <c r="AF1469" s="16"/>
      <c r="AG1469" s="16"/>
      <c r="AH1469" s="16"/>
      <c r="AI1469" s="16"/>
      <c r="AJ1469" s="16"/>
      <c r="AK1469" s="16"/>
    </row>
    <row r="1470" spans="1:37" x14ac:dyDescent="0.25">
      <c r="A1470" s="9">
        <v>21101048344</v>
      </c>
      <c r="B1470" s="7" t="s">
        <v>13309</v>
      </c>
      <c r="C1470" s="8" t="s">
        <v>13321</v>
      </c>
      <c r="D1470" s="9" t="s">
        <v>13322</v>
      </c>
      <c r="E1470" s="8">
        <v>9.3000000000000007</v>
      </c>
      <c r="F1470" s="8" t="s">
        <v>13795</v>
      </c>
      <c r="G1470" s="7"/>
      <c r="H1470" s="7"/>
      <c r="I1470" s="7" t="s">
        <v>40</v>
      </c>
      <c r="J1470" s="7"/>
      <c r="K1470" s="7"/>
      <c r="L1470" s="7"/>
      <c r="M1470" s="7"/>
      <c r="N1470" s="7"/>
      <c r="O1470" s="7"/>
      <c r="P1470" s="7"/>
      <c r="Q1470" s="7"/>
      <c r="R1470" s="7" t="s">
        <v>58</v>
      </c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</row>
    <row r="1471" spans="1:37" x14ac:dyDescent="0.25">
      <c r="A1471" s="6">
        <v>21100854831</v>
      </c>
      <c r="B1471" s="7" t="s">
        <v>5709</v>
      </c>
      <c r="C1471" s="12"/>
      <c r="D1471" s="15" t="s">
        <v>5710</v>
      </c>
      <c r="E1471" s="9">
        <v>9.3000000000000007</v>
      </c>
      <c r="F1471" s="8" t="s">
        <v>13795</v>
      </c>
      <c r="I1471" s="8" t="s">
        <v>40</v>
      </c>
      <c r="R1471" s="7" t="s">
        <v>58</v>
      </c>
    </row>
    <row r="1472" spans="1:37" x14ac:dyDescent="0.25">
      <c r="A1472" s="6">
        <v>21100203111</v>
      </c>
      <c r="B1472" s="7" t="s">
        <v>5835</v>
      </c>
      <c r="C1472" s="8" t="s">
        <v>5836</v>
      </c>
      <c r="D1472" s="8"/>
      <c r="E1472" s="8">
        <v>9.3000000000000007</v>
      </c>
      <c r="F1472" s="8" t="s">
        <v>13795</v>
      </c>
      <c r="G1472" s="7"/>
      <c r="H1472" s="7"/>
      <c r="I1472" s="8" t="s">
        <v>40</v>
      </c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8" t="s">
        <v>42</v>
      </c>
      <c r="X1472" s="7"/>
      <c r="Y1472" s="7"/>
      <c r="Z1472" s="8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</row>
    <row r="1473" spans="1:37" x14ac:dyDescent="0.25">
      <c r="A1473" s="6">
        <v>21100857214</v>
      </c>
      <c r="B1473" s="7" t="s">
        <v>6227</v>
      </c>
      <c r="C1473" s="12"/>
      <c r="D1473" s="15" t="s">
        <v>6228</v>
      </c>
      <c r="E1473" s="9">
        <v>9.3000000000000007</v>
      </c>
      <c r="F1473" s="8" t="s">
        <v>13795</v>
      </c>
      <c r="G1473" s="7" t="s">
        <v>49</v>
      </c>
      <c r="I1473" s="8" t="s">
        <v>40</v>
      </c>
      <c r="N1473" s="7" t="s">
        <v>51</v>
      </c>
      <c r="W1473" s="8" t="s">
        <v>42</v>
      </c>
      <c r="Z1473" s="8" t="s">
        <v>43</v>
      </c>
    </row>
    <row r="1474" spans="1:37" x14ac:dyDescent="0.25">
      <c r="A1474" s="6">
        <v>15370</v>
      </c>
      <c r="B1474" s="7" t="s">
        <v>6870</v>
      </c>
      <c r="C1474" s="8" t="s">
        <v>6871</v>
      </c>
      <c r="D1474" s="9"/>
      <c r="E1474" s="8">
        <v>9.3000000000000007</v>
      </c>
      <c r="F1474" s="8" t="s">
        <v>13795</v>
      </c>
      <c r="G1474" s="7" t="s">
        <v>49</v>
      </c>
      <c r="H1474" s="10" t="s">
        <v>35</v>
      </c>
      <c r="I1474" s="10"/>
      <c r="J1474" s="7" t="s">
        <v>57</v>
      </c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7" t="s">
        <v>59</v>
      </c>
      <c r="AC1474" s="16" t="s">
        <v>194</v>
      </c>
      <c r="AD1474" s="10"/>
      <c r="AE1474" s="10"/>
      <c r="AF1474" s="10"/>
      <c r="AG1474" s="10" t="s">
        <v>133</v>
      </c>
      <c r="AH1474" s="10"/>
      <c r="AI1474" s="10"/>
      <c r="AJ1474" s="10"/>
      <c r="AK1474" s="10"/>
    </row>
    <row r="1475" spans="1:37" x14ac:dyDescent="0.25">
      <c r="A1475" s="6">
        <v>23621</v>
      </c>
      <c r="B1475" s="7" t="s">
        <v>8584</v>
      </c>
      <c r="C1475" s="8" t="s">
        <v>8585</v>
      </c>
      <c r="D1475" s="9" t="s">
        <v>8586</v>
      </c>
      <c r="E1475" s="8">
        <v>9.3000000000000007</v>
      </c>
      <c r="F1475" s="8" t="s">
        <v>13795</v>
      </c>
      <c r="G1475" s="10"/>
      <c r="H1475" s="10" t="s">
        <v>35</v>
      </c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7" t="s">
        <v>35</v>
      </c>
      <c r="AI1475" s="10"/>
      <c r="AJ1475" s="10"/>
      <c r="AK1475" s="10"/>
    </row>
    <row r="1476" spans="1:37" x14ac:dyDescent="0.25">
      <c r="A1476" s="6">
        <v>10700153301</v>
      </c>
      <c r="B1476" s="7" t="s">
        <v>8909</v>
      </c>
      <c r="C1476" s="8" t="s">
        <v>8910</v>
      </c>
      <c r="D1476" s="8"/>
      <c r="E1476" s="8">
        <v>9.3000000000000007</v>
      </c>
      <c r="F1476" s="8" t="s">
        <v>13795</v>
      </c>
      <c r="G1476" s="10"/>
      <c r="H1476" s="10"/>
      <c r="I1476" s="8" t="s">
        <v>40</v>
      </c>
      <c r="J1476" s="7" t="s">
        <v>57</v>
      </c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8" t="s">
        <v>42</v>
      </c>
      <c r="X1476" s="10"/>
      <c r="Y1476" s="10"/>
      <c r="Z1476" s="8" t="s">
        <v>43</v>
      </c>
      <c r="AA1476" s="10"/>
      <c r="AB1476" s="7" t="s">
        <v>59</v>
      </c>
      <c r="AC1476" s="10"/>
      <c r="AD1476" s="10"/>
      <c r="AE1476" s="10"/>
      <c r="AF1476" s="10"/>
      <c r="AG1476" s="10"/>
      <c r="AH1476" s="10"/>
      <c r="AI1476" s="10"/>
      <c r="AJ1476" s="10"/>
      <c r="AK1476" s="10"/>
    </row>
    <row r="1477" spans="1:37" x14ac:dyDescent="0.25">
      <c r="A1477" s="6">
        <v>21100875643</v>
      </c>
      <c r="B1477" s="7" t="s">
        <v>9289</v>
      </c>
      <c r="C1477" s="12"/>
      <c r="D1477" s="15" t="s">
        <v>9290</v>
      </c>
      <c r="E1477" s="9">
        <v>9.3000000000000007</v>
      </c>
      <c r="F1477" s="8" t="s">
        <v>13795</v>
      </c>
      <c r="I1477" s="8" t="s">
        <v>40</v>
      </c>
      <c r="Z1477" s="8" t="s">
        <v>43</v>
      </c>
    </row>
    <row r="1478" spans="1:37" x14ac:dyDescent="0.25">
      <c r="A1478" s="6">
        <v>20297</v>
      </c>
      <c r="B1478" s="7" t="s">
        <v>9615</v>
      </c>
      <c r="C1478" s="8" t="s">
        <v>9616</v>
      </c>
      <c r="D1478" s="9" t="s">
        <v>9617</v>
      </c>
      <c r="E1478" s="8">
        <v>9.3000000000000007</v>
      </c>
      <c r="F1478" s="8" t="s">
        <v>13795</v>
      </c>
      <c r="G1478" s="7" t="s">
        <v>49</v>
      </c>
      <c r="H1478" s="10"/>
      <c r="I1478" s="10"/>
      <c r="J1478" s="10"/>
      <c r="K1478" s="10"/>
      <c r="L1478" s="7" t="s">
        <v>50</v>
      </c>
      <c r="M1478" s="10"/>
      <c r="N1478" s="7" t="s">
        <v>51</v>
      </c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</row>
    <row r="1479" spans="1:37" x14ac:dyDescent="0.25">
      <c r="A1479" s="6">
        <v>21100827464</v>
      </c>
      <c r="B1479" s="7" t="s">
        <v>9790</v>
      </c>
      <c r="C1479" s="12"/>
      <c r="D1479" s="15" t="s">
        <v>9791</v>
      </c>
      <c r="E1479" s="8">
        <v>9.3000000000000007</v>
      </c>
      <c r="F1479" s="8" t="s">
        <v>13795</v>
      </c>
      <c r="G1479" s="7" t="s">
        <v>49</v>
      </c>
      <c r="I1479" s="8" t="s">
        <v>40</v>
      </c>
      <c r="N1479" s="7" t="s">
        <v>51</v>
      </c>
      <c r="W1479" s="8" t="s">
        <v>42</v>
      </c>
      <c r="Z1479" s="8"/>
    </row>
    <row r="1480" spans="1:37" x14ac:dyDescent="0.25">
      <c r="A1480" s="6">
        <v>19900193739</v>
      </c>
      <c r="B1480" s="7" t="s">
        <v>10226</v>
      </c>
      <c r="C1480" s="8" t="s">
        <v>10227</v>
      </c>
      <c r="D1480" s="8" t="s">
        <v>10228</v>
      </c>
      <c r="E1480" s="8">
        <v>9.3000000000000007</v>
      </c>
      <c r="F1480" s="8" t="s">
        <v>13795</v>
      </c>
      <c r="G1480" s="7" t="s">
        <v>49</v>
      </c>
      <c r="H1480" s="7"/>
      <c r="I1480" s="7"/>
      <c r="J1480" s="7"/>
      <c r="K1480" s="7"/>
      <c r="L1480" s="7"/>
      <c r="M1480" s="7"/>
      <c r="N1480" s="7" t="s">
        <v>51</v>
      </c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 t="s">
        <v>73</v>
      </c>
      <c r="AF1480" s="7"/>
      <c r="AG1480" s="7"/>
      <c r="AH1480" s="7"/>
      <c r="AI1480" s="7"/>
      <c r="AJ1480" s="7"/>
      <c r="AK1480" s="7"/>
    </row>
    <row r="1481" spans="1:37" x14ac:dyDescent="0.25">
      <c r="A1481" s="6">
        <v>19700175026</v>
      </c>
      <c r="B1481" s="16" t="s">
        <v>10450</v>
      </c>
      <c r="C1481" s="20" t="s">
        <v>10451</v>
      </c>
      <c r="D1481" s="20" t="s">
        <v>10452</v>
      </c>
      <c r="E1481" s="8">
        <v>9.3000000000000007</v>
      </c>
      <c r="F1481" s="8" t="s">
        <v>13795</v>
      </c>
      <c r="G1481" s="7" t="s">
        <v>49</v>
      </c>
      <c r="H1481" s="16"/>
      <c r="I1481" s="16"/>
      <c r="J1481" s="7" t="s">
        <v>57</v>
      </c>
      <c r="K1481" s="16"/>
      <c r="L1481" s="16"/>
      <c r="M1481" s="16"/>
      <c r="N1481" s="7" t="s">
        <v>51</v>
      </c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7" t="s">
        <v>59</v>
      </c>
      <c r="AC1481" s="16"/>
      <c r="AD1481" s="16"/>
      <c r="AE1481" s="16"/>
      <c r="AF1481" s="16"/>
      <c r="AG1481" s="16"/>
      <c r="AH1481" s="16"/>
      <c r="AI1481" s="16"/>
      <c r="AJ1481" s="16"/>
      <c r="AK1481" s="16"/>
    </row>
    <row r="1482" spans="1:37" x14ac:dyDescent="0.25">
      <c r="A1482" s="6">
        <v>16573</v>
      </c>
      <c r="B1482" s="7" t="s">
        <v>10756</v>
      </c>
      <c r="C1482" s="8" t="s">
        <v>10757</v>
      </c>
      <c r="D1482" s="9" t="s">
        <v>10758</v>
      </c>
      <c r="E1482" s="8">
        <v>9.3000000000000007</v>
      </c>
      <c r="F1482" s="8" t="s">
        <v>13795</v>
      </c>
      <c r="G1482" s="7" t="s">
        <v>49</v>
      </c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7" t="s">
        <v>73</v>
      </c>
      <c r="AF1482" s="10"/>
      <c r="AG1482" s="10"/>
      <c r="AH1482" s="10"/>
      <c r="AI1482" s="10"/>
      <c r="AJ1482" s="10"/>
      <c r="AK1482" s="10"/>
    </row>
    <row r="1483" spans="1:37" x14ac:dyDescent="0.25">
      <c r="A1483" s="6">
        <v>4000151808</v>
      </c>
      <c r="B1483" s="7" t="s">
        <v>10852</v>
      </c>
      <c r="C1483" s="8" t="s">
        <v>10853</v>
      </c>
      <c r="D1483" s="9" t="s">
        <v>10854</v>
      </c>
      <c r="E1483" s="8">
        <v>9.3000000000000007</v>
      </c>
      <c r="F1483" s="8" t="s">
        <v>13795</v>
      </c>
      <c r="G1483" s="7" t="s">
        <v>49</v>
      </c>
      <c r="H1483" s="10"/>
      <c r="I1483" s="10"/>
      <c r="J1483" s="7" t="s">
        <v>57</v>
      </c>
      <c r="K1483" s="10"/>
      <c r="L1483" s="7" t="s">
        <v>50</v>
      </c>
      <c r="M1483" s="10"/>
      <c r="N1483" s="7" t="s">
        <v>51</v>
      </c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7" t="s">
        <v>59</v>
      </c>
      <c r="AC1483" s="10"/>
      <c r="AD1483" s="10"/>
      <c r="AE1483" s="10"/>
      <c r="AF1483" s="10"/>
      <c r="AG1483" s="10"/>
      <c r="AH1483" s="10"/>
      <c r="AI1483" s="10"/>
      <c r="AJ1483" s="10"/>
      <c r="AK1483" s="10"/>
    </row>
    <row r="1484" spans="1:37" x14ac:dyDescent="0.25">
      <c r="A1484" s="6">
        <v>4700152638</v>
      </c>
      <c r="B1484" s="7" t="s">
        <v>11486</v>
      </c>
      <c r="C1484" s="8" t="s">
        <v>11487</v>
      </c>
      <c r="D1484" s="9" t="s">
        <v>11488</v>
      </c>
      <c r="E1484" s="8">
        <v>9.3000000000000007</v>
      </c>
      <c r="F1484" s="8" t="s">
        <v>13795</v>
      </c>
      <c r="G1484" s="10"/>
      <c r="H1484" s="10" t="s">
        <v>35</v>
      </c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7" t="s">
        <v>80</v>
      </c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7" t="s">
        <v>35</v>
      </c>
      <c r="AI1484" s="10"/>
      <c r="AJ1484" s="10"/>
      <c r="AK1484" s="10"/>
    </row>
    <row r="1485" spans="1:37" x14ac:dyDescent="0.25">
      <c r="A1485" s="6">
        <v>22116</v>
      </c>
      <c r="B1485" s="7" t="s">
        <v>12537</v>
      </c>
      <c r="C1485" s="8" t="s">
        <v>12538</v>
      </c>
      <c r="D1485" s="9"/>
      <c r="E1485" s="8">
        <v>9.3000000000000007</v>
      </c>
      <c r="F1485" s="8" t="s">
        <v>13795</v>
      </c>
      <c r="G1485" s="10"/>
      <c r="H1485" s="10"/>
      <c r="I1485" s="8" t="s">
        <v>40</v>
      </c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8" t="s">
        <v>42</v>
      </c>
      <c r="X1485" s="10"/>
      <c r="Y1485" s="10"/>
      <c r="Z1485" s="8" t="s">
        <v>43</v>
      </c>
      <c r="AA1485" s="10"/>
      <c r="AB1485" s="10"/>
      <c r="AC1485" s="10"/>
      <c r="AD1485" s="10"/>
      <c r="AE1485" s="10"/>
      <c r="AF1485" s="8" t="s">
        <v>44</v>
      </c>
      <c r="AG1485" s="12"/>
      <c r="AH1485" s="10"/>
      <c r="AI1485" s="10"/>
      <c r="AJ1485" s="10"/>
      <c r="AK1485" s="10"/>
    </row>
    <row r="1486" spans="1:37" x14ac:dyDescent="0.25">
      <c r="A1486" s="6">
        <v>26199</v>
      </c>
      <c r="B1486" s="7" t="s">
        <v>134</v>
      </c>
      <c r="C1486" s="8" t="s">
        <v>135</v>
      </c>
      <c r="D1486" s="9"/>
      <c r="E1486" s="8">
        <v>9.1999999999999993</v>
      </c>
      <c r="F1486" s="8" t="s">
        <v>13795</v>
      </c>
      <c r="G1486" s="10"/>
      <c r="H1486" s="10"/>
      <c r="I1486" s="8" t="s">
        <v>40</v>
      </c>
      <c r="J1486" s="10"/>
      <c r="K1486" s="10"/>
      <c r="L1486" s="10"/>
      <c r="M1486" s="10"/>
      <c r="N1486" s="10"/>
      <c r="O1486" s="10"/>
      <c r="P1486" s="10"/>
      <c r="Q1486" s="10"/>
      <c r="R1486" s="7" t="s">
        <v>58</v>
      </c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</row>
    <row r="1487" spans="1:37" x14ac:dyDescent="0.25">
      <c r="A1487" s="6">
        <v>25781</v>
      </c>
      <c r="B1487" s="7" t="s">
        <v>608</v>
      </c>
      <c r="C1487" s="8" t="s">
        <v>609</v>
      </c>
      <c r="D1487" s="9"/>
      <c r="E1487" s="8">
        <v>9.1999999999999993</v>
      </c>
      <c r="F1487" s="8" t="s">
        <v>13795</v>
      </c>
      <c r="G1487" s="10"/>
      <c r="H1487" s="10"/>
      <c r="I1487" s="8" t="s">
        <v>40</v>
      </c>
      <c r="J1487" s="10"/>
      <c r="K1487" s="10"/>
      <c r="L1487" s="10"/>
      <c r="M1487" s="10"/>
      <c r="N1487" s="10"/>
      <c r="O1487" s="10"/>
      <c r="P1487" s="10"/>
      <c r="Q1487" s="8" t="s">
        <v>41</v>
      </c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</row>
    <row r="1488" spans="1:37" x14ac:dyDescent="0.25">
      <c r="A1488" s="6">
        <v>27825</v>
      </c>
      <c r="B1488" s="7" t="s">
        <v>698</v>
      </c>
      <c r="C1488" s="8" t="s">
        <v>699</v>
      </c>
      <c r="D1488" s="9" t="s">
        <v>700</v>
      </c>
      <c r="E1488" s="8">
        <v>9.1999999999999993</v>
      </c>
      <c r="F1488" s="8" t="s">
        <v>13795</v>
      </c>
      <c r="G1488" s="10"/>
      <c r="H1488" s="10"/>
      <c r="I1488" s="10"/>
      <c r="J1488" s="7" t="s">
        <v>57</v>
      </c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7" t="s">
        <v>59</v>
      </c>
      <c r="AC1488" s="10"/>
      <c r="AD1488" s="10"/>
      <c r="AE1488" s="10"/>
      <c r="AF1488" s="10"/>
      <c r="AG1488" s="10"/>
      <c r="AH1488" s="10"/>
      <c r="AI1488" s="10"/>
      <c r="AJ1488" s="10"/>
      <c r="AK1488" s="10"/>
    </row>
    <row r="1489" spans="1:37" x14ac:dyDescent="0.25">
      <c r="A1489" s="6">
        <v>23357</v>
      </c>
      <c r="B1489" s="7" t="s">
        <v>592</v>
      </c>
      <c r="C1489" s="8" t="s">
        <v>1441</v>
      </c>
      <c r="D1489" s="9"/>
      <c r="E1489" s="8">
        <v>9.1999999999999993</v>
      </c>
      <c r="F1489" s="8" t="s">
        <v>13795</v>
      </c>
      <c r="G1489" s="10"/>
      <c r="H1489" s="10"/>
      <c r="I1489" s="8" t="s">
        <v>40</v>
      </c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 t="s">
        <v>71</v>
      </c>
      <c r="U1489" s="10"/>
      <c r="V1489" s="10"/>
      <c r="W1489" s="10"/>
      <c r="X1489" s="7" t="s">
        <v>52</v>
      </c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</row>
    <row r="1490" spans="1:37" x14ac:dyDescent="0.25">
      <c r="A1490" s="6">
        <v>21100878576</v>
      </c>
      <c r="B1490" s="7" t="s">
        <v>1916</v>
      </c>
      <c r="C1490" s="12" t="s">
        <v>1917</v>
      </c>
      <c r="D1490" s="15" t="s">
        <v>1918</v>
      </c>
      <c r="E1490" s="9">
        <v>9.1999999999999993</v>
      </c>
      <c r="F1490" s="8" t="s">
        <v>13795</v>
      </c>
      <c r="J1490" s="7" t="s">
        <v>57</v>
      </c>
      <c r="AB1490" s="7" t="s">
        <v>59</v>
      </c>
    </row>
    <row r="1491" spans="1:37" x14ac:dyDescent="0.25">
      <c r="A1491" s="6">
        <v>19700201434</v>
      </c>
      <c r="B1491" s="7" t="s">
        <v>1927</v>
      </c>
      <c r="C1491" s="8" t="s">
        <v>1928</v>
      </c>
      <c r="D1491" s="8"/>
      <c r="E1491" s="8">
        <v>9.1999999999999993</v>
      </c>
      <c r="F1491" s="8" t="s">
        <v>13795</v>
      </c>
      <c r="G1491" s="7"/>
      <c r="H1491" s="7"/>
      <c r="I1491" s="7"/>
      <c r="J1491" s="7" t="s">
        <v>57</v>
      </c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 t="s">
        <v>59</v>
      </c>
      <c r="AC1491" s="7"/>
      <c r="AD1491" s="7"/>
      <c r="AE1491" s="7"/>
      <c r="AF1491" s="7"/>
      <c r="AG1491" s="7"/>
      <c r="AH1491" s="7"/>
      <c r="AI1491" s="7"/>
      <c r="AJ1491" s="7"/>
      <c r="AK1491" s="7"/>
    </row>
    <row r="1492" spans="1:37" x14ac:dyDescent="0.25">
      <c r="A1492" s="6">
        <v>21100240500</v>
      </c>
      <c r="B1492" s="7" t="s">
        <v>2290</v>
      </c>
      <c r="C1492" s="12" t="s">
        <v>2291</v>
      </c>
      <c r="D1492" s="15" t="s">
        <v>2292</v>
      </c>
      <c r="E1492" s="8">
        <v>9.1999999999999993</v>
      </c>
      <c r="F1492" s="8" t="s">
        <v>13795</v>
      </c>
      <c r="I1492" s="8" t="s">
        <v>40</v>
      </c>
      <c r="P1492" s="7" t="s">
        <v>79</v>
      </c>
    </row>
    <row r="1493" spans="1:37" x14ac:dyDescent="0.25">
      <c r="A1493" s="6">
        <v>24456</v>
      </c>
      <c r="B1493" s="7" t="s">
        <v>2522</v>
      </c>
      <c r="C1493" s="8" t="s">
        <v>2523</v>
      </c>
      <c r="D1493" s="9" t="s">
        <v>2524</v>
      </c>
      <c r="E1493" s="8">
        <v>9.1999999999999993</v>
      </c>
      <c r="F1493" s="8" t="s">
        <v>13795</v>
      </c>
      <c r="G1493" s="10"/>
      <c r="H1493" s="10" t="s">
        <v>35</v>
      </c>
      <c r="I1493" s="10"/>
      <c r="J1493" s="7" t="s">
        <v>57</v>
      </c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7" t="s">
        <v>59</v>
      </c>
      <c r="AC1493" s="10"/>
      <c r="AD1493" s="10"/>
      <c r="AE1493" s="10"/>
      <c r="AF1493" s="10"/>
      <c r="AG1493" s="10" t="s">
        <v>133</v>
      </c>
      <c r="AH1493" s="7" t="s">
        <v>35</v>
      </c>
      <c r="AI1493" s="10"/>
      <c r="AJ1493" s="10"/>
      <c r="AK1493" s="10"/>
    </row>
    <row r="1494" spans="1:37" x14ac:dyDescent="0.25">
      <c r="A1494" s="6">
        <v>24936</v>
      </c>
      <c r="B1494" s="7" t="s">
        <v>3521</v>
      </c>
      <c r="C1494" s="8" t="s">
        <v>3522</v>
      </c>
      <c r="D1494" s="9"/>
      <c r="E1494" s="8">
        <v>9.1999999999999993</v>
      </c>
      <c r="F1494" s="8" t="s">
        <v>13795</v>
      </c>
      <c r="G1494" s="10"/>
      <c r="H1494" s="10"/>
      <c r="I1494" s="8" t="s">
        <v>40</v>
      </c>
      <c r="J1494" s="7" t="s">
        <v>57</v>
      </c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8" t="s">
        <v>42</v>
      </c>
      <c r="X1494" s="10"/>
      <c r="Y1494" s="10"/>
      <c r="Z1494" s="8" t="s">
        <v>43</v>
      </c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 t="s">
        <v>277</v>
      </c>
      <c r="AK1494" s="10"/>
    </row>
    <row r="1495" spans="1:37" x14ac:dyDescent="0.25">
      <c r="A1495" s="6">
        <v>18300156710</v>
      </c>
      <c r="B1495" s="13" t="s">
        <v>4559</v>
      </c>
      <c r="C1495" s="14" t="s">
        <v>4560</v>
      </c>
      <c r="D1495" s="14"/>
      <c r="E1495" s="8">
        <v>9.1999999999999993</v>
      </c>
      <c r="F1495" s="8" t="s">
        <v>13795</v>
      </c>
      <c r="G1495" s="13"/>
      <c r="H1495" s="10" t="s">
        <v>35</v>
      </c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0" t="s">
        <v>133</v>
      </c>
      <c r="AH1495" s="13"/>
      <c r="AI1495" s="13"/>
      <c r="AJ1495" s="13"/>
      <c r="AK1495" s="13"/>
    </row>
    <row r="1496" spans="1:37" x14ac:dyDescent="0.25">
      <c r="A1496" s="6">
        <v>21100406908</v>
      </c>
      <c r="B1496" s="8" t="s">
        <v>4590</v>
      </c>
      <c r="C1496" s="12" t="s">
        <v>4591</v>
      </c>
      <c r="D1496" s="15"/>
      <c r="E1496" s="8">
        <v>9.1999999999999993</v>
      </c>
      <c r="F1496" s="8" t="s">
        <v>13795</v>
      </c>
      <c r="G1496" s="12"/>
      <c r="H1496" s="12"/>
      <c r="I1496" s="12"/>
      <c r="J1496" s="7" t="s">
        <v>57</v>
      </c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7" t="s">
        <v>59</v>
      </c>
      <c r="AC1496" s="12"/>
      <c r="AD1496" s="12"/>
      <c r="AE1496" s="12"/>
      <c r="AF1496" s="12"/>
      <c r="AG1496" s="12"/>
      <c r="AH1496" s="12"/>
      <c r="AI1496" s="12"/>
      <c r="AJ1496" s="12"/>
      <c r="AK1496" s="12"/>
    </row>
    <row r="1497" spans="1:37" x14ac:dyDescent="0.25">
      <c r="A1497" s="6">
        <v>25870</v>
      </c>
      <c r="B1497" s="7" t="s">
        <v>5158</v>
      </c>
      <c r="C1497" s="8" t="s">
        <v>5159</v>
      </c>
      <c r="D1497" s="9" t="s">
        <v>5160</v>
      </c>
      <c r="E1497" s="8">
        <v>9.1999999999999993</v>
      </c>
      <c r="F1497" s="8" t="s">
        <v>13795</v>
      </c>
      <c r="G1497" s="10"/>
      <c r="H1497" s="10"/>
      <c r="I1497" s="8" t="s">
        <v>40</v>
      </c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 t="s">
        <v>71</v>
      </c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</row>
    <row r="1498" spans="1:37" x14ac:dyDescent="0.25">
      <c r="A1498" s="6">
        <v>17387</v>
      </c>
      <c r="B1498" s="7" t="s">
        <v>5799</v>
      </c>
      <c r="C1498" s="8" t="s">
        <v>5800</v>
      </c>
      <c r="D1498" s="9"/>
      <c r="E1498" s="8">
        <v>9.1999999999999993</v>
      </c>
      <c r="F1498" s="8" t="s">
        <v>13795</v>
      </c>
      <c r="G1498" s="10"/>
      <c r="H1498" s="10"/>
      <c r="I1498" s="8" t="s">
        <v>40</v>
      </c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8" t="s">
        <v>42</v>
      </c>
      <c r="X1498" s="10"/>
      <c r="Y1498" s="10"/>
      <c r="Z1498" s="8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</row>
    <row r="1499" spans="1:37" x14ac:dyDescent="0.25">
      <c r="A1499" s="6">
        <v>21100854649</v>
      </c>
      <c r="B1499" s="7" t="s">
        <v>5821</v>
      </c>
      <c r="C1499" s="12"/>
      <c r="D1499" s="15" t="s">
        <v>5822</v>
      </c>
      <c r="E1499" s="9">
        <v>9.1999999999999993</v>
      </c>
      <c r="F1499" s="8" t="s">
        <v>13795</v>
      </c>
      <c r="H1499" s="10" t="s">
        <v>35</v>
      </c>
      <c r="I1499" s="8" t="s">
        <v>40</v>
      </c>
      <c r="V1499" s="10" t="s">
        <v>72</v>
      </c>
      <c r="W1499" s="8" t="s">
        <v>42</v>
      </c>
      <c r="Z1499" s="8"/>
      <c r="AH1499" s="7" t="s">
        <v>35</v>
      </c>
    </row>
    <row r="1500" spans="1:37" x14ac:dyDescent="0.25">
      <c r="A1500" s="6">
        <v>12960</v>
      </c>
      <c r="B1500" s="7" t="s">
        <v>6397</v>
      </c>
      <c r="C1500" s="8" t="s">
        <v>6398</v>
      </c>
      <c r="D1500" s="9" t="s">
        <v>6399</v>
      </c>
      <c r="E1500" s="8">
        <v>9.1999999999999993</v>
      </c>
      <c r="F1500" s="8" t="s">
        <v>13795</v>
      </c>
      <c r="G1500" s="10"/>
      <c r="H1500" s="10" t="s">
        <v>35</v>
      </c>
      <c r="I1500" s="8" t="s">
        <v>40</v>
      </c>
      <c r="J1500" s="10"/>
      <c r="K1500" s="10"/>
      <c r="L1500" s="10"/>
      <c r="M1500" s="10"/>
      <c r="N1500" s="10"/>
      <c r="O1500" s="10"/>
      <c r="P1500" s="10"/>
      <c r="Q1500" s="10"/>
      <c r="R1500" s="7" t="s">
        <v>58</v>
      </c>
      <c r="S1500" s="10"/>
      <c r="T1500" s="10"/>
      <c r="U1500" s="10"/>
      <c r="V1500" s="10"/>
      <c r="W1500" s="8" t="s">
        <v>42</v>
      </c>
      <c r="X1500" s="10"/>
      <c r="Y1500" s="10"/>
      <c r="Z1500" s="8"/>
      <c r="AA1500" s="10"/>
      <c r="AB1500" s="10"/>
      <c r="AC1500" s="10"/>
      <c r="AD1500" s="10"/>
      <c r="AE1500" s="10"/>
      <c r="AF1500" s="10"/>
      <c r="AG1500" s="10"/>
      <c r="AH1500" s="7" t="s">
        <v>35</v>
      </c>
      <c r="AI1500" s="10"/>
      <c r="AJ1500" s="10"/>
      <c r="AK1500" s="10"/>
    </row>
    <row r="1501" spans="1:37" x14ac:dyDescent="0.25">
      <c r="A1501" s="9">
        <v>21101030810</v>
      </c>
      <c r="B1501" s="7" t="s">
        <v>13076</v>
      </c>
      <c r="C1501" s="8"/>
      <c r="D1501" s="9" t="s">
        <v>13199</v>
      </c>
      <c r="E1501" s="9">
        <v>9.1999999999999993</v>
      </c>
      <c r="F1501" s="8" t="s">
        <v>13795</v>
      </c>
      <c r="G1501" s="7"/>
      <c r="H1501" s="7"/>
      <c r="I1501" s="7"/>
      <c r="J1501" s="7" t="s">
        <v>57</v>
      </c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 t="s">
        <v>59</v>
      </c>
      <c r="AC1501" s="7"/>
      <c r="AD1501" s="7"/>
      <c r="AE1501" s="7"/>
      <c r="AF1501" s="7"/>
      <c r="AG1501" s="7"/>
      <c r="AH1501" s="7"/>
      <c r="AI1501" s="7"/>
      <c r="AJ1501" s="7"/>
      <c r="AK1501" s="7"/>
    </row>
    <row r="1502" spans="1:37" x14ac:dyDescent="0.25">
      <c r="A1502" s="6">
        <v>30286</v>
      </c>
      <c r="B1502" s="7" t="s">
        <v>7505</v>
      </c>
      <c r="C1502" s="8" t="s">
        <v>7963</v>
      </c>
      <c r="D1502" s="9"/>
      <c r="E1502" s="8">
        <v>9.1999999999999993</v>
      </c>
      <c r="F1502" s="8" t="s">
        <v>13795</v>
      </c>
      <c r="G1502" s="10"/>
      <c r="H1502" s="10"/>
      <c r="I1502" s="8" t="s">
        <v>40</v>
      </c>
      <c r="J1502" s="10"/>
      <c r="K1502" s="10"/>
      <c r="L1502" s="10"/>
      <c r="M1502" s="10"/>
      <c r="N1502" s="10"/>
      <c r="O1502" s="10"/>
      <c r="P1502" s="10" t="s">
        <v>79</v>
      </c>
      <c r="Q1502" s="10"/>
      <c r="R1502" s="10"/>
      <c r="S1502" s="10"/>
      <c r="T1502" s="10"/>
      <c r="U1502" s="10"/>
      <c r="V1502" s="10"/>
      <c r="W1502" s="8" t="s">
        <v>42</v>
      </c>
      <c r="X1502" s="10" t="s">
        <v>52</v>
      </c>
      <c r="Y1502" s="10"/>
      <c r="Z1502" s="8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</row>
    <row r="1503" spans="1:37" x14ac:dyDescent="0.25">
      <c r="A1503" s="6">
        <v>12178</v>
      </c>
      <c r="B1503" s="7" t="s">
        <v>7984</v>
      </c>
      <c r="C1503" s="8" t="s">
        <v>7985</v>
      </c>
      <c r="D1503" s="9"/>
      <c r="E1503" s="8">
        <v>9.1999999999999993</v>
      </c>
      <c r="F1503" s="8" t="s">
        <v>13795</v>
      </c>
      <c r="G1503" s="10"/>
      <c r="H1503" s="10"/>
      <c r="I1503" s="8" t="s">
        <v>40</v>
      </c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8" t="s">
        <v>44</v>
      </c>
      <c r="AG1503" s="12"/>
      <c r="AH1503" s="10"/>
      <c r="AI1503" s="10"/>
      <c r="AJ1503" s="10"/>
      <c r="AK1503" s="10"/>
    </row>
    <row r="1504" spans="1:37" x14ac:dyDescent="0.25">
      <c r="A1504" s="6">
        <v>24421</v>
      </c>
      <c r="B1504" s="7" t="s">
        <v>8125</v>
      </c>
      <c r="C1504" s="8" t="s">
        <v>8126</v>
      </c>
      <c r="D1504" s="9" t="s">
        <v>8127</v>
      </c>
      <c r="E1504" s="8">
        <v>9.1999999999999993</v>
      </c>
      <c r="F1504" s="8" t="s">
        <v>13795</v>
      </c>
      <c r="G1504" s="10"/>
      <c r="H1504" s="10"/>
      <c r="I1504" s="8" t="s">
        <v>40</v>
      </c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 t="s">
        <v>71</v>
      </c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</row>
    <row r="1505" spans="1:37" x14ac:dyDescent="0.25">
      <c r="A1505" s="6">
        <v>23882</v>
      </c>
      <c r="B1505" s="7" t="s">
        <v>8146</v>
      </c>
      <c r="C1505" s="8" t="s">
        <v>8147</v>
      </c>
      <c r="D1505" s="9" t="s">
        <v>8148</v>
      </c>
      <c r="E1505" s="8">
        <v>9.1999999999999993</v>
      </c>
      <c r="F1505" s="8" t="s">
        <v>13795</v>
      </c>
      <c r="G1505" s="7" t="s">
        <v>49</v>
      </c>
      <c r="H1505" s="10"/>
      <c r="I1505" s="10"/>
      <c r="J1505" s="7" t="s">
        <v>57</v>
      </c>
      <c r="K1505" s="10"/>
      <c r="L1505" s="10"/>
      <c r="M1505" s="10"/>
      <c r="N1505" s="7" t="s">
        <v>51</v>
      </c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7" t="s">
        <v>59</v>
      </c>
      <c r="AC1505" s="10"/>
      <c r="AD1505" s="10"/>
      <c r="AE1505" s="10"/>
      <c r="AF1505" s="10"/>
      <c r="AG1505" s="10"/>
      <c r="AH1505" s="10"/>
      <c r="AI1505" s="10"/>
      <c r="AJ1505" s="10"/>
      <c r="AK1505" s="10"/>
    </row>
    <row r="1506" spans="1:37" x14ac:dyDescent="0.25">
      <c r="A1506" s="6">
        <v>19600166321</v>
      </c>
      <c r="B1506" s="21" t="s">
        <v>8152</v>
      </c>
      <c r="C1506" s="22" t="s">
        <v>8153</v>
      </c>
      <c r="D1506" s="22" t="s">
        <v>8154</v>
      </c>
      <c r="E1506" s="8">
        <v>9.1999999999999993</v>
      </c>
      <c r="F1506" s="8" t="s">
        <v>13795</v>
      </c>
      <c r="G1506" s="7" t="s">
        <v>49</v>
      </c>
      <c r="H1506" s="21"/>
      <c r="I1506" s="21"/>
      <c r="J1506" s="7" t="s">
        <v>57</v>
      </c>
      <c r="K1506" s="21"/>
      <c r="L1506" s="21"/>
      <c r="M1506" s="21"/>
      <c r="N1506" s="7" t="s">
        <v>51</v>
      </c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7" t="s">
        <v>59</v>
      </c>
      <c r="AC1506" s="21"/>
      <c r="AD1506" s="21"/>
      <c r="AE1506" s="21"/>
      <c r="AF1506" s="21"/>
      <c r="AG1506" s="21"/>
      <c r="AH1506" s="21"/>
      <c r="AI1506" s="21"/>
      <c r="AJ1506" s="21"/>
      <c r="AK1506" s="21"/>
    </row>
    <row r="1507" spans="1:37" x14ac:dyDescent="0.25">
      <c r="A1507" s="6">
        <v>15492</v>
      </c>
      <c r="B1507" s="7" t="s">
        <v>7486</v>
      </c>
      <c r="C1507" s="8" t="s">
        <v>8327</v>
      </c>
      <c r="D1507" s="9"/>
      <c r="E1507" s="8">
        <v>9.1999999999999993</v>
      </c>
      <c r="F1507" s="8" t="s">
        <v>13795</v>
      </c>
      <c r="G1507" s="10"/>
      <c r="H1507" s="10" t="s">
        <v>35</v>
      </c>
      <c r="I1507" s="8" t="s">
        <v>40</v>
      </c>
      <c r="J1507" s="10"/>
      <c r="K1507" s="10"/>
      <c r="L1507" s="10"/>
      <c r="M1507" s="10"/>
      <c r="N1507" s="10"/>
      <c r="O1507" s="10" t="s">
        <v>60</v>
      </c>
      <c r="P1507" s="10"/>
      <c r="Q1507" s="10"/>
      <c r="R1507" s="7" t="s">
        <v>58</v>
      </c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</row>
    <row r="1508" spans="1:37" x14ac:dyDescent="0.25">
      <c r="A1508" s="6">
        <v>25621</v>
      </c>
      <c r="B1508" s="7" t="s">
        <v>8348</v>
      </c>
      <c r="C1508" s="8" t="s">
        <v>8349</v>
      </c>
      <c r="D1508" s="9" t="s">
        <v>8350</v>
      </c>
      <c r="E1508" s="8">
        <v>9.1999999999999993</v>
      </c>
      <c r="F1508" s="8" t="s">
        <v>13795</v>
      </c>
      <c r="G1508" s="10"/>
      <c r="H1508" s="10"/>
      <c r="I1508" s="8" t="s">
        <v>40</v>
      </c>
      <c r="J1508" s="10"/>
      <c r="K1508" s="10"/>
      <c r="L1508" s="10"/>
      <c r="M1508" s="10"/>
      <c r="N1508" s="10"/>
      <c r="O1508" s="10"/>
      <c r="P1508" s="10"/>
      <c r="Q1508" s="10"/>
      <c r="R1508" s="7" t="s">
        <v>58</v>
      </c>
      <c r="S1508" s="10"/>
      <c r="T1508" s="10"/>
      <c r="U1508" s="10"/>
      <c r="V1508" s="10"/>
      <c r="W1508" s="10"/>
      <c r="X1508" s="10"/>
      <c r="Y1508" s="10"/>
      <c r="Z1508" s="10"/>
      <c r="AA1508" s="10" t="s">
        <v>62</v>
      </c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</row>
    <row r="1509" spans="1:37" x14ac:dyDescent="0.25">
      <c r="A1509" s="6">
        <v>144651</v>
      </c>
      <c r="B1509" s="7" t="s">
        <v>8752</v>
      </c>
      <c r="C1509" s="8" t="s">
        <v>8753</v>
      </c>
      <c r="D1509" s="9"/>
      <c r="E1509" s="8">
        <v>9.1999999999999993</v>
      </c>
      <c r="F1509" s="8" t="s">
        <v>13795</v>
      </c>
      <c r="G1509" s="10"/>
      <c r="H1509" s="10" t="s">
        <v>35</v>
      </c>
      <c r="I1509" s="8" t="s">
        <v>40</v>
      </c>
      <c r="J1509" s="10"/>
      <c r="K1509" s="10"/>
      <c r="L1509" s="10"/>
      <c r="M1509" s="10"/>
      <c r="N1509" s="10"/>
      <c r="O1509" s="10" t="s">
        <v>60</v>
      </c>
      <c r="P1509" s="10"/>
      <c r="Q1509" s="10"/>
      <c r="R1509" s="10"/>
      <c r="S1509" s="10"/>
      <c r="T1509" s="10"/>
      <c r="U1509" s="10"/>
      <c r="V1509" s="10"/>
      <c r="W1509" s="8" t="s">
        <v>42</v>
      </c>
      <c r="X1509" s="10"/>
      <c r="Y1509" s="10"/>
      <c r="Z1509" s="8"/>
      <c r="AA1509" s="10"/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</row>
    <row r="1510" spans="1:37" x14ac:dyDescent="0.25">
      <c r="A1510" s="6">
        <v>13900154734</v>
      </c>
      <c r="B1510" s="7" t="s">
        <v>8814</v>
      </c>
      <c r="C1510" s="8" t="s">
        <v>8878</v>
      </c>
      <c r="D1510" s="8"/>
      <c r="E1510" s="8">
        <v>9.1999999999999993</v>
      </c>
      <c r="F1510" s="8" t="s">
        <v>13795</v>
      </c>
      <c r="G1510" s="10"/>
      <c r="H1510" s="10"/>
      <c r="I1510" s="8" t="s">
        <v>40</v>
      </c>
      <c r="J1510" s="10"/>
      <c r="K1510" s="10"/>
      <c r="L1510" s="10"/>
      <c r="M1510" s="10"/>
      <c r="N1510" s="10"/>
      <c r="O1510" s="10"/>
      <c r="P1510" s="7" t="s">
        <v>79</v>
      </c>
      <c r="Q1510" s="8" t="s">
        <v>41</v>
      </c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</row>
    <row r="1511" spans="1:37" x14ac:dyDescent="0.25">
      <c r="A1511" s="6">
        <v>21731</v>
      </c>
      <c r="B1511" s="7" t="s">
        <v>8893</v>
      </c>
      <c r="C1511" s="8" t="s">
        <v>8894</v>
      </c>
      <c r="D1511" s="9"/>
      <c r="E1511" s="8">
        <v>9.1999999999999993</v>
      </c>
      <c r="F1511" s="8" t="s">
        <v>13795</v>
      </c>
      <c r="G1511" s="10"/>
      <c r="H1511" s="10"/>
      <c r="I1511" s="10"/>
      <c r="J1511" s="7" t="s">
        <v>57</v>
      </c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7" t="s">
        <v>59</v>
      </c>
      <c r="AC1511" s="10"/>
      <c r="AD1511" s="10"/>
      <c r="AE1511" s="10"/>
      <c r="AF1511" s="10"/>
      <c r="AG1511" s="10"/>
      <c r="AH1511" s="10"/>
      <c r="AI1511" s="10"/>
      <c r="AJ1511" s="10"/>
      <c r="AK1511" s="10"/>
    </row>
    <row r="1512" spans="1:37" x14ac:dyDescent="0.25">
      <c r="A1512" s="6">
        <v>24024</v>
      </c>
      <c r="B1512" s="7" t="s">
        <v>9257</v>
      </c>
      <c r="C1512" s="8" t="s">
        <v>9258</v>
      </c>
      <c r="D1512" s="9"/>
      <c r="E1512" s="8">
        <v>9.1999999999999993</v>
      </c>
      <c r="F1512" s="8" t="s">
        <v>13795</v>
      </c>
      <c r="G1512" s="7" t="s">
        <v>49</v>
      </c>
      <c r="H1512" s="10"/>
      <c r="I1512" s="8" t="s">
        <v>40</v>
      </c>
      <c r="J1512" s="10"/>
      <c r="K1512" s="10"/>
      <c r="L1512" s="7" t="s">
        <v>50</v>
      </c>
      <c r="M1512" s="10"/>
      <c r="N1512" s="10"/>
      <c r="O1512" s="10"/>
      <c r="P1512" s="10"/>
      <c r="Q1512" s="10"/>
      <c r="R1512" s="10"/>
      <c r="S1512" s="10"/>
      <c r="T1512" s="10" t="s">
        <v>71</v>
      </c>
      <c r="U1512" s="10"/>
      <c r="V1512" s="10"/>
      <c r="W1512" s="10"/>
      <c r="X1512" s="7" t="s">
        <v>52</v>
      </c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</row>
    <row r="1513" spans="1:37" x14ac:dyDescent="0.25">
      <c r="A1513" s="6">
        <v>130126</v>
      </c>
      <c r="B1513" s="7" t="s">
        <v>9658</v>
      </c>
      <c r="C1513" s="8" t="s">
        <v>9659</v>
      </c>
      <c r="D1513" s="9" t="s">
        <v>9660</v>
      </c>
      <c r="E1513" s="8">
        <v>9.1999999999999993</v>
      </c>
      <c r="F1513" s="8" t="s">
        <v>13795</v>
      </c>
      <c r="G1513" s="7" t="s">
        <v>49</v>
      </c>
      <c r="H1513" s="10"/>
      <c r="I1513" s="10"/>
      <c r="J1513" s="10"/>
      <c r="K1513" s="10"/>
      <c r="L1513" s="10"/>
      <c r="M1513" s="10"/>
      <c r="N1513" s="7" t="s">
        <v>51</v>
      </c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7" t="s">
        <v>73</v>
      </c>
      <c r="AF1513" s="10"/>
      <c r="AG1513" s="10"/>
      <c r="AH1513" s="10"/>
      <c r="AI1513" s="10"/>
      <c r="AJ1513" s="10"/>
      <c r="AK1513" s="10"/>
    </row>
    <row r="1514" spans="1:37" x14ac:dyDescent="0.25">
      <c r="A1514" s="6">
        <v>21221</v>
      </c>
      <c r="B1514" s="7" t="s">
        <v>9717</v>
      </c>
      <c r="C1514" s="8" t="s">
        <v>9718</v>
      </c>
      <c r="D1514" s="9"/>
      <c r="E1514" s="8">
        <v>9.1999999999999993</v>
      </c>
      <c r="F1514" s="8" t="s">
        <v>13795</v>
      </c>
      <c r="G1514" s="10"/>
      <c r="H1514" s="10"/>
      <c r="I1514" s="8" t="s">
        <v>40</v>
      </c>
      <c r="J1514" s="10"/>
      <c r="K1514" s="10"/>
      <c r="L1514" s="10"/>
      <c r="M1514" s="10"/>
      <c r="N1514" s="10"/>
      <c r="O1514" s="10"/>
      <c r="P1514" s="10"/>
      <c r="Q1514" s="8" t="s">
        <v>41</v>
      </c>
      <c r="R1514" s="10"/>
      <c r="S1514" s="10"/>
      <c r="T1514" s="10"/>
      <c r="U1514" s="10"/>
      <c r="V1514" s="10"/>
      <c r="W1514" s="10"/>
      <c r="X1514" s="10"/>
      <c r="Y1514" s="10"/>
      <c r="Z1514" s="8" t="s">
        <v>43</v>
      </c>
      <c r="AA1514" s="10"/>
      <c r="AB1514" s="10"/>
      <c r="AC1514" s="10"/>
      <c r="AD1514" s="10"/>
      <c r="AE1514" s="10"/>
      <c r="AF1514" s="8" t="s">
        <v>44</v>
      </c>
      <c r="AG1514" s="12"/>
      <c r="AH1514" s="10"/>
      <c r="AI1514" s="10"/>
      <c r="AJ1514" s="10"/>
      <c r="AK1514" s="10"/>
    </row>
    <row r="1515" spans="1:37" x14ac:dyDescent="0.25">
      <c r="A1515" s="6">
        <v>12348</v>
      </c>
      <c r="B1515" s="7" t="s">
        <v>10382</v>
      </c>
      <c r="C1515" s="8" t="s">
        <v>10383</v>
      </c>
      <c r="D1515" s="9"/>
      <c r="E1515" s="8">
        <v>9.1999999999999993</v>
      </c>
      <c r="F1515" s="8" t="s">
        <v>13795</v>
      </c>
      <c r="G1515" s="10"/>
      <c r="H1515" s="10"/>
      <c r="I1515" s="8" t="s">
        <v>40</v>
      </c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8" t="s">
        <v>42</v>
      </c>
      <c r="X1515" s="10"/>
      <c r="Y1515" s="10"/>
      <c r="Z1515" s="8" t="s">
        <v>43</v>
      </c>
      <c r="AA1515" s="10"/>
      <c r="AB1515" s="10"/>
      <c r="AC1515" s="10"/>
      <c r="AD1515" s="10"/>
      <c r="AE1515" s="10"/>
      <c r="AF1515" s="8" t="s">
        <v>44</v>
      </c>
      <c r="AG1515" s="12"/>
      <c r="AH1515" s="10"/>
      <c r="AI1515" s="10"/>
      <c r="AJ1515" s="10"/>
      <c r="AK1515" s="10"/>
    </row>
    <row r="1516" spans="1:37" x14ac:dyDescent="0.25">
      <c r="A1516" s="6">
        <v>19019</v>
      </c>
      <c r="B1516" s="7" t="s">
        <v>10770</v>
      </c>
      <c r="C1516" s="8" t="s">
        <v>10771</v>
      </c>
      <c r="D1516" s="9" t="s">
        <v>10772</v>
      </c>
      <c r="E1516" s="8">
        <v>9.1999999999999993</v>
      </c>
      <c r="F1516" s="8" t="s">
        <v>13795</v>
      </c>
      <c r="G1516" s="7" t="s">
        <v>49</v>
      </c>
      <c r="H1516" s="10"/>
      <c r="I1516" s="10"/>
      <c r="J1516" s="7" t="s">
        <v>57</v>
      </c>
      <c r="K1516" s="10"/>
      <c r="L1516" s="7" t="s">
        <v>50</v>
      </c>
      <c r="M1516" s="10"/>
      <c r="N1516" s="7" t="s">
        <v>51</v>
      </c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7" t="s">
        <v>59</v>
      </c>
      <c r="AC1516" s="10"/>
      <c r="AD1516" s="10"/>
      <c r="AE1516" s="10"/>
      <c r="AF1516" s="10"/>
      <c r="AG1516" s="10"/>
      <c r="AH1516" s="10"/>
      <c r="AI1516" s="10"/>
      <c r="AJ1516" s="10"/>
      <c r="AK1516" s="10"/>
    </row>
    <row r="1517" spans="1:37" x14ac:dyDescent="0.25">
      <c r="A1517" s="6">
        <v>22786</v>
      </c>
      <c r="B1517" s="7" t="s">
        <v>10881</v>
      </c>
      <c r="C1517" s="8" t="s">
        <v>10882</v>
      </c>
      <c r="D1517" s="9" t="s">
        <v>10883</v>
      </c>
      <c r="E1517" s="8">
        <v>9.1999999999999993</v>
      </c>
      <c r="F1517" s="8" t="s">
        <v>13795</v>
      </c>
      <c r="G1517" s="10"/>
      <c r="H1517" s="10" t="s">
        <v>35</v>
      </c>
      <c r="I1517" s="8" t="s">
        <v>40</v>
      </c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7" t="s">
        <v>52</v>
      </c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7" t="s">
        <v>35</v>
      </c>
      <c r="AI1517" s="10"/>
      <c r="AJ1517" s="10"/>
      <c r="AK1517" s="10"/>
    </row>
    <row r="1518" spans="1:37" x14ac:dyDescent="0.25">
      <c r="A1518" s="6">
        <v>27778</v>
      </c>
      <c r="B1518" s="7" t="s">
        <v>11222</v>
      </c>
      <c r="C1518" s="8" t="s">
        <v>11223</v>
      </c>
      <c r="D1518" s="9"/>
      <c r="E1518" s="8">
        <v>9.1999999999999993</v>
      </c>
      <c r="F1518" s="8" t="s">
        <v>13795</v>
      </c>
      <c r="G1518" s="10"/>
      <c r="H1518" s="10"/>
      <c r="I1518" s="8" t="s">
        <v>40</v>
      </c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 t="s">
        <v>71</v>
      </c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8" t="s">
        <v>44</v>
      </c>
      <c r="AG1518" s="12"/>
      <c r="AH1518" s="10"/>
      <c r="AI1518" s="10"/>
      <c r="AJ1518" s="10"/>
      <c r="AK1518" s="10"/>
    </row>
    <row r="1519" spans="1:37" x14ac:dyDescent="0.25">
      <c r="A1519" s="6">
        <v>21101012349</v>
      </c>
      <c r="B1519" s="7" t="s">
        <v>12900</v>
      </c>
      <c r="C1519" s="12"/>
      <c r="D1519" s="15" t="s">
        <v>12983</v>
      </c>
      <c r="E1519" s="9">
        <v>9.1999999999999993</v>
      </c>
      <c r="F1519" s="8" t="s">
        <v>13795</v>
      </c>
      <c r="I1519" s="8" t="s">
        <v>40</v>
      </c>
      <c r="AF1519" s="8" t="s">
        <v>44</v>
      </c>
      <c r="AG1519" s="12"/>
    </row>
    <row r="1520" spans="1:37" x14ac:dyDescent="0.25">
      <c r="A1520" s="6">
        <v>14274</v>
      </c>
      <c r="B1520" s="7" t="s">
        <v>12056</v>
      </c>
      <c r="C1520" s="8" t="s">
        <v>12057</v>
      </c>
      <c r="D1520" s="9"/>
      <c r="E1520" s="8">
        <v>9.1999999999999993</v>
      </c>
      <c r="F1520" s="8" t="s">
        <v>13795</v>
      </c>
      <c r="G1520" s="7" t="s">
        <v>49</v>
      </c>
      <c r="H1520" s="10"/>
      <c r="I1520" s="10"/>
      <c r="J1520" s="10"/>
      <c r="K1520" s="10"/>
      <c r="L1520" s="10"/>
      <c r="M1520" s="10"/>
      <c r="N1520" s="7" t="s">
        <v>51</v>
      </c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</row>
    <row r="1521" spans="1:37" x14ac:dyDescent="0.25">
      <c r="A1521" s="6">
        <v>21100403124</v>
      </c>
      <c r="B1521" s="8" t="s">
        <v>385</v>
      </c>
      <c r="C1521" s="12"/>
      <c r="D1521" s="15" t="s">
        <v>386</v>
      </c>
      <c r="E1521" s="8">
        <v>9.1</v>
      </c>
      <c r="F1521" s="8" t="s">
        <v>13795</v>
      </c>
      <c r="G1521" s="12"/>
      <c r="H1521" s="12"/>
      <c r="I1521" s="8" t="s">
        <v>40</v>
      </c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8" t="s">
        <v>42</v>
      </c>
      <c r="X1521" s="12"/>
      <c r="Y1521" s="12"/>
      <c r="Z1521" s="8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</row>
    <row r="1522" spans="1:37" x14ac:dyDescent="0.25">
      <c r="A1522" s="6">
        <v>25414</v>
      </c>
      <c r="B1522" s="7" t="s">
        <v>1507</v>
      </c>
      <c r="C1522" s="8" t="s">
        <v>1559</v>
      </c>
      <c r="D1522" s="9"/>
      <c r="E1522" s="8">
        <v>9.1</v>
      </c>
      <c r="F1522" s="8" t="s">
        <v>13795</v>
      </c>
      <c r="G1522" s="7" t="s">
        <v>49</v>
      </c>
      <c r="H1522" s="10"/>
      <c r="I1522" s="10"/>
      <c r="J1522" s="7" t="s">
        <v>57</v>
      </c>
      <c r="K1522" s="10"/>
      <c r="L1522" s="10"/>
      <c r="M1522" s="10"/>
      <c r="N1522" s="7" t="s">
        <v>51</v>
      </c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7" t="s">
        <v>59</v>
      </c>
      <c r="AC1522" s="10"/>
      <c r="AD1522" s="10"/>
      <c r="AE1522" s="10"/>
      <c r="AF1522" s="10"/>
      <c r="AG1522" s="10"/>
      <c r="AH1522" s="10"/>
      <c r="AI1522" s="10"/>
      <c r="AJ1522" s="10"/>
      <c r="AK1522" s="10"/>
    </row>
    <row r="1523" spans="1:37" x14ac:dyDescent="0.25">
      <c r="A1523" s="6">
        <v>23392</v>
      </c>
      <c r="B1523" s="7" t="s">
        <v>2480</v>
      </c>
      <c r="C1523" s="8" t="s">
        <v>2481</v>
      </c>
      <c r="D1523" s="9" t="s">
        <v>2482</v>
      </c>
      <c r="E1523" s="8">
        <v>9.1</v>
      </c>
      <c r="F1523" s="8" t="s">
        <v>13795</v>
      </c>
      <c r="G1523" s="10"/>
      <c r="H1523" s="10"/>
      <c r="I1523" s="8" t="s">
        <v>40</v>
      </c>
      <c r="J1523" s="10"/>
      <c r="K1523" s="10"/>
      <c r="L1523" s="10"/>
      <c r="M1523" s="10"/>
      <c r="N1523" s="10"/>
      <c r="O1523" s="10"/>
      <c r="P1523" s="7" t="s">
        <v>79</v>
      </c>
      <c r="Q1523" s="8" t="s">
        <v>41</v>
      </c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</row>
    <row r="1524" spans="1:37" x14ac:dyDescent="0.25">
      <c r="A1524" s="6">
        <v>21752</v>
      </c>
      <c r="B1524" s="7" t="s">
        <v>2579</v>
      </c>
      <c r="C1524" s="8" t="s">
        <v>2580</v>
      </c>
      <c r="D1524" s="9" t="s">
        <v>2581</v>
      </c>
      <c r="E1524" s="8">
        <v>9.1</v>
      </c>
      <c r="F1524" s="8" t="s">
        <v>13795</v>
      </c>
      <c r="G1524" s="7" t="s">
        <v>49</v>
      </c>
      <c r="H1524" s="10"/>
      <c r="I1524" s="10"/>
      <c r="J1524" s="7" t="s">
        <v>57</v>
      </c>
      <c r="K1524" s="10"/>
      <c r="L1524" s="10"/>
      <c r="M1524" s="10"/>
      <c r="N1524" s="7" t="s">
        <v>51</v>
      </c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7" t="s">
        <v>59</v>
      </c>
      <c r="AC1524" s="10"/>
      <c r="AD1524" s="10"/>
      <c r="AE1524" s="10"/>
      <c r="AF1524" s="10"/>
      <c r="AG1524" s="10"/>
      <c r="AH1524" s="10"/>
      <c r="AI1524" s="10"/>
      <c r="AJ1524" s="10"/>
      <c r="AK1524" s="10"/>
    </row>
    <row r="1525" spans="1:37" x14ac:dyDescent="0.25">
      <c r="A1525" s="6">
        <v>14434</v>
      </c>
      <c r="B1525" s="7" t="s">
        <v>2626</v>
      </c>
      <c r="C1525" s="8" t="s">
        <v>2627</v>
      </c>
      <c r="D1525" s="9" t="s">
        <v>2628</v>
      </c>
      <c r="E1525" s="8">
        <v>9.1</v>
      </c>
      <c r="F1525" s="8" t="s">
        <v>13795</v>
      </c>
      <c r="G1525" s="7" t="s">
        <v>49</v>
      </c>
      <c r="H1525" s="10"/>
      <c r="I1525" s="10"/>
      <c r="J1525" s="10"/>
      <c r="K1525" s="10"/>
      <c r="L1525" s="7" t="s">
        <v>50</v>
      </c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</row>
    <row r="1526" spans="1:37" x14ac:dyDescent="0.25">
      <c r="A1526" s="6">
        <v>23607</v>
      </c>
      <c r="B1526" s="7" t="s">
        <v>3045</v>
      </c>
      <c r="C1526" s="8" t="s">
        <v>3046</v>
      </c>
      <c r="D1526" s="9"/>
      <c r="E1526" s="8">
        <v>9.1</v>
      </c>
      <c r="F1526" s="8" t="s">
        <v>13795</v>
      </c>
      <c r="G1526" s="10"/>
      <c r="H1526" s="10"/>
      <c r="I1526" s="8" t="s">
        <v>40</v>
      </c>
      <c r="J1526" s="7" t="s">
        <v>57</v>
      </c>
      <c r="K1526" s="10"/>
      <c r="L1526" s="10"/>
      <c r="M1526" s="10"/>
      <c r="N1526" s="10"/>
      <c r="O1526" s="10"/>
      <c r="P1526" s="10"/>
      <c r="Q1526" s="10"/>
      <c r="R1526" s="7" t="s">
        <v>58</v>
      </c>
      <c r="S1526" s="10"/>
      <c r="T1526" s="10"/>
      <c r="U1526" s="10"/>
      <c r="V1526" s="10"/>
      <c r="W1526" s="10"/>
      <c r="X1526" s="10"/>
      <c r="Y1526" s="10"/>
      <c r="Z1526" s="10"/>
      <c r="AA1526" s="10"/>
      <c r="AB1526" s="7" t="s">
        <v>59</v>
      </c>
      <c r="AC1526" s="10"/>
      <c r="AD1526" s="10"/>
      <c r="AE1526" s="10"/>
      <c r="AF1526" s="10"/>
      <c r="AG1526" s="10"/>
      <c r="AH1526" s="10"/>
      <c r="AI1526" s="10"/>
      <c r="AJ1526" s="10"/>
      <c r="AK1526" s="10" t="s">
        <v>66</v>
      </c>
    </row>
    <row r="1527" spans="1:37" x14ac:dyDescent="0.25">
      <c r="A1527" s="6">
        <v>11700154363</v>
      </c>
      <c r="B1527" s="7" t="s">
        <v>3233</v>
      </c>
      <c r="C1527" s="8" t="s">
        <v>3234</v>
      </c>
      <c r="D1527" s="8" t="s">
        <v>3235</v>
      </c>
      <c r="E1527" s="8">
        <v>9.1</v>
      </c>
      <c r="F1527" s="8" t="s">
        <v>13795</v>
      </c>
      <c r="G1527" s="10"/>
      <c r="H1527" s="10"/>
      <c r="I1527" s="8" t="s">
        <v>40</v>
      </c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 t="s">
        <v>71</v>
      </c>
      <c r="U1527" s="10"/>
      <c r="V1527" s="10"/>
      <c r="W1527" s="10"/>
      <c r="X1527" s="7" t="s">
        <v>52</v>
      </c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</row>
    <row r="1528" spans="1:37" x14ac:dyDescent="0.25">
      <c r="A1528" s="6">
        <v>19209</v>
      </c>
      <c r="B1528" s="7" t="s">
        <v>3405</v>
      </c>
      <c r="C1528" s="8" t="s">
        <v>3406</v>
      </c>
      <c r="D1528" s="9" t="s">
        <v>3407</v>
      </c>
      <c r="E1528" s="8">
        <v>9.1</v>
      </c>
      <c r="F1528" s="8" t="s">
        <v>13795</v>
      </c>
      <c r="G1528" s="10"/>
      <c r="H1528" s="10"/>
      <c r="I1528" s="10"/>
      <c r="J1528" s="7" t="s">
        <v>57</v>
      </c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7" t="s">
        <v>59</v>
      </c>
      <c r="AC1528" s="10"/>
      <c r="AD1528" s="10"/>
      <c r="AE1528" s="10"/>
      <c r="AF1528" s="10"/>
      <c r="AG1528" s="10"/>
      <c r="AH1528" s="10"/>
      <c r="AI1528" s="10"/>
      <c r="AJ1528" s="10"/>
      <c r="AK1528" s="10"/>
    </row>
    <row r="1529" spans="1:37" x14ac:dyDescent="0.25">
      <c r="A1529" s="6">
        <v>21100804457</v>
      </c>
      <c r="B1529" s="8" t="s">
        <v>3415</v>
      </c>
      <c r="C1529" s="8"/>
      <c r="D1529" s="8" t="s">
        <v>3416</v>
      </c>
      <c r="E1529" s="8">
        <v>9.1</v>
      </c>
      <c r="F1529" s="8" t="s">
        <v>13795</v>
      </c>
      <c r="G1529" s="7" t="s">
        <v>49</v>
      </c>
      <c r="AE1529" s="7" t="s">
        <v>73</v>
      </c>
    </row>
    <row r="1530" spans="1:37" x14ac:dyDescent="0.25">
      <c r="A1530" s="6">
        <v>18012</v>
      </c>
      <c r="B1530" s="7" t="s">
        <v>4132</v>
      </c>
      <c r="C1530" s="8" t="s">
        <v>4133</v>
      </c>
      <c r="D1530" s="9"/>
      <c r="E1530" s="8">
        <v>9.1</v>
      </c>
      <c r="F1530" s="8" t="s">
        <v>13795</v>
      </c>
      <c r="G1530" s="7" t="s">
        <v>49</v>
      </c>
      <c r="H1530" s="10"/>
      <c r="I1530" s="10"/>
      <c r="J1530" s="10"/>
      <c r="K1530" s="10"/>
      <c r="L1530" s="7" t="s">
        <v>50</v>
      </c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</row>
    <row r="1531" spans="1:37" x14ac:dyDescent="0.25">
      <c r="A1531" s="6">
        <v>59988</v>
      </c>
      <c r="B1531" s="7" t="s">
        <v>4365</v>
      </c>
      <c r="C1531" s="8" t="s">
        <v>4366</v>
      </c>
      <c r="D1531" s="9"/>
      <c r="E1531" s="8">
        <v>9.1</v>
      </c>
      <c r="F1531" s="8" t="s">
        <v>13795</v>
      </c>
      <c r="G1531" s="7" t="s">
        <v>49</v>
      </c>
      <c r="H1531" s="10"/>
      <c r="I1531" s="10"/>
      <c r="J1531" s="10"/>
      <c r="K1531" s="10"/>
      <c r="L1531" s="7" t="s">
        <v>50</v>
      </c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</row>
    <row r="1532" spans="1:37" x14ac:dyDescent="0.25">
      <c r="A1532" s="6">
        <v>29820</v>
      </c>
      <c r="B1532" s="7" t="s">
        <v>5458</v>
      </c>
      <c r="C1532" s="8" t="s">
        <v>5459</v>
      </c>
      <c r="D1532" s="9" t="s">
        <v>5460</v>
      </c>
      <c r="E1532" s="8">
        <v>9.1</v>
      </c>
      <c r="F1532" s="8" t="s">
        <v>13795</v>
      </c>
      <c r="G1532" s="10"/>
      <c r="H1532" s="10"/>
      <c r="I1532" s="10"/>
      <c r="J1532" s="7" t="s">
        <v>57</v>
      </c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7" t="s">
        <v>59</v>
      </c>
      <c r="AC1532" s="10"/>
      <c r="AD1532" s="10"/>
      <c r="AE1532" s="10"/>
      <c r="AF1532" s="10"/>
      <c r="AG1532" s="10"/>
      <c r="AH1532" s="10"/>
      <c r="AI1532" s="10"/>
      <c r="AJ1532" s="10"/>
      <c r="AK1532" s="10"/>
    </row>
    <row r="1533" spans="1:37" x14ac:dyDescent="0.25">
      <c r="A1533" s="6">
        <v>19901</v>
      </c>
      <c r="B1533" s="7" t="s">
        <v>5696</v>
      </c>
      <c r="C1533" s="8" t="s">
        <v>5697</v>
      </c>
      <c r="D1533" s="9"/>
      <c r="E1533" s="8">
        <v>9.1</v>
      </c>
      <c r="F1533" s="8" t="s">
        <v>13795</v>
      </c>
      <c r="G1533" s="10"/>
      <c r="H1533" s="10"/>
      <c r="I1533" s="8" t="s">
        <v>40</v>
      </c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8" t="s">
        <v>42</v>
      </c>
      <c r="X1533" s="10"/>
      <c r="Y1533" s="10"/>
      <c r="Z1533" s="8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</row>
    <row r="1534" spans="1:37" x14ac:dyDescent="0.25">
      <c r="A1534" s="6">
        <v>18732</v>
      </c>
      <c r="B1534" s="7" t="s">
        <v>3494</v>
      </c>
      <c r="C1534" s="8" t="s">
        <v>6020</v>
      </c>
      <c r="D1534" s="9"/>
      <c r="E1534" s="8">
        <v>9.1</v>
      </c>
      <c r="F1534" s="8" t="s">
        <v>13795</v>
      </c>
      <c r="G1534" s="10"/>
      <c r="H1534" s="10"/>
      <c r="I1534" s="8" t="s">
        <v>40</v>
      </c>
      <c r="J1534" s="10"/>
      <c r="K1534" s="10"/>
      <c r="L1534" s="10"/>
      <c r="M1534" s="10"/>
      <c r="N1534" s="10"/>
      <c r="O1534" s="10"/>
      <c r="P1534" s="10"/>
      <c r="Q1534" s="10"/>
      <c r="R1534" s="7" t="s">
        <v>58</v>
      </c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</row>
    <row r="1535" spans="1:37" x14ac:dyDescent="0.25">
      <c r="A1535" s="6">
        <v>15574</v>
      </c>
      <c r="B1535" s="7" t="s">
        <v>6047</v>
      </c>
      <c r="C1535" s="8" t="s">
        <v>6048</v>
      </c>
      <c r="D1535" s="9" t="s">
        <v>6049</v>
      </c>
      <c r="E1535" s="8">
        <v>9.1</v>
      </c>
      <c r="F1535" s="8" t="s">
        <v>13795</v>
      </c>
      <c r="G1535" s="10"/>
      <c r="H1535" s="10" t="s">
        <v>35</v>
      </c>
      <c r="I1535" s="8" t="s">
        <v>40</v>
      </c>
      <c r="J1535" s="10"/>
      <c r="K1535" s="10"/>
      <c r="L1535" s="10"/>
      <c r="M1535" s="10"/>
      <c r="N1535" s="10"/>
      <c r="O1535" s="10" t="s">
        <v>60</v>
      </c>
      <c r="P1535" s="10"/>
      <c r="Q1535" s="10"/>
      <c r="R1535" s="7" t="s">
        <v>58</v>
      </c>
      <c r="S1535" s="10" t="s">
        <v>61</v>
      </c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7" t="s">
        <v>35</v>
      </c>
      <c r="AI1535" s="10"/>
      <c r="AJ1535" s="10"/>
      <c r="AK1535" s="10"/>
    </row>
    <row r="1536" spans="1:37" x14ac:dyDescent="0.25">
      <c r="A1536" s="6">
        <v>22452</v>
      </c>
      <c r="B1536" s="7" t="s">
        <v>6516</v>
      </c>
      <c r="C1536" s="8" t="s">
        <v>6517</v>
      </c>
      <c r="D1536" s="9" t="s">
        <v>6518</v>
      </c>
      <c r="E1536" s="8">
        <v>9.1</v>
      </c>
      <c r="F1536" s="8" t="s">
        <v>13795</v>
      </c>
      <c r="G1536" s="7" t="s">
        <v>49</v>
      </c>
      <c r="H1536" s="10"/>
      <c r="I1536" s="10"/>
      <c r="J1536" s="7" t="s">
        <v>57</v>
      </c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7" t="s">
        <v>59</v>
      </c>
      <c r="AC1536" s="10"/>
      <c r="AD1536" s="10"/>
      <c r="AE1536" s="7" t="s">
        <v>73</v>
      </c>
      <c r="AF1536" s="10"/>
      <c r="AG1536" s="10"/>
      <c r="AH1536" s="10"/>
      <c r="AI1536" s="10"/>
      <c r="AJ1536" s="10"/>
      <c r="AK1536" s="10"/>
    </row>
    <row r="1537" spans="1:37" x14ac:dyDescent="0.25">
      <c r="A1537" s="6">
        <v>16186</v>
      </c>
      <c r="B1537" s="7" t="s">
        <v>6618</v>
      </c>
      <c r="C1537" s="8" t="s">
        <v>6619</v>
      </c>
      <c r="D1537" s="9"/>
      <c r="E1537" s="8">
        <v>9.1</v>
      </c>
      <c r="F1537" s="8" t="s">
        <v>13795</v>
      </c>
      <c r="G1537" s="10"/>
      <c r="H1537" s="10"/>
      <c r="I1537" s="10"/>
      <c r="J1537" s="7" t="s">
        <v>57</v>
      </c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7" t="s">
        <v>59</v>
      </c>
      <c r="AC1537" s="10"/>
      <c r="AD1537" s="10"/>
      <c r="AE1537" s="10"/>
      <c r="AF1537" s="10"/>
      <c r="AG1537" s="10"/>
      <c r="AH1537" s="10"/>
      <c r="AI1537" s="10"/>
      <c r="AJ1537" s="10"/>
      <c r="AK1537" s="10"/>
    </row>
    <row r="1538" spans="1:37" x14ac:dyDescent="0.25">
      <c r="A1538" s="6">
        <v>21100228518</v>
      </c>
      <c r="B1538" s="7" t="s">
        <v>1313</v>
      </c>
      <c r="C1538" s="8" t="s">
        <v>6835</v>
      </c>
      <c r="D1538" s="8" t="s">
        <v>6836</v>
      </c>
      <c r="E1538" s="8">
        <v>9.1</v>
      </c>
      <c r="F1538" s="8" t="s">
        <v>13795</v>
      </c>
      <c r="G1538" s="7"/>
      <c r="H1538" s="7"/>
      <c r="I1538" s="7"/>
      <c r="J1538" s="7" t="s">
        <v>57</v>
      </c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 t="s">
        <v>59</v>
      </c>
      <c r="AC1538" s="7"/>
      <c r="AD1538" s="7"/>
      <c r="AE1538" s="7"/>
      <c r="AF1538" s="7"/>
      <c r="AG1538" s="7"/>
      <c r="AH1538" s="7"/>
      <c r="AI1538" s="7"/>
      <c r="AJ1538" s="7"/>
      <c r="AK1538" s="7"/>
    </row>
    <row r="1539" spans="1:37" x14ac:dyDescent="0.25">
      <c r="A1539" s="6">
        <v>24154</v>
      </c>
      <c r="B1539" s="7" t="s">
        <v>6941</v>
      </c>
      <c r="C1539" s="8" t="s">
        <v>6942</v>
      </c>
      <c r="D1539" s="9"/>
      <c r="E1539" s="8">
        <v>9.1</v>
      </c>
      <c r="F1539" s="8" t="s">
        <v>13795</v>
      </c>
      <c r="G1539" s="10"/>
      <c r="H1539" s="10"/>
      <c r="I1539" s="8" t="s">
        <v>40</v>
      </c>
      <c r="J1539" s="10"/>
      <c r="K1539" s="10"/>
      <c r="L1539" s="10"/>
      <c r="M1539" s="10"/>
      <c r="N1539" s="10"/>
      <c r="O1539" s="10"/>
      <c r="P1539" s="7"/>
      <c r="Q1539" s="8" t="s">
        <v>41</v>
      </c>
      <c r="R1539" s="10"/>
      <c r="S1539" s="10"/>
      <c r="T1539" s="10"/>
      <c r="U1539" s="10"/>
      <c r="V1539" s="10" t="s">
        <v>72</v>
      </c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</row>
    <row r="1540" spans="1:37" x14ac:dyDescent="0.25">
      <c r="A1540" s="6">
        <v>26159</v>
      </c>
      <c r="B1540" s="7" t="s">
        <v>7249</v>
      </c>
      <c r="C1540" s="8" t="s">
        <v>7250</v>
      </c>
      <c r="D1540" s="9"/>
      <c r="E1540" s="8">
        <v>9.1</v>
      </c>
      <c r="F1540" s="8" t="s">
        <v>13795</v>
      </c>
      <c r="G1540" s="7" t="s">
        <v>49</v>
      </c>
      <c r="H1540" s="10"/>
      <c r="I1540" s="10"/>
      <c r="J1540" s="7" t="s">
        <v>57</v>
      </c>
      <c r="K1540" s="10"/>
      <c r="L1540" s="10"/>
      <c r="M1540" s="10"/>
      <c r="N1540" s="7" t="s">
        <v>51</v>
      </c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7" t="s">
        <v>59</v>
      </c>
      <c r="AC1540" s="10"/>
      <c r="AD1540" s="10"/>
      <c r="AE1540" s="10"/>
      <c r="AF1540" s="10"/>
      <c r="AG1540" s="10"/>
      <c r="AH1540" s="10"/>
      <c r="AI1540" s="10"/>
      <c r="AJ1540" s="10"/>
      <c r="AK1540" s="10"/>
    </row>
    <row r="1541" spans="1:37" x14ac:dyDescent="0.25">
      <c r="A1541" s="6">
        <v>15857</v>
      </c>
      <c r="B1541" s="7" t="s">
        <v>7229</v>
      </c>
      <c r="C1541" s="8" t="s">
        <v>7251</v>
      </c>
      <c r="D1541" s="9"/>
      <c r="E1541" s="8">
        <v>9.1</v>
      </c>
      <c r="F1541" s="8" t="s">
        <v>13795</v>
      </c>
      <c r="G1541" s="10"/>
      <c r="H1541" s="10"/>
      <c r="I1541" s="10"/>
      <c r="J1541" s="7" t="s">
        <v>57</v>
      </c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7" t="s">
        <v>59</v>
      </c>
      <c r="AC1541" s="10"/>
      <c r="AD1541" s="10"/>
      <c r="AE1541" s="10"/>
      <c r="AF1541" s="10"/>
      <c r="AG1541" s="10"/>
      <c r="AH1541" s="10"/>
      <c r="AI1541" s="10"/>
      <c r="AJ1541" s="10"/>
      <c r="AK1541" s="10"/>
    </row>
    <row r="1542" spans="1:37" x14ac:dyDescent="0.25">
      <c r="A1542" s="6">
        <v>50089</v>
      </c>
      <c r="B1542" s="7" t="s">
        <v>7807</v>
      </c>
      <c r="C1542" s="8" t="s">
        <v>7808</v>
      </c>
      <c r="D1542" s="9"/>
      <c r="E1542" s="8">
        <v>9.1</v>
      </c>
      <c r="F1542" s="8" t="s">
        <v>13795</v>
      </c>
      <c r="G1542" s="10"/>
      <c r="H1542" s="10"/>
      <c r="I1542" s="8" t="s">
        <v>40</v>
      </c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7" t="s">
        <v>52</v>
      </c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</row>
    <row r="1543" spans="1:37" x14ac:dyDescent="0.25">
      <c r="A1543" s="6">
        <v>12512</v>
      </c>
      <c r="B1543" s="7" t="s">
        <v>8026</v>
      </c>
      <c r="C1543" s="8" t="s">
        <v>8027</v>
      </c>
      <c r="D1543" s="9"/>
      <c r="E1543" s="8">
        <v>9.1</v>
      </c>
      <c r="F1543" s="8" t="s">
        <v>13795</v>
      </c>
      <c r="G1543" s="10"/>
      <c r="H1543" s="10" t="s">
        <v>35</v>
      </c>
      <c r="I1543" s="8" t="s">
        <v>40</v>
      </c>
      <c r="J1543" s="10"/>
      <c r="K1543" s="10"/>
      <c r="L1543" s="10"/>
      <c r="M1543" s="10"/>
      <c r="N1543" s="10"/>
      <c r="O1543" s="10" t="s">
        <v>60</v>
      </c>
      <c r="P1543" s="10"/>
      <c r="Q1543" s="10"/>
      <c r="R1543" s="10"/>
      <c r="S1543" s="10" t="s">
        <v>61</v>
      </c>
      <c r="T1543" s="10"/>
      <c r="U1543" s="10"/>
      <c r="V1543" s="10"/>
      <c r="W1543" s="8" t="s">
        <v>42</v>
      </c>
      <c r="X1543" s="10"/>
      <c r="Y1543" s="10"/>
      <c r="Z1543" s="8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</row>
    <row r="1544" spans="1:37" x14ac:dyDescent="0.25">
      <c r="A1544" s="6">
        <v>19700201414</v>
      </c>
      <c r="B1544" s="7" t="s">
        <v>3649</v>
      </c>
      <c r="C1544" s="12" t="s">
        <v>8580</v>
      </c>
      <c r="D1544" s="15"/>
      <c r="E1544" s="8">
        <v>9.1</v>
      </c>
      <c r="F1544" s="8" t="s">
        <v>13795</v>
      </c>
      <c r="H1544" s="10" t="s">
        <v>35</v>
      </c>
      <c r="O1544" s="10" t="s">
        <v>60</v>
      </c>
    </row>
    <row r="1545" spans="1:37" x14ac:dyDescent="0.25">
      <c r="A1545" s="6">
        <v>24790</v>
      </c>
      <c r="B1545" s="7" t="s">
        <v>8820</v>
      </c>
      <c r="C1545" s="8" t="s">
        <v>8821</v>
      </c>
      <c r="D1545" s="9" t="s">
        <v>8822</v>
      </c>
      <c r="E1545" s="8">
        <v>9.1</v>
      </c>
      <c r="F1545" s="8" t="s">
        <v>13795</v>
      </c>
      <c r="G1545" s="10"/>
      <c r="H1545" s="10"/>
      <c r="I1545" s="10"/>
      <c r="J1545" s="7" t="s">
        <v>57</v>
      </c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7" t="s">
        <v>59</v>
      </c>
      <c r="AC1545" s="10"/>
      <c r="AD1545" s="10"/>
      <c r="AE1545" s="10"/>
      <c r="AF1545" s="10"/>
      <c r="AG1545" s="10"/>
      <c r="AH1545" s="10"/>
      <c r="AI1545" s="10"/>
      <c r="AJ1545" s="10"/>
      <c r="AK1545" s="10"/>
    </row>
    <row r="1546" spans="1:37" x14ac:dyDescent="0.25">
      <c r="A1546" s="6">
        <v>21100901468</v>
      </c>
      <c r="B1546" s="7" t="s">
        <v>9319</v>
      </c>
      <c r="C1546" s="12"/>
      <c r="D1546" s="15" t="s">
        <v>9320</v>
      </c>
      <c r="E1546" s="9">
        <v>9.1</v>
      </c>
      <c r="F1546" s="8" t="s">
        <v>13795</v>
      </c>
      <c r="I1546" s="8" t="s">
        <v>40</v>
      </c>
      <c r="V1546" s="10" t="s">
        <v>72</v>
      </c>
      <c r="Z1546" s="8" t="s">
        <v>43</v>
      </c>
      <c r="AF1546" s="8" t="s">
        <v>44</v>
      </c>
      <c r="AG1546" s="12"/>
    </row>
    <row r="1547" spans="1:37" x14ac:dyDescent="0.25">
      <c r="A1547" s="6">
        <v>7000153261</v>
      </c>
      <c r="B1547" s="7" t="s">
        <v>10011</v>
      </c>
      <c r="C1547" s="8" t="s">
        <v>10012</v>
      </c>
      <c r="D1547" s="8"/>
      <c r="E1547" s="8">
        <v>9.1</v>
      </c>
      <c r="F1547" s="8" t="s">
        <v>13795</v>
      </c>
      <c r="G1547" s="7" t="s">
        <v>49</v>
      </c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6" t="s">
        <v>194</v>
      </c>
      <c r="AD1547" s="10"/>
      <c r="AE1547" s="10"/>
      <c r="AF1547" s="10"/>
      <c r="AG1547" s="10"/>
      <c r="AH1547" s="10"/>
      <c r="AI1547" s="10"/>
      <c r="AJ1547" s="10"/>
      <c r="AK1547" s="10"/>
    </row>
    <row r="1548" spans="1:37" x14ac:dyDescent="0.25">
      <c r="A1548" s="6">
        <v>21100820001</v>
      </c>
      <c r="B1548" s="8" t="s">
        <v>10068</v>
      </c>
      <c r="C1548" s="8"/>
      <c r="D1548" s="8" t="s">
        <v>10069</v>
      </c>
      <c r="E1548" s="8">
        <v>9.1</v>
      </c>
      <c r="F1548" s="8" t="s">
        <v>13795</v>
      </c>
      <c r="G1548" s="7" t="s">
        <v>49</v>
      </c>
      <c r="J1548" s="7" t="s">
        <v>57</v>
      </c>
      <c r="AB1548" s="7" t="s">
        <v>59</v>
      </c>
      <c r="AC1548" s="16" t="s">
        <v>194</v>
      </c>
    </row>
    <row r="1549" spans="1:37" x14ac:dyDescent="0.25">
      <c r="A1549" s="9">
        <v>21101061414</v>
      </c>
      <c r="B1549" s="7" t="s">
        <v>13612</v>
      </c>
      <c r="C1549" s="12"/>
      <c r="D1549" s="15" t="s">
        <v>13613</v>
      </c>
      <c r="E1549" s="9">
        <v>9.1</v>
      </c>
      <c r="F1549" s="8" t="s">
        <v>13795</v>
      </c>
      <c r="G1549" s="11" t="s">
        <v>49</v>
      </c>
      <c r="N1549" s="11" t="s">
        <v>51</v>
      </c>
    </row>
    <row r="1550" spans="1:37" x14ac:dyDescent="0.25">
      <c r="A1550" s="6">
        <v>5700168564</v>
      </c>
      <c r="B1550" s="16" t="s">
        <v>10873</v>
      </c>
      <c r="C1550" s="20" t="s">
        <v>10874</v>
      </c>
      <c r="D1550" s="20"/>
      <c r="E1550" s="8">
        <v>9.1</v>
      </c>
      <c r="F1550" s="8" t="s">
        <v>13795</v>
      </c>
      <c r="G1550" s="16"/>
      <c r="H1550" s="10" t="s">
        <v>35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7" t="s">
        <v>35</v>
      </c>
      <c r="AI1550" s="16"/>
      <c r="AJ1550" s="16"/>
      <c r="AK1550" s="16"/>
    </row>
    <row r="1551" spans="1:37" x14ac:dyDescent="0.25">
      <c r="A1551" s="6">
        <v>13261</v>
      </c>
      <c r="B1551" s="7" t="s">
        <v>11053</v>
      </c>
      <c r="C1551" s="8" t="s">
        <v>11054</v>
      </c>
      <c r="D1551" s="9"/>
      <c r="E1551" s="8">
        <v>9.1</v>
      </c>
      <c r="F1551" s="8" t="s">
        <v>13795</v>
      </c>
      <c r="G1551" s="10"/>
      <c r="H1551" s="10"/>
      <c r="I1551" s="8" t="s">
        <v>40</v>
      </c>
      <c r="J1551" s="10"/>
      <c r="K1551" s="10"/>
      <c r="L1551" s="10"/>
      <c r="M1551" s="10"/>
      <c r="N1551" s="10"/>
      <c r="O1551" s="10"/>
      <c r="P1551" s="7" t="s">
        <v>79</v>
      </c>
      <c r="Q1551" s="8" t="s">
        <v>41</v>
      </c>
      <c r="R1551" s="10"/>
      <c r="S1551" s="10"/>
      <c r="T1551" s="10"/>
      <c r="U1551" s="10"/>
      <c r="V1551" s="10"/>
      <c r="W1551" s="10"/>
      <c r="X1551" s="10"/>
      <c r="Y1551" s="10"/>
      <c r="Z1551" s="8" t="s">
        <v>43</v>
      </c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</row>
    <row r="1552" spans="1:37" x14ac:dyDescent="0.25">
      <c r="A1552" s="6">
        <v>18712</v>
      </c>
      <c r="B1552" s="7" t="s">
        <v>6844</v>
      </c>
      <c r="C1552" s="8" t="s">
        <v>11120</v>
      </c>
      <c r="D1552" s="9" t="s">
        <v>11121</v>
      </c>
      <c r="E1552" s="8">
        <v>9.1</v>
      </c>
      <c r="F1552" s="8" t="s">
        <v>13795</v>
      </c>
      <c r="G1552" s="7" t="s">
        <v>49</v>
      </c>
      <c r="H1552" s="10"/>
      <c r="I1552" s="10"/>
      <c r="J1552" s="7" t="s">
        <v>57</v>
      </c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7" t="s">
        <v>59</v>
      </c>
      <c r="AC1552" s="16" t="s">
        <v>194</v>
      </c>
      <c r="AD1552" s="10"/>
      <c r="AE1552" s="10"/>
      <c r="AF1552" s="10"/>
      <c r="AG1552" s="10"/>
      <c r="AH1552" s="10"/>
      <c r="AI1552" s="10"/>
      <c r="AJ1552" s="10"/>
      <c r="AK1552" s="10"/>
    </row>
    <row r="1553" spans="1:37" x14ac:dyDescent="0.25">
      <c r="A1553" s="6">
        <v>24204</v>
      </c>
      <c r="B1553" s="7" t="s">
        <v>11470</v>
      </c>
      <c r="C1553" s="8" t="s">
        <v>11471</v>
      </c>
      <c r="D1553" s="9" t="s">
        <v>11472</v>
      </c>
      <c r="E1553" s="8">
        <v>9.1</v>
      </c>
      <c r="F1553" s="8" t="s">
        <v>13795</v>
      </c>
      <c r="G1553" s="10"/>
      <c r="H1553" s="10" t="s">
        <v>35</v>
      </c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7" t="s">
        <v>80</v>
      </c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7" t="s">
        <v>35</v>
      </c>
      <c r="AI1553" s="10"/>
      <c r="AJ1553" s="10"/>
      <c r="AK1553" s="10"/>
    </row>
    <row r="1554" spans="1:37" x14ac:dyDescent="0.25">
      <c r="A1554" s="6">
        <v>13121</v>
      </c>
      <c r="B1554" s="7" t="s">
        <v>11738</v>
      </c>
      <c r="C1554" s="8" t="s">
        <v>11739</v>
      </c>
      <c r="D1554" s="9"/>
      <c r="E1554" s="8">
        <v>9.1</v>
      </c>
      <c r="F1554" s="8" t="s">
        <v>13795</v>
      </c>
      <c r="G1554" s="7" t="s">
        <v>49</v>
      </c>
      <c r="H1554" s="10"/>
      <c r="I1554" s="10"/>
      <c r="J1554" s="7" t="s">
        <v>57</v>
      </c>
      <c r="K1554" s="10"/>
      <c r="L1554" s="10"/>
      <c r="M1554" s="10"/>
      <c r="N1554" s="7" t="s">
        <v>51</v>
      </c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7" t="s">
        <v>59</v>
      </c>
      <c r="AC1554" s="10"/>
      <c r="AD1554" s="10"/>
      <c r="AE1554" s="10"/>
      <c r="AF1554" s="10"/>
      <c r="AG1554" s="10"/>
      <c r="AH1554" s="10"/>
      <c r="AI1554" s="10"/>
      <c r="AJ1554" s="10"/>
      <c r="AK1554" s="10"/>
    </row>
    <row r="1555" spans="1:37" x14ac:dyDescent="0.25">
      <c r="A1555" s="6">
        <v>18091</v>
      </c>
      <c r="B1555" s="7" t="s">
        <v>11887</v>
      </c>
      <c r="C1555" s="8" t="s">
        <v>11888</v>
      </c>
      <c r="D1555" s="9"/>
      <c r="E1555" s="8">
        <v>9.1</v>
      </c>
      <c r="F1555" s="8" t="s">
        <v>13795</v>
      </c>
      <c r="G1555" s="10"/>
      <c r="H1555" s="10" t="s">
        <v>35</v>
      </c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7" t="s">
        <v>35</v>
      </c>
      <c r="AI1555" s="10"/>
      <c r="AJ1555" s="10"/>
      <c r="AK1555" s="10"/>
    </row>
    <row r="1556" spans="1:37" x14ac:dyDescent="0.25">
      <c r="A1556" s="6">
        <v>12246</v>
      </c>
      <c r="B1556" s="7" t="s">
        <v>12041</v>
      </c>
      <c r="C1556" s="8" t="s">
        <v>12042</v>
      </c>
      <c r="D1556" s="9"/>
      <c r="E1556" s="8">
        <v>9.1</v>
      </c>
      <c r="F1556" s="8" t="s">
        <v>13795</v>
      </c>
      <c r="G1556" s="10"/>
      <c r="H1556" s="10"/>
      <c r="I1556" s="8" t="s">
        <v>40</v>
      </c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8" t="s">
        <v>42</v>
      </c>
      <c r="X1556" s="10"/>
      <c r="Y1556" s="10"/>
      <c r="Z1556" s="8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</row>
    <row r="1557" spans="1:37" x14ac:dyDescent="0.25">
      <c r="A1557" s="6">
        <v>19046</v>
      </c>
      <c r="B1557" s="7" t="s">
        <v>12269</v>
      </c>
      <c r="C1557" s="8" t="s">
        <v>12270</v>
      </c>
      <c r="D1557" s="9" t="s">
        <v>12271</v>
      </c>
      <c r="E1557" s="8">
        <v>9.1</v>
      </c>
      <c r="F1557" s="8" t="s">
        <v>13795</v>
      </c>
      <c r="G1557" s="7" t="s">
        <v>49</v>
      </c>
      <c r="H1557" s="10"/>
      <c r="I1557" s="10"/>
      <c r="J1557" s="7" t="s">
        <v>57</v>
      </c>
      <c r="K1557" s="10"/>
      <c r="L1557" s="7" t="s">
        <v>50</v>
      </c>
      <c r="M1557" s="10"/>
      <c r="N1557" s="7" t="s">
        <v>51</v>
      </c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7" t="s">
        <v>59</v>
      </c>
      <c r="AC1557" s="10"/>
      <c r="AD1557" s="10"/>
      <c r="AE1557" s="10"/>
      <c r="AF1557" s="10"/>
      <c r="AG1557" s="10"/>
      <c r="AH1557" s="10"/>
      <c r="AI1557" s="10"/>
      <c r="AJ1557" s="10"/>
      <c r="AK1557" s="10"/>
    </row>
    <row r="1558" spans="1:37" x14ac:dyDescent="0.25">
      <c r="A1558" s="6">
        <v>21100254652</v>
      </c>
      <c r="B1558" s="7" t="s">
        <v>12683</v>
      </c>
      <c r="C1558" s="12"/>
      <c r="D1558" s="15" t="s">
        <v>12684</v>
      </c>
      <c r="E1558" s="8">
        <v>9.1</v>
      </c>
      <c r="F1558" s="8" t="s">
        <v>13795</v>
      </c>
      <c r="H1558" s="10" t="s">
        <v>35</v>
      </c>
      <c r="I1558" s="8" t="s">
        <v>40</v>
      </c>
      <c r="X1558" s="7" t="s">
        <v>52</v>
      </c>
      <c r="AH1558" s="7" t="s">
        <v>35</v>
      </c>
    </row>
    <row r="1559" spans="1:37" x14ac:dyDescent="0.25">
      <c r="A1559" s="6">
        <v>21100847371</v>
      </c>
      <c r="B1559" s="7" t="s">
        <v>447</v>
      </c>
      <c r="C1559" s="12" t="s">
        <v>448</v>
      </c>
      <c r="D1559" s="15" t="s">
        <v>449</v>
      </c>
      <c r="E1559" s="8">
        <v>9</v>
      </c>
      <c r="F1559" s="8" t="s">
        <v>13795</v>
      </c>
      <c r="G1559" s="7" t="s">
        <v>49</v>
      </c>
      <c r="I1559" s="8" t="s">
        <v>40</v>
      </c>
      <c r="N1559" s="7" t="s">
        <v>51</v>
      </c>
      <c r="P1559" s="7" t="s">
        <v>79</v>
      </c>
      <c r="W1559" s="8" t="s">
        <v>42</v>
      </c>
      <c r="Z1559" s="8" t="s">
        <v>43</v>
      </c>
      <c r="AF1559" s="8" t="s">
        <v>44</v>
      </c>
      <c r="AG1559" s="12"/>
    </row>
    <row r="1560" spans="1:37" x14ac:dyDescent="0.25">
      <c r="A1560" s="6">
        <v>19627</v>
      </c>
      <c r="B1560" s="7" t="s">
        <v>475</v>
      </c>
      <c r="C1560" s="8" t="s">
        <v>476</v>
      </c>
      <c r="D1560" s="9"/>
      <c r="E1560" s="8">
        <v>9</v>
      </c>
      <c r="F1560" s="8" t="s">
        <v>13795</v>
      </c>
      <c r="G1560" s="10"/>
      <c r="H1560" s="10"/>
      <c r="I1560" s="8" t="s">
        <v>40</v>
      </c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7" t="s">
        <v>52</v>
      </c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</row>
    <row r="1561" spans="1:37" x14ac:dyDescent="0.25">
      <c r="A1561" s="6">
        <v>28534</v>
      </c>
      <c r="B1561" s="7" t="s">
        <v>701</v>
      </c>
      <c r="C1561" s="8" t="s">
        <v>702</v>
      </c>
      <c r="D1561" s="9" t="s">
        <v>703</v>
      </c>
      <c r="E1561" s="8">
        <v>9</v>
      </c>
      <c r="F1561" s="8" t="s">
        <v>13795</v>
      </c>
      <c r="G1561" s="10"/>
      <c r="H1561" s="10"/>
      <c r="I1561" s="10"/>
      <c r="J1561" s="7" t="s">
        <v>57</v>
      </c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7" t="s">
        <v>59</v>
      </c>
      <c r="AC1561" s="10"/>
      <c r="AD1561" s="10"/>
      <c r="AE1561" s="10"/>
      <c r="AF1561" s="10"/>
      <c r="AG1561" s="10"/>
      <c r="AH1561" s="10"/>
      <c r="AI1561" s="10"/>
      <c r="AJ1561" s="10"/>
      <c r="AK1561" s="10"/>
    </row>
    <row r="1562" spans="1:37" x14ac:dyDescent="0.25">
      <c r="A1562" s="6">
        <v>19958</v>
      </c>
      <c r="B1562" s="7" t="s">
        <v>1317</v>
      </c>
      <c r="C1562" s="8" t="s">
        <v>1318</v>
      </c>
      <c r="D1562" s="9"/>
      <c r="E1562" s="8">
        <v>9</v>
      </c>
      <c r="F1562" s="8" t="s">
        <v>13795</v>
      </c>
      <c r="G1562" s="7" t="s">
        <v>49</v>
      </c>
      <c r="H1562" s="10"/>
      <c r="I1562" s="8" t="s">
        <v>40</v>
      </c>
      <c r="J1562" s="10"/>
      <c r="K1562" s="10"/>
      <c r="L1562" s="10"/>
      <c r="M1562" s="10"/>
      <c r="N1562" s="7" t="s">
        <v>51</v>
      </c>
      <c r="O1562" s="10"/>
      <c r="P1562" s="10"/>
      <c r="Q1562" s="8" t="s">
        <v>41</v>
      </c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7" t="s">
        <v>73</v>
      </c>
      <c r="AF1562" s="10"/>
      <c r="AG1562" s="10"/>
      <c r="AH1562" s="10"/>
      <c r="AI1562" s="10"/>
      <c r="AJ1562" s="10"/>
      <c r="AK1562" s="10"/>
    </row>
    <row r="1563" spans="1:37" x14ac:dyDescent="0.25">
      <c r="A1563" s="6">
        <v>18016</v>
      </c>
      <c r="B1563" s="7" t="s">
        <v>1500</v>
      </c>
      <c r="C1563" s="8" t="s">
        <v>1501</v>
      </c>
      <c r="D1563" s="9" t="s">
        <v>1502</v>
      </c>
      <c r="E1563" s="8">
        <v>9</v>
      </c>
      <c r="F1563" s="8" t="s">
        <v>13795</v>
      </c>
      <c r="G1563" s="10"/>
      <c r="H1563" s="10"/>
      <c r="I1563" s="8" t="s">
        <v>40</v>
      </c>
      <c r="J1563" s="10"/>
      <c r="K1563" s="10"/>
      <c r="L1563" s="10"/>
      <c r="M1563" s="10"/>
      <c r="N1563" s="10"/>
      <c r="O1563" s="10"/>
      <c r="P1563" s="10"/>
      <c r="Q1563" s="10"/>
      <c r="R1563" s="7" t="s">
        <v>58</v>
      </c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</row>
    <row r="1564" spans="1:37" x14ac:dyDescent="0.25">
      <c r="A1564" s="6">
        <v>21100204919</v>
      </c>
      <c r="B1564" s="7" t="s">
        <v>1754</v>
      </c>
      <c r="C1564" s="8" t="s">
        <v>1755</v>
      </c>
      <c r="D1564" s="8" t="s">
        <v>1756</v>
      </c>
      <c r="E1564" s="8">
        <v>9</v>
      </c>
      <c r="F1564" s="8" t="s">
        <v>13795</v>
      </c>
      <c r="G1564" s="7"/>
      <c r="H1564" s="7"/>
      <c r="I1564" s="8" t="s">
        <v>40</v>
      </c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8" t="s">
        <v>42</v>
      </c>
      <c r="X1564" s="7"/>
      <c r="Y1564" s="7"/>
      <c r="Z1564" s="8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</row>
    <row r="1565" spans="1:37" x14ac:dyDescent="0.25">
      <c r="A1565" s="6">
        <v>19393</v>
      </c>
      <c r="B1565" s="7" t="s">
        <v>1862</v>
      </c>
      <c r="C1565" s="8" t="s">
        <v>1863</v>
      </c>
      <c r="D1565" s="9" t="s">
        <v>1864</v>
      </c>
      <c r="E1565" s="8">
        <v>9</v>
      </c>
      <c r="F1565" s="8" t="s">
        <v>13795</v>
      </c>
      <c r="G1565" s="10"/>
      <c r="H1565" s="10"/>
      <c r="I1565" s="10"/>
      <c r="J1565" s="7" t="s">
        <v>57</v>
      </c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7" t="s">
        <v>59</v>
      </c>
      <c r="AC1565" s="10"/>
      <c r="AD1565" s="10"/>
      <c r="AE1565" s="10"/>
      <c r="AF1565" s="10"/>
      <c r="AG1565" s="10"/>
      <c r="AH1565" s="10"/>
      <c r="AI1565" s="10"/>
      <c r="AJ1565" s="10"/>
      <c r="AK1565" s="10"/>
    </row>
    <row r="1566" spans="1:37" x14ac:dyDescent="0.25">
      <c r="A1566" s="6">
        <v>19700175823</v>
      </c>
      <c r="B1566" s="16" t="s">
        <v>2008</v>
      </c>
      <c r="C1566" s="9" t="s">
        <v>2009</v>
      </c>
      <c r="D1566" s="20" t="s">
        <v>2010</v>
      </c>
      <c r="E1566" s="8">
        <v>9</v>
      </c>
      <c r="F1566" s="8" t="s">
        <v>13795</v>
      </c>
      <c r="G1566" s="7" t="s">
        <v>49</v>
      </c>
      <c r="H1566" s="16"/>
      <c r="I1566" s="16"/>
      <c r="J1566" s="7" t="s">
        <v>57</v>
      </c>
      <c r="K1566" s="16"/>
      <c r="L1566" s="16"/>
      <c r="M1566" s="16"/>
      <c r="N1566" s="7" t="s">
        <v>51</v>
      </c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7" t="s">
        <v>59</v>
      </c>
      <c r="AC1566" s="16"/>
      <c r="AD1566" s="16"/>
      <c r="AE1566" s="16"/>
      <c r="AF1566" s="16"/>
      <c r="AG1566" s="16"/>
      <c r="AH1566" s="16"/>
      <c r="AI1566" s="16"/>
      <c r="AJ1566" s="16"/>
      <c r="AK1566" s="16"/>
    </row>
    <row r="1567" spans="1:37" x14ac:dyDescent="0.25">
      <c r="A1567" s="6">
        <v>14840</v>
      </c>
      <c r="B1567" s="7" t="s">
        <v>2374</v>
      </c>
      <c r="C1567" s="8" t="s">
        <v>2375</v>
      </c>
      <c r="D1567" s="9" t="s">
        <v>2376</v>
      </c>
      <c r="E1567" s="8">
        <v>9</v>
      </c>
      <c r="F1567" s="8" t="s">
        <v>13795</v>
      </c>
      <c r="G1567" s="7" t="s">
        <v>49</v>
      </c>
      <c r="H1567" s="10"/>
      <c r="I1567" s="10"/>
      <c r="J1567" s="7" t="s">
        <v>57</v>
      </c>
      <c r="K1567" s="10"/>
      <c r="L1567" s="10"/>
      <c r="M1567" s="10"/>
      <c r="N1567" s="7" t="s">
        <v>51</v>
      </c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7" t="s">
        <v>59</v>
      </c>
      <c r="AC1567" s="16" t="s">
        <v>194</v>
      </c>
      <c r="AD1567" s="10"/>
      <c r="AE1567" s="10"/>
      <c r="AF1567" s="10"/>
      <c r="AG1567" s="10"/>
      <c r="AH1567" s="10"/>
      <c r="AI1567" s="10"/>
      <c r="AJ1567" s="10"/>
      <c r="AK1567" s="10"/>
    </row>
    <row r="1568" spans="1:37" x14ac:dyDescent="0.25">
      <c r="A1568" s="6">
        <v>24652</v>
      </c>
      <c r="B1568" s="7" t="s">
        <v>2476</v>
      </c>
      <c r="C1568" s="8" t="s">
        <v>2477</v>
      </c>
      <c r="D1568" s="9"/>
      <c r="E1568" s="8">
        <v>9</v>
      </c>
      <c r="F1568" s="8" t="s">
        <v>13795</v>
      </c>
      <c r="G1568" s="7" t="s">
        <v>49</v>
      </c>
      <c r="H1568" s="10"/>
      <c r="I1568" s="10"/>
      <c r="J1568" s="7" t="s">
        <v>57</v>
      </c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7" t="s">
        <v>59</v>
      </c>
      <c r="AC1568" s="10"/>
      <c r="AD1568" s="10"/>
      <c r="AE1568" s="7" t="s">
        <v>73</v>
      </c>
      <c r="AF1568" s="10"/>
      <c r="AG1568" s="10"/>
      <c r="AH1568" s="10"/>
      <c r="AI1568" s="10"/>
      <c r="AJ1568" s="10"/>
      <c r="AK1568" s="10"/>
    </row>
    <row r="1569" spans="1:37" x14ac:dyDescent="0.25">
      <c r="A1569" s="6">
        <v>24661</v>
      </c>
      <c r="B1569" s="7" t="s">
        <v>3172</v>
      </c>
      <c r="C1569" s="8" t="s">
        <v>3223</v>
      </c>
      <c r="D1569" s="9" t="s">
        <v>3224</v>
      </c>
      <c r="E1569" s="8">
        <v>9</v>
      </c>
      <c r="F1569" s="8" t="s">
        <v>13795</v>
      </c>
      <c r="G1569" s="7" t="s">
        <v>49</v>
      </c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7" t="s">
        <v>73</v>
      </c>
      <c r="AF1569" s="10"/>
      <c r="AG1569" s="10"/>
      <c r="AH1569" s="10"/>
      <c r="AI1569" s="10"/>
      <c r="AJ1569" s="10"/>
      <c r="AK1569" s="10"/>
    </row>
    <row r="1570" spans="1:37" x14ac:dyDescent="0.25">
      <c r="A1570" s="6">
        <v>22080</v>
      </c>
      <c r="B1570" s="7" t="s">
        <v>3351</v>
      </c>
      <c r="C1570" s="8" t="s">
        <v>3352</v>
      </c>
      <c r="D1570" s="9"/>
      <c r="E1570" s="8">
        <v>9</v>
      </c>
      <c r="F1570" s="8" t="s">
        <v>13795</v>
      </c>
      <c r="G1570" s="7" t="s">
        <v>49</v>
      </c>
      <c r="H1570" s="10"/>
      <c r="I1570" s="10"/>
      <c r="J1570" s="10"/>
      <c r="K1570" s="10"/>
      <c r="L1570" s="10"/>
      <c r="M1570" s="10"/>
      <c r="N1570" s="7" t="s">
        <v>51</v>
      </c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</row>
    <row r="1571" spans="1:37" x14ac:dyDescent="0.25">
      <c r="A1571" s="6">
        <v>14993</v>
      </c>
      <c r="B1571" s="7" t="s">
        <v>3379</v>
      </c>
      <c r="C1571" s="8" t="s">
        <v>3380</v>
      </c>
      <c r="D1571" s="9" t="s">
        <v>3381</v>
      </c>
      <c r="E1571" s="8">
        <v>9</v>
      </c>
      <c r="F1571" s="8" t="s">
        <v>13795</v>
      </c>
      <c r="G1571" s="7" t="s">
        <v>49</v>
      </c>
      <c r="H1571" s="10"/>
      <c r="I1571" s="10"/>
      <c r="J1571" s="7" t="s">
        <v>57</v>
      </c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7" t="s">
        <v>59</v>
      </c>
      <c r="AC1571" s="16" t="s">
        <v>194</v>
      </c>
      <c r="AD1571" s="10"/>
      <c r="AE1571" s="10"/>
      <c r="AF1571" s="10"/>
      <c r="AG1571" s="10"/>
      <c r="AH1571" s="10"/>
      <c r="AI1571" s="10"/>
      <c r="AJ1571" s="10"/>
      <c r="AK1571" s="10"/>
    </row>
    <row r="1572" spans="1:37" x14ac:dyDescent="0.25">
      <c r="A1572" s="6">
        <v>21100873342</v>
      </c>
      <c r="B1572" s="7" t="s">
        <v>3433</v>
      </c>
      <c r="C1572" s="12"/>
      <c r="D1572" s="15" t="s">
        <v>3434</v>
      </c>
      <c r="E1572" s="9">
        <v>9</v>
      </c>
      <c r="F1572" s="8" t="s">
        <v>13795</v>
      </c>
      <c r="I1572" s="8" t="s">
        <v>40</v>
      </c>
      <c r="X1572" s="7" t="s">
        <v>52</v>
      </c>
    </row>
    <row r="1573" spans="1:37" x14ac:dyDescent="0.25">
      <c r="A1573" s="6">
        <v>19400157151</v>
      </c>
      <c r="B1573" s="13" t="s">
        <v>3664</v>
      </c>
      <c r="C1573" s="14" t="s">
        <v>3665</v>
      </c>
      <c r="D1573" s="14" t="s">
        <v>3666</v>
      </c>
      <c r="E1573" s="8">
        <v>9</v>
      </c>
      <c r="F1573" s="8" t="s">
        <v>13795</v>
      </c>
      <c r="G1573" s="7" t="s">
        <v>49</v>
      </c>
      <c r="H1573" s="13"/>
      <c r="I1573" s="13"/>
      <c r="J1573" s="7" t="s">
        <v>57</v>
      </c>
      <c r="K1573" s="13"/>
      <c r="L1573" s="13"/>
      <c r="M1573" s="13"/>
      <c r="N1573" s="7" t="s">
        <v>51</v>
      </c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0" t="s">
        <v>231</v>
      </c>
      <c r="Z1573" s="13"/>
      <c r="AA1573" s="13"/>
      <c r="AB1573" s="7" t="s">
        <v>59</v>
      </c>
      <c r="AC1573" s="16" t="s">
        <v>194</v>
      </c>
      <c r="AD1573" s="13"/>
      <c r="AE1573" s="13"/>
      <c r="AF1573" s="13"/>
      <c r="AG1573" s="13"/>
      <c r="AH1573" s="13"/>
      <c r="AI1573" s="13"/>
      <c r="AJ1573" s="13"/>
      <c r="AK1573" s="13"/>
    </row>
    <row r="1574" spans="1:37" x14ac:dyDescent="0.25">
      <c r="A1574" s="6">
        <v>25180</v>
      </c>
      <c r="B1574" s="7" t="s">
        <v>3921</v>
      </c>
      <c r="C1574" s="8" t="s">
        <v>3922</v>
      </c>
      <c r="D1574" s="9"/>
      <c r="E1574" s="8">
        <v>9</v>
      </c>
      <c r="F1574" s="8" t="s">
        <v>13795</v>
      </c>
      <c r="G1574" s="10"/>
      <c r="H1574" s="10"/>
      <c r="I1574" s="8" t="s">
        <v>40</v>
      </c>
      <c r="J1574" s="10"/>
      <c r="K1574" s="10"/>
      <c r="L1574" s="10"/>
      <c r="M1574" s="10"/>
      <c r="N1574" s="10"/>
      <c r="O1574" s="10"/>
      <c r="P1574" s="10"/>
      <c r="Q1574" s="8" t="s">
        <v>41</v>
      </c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</row>
    <row r="1575" spans="1:37" x14ac:dyDescent="0.25">
      <c r="A1575" s="6">
        <v>24966</v>
      </c>
      <c r="B1575" s="7" t="s">
        <v>4609</v>
      </c>
      <c r="C1575" s="8" t="s">
        <v>4610</v>
      </c>
      <c r="D1575" s="9" t="s">
        <v>4611</v>
      </c>
      <c r="E1575" s="8">
        <v>9</v>
      </c>
      <c r="F1575" s="8" t="s">
        <v>13795</v>
      </c>
      <c r="G1575" s="10"/>
      <c r="H1575" s="10"/>
      <c r="I1575" s="8" t="s">
        <v>40</v>
      </c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 t="s">
        <v>62</v>
      </c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</row>
    <row r="1576" spans="1:37" x14ac:dyDescent="0.25">
      <c r="A1576" s="9">
        <v>21101064700</v>
      </c>
      <c r="B1576" s="7" t="s">
        <v>13450</v>
      </c>
      <c r="C1576" s="12"/>
      <c r="D1576" s="15" t="s">
        <v>13460</v>
      </c>
      <c r="E1576" s="9">
        <v>9</v>
      </c>
      <c r="F1576" s="8" t="s">
        <v>13795</v>
      </c>
      <c r="I1576" s="11" t="s">
        <v>40</v>
      </c>
      <c r="R1576" s="11" t="s">
        <v>58</v>
      </c>
    </row>
    <row r="1577" spans="1:37" x14ac:dyDescent="0.25">
      <c r="A1577" s="6">
        <v>28824</v>
      </c>
      <c r="B1577" s="7" t="s">
        <v>5734</v>
      </c>
      <c r="C1577" s="8" t="s">
        <v>5735</v>
      </c>
      <c r="D1577" s="9"/>
      <c r="E1577" s="8">
        <v>9</v>
      </c>
      <c r="F1577" s="8" t="s">
        <v>13795</v>
      </c>
      <c r="G1577" s="10"/>
      <c r="H1577" s="10"/>
      <c r="I1577" s="8" t="s">
        <v>40</v>
      </c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 t="s">
        <v>72</v>
      </c>
      <c r="W1577" s="8" t="s">
        <v>42</v>
      </c>
      <c r="X1577" s="10"/>
      <c r="Y1577" s="10"/>
      <c r="Z1577" s="8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</row>
    <row r="1578" spans="1:37" x14ac:dyDescent="0.25">
      <c r="A1578" s="6">
        <v>16052</v>
      </c>
      <c r="B1578" s="7" t="s">
        <v>6134</v>
      </c>
      <c r="C1578" s="8" t="s">
        <v>6135</v>
      </c>
      <c r="D1578" s="8"/>
      <c r="E1578" s="8">
        <v>9</v>
      </c>
      <c r="F1578" s="8" t="s">
        <v>13795</v>
      </c>
      <c r="G1578" s="7" t="s">
        <v>49</v>
      </c>
      <c r="H1578" s="10"/>
      <c r="I1578" s="8" t="s">
        <v>40</v>
      </c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7" t="s">
        <v>52</v>
      </c>
      <c r="Y1578" s="10" t="s">
        <v>231</v>
      </c>
      <c r="Z1578" s="8" t="s">
        <v>43</v>
      </c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</row>
    <row r="1579" spans="1:37" x14ac:dyDescent="0.25">
      <c r="A1579" s="6">
        <v>11700154619</v>
      </c>
      <c r="B1579" s="7" t="s">
        <v>7069</v>
      </c>
      <c r="C1579" s="8" t="s">
        <v>7070</v>
      </c>
      <c r="D1579" s="8"/>
      <c r="E1579" s="8">
        <v>9</v>
      </c>
      <c r="F1579" s="8" t="s">
        <v>13795</v>
      </c>
      <c r="G1579" s="7" t="s">
        <v>49</v>
      </c>
      <c r="H1579" s="10"/>
      <c r="I1579" s="8" t="s">
        <v>40</v>
      </c>
      <c r="J1579" s="10"/>
      <c r="K1579" s="10"/>
      <c r="L1579" s="10"/>
      <c r="M1579" s="10"/>
      <c r="N1579" s="7" t="s">
        <v>51</v>
      </c>
      <c r="O1579" s="10"/>
      <c r="P1579" s="10"/>
      <c r="Q1579" s="10"/>
      <c r="R1579" s="10"/>
      <c r="S1579" s="10"/>
      <c r="T1579" s="10"/>
      <c r="U1579" s="10"/>
      <c r="V1579" s="10"/>
      <c r="W1579" s="8" t="s">
        <v>42</v>
      </c>
      <c r="X1579" s="7" t="s">
        <v>52</v>
      </c>
      <c r="Y1579" s="10"/>
      <c r="Z1579" s="8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</row>
    <row r="1580" spans="1:37" x14ac:dyDescent="0.25">
      <c r="A1580" s="6">
        <v>15392</v>
      </c>
      <c r="B1580" s="7" t="s">
        <v>7130</v>
      </c>
      <c r="C1580" s="8" t="s">
        <v>7131</v>
      </c>
      <c r="D1580" s="9" t="s">
        <v>7132</v>
      </c>
      <c r="E1580" s="8">
        <v>9</v>
      </c>
      <c r="F1580" s="8" t="s">
        <v>13795</v>
      </c>
      <c r="G1580" s="10"/>
      <c r="H1580" s="10" t="s">
        <v>35</v>
      </c>
      <c r="I1580" s="10"/>
      <c r="J1580" s="10"/>
      <c r="K1580" s="10"/>
      <c r="L1580" s="10"/>
      <c r="M1580" s="10"/>
      <c r="N1580" s="10"/>
      <c r="O1580" s="10" t="s">
        <v>60</v>
      </c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 t="s">
        <v>133</v>
      </c>
      <c r="AH1580" s="10"/>
      <c r="AI1580" s="10"/>
      <c r="AJ1580" s="10"/>
      <c r="AK1580" s="10"/>
    </row>
    <row r="1581" spans="1:37" x14ac:dyDescent="0.25">
      <c r="A1581" s="6">
        <v>5100155103</v>
      </c>
      <c r="B1581" s="7" t="s">
        <v>7863</v>
      </c>
      <c r="C1581" s="8" t="s">
        <v>7864</v>
      </c>
      <c r="D1581" s="9"/>
      <c r="E1581" s="8">
        <v>9</v>
      </c>
      <c r="F1581" s="8" t="s">
        <v>13795</v>
      </c>
      <c r="G1581" s="10"/>
      <c r="H1581" s="10" t="s">
        <v>35</v>
      </c>
      <c r="I1581" s="8" t="s">
        <v>40</v>
      </c>
      <c r="J1581" s="10"/>
      <c r="K1581" s="10"/>
      <c r="L1581" s="10"/>
      <c r="M1581" s="10"/>
      <c r="N1581" s="10"/>
      <c r="O1581" s="10"/>
      <c r="P1581" s="10"/>
      <c r="Q1581" s="10"/>
      <c r="R1581" s="7" t="s">
        <v>58</v>
      </c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7" t="s">
        <v>35</v>
      </c>
      <c r="AI1581" s="10"/>
      <c r="AJ1581" s="10"/>
      <c r="AK1581" s="10"/>
    </row>
    <row r="1582" spans="1:37" x14ac:dyDescent="0.25">
      <c r="A1582" s="6">
        <v>22944</v>
      </c>
      <c r="B1582" s="7" t="s">
        <v>7940</v>
      </c>
      <c r="C1582" s="8" t="s">
        <v>7941</v>
      </c>
      <c r="D1582" s="9" t="s">
        <v>7942</v>
      </c>
      <c r="E1582" s="8">
        <v>9</v>
      </c>
      <c r="F1582" s="8" t="s">
        <v>13795</v>
      </c>
      <c r="G1582" s="10"/>
      <c r="H1582" s="10" t="s">
        <v>35</v>
      </c>
      <c r="I1582" s="10"/>
      <c r="J1582" s="10"/>
      <c r="K1582" s="10"/>
      <c r="L1582" s="10"/>
      <c r="M1582" s="10"/>
      <c r="N1582" s="10"/>
      <c r="O1582" s="10" t="s">
        <v>60</v>
      </c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</row>
    <row r="1583" spans="1:37" x14ac:dyDescent="0.25">
      <c r="A1583" s="6">
        <v>26965</v>
      </c>
      <c r="B1583" s="7" t="s">
        <v>446</v>
      </c>
      <c r="C1583" s="8" t="s">
        <v>8159</v>
      </c>
      <c r="D1583" s="9"/>
      <c r="E1583" s="8">
        <v>9</v>
      </c>
      <c r="F1583" s="8" t="s">
        <v>13795</v>
      </c>
      <c r="G1583" s="10"/>
      <c r="H1583" s="10"/>
      <c r="I1583" s="8" t="s">
        <v>40</v>
      </c>
      <c r="J1583" s="10"/>
      <c r="K1583" s="10"/>
      <c r="L1583" s="10"/>
      <c r="M1583" s="10"/>
      <c r="N1583" s="10"/>
      <c r="O1583" s="10"/>
      <c r="P1583" s="10"/>
      <c r="Q1583" s="8" t="s">
        <v>41</v>
      </c>
      <c r="R1583" s="10"/>
      <c r="S1583" s="10"/>
      <c r="T1583" s="10"/>
      <c r="U1583" s="10"/>
      <c r="V1583" s="10"/>
      <c r="W1583" s="10"/>
      <c r="X1583" s="10"/>
      <c r="Y1583" s="10"/>
      <c r="Z1583" s="8" t="s">
        <v>43</v>
      </c>
      <c r="AA1583" s="10"/>
      <c r="AB1583" s="10"/>
      <c r="AC1583" s="10"/>
      <c r="AD1583" s="10"/>
      <c r="AE1583" s="10"/>
      <c r="AF1583" s="8" t="s">
        <v>44</v>
      </c>
      <c r="AG1583" s="12"/>
      <c r="AH1583" s="10"/>
      <c r="AI1583" s="10"/>
      <c r="AJ1583" s="10"/>
      <c r="AK1583" s="10"/>
    </row>
    <row r="1584" spans="1:37" x14ac:dyDescent="0.25">
      <c r="A1584" s="6">
        <v>21100205751</v>
      </c>
      <c r="B1584" s="7" t="s">
        <v>8541</v>
      </c>
      <c r="C1584" s="8" t="s">
        <v>8542</v>
      </c>
      <c r="D1584" s="8"/>
      <c r="E1584" s="8">
        <v>9</v>
      </c>
      <c r="F1584" s="8" t="s">
        <v>13795</v>
      </c>
      <c r="G1584" s="7"/>
      <c r="H1584" s="10" t="s">
        <v>35</v>
      </c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 t="s">
        <v>35</v>
      </c>
      <c r="AI1584" s="7"/>
      <c r="AJ1584" s="7"/>
      <c r="AK1584" s="7"/>
    </row>
    <row r="1585" spans="1:37" x14ac:dyDescent="0.25">
      <c r="A1585" s="6">
        <v>24064</v>
      </c>
      <c r="B1585" s="7" t="s">
        <v>8731</v>
      </c>
      <c r="C1585" s="8" t="s">
        <v>8732</v>
      </c>
      <c r="D1585" s="9"/>
      <c r="E1585" s="8">
        <v>9</v>
      </c>
      <c r="F1585" s="8" t="s">
        <v>13795</v>
      </c>
      <c r="G1585" s="10"/>
      <c r="H1585" s="10"/>
      <c r="I1585" s="8" t="s">
        <v>40</v>
      </c>
      <c r="J1585" s="10"/>
      <c r="K1585" s="10"/>
      <c r="L1585" s="10"/>
      <c r="M1585" s="10"/>
      <c r="N1585" s="10"/>
      <c r="O1585" s="10"/>
      <c r="P1585" s="7" t="s">
        <v>79</v>
      </c>
      <c r="Q1585" s="8" t="s">
        <v>41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8" t="s">
        <v>44</v>
      </c>
      <c r="AG1585" s="12"/>
      <c r="AH1585" s="10"/>
      <c r="AI1585" s="10"/>
      <c r="AJ1585" s="10"/>
      <c r="AK1585" s="10"/>
    </row>
    <row r="1586" spans="1:37" x14ac:dyDescent="0.25">
      <c r="A1586" s="6">
        <v>20440</v>
      </c>
      <c r="B1586" s="7" t="s">
        <v>6127</v>
      </c>
      <c r="C1586" s="8" t="s">
        <v>8781</v>
      </c>
      <c r="D1586" s="9"/>
      <c r="E1586" s="8">
        <v>9</v>
      </c>
      <c r="F1586" s="8" t="s">
        <v>13795</v>
      </c>
      <c r="G1586" s="10"/>
      <c r="H1586" s="10"/>
      <c r="I1586" s="10"/>
      <c r="J1586" s="7" t="s">
        <v>57</v>
      </c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7" t="s">
        <v>59</v>
      </c>
      <c r="AC1586" s="10"/>
      <c r="AD1586" s="10"/>
      <c r="AE1586" s="10"/>
      <c r="AF1586" s="10"/>
      <c r="AG1586" s="10"/>
      <c r="AH1586" s="10"/>
      <c r="AI1586" s="10"/>
      <c r="AJ1586" s="10"/>
      <c r="AK1586" s="10"/>
    </row>
    <row r="1587" spans="1:37" x14ac:dyDescent="0.25">
      <c r="A1587" s="6">
        <v>21100884993</v>
      </c>
      <c r="B1587" s="7" t="s">
        <v>9499</v>
      </c>
      <c r="C1587" s="12"/>
      <c r="D1587" s="15" t="s">
        <v>9500</v>
      </c>
      <c r="E1587" s="9">
        <v>9</v>
      </c>
      <c r="F1587" s="8" t="s">
        <v>13795</v>
      </c>
      <c r="I1587" s="8" t="s">
        <v>40</v>
      </c>
      <c r="W1587" s="8" t="s">
        <v>42</v>
      </c>
      <c r="Z1587" s="8" t="s">
        <v>43</v>
      </c>
      <c r="AF1587" s="8" t="s">
        <v>44</v>
      </c>
      <c r="AG1587" s="12"/>
    </row>
    <row r="1588" spans="1:37" x14ac:dyDescent="0.25">
      <c r="A1588" s="6">
        <v>25031</v>
      </c>
      <c r="B1588" s="7" t="s">
        <v>9522</v>
      </c>
      <c r="C1588" s="8" t="s">
        <v>9523</v>
      </c>
      <c r="D1588" s="9" t="s">
        <v>9524</v>
      </c>
      <c r="E1588" s="8">
        <v>9</v>
      </c>
      <c r="F1588" s="8" t="s">
        <v>13795</v>
      </c>
      <c r="G1588" s="10"/>
      <c r="H1588" s="10"/>
      <c r="I1588" s="8" t="s">
        <v>40</v>
      </c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 t="s">
        <v>71</v>
      </c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</row>
    <row r="1589" spans="1:37" x14ac:dyDescent="0.25">
      <c r="A1589" s="6">
        <v>21100982311</v>
      </c>
      <c r="B1589" s="7" t="s">
        <v>12895</v>
      </c>
      <c r="C1589" s="12"/>
      <c r="D1589" s="15" t="s">
        <v>12975</v>
      </c>
      <c r="E1589" s="9">
        <v>9</v>
      </c>
      <c r="F1589" s="8" t="s">
        <v>13795</v>
      </c>
      <c r="G1589" s="7" t="s">
        <v>49</v>
      </c>
      <c r="J1589" s="7" t="s">
        <v>57</v>
      </c>
      <c r="AB1589" s="7" t="s">
        <v>59</v>
      </c>
      <c r="AC1589" s="16" t="s">
        <v>194</v>
      </c>
    </row>
    <row r="1590" spans="1:37" x14ac:dyDescent="0.25">
      <c r="A1590" s="6">
        <v>14077</v>
      </c>
      <c r="B1590" s="7" t="s">
        <v>13861</v>
      </c>
      <c r="C1590" s="8" t="s">
        <v>13862</v>
      </c>
      <c r="D1590" s="9"/>
      <c r="E1590" s="8">
        <v>9</v>
      </c>
      <c r="F1590" s="8" t="s">
        <v>13795</v>
      </c>
      <c r="G1590" s="10"/>
      <c r="H1590" s="10" t="s">
        <v>35</v>
      </c>
      <c r="I1590" s="10"/>
      <c r="J1590" s="7" t="s">
        <v>57</v>
      </c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7" t="s">
        <v>59</v>
      </c>
      <c r="AC1590" s="10"/>
      <c r="AD1590" s="10"/>
      <c r="AE1590" s="10"/>
      <c r="AF1590" s="10"/>
      <c r="AG1590" s="10" t="s">
        <v>133</v>
      </c>
      <c r="AH1590" s="10"/>
      <c r="AI1590" s="10"/>
      <c r="AJ1590" s="10"/>
      <c r="AK1590" s="10"/>
    </row>
    <row r="1591" spans="1:37" x14ac:dyDescent="0.25">
      <c r="A1591" s="6">
        <v>19017</v>
      </c>
      <c r="B1591" s="7" t="s">
        <v>11562</v>
      </c>
      <c r="C1591" s="8" t="s">
        <v>11563</v>
      </c>
      <c r="D1591" s="9" t="s">
        <v>11564</v>
      </c>
      <c r="E1591" s="8">
        <v>9</v>
      </c>
      <c r="F1591" s="8" t="s">
        <v>13795</v>
      </c>
      <c r="G1591" s="7" t="s">
        <v>49</v>
      </c>
      <c r="H1591" s="10"/>
      <c r="I1591" s="10"/>
      <c r="J1591" s="10"/>
      <c r="K1591" s="10"/>
      <c r="L1591" s="10"/>
      <c r="M1591" s="10"/>
      <c r="N1591" s="7" t="s">
        <v>51</v>
      </c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</row>
    <row r="1592" spans="1:37" x14ac:dyDescent="0.25">
      <c r="A1592" s="6">
        <v>12100156754</v>
      </c>
      <c r="B1592" s="7" t="s">
        <v>11971</v>
      </c>
      <c r="C1592" s="8" t="s">
        <v>11972</v>
      </c>
      <c r="D1592" s="8"/>
      <c r="E1592" s="8">
        <v>9</v>
      </c>
      <c r="F1592" s="8" t="s">
        <v>13795</v>
      </c>
      <c r="G1592" s="10"/>
      <c r="H1592" s="10" t="s">
        <v>35</v>
      </c>
      <c r="I1592" s="10"/>
      <c r="J1592" s="10"/>
      <c r="K1592" s="10"/>
      <c r="L1592" s="10"/>
      <c r="M1592" s="10"/>
      <c r="N1592" s="10"/>
      <c r="O1592" s="10" t="s">
        <v>60</v>
      </c>
      <c r="P1592" s="10"/>
      <c r="Q1592" s="10"/>
      <c r="R1592" s="10"/>
      <c r="S1592" s="10" t="s">
        <v>61</v>
      </c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</row>
    <row r="1593" spans="1:37" x14ac:dyDescent="0.25">
      <c r="A1593" s="6">
        <v>28423</v>
      </c>
      <c r="B1593" s="7" t="s">
        <v>11987</v>
      </c>
      <c r="C1593" s="8" t="s">
        <v>11988</v>
      </c>
      <c r="D1593" s="9"/>
      <c r="E1593" s="8">
        <v>9</v>
      </c>
      <c r="F1593" s="8" t="s">
        <v>13795</v>
      </c>
      <c r="G1593" s="10"/>
      <c r="H1593" s="10"/>
      <c r="I1593" s="8" t="s">
        <v>40</v>
      </c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8" t="s">
        <v>42</v>
      </c>
      <c r="X1593" s="10"/>
      <c r="Y1593" s="10"/>
      <c r="Z1593" s="8" t="s">
        <v>43</v>
      </c>
      <c r="AA1593" s="10"/>
      <c r="AB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</row>
    <row r="1594" spans="1:37" x14ac:dyDescent="0.25">
      <c r="A1594" s="9">
        <v>21101049047</v>
      </c>
      <c r="B1594" s="7" t="s">
        <v>13078</v>
      </c>
      <c r="C1594" s="8"/>
      <c r="D1594" s="9" t="s">
        <v>13201</v>
      </c>
      <c r="E1594" s="8">
        <v>9</v>
      </c>
      <c r="F1594" s="8" t="s">
        <v>13795</v>
      </c>
      <c r="G1594" s="7"/>
      <c r="H1594" s="7" t="s">
        <v>35</v>
      </c>
      <c r="I1594" s="7" t="s">
        <v>40</v>
      </c>
      <c r="J1594" s="7"/>
      <c r="K1594" s="7"/>
      <c r="L1594" s="7"/>
      <c r="M1594" s="7"/>
      <c r="N1594" s="7"/>
      <c r="O1594" s="7"/>
      <c r="P1594" s="7"/>
      <c r="Q1594" s="7"/>
      <c r="R1594" s="7" t="s">
        <v>58</v>
      </c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 t="s">
        <v>35</v>
      </c>
      <c r="AI1594" s="7"/>
      <c r="AJ1594" s="7"/>
      <c r="AK1594" s="7"/>
    </row>
    <row r="1595" spans="1:37" x14ac:dyDescent="0.25">
      <c r="A1595" s="6">
        <v>20838</v>
      </c>
      <c r="B1595" s="7" t="s">
        <v>12452</v>
      </c>
      <c r="C1595" s="8" t="s">
        <v>12453</v>
      </c>
      <c r="D1595" s="9"/>
      <c r="E1595" s="8">
        <v>9</v>
      </c>
      <c r="F1595" s="8" t="s">
        <v>13795</v>
      </c>
      <c r="G1595" s="10"/>
      <c r="H1595" s="10" t="s">
        <v>35</v>
      </c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7" t="s">
        <v>35</v>
      </c>
      <c r="AI1595" s="10"/>
      <c r="AJ1595" s="10"/>
      <c r="AK1595" s="10"/>
    </row>
    <row r="1596" spans="1:37" x14ac:dyDescent="0.25">
      <c r="A1596" s="6">
        <v>21100897159</v>
      </c>
      <c r="B1596" s="7" t="s">
        <v>12681</v>
      </c>
      <c r="C1596" s="12"/>
      <c r="D1596" s="15" t="s">
        <v>12682</v>
      </c>
      <c r="E1596" s="9">
        <v>9</v>
      </c>
      <c r="F1596" s="8" t="s">
        <v>13795</v>
      </c>
      <c r="I1596" s="8" t="s">
        <v>40</v>
      </c>
      <c r="X1596" s="7" t="s">
        <v>52</v>
      </c>
    </row>
    <row r="1597" spans="1:37" x14ac:dyDescent="0.25">
      <c r="A1597" s="6">
        <v>19532</v>
      </c>
      <c r="B1597" s="7" t="s">
        <v>107</v>
      </c>
      <c r="C1597" s="8" t="s">
        <v>108</v>
      </c>
      <c r="D1597" s="9"/>
      <c r="E1597" s="8">
        <v>8.9</v>
      </c>
      <c r="F1597" s="8" t="s">
        <v>13795</v>
      </c>
      <c r="G1597" s="10"/>
      <c r="H1597" s="10" t="s">
        <v>35</v>
      </c>
      <c r="I1597" s="8" t="s">
        <v>40</v>
      </c>
      <c r="J1597" s="7" t="s">
        <v>57</v>
      </c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8" t="s">
        <v>42</v>
      </c>
      <c r="X1597" s="10"/>
      <c r="Y1597" s="10"/>
      <c r="Z1597" s="8"/>
      <c r="AA1597" s="10"/>
      <c r="AB1597" s="7" t="s">
        <v>59</v>
      </c>
      <c r="AC1597" s="10"/>
      <c r="AD1597" s="10"/>
      <c r="AE1597" s="10"/>
      <c r="AF1597" s="10"/>
      <c r="AG1597" s="10"/>
      <c r="AH1597" s="7" t="s">
        <v>35</v>
      </c>
      <c r="AI1597" s="10"/>
      <c r="AJ1597" s="10"/>
      <c r="AK1597" s="10"/>
    </row>
    <row r="1598" spans="1:37" x14ac:dyDescent="0.25">
      <c r="A1598" s="6">
        <v>21100853527</v>
      </c>
      <c r="B1598" s="7" t="s">
        <v>1969</v>
      </c>
      <c r="C1598" s="12" t="s">
        <v>1970</v>
      </c>
      <c r="D1598" s="15" t="s">
        <v>1971</v>
      </c>
      <c r="E1598" s="8">
        <v>8.9</v>
      </c>
      <c r="F1598" s="8" t="s">
        <v>13795</v>
      </c>
      <c r="G1598" s="7" t="s">
        <v>49</v>
      </c>
      <c r="I1598" s="8" t="s">
        <v>40</v>
      </c>
      <c r="R1598" s="7" t="s">
        <v>58</v>
      </c>
      <c r="AC1598" s="16" t="s">
        <v>194</v>
      </c>
    </row>
    <row r="1599" spans="1:37" x14ac:dyDescent="0.25">
      <c r="A1599" s="6">
        <v>20842</v>
      </c>
      <c r="B1599" s="7" t="s">
        <v>2044</v>
      </c>
      <c r="C1599" s="8" t="s">
        <v>2045</v>
      </c>
      <c r="D1599" s="9" t="s">
        <v>2046</v>
      </c>
      <c r="E1599" s="8">
        <v>8.9</v>
      </c>
      <c r="F1599" s="8" t="s">
        <v>13795</v>
      </c>
      <c r="G1599" s="10"/>
      <c r="H1599" s="10" t="s">
        <v>35</v>
      </c>
      <c r="I1599" s="10"/>
      <c r="J1599" s="10"/>
      <c r="K1599" s="10"/>
      <c r="L1599" s="10"/>
      <c r="M1599" s="10"/>
      <c r="N1599" s="10"/>
      <c r="O1599" s="10" t="s">
        <v>60</v>
      </c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</row>
    <row r="1600" spans="1:37" x14ac:dyDescent="0.25">
      <c r="A1600" s="6">
        <v>26939</v>
      </c>
      <c r="B1600" s="7" t="s">
        <v>1519</v>
      </c>
      <c r="C1600" s="8" t="s">
        <v>2088</v>
      </c>
      <c r="D1600" s="9" t="s">
        <v>2089</v>
      </c>
      <c r="E1600" s="8">
        <v>8.9</v>
      </c>
      <c r="F1600" s="8" t="s">
        <v>13795</v>
      </c>
      <c r="G1600" s="10"/>
      <c r="H1600" s="10"/>
      <c r="I1600" s="8" t="s">
        <v>40</v>
      </c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8" t="s">
        <v>42</v>
      </c>
      <c r="X1600" s="10"/>
      <c r="Y1600" s="10"/>
      <c r="Z1600" s="8"/>
      <c r="AA1600" s="10"/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</row>
    <row r="1601" spans="1:37" x14ac:dyDescent="0.25">
      <c r="A1601" s="6">
        <v>14490</v>
      </c>
      <c r="B1601" s="7" t="s">
        <v>2130</v>
      </c>
      <c r="C1601" s="8" t="s">
        <v>2131</v>
      </c>
      <c r="D1601" s="9" t="s">
        <v>2132</v>
      </c>
      <c r="E1601" s="8">
        <v>8.9</v>
      </c>
      <c r="F1601" s="8" t="s">
        <v>13795</v>
      </c>
      <c r="G1601" s="10"/>
      <c r="H1601" s="10"/>
      <c r="I1601" s="8" t="s">
        <v>40</v>
      </c>
      <c r="J1601" s="10"/>
      <c r="K1601" s="10"/>
      <c r="L1601" s="10"/>
      <c r="M1601" s="10"/>
      <c r="N1601" s="10"/>
      <c r="O1601" s="10"/>
      <c r="P1601" s="10"/>
      <c r="Q1601" s="10"/>
      <c r="R1601" s="7" t="s">
        <v>58</v>
      </c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</row>
    <row r="1602" spans="1:37" x14ac:dyDescent="0.25">
      <c r="A1602" s="6">
        <v>12172</v>
      </c>
      <c r="B1602" s="7" t="s">
        <v>2643</v>
      </c>
      <c r="C1602" s="8" t="s">
        <v>2644</v>
      </c>
      <c r="D1602" s="9" t="s">
        <v>2645</v>
      </c>
      <c r="E1602" s="8">
        <v>8.9</v>
      </c>
      <c r="F1602" s="8" t="s">
        <v>13795</v>
      </c>
      <c r="G1602" s="10"/>
      <c r="H1602" s="10"/>
      <c r="I1602" s="8" t="s">
        <v>40</v>
      </c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 t="s">
        <v>71</v>
      </c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</row>
    <row r="1603" spans="1:37" x14ac:dyDescent="0.25">
      <c r="A1603" s="6">
        <v>21100224437</v>
      </c>
      <c r="B1603" s="7" t="s">
        <v>2686</v>
      </c>
      <c r="C1603" s="8" t="s">
        <v>2687</v>
      </c>
      <c r="D1603" s="8" t="s">
        <v>2688</v>
      </c>
      <c r="E1603" s="8">
        <v>8.9</v>
      </c>
      <c r="F1603" s="8" t="s">
        <v>13795</v>
      </c>
      <c r="G1603" s="7" t="s">
        <v>49</v>
      </c>
      <c r="H1603" s="7"/>
      <c r="I1603" s="7"/>
      <c r="J1603" s="7" t="s">
        <v>57</v>
      </c>
      <c r="K1603" s="7"/>
      <c r="L1603" s="7"/>
      <c r="M1603" s="7"/>
      <c r="N1603" s="7" t="s">
        <v>51</v>
      </c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 t="s">
        <v>59</v>
      </c>
      <c r="AC1603" s="7"/>
      <c r="AD1603" s="7"/>
      <c r="AE1603" s="7"/>
      <c r="AF1603" s="7"/>
      <c r="AG1603" s="7"/>
      <c r="AH1603" s="7"/>
      <c r="AI1603" s="7"/>
      <c r="AJ1603" s="7"/>
      <c r="AK1603" s="7"/>
    </row>
    <row r="1604" spans="1:37" x14ac:dyDescent="0.25">
      <c r="A1604" s="6">
        <v>17369</v>
      </c>
      <c r="B1604" s="7" t="s">
        <v>2719</v>
      </c>
      <c r="C1604" s="8" t="s">
        <v>2720</v>
      </c>
      <c r="D1604" s="9" t="s">
        <v>2721</v>
      </c>
      <c r="E1604" s="8">
        <v>8.9</v>
      </c>
      <c r="F1604" s="8" t="s">
        <v>13795</v>
      </c>
      <c r="G1604" s="7" t="s">
        <v>49</v>
      </c>
      <c r="H1604" s="10"/>
      <c r="I1604" s="10"/>
      <c r="J1604" s="7" t="s">
        <v>57</v>
      </c>
      <c r="K1604" s="10"/>
      <c r="L1604" s="10"/>
      <c r="M1604" s="10"/>
      <c r="N1604" s="7" t="s">
        <v>51</v>
      </c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7" t="s">
        <v>59</v>
      </c>
      <c r="AC1604" s="10"/>
      <c r="AD1604" s="10"/>
      <c r="AE1604" s="10"/>
      <c r="AF1604" s="10"/>
      <c r="AG1604" s="10"/>
      <c r="AH1604" s="10"/>
      <c r="AI1604" s="10"/>
      <c r="AJ1604" s="10"/>
      <c r="AK1604" s="10"/>
    </row>
    <row r="1605" spans="1:37" x14ac:dyDescent="0.25">
      <c r="A1605" s="6">
        <v>11700154316</v>
      </c>
      <c r="B1605" s="7" t="s">
        <v>2853</v>
      </c>
      <c r="C1605" s="8" t="s">
        <v>2854</v>
      </c>
      <c r="D1605" s="8" t="s">
        <v>2855</v>
      </c>
      <c r="E1605" s="8">
        <v>8.9</v>
      </c>
      <c r="F1605" s="8" t="s">
        <v>13795</v>
      </c>
      <c r="G1605" s="7" t="s">
        <v>49</v>
      </c>
      <c r="H1605" s="10"/>
      <c r="I1605" s="10"/>
      <c r="J1605" s="7" t="s">
        <v>57</v>
      </c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7" t="s">
        <v>59</v>
      </c>
      <c r="AC1605" s="10"/>
      <c r="AD1605" s="10"/>
      <c r="AE1605" s="7" t="s">
        <v>73</v>
      </c>
      <c r="AF1605" s="10"/>
      <c r="AG1605" s="10"/>
      <c r="AH1605" s="10"/>
      <c r="AI1605" s="10"/>
      <c r="AJ1605" s="10"/>
      <c r="AK1605" s="10"/>
    </row>
    <row r="1606" spans="1:37" x14ac:dyDescent="0.25">
      <c r="A1606" s="6">
        <v>19482</v>
      </c>
      <c r="B1606" s="7" t="s">
        <v>3803</v>
      </c>
      <c r="C1606" s="8" t="s">
        <v>3804</v>
      </c>
      <c r="D1606" s="9" t="s">
        <v>3805</v>
      </c>
      <c r="E1606" s="8">
        <v>8.9</v>
      </c>
      <c r="F1606" s="8" t="s">
        <v>13795</v>
      </c>
      <c r="G1606" s="10"/>
      <c r="H1606" s="10" t="s">
        <v>35</v>
      </c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7" t="s">
        <v>80</v>
      </c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</row>
    <row r="1607" spans="1:37" x14ac:dyDescent="0.25">
      <c r="A1607" s="6">
        <v>19600157911</v>
      </c>
      <c r="B1607" s="21" t="s">
        <v>3936</v>
      </c>
      <c r="C1607" s="22" t="s">
        <v>3937</v>
      </c>
      <c r="D1607" s="22"/>
      <c r="E1607" s="8">
        <v>8.9</v>
      </c>
      <c r="F1607" s="8" t="s">
        <v>13795</v>
      </c>
      <c r="G1607" s="21"/>
      <c r="H1607" s="10" t="s">
        <v>35</v>
      </c>
      <c r="I1607" s="8" t="s">
        <v>40</v>
      </c>
      <c r="J1607" s="21"/>
      <c r="K1607" s="21"/>
      <c r="L1607" s="21"/>
      <c r="M1607" s="21"/>
      <c r="N1607" s="21"/>
      <c r="O1607" s="10" t="s">
        <v>60</v>
      </c>
      <c r="P1607" s="21"/>
      <c r="Q1607" s="21"/>
      <c r="R1607" s="7" t="s">
        <v>58</v>
      </c>
      <c r="S1607" s="21"/>
      <c r="T1607" s="21"/>
      <c r="U1607" s="7" t="s">
        <v>80</v>
      </c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</row>
    <row r="1608" spans="1:37" x14ac:dyDescent="0.25">
      <c r="A1608" s="6">
        <v>145480</v>
      </c>
      <c r="B1608" s="7" t="s">
        <v>4164</v>
      </c>
      <c r="C1608" s="8" t="s">
        <v>4165</v>
      </c>
      <c r="D1608" s="9"/>
      <c r="E1608" s="8">
        <v>8.9</v>
      </c>
      <c r="F1608" s="8" t="s">
        <v>13795</v>
      </c>
      <c r="G1608" s="10"/>
      <c r="H1608" s="10"/>
      <c r="I1608" s="8" t="s">
        <v>40</v>
      </c>
      <c r="J1608" s="7" t="s">
        <v>57</v>
      </c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7" t="s">
        <v>52</v>
      </c>
      <c r="Y1608" s="10"/>
      <c r="Z1608" s="10"/>
      <c r="AA1608" s="10"/>
      <c r="AB1608" s="7" t="s">
        <v>59</v>
      </c>
      <c r="AC1608" s="10"/>
      <c r="AD1608" s="10"/>
      <c r="AE1608" s="10"/>
      <c r="AF1608" s="10"/>
      <c r="AG1608" s="10"/>
      <c r="AH1608" s="10"/>
      <c r="AI1608" s="10"/>
      <c r="AJ1608" s="10"/>
      <c r="AK1608" s="10"/>
    </row>
    <row r="1609" spans="1:37" x14ac:dyDescent="0.25">
      <c r="A1609" s="6">
        <v>24519</v>
      </c>
      <c r="B1609" s="7" t="s">
        <v>4185</v>
      </c>
      <c r="C1609" s="8" t="s">
        <v>4186</v>
      </c>
      <c r="D1609" s="9"/>
      <c r="E1609" s="8">
        <v>8.9</v>
      </c>
      <c r="F1609" s="8" t="s">
        <v>13795</v>
      </c>
      <c r="G1609" s="10"/>
      <c r="H1609" s="10" t="s">
        <v>35</v>
      </c>
      <c r="I1609" s="8" t="s">
        <v>40</v>
      </c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7" t="s">
        <v>52</v>
      </c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7" t="s">
        <v>35</v>
      </c>
      <c r="AI1609" s="10"/>
      <c r="AJ1609" s="10"/>
      <c r="AK1609" s="10"/>
    </row>
    <row r="1610" spans="1:37" x14ac:dyDescent="0.25">
      <c r="A1610" s="6">
        <v>19700174932</v>
      </c>
      <c r="B1610" s="16" t="s">
        <v>4265</v>
      </c>
      <c r="C1610" s="20" t="s">
        <v>4266</v>
      </c>
      <c r="D1610" s="20"/>
      <c r="E1610" s="8">
        <v>8.9</v>
      </c>
      <c r="F1610" s="8" t="s">
        <v>13795</v>
      </c>
      <c r="G1610" s="7" t="s">
        <v>49</v>
      </c>
      <c r="H1610" s="16"/>
      <c r="I1610" s="16"/>
      <c r="J1610" s="16"/>
      <c r="K1610" s="16"/>
      <c r="L1610" s="16"/>
      <c r="M1610" s="16"/>
      <c r="N1610" s="7" t="s">
        <v>51</v>
      </c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</row>
    <row r="1611" spans="1:37" x14ac:dyDescent="0.25">
      <c r="A1611" s="6">
        <v>22491</v>
      </c>
      <c r="B1611" s="7" t="s">
        <v>4513</v>
      </c>
      <c r="C1611" s="8" t="s">
        <v>4514</v>
      </c>
      <c r="D1611" s="9"/>
      <c r="E1611" s="8">
        <v>8.9</v>
      </c>
      <c r="F1611" s="8" t="s">
        <v>13795</v>
      </c>
      <c r="G1611" s="10"/>
      <c r="H1611" s="10" t="s">
        <v>35</v>
      </c>
      <c r="I1611" s="10"/>
      <c r="J1611" s="10"/>
      <c r="K1611" s="10"/>
      <c r="L1611" s="10"/>
      <c r="M1611" s="10"/>
      <c r="N1611" s="10"/>
      <c r="O1611" s="10" t="s">
        <v>60</v>
      </c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</row>
    <row r="1612" spans="1:37" x14ac:dyDescent="0.25">
      <c r="A1612" s="6">
        <v>26959</v>
      </c>
      <c r="B1612" s="7" t="s">
        <v>5183</v>
      </c>
      <c r="C1612" s="8" t="s">
        <v>5184</v>
      </c>
      <c r="D1612" s="9"/>
      <c r="E1612" s="8">
        <v>8.9</v>
      </c>
      <c r="F1612" s="8" t="s">
        <v>13795</v>
      </c>
      <c r="G1612" s="10"/>
      <c r="H1612" s="10"/>
      <c r="I1612" s="8" t="s">
        <v>40</v>
      </c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 t="s">
        <v>71</v>
      </c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</row>
    <row r="1613" spans="1:37" x14ac:dyDescent="0.25">
      <c r="A1613" s="6">
        <v>21848</v>
      </c>
      <c r="B1613" s="7" t="s">
        <v>5251</v>
      </c>
      <c r="C1613" s="8" t="s">
        <v>5252</v>
      </c>
      <c r="D1613" s="9"/>
      <c r="E1613" s="8">
        <v>8.9</v>
      </c>
      <c r="F1613" s="8" t="s">
        <v>13795</v>
      </c>
      <c r="G1613" s="10"/>
      <c r="H1613" s="10"/>
      <c r="I1613" s="8" t="s">
        <v>40</v>
      </c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 t="s">
        <v>71</v>
      </c>
      <c r="U1613" s="10"/>
      <c r="V1613" s="10"/>
      <c r="W1613" s="10"/>
      <c r="X1613" s="7" t="s">
        <v>52</v>
      </c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</row>
    <row r="1614" spans="1:37" x14ac:dyDescent="0.25">
      <c r="A1614" s="6">
        <v>12000154405</v>
      </c>
      <c r="B1614" s="7" t="s">
        <v>5437</v>
      </c>
      <c r="C1614" s="8" t="s">
        <v>5438</v>
      </c>
      <c r="D1614" s="8" t="s">
        <v>5439</v>
      </c>
      <c r="E1614" s="8">
        <v>8.9</v>
      </c>
      <c r="F1614" s="8" t="s">
        <v>13795</v>
      </c>
      <c r="G1614" s="10"/>
      <c r="H1614" s="10"/>
      <c r="I1614" s="10"/>
      <c r="J1614" s="7" t="s">
        <v>57</v>
      </c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7" t="s">
        <v>59</v>
      </c>
      <c r="AC1614" s="10"/>
      <c r="AD1614" s="10"/>
      <c r="AE1614" s="10"/>
      <c r="AF1614" s="10"/>
      <c r="AG1614" s="10"/>
      <c r="AH1614" s="10"/>
      <c r="AI1614" s="10"/>
      <c r="AJ1614" s="10"/>
      <c r="AK1614" s="10"/>
    </row>
    <row r="1615" spans="1:37" x14ac:dyDescent="0.25">
      <c r="A1615" s="6">
        <v>21100338359</v>
      </c>
      <c r="B1615" s="7" t="s">
        <v>5634</v>
      </c>
      <c r="C1615" s="8">
        <v>21686777</v>
      </c>
      <c r="D1615" s="12" t="s">
        <v>5635</v>
      </c>
      <c r="E1615" s="8">
        <v>8.9</v>
      </c>
      <c r="F1615" s="8" t="s">
        <v>13795</v>
      </c>
      <c r="I1615" s="8" t="s">
        <v>40</v>
      </c>
      <c r="V1615" s="10" t="s">
        <v>72</v>
      </c>
      <c r="W1615" s="8" t="s">
        <v>42</v>
      </c>
      <c r="Z1615" s="8"/>
    </row>
    <row r="1616" spans="1:37" x14ac:dyDescent="0.25">
      <c r="A1616" s="6">
        <v>21100338508</v>
      </c>
      <c r="B1616" s="7" t="s">
        <v>5732</v>
      </c>
      <c r="C1616" s="12" t="s">
        <v>5733</v>
      </c>
      <c r="D1616" s="15"/>
      <c r="E1616" s="8">
        <v>8.9</v>
      </c>
      <c r="F1616" s="8" t="s">
        <v>13795</v>
      </c>
      <c r="I1616" s="8" t="s">
        <v>40</v>
      </c>
      <c r="R1616" s="7" t="s">
        <v>58</v>
      </c>
    </row>
    <row r="1617" spans="1:37" x14ac:dyDescent="0.25">
      <c r="A1617" s="6">
        <v>25610</v>
      </c>
      <c r="B1617" s="7" t="s">
        <v>6144</v>
      </c>
      <c r="C1617" s="8" t="s">
        <v>6145</v>
      </c>
      <c r="D1617" s="9" t="s">
        <v>6146</v>
      </c>
      <c r="E1617" s="8">
        <v>8.9</v>
      </c>
      <c r="F1617" s="8" t="s">
        <v>13795</v>
      </c>
      <c r="G1617" s="10"/>
      <c r="H1617" s="10"/>
      <c r="I1617" s="10"/>
      <c r="J1617" s="7" t="s">
        <v>57</v>
      </c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I1617" s="10"/>
      <c r="AJ1617" s="10" t="s">
        <v>277</v>
      </c>
      <c r="AK1617" s="10"/>
    </row>
    <row r="1618" spans="1:37" x14ac:dyDescent="0.25">
      <c r="A1618" s="6">
        <v>21105</v>
      </c>
      <c r="B1618" s="7" t="s">
        <v>6342</v>
      </c>
      <c r="C1618" s="8" t="s">
        <v>6343</v>
      </c>
      <c r="D1618" s="9"/>
      <c r="E1618" s="8">
        <v>8.9</v>
      </c>
      <c r="F1618" s="8" t="s">
        <v>13795</v>
      </c>
      <c r="G1618" s="10"/>
      <c r="H1618" s="10"/>
      <c r="I1618" s="8" t="s">
        <v>40</v>
      </c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8" t="s">
        <v>42</v>
      </c>
      <c r="X1618" s="10"/>
      <c r="Y1618" s="10"/>
      <c r="Z1618" s="8" t="s">
        <v>43</v>
      </c>
      <c r="AA1618" s="10" t="s">
        <v>62</v>
      </c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</row>
    <row r="1619" spans="1:37" x14ac:dyDescent="0.25">
      <c r="A1619" s="6">
        <v>21100415950</v>
      </c>
      <c r="B1619" s="7" t="s">
        <v>6813</v>
      </c>
      <c r="C1619" s="12" t="s">
        <v>6814</v>
      </c>
      <c r="D1619" s="15" t="s">
        <v>6815</v>
      </c>
      <c r="E1619" s="8">
        <v>8.9</v>
      </c>
      <c r="F1619" s="8" t="s">
        <v>13795</v>
      </c>
      <c r="J1619" s="7" t="s">
        <v>57</v>
      </c>
      <c r="AB1619" s="7" t="s">
        <v>59</v>
      </c>
    </row>
    <row r="1620" spans="1:37" x14ac:dyDescent="0.25">
      <c r="A1620" s="6">
        <v>12300154713</v>
      </c>
      <c r="B1620" s="7" t="s">
        <v>3523</v>
      </c>
      <c r="C1620" s="8" t="s">
        <v>6843</v>
      </c>
      <c r="D1620" s="8"/>
      <c r="E1620" s="8">
        <v>8.9</v>
      </c>
      <c r="F1620" s="8" t="s">
        <v>13795</v>
      </c>
      <c r="G1620" s="10"/>
      <c r="H1620" s="10"/>
      <c r="I1620" s="10"/>
      <c r="J1620" s="7" t="s">
        <v>57</v>
      </c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I1620" s="10"/>
      <c r="AJ1620" s="10" t="s">
        <v>277</v>
      </c>
      <c r="AK1620" s="10"/>
    </row>
    <row r="1621" spans="1:37" x14ac:dyDescent="0.25">
      <c r="A1621" s="6">
        <v>21275</v>
      </c>
      <c r="B1621" s="7" t="s">
        <v>7818</v>
      </c>
      <c r="C1621" s="8" t="s">
        <v>7819</v>
      </c>
      <c r="D1621" s="9" t="s">
        <v>7820</v>
      </c>
      <c r="E1621" s="8">
        <v>8.9</v>
      </c>
      <c r="F1621" s="8" t="s">
        <v>13795</v>
      </c>
      <c r="G1621" s="7" t="s">
        <v>49</v>
      </c>
      <c r="H1621" s="10"/>
      <c r="I1621" s="10"/>
      <c r="J1621" s="7" t="s">
        <v>57</v>
      </c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 t="s">
        <v>231</v>
      </c>
      <c r="Z1621" s="10"/>
      <c r="AA1621" s="10"/>
      <c r="AB1621" s="7" t="s">
        <v>59</v>
      </c>
      <c r="AC1621" s="10"/>
      <c r="AD1621" s="10"/>
      <c r="AE1621" s="10"/>
      <c r="AF1621" s="10"/>
      <c r="AG1621" s="10"/>
      <c r="AH1621" s="10"/>
      <c r="AI1621" s="10"/>
      <c r="AJ1621" s="10"/>
      <c r="AK1621" s="10"/>
    </row>
    <row r="1622" spans="1:37" x14ac:dyDescent="0.25">
      <c r="A1622" s="6">
        <v>4700152872</v>
      </c>
      <c r="B1622" s="7" t="s">
        <v>8214</v>
      </c>
      <c r="C1622" s="8" t="s">
        <v>8215</v>
      </c>
      <c r="D1622" s="9" t="s">
        <v>8216</v>
      </c>
      <c r="E1622" s="8">
        <v>8.9</v>
      </c>
      <c r="F1622" s="8" t="s">
        <v>13795</v>
      </c>
      <c r="G1622" s="7" t="s">
        <v>49</v>
      </c>
      <c r="H1622" s="10"/>
      <c r="I1622" s="10"/>
      <c r="J1622" s="7" t="s">
        <v>57</v>
      </c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 t="s">
        <v>231</v>
      </c>
      <c r="Z1622" s="10"/>
      <c r="AA1622" s="10"/>
      <c r="AB1622" s="7" t="s">
        <v>59</v>
      </c>
      <c r="AC1622" s="16" t="s">
        <v>194</v>
      </c>
      <c r="AD1622" s="10"/>
      <c r="AE1622" s="7" t="s">
        <v>73</v>
      </c>
      <c r="AF1622" s="10"/>
      <c r="AG1622" s="10"/>
      <c r="AH1622" s="10"/>
      <c r="AI1622" s="10"/>
      <c r="AJ1622" s="10"/>
      <c r="AK1622" s="10"/>
    </row>
    <row r="1623" spans="1:37" x14ac:dyDescent="0.25">
      <c r="A1623" s="6">
        <v>23478</v>
      </c>
      <c r="B1623" s="7" t="s">
        <v>8442</v>
      </c>
      <c r="C1623" s="8" t="s">
        <v>8443</v>
      </c>
      <c r="D1623" s="9" t="s">
        <v>8444</v>
      </c>
      <c r="E1623" s="8">
        <v>8.9</v>
      </c>
      <c r="F1623" s="8" t="s">
        <v>13795</v>
      </c>
      <c r="G1623" s="7" t="s">
        <v>49</v>
      </c>
      <c r="H1623" s="10"/>
      <c r="I1623" s="10"/>
      <c r="J1623" s="10"/>
      <c r="K1623" s="10"/>
      <c r="L1623" s="10"/>
      <c r="M1623" s="10"/>
      <c r="N1623" s="7" t="s">
        <v>51</v>
      </c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</row>
    <row r="1624" spans="1:37" x14ac:dyDescent="0.25">
      <c r="A1624" s="6">
        <v>13928</v>
      </c>
      <c r="B1624" s="7" t="s">
        <v>8451</v>
      </c>
      <c r="C1624" s="8" t="s">
        <v>8452</v>
      </c>
      <c r="D1624" s="9"/>
      <c r="E1624" s="8">
        <v>8.9</v>
      </c>
      <c r="F1624" s="8" t="s">
        <v>13795</v>
      </c>
      <c r="G1624" s="10"/>
      <c r="H1624" s="10" t="s">
        <v>35</v>
      </c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7" t="s">
        <v>35</v>
      </c>
      <c r="AI1624" s="10"/>
      <c r="AJ1624" s="10"/>
      <c r="AK1624" s="10"/>
    </row>
    <row r="1625" spans="1:37" x14ac:dyDescent="0.25">
      <c r="A1625" s="6">
        <v>19309</v>
      </c>
      <c r="B1625" s="7" t="s">
        <v>8746</v>
      </c>
      <c r="C1625" s="8" t="s">
        <v>8747</v>
      </c>
      <c r="D1625" s="9"/>
      <c r="E1625" s="8">
        <v>8.9</v>
      </c>
      <c r="F1625" s="8" t="s">
        <v>13795</v>
      </c>
      <c r="G1625" s="10"/>
      <c r="H1625" s="10"/>
      <c r="I1625" s="8" t="s">
        <v>40</v>
      </c>
      <c r="J1625" s="10"/>
      <c r="K1625" s="10"/>
      <c r="L1625" s="10"/>
      <c r="M1625" s="10"/>
      <c r="N1625" s="10"/>
      <c r="O1625" s="10"/>
      <c r="P1625" s="10"/>
      <c r="Q1625" s="10"/>
      <c r="R1625" s="7" t="s">
        <v>58</v>
      </c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</row>
    <row r="1626" spans="1:37" x14ac:dyDescent="0.25">
      <c r="A1626" s="6">
        <v>21548</v>
      </c>
      <c r="B1626" s="7" t="s">
        <v>6391</v>
      </c>
      <c r="C1626" s="8" t="s">
        <v>8823</v>
      </c>
      <c r="D1626" s="8"/>
      <c r="E1626" s="8">
        <v>8.9</v>
      </c>
      <c r="F1626" s="8" t="s">
        <v>13795</v>
      </c>
      <c r="G1626" s="10"/>
      <c r="H1626" s="10"/>
      <c r="I1626" s="8" t="s">
        <v>40</v>
      </c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8" t="s">
        <v>43</v>
      </c>
      <c r="AA1626" s="10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</row>
    <row r="1627" spans="1:37" x14ac:dyDescent="0.25">
      <c r="A1627" s="6">
        <v>18593</v>
      </c>
      <c r="B1627" s="7" t="s">
        <v>9466</v>
      </c>
      <c r="C1627" s="8" t="s">
        <v>9467</v>
      </c>
      <c r="D1627" s="9"/>
      <c r="E1627" s="8">
        <v>8.9</v>
      </c>
      <c r="F1627" s="8" t="s">
        <v>13795</v>
      </c>
      <c r="G1627" s="7" t="s">
        <v>49</v>
      </c>
      <c r="H1627" s="10"/>
      <c r="I1627" s="8" t="s">
        <v>40</v>
      </c>
      <c r="J1627" s="10"/>
      <c r="K1627" s="10"/>
      <c r="L1627" s="10"/>
      <c r="M1627" s="10"/>
      <c r="N1627" s="7" t="s">
        <v>51</v>
      </c>
      <c r="O1627" s="10"/>
      <c r="P1627" s="7" t="s">
        <v>79</v>
      </c>
      <c r="Q1627" s="10"/>
      <c r="R1627" s="10"/>
      <c r="S1627" s="10"/>
      <c r="T1627" s="10"/>
      <c r="U1627" s="10"/>
      <c r="V1627" s="10"/>
      <c r="W1627" s="10"/>
      <c r="X1627" s="10"/>
      <c r="Y1627" s="10" t="s">
        <v>231</v>
      </c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</row>
    <row r="1628" spans="1:37" x14ac:dyDescent="0.25">
      <c r="A1628" s="6">
        <v>26989</v>
      </c>
      <c r="B1628" s="7" t="s">
        <v>9496</v>
      </c>
      <c r="C1628" s="8" t="s">
        <v>9497</v>
      </c>
      <c r="D1628" s="9"/>
      <c r="E1628" s="8">
        <v>8.9</v>
      </c>
      <c r="F1628" s="8" t="s">
        <v>13795</v>
      </c>
      <c r="G1628" s="10"/>
      <c r="H1628" s="10"/>
      <c r="I1628" s="8" t="s">
        <v>40</v>
      </c>
      <c r="J1628" s="10"/>
      <c r="K1628" s="10"/>
      <c r="L1628" s="10"/>
      <c r="M1628" s="10"/>
      <c r="N1628" s="10"/>
      <c r="O1628" s="10"/>
      <c r="P1628" s="10"/>
      <c r="Q1628" s="8" t="s">
        <v>41</v>
      </c>
      <c r="R1628" s="10"/>
      <c r="S1628" s="10"/>
      <c r="T1628" s="10"/>
      <c r="U1628" s="10"/>
      <c r="V1628" s="10"/>
      <c r="W1628" s="8" t="s">
        <v>42</v>
      </c>
      <c r="X1628" s="10"/>
      <c r="Y1628" s="10"/>
      <c r="Z1628" s="8" t="s">
        <v>43</v>
      </c>
      <c r="AA1628" s="10"/>
      <c r="AB1628" s="10"/>
      <c r="AC1628" s="10"/>
      <c r="AD1628" s="10"/>
      <c r="AE1628" s="10"/>
      <c r="AF1628" s="8" t="s">
        <v>44</v>
      </c>
      <c r="AG1628" s="12"/>
      <c r="AH1628" s="10"/>
      <c r="AI1628" s="10"/>
      <c r="AJ1628" s="10"/>
      <c r="AK1628" s="10"/>
    </row>
    <row r="1629" spans="1:37" x14ac:dyDescent="0.25">
      <c r="A1629" s="6">
        <v>5400152706</v>
      </c>
      <c r="B1629" s="7" t="s">
        <v>9840</v>
      </c>
      <c r="C1629" s="8" t="s">
        <v>9841</v>
      </c>
      <c r="D1629" s="9" t="s">
        <v>9842</v>
      </c>
      <c r="E1629" s="8">
        <v>8.9</v>
      </c>
      <c r="F1629" s="8" t="s">
        <v>13795</v>
      </c>
      <c r="G1629" s="7" t="s">
        <v>49</v>
      </c>
      <c r="H1629" s="10"/>
      <c r="I1629" s="8" t="s">
        <v>40</v>
      </c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8" t="s">
        <v>42</v>
      </c>
      <c r="X1629" s="10"/>
      <c r="Y1629" s="10"/>
      <c r="Z1629" s="8"/>
      <c r="AA1629" s="10"/>
      <c r="AB1629" s="10"/>
      <c r="AC1629" s="10"/>
      <c r="AD1629" s="10"/>
      <c r="AE1629" s="7" t="s">
        <v>73</v>
      </c>
      <c r="AF1629" s="10"/>
      <c r="AG1629" s="10"/>
      <c r="AH1629" s="10"/>
      <c r="AI1629" s="10"/>
      <c r="AJ1629" s="10"/>
      <c r="AK1629" s="10"/>
    </row>
    <row r="1630" spans="1:37" x14ac:dyDescent="0.25">
      <c r="A1630" s="6">
        <v>9000153105</v>
      </c>
      <c r="B1630" s="7" t="s">
        <v>10174</v>
      </c>
      <c r="C1630" s="9" t="s">
        <v>10175</v>
      </c>
      <c r="D1630" s="9"/>
      <c r="E1630" s="8">
        <v>8.9</v>
      </c>
      <c r="F1630" s="8" t="s">
        <v>13795</v>
      </c>
      <c r="G1630" s="10"/>
      <c r="H1630" s="10"/>
      <c r="I1630" s="8" t="s">
        <v>40</v>
      </c>
      <c r="J1630" s="10"/>
      <c r="K1630" s="10"/>
      <c r="L1630" s="10"/>
      <c r="M1630" s="10"/>
      <c r="N1630" s="10"/>
      <c r="O1630" s="10"/>
      <c r="P1630" s="10"/>
      <c r="Q1630" s="10"/>
      <c r="R1630" s="7" t="s">
        <v>58</v>
      </c>
      <c r="S1630" s="10"/>
      <c r="T1630" s="10"/>
      <c r="U1630" s="10"/>
      <c r="V1630" s="10"/>
      <c r="W1630" s="8" t="s">
        <v>42</v>
      </c>
      <c r="X1630" s="10"/>
      <c r="Y1630" s="10"/>
      <c r="Z1630" s="8"/>
      <c r="AA1630" s="10" t="s">
        <v>62</v>
      </c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</row>
    <row r="1631" spans="1:37" x14ac:dyDescent="0.25">
      <c r="A1631" s="6">
        <v>21100243003</v>
      </c>
      <c r="B1631" s="7" t="s">
        <v>10249</v>
      </c>
      <c r="C1631" s="12"/>
      <c r="D1631" s="15" t="s">
        <v>10250</v>
      </c>
      <c r="E1631" s="8">
        <v>8.9</v>
      </c>
      <c r="F1631" s="8" t="s">
        <v>13795</v>
      </c>
      <c r="J1631" s="7" t="s">
        <v>57</v>
      </c>
      <c r="AB1631" s="7" t="s">
        <v>59</v>
      </c>
    </row>
    <row r="1632" spans="1:37" x14ac:dyDescent="0.25">
      <c r="A1632" s="6">
        <v>6400153153</v>
      </c>
      <c r="B1632" s="7" t="s">
        <v>10801</v>
      </c>
      <c r="C1632" s="8" t="s">
        <v>10802</v>
      </c>
      <c r="D1632" s="8"/>
      <c r="E1632" s="8">
        <v>8.9</v>
      </c>
      <c r="F1632" s="8" t="s">
        <v>13795</v>
      </c>
      <c r="G1632" s="7" t="s">
        <v>49</v>
      </c>
      <c r="H1632" s="10"/>
      <c r="I1632" s="10"/>
      <c r="J1632" s="10"/>
      <c r="K1632" s="10"/>
      <c r="L1632" s="7" t="s">
        <v>50</v>
      </c>
      <c r="M1632" s="10"/>
      <c r="N1632" s="7" t="s">
        <v>51</v>
      </c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</row>
    <row r="1633" spans="1:37" x14ac:dyDescent="0.25">
      <c r="A1633" s="6">
        <v>18640</v>
      </c>
      <c r="B1633" s="7" t="s">
        <v>11433</v>
      </c>
      <c r="C1633" s="8" t="s">
        <v>11434</v>
      </c>
      <c r="D1633" s="9" t="s">
        <v>11435</v>
      </c>
      <c r="E1633" s="8">
        <v>8.9</v>
      </c>
      <c r="F1633" s="8" t="s">
        <v>13795</v>
      </c>
      <c r="G1633" s="10"/>
      <c r="H1633" s="10"/>
      <c r="I1633" s="10"/>
      <c r="J1633" s="7" t="s">
        <v>57</v>
      </c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7" t="s">
        <v>59</v>
      </c>
      <c r="AC1633" s="10"/>
      <c r="AD1633" s="10"/>
      <c r="AE1633" s="10"/>
      <c r="AF1633" s="10"/>
      <c r="AG1633" s="10"/>
      <c r="AH1633" s="10"/>
      <c r="AI1633" s="10"/>
      <c r="AJ1633" s="10"/>
      <c r="AK1633" s="10"/>
    </row>
    <row r="1634" spans="1:37" x14ac:dyDescent="0.25">
      <c r="A1634" s="6">
        <v>21101012342</v>
      </c>
      <c r="B1634" s="7" t="s">
        <v>12905</v>
      </c>
      <c r="C1634" s="12"/>
      <c r="D1634" s="15" t="s">
        <v>12986</v>
      </c>
      <c r="E1634" s="9">
        <v>8.9</v>
      </c>
      <c r="F1634" s="8" t="s">
        <v>13795</v>
      </c>
      <c r="I1634" s="8" t="s">
        <v>40</v>
      </c>
      <c r="AF1634" s="8" t="s">
        <v>44</v>
      </c>
      <c r="AG1634" s="12"/>
    </row>
    <row r="1635" spans="1:37" x14ac:dyDescent="0.25">
      <c r="A1635" s="6">
        <v>25548</v>
      </c>
      <c r="B1635" s="7" t="s">
        <v>11791</v>
      </c>
      <c r="C1635" s="8" t="s">
        <v>11792</v>
      </c>
      <c r="D1635" s="9"/>
      <c r="E1635" s="8">
        <v>8.9</v>
      </c>
      <c r="F1635" s="8" t="s">
        <v>13795</v>
      </c>
      <c r="G1635" s="10"/>
      <c r="H1635" s="10"/>
      <c r="I1635" s="8" t="s">
        <v>40</v>
      </c>
      <c r="J1635" s="10"/>
      <c r="K1635" s="10"/>
      <c r="L1635" s="10"/>
      <c r="M1635" s="10"/>
      <c r="N1635" s="10"/>
      <c r="O1635" s="10"/>
      <c r="P1635" s="10"/>
      <c r="Q1635" s="10"/>
      <c r="R1635" s="7" t="s">
        <v>58</v>
      </c>
      <c r="S1635" s="10"/>
      <c r="T1635" s="10"/>
      <c r="U1635" s="10"/>
      <c r="V1635" s="10"/>
      <c r="W1635" s="8" t="s">
        <v>42</v>
      </c>
      <c r="X1635" s="10"/>
      <c r="Y1635" s="10"/>
      <c r="Z1635" s="8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</row>
    <row r="1636" spans="1:37" x14ac:dyDescent="0.25">
      <c r="A1636" s="6">
        <v>17400154824</v>
      </c>
      <c r="B1636" s="7" t="s">
        <v>11997</v>
      </c>
      <c r="C1636" s="8" t="s">
        <v>11996</v>
      </c>
      <c r="D1636" s="8" t="s">
        <v>11998</v>
      </c>
      <c r="E1636" s="8">
        <v>8.9</v>
      </c>
      <c r="F1636" s="8" t="s">
        <v>13795</v>
      </c>
      <c r="G1636" s="7" t="s">
        <v>49</v>
      </c>
      <c r="H1636" s="10"/>
      <c r="I1636" s="10"/>
      <c r="J1636" s="10"/>
      <c r="K1636" s="10"/>
      <c r="L1636" s="10"/>
      <c r="M1636" s="10"/>
      <c r="N1636" s="7" t="s">
        <v>51</v>
      </c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</row>
    <row r="1637" spans="1:37" x14ac:dyDescent="0.25">
      <c r="A1637" s="6">
        <v>25218</v>
      </c>
      <c r="B1637" s="7" t="s">
        <v>5027</v>
      </c>
      <c r="C1637" s="8" t="s">
        <v>12377</v>
      </c>
      <c r="D1637" s="9" t="s">
        <v>12378</v>
      </c>
      <c r="E1637" s="8">
        <v>8.9</v>
      </c>
      <c r="F1637" s="8" t="s">
        <v>13795</v>
      </c>
      <c r="G1637" s="7" t="s">
        <v>49</v>
      </c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7" t="s">
        <v>73</v>
      </c>
      <c r="AF1637" s="10"/>
      <c r="AG1637" s="10"/>
      <c r="AH1637" s="10"/>
      <c r="AI1637" s="10"/>
      <c r="AJ1637" s="10"/>
      <c r="AK1637" s="10"/>
    </row>
    <row r="1638" spans="1:37" x14ac:dyDescent="0.25">
      <c r="A1638" s="9">
        <v>21101049063</v>
      </c>
      <c r="B1638" s="7" t="s">
        <v>13290</v>
      </c>
      <c r="C1638" s="8" t="s">
        <v>13291</v>
      </c>
      <c r="D1638" s="9" t="s">
        <v>13292</v>
      </c>
      <c r="E1638" s="8">
        <v>8.8000000000000007</v>
      </c>
      <c r="F1638" s="8" t="s">
        <v>13795</v>
      </c>
      <c r="G1638" s="7"/>
      <c r="H1638" s="7"/>
      <c r="I1638" s="7" t="s">
        <v>40</v>
      </c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 t="s">
        <v>43</v>
      </c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</row>
    <row r="1639" spans="1:37" x14ac:dyDescent="0.25">
      <c r="A1639" s="6">
        <v>12507</v>
      </c>
      <c r="B1639" s="7" t="s">
        <v>492</v>
      </c>
      <c r="C1639" s="8" t="s">
        <v>493</v>
      </c>
      <c r="D1639" s="9"/>
      <c r="E1639" s="8">
        <v>8.8000000000000007</v>
      </c>
      <c r="F1639" s="8" t="s">
        <v>13795</v>
      </c>
      <c r="G1639" s="10"/>
      <c r="H1639" s="10"/>
      <c r="I1639" s="8" t="s">
        <v>40</v>
      </c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8" t="s">
        <v>42</v>
      </c>
      <c r="X1639" s="10"/>
      <c r="Y1639" s="10"/>
      <c r="Z1639" s="8"/>
      <c r="AA1639" s="10"/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</row>
    <row r="1640" spans="1:37" x14ac:dyDescent="0.25">
      <c r="A1640" s="6">
        <v>35824</v>
      </c>
      <c r="B1640" s="7" t="s">
        <v>550</v>
      </c>
      <c r="C1640" s="8" t="s">
        <v>551</v>
      </c>
      <c r="D1640" s="9"/>
      <c r="E1640" s="8">
        <v>8.8000000000000007</v>
      </c>
      <c r="F1640" s="8" t="s">
        <v>13795</v>
      </c>
      <c r="G1640" s="7" t="s">
        <v>49</v>
      </c>
      <c r="H1640" s="10"/>
      <c r="I1640" s="8" t="s">
        <v>40</v>
      </c>
      <c r="J1640" s="10"/>
      <c r="K1640" s="10"/>
      <c r="L1640" s="7" t="s">
        <v>50</v>
      </c>
      <c r="M1640" s="10"/>
      <c r="N1640" s="10"/>
      <c r="O1640" s="10"/>
      <c r="P1640" s="10"/>
      <c r="Q1640" s="10"/>
      <c r="R1640" s="10"/>
      <c r="S1640" s="10"/>
      <c r="T1640" s="10" t="s">
        <v>71</v>
      </c>
      <c r="U1640" s="10"/>
      <c r="V1640" s="10"/>
      <c r="W1640" s="10"/>
      <c r="X1640" s="7" t="s">
        <v>52</v>
      </c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</row>
    <row r="1641" spans="1:37" x14ac:dyDescent="0.25">
      <c r="A1641" s="6">
        <v>23326</v>
      </c>
      <c r="B1641" s="7" t="s">
        <v>756</v>
      </c>
      <c r="C1641" s="8" t="s">
        <v>757</v>
      </c>
      <c r="D1641" s="9" t="s">
        <v>758</v>
      </c>
      <c r="E1641" s="8">
        <v>8.8000000000000007</v>
      </c>
      <c r="F1641" s="8" t="s">
        <v>13795</v>
      </c>
      <c r="G1641" s="7" t="s">
        <v>49</v>
      </c>
      <c r="H1641" s="10"/>
      <c r="I1641" s="10"/>
      <c r="J1641" s="7" t="s">
        <v>57</v>
      </c>
      <c r="K1641" s="10"/>
      <c r="L1641" s="10"/>
      <c r="M1641" s="10"/>
      <c r="N1641" s="7" t="s">
        <v>51</v>
      </c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7" t="s">
        <v>59</v>
      </c>
      <c r="AC1641" s="10"/>
      <c r="AD1641" s="10"/>
      <c r="AE1641" s="10"/>
      <c r="AF1641" s="10"/>
      <c r="AG1641" s="10"/>
      <c r="AH1641" s="10"/>
      <c r="AI1641" s="10"/>
      <c r="AJ1641" s="10"/>
      <c r="AK1641" s="10"/>
    </row>
    <row r="1642" spans="1:37" x14ac:dyDescent="0.25">
      <c r="A1642" s="6">
        <v>5700155900</v>
      </c>
      <c r="B1642" s="7" t="s">
        <v>1163</v>
      </c>
      <c r="C1642" s="8" t="s">
        <v>1164</v>
      </c>
      <c r="D1642" s="8" t="s">
        <v>1165</v>
      </c>
      <c r="E1642" s="8">
        <v>8.8000000000000007</v>
      </c>
      <c r="F1642" s="8" t="s">
        <v>13795</v>
      </c>
      <c r="G1642" s="10"/>
      <c r="H1642" s="10" t="s">
        <v>35</v>
      </c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 t="s">
        <v>133</v>
      </c>
      <c r="AH1642" s="7" t="s">
        <v>35</v>
      </c>
      <c r="AI1642" s="10"/>
      <c r="AJ1642" s="10"/>
      <c r="AK1642" s="10"/>
    </row>
    <row r="1643" spans="1:37" x14ac:dyDescent="0.25">
      <c r="A1643" s="6">
        <v>14957</v>
      </c>
      <c r="B1643" s="7" t="s">
        <v>1200</v>
      </c>
      <c r="C1643" s="8" t="s">
        <v>1201</v>
      </c>
      <c r="D1643" s="9" t="s">
        <v>1202</v>
      </c>
      <c r="E1643" s="8">
        <v>8.8000000000000007</v>
      </c>
      <c r="F1643" s="8" t="s">
        <v>13795</v>
      </c>
      <c r="G1643" s="7" t="s">
        <v>49</v>
      </c>
      <c r="H1643" s="10"/>
      <c r="I1643" s="10"/>
      <c r="J1643" s="7" t="s">
        <v>57</v>
      </c>
      <c r="K1643" s="10"/>
      <c r="L1643" s="10"/>
      <c r="M1643" s="10"/>
      <c r="N1643" s="7" t="s">
        <v>51</v>
      </c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 t="s">
        <v>231</v>
      </c>
      <c r="Z1643" s="10"/>
      <c r="AA1643" s="10"/>
      <c r="AB1643" s="7" t="s">
        <v>59</v>
      </c>
      <c r="AC1643" s="10"/>
      <c r="AD1643" s="10"/>
      <c r="AE1643" s="10"/>
      <c r="AF1643" s="10"/>
      <c r="AG1643" s="10"/>
      <c r="AH1643" s="10"/>
      <c r="AI1643" s="10"/>
      <c r="AJ1643" s="10"/>
      <c r="AK1643" s="10"/>
    </row>
    <row r="1644" spans="1:37" x14ac:dyDescent="0.25">
      <c r="A1644" s="6">
        <v>24604</v>
      </c>
      <c r="B1644" s="7" t="s">
        <v>1279</v>
      </c>
      <c r="C1644" s="8" t="s">
        <v>1328</v>
      </c>
      <c r="D1644" s="9" t="s">
        <v>1329</v>
      </c>
      <c r="E1644" s="8">
        <v>8.8000000000000007</v>
      </c>
      <c r="F1644" s="8" t="s">
        <v>13795</v>
      </c>
      <c r="G1644" s="7" t="s">
        <v>49</v>
      </c>
      <c r="H1644" s="10"/>
      <c r="I1644" s="8" t="s">
        <v>40</v>
      </c>
      <c r="J1644" s="7" t="s">
        <v>57</v>
      </c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7" t="s">
        <v>52</v>
      </c>
      <c r="Y1644" s="10"/>
      <c r="Z1644" s="10"/>
      <c r="AA1644" s="10"/>
      <c r="AB1644" s="7" t="s">
        <v>59</v>
      </c>
      <c r="AC1644" s="10"/>
      <c r="AD1644" s="10"/>
      <c r="AE1644" s="7" t="s">
        <v>73</v>
      </c>
      <c r="AF1644" s="10"/>
      <c r="AG1644" s="10"/>
      <c r="AH1644" s="10"/>
      <c r="AI1644" s="10"/>
      <c r="AJ1644" s="10"/>
      <c r="AK1644" s="10"/>
    </row>
    <row r="1645" spans="1:37" x14ac:dyDescent="0.25">
      <c r="A1645" s="6">
        <v>19400158663</v>
      </c>
      <c r="B1645" s="13" t="s">
        <v>1626</v>
      </c>
      <c r="C1645" s="14" t="s">
        <v>1627</v>
      </c>
      <c r="D1645" s="14"/>
      <c r="E1645" s="8">
        <v>8.8000000000000007</v>
      </c>
      <c r="F1645" s="8" t="s">
        <v>13795</v>
      </c>
      <c r="G1645" s="13"/>
      <c r="H1645" s="13"/>
      <c r="I1645" s="8" t="s">
        <v>40</v>
      </c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8" t="s">
        <v>42</v>
      </c>
      <c r="X1645" s="13"/>
      <c r="Y1645" s="13"/>
      <c r="Z1645" s="8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</row>
    <row r="1646" spans="1:37" x14ac:dyDescent="0.25">
      <c r="A1646" s="6">
        <v>28810</v>
      </c>
      <c r="B1646" s="7" t="s">
        <v>1737</v>
      </c>
      <c r="C1646" s="8" t="s">
        <v>1738</v>
      </c>
      <c r="D1646" s="9"/>
      <c r="E1646" s="8">
        <v>8.8000000000000007</v>
      </c>
      <c r="F1646" s="8" t="s">
        <v>13795</v>
      </c>
      <c r="G1646" s="7" t="s">
        <v>49</v>
      </c>
      <c r="H1646" s="10"/>
      <c r="I1646" s="8" t="s">
        <v>40</v>
      </c>
      <c r="J1646" s="10"/>
      <c r="K1646" s="10"/>
      <c r="L1646" s="7" t="s">
        <v>50</v>
      </c>
      <c r="M1646" s="10"/>
      <c r="N1646" s="10"/>
      <c r="O1646" s="10"/>
      <c r="P1646" s="10"/>
      <c r="Q1646" s="10"/>
      <c r="R1646" s="10"/>
      <c r="S1646" s="10"/>
      <c r="T1646" s="10"/>
      <c r="U1646" s="10"/>
      <c r="V1646" s="10" t="s">
        <v>72</v>
      </c>
      <c r="W1646" s="10"/>
      <c r="X1646" s="7" t="s">
        <v>52</v>
      </c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I1646" s="10"/>
      <c r="AJ1646" s="10"/>
      <c r="AK1646" s="10"/>
    </row>
    <row r="1647" spans="1:37" x14ac:dyDescent="0.25">
      <c r="A1647" s="6">
        <v>19804</v>
      </c>
      <c r="B1647" s="7" t="s">
        <v>2614</v>
      </c>
      <c r="C1647" s="9" t="s">
        <v>2615</v>
      </c>
      <c r="D1647" s="9"/>
      <c r="E1647" s="8">
        <v>8.8000000000000007</v>
      </c>
      <c r="F1647" s="8" t="s">
        <v>13795</v>
      </c>
      <c r="G1647" s="10"/>
      <c r="H1647" s="10"/>
      <c r="I1647" s="8" t="s">
        <v>40</v>
      </c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8" t="s">
        <v>42</v>
      </c>
      <c r="X1647" s="10"/>
      <c r="Y1647" s="10"/>
      <c r="Z1647" s="8"/>
      <c r="AA1647" s="10"/>
      <c r="AB1647" s="10"/>
      <c r="AC1647" s="10"/>
      <c r="AD1647" s="10"/>
      <c r="AE1647" s="10"/>
      <c r="AF1647" s="10"/>
      <c r="AG1647" s="10"/>
      <c r="AH1647" s="10"/>
      <c r="AI1647" s="10"/>
      <c r="AJ1647" s="10"/>
      <c r="AK1647" s="10"/>
    </row>
    <row r="1648" spans="1:37" x14ac:dyDescent="0.25">
      <c r="A1648" s="6">
        <v>13184</v>
      </c>
      <c r="B1648" s="7" t="s">
        <v>3022</v>
      </c>
      <c r="C1648" s="8" t="s">
        <v>3023</v>
      </c>
      <c r="D1648" s="9"/>
      <c r="E1648" s="8">
        <v>8.8000000000000007</v>
      </c>
      <c r="F1648" s="8" t="s">
        <v>13795</v>
      </c>
      <c r="G1648" s="10"/>
      <c r="H1648" s="10"/>
      <c r="I1648" s="8" t="s">
        <v>40</v>
      </c>
      <c r="J1648" s="10"/>
      <c r="K1648" s="10"/>
      <c r="L1648" s="10"/>
      <c r="M1648" s="10"/>
      <c r="N1648" s="10"/>
      <c r="O1648" s="10"/>
      <c r="P1648" s="10"/>
      <c r="Q1648" s="10"/>
      <c r="R1648" s="7" t="s">
        <v>58</v>
      </c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8" t="s">
        <v>44</v>
      </c>
      <c r="AG1648" s="12"/>
      <c r="AH1648" s="10"/>
      <c r="AI1648" s="10"/>
      <c r="AJ1648" s="10"/>
      <c r="AK1648" s="10"/>
    </row>
    <row r="1649" spans="1:37" x14ac:dyDescent="0.25">
      <c r="A1649" s="6">
        <v>24303</v>
      </c>
      <c r="B1649" s="7" t="s">
        <v>3034</v>
      </c>
      <c r="C1649" s="8" t="s">
        <v>3035</v>
      </c>
      <c r="D1649" s="9"/>
      <c r="E1649" s="8">
        <v>8.8000000000000007</v>
      </c>
      <c r="F1649" s="8" t="s">
        <v>13795</v>
      </c>
      <c r="G1649" s="10"/>
      <c r="H1649" s="10" t="s">
        <v>35</v>
      </c>
      <c r="I1649" s="8" t="s">
        <v>40</v>
      </c>
      <c r="J1649" s="10"/>
      <c r="K1649" s="10"/>
      <c r="L1649" s="10"/>
      <c r="M1649" s="10"/>
      <c r="N1649" s="10"/>
      <c r="O1649" s="10"/>
      <c r="P1649" s="10"/>
      <c r="Q1649" s="10"/>
      <c r="R1649" s="7" t="s">
        <v>58</v>
      </c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7" t="s">
        <v>35</v>
      </c>
      <c r="AI1649" s="10"/>
      <c r="AJ1649" s="10"/>
      <c r="AK1649" s="10"/>
    </row>
    <row r="1650" spans="1:37" x14ac:dyDescent="0.25">
      <c r="A1650" s="6">
        <v>18159</v>
      </c>
      <c r="B1650" s="7" t="s">
        <v>3055</v>
      </c>
      <c r="C1650" s="8" t="s">
        <v>3056</v>
      </c>
      <c r="D1650" s="9"/>
      <c r="E1650" s="8">
        <v>8.8000000000000007</v>
      </c>
      <c r="F1650" s="8" t="s">
        <v>13795</v>
      </c>
      <c r="G1650" s="10"/>
      <c r="H1650" s="10"/>
      <c r="I1650" s="8" t="s">
        <v>40</v>
      </c>
      <c r="J1650" s="10"/>
      <c r="K1650" s="10"/>
      <c r="L1650" s="10"/>
      <c r="M1650" s="10"/>
      <c r="N1650" s="10"/>
      <c r="O1650" s="10"/>
      <c r="P1650" s="10"/>
      <c r="Q1650" s="10"/>
      <c r="R1650" s="7" t="s">
        <v>58</v>
      </c>
      <c r="S1650" s="10"/>
      <c r="T1650" s="10"/>
      <c r="U1650" s="10"/>
      <c r="V1650" s="10"/>
      <c r="W1650" s="8" t="s">
        <v>42</v>
      </c>
      <c r="X1650" s="10"/>
      <c r="Y1650" s="10"/>
      <c r="Z1650" s="8"/>
      <c r="AA1650" s="10"/>
      <c r="AB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</row>
    <row r="1651" spans="1:37" x14ac:dyDescent="0.25">
      <c r="A1651" s="6">
        <v>20681</v>
      </c>
      <c r="B1651" s="7" t="s">
        <v>3391</v>
      </c>
      <c r="C1651" s="8" t="s">
        <v>3392</v>
      </c>
      <c r="D1651" s="9"/>
      <c r="E1651" s="8">
        <v>8.8000000000000007</v>
      </c>
      <c r="F1651" s="8" t="s">
        <v>13795</v>
      </c>
      <c r="G1651" s="7" t="s">
        <v>49</v>
      </c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7" t="s">
        <v>73</v>
      </c>
      <c r="AF1651" s="10"/>
      <c r="AG1651" s="10"/>
      <c r="AH1651" s="10"/>
      <c r="AI1651" s="10"/>
      <c r="AJ1651" s="10"/>
      <c r="AK1651" s="10"/>
    </row>
    <row r="1652" spans="1:37" x14ac:dyDescent="0.25">
      <c r="A1652" s="6">
        <v>17426</v>
      </c>
      <c r="B1652" s="7" t="s">
        <v>3671</v>
      </c>
      <c r="C1652" s="8" t="s">
        <v>3672</v>
      </c>
      <c r="D1652" s="9"/>
      <c r="E1652" s="8">
        <v>8.8000000000000007</v>
      </c>
      <c r="F1652" s="8" t="s">
        <v>13795</v>
      </c>
      <c r="G1652" s="7" t="s">
        <v>49</v>
      </c>
      <c r="H1652" s="10"/>
      <c r="I1652" s="10"/>
      <c r="J1652" s="7" t="s">
        <v>57</v>
      </c>
      <c r="K1652" s="10"/>
      <c r="L1652" s="10"/>
      <c r="M1652" s="10"/>
      <c r="N1652" s="7" t="s">
        <v>51</v>
      </c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7" t="s">
        <v>59</v>
      </c>
      <c r="AC1652" s="10"/>
      <c r="AD1652" s="10"/>
      <c r="AE1652" s="10"/>
      <c r="AF1652" s="10"/>
      <c r="AG1652" s="10"/>
      <c r="AH1652" s="10"/>
      <c r="AI1652" s="10"/>
      <c r="AJ1652" s="10"/>
      <c r="AK1652" s="10"/>
    </row>
    <row r="1653" spans="1:37" x14ac:dyDescent="0.25">
      <c r="A1653" s="6">
        <v>12584</v>
      </c>
      <c r="B1653" s="7" t="s">
        <v>3696</v>
      </c>
      <c r="C1653" s="8" t="s">
        <v>3697</v>
      </c>
      <c r="D1653" s="9" t="s">
        <v>3698</v>
      </c>
      <c r="E1653" s="8">
        <v>8.8000000000000007</v>
      </c>
      <c r="F1653" s="8" t="s">
        <v>13795</v>
      </c>
      <c r="G1653" s="7" t="s">
        <v>49</v>
      </c>
      <c r="H1653" s="10"/>
      <c r="I1653" s="10"/>
      <c r="J1653" s="7" t="s">
        <v>57</v>
      </c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7" t="s">
        <v>59</v>
      </c>
      <c r="AC1653" s="10"/>
      <c r="AD1653" s="10"/>
      <c r="AE1653" s="7" t="s">
        <v>73</v>
      </c>
      <c r="AF1653" s="10"/>
      <c r="AG1653" s="10"/>
      <c r="AH1653" s="10"/>
      <c r="AI1653" s="10"/>
      <c r="AJ1653" s="10"/>
      <c r="AK1653" s="10"/>
    </row>
    <row r="1654" spans="1:37" x14ac:dyDescent="0.25">
      <c r="A1654" s="6">
        <v>19900192023</v>
      </c>
      <c r="B1654" s="7" t="s">
        <v>3740</v>
      </c>
      <c r="C1654" s="8" t="s">
        <v>3741</v>
      </c>
      <c r="D1654" s="9" t="s">
        <v>3742</v>
      </c>
      <c r="E1654" s="8">
        <v>8.8000000000000007</v>
      </c>
      <c r="F1654" s="8" t="s">
        <v>13795</v>
      </c>
      <c r="G1654" s="7"/>
      <c r="H1654" s="7"/>
      <c r="I1654" s="8" t="s">
        <v>40</v>
      </c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10" t="s">
        <v>71</v>
      </c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</row>
    <row r="1655" spans="1:37" x14ac:dyDescent="0.25">
      <c r="A1655" s="6">
        <v>18531</v>
      </c>
      <c r="B1655" s="7" t="s">
        <v>3468</v>
      </c>
      <c r="C1655" s="8" t="s">
        <v>4381</v>
      </c>
      <c r="D1655" s="9"/>
      <c r="E1655" s="8">
        <v>8.8000000000000007</v>
      </c>
      <c r="F1655" s="8" t="s">
        <v>13795</v>
      </c>
      <c r="G1655" s="7" t="s">
        <v>49</v>
      </c>
      <c r="H1655" s="10"/>
      <c r="I1655" s="10"/>
      <c r="J1655" s="7" t="s">
        <v>57</v>
      </c>
      <c r="K1655" s="10"/>
      <c r="L1655" s="10"/>
      <c r="M1655" s="10"/>
      <c r="N1655" s="7" t="s">
        <v>51</v>
      </c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7" t="s">
        <v>59</v>
      </c>
      <c r="AC1655" s="10"/>
      <c r="AD1655" s="10"/>
      <c r="AE1655" s="10"/>
      <c r="AF1655" s="10"/>
      <c r="AG1655" s="10"/>
      <c r="AH1655" s="10"/>
      <c r="AI1655" s="10"/>
      <c r="AJ1655" s="10"/>
      <c r="AK1655" s="10"/>
    </row>
    <row r="1656" spans="1:37" x14ac:dyDescent="0.25">
      <c r="A1656" s="6">
        <v>21100906935</v>
      </c>
      <c r="B1656" s="7" t="s">
        <v>4870</v>
      </c>
      <c r="C1656" s="12"/>
      <c r="D1656" s="15" t="s">
        <v>4871</v>
      </c>
      <c r="E1656" s="9">
        <v>8.8000000000000007</v>
      </c>
      <c r="F1656" s="8" t="s">
        <v>13795</v>
      </c>
      <c r="G1656" s="7" t="s">
        <v>49</v>
      </c>
      <c r="L1656" s="7" t="s">
        <v>50</v>
      </c>
    </row>
    <row r="1657" spans="1:37" x14ac:dyDescent="0.25">
      <c r="A1657" s="6">
        <v>10100153328</v>
      </c>
      <c r="B1657" s="7" t="s">
        <v>5109</v>
      </c>
      <c r="C1657" s="8" t="s">
        <v>5110</v>
      </c>
      <c r="D1657" s="8" t="s">
        <v>5111</v>
      </c>
      <c r="E1657" s="8">
        <v>8.8000000000000007</v>
      </c>
      <c r="F1657" s="8" t="s">
        <v>13795</v>
      </c>
      <c r="G1657" s="7" t="s">
        <v>49</v>
      </c>
      <c r="H1657" s="10"/>
      <c r="I1657" s="10"/>
      <c r="J1657" s="7" t="s">
        <v>57</v>
      </c>
      <c r="K1657" s="10"/>
      <c r="L1657" s="10"/>
      <c r="M1657" s="10"/>
      <c r="N1657" s="7" t="s">
        <v>51</v>
      </c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7" t="s">
        <v>59</v>
      </c>
      <c r="AC1657" s="10"/>
      <c r="AD1657" s="10"/>
      <c r="AE1657" s="10"/>
      <c r="AF1657" s="10"/>
      <c r="AG1657" s="10"/>
      <c r="AH1657" s="10"/>
      <c r="AI1657" s="10"/>
      <c r="AJ1657" s="10"/>
      <c r="AK1657" s="10"/>
    </row>
    <row r="1658" spans="1:37" x14ac:dyDescent="0.25">
      <c r="A1658" s="6">
        <v>21100410629</v>
      </c>
      <c r="B1658" s="7" t="s">
        <v>13863</v>
      </c>
      <c r="C1658" s="12"/>
      <c r="D1658" s="15" t="s">
        <v>13864</v>
      </c>
      <c r="E1658" s="8">
        <v>8.8000000000000007</v>
      </c>
      <c r="F1658" s="8" t="s">
        <v>13795</v>
      </c>
      <c r="H1658" s="10" t="s">
        <v>35</v>
      </c>
      <c r="O1658" s="10" t="s">
        <v>60</v>
      </c>
      <c r="U1658" s="7" t="s">
        <v>80</v>
      </c>
    </row>
    <row r="1659" spans="1:37" x14ac:dyDescent="0.25">
      <c r="A1659" s="6">
        <v>29806</v>
      </c>
      <c r="B1659" s="7" t="s">
        <v>6171</v>
      </c>
      <c r="C1659" s="8" t="s">
        <v>6172</v>
      </c>
      <c r="D1659" s="9"/>
      <c r="E1659" s="8">
        <v>8.8000000000000007</v>
      </c>
      <c r="F1659" s="8" t="s">
        <v>13795</v>
      </c>
      <c r="G1659" s="10"/>
      <c r="H1659" s="10" t="s">
        <v>35</v>
      </c>
      <c r="I1659" s="10"/>
      <c r="J1659" s="10"/>
      <c r="K1659" s="10"/>
      <c r="L1659" s="10"/>
      <c r="M1659" s="10"/>
      <c r="N1659" s="10"/>
      <c r="O1659" s="10" t="s">
        <v>60</v>
      </c>
      <c r="P1659" s="10"/>
      <c r="Q1659" s="10"/>
      <c r="R1659" s="10"/>
      <c r="S1659" s="10" t="s">
        <v>61</v>
      </c>
      <c r="T1659" s="10"/>
      <c r="U1659" s="7" t="s">
        <v>80</v>
      </c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I1659" s="10"/>
      <c r="AJ1659" s="10"/>
      <c r="AK1659" s="10"/>
    </row>
    <row r="1660" spans="1:37" x14ac:dyDescent="0.25">
      <c r="A1660" s="6">
        <v>21100873488</v>
      </c>
      <c r="B1660" s="7" t="s">
        <v>6640</v>
      </c>
      <c r="C1660" s="12"/>
      <c r="D1660" s="15" t="s">
        <v>6641</v>
      </c>
      <c r="E1660" s="9">
        <v>8.8000000000000007</v>
      </c>
      <c r="F1660" s="8" t="s">
        <v>13795</v>
      </c>
      <c r="H1660" s="10" t="s">
        <v>35</v>
      </c>
      <c r="AH1660" s="7" t="s">
        <v>35</v>
      </c>
    </row>
    <row r="1661" spans="1:37" x14ac:dyDescent="0.25">
      <c r="A1661" s="6">
        <v>17592</v>
      </c>
      <c r="B1661" s="7" t="s">
        <v>7066</v>
      </c>
      <c r="C1661" s="8" t="s">
        <v>7067</v>
      </c>
      <c r="D1661" s="9" t="s">
        <v>7068</v>
      </c>
      <c r="E1661" s="8">
        <v>8.8000000000000007</v>
      </c>
      <c r="F1661" s="8" t="s">
        <v>13795</v>
      </c>
      <c r="G1661" s="7" t="s">
        <v>49</v>
      </c>
      <c r="H1661" s="10"/>
      <c r="I1661" s="10"/>
      <c r="J1661" s="10"/>
      <c r="K1661" s="10"/>
      <c r="L1661" s="10"/>
      <c r="M1661" s="10"/>
      <c r="N1661" s="7" t="s">
        <v>51</v>
      </c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I1661" s="10"/>
      <c r="AJ1661" s="10"/>
      <c r="AK1661" s="10"/>
    </row>
    <row r="1662" spans="1:37" x14ac:dyDescent="0.25">
      <c r="A1662" s="6">
        <v>98028</v>
      </c>
      <c r="B1662" s="7" t="s">
        <v>7081</v>
      </c>
      <c r="C1662" s="8" t="s">
        <v>7083</v>
      </c>
      <c r="D1662" s="9"/>
      <c r="E1662" s="8">
        <v>8.8000000000000007</v>
      </c>
      <c r="F1662" s="8" t="s">
        <v>13795</v>
      </c>
      <c r="G1662" s="10"/>
      <c r="H1662" s="10"/>
      <c r="I1662" s="8" t="s">
        <v>40</v>
      </c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8" t="s">
        <v>42</v>
      </c>
      <c r="X1662" s="10"/>
      <c r="Y1662" s="10"/>
      <c r="Z1662" s="8" t="s">
        <v>43</v>
      </c>
      <c r="AA1662" s="10"/>
      <c r="AB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</row>
    <row r="1663" spans="1:37" x14ac:dyDescent="0.25">
      <c r="A1663" s="6">
        <v>4800154012</v>
      </c>
      <c r="B1663" s="7" t="s">
        <v>7296</v>
      </c>
      <c r="C1663" s="8" t="s">
        <v>7297</v>
      </c>
      <c r="D1663" s="9"/>
      <c r="E1663" s="8">
        <v>8.8000000000000007</v>
      </c>
      <c r="F1663" s="8" t="s">
        <v>13795</v>
      </c>
      <c r="G1663" s="10"/>
      <c r="H1663" s="10"/>
      <c r="I1663" s="8" t="s">
        <v>40</v>
      </c>
      <c r="J1663" s="10"/>
      <c r="K1663" s="10"/>
      <c r="L1663" s="10"/>
      <c r="M1663" s="10"/>
      <c r="N1663" s="10"/>
      <c r="O1663" s="10"/>
      <c r="P1663" s="10"/>
      <c r="Q1663" s="10"/>
      <c r="R1663" s="7" t="s">
        <v>58</v>
      </c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</row>
    <row r="1664" spans="1:37" x14ac:dyDescent="0.25">
      <c r="A1664" s="6">
        <v>19700174607</v>
      </c>
      <c r="B1664" s="16" t="s">
        <v>7325</v>
      </c>
      <c r="C1664" s="20" t="s">
        <v>7326</v>
      </c>
      <c r="D1664" s="20"/>
      <c r="E1664" s="8">
        <v>8.8000000000000007</v>
      </c>
      <c r="F1664" s="8" t="s">
        <v>13795</v>
      </c>
      <c r="G1664" s="16"/>
      <c r="H1664" s="16"/>
      <c r="I1664" s="8" t="s">
        <v>40</v>
      </c>
      <c r="J1664" s="16"/>
      <c r="K1664" s="16"/>
      <c r="L1664" s="16"/>
      <c r="M1664" s="16"/>
      <c r="N1664" s="16"/>
      <c r="O1664" s="16"/>
      <c r="P1664" s="16"/>
      <c r="Q1664" s="16"/>
      <c r="R1664" s="7" t="s">
        <v>58</v>
      </c>
      <c r="S1664" s="16"/>
      <c r="T1664" s="16"/>
      <c r="U1664" s="16"/>
      <c r="V1664" s="16"/>
      <c r="W1664" s="16"/>
      <c r="X1664" s="16"/>
      <c r="Y1664" s="16"/>
      <c r="Z1664" s="16"/>
      <c r="AA1664" s="10" t="s">
        <v>62</v>
      </c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</row>
    <row r="1665" spans="1:37" x14ac:dyDescent="0.25">
      <c r="A1665" s="6">
        <v>15439</v>
      </c>
      <c r="B1665" s="7" t="s">
        <v>7354</v>
      </c>
      <c r="C1665" s="8" t="s">
        <v>7355</v>
      </c>
      <c r="D1665" s="9"/>
      <c r="E1665" s="8">
        <v>8.8000000000000007</v>
      </c>
      <c r="F1665" s="8" t="s">
        <v>13795</v>
      </c>
      <c r="G1665" s="10"/>
      <c r="H1665" s="10" t="s">
        <v>35</v>
      </c>
      <c r="I1665" s="10"/>
      <c r="J1665" s="7" t="s">
        <v>57</v>
      </c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7" t="s">
        <v>59</v>
      </c>
      <c r="AC1665" s="10"/>
      <c r="AD1665" s="10"/>
      <c r="AE1665" s="10"/>
      <c r="AF1665" s="10"/>
      <c r="AG1665" s="10" t="s">
        <v>133</v>
      </c>
      <c r="AH1665" s="10"/>
      <c r="AI1665" s="10"/>
      <c r="AJ1665" s="10"/>
      <c r="AK1665" s="10"/>
    </row>
    <row r="1666" spans="1:37" x14ac:dyDescent="0.25">
      <c r="A1666" s="6">
        <v>23014</v>
      </c>
      <c r="B1666" s="7" t="s">
        <v>7445</v>
      </c>
      <c r="C1666" s="8" t="s">
        <v>7446</v>
      </c>
      <c r="D1666" s="9" t="s">
        <v>7447</v>
      </c>
      <c r="E1666" s="8">
        <v>8.8000000000000007</v>
      </c>
      <c r="F1666" s="8" t="s">
        <v>13795</v>
      </c>
      <c r="G1666" s="7" t="s">
        <v>49</v>
      </c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7" t="s">
        <v>73</v>
      </c>
      <c r="AF1666" s="10"/>
      <c r="AG1666" s="10"/>
      <c r="AH1666" s="10"/>
      <c r="AI1666" s="10"/>
      <c r="AJ1666" s="10"/>
      <c r="AK1666" s="10"/>
    </row>
    <row r="1667" spans="1:37" x14ac:dyDescent="0.25">
      <c r="A1667" s="6">
        <v>4400151701</v>
      </c>
      <c r="B1667" s="7" t="s">
        <v>7596</v>
      </c>
      <c r="C1667" s="8" t="s">
        <v>7597</v>
      </c>
      <c r="D1667" s="9" t="s">
        <v>7598</v>
      </c>
      <c r="E1667" s="8">
        <v>8.8000000000000007</v>
      </c>
      <c r="F1667" s="8" t="s">
        <v>13795</v>
      </c>
      <c r="G1667" s="7" t="s">
        <v>49</v>
      </c>
      <c r="H1667" s="10"/>
      <c r="I1667" s="8" t="s">
        <v>40</v>
      </c>
      <c r="J1667" s="7" t="s">
        <v>57</v>
      </c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7" t="s">
        <v>52</v>
      </c>
      <c r="Y1667" s="10"/>
      <c r="Z1667" s="10"/>
      <c r="AA1667" s="10"/>
      <c r="AB1667" s="7" t="s">
        <v>59</v>
      </c>
      <c r="AC1667" s="10"/>
      <c r="AD1667" s="10"/>
      <c r="AE1667" s="7" t="s">
        <v>73</v>
      </c>
      <c r="AF1667" s="10"/>
      <c r="AG1667" s="10"/>
      <c r="AH1667" s="10"/>
      <c r="AI1667" s="10"/>
      <c r="AJ1667" s="10"/>
      <c r="AK1667" s="10"/>
    </row>
    <row r="1668" spans="1:37" x14ac:dyDescent="0.25">
      <c r="A1668" s="6">
        <v>28439</v>
      </c>
      <c r="B1668" s="7" t="s">
        <v>2097</v>
      </c>
      <c r="C1668" s="8" t="s">
        <v>7678</v>
      </c>
      <c r="D1668" s="9" t="s">
        <v>7679</v>
      </c>
      <c r="E1668" s="8">
        <v>8.8000000000000007</v>
      </c>
      <c r="F1668" s="8" t="s">
        <v>13795</v>
      </c>
      <c r="G1668" s="10"/>
      <c r="H1668" s="10"/>
      <c r="I1668" s="8" t="s">
        <v>40</v>
      </c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 t="s">
        <v>71</v>
      </c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10"/>
      <c r="AH1668" s="10"/>
      <c r="AI1668" s="10"/>
      <c r="AJ1668" s="10"/>
      <c r="AK1668" s="10"/>
    </row>
    <row r="1669" spans="1:37" x14ac:dyDescent="0.25">
      <c r="A1669" s="9">
        <v>21101021536</v>
      </c>
      <c r="B1669" s="7" t="s">
        <v>13091</v>
      </c>
      <c r="C1669" s="8" t="s">
        <v>13126</v>
      </c>
      <c r="D1669" s="9" t="s">
        <v>13216</v>
      </c>
      <c r="E1669" s="9">
        <v>8.8000000000000007</v>
      </c>
      <c r="F1669" s="8" t="s">
        <v>13795</v>
      </c>
      <c r="G1669" s="7"/>
      <c r="H1669" s="7" t="s">
        <v>35</v>
      </c>
      <c r="I1669" s="7" t="s">
        <v>40</v>
      </c>
      <c r="J1669" s="7"/>
      <c r="K1669" s="7"/>
      <c r="L1669" s="7"/>
      <c r="M1669" s="7"/>
      <c r="N1669" s="7"/>
      <c r="O1669" s="7" t="s">
        <v>60</v>
      </c>
      <c r="P1669" s="7"/>
      <c r="Q1669" s="7"/>
      <c r="R1669" s="7"/>
      <c r="S1669" s="7"/>
      <c r="T1669" s="7"/>
      <c r="U1669" s="7"/>
      <c r="V1669" s="7"/>
      <c r="W1669" s="7" t="s">
        <v>42</v>
      </c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</row>
    <row r="1670" spans="1:37" x14ac:dyDescent="0.25">
      <c r="A1670" s="6">
        <v>17225</v>
      </c>
      <c r="B1670" s="7" t="s">
        <v>8012</v>
      </c>
      <c r="C1670" s="8" t="s">
        <v>8013</v>
      </c>
      <c r="D1670" s="9" t="s">
        <v>8014</v>
      </c>
      <c r="E1670" s="8">
        <v>8.8000000000000007</v>
      </c>
      <c r="F1670" s="8" t="s">
        <v>13795</v>
      </c>
      <c r="G1670" s="10"/>
      <c r="H1670" s="10"/>
      <c r="I1670" s="10"/>
      <c r="J1670" s="7" t="s">
        <v>57</v>
      </c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7" t="s">
        <v>59</v>
      </c>
      <c r="AC1670" s="10"/>
      <c r="AD1670" s="10"/>
      <c r="AE1670" s="10"/>
      <c r="AF1670" s="10"/>
      <c r="AG1670" s="10"/>
      <c r="AH1670" s="10"/>
      <c r="AI1670" s="10"/>
      <c r="AJ1670" s="10"/>
      <c r="AK1670" s="10"/>
    </row>
    <row r="1671" spans="1:37" x14ac:dyDescent="0.25">
      <c r="A1671" s="6">
        <v>11200153507</v>
      </c>
      <c r="B1671" s="7" t="s">
        <v>8141</v>
      </c>
      <c r="C1671" s="8" t="s">
        <v>8142</v>
      </c>
      <c r="D1671" s="8"/>
      <c r="E1671" s="8">
        <v>8.8000000000000007</v>
      </c>
      <c r="F1671" s="8" t="s">
        <v>13795</v>
      </c>
      <c r="G1671" s="10"/>
      <c r="H1671" s="10" t="s">
        <v>35</v>
      </c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 t="s">
        <v>61</v>
      </c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7" t="s">
        <v>35</v>
      </c>
      <c r="AI1671" s="10"/>
      <c r="AJ1671" s="10"/>
      <c r="AK1671" s="10"/>
    </row>
    <row r="1672" spans="1:37" x14ac:dyDescent="0.25">
      <c r="A1672" s="6">
        <v>19169</v>
      </c>
      <c r="B1672" s="7" t="s">
        <v>8312</v>
      </c>
      <c r="C1672" s="8" t="s">
        <v>8313</v>
      </c>
      <c r="D1672" s="9"/>
      <c r="E1672" s="8">
        <v>8.8000000000000007</v>
      </c>
      <c r="F1672" s="8" t="s">
        <v>13795</v>
      </c>
      <c r="G1672" s="10"/>
      <c r="H1672" s="10" t="s">
        <v>35</v>
      </c>
      <c r="I1672" s="8" t="s">
        <v>40</v>
      </c>
      <c r="J1672" s="10"/>
      <c r="K1672" s="10"/>
      <c r="L1672" s="10"/>
      <c r="M1672" s="10"/>
      <c r="N1672" s="10"/>
      <c r="O1672" s="10" t="s">
        <v>60</v>
      </c>
      <c r="P1672" s="10"/>
      <c r="Q1672" s="10"/>
      <c r="R1672" s="10"/>
      <c r="S1672" s="10" t="s">
        <v>61</v>
      </c>
      <c r="T1672" s="10"/>
      <c r="U1672" s="10"/>
      <c r="V1672" s="10"/>
      <c r="W1672" s="8" t="s">
        <v>42</v>
      </c>
      <c r="X1672" s="10"/>
      <c r="Y1672" s="10"/>
      <c r="Z1672" s="8"/>
      <c r="AA1672" s="10"/>
      <c r="AB1672" s="10"/>
      <c r="AC1672" s="10"/>
      <c r="AD1672" s="10"/>
      <c r="AE1672" s="10"/>
      <c r="AF1672" s="10"/>
      <c r="AG1672" s="10"/>
      <c r="AH1672" s="10"/>
      <c r="AI1672" s="10"/>
      <c r="AJ1672" s="10"/>
      <c r="AK1672" s="10"/>
    </row>
    <row r="1673" spans="1:37" x14ac:dyDescent="0.25">
      <c r="A1673" s="6">
        <v>14102</v>
      </c>
      <c r="B1673" s="7" t="s">
        <v>8702</v>
      </c>
      <c r="C1673" s="8" t="s">
        <v>8703</v>
      </c>
      <c r="D1673" s="9"/>
      <c r="E1673" s="8">
        <v>8.8000000000000007</v>
      </c>
      <c r="F1673" s="8" t="s">
        <v>13795</v>
      </c>
      <c r="G1673" s="7" t="s">
        <v>49</v>
      </c>
      <c r="H1673" s="10"/>
      <c r="I1673" s="10"/>
      <c r="J1673" s="7" t="s">
        <v>57</v>
      </c>
      <c r="K1673" s="10"/>
      <c r="L1673" s="10"/>
      <c r="M1673" s="10"/>
      <c r="N1673" s="7" t="s">
        <v>51</v>
      </c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7" t="s">
        <v>59</v>
      </c>
      <c r="AC1673" s="10"/>
      <c r="AD1673" s="10"/>
      <c r="AE1673" s="10"/>
      <c r="AF1673" s="10"/>
      <c r="AG1673" s="10"/>
      <c r="AH1673" s="10"/>
      <c r="AI1673" s="10"/>
      <c r="AJ1673" s="10"/>
      <c r="AK1673" s="10"/>
    </row>
    <row r="1674" spans="1:37" x14ac:dyDescent="0.25">
      <c r="A1674" s="6">
        <v>28514</v>
      </c>
      <c r="B1674" s="7" t="s">
        <v>8782</v>
      </c>
      <c r="C1674" s="8" t="s">
        <v>8783</v>
      </c>
      <c r="D1674" s="9"/>
      <c r="E1674" s="8">
        <v>8.8000000000000007</v>
      </c>
      <c r="F1674" s="8" t="s">
        <v>13795</v>
      </c>
      <c r="G1674" s="10"/>
      <c r="H1674" s="10"/>
      <c r="I1674" s="10"/>
      <c r="J1674" s="7" t="s">
        <v>57</v>
      </c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7" t="s">
        <v>59</v>
      </c>
      <c r="AC1674" s="10"/>
      <c r="AD1674" s="10"/>
      <c r="AE1674" s="10"/>
      <c r="AF1674" s="10"/>
      <c r="AG1674" s="10"/>
      <c r="AH1674" s="10"/>
      <c r="AI1674" s="10"/>
      <c r="AJ1674" s="10"/>
      <c r="AK1674" s="10"/>
    </row>
    <row r="1675" spans="1:37" x14ac:dyDescent="0.25">
      <c r="A1675" s="6">
        <v>21100283796</v>
      </c>
      <c r="B1675" s="17" t="s">
        <v>13865</v>
      </c>
      <c r="C1675" s="17" t="s">
        <v>13866</v>
      </c>
      <c r="D1675" s="17"/>
      <c r="E1675" s="8">
        <v>8.8000000000000007</v>
      </c>
      <c r="F1675" s="8" t="s">
        <v>13795</v>
      </c>
      <c r="G1675" s="17"/>
      <c r="H1675" s="17"/>
      <c r="I1675" s="8" t="s">
        <v>40</v>
      </c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8" t="s">
        <v>42</v>
      </c>
      <c r="X1675" s="17"/>
      <c r="Y1675" s="17"/>
      <c r="Z1675" s="8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</row>
    <row r="1676" spans="1:37" x14ac:dyDescent="0.25">
      <c r="A1676" s="6">
        <v>21100810714</v>
      </c>
      <c r="B1676" s="8" t="s">
        <v>9313</v>
      </c>
      <c r="C1676" s="8"/>
      <c r="D1676" s="8" t="s">
        <v>9314</v>
      </c>
      <c r="E1676" s="8">
        <v>8.8000000000000007</v>
      </c>
      <c r="F1676" s="8" t="s">
        <v>13795</v>
      </c>
      <c r="I1676" s="8" t="s">
        <v>40</v>
      </c>
      <c r="P1676" s="7" t="s">
        <v>79</v>
      </c>
      <c r="Z1676" s="8" t="s">
        <v>43</v>
      </c>
    </row>
    <row r="1677" spans="1:37" x14ac:dyDescent="0.25">
      <c r="A1677" s="6">
        <v>20021</v>
      </c>
      <c r="B1677" s="7" t="s">
        <v>9997</v>
      </c>
      <c r="C1677" s="8" t="s">
        <v>9998</v>
      </c>
      <c r="D1677" s="9" t="s">
        <v>9999</v>
      </c>
      <c r="E1677" s="8">
        <v>8.8000000000000007</v>
      </c>
      <c r="F1677" s="8" t="s">
        <v>13795</v>
      </c>
      <c r="G1677" s="10"/>
      <c r="H1677" s="10"/>
      <c r="I1677" s="10"/>
      <c r="J1677" s="7" t="s">
        <v>57</v>
      </c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7" t="s">
        <v>59</v>
      </c>
      <c r="AC1677" s="10"/>
      <c r="AD1677" s="10"/>
      <c r="AE1677" s="10"/>
      <c r="AF1677" s="10"/>
      <c r="AG1677" s="10"/>
      <c r="AH1677" s="10"/>
      <c r="AI1677" s="10"/>
      <c r="AJ1677" s="10"/>
      <c r="AK1677" s="10"/>
    </row>
    <row r="1678" spans="1:37" x14ac:dyDescent="0.25">
      <c r="A1678" s="6">
        <v>17167</v>
      </c>
      <c r="B1678" s="7" t="s">
        <v>11193</v>
      </c>
      <c r="C1678" s="8" t="s">
        <v>11194</v>
      </c>
      <c r="D1678" s="9" t="s">
        <v>11195</v>
      </c>
      <c r="E1678" s="8">
        <v>8.8000000000000007</v>
      </c>
      <c r="F1678" s="8" t="s">
        <v>13795</v>
      </c>
      <c r="G1678" s="10"/>
      <c r="H1678" s="10" t="s">
        <v>35</v>
      </c>
      <c r="I1678" s="10"/>
      <c r="J1678" s="10"/>
      <c r="K1678" s="10"/>
      <c r="L1678" s="10"/>
      <c r="M1678" s="10"/>
      <c r="N1678" s="10"/>
      <c r="O1678" s="10" t="s">
        <v>60</v>
      </c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10"/>
      <c r="AH1678" s="7" t="s">
        <v>35</v>
      </c>
      <c r="AI1678" s="10"/>
      <c r="AJ1678" s="10"/>
      <c r="AK1678" s="10"/>
    </row>
    <row r="1679" spans="1:37" x14ac:dyDescent="0.25">
      <c r="A1679" s="6">
        <v>19900191989</v>
      </c>
      <c r="B1679" s="7" t="s">
        <v>12002</v>
      </c>
      <c r="C1679" s="8"/>
      <c r="D1679" s="9" t="s">
        <v>12003</v>
      </c>
      <c r="E1679" s="8">
        <v>8.8000000000000007</v>
      </c>
      <c r="F1679" s="8" t="s">
        <v>13795</v>
      </c>
      <c r="G1679" s="7" t="s">
        <v>49</v>
      </c>
      <c r="H1679" s="7"/>
      <c r="I1679" s="7"/>
      <c r="J1679" s="7"/>
      <c r="K1679" s="7"/>
      <c r="L1679" s="7"/>
      <c r="M1679" s="7"/>
      <c r="N1679" s="7" t="s">
        <v>51</v>
      </c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</row>
    <row r="1680" spans="1:37" x14ac:dyDescent="0.25">
      <c r="A1680" s="6">
        <v>19134</v>
      </c>
      <c r="B1680" s="7" t="s">
        <v>827</v>
      </c>
      <c r="C1680" s="8" t="s">
        <v>828</v>
      </c>
      <c r="D1680" s="9"/>
      <c r="E1680" s="8">
        <v>8.6999999999999993</v>
      </c>
      <c r="F1680" s="8" t="s">
        <v>13795</v>
      </c>
      <c r="G1680" s="10"/>
      <c r="H1680" s="10"/>
      <c r="I1680" s="10"/>
      <c r="J1680" s="7" t="s">
        <v>57</v>
      </c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7" t="s">
        <v>59</v>
      </c>
      <c r="AC1680" s="10"/>
      <c r="AD1680" s="10"/>
      <c r="AE1680" s="10"/>
      <c r="AF1680" s="10"/>
      <c r="AG1680" s="10"/>
      <c r="AH1680" s="10"/>
      <c r="AI1680" s="10"/>
      <c r="AJ1680" s="10"/>
      <c r="AK1680" s="10"/>
    </row>
    <row r="1681" spans="1:37" x14ac:dyDescent="0.25">
      <c r="A1681" s="6">
        <v>23675</v>
      </c>
      <c r="B1681" s="7" t="s">
        <v>1358</v>
      </c>
      <c r="C1681" s="8" t="s">
        <v>1359</v>
      </c>
      <c r="D1681" s="9"/>
      <c r="E1681" s="8">
        <v>8.6999999999999993</v>
      </c>
      <c r="F1681" s="8" t="s">
        <v>13795</v>
      </c>
      <c r="G1681" s="10"/>
      <c r="H1681" s="10" t="s">
        <v>35</v>
      </c>
      <c r="I1681" s="8" t="s">
        <v>40</v>
      </c>
      <c r="J1681" s="10"/>
      <c r="K1681" s="10"/>
      <c r="L1681" s="10"/>
      <c r="M1681" s="7" t="s">
        <v>36</v>
      </c>
      <c r="N1681" s="10"/>
      <c r="O1681" s="10"/>
      <c r="P1681" s="10"/>
      <c r="Q1681" s="10"/>
      <c r="R1681" s="7" t="s">
        <v>58</v>
      </c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7" t="s">
        <v>35</v>
      </c>
      <c r="AI1681" s="10"/>
      <c r="AJ1681" s="10"/>
      <c r="AK1681" s="10"/>
    </row>
    <row r="1682" spans="1:37" x14ac:dyDescent="0.25">
      <c r="A1682" s="6">
        <v>22483</v>
      </c>
      <c r="B1682" s="7" t="s">
        <v>1436</v>
      </c>
      <c r="C1682" s="8" t="s">
        <v>1437</v>
      </c>
      <c r="D1682" s="9"/>
      <c r="E1682" s="8">
        <v>8.6999999999999993</v>
      </c>
      <c r="F1682" s="8" t="s">
        <v>13795</v>
      </c>
      <c r="G1682" s="10"/>
      <c r="H1682" s="10"/>
      <c r="I1682" s="10"/>
      <c r="J1682" s="7" t="s">
        <v>57</v>
      </c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7" t="s">
        <v>59</v>
      </c>
      <c r="AC1682" s="10"/>
      <c r="AD1682" s="10"/>
      <c r="AE1682" s="10"/>
      <c r="AF1682" s="10"/>
      <c r="AG1682" s="10"/>
      <c r="AH1682" s="10"/>
      <c r="AI1682" s="10"/>
      <c r="AJ1682" s="10"/>
      <c r="AK1682" s="10"/>
    </row>
    <row r="1683" spans="1:37" x14ac:dyDescent="0.25">
      <c r="A1683" s="6">
        <v>16890</v>
      </c>
      <c r="B1683" s="7" t="s">
        <v>1642</v>
      </c>
      <c r="C1683" s="8" t="s">
        <v>1643</v>
      </c>
      <c r="D1683" s="9"/>
      <c r="E1683" s="8">
        <v>8.6999999999999993</v>
      </c>
      <c r="F1683" s="8" t="s">
        <v>13795</v>
      </c>
      <c r="G1683" s="7" t="s">
        <v>49</v>
      </c>
      <c r="H1683" s="10"/>
      <c r="I1683" s="8" t="s">
        <v>40</v>
      </c>
      <c r="J1683" s="7" t="s">
        <v>57</v>
      </c>
      <c r="K1683" s="10"/>
      <c r="L1683" s="10"/>
      <c r="M1683" s="10"/>
      <c r="N1683" s="7" t="s">
        <v>51</v>
      </c>
      <c r="O1683" s="10"/>
      <c r="P1683" s="10"/>
      <c r="Q1683" s="8" t="s">
        <v>41</v>
      </c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7" t="s">
        <v>59</v>
      </c>
      <c r="AC1683" s="10"/>
      <c r="AD1683" s="10"/>
      <c r="AE1683" s="10"/>
      <c r="AF1683" s="10"/>
      <c r="AG1683" s="10"/>
      <c r="AH1683" s="10"/>
      <c r="AI1683" s="10"/>
      <c r="AJ1683" s="10"/>
      <c r="AK1683" s="10"/>
    </row>
    <row r="1684" spans="1:37" x14ac:dyDescent="0.25">
      <c r="A1684" s="6">
        <v>61490</v>
      </c>
      <c r="B1684" s="7" t="s">
        <v>1835</v>
      </c>
      <c r="C1684" s="8" t="s">
        <v>1836</v>
      </c>
      <c r="D1684" s="9" t="s">
        <v>1837</v>
      </c>
      <c r="E1684" s="8">
        <v>8.6999999999999993</v>
      </c>
      <c r="F1684" s="8" t="s">
        <v>13795</v>
      </c>
      <c r="G1684" s="7" t="s">
        <v>49</v>
      </c>
      <c r="H1684" s="10"/>
      <c r="I1684" s="8" t="s">
        <v>40</v>
      </c>
      <c r="J1684" s="10"/>
      <c r="K1684" s="10"/>
      <c r="L1684" s="7" t="s">
        <v>50</v>
      </c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8" t="s">
        <v>42</v>
      </c>
      <c r="X1684" s="10"/>
      <c r="Y1684" s="10"/>
      <c r="Z1684" s="8"/>
      <c r="AA1684" s="10"/>
      <c r="AB1684" s="10"/>
      <c r="AC1684" s="10"/>
      <c r="AD1684" s="10"/>
      <c r="AE1684" s="10"/>
      <c r="AF1684" s="10"/>
      <c r="AG1684" s="10"/>
      <c r="AH1684" s="10"/>
      <c r="AI1684" s="10"/>
      <c r="AJ1684" s="10"/>
      <c r="AK1684" s="10"/>
    </row>
    <row r="1685" spans="1:37" x14ac:dyDescent="0.25">
      <c r="A1685" s="6">
        <v>21100199848</v>
      </c>
      <c r="B1685" s="7" t="s">
        <v>2240</v>
      </c>
      <c r="C1685" s="8" t="s">
        <v>2241</v>
      </c>
      <c r="D1685" s="8"/>
      <c r="E1685" s="8">
        <v>8.6999999999999993</v>
      </c>
      <c r="F1685" s="8" t="s">
        <v>13795</v>
      </c>
      <c r="G1685" s="7" t="s">
        <v>49</v>
      </c>
      <c r="H1685" s="7"/>
      <c r="I1685" s="7"/>
      <c r="J1685" s="7" t="s">
        <v>57</v>
      </c>
      <c r="K1685" s="7"/>
      <c r="L1685" s="7"/>
      <c r="M1685" s="7"/>
      <c r="N1685" s="7" t="s">
        <v>51</v>
      </c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 t="s">
        <v>59</v>
      </c>
      <c r="AC1685" s="7"/>
      <c r="AD1685" s="7"/>
      <c r="AE1685" s="7"/>
      <c r="AF1685" s="7"/>
      <c r="AG1685" s="7"/>
      <c r="AH1685" s="7"/>
      <c r="AI1685" s="7"/>
      <c r="AJ1685" s="7"/>
      <c r="AK1685" s="7"/>
    </row>
    <row r="1686" spans="1:37" x14ac:dyDescent="0.25">
      <c r="A1686" s="6">
        <v>14855</v>
      </c>
      <c r="B1686" s="7" t="s">
        <v>2405</v>
      </c>
      <c r="C1686" s="8" t="s">
        <v>2406</v>
      </c>
      <c r="D1686" s="9" t="s">
        <v>2407</v>
      </c>
      <c r="E1686" s="8">
        <v>8.6999999999999993</v>
      </c>
      <c r="F1686" s="8" t="s">
        <v>13795</v>
      </c>
      <c r="G1686" s="7" t="s">
        <v>49</v>
      </c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6" t="s">
        <v>194</v>
      </c>
      <c r="AD1686" s="10"/>
      <c r="AE1686" s="10"/>
      <c r="AF1686" s="10"/>
      <c r="AG1686" s="10"/>
      <c r="AH1686" s="10"/>
      <c r="AI1686" s="10"/>
      <c r="AJ1686" s="10"/>
      <c r="AK1686" s="10"/>
    </row>
    <row r="1687" spans="1:37" x14ac:dyDescent="0.25">
      <c r="A1687" s="6">
        <v>13675</v>
      </c>
      <c r="B1687" s="7" t="s">
        <v>2932</v>
      </c>
      <c r="C1687" s="8" t="s">
        <v>2933</v>
      </c>
      <c r="D1687" s="9"/>
      <c r="E1687" s="8">
        <v>8.6999999999999993</v>
      </c>
      <c r="F1687" s="8" t="s">
        <v>13795</v>
      </c>
      <c r="G1687" s="10"/>
      <c r="H1687" s="10"/>
      <c r="I1687" s="8" t="s">
        <v>40</v>
      </c>
      <c r="J1687" s="10"/>
      <c r="K1687" s="10"/>
      <c r="L1687" s="10"/>
      <c r="M1687" s="10"/>
      <c r="N1687" s="10"/>
      <c r="O1687" s="10"/>
      <c r="P1687" s="10"/>
      <c r="Q1687" s="10"/>
      <c r="R1687" s="7" t="s">
        <v>58</v>
      </c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I1687" s="10"/>
      <c r="AJ1687" s="10"/>
      <c r="AK1687" s="10"/>
    </row>
    <row r="1688" spans="1:37" x14ac:dyDescent="0.25">
      <c r="A1688" s="6">
        <v>14921</v>
      </c>
      <c r="B1688" s="7" t="s">
        <v>2967</v>
      </c>
      <c r="C1688" s="8" t="s">
        <v>2968</v>
      </c>
      <c r="D1688" s="9" t="s">
        <v>2969</v>
      </c>
      <c r="E1688" s="8">
        <v>8.6999999999999993</v>
      </c>
      <c r="F1688" s="8" t="s">
        <v>13795</v>
      </c>
      <c r="G1688" s="10"/>
      <c r="H1688" s="10" t="s">
        <v>35</v>
      </c>
      <c r="I1688" s="10"/>
      <c r="J1688" s="7" t="s">
        <v>57</v>
      </c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7" t="s">
        <v>59</v>
      </c>
      <c r="AC1688" s="10"/>
      <c r="AD1688" s="10"/>
      <c r="AE1688" s="10"/>
      <c r="AF1688" s="10"/>
      <c r="AG1688" s="10" t="s">
        <v>133</v>
      </c>
      <c r="AH1688" s="10"/>
      <c r="AI1688" s="10"/>
      <c r="AJ1688" s="10"/>
      <c r="AK1688" s="10"/>
    </row>
    <row r="1689" spans="1:37" x14ac:dyDescent="0.25">
      <c r="A1689" s="6">
        <v>15598</v>
      </c>
      <c r="B1689" s="7" t="s">
        <v>4657</v>
      </c>
      <c r="C1689" s="8" t="s">
        <v>4658</v>
      </c>
      <c r="D1689" s="9" t="s">
        <v>4659</v>
      </c>
      <c r="E1689" s="8">
        <v>8.6999999999999993</v>
      </c>
      <c r="F1689" s="8" t="s">
        <v>13795</v>
      </c>
      <c r="G1689" s="7" t="s">
        <v>49</v>
      </c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6" t="s">
        <v>194</v>
      </c>
      <c r="AD1689" s="10"/>
      <c r="AE1689" s="10"/>
      <c r="AF1689" s="10"/>
      <c r="AG1689" s="10"/>
      <c r="AH1689" s="10"/>
      <c r="AI1689" s="10"/>
      <c r="AJ1689" s="10"/>
      <c r="AK1689" s="10"/>
    </row>
    <row r="1690" spans="1:37" x14ac:dyDescent="0.25">
      <c r="A1690" s="6">
        <v>21100889671</v>
      </c>
      <c r="B1690" s="7" t="s">
        <v>13867</v>
      </c>
      <c r="C1690" s="12"/>
      <c r="D1690" s="15" t="s">
        <v>13868</v>
      </c>
      <c r="E1690" s="9">
        <v>8.6999999999999993</v>
      </c>
      <c r="F1690" s="8" t="s">
        <v>13795</v>
      </c>
      <c r="J1690" s="7" t="s">
        <v>57</v>
      </c>
      <c r="AB1690" s="7" t="s">
        <v>59</v>
      </c>
    </row>
    <row r="1691" spans="1:37" x14ac:dyDescent="0.25">
      <c r="A1691" s="6">
        <v>4400151514</v>
      </c>
      <c r="B1691" s="7" t="s">
        <v>5276</v>
      </c>
      <c r="C1691" s="8" t="s">
        <v>5277</v>
      </c>
      <c r="D1691" s="9"/>
      <c r="E1691" s="8">
        <v>8.6999999999999993</v>
      </c>
      <c r="F1691" s="8" t="s">
        <v>13795</v>
      </c>
      <c r="G1691" s="10"/>
      <c r="H1691" s="10"/>
      <c r="I1691" s="10"/>
      <c r="J1691" s="7" t="s">
        <v>57</v>
      </c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7" t="s">
        <v>59</v>
      </c>
      <c r="AC1691" s="10"/>
      <c r="AD1691" s="10"/>
      <c r="AE1691" s="10"/>
      <c r="AF1691" s="10"/>
      <c r="AG1691" s="10"/>
      <c r="AH1691" s="10"/>
      <c r="AI1691" s="10"/>
      <c r="AJ1691" s="10"/>
      <c r="AK1691" s="10"/>
    </row>
    <row r="1692" spans="1:37" x14ac:dyDescent="0.25">
      <c r="A1692" s="6">
        <v>25019</v>
      </c>
      <c r="B1692" s="7" t="s">
        <v>5551</v>
      </c>
      <c r="C1692" s="8" t="s">
        <v>5552</v>
      </c>
      <c r="D1692" s="9" t="s">
        <v>5553</v>
      </c>
      <c r="E1692" s="8">
        <v>8.6999999999999993</v>
      </c>
      <c r="F1692" s="8" t="s">
        <v>13795</v>
      </c>
      <c r="G1692" s="10"/>
      <c r="H1692" s="10" t="s">
        <v>35</v>
      </c>
      <c r="I1692" s="8" t="s">
        <v>40</v>
      </c>
      <c r="J1692" s="10"/>
      <c r="K1692" s="10"/>
      <c r="L1692" s="10"/>
      <c r="M1692" s="10"/>
      <c r="N1692" s="10"/>
      <c r="O1692" s="10"/>
      <c r="P1692" s="10"/>
      <c r="Q1692" s="10"/>
      <c r="R1692" s="7" t="s">
        <v>58</v>
      </c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10" t="s">
        <v>133</v>
      </c>
      <c r="AH1692" s="10"/>
      <c r="AI1692" s="10"/>
      <c r="AJ1692" s="10"/>
      <c r="AK1692" s="10"/>
    </row>
    <row r="1693" spans="1:37" x14ac:dyDescent="0.25">
      <c r="A1693" s="6">
        <v>21100836194</v>
      </c>
      <c r="B1693" s="7" t="s">
        <v>5580</v>
      </c>
      <c r="C1693" s="12"/>
      <c r="D1693" s="15" t="s">
        <v>5581</v>
      </c>
      <c r="E1693" s="8">
        <v>8.6999999999999993</v>
      </c>
      <c r="F1693" s="8" t="s">
        <v>13795</v>
      </c>
      <c r="I1693" s="8" t="s">
        <v>40</v>
      </c>
      <c r="R1693" s="7" t="s">
        <v>58</v>
      </c>
    </row>
    <row r="1694" spans="1:37" x14ac:dyDescent="0.25">
      <c r="A1694" s="6">
        <v>22350</v>
      </c>
      <c r="B1694" s="7" t="s">
        <v>5975</v>
      </c>
      <c r="C1694" s="8" t="s">
        <v>5976</v>
      </c>
      <c r="D1694" s="9"/>
      <c r="E1694" s="8">
        <v>8.6999999999999993</v>
      </c>
      <c r="F1694" s="8" t="s">
        <v>13795</v>
      </c>
      <c r="G1694" s="10"/>
      <c r="H1694" s="10"/>
      <c r="I1694" s="10"/>
      <c r="J1694" s="7" t="s">
        <v>57</v>
      </c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7" t="s">
        <v>59</v>
      </c>
      <c r="AC1694" s="10"/>
      <c r="AD1694" s="10"/>
      <c r="AE1694" s="10"/>
      <c r="AF1694" s="10"/>
      <c r="AG1694" s="10"/>
      <c r="AH1694" s="10"/>
      <c r="AI1694" s="10"/>
      <c r="AJ1694" s="10"/>
      <c r="AK1694" s="10"/>
    </row>
    <row r="1695" spans="1:37" x14ac:dyDescent="0.25">
      <c r="A1695" s="6">
        <v>22410</v>
      </c>
      <c r="B1695" s="7" t="s">
        <v>514</v>
      </c>
      <c r="C1695" s="8" t="s">
        <v>5992</v>
      </c>
      <c r="D1695" s="9" t="s">
        <v>5993</v>
      </c>
      <c r="E1695" s="8">
        <v>8.6999999999999993</v>
      </c>
      <c r="F1695" s="8" t="s">
        <v>13795</v>
      </c>
      <c r="G1695" s="7" t="s">
        <v>49</v>
      </c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 t="s">
        <v>231</v>
      </c>
      <c r="Z1695" s="10"/>
      <c r="AA1695" s="10"/>
      <c r="AB1695" s="10"/>
      <c r="AC1695" s="10"/>
      <c r="AD1695" s="10"/>
      <c r="AE1695" s="7" t="s">
        <v>73</v>
      </c>
      <c r="AF1695" s="10"/>
      <c r="AG1695" s="10"/>
      <c r="AH1695" s="10"/>
      <c r="AI1695" s="10"/>
      <c r="AJ1695" s="10"/>
      <c r="AK1695" s="10"/>
    </row>
    <row r="1696" spans="1:37" x14ac:dyDescent="0.25">
      <c r="A1696" s="6">
        <v>28137</v>
      </c>
      <c r="B1696" s="7" t="s">
        <v>6525</v>
      </c>
      <c r="C1696" s="8" t="s">
        <v>6526</v>
      </c>
      <c r="D1696" s="9"/>
      <c r="E1696" s="8">
        <v>8.6999999999999993</v>
      </c>
      <c r="F1696" s="8" t="s">
        <v>13795</v>
      </c>
      <c r="G1696" s="10"/>
      <c r="H1696" s="10"/>
      <c r="I1696" s="10"/>
      <c r="J1696" s="7" t="s">
        <v>57</v>
      </c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 t="s">
        <v>67</v>
      </c>
      <c r="AE1696" s="10"/>
      <c r="AF1696" s="10"/>
      <c r="AG1696" s="10"/>
      <c r="AH1696" s="10"/>
      <c r="AI1696" s="10"/>
      <c r="AJ1696" s="10"/>
      <c r="AK1696" s="10"/>
    </row>
    <row r="1697" spans="1:37" x14ac:dyDescent="0.25">
      <c r="A1697" s="6">
        <v>21100199827</v>
      </c>
      <c r="B1697" s="7" t="s">
        <v>6682</v>
      </c>
      <c r="C1697" s="8" t="s">
        <v>6683</v>
      </c>
      <c r="D1697" s="8"/>
      <c r="E1697" s="8">
        <v>8.6999999999999993</v>
      </c>
      <c r="F1697" s="8" t="s">
        <v>13795</v>
      </c>
      <c r="G1697" s="7" t="s">
        <v>49</v>
      </c>
      <c r="H1697" s="7"/>
      <c r="I1697" s="7"/>
      <c r="J1697" s="7"/>
      <c r="K1697" s="7"/>
      <c r="L1697" s="7"/>
      <c r="M1697" s="7"/>
      <c r="N1697" s="7" t="s">
        <v>51</v>
      </c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</row>
    <row r="1698" spans="1:37" x14ac:dyDescent="0.25">
      <c r="A1698" s="6">
        <v>28552</v>
      </c>
      <c r="B1698" s="7" t="s">
        <v>6743</v>
      </c>
      <c r="C1698" s="8" t="s">
        <v>6744</v>
      </c>
      <c r="D1698" s="9"/>
      <c r="E1698" s="8">
        <v>8.6999999999999993</v>
      </c>
      <c r="F1698" s="8" t="s">
        <v>13795</v>
      </c>
      <c r="G1698" s="10"/>
      <c r="H1698" s="10" t="s">
        <v>35</v>
      </c>
      <c r="I1698" s="10"/>
      <c r="J1698" s="10"/>
      <c r="K1698" s="10"/>
      <c r="L1698" s="10"/>
      <c r="M1698" s="10"/>
      <c r="N1698" s="10"/>
      <c r="O1698" s="10" t="s">
        <v>60</v>
      </c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10"/>
      <c r="AH1698" s="10"/>
      <c r="AI1698" s="10"/>
      <c r="AJ1698" s="10"/>
      <c r="AK1698" s="10"/>
    </row>
    <row r="1699" spans="1:37" x14ac:dyDescent="0.25">
      <c r="A1699" s="6">
        <v>21100820602</v>
      </c>
      <c r="B1699" s="8" t="s">
        <v>7317</v>
      </c>
      <c r="C1699" s="8" t="s">
        <v>7318</v>
      </c>
      <c r="D1699" s="8" t="s">
        <v>7319</v>
      </c>
      <c r="E1699" s="8">
        <v>8.6999999999999993</v>
      </c>
      <c r="F1699" s="8" t="s">
        <v>13795</v>
      </c>
      <c r="I1699" s="8" t="s">
        <v>40</v>
      </c>
      <c r="R1699" s="7" t="s">
        <v>58</v>
      </c>
      <c r="W1699" s="8" t="s">
        <v>42</v>
      </c>
      <c r="Z1699" s="8"/>
      <c r="AA1699" s="10" t="s">
        <v>62</v>
      </c>
    </row>
    <row r="1700" spans="1:37" x14ac:dyDescent="0.25">
      <c r="A1700" s="6">
        <v>17605</v>
      </c>
      <c r="B1700" s="7" t="s">
        <v>7541</v>
      </c>
      <c r="C1700" s="8" t="s">
        <v>7542</v>
      </c>
      <c r="D1700" s="9" t="s">
        <v>7543</v>
      </c>
      <c r="E1700" s="8">
        <v>8.6999999999999993</v>
      </c>
      <c r="F1700" s="8" t="s">
        <v>13795</v>
      </c>
      <c r="G1700" s="7" t="s">
        <v>49</v>
      </c>
      <c r="H1700" s="10"/>
      <c r="I1700" s="10"/>
      <c r="J1700" s="7" t="s">
        <v>57</v>
      </c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7" t="s">
        <v>59</v>
      </c>
      <c r="AC1700" s="10"/>
      <c r="AD1700" s="10"/>
      <c r="AE1700" s="7" t="s">
        <v>73</v>
      </c>
      <c r="AF1700" s="10"/>
      <c r="AG1700" s="10"/>
      <c r="AH1700" s="10"/>
      <c r="AI1700" s="10"/>
      <c r="AJ1700" s="10"/>
      <c r="AK1700" s="10"/>
    </row>
    <row r="1701" spans="1:37" x14ac:dyDescent="0.25">
      <c r="A1701" s="9">
        <v>21101021576</v>
      </c>
      <c r="B1701" s="7" t="s">
        <v>13869</v>
      </c>
      <c r="C1701" s="8"/>
      <c r="D1701" s="9" t="s">
        <v>13870</v>
      </c>
      <c r="E1701" s="9">
        <v>8.6999999999999993</v>
      </c>
      <c r="F1701" s="8" t="s">
        <v>13795</v>
      </c>
      <c r="G1701" s="7"/>
      <c r="H1701" s="7" t="s">
        <v>35</v>
      </c>
      <c r="I1701" s="7" t="s">
        <v>40</v>
      </c>
      <c r="J1701" s="7"/>
      <c r="K1701" s="7"/>
      <c r="L1701" s="7"/>
      <c r="M1701" s="7"/>
      <c r="N1701" s="7"/>
      <c r="O1701" s="7" t="s">
        <v>60</v>
      </c>
      <c r="P1701" s="7"/>
      <c r="Q1701" s="7"/>
      <c r="R1701" s="7" t="s">
        <v>58</v>
      </c>
      <c r="S1701" s="7"/>
      <c r="T1701" s="7"/>
      <c r="U1701" s="7" t="s">
        <v>80</v>
      </c>
      <c r="V1701" s="7"/>
      <c r="W1701" s="7"/>
      <c r="X1701" s="7"/>
      <c r="Y1701" s="7"/>
      <c r="Z1701" s="7"/>
      <c r="AA1701" s="7" t="s">
        <v>62</v>
      </c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</row>
    <row r="1702" spans="1:37" x14ac:dyDescent="0.25">
      <c r="A1702" s="6">
        <v>21100420330</v>
      </c>
      <c r="B1702" s="7" t="s">
        <v>8143</v>
      </c>
      <c r="C1702" s="12" t="s">
        <v>8144</v>
      </c>
      <c r="D1702" s="15" t="s">
        <v>8145</v>
      </c>
      <c r="E1702" s="8">
        <v>8.6999999999999993</v>
      </c>
      <c r="F1702" s="8" t="s">
        <v>13795</v>
      </c>
      <c r="I1702" s="8" t="s">
        <v>40</v>
      </c>
      <c r="V1702" s="10" t="s">
        <v>72</v>
      </c>
    </row>
    <row r="1703" spans="1:37" x14ac:dyDescent="0.25">
      <c r="A1703" s="6">
        <v>25939</v>
      </c>
      <c r="B1703" s="7" t="s">
        <v>9209</v>
      </c>
      <c r="C1703" s="8" t="s">
        <v>9210</v>
      </c>
      <c r="D1703" s="9" t="s">
        <v>9211</v>
      </c>
      <c r="E1703" s="8">
        <v>8.6999999999999993</v>
      </c>
      <c r="F1703" s="8" t="s">
        <v>13795</v>
      </c>
      <c r="G1703" s="10"/>
      <c r="H1703" s="10"/>
      <c r="I1703" s="8" t="s">
        <v>40</v>
      </c>
      <c r="J1703" s="10"/>
      <c r="K1703" s="10"/>
      <c r="L1703" s="10"/>
      <c r="M1703" s="10"/>
      <c r="N1703" s="10"/>
      <c r="O1703" s="10"/>
      <c r="P1703" s="10"/>
      <c r="Q1703" s="8" t="s">
        <v>41</v>
      </c>
      <c r="R1703" s="10"/>
      <c r="S1703" s="10"/>
      <c r="T1703" s="10"/>
      <c r="U1703" s="10"/>
      <c r="V1703" s="10"/>
      <c r="W1703" s="10"/>
      <c r="X1703" s="10"/>
      <c r="Y1703" s="10"/>
      <c r="Z1703" s="8" t="s">
        <v>43</v>
      </c>
      <c r="AA1703" s="10"/>
      <c r="AB1703" s="10"/>
      <c r="AC1703" s="10"/>
      <c r="AD1703" s="10"/>
      <c r="AE1703" s="10"/>
      <c r="AF1703" s="10"/>
      <c r="AG1703" s="10"/>
      <c r="AH1703" s="10"/>
      <c r="AI1703" s="10"/>
      <c r="AJ1703" s="10"/>
      <c r="AK1703" s="10"/>
    </row>
    <row r="1704" spans="1:37" x14ac:dyDescent="0.25">
      <c r="A1704" s="6">
        <v>24800</v>
      </c>
      <c r="B1704" s="7" t="s">
        <v>10008</v>
      </c>
      <c r="C1704" s="8" t="s">
        <v>10009</v>
      </c>
      <c r="D1704" s="9" t="s">
        <v>10010</v>
      </c>
      <c r="E1704" s="8">
        <v>8.6999999999999993</v>
      </c>
      <c r="F1704" s="8" t="s">
        <v>13795</v>
      </c>
      <c r="G1704" s="10"/>
      <c r="H1704" s="10"/>
      <c r="I1704" s="8" t="s">
        <v>40</v>
      </c>
      <c r="J1704" s="10"/>
      <c r="K1704" s="10"/>
      <c r="L1704" s="10"/>
      <c r="M1704" s="10"/>
      <c r="N1704" s="10"/>
      <c r="O1704" s="10"/>
      <c r="P1704" s="10"/>
      <c r="Q1704" s="10"/>
      <c r="R1704" s="7" t="s">
        <v>58</v>
      </c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I1704" s="10"/>
      <c r="AJ1704" s="10"/>
      <c r="AK1704" s="10"/>
    </row>
    <row r="1705" spans="1:37" x14ac:dyDescent="0.25">
      <c r="A1705" s="6">
        <v>27732</v>
      </c>
      <c r="B1705" s="7" t="s">
        <v>10128</v>
      </c>
      <c r="C1705" s="8" t="s">
        <v>10129</v>
      </c>
      <c r="D1705" s="9"/>
      <c r="E1705" s="8">
        <v>8.6999999999999993</v>
      </c>
      <c r="F1705" s="8" t="s">
        <v>13795</v>
      </c>
      <c r="G1705" s="10"/>
      <c r="H1705" s="10"/>
      <c r="I1705" s="8" t="s">
        <v>40</v>
      </c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 t="s">
        <v>71</v>
      </c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8" t="s">
        <v>44</v>
      </c>
      <c r="AG1705" s="12"/>
      <c r="AH1705" s="10"/>
      <c r="AI1705" s="10"/>
      <c r="AJ1705" s="10"/>
      <c r="AK1705" s="10"/>
    </row>
    <row r="1706" spans="1:37" x14ac:dyDescent="0.25">
      <c r="A1706" s="6">
        <v>21100206244</v>
      </c>
      <c r="B1706" s="7" t="s">
        <v>10357</v>
      </c>
      <c r="C1706" s="8"/>
      <c r="D1706" s="8" t="s">
        <v>10358</v>
      </c>
      <c r="E1706" s="8">
        <v>8.6999999999999993</v>
      </c>
      <c r="F1706" s="8" t="s">
        <v>13795</v>
      </c>
      <c r="G1706" s="7" t="s">
        <v>49</v>
      </c>
      <c r="H1706" s="7"/>
      <c r="I1706" s="7"/>
      <c r="J1706" s="7"/>
      <c r="K1706" s="7"/>
      <c r="L1706" s="7"/>
      <c r="M1706" s="7"/>
      <c r="N1706" s="7" t="s">
        <v>51</v>
      </c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10" t="s">
        <v>231</v>
      </c>
      <c r="Z1706" s="7"/>
      <c r="AA1706" s="7"/>
      <c r="AB1706" s="7"/>
      <c r="AC1706" s="16" t="s">
        <v>194</v>
      </c>
      <c r="AD1706" s="7"/>
      <c r="AE1706" s="7"/>
      <c r="AF1706" s="7"/>
      <c r="AG1706" s="7"/>
      <c r="AH1706" s="7"/>
      <c r="AI1706" s="7"/>
      <c r="AJ1706" s="7"/>
      <c r="AK1706" s="7"/>
    </row>
    <row r="1707" spans="1:37" x14ac:dyDescent="0.25">
      <c r="A1707" s="6">
        <v>21100403813</v>
      </c>
      <c r="B1707" s="8" t="s">
        <v>10399</v>
      </c>
      <c r="C1707" s="12" t="s">
        <v>10400</v>
      </c>
      <c r="D1707" s="15" t="s">
        <v>10401</v>
      </c>
      <c r="E1707" s="8">
        <v>8.6999999999999993</v>
      </c>
      <c r="F1707" s="8" t="s">
        <v>13795</v>
      </c>
      <c r="G1707" s="12"/>
      <c r="H1707" s="12"/>
      <c r="I1707" s="8" t="s">
        <v>40</v>
      </c>
      <c r="J1707" s="12"/>
      <c r="K1707" s="12"/>
      <c r="L1707" s="12"/>
      <c r="M1707" s="12"/>
      <c r="N1707" s="12"/>
      <c r="O1707" s="12"/>
      <c r="P1707" s="12"/>
      <c r="Q1707" s="8" t="s">
        <v>41</v>
      </c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</row>
    <row r="1708" spans="1:37" x14ac:dyDescent="0.25">
      <c r="A1708" s="6">
        <v>18729</v>
      </c>
      <c r="B1708" s="7" t="s">
        <v>11122</v>
      </c>
      <c r="C1708" s="8" t="s">
        <v>11123</v>
      </c>
      <c r="D1708" s="9"/>
      <c r="E1708" s="8">
        <v>8.6999999999999993</v>
      </c>
      <c r="F1708" s="8" t="s">
        <v>13795</v>
      </c>
      <c r="G1708" s="7" t="s">
        <v>49</v>
      </c>
      <c r="H1708" s="10"/>
      <c r="I1708" s="10"/>
      <c r="J1708" s="7" t="s">
        <v>57</v>
      </c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7" t="s">
        <v>59</v>
      </c>
      <c r="AC1708" s="16" t="s">
        <v>194</v>
      </c>
      <c r="AD1708" s="10"/>
      <c r="AE1708" s="10"/>
      <c r="AF1708" s="10"/>
      <c r="AG1708" s="10"/>
      <c r="AH1708" s="10"/>
      <c r="AI1708" s="10"/>
      <c r="AJ1708" s="10"/>
      <c r="AK1708" s="10"/>
    </row>
    <row r="1709" spans="1:37" x14ac:dyDescent="0.25">
      <c r="A1709" s="6">
        <v>14082</v>
      </c>
      <c r="B1709" s="7" t="s">
        <v>11265</v>
      </c>
      <c r="C1709" s="8" t="s">
        <v>11266</v>
      </c>
      <c r="D1709" s="9" t="s">
        <v>11267</v>
      </c>
      <c r="E1709" s="8">
        <v>8.6999999999999993</v>
      </c>
      <c r="F1709" s="8" t="s">
        <v>13795</v>
      </c>
      <c r="G1709" s="10"/>
      <c r="H1709" s="10"/>
      <c r="I1709" s="8" t="s">
        <v>40</v>
      </c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 t="s">
        <v>71</v>
      </c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</row>
    <row r="1710" spans="1:37" x14ac:dyDescent="0.25">
      <c r="A1710" s="6">
        <v>23366</v>
      </c>
      <c r="B1710" s="7" t="s">
        <v>11509</v>
      </c>
      <c r="C1710" s="8" t="s">
        <v>11510</v>
      </c>
      <c r="D1710" s="9" t="s">
        <v>11511</v>
      </c>
      <c r="E1710" s="8">
        <v>8.6999999999999993</v>
      </c>
      <c r="F1710" s="8" t="s">
        <v>13795</v>
      </c>
      <c r="G1710" s="7" t="s">
        <v>49</v>
      </c>
      <c r="H1710" s="10"/>
      <c r="I1710" s="10"/>
      <c r="J1710" s="10"/>
      <c r="K1710" s="10"/>
      <c r="L1710" s="7" t="s">
        <v>50</v>
      </c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I1710" s="10"/>
      <c r="AJ1710" s="10"/>
      <c r="AK1710" s="10"/>
    </row>
    <row r="1711" spans="1:37" x14ac:dyDescent="0.25">
      <c r="A1711" s="6">
        <v>17470</v>
      </c>
      <c r="B1711" s="7" t="s">
        <v>12054</v>
      </c>
      <c r="C1711" s="8" t="s">
        <v>12055</v>
      </c>
      <c r="D1711" s="9"/>
      <c r="E1711" s="8">
        <v>8.6999999999999993</v>
      </c>
      <c r="F1711" s="8" t="s">
        <v>13795</v>
      </c>
      <c r="G1711" s="10"/>
      <c r="H1711" s="10"/>
      <c r="I1711" s="8" t="s">
        <v>40</v>
      </c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8" t="s">
        <v>42</v>
      </c>
      <c r="X1711" s="10"/>
      <c r="Y1711" s="10"/>
      <c r="Z1711" s="8"/>
      <c r="AA1711" s="10"/>
      <c r="AB1711" s="10"/>
      <c r="AC1711" s="10"/>
      <c r="AD1711" s="10"/>
      <c r="AE1711" s="10"/>
      <c r="AF1711" s="10"/>
      <c r="AG1711" s="10"/>
      <c r="AH1711" s="10"/>
      <c r="AI1711" s="10"/>
      <c r="AJ1711" s="10"/>
      <c r="AK1711" s="10"/>
    </row>
    <row r="1712" spans="1:37" x14ac:dyDescent="0.25">
      <c r="A1712" s="6">
        <v>21100970323</v>
      </c>
      <c r="B1712" s="7" t="s">
        <v>12909</v>
      </c>
      <c r="C1712" s="12" t="s">
        <v>12989</v>
      </c>
      <c r="D1712" s="15" t="s">
        <v>12990</v>
      </c>
      <c r="E1712" s="9">
        <v>8.6999999999999993</v>
      </c>
      <c r="F1712" s="8" t="s">
        <v>13795</v>
      </c>
      <c r="H1712" s="10" t="s">
        <v>35</v>
      </c>
      <c r="I1712" s="8" t="s">
        <v>40</v>
      </c>
      <c r="W1712" s="8" t="s">
        <v>42</v>
      </c>
      <c r="AH1712" s="7" t="s">
        <v>35</v>
      </c>
    </row>
    <row r="1713" spans="1:37" x14ac:dyDescent="0.25">
      <c r="A1713" s="6">
        <v>5300152227</v>
      </c>
      <c r="B1713" s="7" t="s">
        <v>189</v>
      </c>
      <c r="C1713" s="8" t="s">
        <v>190</v>
      </c>
      <c r="D1713" s="9" t="s">
        <v>191</v>
      </c>
      <c r="E1713" s="8">
        <v>8.6</v>
      </c>
      <c r="F1713" s="8" t="s">
        <v>13795</v>
      </c>
      <c r="G1713" s="7" t="s">
        <v>49</v>
      </c>
      <c r="H1713" s="10"/>
      <c r="I1713" s="10"/>
      <c r="J1713" s="7" t="s">
        <v>57</v>
      </c>
      <c r="K1713" s="10"/>
      <c r="L1713" s="10"/>
      <c r="M1713" s="10"/>
      <c r="N1713" s="7" t="s">
        <v>51</v>
      </c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7" t="s">
        <v>59</v>
      </c>
      <c r="AC1713" s="10"/>
      <c r="AD1713" s="10"/>
      <c r="AE1713" s="10"/>
      <c r="AF1713" s="10"/>
      <c r="AG1713" s="10"/>
      <c r="AH1713" s="10"/>
      <c r="AI1713" s="10"/>
      <c r="AJ1713" s="10"/>
      <c r="AK1713" s="10"/>
    </row>
    <row r="1714" spans="1:37" x14ac:dyDescent="0.25">
      <c r="A1714" s="6">
        <v>27062</v>
      </c>
      <c r="B1714" s="7" t="s">
        <v>736</v>
      </c>
      <c r="C1714" s="8" t="s">
        <v>737</v>
      </c>
      <c r="D1714" s="9" t="s">
        <v>738</v>
      </c>
      <c r="E1714" s="8">
        <v>8.6</v>
      </c>
      <c r="F1714" s="8" t="s">
        <v>13795</v>
      </c>
      <c r="G1714" s="10"/>
      <c r="H1714" s="10"/>
      <c r="I1714" s="10"/>
      <c r="J1714" s="7" t="s">
        <v>57</v>
      </c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7" t="s">
        <v>59</v>
      </c>
      <c r="AC1714" s="10"/>
      <c r="AD1714" s="10"/>
      <c r="AE1714" s="10"/>
      <c r="AF1714" s="10"/>
      <c r="AG1714" s="10"/>
      <c r="AH1714" s="10"/>
      <c r="AI1714" s="10"/>
      <c r="AJ1714" s="10"/>
      <c r="AK1714" s="10"/>
    </row>
    <row r="1715" spans="1:37" x14ac:dyDescent="0.25">
      <c r="A1715" s="6">
        <v>20029</v>
      </c>
      <c r="B1715" s="7" t="s">
        <v>785</v>
      </c>
      <c r="C1715" s="8" t="s">
        <v>786</v>
      </c>
      <c r="D1715" s="9" t="s">
        <v>787</v>
      </c>
      <c r="E1715" s="8">
        <v>8.6</v>
      </c>
      <c r="F1715" s="8" t="s">
        <v>13795</v>
      </c>
      <c r="G1715" s="10"/>
      <c r="H1715" s="10"/>
      <c r="I1715" s="10"/>
      <c r="J1715" s="7" t="s">
        <v>57</v>
      </c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7" t="s">
        <v>59</v>
      </c>
      <c r="AC1715" s="10"/>
      <c r="AD1715" s="10"/>
      <c r="AE1715" s="10"/>
      <c r="AF1715" s="10"/>
      <c r="AG1715" s="10"/>
      <c r="AH1715" s="10"/>
      <c r="AI1715" s="10"/>
      <c r="AJ1715" s="10"/>
      <c r="AK1715" s="10"/>
    </row>
    <row r="1716" spans="1:37" x14ac:dyDescent="0.25">
      <c r="A1716" s="6">
        <v>16711</v>
      </c>
      <c r="B1716" s="7" t="s">
        <v>922</v>
      </c>
      <c r="C1716" s="8" t="s">
        <v>923</v>
      </c>
      <c r="D1716" s="9" t="s">
        <v>924</v>
      </c>
      <c r="E1716" s="8">
        <v>8.6</v>
      </c>
      <c r="F1716" s="8" t="s">
        <v>13795</v>
      </c>
      <c r="G1716" s="7" t="s">
        <v>49</v>
      </c>
      <c r="H1716" s="10"/>
      <c r="I1716" s="10"/>
      <c r="J1716" s="10"/>
      <c r="K1716" s="10"/>
      <c r="L1716" s="7" t="s">
        <v>50</v>
      </c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</row>
    <row r="1717" spans="1:37" x14ac:dyDescent="0.25">
      <c r="A1717" s="6">
        <v>21100310046</v>
      </c>
      <c r="B1717" s="17" t="s">
        <v>1126</v>
      </c>
      <c r="C1717" s="17"/>
      <c r="D1717" s="17" t="s">
        <v>1127</v>
      </c>
      <c r="E1717" s="8">
        <v>8.6</v>
      </c>
      <c r="F1717" s="8" t="s">
        <v>13795</v>
      </c>
      <c r="G1717" s="17"/>
      <c r="H1717" s="17"/>
      <c r="I1717" s="8" t="s">
        <v>40</v>
      </c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8" t="s">
        <v>42</v>
      </c>
      <c r="X1717" s="17"/>
      <c r="Y1717" s="17"/>
      <c r="Z1717" s="8" t="s">
        <v>43</v>
      </c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</row>
    <row r="1718" spans="1:37" x14ac:dyDescent="0.25">
      <c r="A1718" s="6">
        <v>19700173162</v>
      </c>
      <c r="B1718" s="7" t="s">
        <v>1825</v>
      </c>
      <c r="C1718" s="12" t="s">
        <v>1826</v>
      </c>
      <c r="D1718" s="15" t="s">
        <v>1827</v>
      </c>
      <c r="E1718" s="8">
        <v>8.6</v>
      </c>
      <c r="F1718" s="8" t="s">
        <v>13795</v>
      </c>
      <c r="G1718" s="7" t="s">
        <v>49</v>
      </c>
      <c r="H1718" s="10" t="s">
        <v>35</v>
      </c>
      <c r="J1718" s="7" t="s">
        <v>57</v>
      </c>
      <c r="N1718" s="7" t="s">
        <v>51</v>
      </c>
      <c r="AB1718" s="7" t="s">
        <v>59</v>
      </c>
      <c r="AH1718" s="7" t="s">
        <v>35</v>
      </c>
    </row>
    <row r="1719" spans="1:37" x14ac:dyDescent="0.25">
      <c r="A1719" s="6">
        <v>14313</v>
      </c>
      <c r="B1719" s="7" t="s">
        <v>1853</v>
      </c>
      <c r="C1719" s="8" t="s">
        <v>1854</v>
      </c>
      <c r="D1719" s="9" t="s">
        <v>1855</v>
      </c>
      <c r="E1719" s="8">
        <v>8.6</v>
      </c>
      <c r="F1719" s="8" t="s">
        <v>13795</v>
      </c>
      <c r="G1719" s="7" t="s">
        <v>49</v>
      </c>
      <c r="H1719" s="10"/>
      <c r="I1719" s="10"/>
      <c r="J1719" s="7" t="s">
        <v>57</v>
      </c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7" t="s">
        <v>59</v>
      </c>
      <c r="AC1719" s="16" t="s">
        <v>194</v>
      </c>
      <c r="AD1719" s="10"/>
      <c r="AE1719" s="10"/>
      <c r="AF1719" s="10"/>
      <c r="AG1719" s="10"/>
      <c r="AH1719" s="10"/>
      <c r="AI1719" s="10"/>
      <c r="AJ1719" s="10"/>
      <c r="AK1719" s="10"/>
    </row>
    <row r="1720" spans="1:37" x14ac:dyDescent="0.25">
      <c r="A1720" s="6">
        <v>65131</v>
      </c>
      <c r="B1720" s="7" t="s">
        <v>2162</v>
      </c>
      <c r="C1720" s="8" t="s">
        <v>2163</v>
      </c>
      <c r="D1720" s="9"/>
      <c r="E1720" s="8">
        <v>8.6</v>
      </c>
      <c r="F1720" s="8" t="s">
        <v>13795</v>
      </c>
      <c r="G1720" s="7" t="s">
        <v>49</v>
      </c>
      <c r="H1720" s="10" t="s">
        <v>35</v>
      </c>
      <c r="I1720" s="8" t="s">
        <v>40</v>
      </c>
      <c r="J1720" s="10"/>
      <c r="K1720" s="10"/>
      <c r="L1720" s="7" t="s">
        <v>50</v>
      </c>
      <c r="M1720" s="10"/>
      <c r="N1720" s="10"/>
      <c r="O1720" s="10"/>
      <c r="P1720" s="10"/>
      <c r="Q1720" s="10"/>
      <c r="R1720" s="10"/>
      <c r="S1720" s="10"/>
      <c r="T1720" s="10"/>
      <c r="U1720" s="7" t="s">
        <v>80</v>
      </c>
      <c r="V1720" s="10"/>
      <c r="W1720" s="10"/>
      <c r="X1720" s="7" t="s">
        <v>52</v>
      </c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</row>
    <row r="1721" spans="1:37" x14ac:dyDescent="0.25">
      <c r="A1721" s="6">
        <v>25155</v>
      </c>
      <c r="B1721" s="7" t="s">
        <v>2300</v>
      </c>
      <c r="C1721" s="8" t="s">
        <v>2301</v>
      </c>
      <c r="D1721" s="9"/>
      <c r="E1721" s="8">
        <v>8.6</v>
      </c>
      <c r="F1721" s="8" t="s">
        <v>13795</v>
      </c>
      <c r="G1721" s="10"/>
      <c r="H1721" s="10"/>
      <c r="I1721" s="8" t="s">
        <v>40</v>
      </c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 t="s">
        <v>71</v>
      </c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</row>
    <row r="1722" spans="1:37" x14ac:dyDescent="0.25">
      <c r="A1722" s="6">
        <v>15041</v>
      </c>
      <c r="B1722" s="7" t="s">
        <v>2859</v>
      </c>
      <c r="C1722" s="8" t="s">
        <v>2860</v>
      </c>
      <c r="D1722" s="9"/>
      <c r="E1722" s="8">
        <v>8.6</v>
      </c>
      <c r="F1722" s="8" t="s">
        <v>13795</v>
      </c>
      <c r="G1722" s="10"/>
      <c r="H1722" s="10"/>
      <c r="I1722" s="8" t="s">
        <v>40</v>
      </c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8" t="s">
        <v>42</v>
      </c>
      <c r="X1722" s="7" t="s">
        <v>52</v>
      </c>
      <c r="Y1722" s="10"/>
      <c r="Z1722" s="8"/>
      <c r="AA1722" s="10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</row>
    <row r="1723" spans="1:37" x14ac:dyDescent="0.25">
      <c r="A1723" s="6">
        <v>19400158515</v>
      </c>
      <c r="B1723" s="13" t="s">
        <v>2882</v>
      </c>
      <c r="C1723" s="14" t="s">
        <v>2883</v>
      </c>
      <c r="D1723" s="14" t="s">
        <v>2884</v>
      </c>
      <c r="E1723" s="8">
        <v>8.6</v>
      </c>
      <c r="F1723" s="8" t="s">
        <v>13795</v>
      </c>
      <c r="G1723" s="7" t="s">
        <v>49</v>
      </c>
      <c r="H1723" s="13"/>
      <c r="I1723" s="8" t="s">
        <v>40</v>
      </c>
      <c r="J1723" s="13"/>
      <c r="K1723" s="13"/>
      <c r="L1723" s="13"/>
      <c r="M1723" s="13"/>
      <c r="N1723" s="13"/>
      <c r="O1723" s="13"/>
      <c r="P1723" s="13"/>
      <c r="Q1723" s="13"/>
      <c r="R1723" s="7" t="s">
        <v>58</v>
      </c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6" t="s">
        <v>194</v>
      </c>
      <c r="AD1723" s="13"/>
      <c r="AE1723" s="13"/>
      <c r="AF1723" s="13"/>
      <c r="AG1723" s="13"/>
      <c r="AH1723" s="13"/>
      <c r="AI1723" s="13"/>
      <c r="AJ1723" s="13"/>
      <c r="AK1723" s="13"/>
    </row>
    <row r="1724" spans="1:37" x14ac:dyDescent="0.25">
      <c r="A1724" s="6">
        <v>12882</v>
      </c>
      <c r="B1724" s="7" t="s">
        <v>3115</v>
      </c>
      <c r="C1724" s="8" t="s">
        <v>3116</v>
      </c>
      <c r="D1724" s="9" t="s">
        <v>3117</v>
      </c>
      <c r="E1724" s="8">
        <v>8.6</v>
      </c>
      <c r="F1724" s="8" t="s">
        <v>13795</v>
      </c>
      <c r="G1724" s="10"/>
      <c r="H1724" s="10" t="s">
        <v>35</v>
      </c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 t="s">
        <v>133</v>
      </c>
      <c r="AH1724" s="7" t="s">
        <v>35</v>
      </c>
      <c r="AI1724" s="10"/>
      <c r="AJ1724" s="10"/>
      <c r="AK1724" s="10"/>
    </row>
    <row r="1725" spans="1:37" x14ac:dyDescent="0.25">
      <c r="A1725" s="6">
        <v>19684</v>
      </c>
      <c r="B1725" s="7" t="s">
        <v>3178</v>
      </c>
      <c r="C1725" s="8" t="s">
        <v>3179</v>
      </c>
      <c r="D1725" s="9"/>
      <c r="E1725" s="8">
        <v>8.6</v>
      </c>
      <c r="F1725" s="8" t="s">
        <v>13795</v>
      </c>
      <c r="G1725" s="10"/>
      <c r="H1725" s="10" t="s">
        <v>35</v>
      </c>
      <c r="I1725" s="10"/>
      <c r="J1725" s="7" t="s">
        <v>57</v>
      </c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7" t="s">
        <v>59</v>
      </c>
      <c r="AC1725" s="10"/>
      <c r="AD1725" s="10"/>
      <c r="AE1725" s="10"/>
      <c r="AF1725" s="10"/>
      <c r="AG1725" s="10"/>
      <c r="AH1725" s="7" t="s">
        <v>35</v>
      </c>
      <c r="AI1725" s="10"/>
      <c r="AJ1725" s="10"/>
      <c r="AK1725" s="10"/>
    </row>
    <row r="1726" spans="1:37" x14ac:dyDescent="0.25">
      <c r="A1726" s="6">
        <v>13579</v>
      </c>
      <c r="B1726" s="7" t="s">
        <v>3491</v>
      </c>
      <c r="C1726" s="8" t="s">
        <v>3492</v>
      </c>
      <c r="D1726" s="9" t="s">
        <v>3493</v>
      </c>
      <c r="E1726" s="8">
        <v>8.6</v>
      </c>
      <c r="F1726" s="8" t="s">
        <v>13795</v>
      </c>
      <c r="G1726" s="10"/>
      <c r="H1726" s="10"/>
      <c r="I1726" s="8" t="s">
        <v>40</v>
      </c>
      <c r="J1726" s="10"/>
      <c r="K1726" s="10"/>
      <c r="L1726" s="10"/>
      <c r="M1726" s="10"/>
      <c r="N1726" s="10"/>
      <c r="O1726" s="10"/>
      <c r="P1726" s="10"/>
      <c r="Q1726" s="10"/>
      <c r="R1726" s="7" t="s">
        <v>58</v>
      </c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</row>
    <row r="1727" spans="1:37" x14ac:dyDescent="0.25">
      <c r="A1727" s="6">
        <v>14987</v>
      </c>
      <c r="B1727" s="7" t="s">
        <v>3559</v>
      </c>
      <c r="C1727" s="8" t="s">
        <v>3560</v>
      </c>
      <c r="D1727" s="9" t="s">
        <v>3561</v>
      </c>
      <c r="E1727" s="8">
        <v>8.6</v>
      </c>
      <c r="F1727" s="8" t="s">
        <v>13795</v>
      </c>
      <c r="G1727" s="7" t="s">
        <v>49</v>
      </c>
      <c r="H1727" s="10"/>
      <c r="I1727" s="10"/>
      <c r="J1727" s="7" t="s">
        <v>57</v>
      </c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7" t="s">
        <v>59</v>
      </c>
      <c r="AC1727" s="16" t="s">
        <v>194</v>
      </c>
      <c r="AD1727" s="10"/>
      <c r="AE1727" s="10"/>
      <c r="AF1727" s="10"/>
      <c r="AG1727" s="10"/>
      <c r="AH1727" s="10"/>
      <c r="AI1727" s="10"/>
      <c r="AJ1727" s="10"/>
      <c r="AK1727" s="10"/>
    </row>
    <row r="1728" spans="1:37" x14ac:dyDescent="0.25">
      <c r="A1728" s="6">
        <v>21351</v>
      </c>
      <c r="B1728" s="7" t="s">
        <v>3368</v>
      </c>
      <c r="C1728" s="8" t="s">
        <v>4673</v>
      </c>
      <c r="D1728" s="9"/>
      <c r="E1728" s="8">
        <v>8.6</v>
      </c>
      <c r="F1728" s="8" t="s">
        <v>13795</v>
      </c>
      <c r="G1728" s="7" t="s">
        <v>49</v>
      </c>
      <c r="H1728" s="10"/>
      <c r="I1728" s="10"/>
      <c r="J1728" s="7" t="s">
        <v>57</v>
      </c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7" t="s">
        <v>59</v>
      </c>
      <c r="AC1728" s="10"/>
      <c r="AD1728" s="10"/>
      <c r="AE1728" s="7" t="s">
        <v>73</v>
      </c>
      <c r="AF1728" s="10"/>
      <c r="AG1728" s="10"/>
      <c r="AH1728" s="10"/>
      <c r="AI1728" s="10"/>
      <c r="AJ1728" s="10"/>
      <c r="AK1728" s="10"/>
    </row>
    <row r="1729" spans="1:37" x14ac:dyDescent="0.25">
      <c r="A1729" s="6">
        <v>5700191205</v>
      </c>
      <c r="B1729" s="7" t="s">
        <v>4890</v>
      </c>
      <c r="C1729" s="8" t="s">
        <v>4891</v>
      </c>
      <c r="D1729" s="9"/>
      <c r="E1729" s="8">
        <v>8.6</v>
      </c>
      <c r="F1729" s="8" t="s">
        <v>13795</v>
      </c>
      <c r="G1729" s="7" t="s">
        <v>49</v>
      </c>
      <c r="H1729" s="10"/>
      <c r="I1729" s="10"/>
      <c r="J1729" s="7" t="s">
        <v>57</v>
      </c>
      <c r="K1729" s="10"/>
      <c r="L1729" s="10"/>
      <c r="M1729" s="10"/>
      <c r="N1729" s="7" t="s">
        <v>51</v>
      </c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7" t="s">
        <v>59</v>
      </c>
      <c r="AC1729" s="10"/>
      <c r="AD1729" s="10"/>
      <c r="AE1729" s="10"/>
      <c r="AF1729" s="10"/>
      <c r="AG1729" s="10"/>
      <c r="AH1729" s="10"/>
      <c r="AI1729" s="10"/>
      <c r="AJ1729" s="10"/>
      <c r="AK1729" s="10"/>
    </row>
    <row r="1730" spans="1:37" x14ac:dyDescent="0.25">
      <c r="A1730" s="6">
        <v>19724</v>
      </c>
      <c r="B1730" s="7" t="s">
        <v>5421</v>
      </c>
      <c r="C1730" s="8" t="s">
        <v>5422</v>
      </c>
      <c r="D1730" s="9" t="s">
        <v>5423</v>
      </c>
      <c r="E1730" s="8">
        <v>8.6</v>
      </c>
      <c r="F1730" s="8" t="s">
        <v>13795</v>
      </c>
      <c r="G1730" s="10"/>
      <c r="H1730" s="10"/>
      <c r="I1730" s="10"/>
      <c r="J1730" s="7" t="s">
        <v>57</v>
      </c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7" t="s">
        <v>59</v>
      </c>
      <c r="AC1730" s="10"/>
      <c r="AD1730" s="10"/>
      <c r="AE1730" s="10"/>
      <c r="AF1730" s="10"/>
      <c r="AG1730" s="10"/>
      <c r="AH1730" s="10"/>
      <c r="AI1730" s="10"/>
      <c r="AJ1730" s="10"/>
      <c r="AK1730" s="10"/>
    </row>
    <row r="1731" spans="1:37" x14ac:dyDescent="0.25">
      <c r="A1731" s="6">
        <v>22267</v>
      </c>
      <c r="B1731" s="7" t="s">
        <v>5515</v>
      </c>
      <c r="C1731" s="8" t="s">
        <v>5516</v>
      </c>
      <c r="D1731" s="9" t="s">
        <v>5517</v>
      </c>
      <c r="E1731" s="8">
        <v>8.6</v>
      </c>
      <c r="F1731" s="8" t="s">
        <v>13795</v>
      </c>
      <c r="G1731" s="7" t="s">
        <v>49</v>
      </c>
      <c r="H1731" s="10"/>
      <c r="I1731" s="10"/>
      <c r="J1731" s="7" t="s">
        <v>57</v>
      </c>
      <c r="K1731" s="10"/>
      <c r="L1731" s="10"/>
      <c r="M1731" s="10"/>
      <c r="N1731" s="7" t="s">
        <v>51</v>
      </c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7" t="s">
        <v>59</v>
      </c>
      <c r="AC1731" s="10"/>
      <c r="AD1731" s="10"/>
      <c r="AE1731" s="10"/>
      <c r="AF1731" s="10"/>
      <c r="AG1731" s="10"/>
      <c r="AH1731" s="10"/>
      <c r="AI1731" s="10"/>
      <c r="AJ1731" s="10"/>
      <c r="AK1731" s="10"/>
    </row>
    <row r="1732" spans="1:37" x14ac:dyDescent="0.25">
      <c r="A1732" s="6">
        <v>11300153734</v>
      </c>
      <c r="B1732" s="7" t="s">
        <v>5677</v>
      </c>
      <c r="C1732" s="8" t="s">
        <v>5678</v>
      </c>
      <c r="D1732" s="8"/>
      <c r="E1732" s="8">
        <v>8.6</v>
      </c>
      <c r="F1732" s="8" t="s">
        <v>13795</v>
      </c>
      <c r="G1732" s="10"/>
      <c r="H1732" s="10"/>
      <c r="I1732" s="8" t="s">
        <v>40</v>
      </c>
      <c r="J1732" s="10"/>
      <c r="K1732" s="10"/>
      <c r="L1732" s="10"/>
      <c r="M1732" s="10"/>
      <c r="N1732" s="10"/>
      <c r="O1732" s="10"/>
      <c r="P1732" s="10"/>
      <c r="Q1732" s="10"/>
      <c r="R1732" s="7" t="s">
        <v>58</v>
      </c>
      <c r="S1732" s="10"/>
      <c r="T1732" s="10"/>
      <c r="U1732" s="10"/>
      <c r="V1732" s="10"/>
      <c r="W1732" s="8" t="s">
        <v>42</v>
      </c>
      <c r="X1732" s="10"/>
      <c r="Y1732" s="10"/>
      <c r="Z1732" s="8"/>
      <c r="AA1732" s="10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</row>
    <row r="1733" spans="1:37" x14ac:dyDescent="0.25">
      <c r="A1733" s="6">
        <v>21100364916</v>
      </c>
      <c r="B1733" s="7" t="s">
        <v>5713</v>
      </c>
      <c r="C1733" s="12" t="s">
        <v>5714</v>
      </c>
      <c r="D1733" s="15"/>
      <c r="E1733" s="8">
        <v>8.6</v>
      </c>
      <c r="F1733" s="8" t="s">
        <v>13795</v>
      </c>
      <c r="H1733" s="10" t="s">
        <v>35</v>
      </c>
      <c r="I1733" s="8" t="s">
        <v>40</v>
      </c>
      <c r="R1733" s="7" t="s">
        <v>58</v>
      </c>
      <c r="AA1733" s="10" t="s">
        <v>62</v>
      </c>
      <c r="AH1733" s="7" t="s">
        <v>35</v>
      </c>
    </row>
    <row r="1734" spans="1:37" x14ac:dyDescent="0.25">
      <c r="A1734" s="6">
        <v>33722</v>
      </c>
      <c r="B1734" s="7" t="s">
        <v>6913</v>
      </c>
      <c r="C1734" s="8" t="s">
        <v>6914</v>
      </c>
      <c r="D1734" s="9" t="s">
        <v>6915</v>
      </c>
      <c r="E1734" s="8">
        <v>8.6</v>
      </c>
      <c r="F1734" s="8" t="s">
        <v>13795</v>
      </c>
      <c r="G1734" s="7" t="s">
        <v>49</v>
      </c>
      <c r="H1734" s="10"/>
      <c r="I1734" s="8" t="s">
        <v>40</v>
      </c>
      <c r="J1734" s="10"/>
      <c r="K1734" s="10"/>
      <c r="L1734" s="7" t="s">
        <v>50</v>
      </c>
      <c r="M1734" s="10"/>
      <c r="N1734" s="10"/>
      <c r="O1734" s="10"/>
      <c r="P1734" s="10"/>
      <c r="Q1734" s="8" t="s">
        <v>41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</row>
    <row r="1735" spans="1:37" x14ac:dyDescent="0.25">
      <c r="A1735" s="6">
        <v>200147125</v>
      </c>
      <c r="B1735" s="7" t="s">
        <v>7477</v>
      </c>
      <c r="C1735" s="8" t="s">
        <v>9134</v>
      </c>
      <c r="D1735" s="9"/>
      <c r="E1735" s="8">
        <v>8.6</v>
      </c>
      <c r="F1735" s="8" t="s">
        <v>13795</v>
      </c>
      <c r="G1735" s="10"/>
      <c r="H1735" s="10" t="s">
        <v>35</v>
      </c>
      <c r="I1735" s="8" t="s">
        <v>40</v>
      </c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8" t="s">
        <v>42</v>
      </c>
      <c r="X1735" s="10"/>
      <c r="Y1735" s="10"/>
      <c r="Z1735" s="8"/>
      <c r="AA1735" s="10"/>
      <c r="AB1735" s="10"/>
      <c r="AC1735" s="10"/>
      <c r="AD1735" s="10"/>
      <c r="AE1735" s="10"/>
      <c r="AF1735" s="10"/>
      <c r="AG1735" s="10"/>
      <c r="AH1735" s="7" t="s">
        <v>35</v>
      </c>
      <c r="AI1735" s="10"/>
      <c r="AJ1735" s="10"/>
      <c r="AK1735" s="10"/>
    </row>
    <row r="1736" spans="1:37" x14ac:dyDescent="0.25">
      <c r="A1736" s="6">
        <v>19894</v>
      </c>
      <c r="B1736" s="7" t="s">
        <v>9416</v>
      </c>
      <c r="C1736" s="8" t="s">
        <v>9417</v>
      </c>
      <c r="D1736" s="9"/>
      <c r="E1736" s="8">
        <v>8.6</v>
      </c>
      <c r="F1736" s="8" t="s">
        <v>13795</v>
      </c>
      <c r="G1736" s="10"/>
      <c r="H1736" s="10"/>
      <c r="I1736" s="10"/>
      <c r="J1736" s="7" t="s">
        <v>57</v>
      </c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7" t="s">
        <v>59</v>
      </c>
      <c r="AC1736" s="10"/>
      <c r="AD1736" s="10"/>
      <c r="AE1736" s="10"/>
      <c r="AF1736" s="10"/>
      <c r="AG1736" s="10"/>
      <c r="AH1736" s="10"/>
      <c r="AI1736" s="10"/>
      <c r="AJ1736" s="10"/>
      <c r="AK1736" s="10" t="s">
        <v>66</v>
      </c>
    </row>
    <row r="1737" spans="1:37" x14ac:dyDescent="0.25">
      <c r="A1737" s="6">
        <v>100147338</v>
      </c>
      <c r="B1737" s="7" t="s">
        <v>9563</v>
      </c>
      <c r="C1737" s="8" t="s">
        <v>9564</v>
      </c>
      <c r="D1737" s="9"/>
      <c r="E1737" s="8">
        <v>8.6</v>
      </c>
      <c r="F1737" s="8" t="s">
        <v>13795</v>
      </c>
      <c r="G1737" s="10"/>
      <c r="H1737" s="10" t="s">
        <v>35</v>
      </c>
      <c r="I1737" s="10"/>
      <c r="J1737" s="10"/>
      <c r="K1737" s="10"/>
      <c r="L1737" s="10"/>
      <c r="M1737" s="7" t="s">
        <v>36</v>
      </c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7" t="s">
        <v>35</v>
      </c>
      <c r="AI1737" s="10"/>
      <c r="AJ1737" s="10"/>
      <c r="AK1737" s="10"/>
    </row>
    <row r="1738" spans="1:37" x14ac:dyDescent="0.25">
      <c r="A1738" s="6">
        <v>21576</v>
      </c>
      <c r="B1738" s="7" t="s">
        <v>10176</v>
      </c>
      <c r="C1738" s="8" t="s">
        <v>10177</v>
      </c>
      <c r="D1738" s="9"/>
      <c r="E1738" s="8">
        <v>8.6</v>
      </c>
      <c r="F1738" s="8" t="s">
        <v>13795</v>
      </c>
      <c r="G1738" s="10"/>
      <c r="H1738" s="10"/>
      <c r="I1738" s="8" t="s">
        <v>40</v>
      </c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8" t="s">
        <v>42</v>
      </c>
      <c r="X1738" s="10"/>
      <c r="Y1738" s="10"/>
      <c r="Z1738" s="8"/>
      <c r="AA1738" s="10" t="s">
        <v>62</v>
      </c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</row>
    <row r="1739" spans="1:37" x14ac:dyDescent="0.25">
      <c r="A1739" s="6">
        <v>29861</v>
      </c>
      <c r="B1739" s="7" t="s">
        <v>10414</v>
      </c>
      <c r="C1739" s="8" t="s">
        <v>10415</v>
      </c>
      <c r="D1739" s="9"/>
      <c r="E1739" s="8">
        <v>8.6</v>
      </c>
      <c r="F1739" s="8" t="s">
        <v>13795</v>
      </c>
      <c r="G1739" s="10"/>
      <c r="H1739" s="10" t="s">
        <v>35</v>
      </c>
      <c r="I1739" s="8" t="s">
        <v>40</v>
      </c>
      <c r="J1739" s="10"/>
      <c r="K1739" s="10"/>
      <c r="L1739" s="10"/>
      <c r="M1739" s="10"/>
      <c r="N1739" s="10"/>
      <c r="O1739" s="10" t="s">
        <v>60</v>
      </c>
      <c r="P1739" s="10"/>
      <c r="Q1739" s="10"/>
      <c r="R1739" s="10"/>
      <c r="S1739" s="10"/>
      <c r="T1739" s="10"/>
      <c r="U1739" s="10"/>
      <c r="V1739" s="10"/>
      <c r="W1739" s="10"/>
      <c r="X1739" s="7" t="s">
        <v>52</v>
      </c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</row>
    <row r="1740" spans="1:37" x14ac:dyDescent="0.25">
      <c r="A1740" s="6">
        <v>24825</v>
      </c>
      <c r="B1740" s="7" t="s">
        <v>10527</v>
      </c>
      <c r="C1740" s="8" t="s">
        <v>10528</v>
      </c>
      <c r="D1740" s="9"/>
      <c r="E1740" s="8">
        <v>8.6</v>
      </c>
      <c r="F1740" s="8" t="s">
        <v>13795</v>
      </c>
      <c r="G1740" s="10"/>
      <c r="H1740" s="10"/>
      <c r="I1740" s="8" t="s">
        <v>40</v>
      </c>
      <c r="J1740" s="10"/>
      <c r="K1740" s="10"/>
      <c r="L1740" s="10"/>
      <c r="M1740" s="10"/>
      <c r="N1740" s="10"/>
      <c r="O1740" s="10"/>
      <c r="P1740" s="10"/>
      <c r="Q1740" s="10"/>
      <c r="R1740" s="7" t="s">
        <v>58</v>
      </c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</row>
    <row r="1741" spans="1:37" x14ac:dyDescent="0.25">
      <c r="A1741" s="6">
        <v>19700182678</v>
      </c>
      <c r="B1741" s="18" t="s">
        <v>10907</v>
      </c>
      <c r="C1741" s="19" t="s">
        <v>10908</v>
      </c>
      <c r="D1741" s="19" t="s">
        <v>10909</v>
      </c>
      <c r="E1741" s="8">
        <v>8.6</v>
      </c>
      <c r="F1741" s="8" t="s">
        <v>13795</v>
      </c>
      <c r="G1741" s="7" t="s">
        <v>49</v>
      </c>
      <c r="H1741" s="18"/>
      <c r="I1741" s="8" t="s">
        <v>40</v>
      </c>
      <c r="J1741" s="18"/>
      <c r="K1741" s="18"/>
      <c r="L1741" s="18"/>
      <c r="M1741" s="18"/>
      <c r="N1741" s="7" t="s">
        <v>51</v>
      </c>
      <c r="O1741" s="18"/>
      <c r="P1741" s="7" t="s">
        <v>79</v>
      </c>
      <c r="Q1741" s="8" t="s">
        <v>41</v>
      </c>
      <c r="R1741" s="18"/>
      <c r="S1741" s="18"/>
      <c r="T1741" s="18"/>
      <c r="U1741" s="18"/>
      <c r="V1741" s="18"/>
      <c r="W1741" s="18"/>
      <c r="X1741" s="18"/>
      <c r="Y1741" s="18"/>
      <c r="Z1741" s="8" t="s">
        <v>43</v>
      </c>
      <c r="AA1741" s="18"/>
      <c r="AB1741" s="18"/>
      <c r="AC1741" s="18"/>
      <c r="AD1741" s="18"/>
      <c r="AE1741" s="18"/>
      <c r="AF1741" s="18"/>
      <c r="AG1741" s="18"/>
      <c r="AH1741" s="18"/>
      <c r="AI1741" s="18"/>
      <c r="AJ1741" s="18"/>
      <c r="AK1741" s="18"/>
    </row>
    <row r="1742" spans="1:37" x14ac:dyDescent="0.25">
      <c r="A1742" s="6">
        <v>23029</v>
      </c>
      <c r="B1742" s="7" t="s">
        <v>11451</v>
      </c>
      <c r="C1742" s="8" t="s">
        <v>11452</v>
      </c>
      <c r="D1742" s="9"/>
      <c r="E1742" s="8">
        <v>8.6</v>
      </c>
      <c r="F1742" s="8" t="s">
        <v>13795</v>
      </c>
      <c r="G1742" s="7" t="s">
        <v>49</v>
      </c>
      <c r="H1742" s="10"/>
      <c r="I1742" s="10"/>
      <c r="J1742" s="7" t="s">
        <v>57</v>
      </c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 t="s">
        <v>231</v>
      </c>
      <c r="Z1742" s="10"/>
      <c r="AA1742" s="10"/>
      <c r="AB1742" s="7" t="s">
        <v>59</v>
      </c>
      <c r="AC1742" s="10"/>
      <c r="AD1742" s="10"/>
      <c r="AE1742" s="10"/>
      <c r="AF1742" s="10"/>
      <c r="AG1742" s="10"/>
      <c r="AH1742" s="10"/>
      <c r="AI1742" s="10"/>
      <c r="AJ1742" s="10"/>
      <c r="AK1742" s="10"/>
    </row>
    <row r="1743" spans="1:37" x14ac:dyDescent="0.25">
      <c r="A1743" s="6">
        <v>21100873858</v>
      </c>
      <c r="B1743" s="7" t="s">
        <v>12127</v>
      </c>
      <c r="C1743" s="12"/>
      <c r="D1743" s="15" t="s">
        <v>12128</v>
      </c>
      <c r="E1743" s="9">
        <v>8.6</v>
      </c>
      <c r="F1743" s="8" t="s">
        <v>13795</v>
      </c>
      <c r="I1743" s="8" t="s">
        <v>40</v>
      </c>
      <c r="V1743" s="10" t="s">
        <v>72</v>
      </c>
    </row>
    <row r="1744" spans="1:37" x14ac:dyDescent="0.25">
      <c r="A1744" s="6">
        <v>10300153305</v>
      </c>
      <c r="B1744" s="7" t="s">
        <v>12410</v>
      </c>
      <c r="C1744" s="8" t="s">
        <v>12411</v>
      </c>
      <c r="D1744" s="8" t="s">
        <v>12412</v>
      </c>
      <c r="E1744" s="8">
        <v>8.6</v>
      </c>
      <c r="F1744" s="8" t="s">
        <v>13795</v>
      </c>
      <c r="G1744" s="7" t="s">
        <v>49</v>
      </c>
      <c r="H1744" s="10"/>
      <c r="I1744" s="10"/>
      <c r="J1744" s="7" t="s">
        <v>57</v>
      </c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 t="s">
        <v>231</v>
      </c>
      <c r="Z1744" s="10"/>
      <c r="AA1744" s="10"/>
      <c r="AB1744" s="7" t="s">
        <v>59</v>
      </c>
      <c r="AC1744" s="10"/>
      <c r="AD1744" s="10"/>
      <c r="AE1744" s="10"/>
      <c r="AF1744" s="10"/>
      <c r="AG1744" s="10"/>
      <c r="AH1744" s="10"/>
      <c r="AI1744" s="10" t="s">
        <v>221</v>
      </c>
      <c r="AJ1744" s="10"/>
      <c r="AK1744" s="10"/>
    </row>
    <row r="1745" spans="1:37" x14ac:dyDescent="0.25">
      <c r="A1745" s="6">
        <v>21100316002</v>
      </c>
      <c r="B1745" s="17" t="s">
        <v>12491</v>
      </c>
      <c r="C1745" s="17" t="s">
        <v>12492</v>
      </c>
      <c r="D1745" s="17"/>
      <c r="E1745" s="8">
        <v>8.6</v>
      </c>
      <c r="F1745" s="8" t="s">
        <v>13795</v>
      </c>
      <c r="G1745" s="17"/>
      <c r="H1745" s="10" t="s">
        <v>35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7" t="s">
        <v>35</v>
      </c>
      <c r="AI1745" s="17"/>
      <c r="AJ1745" s="17"/>
      <c r="AK1745" s="17"/>
    </row>
    <row r="1746" spans="1:37" x14ac:dyDescent="0.25">
      <c r="A1746" s="6">
        <v>19550</v>
      </c>
      <c r="B1746" s="7" t="s">
        <v>12633</v>
      </c>
      <c r="C1746" s="8" t="s">
        <v>12634</v>
      </c>
      <c r="D1746" s="9"/>
      <c r="E1746" s="8">
        <v>8.6</v>
      </c>
      <c r="F1746" s="8" t="s">
        <v>13795</v>
      </c>
      <c r="G1746" s="10"/>
      <c r="H1746" s="10"/>
      <c r="I1746" s="10"/>
      <c r="J1746" s="7" t="s">
        <v>57</v>
      </c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 t="s">
        <v>221</v>
      </c>
      <c r="AJ1746" s="10"/>
      <c r="AK1746" s="10"/>
    </row>
    <row r="1747" spans="1:37" x14ac:dyDescent="0.25">
      <c r="A1747" s="6">
        <v>12600154758</v>
      </c>
      <c r="B1747" s="7" t="s">
        <v>12773</v>
      </c>
      <c r="C1747" s="8" t="s">
        <v>12774</v>
      </c>
      <c r="D1747" s="8" t="s">
        <v>12775</v>
      </c>
      <c r="E1747" s="8">
        <v>8.6</v>
      </c>
      <c r="F1747" s="8" t="s">
        <v>13795</v>
      </c>
      <c r="G1747" s="10"/>
      <c r="H1747" s="10"/>
      <c r="I1747" s="10"/>
      <c r="J1747" s="7" t="s">
        <v>57</v>
      </c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7" t="s">
        <v>59</v>
      </c>
      <c r="AC1747" s="10"/>
      <c r="AD1747" s="10"/>
      <c r="AE1747" s="10"/>
      <c r="AF1747" s="10"/>
      <c r="AG1747" s="10"/>
      <c r="AH1747" s="10"/>
      <c r="AI1747" s="10"/>
      <c r="AJ1747" s="10"/>
      <c r="AK1747" s="10"/>
    </row>
    <row r="1748" spans="1:37" x14ac:dyDescent="0.25">
      <c r="A1748" s="6">
        <v>30787</v>
      </c>
      <c r="B1748" s="7" t="s">
        <v>68</v>
      </c>
      <c r="C1748" s="8" t="s">
        <v>69</v>
      </c>
      <c r="D1748" s="9"/>
      <c r="E1748" s="8">
        <v>8.5</v>
      </c>
      <c r="F1748" s="8" t="s">
        <v>13795</v>
      </c>
      <c r="G1748" s="10"/>
      <c r="H1748" s="10"/>
      <c r="I1748" s="8" t="s">
        <v>40</v>
      </c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 t="s">
        <v>71</v>
      </c>
      <c r="U1748" s="10"/>
      <c r="V1748" s="10" t="s">
        <v>72</v>
      </c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</row>
    <row r="1749" spans="1:37" x14ac:dyDescent="0.25">
      <c r="A1749" s="6">
        <v>19700182335</v>
      </c>
      <c r="B1749" s="18" t="s">
        <v>13871</v>
      </c>
      <c r="C1749" s="19" t="s">
        <v>13872</v>
      </c>
      <c r="D1749" s="19" t="s">
        <v>13873</v>
      </c>
      <c r="E1749" s="8">
        <v>8.5</v>
      </c>
      <c r="F1749" s="8" t="s">
        <v>13795</v>
      </c>
      <c r="G1749" s="7" t="s">
        <v>49</v>
      </c>
      <c r="H1749" s="18"/>
      <c r="I1749" s="8" t="s">
        <v>40</v>
      </c>
      <c r="J1749" s="18"/>
      <c r="K1749" s="18"/>
      <c r="L1749" s="18"/>
      <c r="M1749" s="18"/>
      <c r="N1749" s="7" t="s">
        <v>51</v>
      </c>
      <c r="O1749" s="18"/>
      <c r="P1749" s="18"/>
      <c r="Q1749" s="18"/>
      <c r="R1749" s="7" t="s">
        <v>58</v>
      </c>
      <c r="S1749" s="18"/>
      <c r="T1749" s="18"/>
      <c r="U1749" s="18"/>
      <c r="V1749" s="18"/>
      <c r="W1749" s="8" t="s">
        <v>42</v>
      </c>
      <c r="X1749" s="18"/>
      <c r="Y1749" s="18"/>
      <c r="Z1749" s="8"/>
      <c r="AA1749" s="18"/>
      <c r="AB1749" s="18"/>
      <c r="AC1749" s="18"/>
      <c r="AD1749" s="18"/>
      <c r="AE1749" s="18"/>
      <c r="AF1749" s="18"/>
      <c r="AG1749" s="18"/>
      <c r="AH1749" s="18"/>
      <c r="AI1749" s="18"/>
      <c r="AJ1749" s="18"/>
      <c r="AK1749" s="18"/>
    </row>
    <row r="1750" spans="1:37" x14ac:dyDescent="0.25">
      <c r="A1750" s="6">
        <v>12100154911</v>
      </c>
      <c r="B1750" s="7" t="s">
        <v>863</v>
      </c>
      <c r="C1750" s="8" t="s">
        <v>864</v>
      </c>
      <c r="D1750" s="8"/>
      <c r="E1750" s="8">
        <v>8.5</v>
      </c>
      <c r="F1750" s="8" t="s">
        <v>13795</v>
      </c>
      <c r="G1750" s="10"/>
      <c r="H1750" s="10"/>
      <c r="I1750" s="10"/>
      <c r="J1750" s="7" t="s">
        <v>57</v>
      </c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7" t="s">
        <v>59</v>
      </c>
      <c r="AC1750" s="10"/>
      <c r="AD1750" s="10"/>
      <c r="AE1750" s="10"/>
      <c r="AF1750" s="10"/>
      <c r="AG1750" s="10"/>
      <c r="AH1750" s="10"/>
      <c r="AI1750" s="10"/>
      <c r="AJ1750" s="10"/>
      <c r="AK1750" s="10"/>
    </row>
    <row r="1751" spans="1:37" x14ac:dyDescent="0.25">
      <c r="A1751" s="6">
        <v>21100241659</v>
      </c>
      <c r="B1751" s="7" t="s">
        <v>994</v>
      </c>
      <c r="C1751" s="12" t="s">
        <v>995</v>
      </c>
      <c r="D1751" s="15"/>
      <c r="E1751" s="8">
        <v>8.5</v>
      </c>
      <c r="F1751" s="8" t="s">
        <v>13795</v>
      </c>
      <c r="J1751" s="7" t="s">
        <v>57</v>
      </c>
      <c r="AB1751" s="7" t="s">
        <v>59</v>
      </c>
    </row>
    <row r="1752" spans="1:37" x14ac:dyDescent="0.25">
      <c r="A1752" s="6">
        <v>28065</v>
      </c>
      <c r="B1752" s="7" t="s">
        <v>1187</v>
      </c>
      <c r="C1752" s="8" t="s">
        <v>1188</v>
      </c>
      <c r="D1752" s="9"/>
      <c r="E1752" s="8">
        <v>8.5</v>
      </c>
      <c r="F1752" s="8" t="s">
        <v>13795</v>
      </c>
      <c r="G1752" s="10"/>
      <c r="H1752" s="10"/>
      <c r="I1752" s="8" t="s">
        <v>40</v>
      </c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 t="s">
        <v>62</v>
      </c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</row>
    <row r="1753" spans="1:37" x14ac:dyDescent="0.25">
      <c r="A1753" s="6">
        <v>24602</v>
      </c>
      <c r="B1753" s="7" t="s">
        <v>1260</v>
      </c>
      <c r="C1753" s="8" t="s">
        <v>1261</v>
      </c>
      <c r="D1753" s="9" t="s">
        <v>1262</v>
      </c>
      <c r="E1753" s="8">
        <v>8.5</v>
      </c>
      <c r="F1753" s="8" t="s">
        <v>13795</v>
      </c>
      <c r="G1753" s="7" t="s">
        <v>49</v>
      </c>
      <c r="H1753" s="10"/>
      <c r="I1753" s="8" t="s">
        <v>40</v>
      </c>
      <c r="J1753" s="10"/>
      <c r="K1753" s="10"/>
      <c r="L1753" s="7" t="s">
        <v>50</v>
      </c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7" t="s">
        <v>52</v>
      </c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</row>
    <row r="1754" spans="1:37" x14ac:dyDescent="0.25">
      <c r="A1754" s="6">
        <v>15222</v>
      </c>
      <c r="B1754" s="7" t="s">
        <v>1352</v>
      </c>
      <c r="C1754" s="8" t="s">
        <v>1353</v>
      </c>
      <c r="D1754" s="9" t="s">
        <v>1354</v>
      </c>
      <c r="E1754" s="8">
        <v>8.5</v>
      </c>
      <c r="F1754" s="8" t="s">
        <v>13795</v>
      </c>
      <c r="G1754" s="10"/>
      <c r="H1754" s="10"/>
      <c r="I1754" s="10"/>
      <c r="J1754" s="7" t="s">
        <v>57</v>
      </c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7" t="s">
        <v>59</v>
      </c>
      <c r="AC1754" s="10"/>
      <c r="AD1754" s="10"/>
      <c r="AE1754" s="10"/>
      <c r="AF1754" s="10"/>
      <c r="AG1754" s="10"/>
      <c r="AH1754" s="10"/>
      <c r="AI1754" s="10"/>
      <c r="AJ1754" s="10"/>
      <c r="AK1754" s="10"/>
    </row>
    <row r="1755" spans="1:37" x14ac:dyDescent="0.25">
      <c r="A1755" s="6">
        <v>12092</v>
      </c>
      <c r="B1755" s="7" t="s">
        <v>1449</v>
      </c>
      <c r="C1755" s="8" t="s">
        <v>1450</v>
      </c>
      <c r="D1755" s="9"/>
      <c r="E1755" s="8">
        <v>8.5</v>
      </c>
      <c r="F1755" s="8" t="s">
        <v>13795</v>
      </c>
      <c r="G1755" s="10"/>
      <c r="H1755" s="10"/>
      <c r="I1755" s="8" t="s">
        <v>40</v>
      </c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 t="s">
        <v>71</v>
      </c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</row>
    <row r="1756" spans="1:37" x14ac:dyDescent="0.25">
      <c r="A1756" s="6">
        <v>26499</v>
      </c>
      <c r="B1756" s="7" t="s">
        <v>2117</v>
      </c>
      <c r="C1756" s="8" t="s">
        <v>2118</v>
      </c>
      <c r="D1756" s="9"/>
      <c r="E1756" s="8">
        <v>8.5</v>
      </c>
      <c r="F1756" s="8" t="s">
        <v>13795</v>
      </c>
      <c r="G1756" s="10"/>
      <c r="H1756" s="10"/>
      <c r="I1756" s="8" t="s">
        <v>40</v>
      </c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 t="s">
        <v>71</v>
      </c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</row>
    <row r="1757" spans="1:37" x14ac:dyDescent="0.25">
      <c r="A1757" s="6">
        <v>28623</v>
      </c>
      <c r="B1757" s="7" t="s">
        <v>2910</v>
      </c>
      <c r="C1757" s="8" t="s">
        <v>2911</v>
      </c>
      <c r="D1757" s="9"/>
      <c r="E1757" s="8">
        <v>8.5</v>
      </c>
      <c r="F1757" s="8" t="s">
        <v>13795</v>
      </c>
      <c r="G1757" s="10"/>
      <c r="H1757" s="10"/>
      <c r="I1757" s="8" t="s">
        <v>40</v>
      </c>
      <c r="J1757" s="10"/>
      <c r="K1757" s="10"/>
      <c r="L1757" s="10"/>
      <c r="M1757" s="10"/>
      <c r="N1757" s="10"/>
      <c r="O1757" s="10"/>
      <c r="P1757" s="7" t="s">
        <v>79</v>
      </c>
      <c r="Q1757" s="8" t="s">
        <v>41</v>
      </c>
      <c r="R1757" s="10"/>
      <c r="S1757" s="10"/>
      <c r="T1757" s="10"/>
      <c r="U1757" s="10"/>
      <c r="V1757" s="10" t="s">
        <v>72</v>
      </c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8" t="s">
        <v>44</v>
      </c>
      <c r="AG1757" s="12"/>
      <c r="AH1757" s="10"/>
      <c r="AI1757" s="10"/>
      <c r="AJ1757" s="10"/>
      <c r="AK1757" s="10"/>
    </row>
    <row r="1758" spans="1:37" x14ac:dyDescent="0.25">
      <c r="A1758" s="6">
        <v>13214</v>
      </c>
      <c r="B1758" s="7" t="s">
        <v>13874</v>
      </c>
      <c r="C1758" s="8" t="s">
        <v>13875</v>
      </c>
      <c r="D1758" s="9"/>
      <c r="E1758" s="8">
        <v>8.5</v>
      </c>
      <c r="F1758" s="8" t="s">
        <v>13795</v>
      </c>
      <c r="G1758" s="10"/>
      <c r="H1758" s="10"/>
      <c r="I1758" s="10"/>
      <c r="J1758" s="7" t="s">
        <v>57</v>
      </c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7" t="s">
        <v>59</v>
      </c>
      <c r="AC1758" s="10"/>
      <c r="AD1758" s="10"/>
      <c r="AE1758" s="10"/>
      <c r="AF1758" s="10"/>
      <c r="AG1758" s="10"/>
      <c r="AH1758" s="10"/>
      <c r="AI1758" s="10"/>
      <c r="AJ1758" s="10"/>
      <c r="AK1758" s="10"/>
    </row>
    <row r="1759" spans="1:37" x14ac:dyDescent="0.25">
      <c r="A1759" s="6">
        <v>6800153101</v>
      </c>
      <c r="B1759" s="7" t="s">
        <v>4666</v>
      </c>
      <c r="C1759" s="8" t="s">
        <v>4667</v>
      </c>
      <c r="D1759" s="9" t="s">
        <v>4668</v>
      </c>
      <c r="E1759" s="8">
        <v>8.5</v>
      </c>
      <c r="F1759" s="8" t="s">
        <v>13795</v>
      </c>
      <c r="G1759" s="7" t="s">
        <v>49</v>
      </c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7" t="s">
        <v>73</v>
      </c>
      <c r="AF1759" s="10"/>
      <c r="AG1759" s="10"/>
      <c r="AH1759" s="10"/>
      <c r="AI1759" s="10"/>
      <c r="AJ1759" s="10"/>
      <c r="AK1759" s="10"/>
    </row>
    <row r="1760" spans="1:37" x14ac:dyDescent="0.25">
      <c r="A1760" s="6">
        <v>35048</v>
      </c>
      <c r="B1760" s="7" t="s">
        <v>4857</v>
      </c>
      <c r="C1760" s="8" t="s">
        <v>4858</v>
      </c>
      <c r="D1760" s="9"/>
      <c r="E1760" s="8">
        <v>8.5</v>
      </c>
      <c r="F1760" s="8" t="s">
        <v>13795</v>
      </c>
      <c r="G1760" s="7" t="s">
        <v>49</v>
      </c>
      <c r="H1760" s="10" t="s">
        <v>35</v>
      </c>
      <c r="I1760" s="8" t="s">
        <v>40</v>
      </c>
      <c r="J1760" s="10"/>
      <c r="K1760" s="10"/>
      <c r="L1760" s="7" t="s">
        <v>50</v>
      </c>
      <c r="M1760" s="10"/>
      <c r="N1760" s="10"/>
      <c r="O1760" s="10"/>
      <c r="P1760" s="10"/>
      <c r="Q1760" s="10"/>
      <c r="R1760" s="10"/>
      <c r="S1760" s="10"/>
      <c r="T1760" s="10"/>
      <c r="U1760" s="7" t="s">
        <v>80</v>
      </c>
      <c r="V1760" s="10"/>
      <c r="W1760" s="10"/>
      <c r="X1760" s="7" t="s">
        <v>52</v>
      </c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7" t="s">
        <v>35</v>
      </c>
      <c r="AI1760" s="10"/>
      <c r="AJ1760" s="10"/>
      <c r="AK1760" s="10"/>
    </row>
    <row r="1761" spans="1:37" x14ac:dyDescent="0.25">
      <c r="A1761" s="6">
        <v>6300153114</v>
      </c>
      <c r="B1761" s="7" t="s">
        <v>5032</v>
      </c>
      <c r="C1761" s="8" t="s">
        <v>5033</v>
      </c>
      <c r="D1761" s="8"/>
      <c r="E1761" s="8">
        <v>8.5</v>
      </c>
      <c r="F1761" s="8" t="s">
        <v>13795</v>
      </c>
      <c r="G1761" s="7" t="s">
        <v>49</v>
      </c>
      <c r="H1761" s="10"/>
      <c r="I1761" s="10"/>
      <c r="J1761" s="10"/>
      <c r="K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 t="s">
        <v>231</v>
      </c>
      <c r="Z1761" s="10"/>
      <c r="AA1761" s="10"/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</row>
    <row r="1762" spans="1:37" x14ac:dyDescent="0.25">
      <c r="A1762" s="6">
        <v>27962</v>
      </c>
      <c r="B1762" s="7" t="s">
        <v>5197</v>
      </c>
      <c r="C1762" s="8" t="s">
        <v>5198</v>
      </c>
      <c r="D1762" s="9"/>
      <c r="E1762" s="8">
        <v>8.5</v>
      </c>
      <c r="F1762" s="8" t="s">
        <v>13795</v>
      </c>
      <c r="G1762" s="10"/>
      <c r="H1762" s="10"/>
      <c r="I1762" s="8" t="s">
        <v>40</v>
      </c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 t="s">
        <v>71</v>
      </c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</row>
    <row r="1763" spans="1:37" x14ac:dyDescent="0.25">
      <c r="A1763" s="6">
        <v>8300153135</v>
      </c>
      <c r="B1763" s="7" t="s">
        <v>5269</v>
      </c>
      <c r="C1763" s="8" t="s">
        <v>5270</v>
      </c>
      <c r="D1763" s="8" t="s">
        <v>4776</v>
      </c>
      <c r="E1763" s="8">
        <v>8.5</v>
      </c>
      <c r="F1763" s="8" t="s">
        <v>13795</v>
      </c>
      <c r="G1763" s="10"/>
      <c r="H1763" s="10" t="s">
        <v>35</v>
      </c>
      <c r="I1763" s="10"/>
      <c r="J1763" s="10"/>
      <c r="K1763" s="10"/>
      <c r="L1763" s="10"/>
      <c r="M1763" s="10"/>
      <c r="N1763" s="10"/>
      <c r="O1763" s="10" t="s">
        <v>60</v>
      </c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</row>
    <row r="1764" spans="1:37" x14ac:dyDescent="0.25">
      <c r="A1764" s="6">
        <v>144827</v>
      </c>
      <c r="B1764" s="7" t="s">
        <v>5294</v>
      </c>
      <c r="C1764" s="8" t="s">
        <v>5295</v>
      </c>
      <c r="D1764" s="9"/>
      <c r="E1764" s="8">
        <v>8.5</v>
      </c>
      <c r="F1764" s="8" t="s">
        <v>13795</v>
      </c>
      <c r="G1764" s="10"/>
      <c r="H1764" s="10"/>
      <c r="I1764" s="8" t="s">
        <v>40</v>
      </c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 t="s">
        <v>71</v>
      </c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</row>
    <row r="1765" spans="1:37" x14ac:dyDescent="0.25">
      <c r="A1765" s="6">
        <v>21100773746</v>
      </c>
      <c r="B1765" s="7" t="s">
        <v>5473</v>
      </c>
      <c r="C1765" s="12" t="s">
        <v>13559</v>
      </c>
      <c r="D1765" s="15" t="s">
        <v>5474</v>
      </c>
      <c r="E1765" s="8">
        <v>8.5</v>
      </c>
      <c r="F1765" s="8" t="s">
        <v>13795</v>
      </c>
      <c r="G1765" s="7" t="s">
        <v>49</v>
      </c>
      <c r="L1765" s="7" t="s">
        <v>50</v>
      </c>
      <c r="N1765" s="7" t="s">
        <v>51</v>
      </c>
    </row>
    <row r="1766" spans="1:37" x14ac:dyDescent="0.25">
      <c r="A1766" s="6">
        <v>27069</v>
      </c>
      <c r="B1766" s="7" t="s">
        <v>5521</v>
      </c>
      <c r="C1766" s="8" t="s">
        <v>5522</v>
      </c>
      <c r="D1766" s="9"/>
      <c r="E1766" s="8">
        <v>8.5</v>
      </c>
      <c r="F1766" s="8" t="s">
        <v>13795</v>
      </c>
      <c r="G1766" s="10"/>
      <c r="H1766" s="10" t="s">
        <v>35</v>
      </c>
      <c r="I1766" s="10"/>
      <c r="J1766" s="10"/>
      <c r="K1766" s="10"/>
      <c r="L1766" s="10"/>
      <c r="M1766" s="7" t="s">
        <v>36</v>
      </c>
      <c r="N1766" s="10"/>
      <c r="O1766" s="10" t="s">
        <v>60</v>
      </c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7" t="s">
        <v>35</v>
      </c>
      <c r="AI1766" s="10"/>
      <c r="AJ1766" s="10"/>
      <c r="AK1766" s="10"/>
    </row>
    <row r="1767" spans="1:37" x14ac:dyDescent="0.25">
      <c r="A1767" s="6">
        <v>26005</v>
      </c>
      <c r="B1767" s="7" t="s">
        <v>3925</v>
      </c>
      <c r="C1767" s="8" t="s">
        <v>5611</v>
      </c>
      <c r="D1767" s="9"/>
      <c r="E1767" s="8">
        <v>8.5</v>
      </c>
      <c r="F1767" s="8" t="s">
        <v>13795</v>
      </c>
      <c r="G1767" s="10"/>
      <c r="H1767" s="10"/>
      <c r="I1767" s="8" t="s">
        <v>40</v>
      </c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8" t="s">
        <v>42</v>
      </c>
      <c r="X1767" s="10"/>
      <c r="Y1767" s="10"/>
      <c r="Z1767" s="8" t="s">
        <v>43</v>
      </c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</row>
    <row r="1768" spans="1:37" x14ac:dyDescent="0.25">
      <c r="A1768" s="6">
        <v>17259</v>
      </c>
      <c r="B1768" s="7" t="s">
        <v>5614</v>
      </c>
      <c r="C1768" s="8" t="s">
        <v>5615</v>
      </c>
      <c r="D1768" s="9"/>
      <c r="E1768" s="8">
        <v>8.5</v>
      </c>
      <c r="F1768" s="8" t="s">
        <v>13795</v>
      </c>
      <c r="G1768" s="10"/>
      <c r="H1768" s="10"/>
      <c r="I1768" s="8" t="s">
        <v>40</v>
      </c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 t="s">
        <v>71</v>
      </c>
      <c r="U1768" s="10"/>
      <c r="V1768" s="10"/>
      <c r="W1768" s="8" t="s">
        <v>42</v>
      </c>
      <c r="X1768" s="10"/>
      <c r="Y1768" s="10"/>
      <c r="Z1768" s="8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</row>
    <row r="1769" spans="1:37" x14ac:dyDescent="0.25">
      <c r="A1769" s="6">
        <v>12358</v>
      </c>
      <c r="B1769" s="7" t="s">
        <v>6357</v>
      </c>
      <c r="C1769" s="8" t="s">
        <v>6358</v>
      </c>
      <c r="D1769" s="9"/>
      <c r="E1769" s="8">
        <v>8.5</v>
      </c>
      <c r="F1769" s="8" t="s">
        <v>13795</v>
      </c>
      <c r="G1769" s="10"/>
      <c r="H1769" s="10"/>
      <c r="I1769" s="8" t="s">
        <v>40</v>
      </c>
      <c r="J1769" s="10"/>
      <c r="K1769" s="10"/>
      <c r="L1769" s="10"/>
      <c r="M1769" s="10"/>
      <c r="N1769" s="10"/>
      <c r="O1769" s="10"/>
      <c r="P1769" s="10"/>
      <c r="Q1769" s="10"/>
      <c r="R1769" s="7" t="s">
        <v>58</v>
      </c>
      <c r="S1769" s="10"/>
      <c r="T1769" s="10"/>
      <c r="U1769" s="10"/>
      <c r="V1769" s="10"/>
      <c r="W1769" s="10"/>
      <c r="X1769" s="10"/>
      <c r="Y1769" s="10"/>
      <c r="Z1769" s="10"/>
      <c r="AA1769" s="10" t="s">
        <v>62</v>
      </c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</row>
    <row r="1770" spans="1:37" x14ac:dyDescent="0.25">
      <c r="A1770" s="6">
        <v>14759</v>
      </c>
      <c r="B1770" s="7" t="s">
        <v>6503</v>
      </c>
      <c r="C1770" s="8" t="s">
        <v>6504</v>
      </c>
      <c r="D1770" s="9"/>
      <c r="E1770" s="8">
        <v>8.5</v>
      </c>
      <c r="F1770" s="8" t="s">
        <v>13795</v>
      </c>
      <c r="G1770" s="7" t="s">
        <v>49</v>
      </c>
      <c r="H1770" s="10"/>
      <c r="I1770" s="10"/>
      <c r="J1770" s="7" t="s">
        <v>57</v>
      </c>
      <c r="K1770" s="10"/>
      <c r="L1770" s="10"/>
      <c r="M1770" s="10"/>
      <c r="N1770" s="7" t="s">
        <v>51</v>
      </c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7" t="s">
        <v>59</v>
      </c>
      <c r="AC1770" s="10"/>
      <c r="AD1770" s="10"/>
      <c r="AE1770" s="10"/>
      <c r="AF1770" s="10"/>
      <c r="AG1770" s="10"/>
      <c r="AH1770" s="10"/>
      <c r="AI1770" s="10"/>
      <c r="AJ1770" s="10"/>
      <c r="AK1770" s="10"/>
    </row>
    <row r="1771" spans="1:37" x14ac:dyDescent="0.25">
      <c r="A1771" s="6">
        <v>21100317418</v>
      </c>
      <c r="B1771" s="17" t="s">
        <v>6565</v>
      </c>
      <c r="C1771" s="17" t="s">
        <v>6566</v>
      </c>
      <c r="D1771" s="17" t="s">
        <v>6567</v>
      </c>
      <c r="E1771" s="8">
        <v>8.5</v>
      </c>
      <c r="F1771" s="8" t="s">
        <v>13795</v>
      </c>
      <c r="G1771" s="17"/>
      <c r="H1771" s="10" t="s">
        <v>35</v>
      </c>
      <c r="I1771" s="8" t="s">
        <v>40</v>
      </c>
      <c r="J1771" s="17"/>
      <c r="K1771" s="17"/>
      <c r="L1771" s="17"/>
      <c r="M1771" s="17"/>
      <c r="N1771" s="17"/>
      <c r="O1771" s="10" t="s">
        <v>60</v>
      </c>
      <c r="P1771" s="17"/>
      <c r="Q1771" s="17"/>
      <c r="R1771" s="17"/>
      <c r="S1771" s="17"/>
      <c r="T1771" s="17"/>
      <c r="U1771" s="17"/>
      <c r="V1771" s="10" t="s">
        <v>72</v>
      </c>
      <c r="W1771" s="8" t="s">
        <v>42</v>
      </c>
      <c r="X1771" s="17"/>
      <c r="Y1771" s="17"/>
      <c r="Z1771" s="8" t="s">
        <v>43</v>
      </c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</row>
    <row r="1772" spans="1:37" x14ac:dyDescent="0.25">
      <c r="A1772" s="6">
        <v>28179</v>
      </c>
      <c r="B1772" s="7" t="s">
        <v>6899</v>
      </c>
      <c r="C1772" s="8" t="s">
        <v>6900</v>
      </c>
      <c r="D1772" s="9"/>
      <c r="E1772" s="8">
        <v>8.5</v>
      </c>
      <c r="F1772" s="8" t="s">
        <v>13795</v>
      </c>
      <c r="G1772" s="10"/>
      <c r="H1772" s="10" t="s">
        <v>35</v>
      </c>
      <c r="I1772" s="10"/>
      <c r="J1772" s="10"/>
      <c r="K1772" s="10"/>
      <c r="L1772" s="10"/>
      <c r="M1772" s="10"/>
      <c r="N1772" s="10"/>
      <c r="O1772" s="10" t="s">
        <v>60</v>
      </c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7" t="s">
        <v>35</v>
      </c>
      <c r="AI1772" s="10"/>
      <c r="AJ1772" s="10"/>
      <c r="AK1772" s="10"/>
    </row>
    <row r="1773" spans="1:37" x14ac:dyDescent="0.25">
      <c r="A1773" s="6">
        <v>13550</v>
      </c>
      <c r="B1773" s="7" t="s">
        <v>7239</v>
      </c>
      <c r="C1773" s="8" t="s">
        <v>7240</v>
      </c>
      <c r="D1773" s="9" t="s">
        <v>7241</v>
      </c>
      <c r="E1773" s="8">
        <v>8.5</v>
      </c>
      <c r="F1773" s="8" t="s">
        <v>13795</v>
      </c>
      <c r="G1773" s="10"/>
      <c r="H1773" s="10"/>
      <c r="I1773" s="8" t="s">
        <v>40</v>
      </c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 t="s">
        <v>71</v>
      </c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</row>
    <row r="1774" spans="1:37" x14ac:dyDescent="0.25">
      <c r="A1774" s="6">
        <v>23352</v>
      </c>
      <c r="B1774" s="7" t="s">
        <v>7515</v>
      </c>
      <c r="C1774" s="8" t="s">
        <v>7516</v>
      </c>
      <c r="D1774" s="9" t="s">
        <v>7517</v>
      </c>
      <c r="E1774" s="8">
        <v>8.5</v>
      </c>
      <c r="F1774" s="8" t="s">
        <v>13795</v>
      </c>
      <c r="G1774" s="10"/>
      <c r="H1774" s="10" t="s">
        <v>35</v>
      </c>
      <c r="I1774" s="8" t="s">
        <v>40</v>
      </c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7" t="s">
        <v>80</v>
      </c>
      <c r="V1774" s="10"/>
      <c r="W1774" s="10"/>
      <c r="X1774" s="7" t="s">
        <v>52</v>
      </c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</row>
    <row r="1775" spans="1:37" x14ac:dyDescent="0.25">
      <c r="A1775" s="6">
        <v>30022</v>
      </c>
      <c r="B1775" s="7" t="s">
        <v>8377</v>
      </c>
      <c r="C1775" s="8" t="s">
        <v>8378</v>
      </c>
      <c r="D1775" s="9" t="s">
        <v>8379</v>
      </c>
      <c r="E1775" s="8">
        <v>8.5</v>
      </c>
      <c r="F1775" s="8" t="s">
        <v>13795</v>
      </c>
      <c r="G1775" s="10"/>
      <c r="H1775" s="10" t="s">
        <v>35</v>
      </c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 t="s">
        <v>133</v>
      </c>
      <c r="AH1775" s="10"/>
      <c r="AI1775" s="10"/>
      <c r="AJ1775" s="10"/>
      <c r="AK1775" s="10"/>
    </row>
    <row r="1776" spans="1:37" x14ac:dyDescent="0.25">
      <c r="A1776" s="6">
        <v>14129</v>
      </c>
      <c r="B1776" s="7" t="s">
        <v>5915</v>
      </c>
      <c r="C1776" s="8" t="s">
        <v>9450</v>
      </c>
      <c r="D1776" s="9" t="s">
        <v>9451</v>
      </c>
      <c r="E1776" s="8">
        <v>8.5</v>
      </c>
      <c r="F1776" s="8" t="s">
        <v>13795</v>
      </c>
      <c r="G1776" s="7" t="s">
        <v>49</v>
      </c>
      <c r="H1776" s="10"/>
      <c r="I1776" s="10"/>
      <c r="J1776" s="10"/>
      <c r="K1776" s="10"/>
      <c r="L1776" s="10"/>
      <c r="M1776" s="10"/>
      <c r="N1776" s="7" t="s">
        <v>51</v>
      </c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</row>
    <row r="1777" spans="1:37" x14ac:dyDescent="0.25">
      <c r="A1777" s="6">
        <v>18965</v>
      </c>
      <c r="B1777" s="7" t="s">
        <v>9664</v>
      </c>
      <c r="C1777" s="8" t="s">
        <v>9665</v>
      </c>
      <c r="D1777" s="9" t="s">
        <v>9666</v>
      </c>
      <c r="E1777" s="8">
        <v>8.5</v>
      </c>
      <c r="F1777" s="8" t="s">
        <v>13795</v>
      </c>
      <c r="G1777" s="7" t="s">
        <v>49</v>
      </c>
      <c r="H1777" s="10"/>
      <c r="I1777" s="10"/>
      <c r="J1777" s="10"/>
      <c r="K1777" s="10"/>
      <c r="L1777" s="7" t="s">
        <v>50</v>
      </c>
      <c r="M1777" s="10"/>
      <c r="N1777" s="7" t="s">
        <v>51</v>
      </c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</row>
    <row r="1778" spans="1:37" x14ac:dyDescent="0.25">
      <c r="A1778" s="6">
        <v>21100852120</v>
      </c>
      <c r="B1778" s="7" t="s">
        <v>10195</v>
      </c>
      <c r="C1778" s="12"/>
      <c r="D1778" s="15" t="s">
        <v>10196</v>
      </c>
      <c r="E1778" s="8">
        <v>8.5</v>
      </c>
      <c r="F1778" s="8" t="s">
        <v>13795</v>
      </c>
      <c r="G1778" s="7" t="s">
        <v>49</v>
      </c>
      <c r="N1778" s="7" t="s">
        <v>51</v>
      </c>
      <c r="Y1778" s="10" t="s">
        <v>231</v>
      </c>
    </row>
    <row r="1779" spans="1:37" x14ac:dyDescent="0.25">
      <c r="A1779" s="6">
        <v>28089</v>
      </c>
      <c r="B1779" s="7" t="s">
        <v>10286</v>
      </c>
      <c r="C1779" s="8" t="s">
        <v>10287</v>
      </c>
      <c r="D1779" s="9"/>
      <c r="E1779" s="8">
        <v>8.5</v>
      </c>
      <c r="F1779" s="8" t="s">
        <v>13795</v>
      </c>
      <c r="G1779" s="10"/>
      <c r="H1779" s="10"/>
      <c r="I1779" s="10"/>
      <c r="J1779" s="7" t="s">
        <v>57</v>
      </c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7" t="s">
        <v>59</v>
      </c>
      <c r="AC1779" s="10"/>
      <c r="AD1779" s="10"/>
      <c r="AE1779" s="10"/>
      <c r="AF1779" s="10"/>
      <c r="AG1779" s="10"/>
      <c r="AH1779" s="10"/>
      <c r="AI1779" s="10"/>
      <c r="AJ1779" s="10"/>
      <c r="AK1779" s="10"/>
    </row>
    <row r="1780" spans="1:37" x14ac:dyDescent="0.25">
      <c r="A1780" s="6">
        <v>12531</v>
      </c>
      <c r="B1780" s="7" t="s">
        <v>10329</v>
      </c>
      <c r="C1780" s="8" t="s">
        <v>10330</v>
      </c>
      <c r="D1780" s="9" t="s">
        <v>10331</v>
      </c>
      <c r="E1780" s="8">
        <v>8.5</v>
      </c>
      <c r="F1780" s="8" t="s">
        <v>13795</v>
      </c>
      <c r="G1780" s="7" t="s">
        <v>49</v>
      </c>
      <c r="H1780" s="10"/>
      <c r="I1780" s="10"/>
      <c r="J1780" s="7" t="s">
        <v>57</v>
      </c>
      <c r="K1780" s="10"/>
      <c r="L1780" s="10"/>
      <c r="M1780" s="10"/>
      <c r="N1780" s="7" t="s">
        <v>51</v>
      </c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7" t="s">
        <v>59</v>
      </c>
      <c r="AC1780" s="10"/>
      <c r="AD1780" s="10"/>
      <c r="AE1780" s="10"/>
      <c r="AF1780" s="10"/>
      <c r="AG1780" s="10"/>
      <c r="AH1780" s="10"/>
      <c r="AI1780" s="10"/>
      <c r="AJ1780" s="10"/>
      <c r="AK1780" s="10"/>
    </row>
    <row r="1781" spans="1:37" x14ac:dyDescent="0.25">
      <c r="A1781" s="6">
        <v>18594</v>
      </c>
      <c r="B1781" s="7" t="s">
        <v>10639</v>
      </c>
      <c r="C1781" s="8" t="s">
        <v>10640</v>
      </c>
      <c r="D1781" s="9" t="s">
        <v>10641</v>
      </c>
      <c r="E1781" s="8">
        <v>8.5</v>
      </c>
      <c r="F1781" s="8" t="s">
        <v>13795</v>
      </c>
      <c r="G1781" s="10"/>
      <c r="H1781" s="10"/>
      <c r="I1781" s="10"/>
      <c r="J1781" s="7" t="s">
        <v>57</v>
      </c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7" t="s">
        <v>59</v>
      </c>
      <c r="AC1781" s="10"/>
      <c r="AD1781" s="10"/>
      <c r="AE1781" s="10"/>
      <c r="AF1781" s="10"/>
      <c r="AG1781" s="10"/>
      <c r="AH1781" s="10"/>
      <c r="AI1781" s="10"/>
      <c r="AJ1781" s="10"/>
      <c r="AK1781" s="10"/>
    </row>
    <row r="1782" spans="1:37" x14ac:dyDescent="0.25">
      <c r="A1782" s="6">
        <v>15111</v>
      </c>
      <c r="B1782" s="7" t="s">
        <v>11064</v>
      </c>
      <c r="C1782" s="8" t="s">
        <v>11065</v>
      </c>
      <c r="D1782" s="9"/>
      <c r="E1782" s="8">
        <v>8.5</v>
      </c>
      <c r="F1782" s="8" t="s">
        <v>13795</v>
      </c>
      <c r="G1782" s="10"/>
      <c r="H1782" s="10" t="s">
        <v>35</v>
      </c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7" t="s">
        <v>35</v>
      </c>
      <c r="AI1782" s="10"/>
      <c r="AJ1782" s="10"/>
      <c r="AK1782" s="10"/>
    </row>
    <row r="1783" spans="1:37" x14ac:dyDescent="0.25">
      <c r="A1783" s="6">
        <v>18200156707</v>
      </c>
      <c r="B1783" s="13" t="s">
        <v>11140</v>
      </c>
      <c r="C1783" s="14" t="s">
        <v>11141</v>
      </c>
      <c r="D1783" s="14"/>
      <c r="E1783" s="8">
        <v>8.5</v>
      </c>
      <c r="F1783" s="8" t="s">
        <v>13795</v>
      </c>
      <c r="G1783" s="13"/>
      <c r="H1783" s="10" t="s">
        <v>35</v>
      </c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0" t="s">
        <v>133</v>
      </c>
      <c r="AH1783" s="13"/>
      <c r="AI1783" s="13"/>
      <c r="AJ1783" s="13"/>
      <c r="AK1783" s="13"/>
    </row>
    <row r="1784" spans="1:37" x14ac:dyDescent="0.25">
      <c r="A1784" s="6">
        <v>13093</v>
      </c>
      <c r="B1784" s="7" t="s">
        <v>11268</v>
      </c>
      <c r="C1784" s="8" t="s">
        <v>11269</v>
      </c>
      <c r="D1784" s="9" t="s">
        <v>11270</v>
      </c>
      <c r="E1784" s="8">
        <v>8.5</v>
      </c>
      <c r="F1784" s="8" t="s">
        <v>13795</v>
      </c>
      <c r="G1784" s="7" t="s">
        <v>49</v>
      </c>
      <c r="H1784" s="10"/>
      <c r="I1784" s="10"/>
      <c r="J1784" s="10"/>
      <c r="K1784" s="10"/>
      <c r="L1784" s="7" t="s">
        <v>50</v>
      </c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</row>
    <row r="1785" spans="1:37" x14ac:dyDescent="0.25">
      <c r="A1785" s="6">
        <v>21948</v>
      </c>
      <c r="B1785" s="7" t="s">
        <v>11333</v>
      </c>
      <c r="C1785" s="8" t="s">
        <v>11334</v>
      </c>
      <c r="D1785" s="9"/>
      <c r="E1785" s="8">
        <v>8.5</v>
      </c>
      <c r="F1785" s="8" t="s">
        <v>13795</v>
      </c>
      <c r="G1785" s="10"/>
      <c r="H1785" s="10"/>
      <c r="I1785" s="10"/>
      <c r="J1785" s="7" t="s">
        <v>57</v>
      </c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7" t="s">
        <v>59</v>
      </c>
      <c r="AC1785" s="10"/>
      <c r="AD1785" s="10"/>
      <c r="AE1785" s="10"/>
      <c r="AF1785" s="10"/>
      <c r="AG1785" s="10"/>
      <c r="AH1785" s="10"/>
      <c r="AI1785" s="10"/>
      <c r="AJ1785" s="10"/>
      <c r="AK1785" s="10"/>
    </row>
    <row r="1786" spans="1:37" x14ac:dyDescent="0.25">
      <c r="A1786" s="6">
        <v>19064</v>
      </c>
      <c r="B1786" s="7" t="s">
        <v>11446</v>
      </c>
      <c r="C1786" s="8" t="s">
        <v>11447</v>
      </c>
      <c r="D1786" s="9"/>
      <c r="E1786" s="8">
        <v>8.5</v>
      </c>
      <c r="F1786" s="8" t="s">
        <v>13795</v>
      </c>
      <c r="G1786" s="10"/>
      <c r="H1786" s="10"/>
      <c r="I1786" s="10"/>
      <c r="J1786" s="7" t="s">
        <v>57</v>
      </c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7" t="s">
        <v>59</v>
      </c>
      <c r="AC1786" s="10"/>
      <c r="AD1786" s="10" t="s">
        <v>67</v>
      </c>
      <c r="AE1786" s="10"/>
      <c r="AF1786" s="10"/>
      <c r="AG1786" s="10"/>
      <c r="AH1786" s="10"/>
      <c r="AI1786" s="10"/>
      <c r="AJ1786" s="10"/>
      <c r="AK1786" s="10"/>
    </row>
    <row r="1787" spans="1:37" x14ac:dyDescent="0.25">
      <c r="A1787" s="6">
        <v>19771</v>
      </c>
      <c r="B1787" s="7" t="s">
        <v>2066</v>
      </c>
      <c r="C1787" s="8" t="s">
        <v>11541</v>
      </c>
      <c r="D1787" s="9" t="s">
        <v>11542</v>
      </c>
      <c r="E1787" s="8">
        <v>8.5</v>
      </c>
      <c r="F1787" s="8" t="s">
        <v>13795</v>
      </c>
      <c r="G1787" s="10"/>
      <c r="H1787" s="10"/>
      <c r="I1787" s="10"/>
      <c r="J1787" s="7" t="s">
        <v>57</v>
      </c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7" t="s">
        <v>59</v>
      </c>
      <c r="AC1787" s="10"/>
      <c r="AD1787" s="10"/>
      <c r="AE1787" s="10"/>
      <c r="AF1787" s="10"/>
      <c r="AG1787" s="10"/>
      <c r="AH1787" s="10"/>
      <c r="AI1787" s="10"/>
      <c r="AJ1787" s="10"/>
      <c r="AK1787" s="10"/>
    </row>
    <row r="1788" spans="1:37" x14ac:dyDescent="0.25">
      <c r="A1788" s="6">
        <v>17894</v>
      </c>
      <c r="B1788" s="7" t="s">
        <v>11730</v>
      </c>
      <c r="C1788" s="8" t="s">
        <v>11731</v>
      </c>
      <c r="D1788" s="9"/>
      <c r="E1788" s="8">
        <v>8.5</v>
      </c>
      <c r="F1788" s="8" t="s">
        <v>13795</v>
      </c>
      <c r="G1788" s="10"/>
      <c r="H1788" s="10"/>
      <c r="I1788" s="10"/>
      <c r="J1788" s="7" t="s">
        <v>57</v>
      </c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7" t="s">
        <v>59</v>
      </c>
      <c r="AC1788" s="10"/>
      <c r="AD1788" s="10"/>
      <c r="AE1788" s="10"/>
      <c r="AF1788" s="10"/>
      <c r="AG1788" s="10"/>
      <c r="AH1788" s="10"/>
      <c r="AI1788" s="10"/>
      <c r="AJ1788" s="10"/>
      <c r="AK1788" s="10"/>
    </row>
    <row r="1789" spans="1:37" x14ac:dyDescent="0.25">
      <c r="A1789" s="6">
        <v>19700175160</v>
      </c>
      <c r="B1789" s="16" t="s">
        <v>12290</v>
      </c>
      <c r="C1789" s="20" t="s">
        <v>12291</v>
      </c>
      <c r="D1789" s="20" t="s">
        <v>12292</v>
      </c>
      <c r="E1789" s="8">
        <v>8.5</v>
      </c>
      <c r="F1789" s="8" t="s">
        <v>13795</v>
      </c>
      <c r="G1789" s="16"/>
      <c r="H1789" s="16"/>
      <c r="I1789" s="16"/>
      <c r="J1789" s="7" t="s">
        <v>57</v>
      </c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7" t="s">
        <v>59</v>
      </c>
      <c r="AC1789" s="16"/>
      <c r="AD1789" s="16"/>
      <c r="AE1789" s="16"/>
      <c r="AF1789" s="16"/>
      <c r="AG1789" s="16"/>
      <c r="AH1789" s="16"/>
      <c r="AI1789" s="16"/>
      <c r="AJ1789" s="16"/>
      <c r="AK1789" s="16"/>
    </row>
    <row r="1790" spans="1:37" x14ac:dyDescent="0.25">
      <c r="A1790" s="6">
        <v>19900191866</v>
      </c>
      <c r="B1790" s="7" t="s">
        <v>12440</v>
      </c>
      <c r="C1790" s="8" t="s">
        <v>12441</v>
      </c>
      <c r="D1790" s="9"/>
      <c r="E1790" s="8">
        <v>8.5</v>
      </c>
      <c r="F1790" s="8" t="s">
        <v>13795</v>
      </c>
      <c r="G1790" s="7" t="s">
        <v>49</v>
      </c>
      <c r="H1790" s="7"/>
      <c r="I1790" s="7"/>
      <c r="J1790" s="7" t="s">
        <v>57</v>
      </c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 t="s">
        <v>59</v>
      </c>
      <c r="AC1790" s="16" t="s">
        <v>194</v>
      </c>
      <c r="AD1790" s="7"/>
      <c r="AE1790" s="7"/>
      <c r="AF1790" s="7"/>
      <c r="AG1790" s="7"/>
      <c r="AH1790" s="7"/>
      <c r="AI1790" s="7"/>
      <c r="AJ1790" s="7"/>
      <c r="AK1790" s="7"/>
    </row>
    <row r="1791" spans="1:37" x14ac:dyDescent="0.25">
      <c r="A1791" s="6">
        <v>20910</v>
      </c>
      <c r="B1791" s="7" t="s">
        <v>12479</v>
      </c>
      <c r="C1791" s="8" t="s">
        <v>12480</v>
      </c>
      <c r="D1791" s="9" t="s">
        <v>12481</v>
      </c>
      <c r="E1791" s="8">
        <v>8.5</v>
      </c>
      <c r="F1791" s="8" t="s">
        <v>13795</v>
      </c>
      <c r="G1791" s="10"/>
      <c r="H1791" s="10" t="s">
        <v>35</v>
      </c>
      <c r="I1791" s="8" t="s">
        <v>40</v>
      </c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8" t="s">
        <v>42</v>
      </c>
      <c r="X1791" s="10"/>
      <c r="Y1791" s="10"/>
      <c r="Z1791" s="8"/>
      <c r="AA1791" s="10"/>
      <c r="AB1791" s="10"/>
      <c r="AC1791" s="10"/>
      <c r="AD1791" s="10"/>
      <c r="AE1791" s="10"/>
      <c r="AF1791" s="10"/>
      <c r="AG1791" s="10"/>
      <c r="AH1791" s="7" t="s">
        <v>35</v>
      </c>
      <c r="AI1791" s="10"/>
      <c r="AJ1791" s="10"/>
      <c r="AK1791" s="10"/>
    </row>
    <row r="1792" spans="1:37" x14ac:dyDescent="0.25">
      <c r="A1792" s="6">
        <v>21100904205</v>
      </c>
      <c r="B1792" s="7" t="s">
        <v>175</v>
      </c>
      <c r="C1792" s="12"/>
      <c r="D1792" s="15" t="s">
        <v>176</v>
      </c>
      <c r="E1792" s="9">
        <v>8.4</v>
      </c>
      <c r="F1792" s="8" t="s">
        <v>13795</v>
      </c>
      <c r="I1792" s="8" t="s">
        <v>40</v>
      </c>
      <c r="P1792" s="7" t="s">
        <v>79</v>
      </c>
      <c r="Q1792" s="8" t="s">
        <v>41</v>
      </c>
      <c r="V1792" s="10" t="s">
        <v>72</v>
      </c>
      <c r="W1792" s="8" t="s">
        <v>42</v>
      </c>
      <c r="Z1792" s="8" t="s">
        <v>43</v>
      </c>
    </row>
    <row r="1793" spans="1:37" x14ac:dyDescent="0.25">
      <c r="A1793" s="6">
        <v>19143</v>
      </c>
      <c r="B1793" s="7" t="s">
        <v>1348</v>
      </c>
      <c r="C1793" s="25" t="s">
        <v>1349</v>
      </c>
      <c r="D1793" s="9"/>
      <c r="E1793" s="8">
        <v>8.4</v>
      </c>
      <c r="F1793" s="8" t="s">
        <v>13795</v>
      </c>
      <c r="G1793" s="10"/>
      <c r="H1793" s="10"/>
      <c r="I1793" s="10"/>
      <c r="J1793" s="7" t="s">
        <v>57</v>
      </c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7" t="s">
        <v>59</v>
      </c>
      <c r="AC1793" s="10"/>
      <c r="AD1793" s="10"/>
      <c r="AE1793" s="10"/>
      <c r="AF1793" s="10"/>
      <c r="AG1793" s="10"/>
      <c r="AH1793" s="10"/>
      <c r="AI1793" s="10"/>
      <c r="AJ1793" s="10"/>
      <c r="AK1793" s="10"/>
    </row>
    <row r="1794" spans="1:37" x14ac:dyDescent="0.25">
      <c r="A1794" s="6">
        <v>13096</v>
      </c>
      <c r="B1794" s="7" t="s">
        <v>1887</v>
      </c>
      <c r="C1794" s="8"/>
      <c r="D1794" s="8" t="s">
        <v>1888</v>
      </c>
      <c r="E1794" s="8">
        <v>8.4</v>
      </c>
      <c r="F1794" s="8" t="s">
        <v>13795</v>
      </c>
      <c r="G1794" s="7" t="s">
        <v>49</v>
      </c>
      <c r="H1794" s="10"/>
      <c r="I1794" s="10"/>
      <c r="J1794" s="10"/>
      <c r="K1794" s="10"/>
      <c r="L1794" s="7" t="s">
        <v>50</v>
      </c>
      <c r="M1794" s="10"/>
      <c r="N1794" s="7" t="s">
        <v>51</v>
      </c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</row>
    <row r="1795" spans="1:37" x14ac:dyDescent="0.25">
      <c r="A1795" s="6">
        <v>13736</v>
      </c>
      <c r="B1795" s="7" t="s">
        <v>2052</v>
      </c>
      <c r="C1795" s="8" t="s">
        <v>2053</v>
      </c>
      <c r="D1795" s="9"/>
      <c r="E1795" s="8">
        <v>8.4</v>
      </c>
      <c r="F1795" s="8" t="s">
        <v>13795</v>
      </c>
      <c r="G1795" s="7" t="s">
        <v>49</v>
      </c>
      <c r="H1795" s="10"/>
      <c r="I1795" s="10"/>
      <c r="J1795" s="7" t="s">
        <v>57</v>
      </c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7" t="s">
        <v>59</v>
      </c>
      <c r="AC1795" s="16" t="s">
        <v>194</v>
      </c>
      <c r="AD1795" s="10"/>
      <c r="AE1795" s="10"/>
      <c r="AF1795" s="10"/>
      <c r="AG1795" s="10"/>
      <c r="AH1795" s="10"/>
      <c r="AI1795" s="10"/>
      <c r="AJ1795" s="10"/>
      <c r="AK1795" s="10"/>
    </row>
    <row r="1796" spans="1:37" x14ac:dyDescent="0.25">
      <c r="A1796" s="6">
        <v>28684</v>
      </c>
      <c r="B1796" s="7" t="s">
        <v>2076</v>
      </c>
      <c r="C1796" s="8" t="s">
        <v>2077</v>
      </c>
      <c r="D1796" s="9" t="s">
        <v>2078</v>
      </c>
      <c r="E1796" s="8">
        <v>8.4</v>
      </c>
      <c r="F1796" s="8" t="s">
        <v>13795</v>
      </c>
      <c r="G1796" s="10"/>
      <c r="H1796" s="10"/>
      <c r="I1796" s="10"/>
      <c r="J1796" s="7" t="s">
        <v>57</v>
      </c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7" t="s">
        <v>59</v>
      </c>
      <c r="AC1796" s="10"/>
      <c r="AD1796" s="10"/>
      <c r="AE1796" s="10"/>
      <c r="AF1796" s="10"/>
      <c r="AG1796" s="10"/>
      <c r="AH1796" s="10"/>
      <c r="AI1796" s="10"/>
      <c r="AJ1796" s="10"/>
      <c r="AK1796" s="10"/>
    </row>
    <row r="1797" spans="1:37" x14ac:dyDescent="0.25">
      <c r="A1797" s="6">
        <v>29127</v>
      </c>
      <c r="B1797" s="7" t="s">
        <v>2211</v>
      </c>
      <c r="C1797" s="8" t="s">
        <v>2212</v>
      </c>
      <c r="D1797" s="9"/>
      <c r="E1797" s="8">
        <v>8.4</v>
      </c>
      <c r="F1797" s="8" t="s">
        <v>13795</v>
      </c>
      <c r="G1797" s="7" t="s">
        <v>49</v>
      </c>
      <c r="H1797" s="10"/>
      <c r="I1797" s="10"/>
      <c r="J1797" s="10"/>
      <c r="K1797" s="10"/>
      <c r="L1797" s="10"/>
      <c r="M1797" s="10"/>
      <c r="N1797" s="7" t="s">
        <v>51</v>
      </c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</row>
    <row r="1798" spans="1:37" x14ac:dyDescent="0.25">
      <c r="A1798" s="9">
        <v>21101044914</v>
      </c>
      <c r="B1798" s="7" t="s">
        <v>13014</v>
      </c>
      <c r="C1798" s="8" t="s">
        <v>13100</v>
      </c>
      <c r="D1798" s="9" t="s">
        <v>13143</v>
      </c>
      <c r="E1798" s="8">
        <v>8.4</v>
      </c>
      <c r="F1798" s="8" t="s">
        <v>13795</v>
      </c>
      <c r="G1798" s="7"/>
      <c r="H1798" s="7"/>
      <c r="I1798" s="7" t="s">
        <v>40</v>
      </c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 t="s">
        <v>44</v>
      </c>
      <c r="AG1798" s="7"/>
      <c r="AH1798" s="7"/>
      <c r="AI1798" s="7"/>
      <c r="AJ1798" s="7"/>
      <c r="AK1798" s="7"/>
    </row>
    <row r="1799" spans="1:37" x14ac:dyDescent="0.25">
      <c r="A1799" s="6">
        <v>19900193985</v>
      </c>
      <c r="B1799" s="7" t="s">
        <v>2311</v>
      </c>
      <c r="C1799" s="8" t="s">
        <v>2312</v>
      </c>
      <c r="D1799" s="8"/>
      <c r="E1799" s="8">
        <v>8.4</v>
      </c>
      <c r="F1799" s="8" t="s">
        <v>13795</v>
      </c>
      <c r="G1799" s="7" t="s">
        <v>49</v>
      </c>
      <c r="H1799" s="7"/>
      <c r="I1799" s="7"/>
      <c r="J1799" s="7"/>
      <c r="K1799" s="7"/>
      <c r="L1799" s="7"/>
      <c r="M1799" s="7"/>
      <c r="N1799" s="7" t="s">
        <v>51</v>
      </c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</row>
    <row r="1800" spans="1:37" x14ac:dyDescent="0.25">
      <c r="A1800" s="6">
        <v>18446</v>
      </c>
      <c r="B1800" s="7" t="s">
        <v>2314</v>
      </c>
      <c r="C1800" s="8" t="s">
        <v>2315</v>
      </c>
      <c r="D1800" s="9" t="s">
        <v>2316</v>
      </c>
      <c r="E1800" s="8">
        <v>8.4</v>
      </c>
      <c r="F1800" s="8" t="s">
        <v>13795</v>
      </c>
      <c r="G1800" s="7" t="s">
        <v>49</v>
      </c>
      <c r="H1800" s="10"/>
      <c r="I1800" s="10"/>
      <c r="J1800" s="7" t="s">
        <v>57</v>
      </c>
      <c r="K1800" s="10"/>
      <c r="L1800" s="10"/>
      <c r="M1800" s="10"/>
      <c r="N1800" s="7" t="s">
        <v>51</v>
      </c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7" t="s">
        <v>59</v>
      </c>
      <c r="AC1800" s="10"/>
      <c r="AD1800" s="10"/>
      <c r="AE1800" s="10"/>
      <c r="AF1800" s="10"/>
      <c r="AG1800" s="10"/>
      <c r="AH1800" s="10"/>
      <c r="AI1800" s="10"/>
      <c r="AJ1800" s="10"/>
      <c r="AK1800" s="10"/>
    </row>
    <row r="1801" spans="1:37" x14ac:dyDescent="0.25">
      <c r="A1801" s="6">
        <v>20712</v>
      </c>
      <c r="B1801" s="7" t="s">
        <v>2377</v>
      </c>
      <c r="C1801" s="8" t="s">
        <v>2378</v>
      </c>
      <c r="D1801" s="9" t="s">
        <v>2379</v>
      </c>
      <c r="E1801" s="8">
        <v>8.4</v>
      </c>
      <c r="F1801" s="8" t="s">
        <v>13795</v>
      </c>
      <c r="G1801" s="7" t="s">
        <v>49</v>
      </c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 t="s">
        <v>231</v>
      </c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</row>
    <row r="1802" spans="1:37" x14ac:dyDescent="0.25">
      <c r="A1802" s="6">
        <v>12841</v>
      </c>
      <c r="B1802" s="7" t="s">
        <v>2722</v>
      </c>
      <c r="C1802" s="8" t="s">
        <v>2723</v>
      </c>
      <c r="D1802" s="9"/>
      <c r="E1802" s="8">
        <v>8.4</v>
      </c>
      <c r="F1802" s="8" t="s">
        <v>13795</v>
      </c>
      <c r="G1802" s="10"/>
      <c r="H1802" s="10" t="s">
        <v>35</v>
      </c>
      <c r="I1802" s="10"/>
      <c r="J1802" s="7" t="s">
        <v>57</v>
      </c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7" t="s">
        <v>59</v>
      </c>
      <c r="AC1802" s="10"/>
      <c r="AD1802" s="10"/>
      <c r="AE1802" s="10"/>
      <c r="AF1802" s="10"/>
      <c r="AG1802" s="10" t="s">
        <v>133</v>
      </c>
      <c r="AH1802" s="7" t="s">
        <v>35</v>
      </c>
      <c r="AI1802" s="10"/>
      <c r="AJ1802" s="10"/>
      <c r="AK1802" s="10"/>
    </row>
    <row r="1803" spans="1:37" x14ac:dyDescent="0.25">
      <c r="A1803" s="6">
        <v>144747</v>
      </c>
      <c r="B1803" s="7" t="s">
        <v>3005</v>
      </c>
      <c r="C1803" s="8" t="s">
        <v>3006</v>
      </c>
      <c r="D1803" s="9"/>
      <c r="E1803" s="8">
        <v>8.4</v>
      </c>
      <c r="F1803" s="8" t="s">
        <v>13795</v>
      </c>
      <c r="G1803" s="10"/>
      <c r="H1803" s="10" t="s">
        <v>35</v>
      </c>
      <c r="I1803" s="8" t="s">
        <v>40</v>
      </c>
      <c r="J1803" s="10"/>
      <c r="K1803" s="10"/>
      <c r="L1803" s="10"/>
      <c r="M1803" s="7" t="s">
        <v>36</v>
      </c>
      <c r="N1803" s="10"/>
      <c r="O1803" s="10"/>
      <c r="P1803" s="10"/>
      <c r="Q1803" s="10"/>
      <c r="R1803" s="7" t="s">
        <v>58</v>
      </c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7" t="s">
        <v>35</v>
      </c>
      <c r="AI1803" s="10"/>
      <c r="AJ1803" s="10"/>
      <c r="AK1803" s="10"/>
    </row>
    <row r="1804" spans="1:37" x14ac:dyDescent="0.25">
      <c r="A1804" s="6">
        <v>20292</v>
      </c>
      <c r="B1804" s="7" t="s">
        <v>3787</v>
      </c>
      <c r="C1804" s="8" t="s">
        <v>3788</v>
      </c>
      <c r="D1804" s="9"/>
      <c r="E1804" s="8">
        <v>8.4</v>
      </c>
      <c r="F1804" s="8" t="s">
        <v>13795</v>
      </c>
      <c r="G1804" s="7" t="s">
        <v>49</v>
      </c>
      <c r="H1804" s="10" t="s">
        <v>35</v>
      </c>
      <c r="I1804" s="8" t="s">
        <v>40</v>
      </c>
      <c r="J1804" s="10"/>
      <c r="K1804" s="10"/>
      <c r="L1804" s="7" t="s">
        <v>50</v>
      </c>
      <c r="M1804" s="10"/>
      <c r="N1804" s="10"/>
      <c r="O1804" s="10"/>
      <c r="P1804" s="10"/>
      <c r="Q1804" s="10"/>
      <c r="R1804" s="10"/>
      <c r="S1804" s="10" t="s">
        <v>61</v>
      </c>
      <c r="T1804" s="10"/>
      <c r="U1804" s="10"/>
      <c r="V1804" s="10"/>
      <c r="W1804" s="10"/>
      <c r="X1804" s="7" t="s">
        <v>52</v>
      </c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</row>
    <row r="1805" spans="1:37" x14ac:dyDescent="0.25">
      <c r="A1805" s="6">
        <v>20308</v>
      </c>
      <c r="B1805" s="7" t="s">
        <v>3797</v>
      </c>
      <c r="C1805" s="8" t="s">
        <v>3798</v>
      </c>
      <c r="D1805" s="9"/>
      <c r="E1805" s="8">
        <v>8.4</v>
      </c>
      <c r="F1805" s="8" t="s">
        <v>13795</v>
      </c>
      <c r="G1805" s="7" t="s">
        <v>49</v>
      </c>
      <c r="H1805" s="10"/>
      <c r="I1805" s="10"/>
      <c r="J1805" s="10"/>
      <c r="K1805" s="10"/>
      <c r="L1805" s="7" t="s">
        <v>50</v>
      </c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</row>
    <row r="1806" spans="1:37" x14ac:dyDescent="0.25">
      <c r="A1806" s="6">
        <v>26061</v>
      </c>
      <c r="B1806" s="7" t="s">
        <v>3999</v>
      </c>
      <c r="C1806" s="8" t="s">
        <v>4000</v>
      </c>
      <c r="D1806" s="9"/>
      <c r="E1806" s="8">
        <v>8.4</v>
      </c>
      <c r="F1806" s="8" t="s">
        <v>13795</v>
      </c>
      <c r="G1806" s="7" t="s">
        <v>49</v>
      </c>
      <c r="H1806" s="10"/>
      <c r="I1806" s="10"/>
      <c r="J1806" s="10"/>
      <c r="K1806" s="10"/>
      <c r="L1806" s="10"/>
      <c r="M1806" s="10"/>
      <c r="N1806" s="7" t="s">
        <v>51</v>
      </c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</row>
    <row r="1807" spans="1:37" x14ac:dyDescent="0.25">
      <c r="A1807" s="6">
        <v>21331</v>
      </c>
      <c r="B1807" s="7" t="s">
        <v>294</v>
      </c>
      <c r="C1807" s="8" t="s">
        <v>4462</v>
      </c>
      <c r="D1807" s="9"/>
      <c r="E1807" s="8">
        <v>8.4</v>
      </c>
      <c r="F1807" s="8" t="s">
        <v>13795</v>
      </c>
      <c r="G1807" s="7" t="s">
        <v>49</v>
      </c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7" t="s">
        <v>73</v>
      </c>
      <c r="AF1807" s="10"/>
      <c r="AG1807" s="10"/>
      <c r="AH1807" s="10"/>
      <c r="AI1807" s="10"/>
      <c r="AJ1807" s="10"/>
      <c r="AK1807" s="10"/>
    </row>
    <row r="1808" spans="1:37" x14ac:dyDescent="0.25">
      <c r="A1808" s="6">
        <v>18437</v>
      </c>
      <c r="B1808" s="7" t="s">
        <v>4469</v>
      </c>
      <c r="C1808" s="8" t="s">
        <v>4470</v>
      </c>
      <c r="D1808" s="9" t="s">
        <v>4471</v>
      </c>
      <c r="E1808" s="8">
        <v>8.4</v>
      </c>
      <c r="F1808" s="8" t="s">
        <v>13795</v>
      </c>
      <c r="G1808" s="10"/>
      <c r="H1808" s="10" t="s">
        <v>35</v>
      </c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7" t="s">
        <v>35</v>
      </c>
      <c r="AI1808" s="10"/>
      <c r="AJ1808" s="10"/>
      <c r="AK1808" s="10"/>
    </row>
    <row r="1809" spans="1:37" x14ac:dyDescent="0.25">
      <c r="A1809" s="6">
        <v>15066</v>
      </c>
      <c r="B1809" s="7" t="s">
        <v>4789</v>
      </c>
      <c r="C1809" s="8" t="s">
        <v>4790</v>
      </c>
      <c r="D1809" s="9" t="s">
        <v>4791</v>
      </c>
      <c r="E1809" s="8">
        <v>8.4</v>
      </c>
      <c r="F1809" s="8" t="s">
        <v>13795</v>
      </c>
      <c r="G1809" s="7" t="s">
        <v>49</v>
      </c>
      <c r="H1809" s="10"/>
      <c r="I1809" s="8" t="s">
        <v>40</v>
      </c>
      <c r="J1809" s="7" t="s">
        <v>57</v>
      </c>
      <c r="K1809" s="10"/>
      <c r="L1809" s="7" t="s">
        <v>50</v>
      </c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7" t="s">
        <v>52</v>
      </c>
      <c r="Y1809" s="10"/>
      <c r="Z1809" s="10"/>
      <c r="AA1809" s="10"/>
      <c r="AB1809" s="7" t="s">
        <v>59</v>
      </c>
      <c r="AC1809" s="10"/>
      <c r="AD1809" s="10"/>
      <c r="AE1809" s="10"/>
      <c r="AF1809" s="10"/>
      <c r="AG1809" s="10"/>
      <c r="AH1809" s="10"/>
      <c r="AI1809" s="10"/>
      <c r="AJ1809" s="10"/>
      <c r="AK1809" s="10"/>
    </row>
    <row r="1810" spans="1:37" x14ac:dyDescent="0.25">
      <c r="A1810" s="6">
        <v>19700175163</v>
      </c>
      <c r="B1810" s="16" t="s">
        <v>4951</v>
      </c>
      <c r="C1810" s="20" t="s">
        <v>4952</v>
      </c>
      <c r="D1810" s="20"/>
      <c r="E1810" s="8">
        <v>8.4</v>
      </c>
      <c r="F1810" s="8" t="s">
        <v>13795</v>
      </c>
      <c r="G1810" s="7" t="s">
        <v>49</v>
      </c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 t="s">
        <v>194</v>
      </c>
      <c r="AD1810" s="16"/>
      <c r="AE1810" s="16"/>
      <c r="AF1810" s="16"/>
      <c r="AG1810" s="16"/>
      <c r="AH1810" s="16"/>
      <c r="AI1810" s="16"/>
      <c r="AJ1810" s="16"/>
      <c r="AK1810" s="16"/>
    </row>
    <row r="1811" spans="1:37" x14ac:dyDescent="0.25">
      <c r="A1811" s="6">
        <v>19700201653</v>
      </c>
      <c r="B1811" s="7" t="s">
        <v>4997</v>
      </c>
      <c r="C1811" s="12" t="s">
        <v>4998</v>
      </c>
      <c r="D1811" s="15" t="s">
        <v>4999</v>
      </c>
      <c r="E1811" s="8">
        <v>8.4</v>
      </c>
      <c r="F1811" s="8" t="s">
        <v>13795</v>
      </c>
      <c r="I1811" s="8" t="s">
        <v>40</v>
      </c>
      <c r="W1811" s="8" t="s">
        <v>42</v>
      </c>
      <c r="Z1811" s="8"/>
    </row>
    <row r="1812" spans="1:37" x14ac:dyDescent="0.25">
      <c r="A1812" s="6">
        <v>24718</v>
      </c>
      <c r="B1812" s="7" t="s">
        <v>5537</v>
      </c>
      <c r="C1812" s="8" t="s">
        <v>5538</v>
      </c>
      <c r="D1812" s="9" t="s">
        <v>5539</v>
      </c>
      <c r="E1812" s="8">
        <v>8.4</v>
      </c>
      <c r="F1812" s="8" t="s">
        <v>13795</v>
      </c>
      <c r="G1812" s="10"/>
      <c r="H1812" s="10" t="s">
        <v>35</v>
      </c>
      <c r="I1812" s="10"/>
      <c r="J1812" s="10"/>
      <c r="K1812" s="10"/>
      <c r="L1812" s="10"/>
      <c r="M1812" s="10"/>
      <c r="N1812" s="10"/>
      <c r="O1812" s="10" t="s">
        <v>60</v>
      </c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 t="s">
        <v>133</v>
      </c>
      <c r="AH1812" s="10"/>
      <c r="AI1812" s="10"/>
      <c r="AJ1812" s="10"/>
      <c r="AK1812" s="10"/>
    </row>
    <row r="1813" spans="1:37" x14ac:dyDescent="0.25">
      <c r="A1813" s="6">
        <v>21431</v>
      </c>
      <c r="B1813" s="7" t="s">
        <v>5935</v>
      </c>
      <c r="C1813" s="8" t="s">
        <v>5936</v>
      </c>
      <c r="D1813" s="9" t="s">
        <v>5937</v>
      </c>
      <c r="E1813" s="8">
        <v>8.4</v>
      </c>
      <c r="F1813" s="8" t="s">
        <v>13795</v>
      </c>
      <c r="G1813" s="10"/>
      <c r="H1813" s="10"/>
      <c r="I1813" s="8" t="s">
        <v>40</v>
      </c>
      <c r="J1813" s="7" t="s">
        <v>57</v>
      </c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8" t="s">
        <v>42</v>
      </c>
      <c r="X1813" s="7" t="s">
        <v>52</v>
      </c>
      <c r="Y1813" s="10"/>
      <c r="Z1813" s="8"/>
      <c r="AA1813" s="10"/>
      <c r="AB1813" s="7" t="s">
        <v>59</v>
      </c>
      <c r="AC1813" s="10"/>
      <c r="AD1813" s="10"/>
      <c r="AE1813" s="10"/>
      <c r="AF1813" s="10"/>
      <c r="AG1813" s="10"/>
      <c r="AH1813" s="10"/>
      <c r="AI1813" s="10"/>
      <c r="AJ1813" s="10"/>
      <c r="AK1813" s="10"/>
    </row>
    <row r="1814" spans="1:37" x14ac:dyDescent="0.25">
      <c r="A1814" s="6">
        <v>23271</v>
      </c>
      <c r="B1814" s="7" t="s">
        <v>6444</v>
      </c>
      <c r="C1814" s="8" t="s">
        <v>6445</v>
      </c>
      <c r="D1814" s="9"/>
      <c r="E1814" s="8">
        <v>8.4</v>
      </c>
      <c r="F1814" s="8" t="s">
        <v>13795</v>
      </c>
      <c r="G1814" s="10"/>
      <c r="H1814" s="10"/>
      <c r="I1814" s="8" t="s">
        <v>40</v>
      </c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7" t="s">
        <v>52</v>
      </c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</row>
    <row r="1815" spans="1:37" x14ac:dyDescent="0.25">
      <c r="A1815" s="6">
        <v>12697</v>
      </c>
      <c r="B1815" s="7" t="s">
        <v>6527</v>
      </c>
      <c r="C1815" s="8" t="s">
        <v>6528</v>
      </c>
      <c r="D1815" s="9" t="s">
        <v>6529</v>
      </c>
      <c r="E1815" s="8">
        <v>8.4</v>
      </c>
      <c r="F1815" s="8" t="s">
        <v>13795</v>
      </c>
      <c r="G1815" s="10"/>
      <c r="H1815" s="10"/>
      <c r="I1815" s="10"/>
      <c r="J1815" s="7" t="s">
        <v>57</v>
      </c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7" t="s">
        <v>59</v>
      </c>
      <c r="AC1815" s="10"/>
      <c r="AD1815" s="10" t="s">
        <v>67</v>
      </c>
      <c r="AE1815" s="10"/>
      <c r="AF1815" s="10"/>
      <c r="AG1815" s="10"/>
      <c r="AH1815" s="10"/>
      <c r="AI1815" s="10"/>
      <c r="AJ1815" s="10"/>
      <c r="AK1815" s="10"/>
    </row>
    <row r="1816" spans="1:37" x14ac:dyDescent="0.25">
      <c r="A1816" s="6">
        <v>21100239250</v>
      </c>
      <c r="B1816" s="7" t="s">
        <v>6928</v>
      </c>
      <c r="C1816" s="12" t="s">
        <v>6929</v>
      </c>
      <c r="D1816" s="15"/>
      <c r="E1816" s="8">
        <v>8.4</v>
      </c>
      <c r="F1816" s="8" t="s">
        <v>13795</v>
      </c>
      <c r="J1816" s="7" t="s">
        <v>57</v>
      </c>
      <c r="AB1816" s="7" t="s">
        <v>59</v>
      </c>
    </row>
    <row r="1817" spans="1:37" x14ac:dyDescent="0.25">
      <c r="A1817" s="6">
        <v>21100400826</v>
      </c>
      <c r="B1817" s="8" t="s">
        <v>7499</v>
      </c>
      <c r="C1817" s="12"/>
      <c r="D1817" s="15" t="s">
        <v>7500</v>
      </c>
      <c r="E1817" s="8">
        <v>8.4</v>
      </c>
      <c r="F1817" s="8" t="s">
        <v>13795</v>
      </c>
      <c r="G1817" s="12"/>
      <c r="H1817" s="12"/>
      <c r="I1817" s="8" t="s">
        <v>40</v>
      </c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0" t="s">
        <v>72</v>
      </c>
      <c r="W1817" s="8" t="s">
        <v>42</v>
      </c>
      <c r="X1817" s="12"/>
      <c r="Y1817" s="12"/>
      <c r="Z1817" s="8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</row>
    <row r="1818" spans="1:37" x14ac:dyDescent="0.25">
      <c r="A1818" s="6">
        <v>21100886542</v>
      </c>
      <c r="B1818" s="7" t="s">
        <v>8019</v>
      </c>
      <c r="C1818" s="12" t="s">
        <v>8020</v>
      </c>
      <c r="D1818" s="15" t="s">
        <v>8021</v>
      </c>
      <c r="E1818" s="9">
        <v>8.4</v>
      </c>
      <c r="F1818" s="8" t="s">
        <v>13795</v>
      </c>
      <c r="H1818" s="10" t="s">
        <v>35</v>
      </c>
      <c r="I1818" s="8" t="s">
        <v>40</v>
      </c>
      <c r="O1818" s="10" t="s">
        <v>60</v>
      </c>
      <c r="S1818" s="10" t="s">
        <v>61</v>
      </c>
      <c r="AA1818" s="10" t="s">
        <v>62</v>
      </c>
    </row>
    <row r="1819" spans="1:37" x14ac:dyDescent="0.25">
      <c r="A1819" s="6">
        <v>130164</v>
      </c>
      <c r="B1819" s="7" t="s">
        <v>8195</v>
      </c>
      <c r="C1819" s="8" t="s">
        <v>8196</v>
      </c>
      <c r="D1819" s="9"/>
      <c r="E1819" s="8">
        <v>8.4</v>
      </c>
      <c r="F1819" s="8" t="s">
        <v>13795</v>
      </c>
      <c r="G1819" s="7" t="s">
        <v>49</v>
      </c>
      <c r="H1819" s="10"/>
      <c r="I1819" s="8" t="s">
        <v>40</v>
      </c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8" t="s">
        <v>42</v>
      </c>
      <c r="X1819" s="10"/>
      <c r="Y1819" s="10"/>
      <c r="Z1819" s="8"/>
      <c r="AA1819" s="10"/>
      <c r="AB1819" s="10"/>
      <c r="AC1819" s="16" t="s">
        <v>194</v>
      </c>
      <c r="AD1819" s="10"/>
      <c r="AE1819" s="10"/>
      <c r="AF1819" s="10"/>
      <c r="AG1819" s="10"/>
      <c r="AH1819" s="10"/>
      <c r="AI1819" s="10"/>
      <c r="AJ1819" s="10"/>
      <c r="AK1819" s="10"/>
    </row>
    <row r="1820" spans="1:37" x14ac:dyDescent="0.25">
      <c r="A1820" s="6">
        <v>12235</v>
      </c>
      <c r="B1820" s="7" t="s">
        <v>2396</v>
      </c>
      <c r="C1820" s="8" t="s">
        <v>8262</v>
      </c>
      <c r="D1820" s="9"/>
      <c r="E1820" s="8">
        <v>8.4</v>
      </c>
      <c r="F1820" s="8" t="s">
        <v>13795</v>
      </c>
      <c r="G1820" s="10"/>
      <c r="H1820" s="10"/>
      <c r="I1820" s="10"/>
      <c r="J1820" s="7" t="s">
        <v>57</v>
      </c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7" t="s">
        <v>59</v>
      </c>
      <c r="AC1820" s="10"/>
      <c r="AD1820" s="10"/>
      <c r="AE1820" s="10"/>
      <c r="AF1820" s="10"/>
      <c r="AG1820" s="10"/>
      <c r="AH1820" s="10"/>
      <c r="AI1820" s="10"/>
      <c r="AJ1820" s="10"/>
      <c r="AK1820" s="10"/>
    </row>
    <row r="1821" spans="1:37" x14ac:dyDescent="0.25">
      <c r="A1821" s="6">
        <v>28581</v>
      </c>
      <c r="B1821" s="7" t="s">
        <v>8670</v>
      </c>
      <c r="C1821" s="8" t="s">
        <v>8671</v>
      </c>
      <c r="D1821" s="9" t="s">
        <v>8672</v>
      </c>
      <c r="E1821" s="8">
        <v>8.4</v>
      </c>
      <c r="F1821" s="8" t="s">
        <v>13795</v>
      </c>
      <c r="G1821" s="10"/>
      <c r="H1821" s="10" t="s">
        <v>35</v>
      </c>
      <c r="I1821" s="10"/>
      <c r="J1821" s="10"/>
      <c r="K1821" s="10"/>
      <c r="L1821" s="10"/>
      <c r="M1821" s="10"/>
      <c r="N1821" s="10"/>
      <c r="O1821" s="10" t="s">
        <v>60</v>
      </c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</row>
    <row r="1822" spans="1:37" x14ac:dyDescent="0.25">
      <c r="A1822" s="6">
        <v>24668</v>
      </c>
      <c r="B1822" s="7" t="s">
        <v>8787</v>
      </c>
      <c r="C1822" s="8" t="s">
        <v>8788</v>
      </c>
      <c r="D1822" s="9" t="s">
        <v>8789</v>
      </c>
      <c r="E1822" s="8">
        <v>8.4</v>
      </c>
      <c r="F1822" s="8" t="s">
        <v>13795</v>
      </c>
      <c r="G1822" s="10"/>
      <c r="H1822" s="10"/>
      <c r="I1822" s="8" t="s">
        <v>40</v>
      </c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 t="s">
        <v>62</v>
      </c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</row>
    <row r="1823" spans="1:37" x14ac:dyDescent="0.25">
      <c r="A1823" s="6">
        <v>11700154617</v>
      </c>
      <c r="B1823" s="7" t="s">
        <v>8835</v>
      </c>
      <c r="C1823" s="8" t="s">
        <v>8836</v>
      </c>
      <c r="D1823" s="8"/>
      <c r="E1823" s="8">
        <v>8.4</v>
      </c>
      <c r="F1823" s="8" t="s">
        <v>13795</v>
      </c>
      <c r="G1823" s="7" t="s">
        <v>49</v>
      </c>
      <c r="H1823" s="10"/>
      <c r="I1823" s="10"/>
      <c r="J1823" s="7" t="s">
        <v>57</v>
      </c>
      <c r="K1823" s="10"/>
      <c r="L1823" s="7" t="s">
        <v>50</v>
      </c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 t="s">
        <v>67</v>
      </c>
      <c r="AE1823" s="10"/>
      <c r="AF1823" s="10"/>
      <c r="AG1823" s="10"/>
      <c r="AH1823" s="10"/>
      <c r="AI1823" s="10"/>
      <c r="AJ1823" s="10"/>
      <c r="AK1823" s="10"/>
    </row>
    <row r="1824" spans="1:37" x14ac:dyDescent="0.25">
      <c r="A1824" s="6">
        <v>27660</v>
      </c>
      <c r="B1824" s="7" t="s">
        <v>9347</v>
      </c>
      <c r="C1824" s="8" t="s">
        <v>9348</v>
      </c>
      <c r="D1824" s="9"/>
      <c r="E1824" s="8">
        <v>8.4</v>
      </c>
      <c r="F1824" s="8" t="s">
        <v>13795</v>
      </c>
      <c r="G1824" s="7" t="s">
        <v>49</v>
      </c>
      <c r="H1824" s="10"/>
      <c r="I1824" s="10"/>
      <c r="J1824" s="7" t="s">
        <v>57</v>
      </c>
      <c r="K1824" s="10"/>
      <c r="L1824" s="10"/>
      <c r="M1824" s="10"/>
      <c r="N1824" s="7" t="s">
        <v>51</v>
      </c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7" t="s">
        <v>59</v>
      </c>
      <c r="AC1824" s="10"/>
      <c r="AD1824" s="10"/>
      <c r="AE1824" s="10"/>
      <c r="AF1824" s="10"/>
      <c r="AG1824" s="10"/>
      <c r="AH1824" s="10"/>
      <c r="AI1824" s="10"/>
      <c r="AJ1824" s="10"/>
      <c r="AK1824" s="10"/>
    </row>
    <row r="1825" spans="1:37" x14ac:dyDescent="0.25">
      <c r="A1825" s="6">
        <v>24777</v>
      </c>
      <c r="B1825" s="7" t="s">
        <v>9516</v>
      </c>
      <c r="C1825" s="8" t="s">
        <v>9517</v>
      </c>
      <c r="D1825" s="9" t="s">
        <v>9518</v>
      </c>
      <c r="E1825" s="8">
        <v>8.4</v>
      </c>
      <c r="F1825" s="8" t="s">
        <v>13795</v>
      </c>
      <c r="G1825" s="10"/>
      <c r="H1825" s="10" t="s">
        <v>35</v>
      </c>
      <c r="I1825" s="8" t="s">
        <v>40</v>
      </c>
      <c r="J1825" s="10"/>
      <c r="K1825" s="10"/>
      <c r="L1825" s="10"/>
      <c r="M1825" s="7" t="s">
        <v>36</v>
      </c>
      <c r="N1825" s="10"/>
      <c r="O1825" s="10"/>
      <c r="P1825" s="10"/>
      <c r="Q1825" s="10"/>
      <c r="R1825" s="7" t="s">
        <v>58</v>
      </c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</row>
    <row r="1826" spans="1:37" x14ac:dyDescent="0.25">
      <c r="A1826" s="6">
        <v>21100451375</v>
      </c>
      <c r="B1826" s="7" t="s">
        <v>9689</v>
      </c>
      <c r="C1826" s="12"/>
      <c r="D1826" s="15" t="s">
        <v>9690</v>
      </c>
      <c r="E1826" s="8">
        <v>8.4</v>
      </c>
      <c r="F1826" s="8" t="s">
        <v>13795</v>
      </c>
      <c r="G1826" s="7" t="s">
        <v>49</v>
      </c>
      <c r="N1826" s="7" t="s">
        <v>51</v>
      </c>
    </row>
    <row r="1827" spans="1:37" x14ac:dyDescent="0.25">
      <c r="A1827" s="6">
        <v>21100904379</v>
      </c>
      <c r="B1827" s="7" t="s">
        <v>9837</v>
      </c>
      <c r="C1827" s="12"/>
      <c r="D1827" s="15" t="s">
        <v>9838</v>
      </c>
      <c r="E1827" s="9">
        <v>8.4</v>
      </c>
      <c r="F1827" s="8" t="s">
        <v>13795</v>
      </c>
      <c r="G1827" s="7" t="s">
        <v>49</v>
      </c>
      <c r="I1827" s="8" t="s">
        <v>40</v>
      </c>
      <c r="J1827" s="7" t="s">
        <v>57</v>
      </c>
      <c r="N1827" s="7" t="s">
        <v>51</v>
      </c>
      <c r="W1827" s="8" t="s">
        <v>42</v>
      </c>
      <c r="Z1827" s="8"/>
      <c r="AB1827" s="7" t="s">
        <v>59</v>
      </c>
      <c r="AE1827" s="7" t="s">
        <v>73</v>
      </c>
    </row>
    <row r="1828" spans="1:37" x14ac:dyDescent="0.25">
      <c r="A1828" s="6">
        <v>14200</v>
      </c>
      <c r="B1828" s="7" t="s">
        <v>10162</v>
      </c>
      <c r="C1828" s="8" t="s">
        <v>10163</v>
      </c>
      <c r="D1828" s="9" t="s">
        <v>10164</v>
      </c>
      <c r="E1828" s="8">
        <v>8.4</v>
      </c>
      <c r="F1828" s="8" t="s">
        <v>13795</v>
      </c>
      <c r="G1828" s="7" t="s">
        <v>49</v>
      </c>
      <c r="H1828" s="10"/>
      <c r="I1828" s="10"/>
      <c r="J1828" s="10"/>
      <c r="K1828" s="10"/>
      <c r="L1828" s="10"/>
      <c r="M1828" s="10"/>
      <c r="N1828" s="7" t="s">
        <v>51</v>
      </c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</row>
    <row r="1829" spans="1:37" x14ac:dyDescent="0.25">
      <c r="A1829" s="6">
        <v>18122</v>
      </c>
      <c r="B1829" s="7" t="s">
        <v>10272</v>
      </c>
      <c r="C1829" s="8" t="s">
        <v>10273</v>
      </c>
      <c r="D1829" s="9" t="s">
        <v>10274</v>
      </c>
      <c r="E1829" s="8">
        <v>8.4</v>
      </c>
      <c r="F1829" s="8" t="s">
        <v>13795</v>
      </c>
      <c r="G1829" s="7" t="s">
        <v>49</v>
      </c>
      <c r="H1829" s="10"/>
      <c r="I1829" s="10"/>
      <c r="J1829" s="7" t="s">
        <v>57</v>
      </c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7" t="s">
        <v>59</v>
      </c>
      <c r="AC1829" s="16" t="s">
        <v>194</v>
      </c>
      <c r="AD1829" s="10" t="s">
        <v>67</v>
      </c>
      <c r="AE1829" s="10"/>
      <c r="AF1829" s="10"/>
      <c r="AG1829" s="10"/>
      <c r="AH1829" s="10"/>
      <c r="AI1829" s="10"/>
      <c r="AJ1829" s="10"/>
      <c r="AK1829" s="10"/>
    </row>
    <row r="1830" spans="1:37" x14ac:dyDescent="0.25">
      <c r="A1830" s="6">
        <v>13717</v>
      </c>
      <c r="B1830" s="7" t="s">
        <v>10936</v>
      </c>
      <c r="C1830" s="8" t="s">
        <v>10937</v>
      </c>
      <c r="D1830" s="9"/>
      <c r="E1830" s="8">
        <v>8.4</v>
      </c>
      <c r="F1830" s="8" t="s">
        <v>13795</v>
      </c>
      <c r="G1830" s="10"/>
      <c r="H1830" s="10"/>
      <c r="I1830" s="8" t="s">
        <v>40</v>
      </c>
      <c r="J1830" s="10"/>
      <c r="K1830" s="10"/>
      <c r="L1830" s="10"/>
      <c r="M1830" s="10"/>
      <c r="N1830" s="10"/>
      <c r="O1830" s="10"/>
      <c r="P1830" s="7" t="s">
        <v>79</v>
      </c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</row>
    <row r="1831" spans="1:37" x14ac:dyDescent="0.25">
      <c r="A1831" s="6">
        <v>14360</v>
      </c>
      <c r="B1831" s="7" t="s">
        <v>11546</v>
      </c>
      <c r="C1831" s="8" t="s">
        <v>11547</v>
      </c>
      <c r="D1831" s="9"/>
      <c r="E1831" s="8">
        <v>8.4</v>
      </c>
      <c r="F1831" s="8" t="s">
        <v>13795</v>
      </c>
      <c r="G1831" s="10"/>
      <c r="H1831" s="10"/>
      <c r="I1831" s="10"/>
      <c r="J1831" s="7" t="s">
        <v>57</v>
      </c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7" t="s">
        <v>59</v>
      </c>
      <c r="AC1831" s="10"/>
      <c r="AD1831" s="10"/>
      <c r="AE1831" s="10"/>
      <c r="AF1831" s="10"/>
      <c r="AG1831" s="10"/>
      <c r="AH1831" s="10"/>
      <c r="AI1831" s="10"/>
      <c r="AJ1831" s="10"/>
      <c r="AK1831" s="10"/>
    </row>
    <row r="1832" spans="1:37" x14ac:dyDescent="0.25">
      <c r="A1832" s="6">
        <v>23626</v>
      </c>
      <c r="B1832" s="7" t="s">
        <v>5100</v>
      </c>
      <c r="C1832" s="8" t="s">
        <v>11658</v>
      </c>
      <c r="D1832" s="9" t="s">
        <v>5099</v>
      </c>
      <c r="E1832" s="8">
        <v>8.4</v>
      </c>
      <c r="F1832" s="8" t="s">
        <v>13795</v>
      </c>
      <c r="G1832" s="10"/>
      <c r="H1832" s="10" t="s">
        <v>35</v>
      </c>
      <c r="I1832" s="10"/>
      <c r="J1832" s="10"/>
      <c r="K1832" s="10"/>
      <c r="L1832" s="10"/>
      <c r="M1832" s="7" t="s">
        <v>36</v>
      </c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7" t="s">
        <v>35</v>
      </c>
      <c r="AI1832" s="10"/>
      <c r="AJ1832" s="10"/>
      <c r="AK1832" s="10"/>
    </row>
    <row r="1833" spans="1:37" x14ac:dyDescent="0.25">
      <c r="A1833" s="6">
        <v>21100337102</v>
      </c>
      <c r="B1833" s="7" t="s">
        <v>11771</v>
      </c>
      <c r="C1833" s="12" t="s">
        <v>11772</v>
      </c>
      <c r="D1833" s="15" t="s">
        <v>11773</v>
      </c>
      <c r="E1833" s="8">
        <v>8.4</v>
      </c>
      <c r="F1833" s="8" t="s">
        <v>13795</v>
      </c>
      <c r="J1833" s="7" t="s">
        <v>57</v>
      </c>
      <c r="N1833" s="7" t="s">
        <v>51</v>
      </c>
      <c r="AB1833" s="7" t="s">
        <v>59</v>
      </c>
    </row>
    <row r="1834" spans="1:37" x14ac:dyDescent="0.25">
      <c r="A1834" s="6">
        <v>20864</v>
      </c>
      <c r="B1834" s="7" t="s">
        <v>12457</v>
      </c>
      <c r="C1834" s="8" t="s">
        <v>12458</v>
      </c>
      <c r="D1834" s="9" t="s">
        <v>12459</v>
      </c>
      <c r="E1834" s="8">
        <v>8.4</v>
      </c>
      <c r="F1834" s="8" t="s">
        <v>13795</v>
      </c>
      <c r="G1834" s="10"/>
      <c r="H1834" s="10" t="s">
        <v>35</v>
      </c>
      <c r="I1834" s="8" t="s">
        <v>40</v>
      </c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8" t="s">
        <v>42</v>
      </c>
      <c r="X1834" s="10"/>
      <c r="Y1834" s="10"/>
      <c r="Z1834" s="8"/>
      <c r="AA1834" s="10"/>
      <c r="AB1834" s="10"/>
      <c r="AC1834" s="10"/>
      <c r="AD1834" s="10"/>
      <c r="AE1834" s="10"/>
      <c r="AF1834" s="10"/>
      <c r="AG1834" s="10"/>
      <c r="AH1834" s="7" t="s">
        <v>35</v>
      </c>
      <c r="AI1834" s="10"/>
      <c r="AJ1834" s="10"/>
      <c r="AK1834" s="10"/>
    </row>
    <row r="1835" spans="1:37" x14ac:dyDescent="0.25">
      <c r="A1835" s="6">
        <v>21100779062</v>
      </c>
      <c r="B1835" s="7" t="s">
        <v>53</v>
      </c>
      <c r="C1835" s="12" t="s">
        <v>54</v>
      </c>
      <c r="D1835" s="15" t="s">
        <v>55</v>
      </c>
      <c r="E1835" s="8">
        <v>8.3000000000000007</v>
      </c>
      <c r="F1835" s="8" t="s">
        <v>13795</v>
      </c>
      <c r="I1835" s="8" t="s">
        <v>40</v>
      </c>
      <c r="W1835" s="8" t="s">
        <v>42</v>
      </c>
      <c r="Z1835" s="8" t="s">
        <v>43</v>
      </c>
    </row>
    <row r="1836" spans="1:37" x14ac:dyDescent="0.25">
      <c r="A1836" s="6">
        <v>21100461927</v>
      </c>
      <c r="B1836" s="7" t="s">
        <v>182</v>
      </c>
      <c r="C1836" s="12"/>
      <c r="D1836" s="15" t="s">
        <v>183</v>
      </c>
      <c r="E1836" s="8">
        <v>8.3000000000000007</v>
      </c>
      <c r="F1836" s="8" t="s">
        <v>13795</v>
      </c>
      <c r="I1836" s="8" t="s">
        <v>40</v>
      </c>
      <c r="W1836" s="8" t="s">
        <v>42</v>
      </c>
      <c r="Z1836" s="8" t="s">
        <v>43</v>
      </c>
    </row>
    <row r="1837" spans="1:37" x14ac:dyDescent="0.25">
      <c r="A1837" s="6">
        <v>21100218506</v>
      </c>
      <c r="B1837" s="7" t="s">
        <v>218</v>
      </c>
      <c r="C1837" s="8"/>
      <c r="D1837" s="8" t="s">
        <v>219</v>
      </c>
      <c r="E1837" s="8">
        <v>8.3000000000000007</v>
      </c>
      <c r="F1837" s="8" t="s">
        <v>13795</v>
      </c>
      <c r="G1837" s="7" t="s">
        <v>49</v>
      </c>
      <c r="H1837" s="7"/>
      <c r="I1837" s="8" t="s">
        <v>40</v>
      </c>
      <c r="J1837" s="7" t="s">
        <v>57</v>
      </c>
      <c r="K1837" s="7"/>
      <c r="L1837" s="7"/>
      <c r="M1837" s="7"/>
      <c r="N1837" s="7" t="s">
        <v>51</v>
      </c>
      <c r="O1837" s="7"/>
      <c r="P1837" s="7"/>
      <c r="Q1837" s="7"/>
      <c r="R1837" s="7"/>
      <c r="S1837" s="7"/>
      <c r="T1837" s="7"/>
      <c r="U1837" s="7"/>
      <c r="V1837" s="7"/>
      <c r="W1837" s="8" t="s">
        <v>42</v>
      </c>
      <c r="X1837" s="7"/>
      <c r="Y1837" s="7"/>
      <c r="Z1837" s="8"/>
      <c r="AA1837" s="7"/>
      <c r="AB1837" s="7" t="s">
        <v>59</v>
      </c>
      <c r="AC1837" s="7"/>
      <c r="AD1837" s="7"/>
      <c r="AE1837" s="7"/>
      <c r="AF1837" s="7"/>
      <c r="AG1837" s="7"/>
      <c r="AH1837" s="7"/>
      <c r="AI1837" s="7"/>
      <c r="AJ1837" s="7"/>
      <c r="AK1837" s="7"/>
    </row>
    <row r="1838" spans="1:37" x14ac:dyDescent="0.25">
      <c r="A1838" s="6">
        <v>5700168406</v>
      </c>
      <c r="B1838" s="7" t="s">
        <v>318</v>
      </c>
      <c r="C1838" s="8" t="s">
        <v>319</v>
      </c>
      <c r="D1838" s="8" t="s">
        <v>320</v>
      </c>
      <c r="E1838" s="8">
        <v>8.3000000000000007</v>
      </c>
      <c r="F1838" s="8" t="s">
        <v>13795</v>
      </c>
      <c r="G1838" s="10"/>
      <c r="H1838" s="10" t="s">
        <v>35</v>
      </c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7" t="s">
        <v>35</v>
      </c>
      <c r="AI1838" s="10"/>
      <c r="AJ1838" s="10"/>
      <c r="AK1838" s="10"/>
    </row>
    <row r="1839" spans="1:37" x14ac:dyDescent="0.25">
      <c r="A1839" s="6">
        <v>13907</v>
      </c>
      <c r="B1839" s="7" t="s">
        <v>480</v>
      </c>
      <c r="C1839" s="8" t="s">
        <v>481</v>
      </c>
      <c r="D1839" s="9"/>
      <c r="E1839" s="8">
        <v>8.3000000000000007</v>
      </c>
      <c r="F1839" s="8" t="s">
        <v>13795</v>
      </c>
      <c r="G1839" s="10"/>
      <c r="H1839" s="10"/>
      <c r="I1839" s="8" t="s">
        <v>40</v>
      </c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8" t="s">
        <v>42</v>
      </c>
      <c r="X1839" s="10"/>
      <c r="Y1839" s="10"/>
      <c r="Z1839" s="8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</row>
    <row r="1840" spans="1:37" x14ac:dyDescent="0.25">
      <c r="A1840" s="6">
        <v>15555</v>
      </c>
      <c r="B1840" s="7" t="s">
        <v>764</v>
      </c>
      <c r="C1840" s="8" t="s">
        <v>765</v>
      </c>
      <c r="D1840" s="9" t="s">
        <v>766</v>
      </c>
      <c r="E1840" s="8">
        <v>8.3000000000000007</v>
      </c>
      <c r="F1840" s="8" t="s">
        <v>13795</v>
      </c>
      <c r="G1840" s="10"/>
      <c r="H1840" s="10" t="s">
        <v>35</v>
      </c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7" t="s">
        <v>35</v>
      </c>
      <c r="AI1840" s="10"/>
      <c r="AJ1840" s="10"/>
      <c r="AK1840" s="10"/>
    </row>
    <row r="1841" spans="1:37" x14ac:dyDescent="0.25">
      <c r="A1841" s="6">
        <v>15557</v>
      </c>
      <c r="B1841" s="7" t="s">
        <v>809</v>
      </c>
      <c r="C1841" s="8" t="s">
        <v>810</v>
      </c>
      <c r="D1841" s="9" t="s">
        <v>811</v>
      </c>
      <c r="E1841" s="8">
        <v>8.3000000000000007</v>
      </c>
      <c r="F1841" s="8" t="s">
        <v>13795</v>
      </c>
      <c r="G1841" s="10"/>
      <c r="H1841" s="10" t="s">
        <v>35</v>
      </c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7" t="s">
        <v>35</v>
      </c>
      <c r="AI1841" s="10"/>
      <c r="AJ1841" s="10"/>
      <c r="AK1841" s="10"/>
    </row>
    <row r="1842" spans="1:37" x14ac:dyDescent="0.25">
      <c r="A1842" s="6">
        <v>21100871130</v>
      </c>
      <c r="B1842" s="7" t="s">
        <v>894</v>
      </c>
      <c r="C1842" s="12" t="s">
        <v>895</v>
      </c>
      <c r="D1842" s="15" t="s">
        <v>896</v>
      </c>
      <c r="E1842" s="9">
        <v>8.3000000000000007</v>
      </c>
      <c r="F1842" s="8" t="s">
        <v>13795</v>
      </c>
      <c r="G1842" s="7" t="s">
        <v>49</v>
      </c>
      <c r="J1842" s="7" t="s">
        <v>57</v>
      </c>
      <c r="L1842" s="7" t="s">
        <v>50</v>
      </c>
      <c r="AI1842" s="10" t="s">
        <v>221</v>
      </c>
    </row>
    <row r="1843" spans="1:37" x14ac:dyDescent="0.25">
      <c r="A1843" s="6">
        <v>21100401153</v>
      </c>
      <c r="B1843" s="8" t="s">
        <v>1105</v>
      </c>
      <c r="C1843" s="12"/>
      <c r="D1843" s="15" t="s">
        <v>1106</v>
      </c>
      <c r="E1843" s="8">
        <v>8.3000000000000007</v>
      </c>
      <c r="F1843" s="8" t="s">
        <v>13795</v>
      </c>
      <c r="G1843" s="12"/>
      <c r="H1843" s="12"/>
      <c r="I1843" s="12"/>
      <c r="J1843" s="7" t="s">
        <v>57</v>
      </c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7" t="s">
        <v>59</v>
      </c>
      <c r="AC1843" s="12"/>
      <c r="AD1843" s="12"/>
      <c r="AE1843" s="12"/>
      <c r="AF1843" s="12"/>
      <c r="AG1843" s="12"/>
      <c r="AH1843" s="12"/>
      <c r="AI1843" s="12"/>
      <c r="AJ1843" s="12"/>
      <c r="AK1843" s="12"/>
    </row>
    <row r="1844" spans="1:37" x14ac:dyDescent="0.25">
      <c r="A1844" s="6">
        <v>18403</v>
      </c>
      <c r="B1844" s="7" t="s">
        <v>1131</v>
      </c>
      <c r="C1844" s="8" t="s">
        <v>1132</v>
      </c>
      <c r="D1844" s="9" t="s">
        <v>1133</v>
      </c>
      <c r="E1844" s="8">
        <v>8.3000000000000007</v>
      </c>
      <c r="F1844" s="8" t="s">
        <v>13795</v>
      </c>
      <c r="G1844" s="7" t="s">
        <v>49</v>
      </c>
      <c r="H1844" s="10"/>
      <c r="I1844" s="10"/>
      <c r="J1844" s="7" t="s">
        <v>57</v>
      </c>
      <c r="K1844" s="10"/>
      <c r="L1844" s="10"/>
      <c r="M1844" s="10"/>
      <c r="N1844" s="7" t="s">
        <v>51</v>
      </c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7" t="s">
        <v>59</v>
      </c>
      <c r="AC1844" s="10"/>
      <c r="AD1844" s="10"/>
      <c r="AE1844" s="7" t="s">
        <v>73</v>
      </c>
      <c r="AF1844" s="10"/>
      <c r="AG1844" s="10"/>
      <c r="AH1844" s="10"/>
      <c r="AI1844" s="10"/>
      <c r="AJ1844" s="10"/>
      <c r="AK1844" s="10"/>
    </row>
    <row r="1845" spans="1:37" x14ac:dyDescent="0.25">
      <c r="A1845" s="6">
        <v>27471</v>
      </c>
      <c r="B1845" s="7" t="s">
        <v>1174</v>
      </c>
      <c r="C1845" s="8" t="s">
        <v>1175</v>
      </c>
      <c r="D1845" s="9"/>
      <c r="E1845" s="8">
        <v>8.3000000000000007</v>
      </c>
      <c r="F1845" s="8" t="s">
        <v>13795</v>
      </c>
      <c r="G1845" s="7" t="s">
        <v>49</v>
      </c>
      <c r="H1845" s="10" t="s">
        <v>35</v>
      </c>
      <c r="I1845" s="8" t="s">
        <v>40</v>
      </c>
      <c r="J1845" s="10"/>
      <c r="K1845" s="10"/>
      <c r="L1845" s="7" t="s">
        <v>50</v>
      </c>
      <c r="M1845" s="10"/>
      <c r="N1845" s="10"/>
      <c r="O1845" s="10" t="s">
        <v>60</v>
      </c>
      <c r="P1845" s="10"/>
      <c r="Q1845" s="10"/>
      <c r="R1845" s="10"/>
      <c r="S1845" s="10"/>
      <c r="T1845" s="10"/>
      <c r="U1845" s="10"/>
      <c r="V1845" s="10"/>
      <c r="W1845" s="10"/>
      <c r="X1845" s="7" t="s">
        <v>52</v>
      </c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7" t="s">
        <v>35</v>
      </c>
      <c r="AI1845" s="10"/>
      <c r="AJ1845" s="10"/>
      <c r="AK1845" s="10"/>
    </row>
    <row r="1846" spans="1:37" x14ac:dyDescent="0.25">
      <c r="A1846" s="6">
        <v>16831</v>
      </c>
      <c r="B1846" s="7" t="s">
        <v>1608</v>
      </c>
      <c r="C1846" s="8" t="s">
        <v>1609</v>
      </c>
      <c r="D1846" s="9"/>
      <c r="E1846" s="8">
        <v>8.3000000000000007</v>
      </c>
      <c r="F1846" s="8" t="s">
        <v>13795</v>
      </c>
      <c r="G1846" s="7" t="s">
        <v>49</v>
      </c>
      <c r="H1846" s="10"/>
      <c r="I1846" s="10"/>
      <c r="J1846" s="10"/>
      <c r="K1846" s="10"/>
      <c r="L1846" s="10"/>
      <c r="M1846" s="10"/>
      <c r="N1846" s="7" t="s">
        <v>51</v>
      </c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</row>
    <row r="1847" spans="1:37" x14ac:dyDescent="0.25">
      <c r="A1847" s="6">
        <v>28792</v>
      </c>
      <c r="B1847" s="7" t="s">
        <v>2189</v>
      </c>
      <c r="C1847" s="8" t="s">
        <v>2190</v>
      </c>
      <c r="D1847" s="9"/>
      <c r="E1847" s="8">
        <v>8.3000000000000007</v>
      </c>
      <c r="F1847" s="8" t="s">
        <v>13795</v>
      </c>
      <c r="G1847" s="7" t="s">
        <v>49</v>
      </c>
      <c r="H1847" s="10"/>
      <c r="I1847" s="10"/>
      <c r="J1847" s="7" t="s">
        <v>57</v>
      </c>
      <c r="K1847" s="10"/>
      <c r="L1847" s="10"/>
      <c r="M1847" s="10"/>
      <c r="N1847" s="7" t="s">
        <v>51</v>
      </c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7" t="s">
        <v>59</v>
      </c>
      <c r="AC1847" s="10"/>
      <c r="AD1847" s="10"/>
      <c r="AE1847" s="7" t="s">
        <v>73</v>
      </c>
      <c r="AF1847" s="10"/>
      <c r="AG1847" s="10"/>
      <c r="AH1847" s="10"/>
      <c r="AI1847" s="10"/>
      <c r="AJ1847" s="10"/>
      <c r="AK1847" s="10"/>
    </row>
    <row r="1848" spans="1:37" x14ac:dyDescent="0.25">
      <c r="A1848" s="6">
        <v>29236</v>
      </c>
      <c r="B1848" s="7" t="s">
        <v>2262</v>
      </c>
      <c r="C1848" s="8" t="s">
        <v>2263</v>
      </c>
      <c r="D1848" s="9" t="s">
        <v>2264</v>
      </c>
      <c r="E1848" s="8">
        <v>8.3000000000000007</v>
      </c>
      <c r="F1848" s="8" t="s">
        <v>13795</v>
      </c>
      <c r="G1848" s="7" t="s">
        <v>49</v>
      </c>
      <c r="H1848" s="10"/>
      <c r="I1848" s="10"/>
      <c r="J1848" s="7" t="s">
        <v>57</v>
      </c>
      <c r="K1848" s="10"/>
      <c r="L1848" s="10"/>
      <c r="M1848" s="10"/>
      <c r="N1848" s="7" t="s">
        <v>51</v>
      </c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7" t="s">
        <v>59</v>
      </c>
      <c r="AC1848" s="10"/>
      <c r="AD1848" s="10"/>
      <c r="AE1848" s="10"/>
      <c r="AF1848" s="10"/>
      <c r="AG1848" s="10"/>
      <c r="AH1848" s="10"/>
      <c r="AI1848" s="10"/>
      <c r="AJ1848" s="10"/>
      <c r="AK1848" s="10"/>
    </row>
    <row r="1849" spans="1:37" x14ac:dyDescent="0.25">
      <c r="A1849" s="6">
        <v>20723</v>
      </c>
      <c r="B1849" s="7" t="s">
        <v>2658</v>
      </c>
      <c r="C1849" s="8" t="s">
        <v>2661</v>
      </c>
      <c r="D1849" s="9" t="s">
        <v>2662</v>
      </c>
      <c r="E1849" s="8">
        <v>8.3000000000000007</v>
      </c>
      <c r="F1849" s="8" t="s">
        <v>13795</v>
      </c>
      <c r="G1849" s="7" t="s">
        <v>49</v>
      </c>
      <c r="H1849" s="10"/>
      <c r="I1849" s="10"/>
      <c r="J1849" s="7" t="s">
        <v>57</v>
      </c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 t="s">
        <v>231</v>
      </c>
      <c r="Z1849" s="10"/>
      <c r="AA1849" s="10"/>
      <c r="AB1849" s="7" t="s">
        <v>59</v>
      </c>
      <c r="AC1849" s="10"/>
      <c r="AD1849" s="10"/>
      <c r="AE1849" s="10"/>
      <c r="AF1849" s="10"/>
      <c r="AG1849" s="10"/>
      <c r="AH1849" s="10"/>
      <c r="AI1849" s="10"/>
      <c r="AJ1849" s="10"/>
      <c r="AK1849" s="10"/>
    </row>
    <row r="1850" spans="1:37" x14ac:dyDescent="0.25">
      <c r="A1850" s="6">
        <v>24355</v>
      </c>
      <c r="B1850" s="7" t="s">
        <v>3068</v>
      </c>
      <c r="C1850" s="8" t="s">
        <v>3069</v>
      </c>
      <c r="D1850" s="9"/>
      <c r="E1850" s="8">
        <v>8.3000000000000007</v>
      </c>
      <c r="F1850" s="8" t="s">
        <v>13795</v>
      </c>
      <c r="G1850" s="10"/>
      <c r="H1850" s="10" t="s">
        <v>35</v>
      </c>
      <c r="I1850" s="8" t="s">
        <v>40</v>
      </c>
      <c r="J1850" s="10"/>
      <c r="K1850" s="10"/>
      <c r="L1850" s="10"/>
      <c r="M1850" s="10"/>
      <c r="N1850" s="10"/>
      <c r="O1850" s="10"/>
      <c r="P1850" s="10"/>
      <c r="Q1850" s="10"/>
      <c r="R1850" s="7" t="s">
        <v>58</v>
      </c>
      <c r="S1850" s="10" t="s">
        <v>61</v>
      </c>
      <c r="T1850" s="10"/>
      <c r="U1850" s="10"/>
      <c r="V1850" s="10"/>
      <c r="W1850" s="10"/>
      <c r="X1850" s="10"/>
      <c r="Y1850" s="10"/>
      <c r="Z1850" s="10"/>
      <c r="AA1850" s="10" t="s">
        <v>62</v>
      </c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</row>
    <row r="1851" spans="1:37" x14ac:dyDescent="0.25">
      <c r="A1851" s="6">
        <v>19700182043</v>
      </c>
      <c r="B1851" s="18" t="s">
        <v>3677</v>
      </c>
      <c r="C1851" s="19" t="s">
        <v>3678</v>
      </c>
      <c r="D1851" s="19" t="s">
        <v>3679</v>
      </c>
      <c r="E1851" s="8">
        <v>8.3000000000000007</v>
      </c>
      <c r="F1851" s="8" t="s">
        <v>13795</v>
      </c>
      <c r="G1851" s="7" t="s">
        <v>49</v>
      </c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7" t="s">
        <v>73</v>
      </c>
      <c r="AF1851" s="18"/>
      <c r="AG1851" s="18"/>
      <c r="AH1851" s="18"/>
      <c r="AI1851" s="18"/>
      <c r="AJ1851" s="18"/>
      <c r="AK1851" s="18"/>
    </row>
    <row r="1852" spans="1:37" x14ac:dyDescent="0.25">
      <c r="A1852" s="6">
        <v>21237</v>
      </c>
      <c r="B1852" s="7" t="s">
        <v>3702</v>
      </c>
      <c r="C1852" s="8" t="s">
        <v>3703</v>
      </c>
      <c r="D1852" s="9"/>
      <c r="E1852" s="8">
        <v>8.3000000000000007</v>
      </c>
      <c r="F1852" s="8" t="s">
        <v>13795</v>
      </c>
      <c r="G1852" s="7" t="s">
        <v>49</v>
      </c>
      <c r="H1852" s="10"/>
      <c r="I1852" s="10"/>
      <c r="J1852" s="7" t="s">
        <v>57</v>
      </c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7" t="s">
        <v>59</v>
      </c>
      <c r="AC1852" s="10"/>
      <c r="AD1852" s="10"/>
      <c r="AE1852" s="7" t="s">
        <v>73</v>
      </c>
      <c r="AF1852" s="10"/>
      <c r="AG1852" s="10"/>
      <c r="AH1852" s="10"/>
      <c r="AI1852" s="10"/>
      <c r="AJ1852" s="10"/>
      <c r="AK1852" s="10"/>
    </row>
    <row r="1853" spans="1:37" x14ac:dyDescent="0.25">
      <c r="A1853" s="6">
        <v>14105</v>
      </c>
      <c r="B1853" s="7" t="s">
        <v>4459</v>
      </c>
      <c r="C1853" s="8" t="s">
        <v>4460</v>
      </c>
      <c r="D1853" s="9" t="s">
        <v>4461</v>
      </c>
      <c r="E1853" s="8">
        <v>8.3000000000000007</v>
      </c>
      <c r="F1853" s="8" t="s">
        <v>13795</v>
      </c>
      <c r="G1853" s="10"/>
      <c r="H1853" s="10" t="s">
        <v>35</v>
      </c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 t="s">
        <v>133</v>
      </c>
      <c r="AH1853" s="10"/>
      <c r="AI1853" s="10"/>
      <c r="AJ1853" s="10"/>
      <c r="AK1853" s="10"/>
    </row>
    <row r="1854" spans="1:37" x14ac:dyDescent="0.25">
      <c r="A1854" s="6">
        <v>27545</v>
      </c>
      <c r="B1854" s="7" t="s">
        <v>4523</v>
      </c>
      <c r="C1854" s="8" t="s">
        <v>4524</v>
      </c>
      <c r="D1854" s="9" t="s">
        <v>4525</v>
      </c>
      <c r="E1854" s="8">
        <v>8.3000000000000007</v>
      </c>
      <c r="F1854" s="8" t="s">
        <v>13795</v>
      </c>
      <c r="G1854" s="10"/>
      <c r="H1854" s="10"/>
      <c r="I1854" s="8" t="s">
        <v>40</v>
      </c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8" t="s">
        <v>42</v>
      </c>
      <c r="X1854" s="10"/>
      <c r="Y1854" s="10"/>
      <c r="Z1854" s="8"/>
      <c r="AA1854" s="10"/>
      <c r="AB1854" s="10"/>
      <c r="AC1854" s="10"/>
      <c r="AD1854" s="10"/>
      <c r="AE1854" s="10"/>
      <c r="AF1854" s="8" t="s">
        <v>44</v>
      </c>
      <c r="AG1854" s="12"/>
      <c r="AH1854" s="10"/>
      <c r="AI1854" s="10"/>
      <c r="AJ1854" s="10"/>
      <c r="AK1854" s="10"/>
    </row>
    <row r="1855" spans="1:37" x14ac:dyDescent="0.25">
      <c r="A1855" s="6">
        <v>24207</v>
      </c>
      <c r="B1855" s="7" t="s">
        <v>5051</v>
      </c>
      <c r="C1855" s="8" t="s">
        <v>5052</v>
      </c>
      <c r="D1855" s="9" t="s">
        <v>5053</v>
      </c>
      <c r="E1855" s="8">
        <v>8.3000000000000007</v>
      </c>
      <c r="F1855" s="8" t="s">
        <v>13795</v>
      </c>
      <c r="G1855" s="10"/>
      <c r="H1855" s="10"/>
      <c r="I1855" s="8" t="s">
        <v>40</v>
      </c>
      <c r="J1855" s="10"/>
      <c r="K1855" s="10"/>
      <c r="L1855" s="10"/>
      <c r="M1855" s="10"/>
      <c r="N1855" s="10"/>
      <c r="O1855" s="10"/>
      <c r="P1855" s="10"/>
      <c r="Q1855" s="10"/>
      <c r="R1855" s="7" t="s">
        <v>58</v>
      </c>
      <c r="S1855" s="10"/>
      <c r="T1855" s="10"/>
      <c r="U1855" s="10"/>
      <c r="V1855" s="10"/>
      <c r="W1855" s="10"/>
      <c r="X1855" s="10"/>
      <c r="Y1855" s="10"/>
      <c r="Z1855" s="10"/>
      <c r="AA1855" s="10" t="s">
        <v>62</v>
      </c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</row>
    <row r="1856" spans="1:37" x14ac:dyDescent="0.25">
      <c r="A1856" s="6">
        <v>24062</v>
      </c>
      <c r="B1856" s="7" t="s">
        <v>5153</v>
      </c>
      <c r="C1856" s="8" t="s">
        <v>5154</v>
      </c>
      <c r="D1856" s="9"/>
      <c r="E1856" s="8">
        <v>8.3000000000000007</v>
      </c>
      <c r="F1856" s="8" t="s">
        <v>13795</v>
      </c>
      <c r="G1856" s="10"/>
      <c r="H1856" s="10"/>
      <c r="I1856" s="8" t="s">
        <v>40</v>
      </c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 t="s">
        <v>71</v>
      </c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</row>
    <row r="1857" spans="1:37" x14ac:dyDescent="0.25">
      <c r="A1857" s="6">
        <v>21100805354</v>
      </c>
      <c r="B1857" s="8" t="s">
        <v>505</v>
      </c>
      <c r="C1857" s="8" t="s">
        <v>5237</v>
      </c>
      <c r="D1857" s="8" t="s">
        <v>5238</v>
      </c>
      <c r="E1857" s="8">
        <v>8.3000000000000007</v>
      </c>
      <c r="F1857" s="8" t="s">
        <v>13795</v>
      </c>
      <c r="G1857" s="7" t="s">
        <v>49</v>
      </c>
      <c r="J1857" s="7" t="s">
        <v>57</v>
      </c>
      <c r="N1857" s="7" t="s">
        <v>51</v>
      </c>
      <c r="AB1857" s="7" t="s">
        <v>59</v>
      </c>
    </row>
    <row r="1858" spans="1:37" x14ac:dyDescent="0.25">
      <c r="A1858" s="6">
        <v>16101</v>
      </c>
      <c r="B1858" s="7" t="s">
        <v>5487</v>
      </c>
      <c r="C1858" s="8" t="s">
        <v>5488</v>
      </c>
      <c r="D1858" s="9" t="s">
        <v>5489</v>
      </c>
      <c r="E1858" s="8">
        <v>8.3000000000000007</v>
      </c>
      <c r="F1858" s="8" t="s">
        <v>13795</v>
      </c>
      <c r="G1858" s="7" t="s">
        <v>49</v>
      </c>
      <c r="H1858" s="10"/>
      <c r="I1858" s="10"/>
      <c r="J1858" s="7" t="s">
        <v>57</v>
      </c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7" t="s">
        <v>59</v>
      </c>
      <c r="AC1858" s="16" t="s">
        <v>194</v>
      </c>
      <c r="AD1858" s="10"/>
      <c r="AE1858" s="10"/>
      <c r="AF1858" s="10"/>
      <c r="AG1858" s="10"/>
      <c r="AH1858" s="10"/>
      <c r="AI1858" s="10"/>
      <c r="AJ1858" s="10"/>
      <c r="AK1858" s="10" t="s">
        <v>66</v>
      </c>
    </row>
    <row r="1859" spans="1:37" x14ac:dyDescent="0.25">
      <c r="A1859" s="6">
        <v>18894</v>
      </c>
      <c r="B1859" s="7" t="s">
        <v>5591</v>
      </c>
      <c r="C1859" s="8" t="s">
        <v>5592</v>
      </c>
      <c r="D1859" s="9"/>
      <c r="E1859" s="8">
        <v>8.3000000000000007</v>
      </c>
      <c r="F1859" s="8" t="s">
        <v>13795</v>
      </c>
      <c r="G1859" s="10"/>
      <c r="H1859" s="10"/>
      <c r="I1859" s="8" t="s">
        <v>40</v>
      </c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8" t="s">
        <v>42</v>
      </c>
      <c r="X1859" s="10"/>
      <c r="Y1859" s="10"/>
      <c r="Z1859" s="8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</row>
    <row r="1860" spans="1:37" x14ac:dyDescent="0.25">
      <c r="A1860" s="6">
        <v>18027</v>
      </c>
      <c r="B1860" s="7" t="s">
        <v>5670</v>
      </c>
      <c r="C1860" s="8" t="s">
        <v>5671</v>
      </c>
      <c r="D1860" s="9"/>
      <c r="E1860" s="8">
        <v>8.3000000000000007</v>
      </c>
      <c r="F1860" s="8" t="s">
        <v>13795</v>
      </c>
      <c r="G1860" s="10"/>
      <c r="H1860" s="10"/>
      <c r="I1860" s="8" t="s">
        <v>40</v>
      </c>
      <c r="J1860" s="10"/>
      <c r="K1860" s="10"/>
      <c r="L1860" s="10"/>
      <c r="M1860" s="10"/>
      <c r="N1860" s="10"/>
      <c r="O1860" s="10"/>
      <c r="P1860" s="10"/>
      <c r="Q1860" s="10"/>
      <c r="R1860" s="7" t="s">
        <v>58</v>
      </c>
      <c r="S1860" s="10"/>
      <c r="T1860" s="10"/>
      <c r="U1860" s="10"/>
      <c r="V1860" s="10"/>
      <c r="W1860" s="8" t="s">
        <v>42</v>
      </c>
      <c r="X1860" s="10"/>
      <c r="Y1860" s="10"/>
      <c r="Z1860" s="8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</row>
    <row r="1861" spans="1:37" x14ac:dyDescent="0.25">
      <c r="A1861" s="6">
        <v>26048</v>
      </c>
      <c r="B1861" s="7" t="s">
        <v>5695</v>
      </c>
      <c r="C1861" s="8" t="s">
        <v>5717</v>
      </c>
      <c r="D1861" s="9"/>
      <c r="E1861" s="8">
        <v>8.3000000000000007</v>
      </c>
      <c r="F1861" s="8" t="s">
        <v>13795</v>
      </c>
      <c r="G1861" s="10"/>
      <c r="H1861" s="10"/>
      <c r="I1861" s="8" t="s">
        <v>40</v>
      </c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8" t="s">
        <v>42</v>
      </c>
      <c r="X1861" s="10"/>
      <c r="Y1861" s="10"/>
      <c r="Z1861" s="8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</row>
    <row r="1862" spans="1:37" x14ac:dyDescent="0.25">
      <c r="A1862" s="6">
        <v>21100406884</v>
      </c>
      <c r="B1862" s="8" t="s">
        <v>5879</v>
      </c>
      <c r="C1862" s="12" t="s">
        <v>5880</v>
      </c>
      <c r="D1862" s="15" t="s">
        <v>5881</v>
      </c>
      <c r="E1862" s="8">
        <v>8.3000000000000007</v>
      </c>
      <c r="F1862" s="8" t="s">
        <v>13795</v>
      </c>
      <c r="G1862" s="7" t="s">
        <v>49</v>
      </c>
      <c r="H1862" s="12"/>
      <c r="I1862" s="12"/>
      <c r="J1862" s="12"/>
      <c r="K1862" s="12"/>
      <c r="L1862" s="7" t="s">
        <v>50</v>
      </c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</row>
    <row r="1863" spans="1:37" x14ac:dyDescent="0.25">
      <c r="A1863" s="6">
        <v>25772</v>
      </c>
      <c r="B1863" s="7" t="s">
        <v>6128</v>
      </c>
      <c r="C1863" s="8" t="s">
        <v>6129</v>
      </c>
      <c r="D1863" s="9" t="s">
        <v>6130</v>
      </c>
      <c r="E1863" s="8">
        <v>8.3000000000000007</v>
      </c>
      <c r="F1863" s="8" t="s">
        <v>13795</v>
      </c>
      <c r="G1863" s="10"/>
      <c r="H1863" s="10" t="s">
        <v>35</v>
      </c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7" t="s">
        <v>35</v>
      </c>
      <c r="AI1863" s="10"/>
      <c r="AJ1863" s="10"/>
      <c r="AK1863" s="10"/>
    </row>
    <row r="1864" spans="1:37" x14ac:dyDescent="0.25">
      <c r="A1864" s="6">
        <v>21100202148</v>
      </c>
      <c r="B1864" s="7" t="s">
        <v>6152</v>
      </c>
      <c r="C1864" s="8" t="s">
        <v>6153</v>
      </c>
      <c r="D1864" s="8" t="s">
        <v>6154</v>
      </c>
      <c r="E1864" s="8">
        <v>8.3000000000000007</v>
      </c>
      <c r="F1864" s="8" t="s">
        <v>13795</v>
      </c>
      <c r="G1864" s="7"/>
      <c r="H1864" s="7"/>
      <c r="I1864" s="7"/>
      <c r="J1864" s="7" t="s">
        <v>57</v>
      </c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 t="s">
        <v>59</v>
      </c>
      <c r="AC1864" s="7"/>
      <c r="AD1864" s="7"/>
      <c r="AE1864" s="7"/>
      <c r="AF1864" s="7"/>
      <c r="AG1864" s="7"/>
      <c r="AH1864" s="7"/>
      <c r="AI1864" s="7"/>
      <c r="AJ1864" s="7"/>
      <c r="AK1864" s="7"/>
    </row>
    <row r="1865" spans="1:37" x14ac:dyDescent="0.25">
      <c r="A1865" s="6">
        <v>21100981413</v>
      </c>
      <c r="B1865" s="7" t="s">
        <v>12876</v>
      </c>
      <c r="C1865" s="12"/>
      <c r="D1865" s="15" t="s">
        <v>12949</v>
      </c>
      <c r="E1865" s="9">
        <v>8.3000000000000007</v>
      </c>
      <c r="F1865" s="8" t="s">
        <v>13795</v>
      </c>
      <c r="I1865" s="8" t="s">
        <v>40</v>
      </c>
      <c r="W1865" s="8" t="s">
        <v>42</v>
      </c>
      <c r="Z1865" s="8" t="s">
        <v>43</v>
      </c>
    </row>
    <row r="1866" spans="1:37" x14ac:dyDescent="0.25">
      <c r="A1866" s="6">
        <v>10300153306</v>
      </c>
      <c r="B1866" s="7" t="s">
        <v>6568</v>
      </c>
      <c r="C1866" s="8" t="s">
        <v>6569</v>
      </c>
      <c r="D1866" s="8">
        <v>19401620</v>
      </c>
      <c r="E1866" s="8">
        <v>8.3000000000000007</v>
      </c>
      <c r="F1866" s="8" t="s">
        <v>13795</v>
      </c>
      <c r="G1866" s="10"/>
      <c r="H1866" s="10" t="s">
        <v>35</v>
      </c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7" t="s">
        <v>35</v>
      </c>
      <c r="AI1866" s="10"/>
      <c r="AJ1866" s="10"/>
      <c r="AK1866" s="10"/>
    </row>
    <row r="1867" spans="1:37" x14ac:dyDescent="0.25">
      <c r="A1867" s="6">
        <v>29838</v>
      </c>
      <c r="B1867" s="7" t="s">
        <v>6872</v>
      </c>
      <c r="C1867" s="8" t="s">
        <v>6873</v>
      </c>
      <c r="D1867" s="9"/>
      <c r="E1867" s="8">
        <v>8.3000000000000007</v>
      </c>
      <c r="F1867" s="8" t="s">
        <v>13795</v>
      </c>
      <c r="G1867" s="10"/>
      <c r="H1867" s="10" t="s">
        <v>35</v>
      </c>
      <c r="I1867" s="10"/>
      <c r="J1867" s="10"/>
      <c r="K1867" s="10"/>
      <c r="L1867" s="10"/>
      <c r="M1867" s="10"/>
      <c r="N1867" s="10"/>
      <c r="O1867" s="10" t="s">
        <v>60</v>
      </c>
      <c r="P1867" s="10"/>
      <c r="Q1867" s="10"/>
      <c r="R1867" s="10"/>
      <c r="S1867" s="10"/>
      <c r="T1867" s="10"/>
      <c r="U1867" s="7" t="s">
        <v>80</v>
      </c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</row>
    <row r="1868" spans="1:37" x14ac:dyDescent="0.25">
      <c r="A1868" s="6">
        <v>24330</v>
      </c>
      <c r="B1868" s="7" t="s">
        <v>7011</v>
      </c>
      <c r="C1868" s="8" t="s">
        <v>7012</v>
      </c>
      <c r="D1868" s="9"/>
      <c r="E1868" s="8">
        <v>8.3000000000000007</v>
      </c>
      <c r="F1868" s="8" t="s">
        <v>13795</v>
      </c>
      <c r="G1868" s="10"/>
      <c r="H1868" s="10"/>
      <c r="I1868" s="8" t="s">
        <v>40</v>
      </c>
      <c r="J1868" s="10"/>
      <c r="K1868" s="10"/>
      <c r="L1868" s="10"/>
      <c r="M1868" s="10"/>
      <c r="N1868" s="10"/>
      <c r="O1868" s="10"/>
      <c r="P1868" s="10"/>
      <c r="Q1868" s="10"/>
      <c r="R1868" s="7" t="s">
        <v>58</v>
      </c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</row>
    <row r="1869" spans="1:37" x14ac:dyDescent="0.25">
      <c r="A1869" s="6">
        <v>15470</v>
      </c>
      <c r="B1869" s="7" t="s">
        <v>7534</v>
      </c>
      <c r="C1869" s="8" t="s">
        <v>7535</v>
      </c>
      <c r="D1869" s="9" t="s">
        <v>7536</v>
      </c>
      <c r="E1869" s="8">
        <v>8.3000000000000007</v>
      </c>
      <c r="F1869" s="8" t="s">
        <v>13795</v>
      </c>
      <c r="G1869" s="10"/>
      <c r="H1869" s="10" t="s">
        <v>35</v>
      </c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 t="s">
        <v>133</v>
      </c>
      <c r="AH1869" s="10"/>
      <c r="AI1869" s="10"/>
      <c r="AJ1869" s="10"/>
      <c r="AK1869" s="10"/>
    </row>
    <row r="1870" spans="1:37" x14ac:dyDescent="0.25">
      <c r="A1870" s="6">
        <v>15106</v>
      </c>
      <c r="B1870" s="7" t="s">
        <v>7867</v>
      </c>
      <c r="C1870" s="8" t="s">
        <v>7868</v>
      </c>
      <c r="D1870" s="9" t="s">
        <v>7869</v>
      </c>
      <c r="E1870" s="8">
        <v>8.3000000000000007</v>
      </c>
      <c r="F1870" s="8" t="s">
        <v>13795</v>
      </c>
      <c r="G1870" s="7" t="s">
        <v>49</v>
      </c>
      <c r="H1870" s="10"/>
      <c r="I1870" s="10"/>
      <c r="J1870" s="7" t="s">
        <v>57</v>
      </c>
      <c r="K1870" s="10"/>
      <c r="L1870" s="10"/>
      <c r="M1870" s="10"/>
      <c r="N1870" s="7" t="s">
        <v>51</v>
      </c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7" t="s">
        <v>59</v>
      </c>
      <c r="AC1870" s="10"/>
      <c r="AD1870" s="10"/>
      <c r="AE1870" s="10"/>
      <c r="AF1870" s="10"/>
      <c r="AG1870" s="10"/>
      <c r="AH1870" s="10"/>
      <c r="AI1870" s="10"/>
      <c r="AJ1870" s="10"/>
      <c r="AK1870" s="10"/>
    </row>
    <row r="1871" spans="1:37" x14ac:dyDescent="0.25">
      <c r="A1871" s="6">
        <v>15987</v>
      </c>
      <c r="B1871" s="7" t="s">
        <v>8344</v>
      </c>
      <c r="C1871" s="8" t="s">
        <v>8345</v>
      </c>
      <c r="D1871" s="9"/>
      <c r="E1871" s="8">
        <v>8.3000000000000007</v>
      </c>
      <c r="F1871" s="8" t="s">
        <v>13795</v>
      </c>
      <c r="G1871" s="7" t="s">
        <v>49</v>
      </c>
      <c r="H1871" s="10"/>
      <c r="I1871" s="10"/>
      <c r="J1871" s="7" t="s">
        <v>57</v>
      </c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7" t="s">
        <v>59</v>
      </c>
      <c r="AC1871" s="16" t="s">
        <v>194</v>
      </c>
      <c r="AD1871" s="10"/>
      <c r="AE1871" s="10"/>
      <c r="AF1871" s="10"/>
      <c r="AG1871" s="10"/>
      <c r="AH1871" s="10"/>
      <c r="AI1871" s="10"/>
      <c r="AJ1871" s="10"/>
      <c r="AK1871" s="10"/>
    </row>
    <row r="1872" spans="1:37" x14ac:dyDescent="0.25">
      <c r="A1872" s="6">
        <v>13354</v>
      </c>
      <c r="B1872" s="7" t="s">
        <v>8750</v>
      </c>
      <c r="C1872" s="8" t="s">
        <v>8751</v>
      </c>
      <c r="D1872" s="9"/>
      <c r="E1872" s="8">
        <v>8.3000000000000007</v>
      </c>
      <c r="F1872" s="8" t="s">
        <v>13795</v>
      </c>
      <c r="G1872" s="10"/>
      <c r="H1872" s="10" t="s">
        <v>35</v>
      </c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7" t="s">
        <v>35</v>
      </c>
      <c r="AI1872" s="10"/>
      <c r="AJ1872" s="10"/>
      <c r="AK1872" s="10"/>
    </row>
    <row r="1873" spans="1:37" x14ac:dyDescent="0.25">
      <c r="A1873" s="6">
        <v>21096</v>
      </c>
      <c r="B1873" s="7" t="s">
        <v>9368</v>
      </c>
      <c r="C1873" s="8" t="s">
        <v>9369</v>
      </c>
      <c r="D1873" s="9"/>
      <c r="E1873" s="8">
        <v>8.3000000000000007</v>
      </c>
      <c r="F1873" s="8" t="s">
        <v>13795</v>
      </c>
      <c r="G1873" s="10"/>
      <c r="H1873" s="10"/>
      <c r="I1873" s="8" t="s">
        <v>40</v>
      </c>
      <c r="J1873" s="10"/>
      <c r="K1873" s="10"/>
      <c r="L1873" s="10"/>
      <c r="M1873" s="10"/>
      <c r="N1873" s="10"/>
      <c r="O1873" s="10"/>
      <c r="P1873" s="10"/>
      <c r="Q1873" s="10"/>
      <c r="R1873" s="7" t="s">
        <v>58</v>
      </c>
      <c r="S1873" s="10"/>
      <c r="T1873" s="10"/>
      <c r="U1873" s="10"/>
      <c r="V1873" s="10"/>
      <c r="W1873" s="8" t="s">
        <v>42</v>
      </c>
      <c r="X1873" s="10"/>
      <c r="Y1873" s="10"/>
      <c r="Z1873" s="8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</row>
    <row r="1874" spans="1:37" x14ac:dyDescent="0.25">
      <c r="A1874" s="6">
        <v>6100152802</v>
      </c>
      <c r="B1874" s="7" t="s">
        <v>9800</v>
      </c>
      <c r="C1874" s="8" t="s">
        <v>9801</v>
      </c>
      <c r="D1874" s="9" t="s">
        <v>9802</v>
      </c>
      <c r="E1874" s="8">
        <v>8.3000000000000007</v>
      </c>
      <c r="F1874" s="8" t="s">
        <v>13795</v>
      </c>
      <c r="G1874" s="10"/>
      <c r="H1874" s="10" t="s">
        <v>35</v>
      </c>
      <c r="I1874" s="8" t="s">
        <v>40</v>
      </c>
      <c r="J1874" s="7" t="s">
        <v>57</v>
      </c>
      <c r="K1874" s="10"/>
      <c r="L1874" s="10"/>
      <c r="M1874" s="10"/>
      <c r="N1874" s="10"/>
      <c r="O1874" s="10"/>
      <c r="P1874" s="7" t="s">
        <v>79</v>
      </c>
      <c r="Q1874" s="10"/>
      <c r="R1874" s="10"/>
      <c r="S1874" s="10"/>
      <c r="T1874" s="10"/>
      <c r="U1874" s="10"/>
      <c r="V1874" s="10"/>
      <c r="W1874" s="8" t="s">
        <v>42</v>
      </c>
      <c r="X1874" s="10"/>
      <c r="Y1874" s="10"/>
      <c r="Z1874" s="8" t="s">
        <v>43</v>
      </c>
      <c r="AA1874" s="10"/>
      <c r="AB1874" s="7" t="s">
        <v>59</v>
      </c>
      <c r="AC1874" s="10"/>
      <c r="AD1874" s="10"/>
      <c r="AE1874" s="10"/>
      <c r="AF1874" s="10"/>
      <c r="AG1874" s="10"/>
      <c r="AH1874" s="7" t="s">
        <v>35</v>
      </c>
      <c r="AI1874" s="10"/>
      <c r="AJ1874" s="10"/>
      <c r="AK1874" s="10"/>
    </row>
    <row r="1875" spans="1:37" x14ac:dyDescent="0.25">
      <c r="A1875" s="6">
        <v>21100464901</v>
      </c>
      <c r="B1875" s="7" t="s">
        <v>10085</v>
      </c>
      <c r="C1875" s="12" t="s">
        <v>10086</v>
      </c>
      <c r="D1875" s="15" t="s">
        <v>10087</v>
      </c>
      <c r="E1875" s="8">
        <v>8.3000000000000007</v>
      </c>
      <c r="F1875" s="8" t="s">
        <v>13795</v>
      </c>
      <c r="G1875" s="7" t="s">
        <v>49</v>
      </c>
      <c r="J1875" s="7" t="s">
        <v>57</v>
      </c>
      <c r="AB1875" s="7" t="s">
        <v>59</v>
      </c>
      <c r="AC1875" s="16" t="s">
        <v>194</v>
      </c>
      <c r="AK1875" s="10" t="s">
        <v>66</v>
      </c>
    </row>
    <row r="1876" spans="1:37" x14ac:dyDescent="0.25">
      <c r="A1876" s="6">
        <v>19700187632</v>
      </c>
      <c r="B1876" s="23" t="s">
        <v>10685</v>
      </c>
      <c r="C1876" s="24" t="s">
        <v>10686</v>
      </c>
      <c r="D1876" s="24" t="s">
        <v>10687</v>
      </c>
      <c r="E1876" s="8">
        <v>8.3000000000000007</v>
      </c>
      <c r="F1876" s="8" t="s">
        <v>13795</v>
      </c>
      <c r="G1876" s="23"/>
      <c r="H1876" s="10" t="s">
        <v>35</v>
      </c>
      <c r="I1876" s="23"/>
      <c r="J1876" s="7" t="s">
        <v>57</v>
      </c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23"/>
      <c r="Y1876" s="23"/>
      <c r="Z1876" s="23"/>
      <c r="AA1876" s="23"/>
      <c r="AB1876" s="7" t="s">
        <v>59</v>
      </c>
      <c r="AC1876" s="23"/>
      <c r="AD1876" s="23"/>
      <c r="AE1876" s="23"/>
      <c r="AF1876" s="23"/>
      <c r="AG1876" s="23"/>
      <c r="AH1876" s="7" t="s">
        <v>35</v>
      </c>
      <c r="AI1876" s="23"/>
      <c r="AJ1876" s="23"/>
      <c r="AK1876" s="10" t="s">
        <v>66</v>
      </c>
    </row>
    <row r="1877" spans="1:37" x14ac:dyDescent="0.25">
      <c r="A1877" s="6">
        <v>21100220500</v>
      </c>
      <c r="B1877" s="7" t="s">
        <v>10811</v>
      </c>
      <c r="C1877" s="8" t="s">
        <v>10812</v>
      </c>
      <c r="D1877" s="8" t="s">
        <v>10813</v>
      </c>
      <c r="E1877" s="8">
        <v>8.3000000000000007</v>
      </c>
      <c r="F1877" s="8" t="s">
        <v>13795</v>
      </c>
      <c r="G1877" s="7" t="s">
        <v>49</v>
      </c>
      <c r="H1877" s="10"/>
      <c r="I1877" s="10"/>
      <c r="J1877" s="10"/>
      <c r="K1877" s="10"/>
      <c r="L1877" s="7" t="s">
        <v>50</v>
      </c>
      <c r="M1877" s="10"/>
      <c r="N1877" s="7" t="s">
        <v>51</v>
      </c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</row>
    <row r="1878" spans="1:37" x14ac:dyDescent="0.25">
      <c r="A1878" s="6">
        <v>26444</v>
      </c>
      <c r="B1878" s="7" t="s">
        <v>10913</v>
      </c>
      <c r="C1878" s="8" t="s">
        <v>10914</v>
      </c>
      <c r="D1878" s="9"/>
      <c r="E1878" s="8">
        <v>8.3000000000000007</v>
      </c>
      <c r="F1878" s="8" t="s">
        <v>13795</v>
      </c>
      <c r="G1878" s="10"/>
      <c r="H1878" s="10"/>
      <c r="I1878" s="8" t="s">
        <v>40</v>
      </c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8" t="s">
        <v>42</v>
      </c>
      <c r="X1878" s="10"/>
      <c r="Y1878" s="10"/>
      <c r="Z1878" s="8" t="s">
        <v>43</v>
      </c>
      <c r="AA1878" s="10"/>
      <c r="AB1878" s="10"/>
      <c r="AC1878" s="10"/>
      <c r="AD1878" s="10"/>
      <c r="AE1878" s="10"/>
      <c r="AF1878" s="8" t="s">
        <v>44</v>
      </c>
      <c r="AG1878" s="12"/>
      <c r="AH1878" s="10"/>
      <c r="AI1878" s="10"/>
      <c r="AJ1878" s="10"/>
      <c r="AK1878" s="10"/>
    </row>
    <row r="1879" spans="1:37" x14ac:dyDescent="0.25">
      <c r="A1879" s="6">
        <v>130030</v>
      </c>
      <c r="B1879" s="7" t="s">
        <v>10992</v>
      </c>
      <c r="C1879" s="8" t="s">
        <v>10993</v>
      </c>
      <c r="D1879" s="9" t="s">
        <v>10994</v>
      </c>
      <c r="E1879" s="8">
        <v>8.3000000000000007</v>
      </c>
      <c r="F1879" s="8" t="s">
        <v>13795</v>
      </c>
      <c r="G1879" s="7" t="s">
        <v>49</v>
      </c>
      <c r="H1879" s="10"/>
      <c r="I1879" s="8" t="s">
        <v>40</v>
      </c>
      <c r="J1879" s="7" t="s">
        <v>57</v>
      </c>
      <c r="K1879" s="10"/>
      <c r="L1879" s="7" t="s">
        <v>50</v>
      </c>
      <c r="M1879" s="10"/>
      <c r="N1879" s="7" t="s">
        <v>51</v>
      </c>
      <c r="O1879" s="10"/>
      <c r="P1879" s="10"/>
      <c r="Q1879" s="10"/>
      <c r="R1879" s="10"/>
      <c r="S1879" s="10"/>
      <c r="T1879" s="10"/>
      <c r="U1879" s="10"/>
      <c r="V1879" s="10"/>
      <c r="W1879" s="10"/>
      <c r="X1879" s="7" t="s">
        <v>52</v>
      </c>
      <c r="Y1879" s="10" t="s">
        <v>231</v>
      </c>
      <c r="Z1879" s="10"/>
      <c r="AA1879" s="10"/>
      <c r="AB1879" s="7" t="s">
        <v>59</v>
      </c>
      <c r="AC1879" s="10"/>
      <c r="AD1879" s="10"/>
      <c r="AE1879" s="10"/>
      <c r="AF1879" s="10"/>
      <c r="AG1879" s="10"/>
      <c r="AH1879" s="10"/>
      <c r="AI1879" s="10"/>
      <c r="AJ1879" s="10"/>
      <c r="AK1879" s="10"/>
    </row>
    <row r="1880" spans="1:37" x14ac:dyDescent="0.25">
      <c r="A1880" s="6">
        <v>13442</v>
      </c>
      <c r="B1880" s="7" t="s">
        <v>11124</v>
      </c>
      <c r="C1880" s="8" t="s">
        <v>11125</v>
      </c>
      <c r="D1880" s="9"/>
      <c r="E1880" s="8">
        <v>8.3000000000000007</v>
      </c>
      <c r="F1880" s="8" t="s">
        <v>13795</v>
      </c>
      <c r="G1880" s="10"/>
      <c r="H1880" s="10" t="s">
        <v>35</v>
      </c>
      <c r="I1880" s="10"/>
      <c r="J1880" s="7" t="s">
        <v>57</v>
      </c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7" t="s">
        <v>59</v>
      </c>
      <c r="AC1880" s="10"/>
      <c r="AD1880" s="10"/>
      <c r="AE1880" s="10"/>
      <c r="AF1880" s="10"/>
      <c r="AG1880" s="10" t="s">
        <v>133</v>
      </c>
      <c r="AH1880" s="10"/>
      <c r="AI1880" s="10"/>
      <c r="AJ1880" s="10"/>
      <c r="AK1880" s="10"/>
    </row>
    <row r="1881" spans="1:37" x14ac:dyDescent="0.25">
      <c r="A1881" s="9">
        <v>21101038573</v>
      </c>
      <c r="B1881" s="7" t="s">
        <v>13231</v>
      </c>
      <c r="C1881" s="8" t="s">
        <v>13275</v>
      </c>
      <c r="D1881" s="9"/>
      <c r="E1881" s="9">
        <v>8.3000000000000007</v>
      </c>
      <c r="F1881" s="8" t="s">
        <v>13795</v>
      </c>
      <c r="G1881" s="7" t="s">
        <v>49</v>
      </c>
      <c r="H1881" s="7"/>
      <c r="I1881" s="7"/>
      <c r="J1881" s="7" t="s">
        <v>57</v>
      </c>
      <c r="K1881" s="7"/>
      <c r="L1881" s="7"/>
      <c r="M1881" s="7"/>
      <c r="N1881" s="7" t="s">
        <v>51</v>
      </c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 t="s">
        <v>231</v>
      </c>
      <c r="Z1881" s="7"/>
      <c r="AA1881" s="7"/>
      <c r="AB1881" s="7" t="s">
        <v>59</v>
      </c>
      <c r="AC1881" s="7"/>
      <c r="AD1881" s="7"/>
      <c r="AE1881" s="7"/>
      <c r="AF1881" s="7"/>
      <c r="AG1881" s="7"/>
      <c r="AH1881" s="7"/>
      <c r="AI1881" s="7"/>
      <c r="AJ1881" s="7"/>
      <c r="AK1881" s="7"/>
    </row>
    <row r="1882" spans="1:37" x14ac:dyDescent="0.25">
      <c r="A1882" s="6">
        <v>21100220478</v>
      </c>
      <c r="B1882" s="7" t="s">
        <v>12586</v>
      </c>
      <c r="C1882" s="8" t="s">
        <v>12587</v>
      </c>
      <c r="D1882" s="8"/>
      <c r="E1882" s="8">
        <v>8.3000000000000007</v>
      </c>
      <c r="F1882" s="8" t="s">
        <v>13795</v>
      </c>
      <c r="G1882" s="7"/>
      <c r="H1882" s="10" t="s">
        <v>35</v>
      </c>
      <c r="I1882" s="8" t="s">
        <v>40</v>
      </c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10" t="s">
        <v>71</v>
      </c>
      <c r="U1882" s="7"/>
      <c r="V1882" s="7"/>
      <c r="W1882" s="7"/>
      <c r="X1882" s="7" t="s">
        <v>52</v>
      </c>
      <c r="Y1882" s="7"/>
      <c r="Z1882" s="7"/>
      <c r="AA1882" s="7"/>
      <c r="AB1882" s="7"/>
      <c r="AC1882" s="7"/>
      <c r="AD1882" s="7"/>
      <c r="AE1882" s="7"/>
      <c r="AF1882" s="7"/>
      <c r="AG1882" s="7"/>
      <c r="AH1882" s="7" t="s">
        <v>35</v>
      </c>
      <c r="AI1882" s="7"/>
      <c r="AJ1882" s="7"/>
      <c r="AK1882" s="7"/>
    </row>
    <row r="1883" spans="1:37" x14ac:dyDescent="0.25">
      <c r="A1883" s="6">
        <v>17483</v>
      </c>
      <c r="B1883" s="7" t="s">
        <v>12813</v>
      </c>
      <c r="C1883" s="8" t="s">
        <v>12814</v>
      </c>
      <c r="D1883" s="9"/>
      <c r="E1883" s="8">
        <v>8.3000000000000007</v>
      </c>
      <c r="F1883" s="8" t="s">
        <v>13795</v>
      </c>
      <c r="G1883" s="7" t="s">
        <v>49</v>
      </c>
      <c r="H1883" s="10"/>
      <c r="I1883" s="10"/>
      <c r="J1883" s="7" t="s">
        <v>57</v>
      </c>
      <c r="K1883" s="10"/>
      <c r="L1883" s="10"/>
      <c r="M1883" s="10"/>
      <c r="N1883" s="7" t="s">
        <v>51</v>
      </c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7" t="s">
        <v>59</v>
      </c>
      <c r="AC1883" s="10"/>
      <c r="AD1883" s="10"/>
      <c r="AE1883" s="10"/>
      <c r="AF1883" s="10"/>
      <c r="AG1883" s="10"/>
      <c r="AH1883" s="10"/>
      <c r="AI1883" s="10"/>
      <c r="AJ1883" s="10"/>
      <c r="AK1883" s="10" t="s">
        <v>66</v>
      </c>
    </row>
    <row r="1884" spans="1:37" x14ac:dyDescent="0.25">
      <c r="A1884" s="6">
        <v>23308</v>
      </c>
      <c r="B1884" s="7" t="s">
        <v>747</v>
      </c>
      <c r="C1884" s="8" t="s">
        <v>748</v>
      </c>
      <c r="D1884" s="9" t="s">
        <v>749</v>
      </c>
      <c r="E1884" s="8">
        <v>8.1999999999999993</v>
      </c>
      <c r="F1884" s="8" t="s">
        <v>13795</v>
      </c>
      <c r="G1884" s="7" t="s">
        <v>49</v>
      </c>
      <c r="H1884" s="10"/>
      <c r="I1884" s="10"/>
      <c r="J1884" s="7" t="s">
        <v>57</v>
      </c>
      <c r="K1884" s="10"/>
      <c r="L1884" s="10"/>
      <c r="M1884" s="10"/>
      <c r="N1884" s="7" t="s">
        <v>51</v>
      </c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7" t="s">
        <v>59</v>
      </c>
      <c r="AC1884" s="10"/>
      <c r="AD1884" s="10"/>
      <c r="AE1884" s="10"/>
      <c r="AF1884" s="10"/>
      <c r="AG1884" s="10"/>
      <c r="AH1884" s="10"/>
      <c r="AI1884" s="10"/>
      <c r="AJ1884" s="10"/>
      <c r="AK1884" s="10"/>
    </row>
    <row r="1885" spans="1:37" x14ac:dyDescent="0.25">
      <c r="A1885" s="6">
        <v>23311</v>
      </c>
      <c r="B1885" s="7" t="s">
        <v>753</v>
      </c>
      <c r="C1885" s="8" t="s">
        <v>754</v>
      </c>
      <c r="D1885" s="9" t="s">
        <v>755</v>
      </c>
      <c r="E1885" s="8">
        <v>8.1999999999999993</v>
      </c>
      <c r="F1885" s="8" t="s">
        <v>13795</v>
      </c>
      <c r="G1885" s="7" t="s">
        <v>49</v>
      </c>
      <c r="H1885" s="10"/>
      <c r="I1885" s="10"/>
      <c r="J1885" s="7" t="s">
        <v>57</v>
      </c>
      <c r="K1885" s="10"/>
      <c r="L1885" s="10"/>
      <c r="M1885" s="10"/>
      <c r="N1885" s="7" t="s">
        <v>51</v>
      </c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7" t="s">
        <v>59</v>
      </c>
      <c r="AC1885" s="10"/>
      <c r="AD1885" s="10"/>
      <c r="AE1885" s="10"/>
      <c r="AF1885" s="10"/>
      <c r="AG1885" s="10"/>
      <c r="AH1885" s="10"/>
      <c r="AI1885" s="10"/>
      <c r="AJ1885" s="10"/>
      <c r="AK1885" s="10"/>
    </row>
    <row r="1886" spans="1:37" x14ac:dyDescent="0.25">
      <c r="A1886" s="6">
        <v>21100823377</v>
      </c>
      <c r="B1886" s="8" t="s">
        <v>897</v>
      </c>
      <c r="C1886" s="8" t="s">
        <v>898</v>
      </c>
      <c r="D1886" s="8" t="s">
        <v>899</v>
      </c>
      <c r="E1886" s="8">
        <v>8.1999999999999993</v>
      </c>
      <c r="F1886" s="8" t="s">
        <v>13795</v>
      </c>
      <c r="G1886" s="7" t="s">
        <v>49</v>
      </c>
      <c r="J1886" s="7" t="s">
        <v>57</v>
      </c>
      <c r="L1886" s="7" t="s">
        <v>50</v>
      </c>
      <c r="AI1886" s="10" t="s">
        <v>221</v>
      </c>
    </row>
    <row r="1887" spans="1:37" x14ac:dyDescent="0.25">
      <c r="A1887" s="6">
        <v>13090</v>
      </c>
      <c r="B1887" s="7" t="s">
        <v>1414</v>
      </c>
      <c r="C1887" s="8" t="s">
        <v>1415</v>
      </c>
      <c r="D1887" s="9"/>
      <c r="E1887" s="8">
        <v>8.1999999999999993</v>
      </c>
      <c r="F1887" s="8" t="s">
        <v>13795</v>
      </c>
      <c r="G1887" s="7" t="s">
        <v>49</v>
      </c>
      <c r="H1887" s="10"/>
      <c r="I1887" s="8" t="s">
        <v>40</v>
      </c>
      <c r="J1887" s="10"/>
      <c r="K1887" s="10"/>
      <c r="L1887" s="7" t="s">
        <v>50</v>
      </c>
      <c r="M1887" s="10"/>
      <c r="N1887" s="10"/>
      <c r="O1887" s="10"/>
      <c r="P1887" s="10"/>
      <c r="Q1887" s="10"/>
      <c r="R1887" s="10"/>
      <c r="S1887" s="10"/>
      <c r="T1887" s="10" t="s">
        <v>71</v>
      </c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</row>
    <row r="1888" spans="1:37" x14ac:dyDescent="0.25">
      <c r="A1888" s="6">
        <v>20734</v>
      </c>
      <c r="B1888" s="7" t="s">
        <v>2665</v>
      </c>
      <c r="C1888" s="8" t="s">
        <v>2666</v>
      </c>
      <c r="D1888" s="9" t="s">
        <v>2667</v>
      </c>
      <c r="E1888" s="8">
        <v>8.1999999999999993</v>
      </c>
      <c r="F1888" s="8" t="s">
        <v>13795</v>
      </c>
      <c r="G1888" s="7" t="s">
        <v>49</v>
      </c>
      <c r="H1888" s="10"/>
      <c r="I1888" s="10"/>
      <c r="J1888" s="7" t="s">
        <v>57</v>
      </c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 t="s">
        <v>231</v>
      </c>
      <c r="Z1888" s="10"/>
      <c r="AA1888" s="10"/>
      <c r="AB1888" s="7" t="s">
        <v>59</v>
      </c>
      <c r="AC1888" s="10"/>
      <c r="AD1888" s="10"/>
      <c r="AE1888" s="10"/>
      <c r="AF1888" s="10"/>
      <c r="AG1888" s="10"/>
      <c r="AH1888" s="10"/>
      <c r="AI1888" s="10"/>
      <c r="AJ1888" s="10"/>
      <c r="AK1888" s="10"/>
    </row>
    <row r="1889" spans="1:37" x14ac:dyDescent="0.25">
      <c r="A1889" s="6">
        <v>21100924862</v>
      </c>
      <c r="B1889" s="7" t="s">
        <v>2937</v>
      </c>
      <c r="C1889" s="12"/>
      <c r="D1889" s="15" t="s">
        <v>2938</v>
      </c>
      <c r="E1889" s="9">
        <v>8.1999999999999993</v>
      </c>
      <c r="F1889" s="8" t="s">
        <v>13795</v>
      </c>
      <c r="I1889" s="8" t="s">
        <v>40</v>
      </c>
      <c r="AF1889" s="8" t="s">
        <v>44</v>
      </c>
      <c r="AG1889" s="12"/>
    </row>
    <row r="1890" spans="1:37" x14ac:dyDescent="0.25">
      <c r="A1890" s="6">
        <v>18171</v>
      </c>
      <c r="B1890" s="7" t="s">
        <v>3072</v>
      </c>
      <c r="C1890" s="8" t="s">
        <v>3073</v>
      </c>
      <c r="D1890" s="9"/>
      <c r="E1890" s="8">
        <v>8.1999999999999993</v>
      </c>
      <c r="F1890" s="8" t="s">
        <v>13795</v>
      </c>
      <c r="G1890" s="10"/>
      <c r="H1890" s="10"/>
      <c r="I1890" s="8" t="s">
        <v>40</v>
      </c>
      <c r="J1890" s="10"/>
      <c r="K1890" s="10"/>
      <c r="L1890" s="10"/>
      <c r="M1890" s="10"/>
      <c r="N1890" s="10"/>
      <c r="O1890" s="10"/>
      <c r="P1890" s="10"/>
      <c r="Q1890" s="10"/>
      <c r="R1890" s="7" t="s">
        <v>58</v>
      </c>
      <c r="S1890" s="10"/>
      <c r="T1890" s="10"/>
      <c r="U1890" s="10"/>
      <c r="V1890" s="10"/>
      <c r="W1890" s="8" t="s">
        <v>42</v>
      </c>
      <c r="X1890" s="10"/>
      <c r="Y1890" s="10"/>
      <c r="Z1890" s="8" t="s">
        <v>43</v>
      </c>
      <c r="AA1890" s="10" t="s">
        <v>62</v>
      </c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</row>
    <row r="1891" spans="1:37" x14ac:dyDescent="0.25">
      <c r="A1891" s="6">
        <v>17957</v>
      </c>
      <c r="B1891" s="7" t="s">
        <v>3075</v>
      </c>
      <c r="C1891" s="8" t="s">
        <v>3076</v>
      </c>
      <c r="D1891" s="9"/>
      <c r="E1891" s="8">
        <v>8.1999999999999993</v>
      </c>
      <c r="F1891" s="8" t="s">
        <v>13795</v>
      </c>
      <c r="G1891" s="10"/>
      <c r="H1891" s="10"/>
      <c r="I1891" s="8" t="s">
        <v>40</v>
      </c>
      <c r="J1891" s="7" t="s">
        <v>57</v>
      </c>
      <c r="K1891" s="10"/>
      <c r="L1891" s="10"/>
      <c r="M1891" s="10"/>
      <c r="N1891" s="10"/>
      <c r="O1891" s="10"/>
      <c r="P1891" s="10"/>
      <c r="Q1891" s="10"/>
      <c r="R1891" s="7" t="s">
        <v>58</v>
      </c>
      <c r="S1891" s="10"/>
      <c r="T1891" s="10"/>
      <c r="U1891" s="10"/>
      <c r="V1891" s="10"/>
      <c r="W1891" s="10"/>
      <c r="X1891" s="10"/>
      <c r="Y1891" s="10"/>
      <c r="Z1891" s="10"/>
      <c r="AA1891" s="10"/>
      <c r="AB1891" s="7" t="s">
        <v>59</v>
      </c>
      <c r="AC1891" s="10"/>
      <c r="AD1891" s="10"/>
      <c r="AE1891" s="10"/>
      <c r="AF1891" s="10"/>
      <c r="AG1891" s="10"/>
      <c r="AH1891" s="10"/>
      <c r="AI1891" s="10"/>
      <c r="AJ1891" s="10"/>
      <c r="AK1891" s="10"/>
    </row>
    <row r="1892" spans="1:37" x14ac:dyDescent="0.25">
      <c r="A1892" s="6">
        <v>36753</v>
      </c>
      <c r="B1892" s="7" t="s">
        <v>3217</v>
      </c>
      <c r="C1892" s="8" t="s">
        <v>3218</v>
      </c>
      <c r="D1892" s="9" t="s">
        <v>3219</v>
      </c>
      <c r="E1892" s="8">
        <v>8.1999999999999993</v>
      </c>
      <c r="F1892" s="8" t="s">
        <v>13795</v>
      </c>
      <c r="G1892" s="7" t="s">
        <v>49</v>
      </c>
      <c r="H1892" s="10"/>
      <c r="I1892" s="10"/>
      <c r="J1892" s="10"/>
      <c r="K1892" s="10"/>
      <c r="L1892" s="7" t="s">
        <v>50</v>
      </c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</row>
    <row r="1893" spans="1:37" x14ac:dyDescent="0.25">
      <c r="A1893" s="6">
        <v>20753</v>
      </c>
      <c r="B1893" s="7" t="s">
        <v>3243</v>
      </c>
      <c r="C1893" s="8" t="s">
        <v>3244</v>
      </c>
      <c r="D1893" s="9" t="s">
        <v>3245</v>
      </c>
      <c r="E1893" s="8">
        <v>8.1999999999999993</v>
      </c>
      <c r="F1893" s="8" t="s">
        <v>13795</v>
      </c>
      <c r="G1893" s="7" t="s">
        <v>49</v>
      </c>
      <c r="H1893" s="10"/>
      <c r="I1893" s="10"/>
      <c r="J1893" s="7" t="s">
        <v>57</v>
      </c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 t="s">
        <v>231</v>
      </c>
      <c r="Z1893" s="10"/>
      <c r="AA1893" s="10"/>
      <c r="AB1893" s="7" t="s">
        <v>59</v>
      </c>
      <c r="AC1893" s="10"/>
      <c r="AD1893" s="10"/>
      <c r="AE1893" s="10"/>
      <c r="AF1893" s="10"/>
      <c r="AG1893" s="10"/>
      <c r="AH1893" s="10"/>
      <c r="AI1893" s="10"/>
      <c r="AJ1893" s="10"/>
      <c r="AK1893" s="10"/>
    </row>
    <row r="1894" spans="1:37" x14ac:dyDescent="0.25">
      <c r="A1894" s="6">
        <v>23488</v>
      </c>
      <c r="B1894" s="7" t="s">
        <v>3307</v>
      </c>
      <c r="C1894" s="8" t="s">
        <v>3308</v>
      </c>
      <c r="D1894" s="9"/>
      <c r="E1894" s="8">
        <v>8.1999999999999993</v>
      </c>
      <c r="F1894" s="8" t="s">
        <v>13795</v>
      </c>
      <c r="G1894" s="7" t="s">
        <v>49</v>
      </c>
      <c r="H1894" s="10"/>
      <c r="I1894" s="8" t="s">
        <v>40</v>
      </c>
      <c r="J1894" s="10"/>
      <c r="K1894" s="10"/>
      <c r="L1894" s="10"/>
      <c r="M1894" s="10"/>
      <c r="N1894" s="7" t="s">
        <v>51</v>
      </c>
      <c r="O1894" s="10"/>
      <c r="P1894" s="10"/>
      <c r="Q1894" s="8" t="s">
        <v>41</v>
      </c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7" t="s">
        <v>73</v>
      </c>
      <c r="AF1894" s="10"/>
      <c r="AG1894" s="10"/>
      <c r="AH1894" s="10"/>
      <c r="AI1894" s="10"/>
      <c r="AJ1894" s="10"/>
      <c r="AK1894" s="10"/>
    </row>
    <row r="1895" spans="1:37" x14ac:dyDescent="0.25">
      <c r="A1895" s="6">
        <v>4000148405</v>
      </c>
      <c r="B1895" s="7" t="s">
        <v>3419</v>
      </c>
      <c r="C1895" s="8" t="s">
        <v>3420</v>
      </c>
      <c r="D1895" s="9" t="s">
        <v>3421</v>
      </c>
      <c r="E1895" s="8">
        <v>8.1999999999999993</v>
      </c>
      <c r="F1895" s="8" t="s">
        <v>13795</v>
      </c>
      <c r="G1895" s="10"/>
      <c r="H1895" s="10"/>
      <c r="I1895" s="10"/>
      <c r="J1895" s="7" t="s">
        <v>57</v>
      </c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7" t="s">
        <v>59</v>
      </c>
      <c r="AC1895" s="10"/>
      <c r="AD1895" s="10"/>
      <c r="AE1895" s="10"/>
      <c r="AF1895" s="10"/>
      <c r="AG1895" s="10"/>
      <c r="AH1895" s="10"/>
      <c r="AI1895" s="10"/>
      <c r="AJ1895" s="10"/>
      <c r="AK1895" s="10"/>
    </row>
    <row r="1896" spans="1:37" x14ac:dyDescent="0.25">
      <c r="A1896" s="6">
        <v>14551</v>
      </c>
      <c r="B1896" s="7" t="s">
        <v>1639</v>
      </c>
      <c r="C1896" s="8" t="s">
        <v>3662</v>
      </c>
      <c r="D1896" s="9" t="s">
        <v>3663</v>
      </c>
      <c r="E1896" s="8">
        <v>8.1999999999999993</v>
      </c>
      <c r="F1896" s="8" t="s">
        <v>13795</v>
      </c>
      <c r="G1896" s="7" t="s">
        <v>49</v>
      </c>
      <c r="H1896" s="10"/>
      <c r="I1896" s="10"/>
      <c r="J1896" s="10"/>
      <c r="K1896" s="10"/>
      <c r="L1896" s="7" t="s">
        <v>50</v>
      </c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</row>
    <row r="1897" spans="1:37" x14ac:dyDescent="0.25">
      <c r="A1897" s="6">
        <v>18650</v>
      </c>
      <c r="B1897" s="7" t="s">
        <v>3978</v>
      </c>
      <c r="C1897" s="8" t="s">
        <v>3979</v>
      </c>
      <c r="D1897" s="9" t="s">
        <v>3980</v>
      </c>
      <c r="E1897" s="8">
        <v>8.1999999999999993</v>
      </c>
      <c r="F1897" s="8" t="s">
        <v>13795</v>
      </c>
      <c r="G1897" s="10"/>
      <c r="H1897" s="10"/>
      <c r="I1897" s="8" t="s">
        <v>40</v>
      </c>
      <c r="J1897" s="10"/>
      <c r="K1897" s="10"/>
      <c r="L1897" s="10"/>
      <c r="M1897" s="10"/>
      <c r="N1897" s="10"/>
      <c r="O1897" s="10"/>
      <c r="P1897" s="10"/>
      <c r="Q1897" s="10"/>
      <c r="R1897" s="7" t="s">
        <v>58</v>
      </c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</row>
    <row r="1898" spans="1:37" x14ac:dyDescent="0.25">
      <c r="A1898" s="6">
        <v>10900153330</v>
      </c>
      <c r="B1898" s="7" t="s">
        <v>4098</v>
      </c>
      <c r="C1898" s="8" t="s">
        <v>4099</v>
      </c>
      <c r="D1898" s="8" t="s">
        <v>4100</v>
      </c>
      <c r="E1898" s="8">
        <v>8.1999999999999993</v>
      </c>
      <c r="F1898" s="8" t="s">
        <v>13795</v>
      </c>
      <c r="G1898" s="10"/>
      <c r="H1898" s="10" t="s">
        <v>35</v>
      </c>
      <c r="I1898" s="8" t="s">
        <v>40</v>
      </c>
      <c r="J1898" s="10"/>
      <c r="K1898" s="10"/>
      <c r="L1898" s="10"/>
      <c r="M1898" s="10"/>
      <c r="N1898" s="10"/>
      <c r="O1898" s="10"/>
      <c r="P1898" s="10"/>
      <c r="Q1898" s="10"/>
      <c r="R1898" s="7" t="s">
        <v>58</v>
      </c>
      <c r="S1898" s="10" t="s">
        <v>61</v>
      </c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</row>
    <row r="1899" spans="1:37" x14ac:dyDescent="0.25">
      <c r="A1899" s="6">
        <v>19683</v>
      </c>
      <c r="B1899" s="7" t="s">
        <v>4173</v>
      </c>
      <c r="C1899" s="8" t="s">
        <v>4174</v>
      </c>
      <c r="D1899" s="9" t="s">
        <v>4175</v>
      </c>
      <c r="E1899" s="8">
        <v>8.1999999999999993</v>
      </c>
      <c r="F1899" s="8" t="s">
        <v>13795</v>
      </c>
      <c r="G1899" s="7" t="s">
        <v>49</v>
      </c>
      <c r="H1899" s="10"/>
      <c r="I1899" s="10"/>
      <c r="J1899" s="10"/>
      <c r="K1899" s="10"/>
      <c r="L1899" s="7" t="s">
        <v>50</v>
      </c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 t="s">
        <v>231</v>
      </c>
      <c r="Z1899" s="10"/>
      <c r="AA1899" s="10"/>
      <c r="AB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</row>
    <row r="1900" spans="1:37" x14ac:dyDescent="0.25">
      <c r="A1900" s="6">
        <v>20779</v>
      </c>
      <c r="B1900" s="7" t="s">
        <v>4408</v>
      </c>
      <c r="C1900" s="8" t="s">
        <v>4409</v>
      </c>
      <c r="D1900" s="9" t="s">
        <v>4410</v>
      </c>
      <c r="E1900" s="8">
        <v>8.1999999999999993</v>
      </c>
      <c r="F1900" s="8" t="s">
        <v>13795</v>
      </c>
      <c r="G1900" s="7" t="s">
        <v>49</v>
      </c>
      <c r="H1900" s="10"/>
      <c r="I1900" s="10"/>
      <c r="J1900" s="7" t="s">
        <v>57</v>
      </c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 t="s">
        <v>231</v>
      </c>
      <c r="Z1900" s="10"/>
      <c r="AA1900" s="10"/>
      <c r="AB1900" s="7" t="s">
        <v>59</v>
      </c>
      <c r="AC1900" s="10"/>
      <c r="AD1900" s="10"/>
      <c r="AE1900" s="10"/>
      <c r="AF1900" s="10"/>
      <c r="AG1900" s="10"/>
      <c r="AH1900" s="10"/>
      <c r="AI1900" s="10"/>
      <c r="AJ1900" s="10"/>
      <c r="AK1900" s="10"/>
    </row>
    <row r="1901" spans="1:37" x14ac:dyDescent="0.25">
      <c r="A1901" s="6">
        <v>25854</v>
      </c>
      <c r="B1901" s="7" t="s">
        <v>4534</v>
      </c>
      <c r="C1901" s="8" t="s">
        <v>4535</v>
      </c>
      <c r="D1901" s="9"/>
      <c r="E1901" s="8">
        <v>8.1999999999999993</v>
      </c>
      <c r="F1901" s="8" t="s">
        <v>13795</v>
      </c>
      <c r="G1901" s="10"/>
      <c r="H1901" s="10"/>
      <c r="I1901" s="8" t="s">
        <v>40</v>
      </c>
      <c r="J1901" s="10"/>
      <c r="K1901" s="10"/>
      <c r="L1901" s="10"/>
      <c r="M1901" s="10"/>
      <c r="N1901" s="10"/>
      <c r="O1901" s="10"/>
      <c r="P1901" s="10"/>
      <c r="Q1901" s="8" t="s">
        <v>41</v>
      </c>
      <c r="R1901" s="10"/>
      <c r="S1901" s="10"/>
      <c r="T1901" s="10"/>
      <c r="U1901" s="10"/>
      <c r="V1901" s="10"/>
      <c r="W1901" s="10"/>
      <c r="X1901" s="10"/>
      <c r="Y1901" s="10"/>
      <c r="Z1901" s="8" t="s">
        <v>43</v>
      </c>
      <c r="AA1901" s="10"/>
      <c r="AB1901" s="10"/>
      <c r="AC1901" s="10"/>
      <c r="AD1901" s="10"/>
      <c r="AE1901" s="10"/>
      <c r="AF1901" s="8" t="s">
        <v>44</v>
      </c>
      <c r="AG1901" s="12"/>
      <c r="AH1901" s="10"/>
      <c r="AI1901" s="10"/>
      <c r="AJ1901" s="10"/>
      <c r="AK1901" s="10"/>
    </row>
    <row r="1902" spans="1:37" x14ac:dyDescent="0.25">
      <c r="A1902" s="6">
        <v>19400157205</v>
      </c>
      <c r="B1902" s="13" t="s">
        <v>4608</v>
      </c>
      <c r="C1902" s="26">
        <v>17524571</v>
      </c>
      <c r="D1902" s="14"/>
      <c r="E1902" s="8">
        <v>8.1999999999999993</v>
      </c>
      <c r="F1902" s="8" t="s">
        <v>13795</v>
      </c>
      <c r="G1902" s="7" t="s">
        <v>49</v>
      </c>
      <c r="H1902" s="13"/>
      <c r="I1902" s="13"/>
      <c r="J1902" s="13"/>
      <c r="K1902" s="13"/>
      <c r="L1902" s="7" t="s">
        <v>50</v>
      </c>
      <c r="M1902" s="13"/>
      <c r="N1902" s="7" t="s">
        <v>51</v>
      </c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K1902" s="13"/>
    </row>
    <row r="1903" spans="1:37" x14ac:dyDescent="0.25">
      <c r="A1903" s="6">
        <v>17500155110</v>
      </c>
      <c r="B1903" s="7" t="s">
        <v>13876</v>
      </c>
      <c r="C1903" s="8" t="s">
        <v>13877</v>
      </c>
      <c r="D1903" s="8"/>
      <c r="E1903" s="8">
        <v>8.1999999999999993</v>
      </c>
      <c r="F1903" s="8" t="s">
        <v>13795</v>
      </c>
      <c r="G1903" s="10"/>
      <c r="H1903" s="10" t="s">
        <v>35</v>
      </c>
      <c r="I1903" s="10"/>
      <c r="J1903" s="10"/>
      <c r="K1903" s="10"/>
      <c r="L1903" s="10"/>
      <c r="M1903" s="10"/>
      <c r="N1903" s="10"/>
      <c r="O1903" s="10" t="s">
        <v>60</v>
      </c>
      <c r="P1903" s="10"/>
      <c r="Q1903" s="10"/>
      <c r="R1903" s="10"/>
      <c r="S1903" s="10"/>
      <c r="T1903" s="10"/>
      <c r="U1903" s="7" t="s">
        <v>80</v>
      </c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</row>
    <row r="1904" spans="1:37" x14ac:dyDescent="0.25">
      <c r="A1904" s="6">
        <v>21100944558</v>
      </c>
      <c r="B1904" s="7" t="s">
        <v>13878</v>
      </c>
      <c r="C1904" s="12"/>
      <c r="D1904" s="15" t="s">
        <v>13879</v>
      </c>
      <c r="E1904" s="9">
        <v>8.1999999999999993</v>
      </c>
      <c r="F1904" s="8" t="s">
        <v>13795</v>
      </c>
      <c r="J1904" s="7" t="s">
        <v>57</v>
      </c>
      <c r="AB1904" s="7" t="s">
        <v>59</v>
      </c>
    </row>
    <row r="1905" spans="1:37" x14ac:dyDescent="0.25">
      <c r="A1905" s="6">
        <v>21100226442</v>
      </c>
      <c r="B1905" s="7" t="s">
        <v>4964</v>
      </c>
      <c r="C1905" s="8" t="s">
        <v>4965</v>
      </c>
      <c r="D1905" s="8"/>
      <c r="E1905" s="8">
        <v>8.1999999999999993</v>
      </c>
      <c r="F1905" s="8" t="s">
        <v>13795</v>
      </c>
      <c r="G1905" s="7" t="s">
        <v>49</v>
      </c>
      <c r="H1905" s="7"/>
      <c r="I1905" s="7"/>
      <c r="J1905" s="7" t="s">
        <v>57</v>
      </c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10" t="s">
        <v>231</v>
      </c>
      <c r="Z1905" s="7"/>
      <c r="AA1905" s="7"/>
      <c r="AB1905" s="7" t="s">
        <v>59</v>
      </c>
      <c r="AC1905" s="7"/>
      <c r="AD1905" s="7"/>
      <c r="AE1905" s="7"/>
      <c r="AF1905" s="7"/>
      <c r="AG1905" s="7"/>
      <c r="AH1905" s="7"/>
      <c r="AI1905" s="7"/>
      <c r="AJ1905" s="7"/>
      <c r="AK1905" s="7"/>
    </row>
    <row r="1906" spans="1:37" x14ac:dyDescent="0.25">
      <c r="A1906" s="6">
        <v>22243</v>
      </c>
      <c r="B1906" s="7" t="s">
        <v>5502</v>
      </c>
      <c r="C1906" s="8" t="s">
        <v>5503</v>
      </c>
      <c r="D1906" s="9"/>
      <c r="E1906" s="8">
        <v>8.1999999999999993</v>
      </c>
      <c r="F1906" s="8" t="s">
        <v>13795</v>
      </c>
      <c r="G1906" s="7" t="s">
        <v>49</v>
      </c>
      <c r="H1906" s="10"/>
      <c r="I1906" s="10"/>
      <c r="J1906" s="10"/>
      <c r="K1906" s="10"/>
      <c r="L1906" s="10"/>
      <c r="M1906" s="10"/>
      <c r="N1906" s="7" t="s">
        <v>51</v>
      </c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</row>
    <row r="1907" spans="1:37" x14ac:dyDescent="0.25">
      <c r="A1907" s="6">
        <v>15463</v>
      </c>
      <c r="B1907" s="7" t="s">
        <v>5654</v>
      </c>
      <c r="C1907" s="8" t="s">
        <v>5655</v>
      </c>
      <c r="D1907" s="9"/>
      <c r="E1907" s="8">
        <v>8.1999999999999993</v>
      </c>
      <c r="F1907" s="8" t="s">
        <v>13795</v>
      </c>
      <c r="G1907" s="10"/>
      <c r="H1907" s="10"/>
      <c r="I1907" s="8" t="s">
        <v>40</v>
      </c>
      <c r="J1907" s="10"/>
      <c r="K1907" s="10"/>
      <c r="L1907" s="10"/>
      <c r="M1907" s="10"/>
      <c r="N1907" s="10"/>
      <c r="O1907" s="10"/>
      <c r="P1907" s="10"/>
      <c r="Q1907" s="10"/>
      <c r="R1907" s="7" t="s">
        <v>58</v>
      </c>
      <c r="S1907" s="10"/>
      <c r="T1907" s="10"/>
      <c r="U1907" s="10"/>
      <c r="V1907" s="10"/>
      <c r="W1907" s="8" t="s">
        <v>42</v>
      </c>
      <c r="X1907" s="10"/>
      <c r="Y1907" s="10"/>
      <c r="Z1907" s="8"/>
      <c r="AA1907" s="10"/>
      <c r="AB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</row>
    <row r="1908" spans="1:37" x14ac:dyDescent="0.25">
      <c r="A1908" s="6">
        <v>4000150002</v>
      </c>
      <c r="B1908" s="7" t="s">
        <v>6222</v>
      </c>
      <c r="C1908" s="8" t="s">
        <v>6223</v>
      </c>
      <c r="D1908" s="9" t="s">
        <v>6224</v>
      </c>
      <c r="E1908" s="8">
        <v>8.1999999999999993</v>
      </c>
      <c r="F1908" s="8" t="s">
        <v>13795</v>
      </c>
      <c r="G1908" s="10"/>
      <c r="H1908" s="10"/>
      <c r="I1908" s="10"/>
      <c r="J1908" s="7" t="s">
        <v>57</v>
      </c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7" t="s">
        <v>59</v>
      </c>
      <c r="AC1908" s="10"/>
      <c r="AD1908" s="10"/>
      <c r="AE1908" s="10"/>
      <c r="AF1908" s="10"/>
      <c r="AG1908" s="10"/>
      <c r="AH1908" s="10"/>
      <c r="AI1908" s="10"/>
      <c r="AJ1908" s="10"/>
      <c r="AK1908" s="10"/>
    </row>
    <row r="1909" spans="1:37" x14ac:dyDescent="0.25">
      <c r="A1909" s="6">
        <v>28040</v>
      </c>
      <c r="B1909" s="7" t="s">
        <v>6363</v>
      </c>
      <c r="C1909" s="8" t="s">
        <v>6364</v>
      </c>
      <c r="D1909" s="9" t="s">
        <v>6365</v>
      </c>
      <c r="E1909" s="8">
        <v>8.1999999999999993</v>
      </c>
      <c r="F1909" s="8" t="s">
        <v>13795</v>
      </c>
      <c r="G1909" s="10"/>
      <c r="H1909" s="10" t="s">
        <v>35</v>
      </c>
      <c r="I1909" s="8" t="s">
        <v>40</v>
      </c>
      <c r="J1909" s="10"/>
      <c r="K1909" s="10"/>
      <c r="L1909" s="10"/>
      <c r="M1909" s="10"/>
      <c r="N1909" s="10"/>
      <c r="O1909" s="10"/>
      <c r="P1909" s="10"/>
      <c r="Q1909" s="10"/>
      <c r="R1909" s="7" t="s">
        <v>58</v>
      </c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7" t="s">
        <v>35</v>
      </c>
      <c r="AI1909" s="10"/>
      <c r="AJ1909" s="10"/>
      <c r="AK1909" s="10"/>
    </row>
    <row r="1910" spans="1:37" x14ac:dyDescent="0.25">
      <c r="A1910" s="6">
        <v>21100893578</v>
      </c>
      <c r="B1910" s="7" t="s">
        <v>6859</v>
      </c>
      <c r="C1910" s="12"/>
      <c r="D1910" s="15" t="s">
        <v>6860</v>
      </c>
      <c r="E1910" s="9">
        <v>8.1999999999999993</v>
      </c>
      <c r="F1910" s="8" t="s">
        <v>13795</v>
      </c>
      <c r="J1910" s="7" t="s">
        <v>57</v>
      </c>
      <c r="AB1910" s="7" t="s">
        <v>59</v>
      </c>
    </row>
    <row r="1911" spans="1:37" x14ac:dyDescent="0.25">
      <c r="A1911" s="6">
        <v>20532</v>
      </c>
      <c r="B1911" s="7" t="s">
        <v>6921</v>
      </c>
      <c r="C1911" s="8" t="s">
        <v>6922</v>
      </c>
      <c r="D1911" s="9"/>
      <c r="E1911" s="8">
        <v>8.1999999999999993</v>
      </c>
      <c r="F1911" s="8" t="s">
        <v>13795</v>
      </c>
      <c r="G1911" s="10"/>
      <c r="H1911" s="10" t="s">
        <v>35</v>
      </c>
      <c r="I1911" s="8" t="s">
        <v>40</v>
      </c>
      <c r="J1911" s="10"/>
      <c r="K1911" s="10"/>
      <c r="L1911" s="10"/>
      <c r="M1911" s="10"/>
      <c r="N1911" s="10"/>
      <c r="O1911" s="10" t="s">
        <v>60</v>
      </c>
      <c r="P1911" s="10"/>
      <c r="Q1911" s="10"/>
      <c r="R1911" s="10"/>
      <c r="S1911" s="10"/>
      <c r="T1911" s="10"/>
      <c r="U1911" s="10"/>
      <c r="V1911" s="10"/>
      <c r="W1911" s="10"/>
      <c r="X1911" s="7" t="s">
        <v>52</v>
      </c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7" t="s">
        <v>35</v>
      </c>
      <c r="AI1911" s="10"/>
      <c r="AJ1911" s="10"/>
      <c r="AK1911" s="10"/>
    </row>
    <row r="1912" spans="1:37" x14ac:dyDescent="0.25">
      <c r="A1912" s="6">
        <v>83061</v>
      </c>
      <c r="B1912" s="7" t="s">
        <v>6999</v>
      </c>
      <c r="C1912" s="8" t="s">
        <v>7000</v>
      </c>
      <c r="D1912" s="9" t="s">
        <v>7001</v>
      </c>
      <c r="E1912" s="8">
        <v>8.1999999999999993</v>
      </c>
      <c r="F1912" s="8" t="s">
        <v>13795</v>
      </c>
      <c r="G1912" s="10"/>
      <c r="H1912" s="10" t="s">
        <v>35</v>
      </c>
      <c r="I1912" s="10"/>
      <c r="J1912" s="10"/>
      <c r="K1912" s="10"/>
      <c r="L1912" s="10"/>
      <c r="M1912" s="7" t="s">
        <v>36</v>
      </c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7" t="s">
        <v>35</v>
      </c>
      <c r="AI1912" s="10"/>
      <c r="AJ1912" s="10"/>
      <c r="AK1912" s="10"/>
    </row>
    <row r="1913" spans="1:37" x14ac:dyDescent="0.25">
      <c r="A1913" s="6">
        <v>23706</v>
      </c>
      <c r="B1913" s="7" t="s">
        <v>3047</v>
      </c>
      <c r="C1913" s="8" t="s">
        <v>7079</v>
      </c>
      <c r="D1913" s="9" t="s">
        <v>7080</v>
      </c>
      <c r="E1913" s="8">
        <v>8.1999999999999993</v>
      </c>
      <c r="F1913" s="8" t="s">
        <v>13795</v>
      </c>
      <c r="G1913" s="10"/>
      <c r="H1913" s="10"/>
      <c r="I1913" s="8" t="s">
        <v>40</v>
      </c>
      <c r="J1913" s="7" t="s">
        <v>57</v>
      </c>
      <c r="K1913" s="10"/>
      <c r="L1913" s="10"/>
      <c r="M1913" s="10"/>
      <c r="N1913" s="10"/>
      <c r="O1913" s="10"/>
      <c r="P1913" s="10"/>
      <c r="Q1913" s="10"/>
      <c r="R1913" s="7" t="s">
        <v>58</v>
      </c>
      <c r="S1913" s="10"/>
      <c r="T1913" s="10"/>
      <c r="U1913" s="10"/>
      <c r="V1913" s="10"/>
      <c r="W1913" s="10"/>
      <c r="X1913" s="10"/>
      <c r="Y1913" s="10"/>
      <c r="Z1913" s="10"/>
      <c r="AA1913" s="10"/>
      <c r="AB1913" s="7" t="s">
        <v>59</v>
      </c>
      <c r="AC1913" s="10"/>
      <c r="AD1913" s="10"/>
      <c r="AE1913" s="10"/>
      <c r="AF1913" s="10"/>
      <c r="AG1913" s="10"/>
      <c r="AH1913" s="10"/>
      <c r="AI1913" s="10"/>
      <c r="AJ1913" s="10"/>
      <c r="AK1913" s="10"/>
    </row>
    <row r="1914" spans="1:37" x14ac:dyDescent="0.25">
      <c r="A1914" s="6">
        <v>17596</v>
      </c>
      <c r="B1914" s="7" t="s">
        <v>7093</v>
      </c>
      <c r="C1914" s="8" t="s">
        <v>7094</v>
      </c>
      <c r="D1914" s="9"/>
      <c r="E1914" s="8">
        <v>8.1999999999999993</v>
      </c>
      <c r="F1914" s="8" t="s">
        <v>13795</v>
      </c>
      <c r="G1914" s="7" t="s">
        <v>49</v>
      </c>
      <c r="H1914" s="10"/>
      <c r="I1914" s="10"/>
      <c r="J1914" s="7" t="s">
        <v>57</v>
      </c>
      <c r="K1914" s="10"/>
      <c r="L1914" s="10"/>
      <c r="M1914" s="10"/>
      <c r="N1914" s="7" t="s">
        <v>51</v>
      </c>
      <c r="O1914" s="10"/>
      <c r="P1914" s="10"/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7" t="s">
        <v>59</v>
      </c>
      <c r="AC1914" s="10"/>
      <c r="AD1914" s="10"/>
      <c r="AE1914" s="10"/>
      <c r="AF1914" s="10"/>
      <c r="AG1914" s="10"/>
      <c r="AH1914" s="10"/>
      <c r="AI1914" s="10"/>
      <c r="AJ1914" s="10"/>
      <c r="AK1914" s="10"/>
    </row>
    <row r="1915" spans="1:37" x14ac:dyDescent="0.25">
      <c r="A1915" s="6">
        <v>16685</v>
      </c>
      <c r="B1915" s="7" t="s">
        <v>3657</v>
      </c>
      <c r="C1915" s="8" t="s">
        <v>7277</v>
      </c>
      <c r="D1915" s="9"/>
      <c r="E1915" s="8">
        <v>8.1999999999999993</v>
      </c>
      <c r="F1915" s="8" t="s">
        <v>13795</v>
      </c>
      <c r="G1915" s="10"/>
      <c r="H1915" s="10"/>
      <c r="I1915" s="10"/>
      <c r="J1915" s="7" t="s">
        <v>57</v>
      </c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7" t="s">
        <v>59</v>
      </c>
      <c r="AC1915" s="10"/>
      <c r="AD1915" s="10"/>
      <c r="AE1915" s="10"/>
      <c r="AF1915" s="10"/>
      <c r="AG1915" s="10"/>
      <c r="AH1915" s="10"/>
      <c r="AI1915" s="10"/>
      <c r="AJ1915" s="10"/>
      <c r="AK1915" s="10"/>
    </row>
    <row r="1916" spans="1:37" x14ac:dyDescent="0.25">
      <c r="A1916" s="6">
        <v>25294</v>
      </c>
      <c r="B1916" s="7" t="s">
        <v>7397</v>
      </c>
      <c r="C1916" s="8" t="s">
        <v>7398</v>
      </c>
      <c r="D1916" s="9"/>
      <c r="E1916" s="8">
        <v>8.1999999999999993</v>
      </c>
      <c r="F1916" s="8" t="s">
        <v>13795</v>
      </c>
      <c r="G1916" s="10"/>
      <c r="H1916" s="10"/>
      <c r="I1916" s="10"/>
      <c r="J1916" s="7" t="s">
        <v>57</v>
      </c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7" t="s">
        <v>59</v>
      </c>
      <c r="AC1916" s="10"/>
      <c r="AD1916" s="10"/>
      <c r="AE1916" s="10"/>
      <c r="AF1916" s="10"/>
      <c r="AG1916" s="10"/>
      <c r="AH1916" s="10"/>
      <c r="AI1916" s="10"/>
      <c r="AJ1916" s="10"/>
      <c r="AK1916" s="10"/>
    </row>
    <row r="1917" spans="1:37" x14ac:dyDescent="0.25">
      <c r="A1917" s="6">
        <v>130065</v>
      </c>
      <c r="B1917" s="7" t="s">
        <v>7506</v>
      </c>
      <c r="C1917" s="8" t="s">
        <v>7507</v>
      </c>
      <c r="D1917" s="9"/>
      <c r="E1917" s="8">
        <v>8.1999999999999993</v>
      </c>
      <c r="F1917" s="8" t="s">
        <v>13795</v>
      </c>
      <c r="G1917" s="10"/>
      <c r="H1917" s="10" t="s">
        <v>35</v>
      </c>
      <c r="I1917" s="8" t="s">
        <v>40</v>
      </c>
      <c r="J1917" s="10"/>
      <c r="K1917" s="10"/>
      <c r="L1917" s="10"/>
      <c r="M1917" s="10"/>
      <c r="N1917" s="10"/>
      <c r="O1917" s="10" t="s">
        <v>60</v>
      </c>
      <c r="P1917" s="10"/>
      <c r="Q1917" s="10"/>
      <c r="R1917" s="7" t="s">
        <v>58</v>
      </c>
      <c r="S1917" s="10" t="s">
        <v>61</v>
      </c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7"/>
      <c r="AI1917" s="10"/>
      <c r="AJ1917" s="10"/>
      <c r="AK1917" s="10"/>
    </row>
    <row r="1918" spans="1:37" x14ac:dyDescent="0.25">
      <c r="A1918" s="6">
        <v>18700156719</v>
      </c>
      <c r="B1918" s="13" t="s">
        <v>7625</v>
      </c>
      <c r="C1918" s="14" t="s">
        <v>7626</v>
      </c>
      <c r="D1918" s="14"/>
      <c r="E1918" s="8">
        <v>8.1999999999999993</v>
      </c>
      <c r="F1918" s="8" t="s">
        <v>13795</v>
      </c>
      <c r="G1918" s="13"/>
      <c r="H1918" s="10" t="s">
        <v>35</v>
      </c>
      <c r="I1918" s="8" t="s">
        <v>40</v>
      </c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8" t="s">
        <v>42</v>
      </c>
      <c r="X1918" s="7" t="s">
        <v>52</v>
      </c>
      <c r="Y1918" s="13"/>
      <c r="Z1918" s="8"/>
      <c r="AA1918" s="13"/>
      <c r="AB1918" s="13"/>
      <c r="AC1918" s="13"/>
      <c r="AD1918" s="13"/>
      <c r="AE1918" s="13"/>
      <c r="AF1918" s="13"/>
      <c r="AG1918" s="13"/>
      <c r="AH1918" s="7" t="s">
        <v>35</v>
      </c>
      <c r="AI1918" s="13"/>
      <c r="AJ1918" s="13"/>
      <c r="AK1918" s="13"/>
    </row>
    <row r="1919" spans="1:37" x14ac:dyDescent="0.25">
      <c r="A1919" s="6">
        <v>17500155016</v>
      </c>
      <c r="B1919" s="7" t="s">
        <v>7653</v>
      </c>
      <c r="C1919" s="8" t="s">
        <v>7654</v>
      </c>
      <c r="D1919" s="8"/>
      <c r="E1919" s="8">
        <v>8.1999999999999993</v>
      </c>
      <c r="F1919" s="8" t="s">
        <v>13795</v>
      </c>
      <c r="G1919" s="7" t="s">
        <v>49</v>
      </c>
      <c r="H1919" s="10"/>
      <c r="I1919" s="10"/>
      <c r="J1919" s="7" t="s">
        <v>57</v>
      </c>
      <c r="K1919" s="10"/>
      <c r="L1919" s="7" t="s">
        <v>50</v>
      </c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7" t="s">
        <v>59</v>
      </c>
      <c r="AC1919" s="10"/>
      <c r="AD1919" s="10" t="s">
        <v>67</v>
      </c>
      <c r="AE1919" s="10"/>
      <c r="AF1919" s="10"/>
      <c r="AG1919" s="10"/>
      <c r="AH1919" s="10"/>
      <c r="AI1919" s="10"/>
      <c r="AJ1919" s="10"/>
      <c r="AK1919" s="10"/>
    </row>
    <row r="1920" spans="1:37" x14ac:dyDescent="0.25">
      <c r="A1920" s="6">
        <v>23709</v>
      </c>
      <c r="B1920" s="7" t="s">
        <v>8106</v>
      </c>
      <c r="C1920" s="8" t="s">
        <v>8107</v>
      </c>
      <c r="D1920" s="9"/>
      <c r="E1920" s="8">
        <v>8.1999999999999993</v>
      </c>
      <c r="F1920" s="8" t="s">
        <v>13795</v>
      </c>
      <c r="G1920" s="10"/>
      <c r="H1920" s="10"/>
      <c r="I1920" s="10"/>
      <c r="J1920" s="7" t="s">
        <v>57</v>
      </c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7" t="s">
        <v>59</v>
      </c>
      <c r="AC1920" s="10"/>
      <c r="AD1920" s="10"/>
      <c r="AE1920" s="10"/>
      <c r="AF1920" s="10"/>
      <c r="AG1920" s="10"/>
      <c r="AH1920" s="10"/>
      <c r="AI1920" s="10"/>
      <c r="AJ1920" s="10"/>
      <c r="AK1920" s="10"/>
    </row>
    <row r="1921" spans="1:37" x14ac:dyDescent="0.25">
      <c r="A1921" s="6">
        <v>22990</v>
      </c>
      <c r="B1921" s="7" t="s">
        <v>8596</v>
      </c>
      <c r="C1921" s="8" t="s">
        <v>8597</v>
      </c>
      <c r="D1921" s="9"/>
      <c r="E1921" s="8">
        <v>8.1999999999999993</v>
      </c>
      <c r="F1921" s="8" t="s">
        <v>13795</v>
      </c>
      <c r="G1921" s="10"/>
      <c r="H1921" s="10" t="s">
        <v>35</v>
      </c>
      <c r="I1921" s="10"/>
      <c r="J1921" s="10"/>
      <c r="K1921" s="10"/>
      <c r="L1921" s="10"/>
      <c r="M1921" s="10"/>
      <c r="N1921" s="10"/>
      <c r="O1921" s="10" t="s">
        <v>60</v>
      </c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</row>
    <row r="1922" spans="1:37" x14ac:dyDescent="0.25">
      <c r="A1922" s="6">
        <v>30088</v>
      </c>
      <c r="B1922" s="7" t="s">
        <v>8677</v>
      </c>
      <c r="C1922" s="8" t="s">
        <v>8678</v>
      </c>
      <c r="D1922" s="9" t="s">
        <v>8679</v>
      </c>
      <c r="E1922" s="8">
        <v>8.1999999999999993</v>
      </c>
      <c r="F1922" s="8" t="s">
        <v>13795</v>
      </c>
      <c r="G1922" s="10"/>
      <c r="H1922" s="10" t="s">
        <v>35</v>
      </c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10"/>
      <c r="AH1922" s="7" t="s">
        <v>35</v>
      </c>
      <c r="AI1922" s="10"/>
      <c r="AJ1922" s="10"/>
      <c r="AK1922" s="10"/>
    </row>
    <row r="1923" spans="1:37" x14ac:dyDescent="0.25">
      <c r="A1923" s="6">
        <v>27242</v>
      </c>
      <c r="B1923" s="7" t="s">
        <v>9076</v>
      </c>
      <c r="C1923" s="8" t="s">
        <v>9077</v>
      </c>
      <c r="D1923" s="9" t="s">
        <v>9078</v>
      </c>
      <c r="E1923" s="8">
        <v>8.1999999999999993</v>
      </c>
      <c r="F1923" s="8" t="s">
        <v>13795</v>
      </c>
      <c r="G1923" s="7" t="s">
        <v>49</v>
      </c>
      <c r="H1923" s="10"/>
      <c r="I1923" s="10"/>
      <c r="J1923" s="7" t="s">
        <v>57</v>
      </c>
      <c r="K1923" s="10"/>
      <c r="L1923" s="10"/>
      <c r="M1923" s="10"/>
      <c r="N1923" s="7" t="s">
        <v>51</v>
      </c>
      <c r="O1923" s="10"/>
      <c r="P1923" s="10"/>
      <c r="Q1923" s="10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7" t="s">
        <v>59</v>
      </c>
      <c r="AC1923" s="10"/>
      <c r="AD1923" s="10"/>
      <c r="AE1923" s="10"/>
      <c r="AF1923" s="10"/>
      <c r="AG1923" s="10"/>
      <c r="AH1923" s="10"/>
      <c r="AI1923" s="10"/>
      <c r="AJ1923" s="10"/>
      <c r="AK1923" s="10"/>
    </row>
    <row r="1924" spans="1:37" x14ac:dyDescent="0.25">
      <c r="A1924" s="6">
        <v>23239</v>
      </c>
      <c r="B1924" s="7" t="s">
        <v>9079</v>
      </c>
      <c r="C1924" s="8" t="s">
        <v>9080</v>
      </c>
      <c r="D1924" s="9" t="s">
        <v>9081</v>
      </c>
      <c r="E1924" s="8">
        <v>8.1999999999999993</v>
      </c>
      <c r="F1924" s="8" t="s">
        <v>13795</v>
      </c>
      <c r="G1924" s="7" t="s">
        <v>49</v>
      </c>
      <c r="H1924" s="10" t="s">
        <v>35</v>
      </c>
      <c r="I1924" s="8" t="s">
        <v>40</v>
      </c>
      <c r="J1924" s="10"/>
      <c r="K1924" s="10"/>
      <c r="L1924" s="7" t="s">
        <v>50</v>
      </c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7" t="s">
        <v>52</v>
      </c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7" t="s">
        <v>35</v>
      </c>
      <c r="AI1924" s="10"/>
      <c r="AJ1924" s="10"/>
      <c r="AK1924" s="10"/>
    </row>
    <row r="1925" spans="1:37" x14ac:dyDescent="0.25">
      <c r="A1925" s="6">
        <v>22652</v>
      </c>
      <c r="B1925" s="7" t="s">
        <v>9222</v>
      </c>
      <c r="C1925" s="8" t="s">
        <v>9223</v>
      </c>
      <c r="D1925" s="9" t="s">
        <v>9224</v>
      </c>
      <c r="E1925" s="8">
        <v>8.1999999999999993</v>
      </c>
      <c r="F1925" s="8" t="s">
        <v>13795</v>
      </c>
      <c r="G1925" s="7" t="s">
        <v>49</v>
      </c>
      <c r="H1925" s="10"/>
      <c r="I1925" s="10"/>
      <c r="J1925" s="10"/>
      <c r="K1925" s="10"/>
      <c r="L1925" s="7" t="s">
        <v>50</v>
      </c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</row>
    <row r="1926" spans="1:37" x14ac:dyDescent="0.25">
      <c r="A1926" s="6">
        <v>21094</v>
      </c>
      <c r="B1926" s="7" t="s">
        <v>8096</v>
      </c>
      <c r="C1926" s="8" t="s">
        <v>9365</v>
      </c>
      <c r="D1926" s="9"/>
      <c r="E1926" s="8">
        <v>8.1999999999999993</v>
      </c>
      <c r="F1926" s="8" t="s">
        <v>13795</v>
      </c>
      <c r="G1926" s="10"/>
      <c r="H1926" s="10"/>
      <c r="I1926" s="8" t="s">
        <v>40</v>
      </c>
      <c r="J1926" s="10"/>
      <c r="K1926" s="10"/>
      <c r="L1926" s="10"/>
      <c r="M1926" s="10"/>
      <c r="N1926" s="10"/>
      <c r="O1926" s="10"/>
      <c r="P1926" s="7" t="s">
        <v>79</v>
      </c>
      <c r="Q1926" s="10"/>
      <c r="R1926" s="7" t="s">
        <v>58</v>
      </c>
      <c r="S1926" s="10"/>
      <c r="T1926" s="10"/>
      <c r="U1926" s="10"/>
      <c r="V1926" s="10"/>
      <c r="W1926" s="8" t="s">
        <v>42</v>
      </c>
      <c r="X1926" s="10"/>
      <c r="Y1926" s="10"/>
      <c r="Z1926" s="8"/>
      <c r="AA1926" s="10"/>
      <c r="AB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</row>
    <row r="1927" spans="1:37" x14ac:dyDescent="0.25">
      <c r="A1927" s="6">
        <v>19700175206</v>
      </c>
      <c r="B1927" s="16" t="s">
        <v>9460</v>
      </c>
      <c r="C1927" s="20" t="s">
        <v>9461</v>
      </c>
      <c r="D1927" s="20" t="s">
        <v>9462</v>
      </c>
      <c r="E1927" s="8">
        <v>8.1999999999999993</v>
      </c>
      <c r="F1927" s="8" t="s">
        <v>13795</v>
      </c>
      <c r="G1927" s="7" t="s">
        <v>49</v>
      </c>
      <c r="H1927" s="16"/>
      <c r="I1927" s="8" t="s">
        <v>40</v>
      </c>
      <c r="J1927" s="16"/>
      <c r="K1927" s="16"/>
      <c r="L1927" s="16"/>
      <c r="M1927" s="16"/>
      <c r="N1927" s="7" t="s">
        <v>51</v>
      </c>
      <c r="O1927" s="16"/>
      <c r="P1927" s="7" t="s">
        <v>79</v>
      </c>
      <c r="Q1927" s="16"/>
      <c r="R1927" s="16"/>
      <c r="S1927" s="16"/>
      <c r="T1927" s="16"/>
      <c r="U1927" s="16"/>
      <c r="V1927" s="16"/>
      <c r="W1927" s="16"/>
      <c r="X1927" s="16"/>
      <c r="Y1927" s="10" t="s">
        <v>231</v>
      </c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</row>
    <row r="1928" spans="1:37" x14ac:dyDescent="0.25">
      <c r="A1928" s="6">
        <v>17379</v>
      </c>
      <c r="B1928" s="7" t="s">
        <v>9576</v>
      </c>
      <c r="C1928" s="8" t="s">
        <v>9577</v>
      </c>
      <c r="D1928" s="9" t="s">
        <v>9578</v>
      </c>
      <c r="E1928" s="8">
        <v>8.1999999999999993</v>
      </c>
      <c r="F1928" s="8" t="s">
        <v>13795</v>
      </c>
      <c r="G1928" s="7" t="s">
        <v>49</v>
      </c>
      <c r="H1928" s="10"/>
      <c r="I1928" s="10"/>
      <c r="J1928" s="10"/>
      <c r="K1928" s="10"/>
      <c r="L1928" s="10"/>
      <c r="M1928" s="10"/>
      <c r="N1928" s="7" t="s">
        <v>51</v>
      </c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6" t="s">
        <v>194</v>
      </c>
      <c r="AD1928" s="10"/>
      <c r="AE1928" s="10"/>
      <c r="AF1928" s="10"/>
      <c r="AG1928" s="10"/>
      <c r="AH1928" s="10"/>
      <c r="AI1928" s="10"/>
      <c r="AJ1928" s="10"/>
      <c r="AK1928" s="10"/>
    </row>
    <row r="1929" spans="1:37" x14ac:dyDescent="0.25">
      <c r="A1929" s="6">
        <v>21100940460</v>
      </c>
      <c r="B1929" s="7" t="s">
        <v>10003</v>
      </c>
      <c r="C1929" s="12"/>
      <c r="D1929" s="15" t="s">
        <v>10004</v>
      </c>
      <c r="E1929" s="9">
        <v>8.1999999999999993</v>
      </c>
      <c r="F1929" s="8" t="s">
        <v>13795</v>
      </c>
      <c r="G1929" s="7" t="s">
        <v>49</v>
      </c>
      <c r="I1929" s="8" t="s">
        <v>40</v>
      </c>
      <c r="R1929" s="7" t="s">
        <v>58</v>
      </c>
      <c r="AA1929" s="10" t="s">
        <v>62</v>
      </c>
      <c r="AC1929" s="16" t="s">
        <v>194</v>
      </c>
    </row>
    <row r="1930" spans="1:37" x14ac:dyDescent="0.25">
      <c r="A1930" s="6">
        <v>23985</v>
      </c>
      <c r="B1930" s="7" t="s">
        <v>10023</v>
      </c>
      <c r="C1930" s="8" t="s">
        <v>10024</v>
      </c>
      <c r="D1930" s="9"/>
      <c r="E1930" s="8">
        <v>8.1999999999999993</v>
      </c>
      <c r="F1930" s="8" t="s">
        <v>13795</v>
      </c>
      <c r="G1930" s="7" t="s">
        <v>49</v>
      </c>
      <c r="H1930" s="10"/>
      <c r="I1930" s="10"/>
      <c r="J1930" s="7" t="s">
        <v>57</v>
      </c>
      <c r="K1930" s="10"/>
      <c r="L1930" s="10"/>
      <c r="M1930" s="10"/>
      <c r="N1930" s="7" t="s">
        <v>51</v>
      </c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7" t="s">
        <v>59</v>
      </c>
      <c r="AC1930" s="16" t="s">
        <v>194</v>
      </c>
      <c r="AD1930" s="10"/>
      <c r="AE1930" s="10"/>
      <c r="AF1930" s="10"/>
      <c r="AG1930" s="10"/>
      <c r="AH1930" s="10"/>
      <c r="AI1930" s="10"/>
      <c r="AJ1930" s="10"/>
      <c r="AK1930" s="10"/>
    </row>
    <row r="1931" spans="1:37" x14ac:dyDescent="0.25">
      <c r="A1931" s="6">
        <v>21100222534</v>
      </c>
      <c r="B1931" s="7" t="s">
        <v>10052</v>
      </c>
      <c r="C1931" s="8" t="s">
        <v>10053</v>
      </c>
      <c r="D1931" s="8"/>
      <c r="E1931" s="8">
        <v>8.1999999999999993</v>
      </c>
      <c r="F1931" s="8" t="s">
        <v>13795</v>
      </c>
      <c r="G1931" s="7" t="s">
        <v>49</v>
      </c>
      <c r="H1931" s="7"/>
      <c r="I1931" s="7"/>
      <c r="J1931" s="7" t="s">
        <v>57</v>
      </c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 t="s">
        <v>59</v>
      </c>
      <c r="AC1931" s="16" t="s">
        <v>194</v>
      </c>
      <c r="AD1931" s="7"/>
      <c r="AE1931" s="7"/>
      <c r="AF1931" s="7"/>
      <c r="AG1931" s="7"/>
      <c r="AH1931" s="7"/>
      <c r="AI1931" s="7"/>
      <c r="AJ1931" s="7"/>
      <c r="AK1931" s="7"/>
    </row>
    <row r="1932" spans="1:37" x14ac:dyDescent="0.25">
      <c r="A1932" s="6">
        <v>28312</v>
      </c>
      <c r="B1932" s="7" t="s">
        <v>10419</v>
      </c>
      <c r="C1932" s="8" t="s">
        <v>10420</v>
      </c>
      <c r="D1932" s="9"/>
      <c r="E1932" s="8">
        <v>8.1999999999999993</v>
      </c>
      <c r="F1932" s="8" t="s">
        <v>13795</v>
      </c>
      <c r="G1932" s="10"/>
      <c r="H1932" s="10" t="s">
        <v>35</v>
      </c>
      <c r="I1932" s="10"/>
      <c r="J1932" s="10"/>
      <c r="K1932" s="10"/>
      <c r="L1932" s="10"/>
      <c r="M1932" s="10"/>
      <c r="N1932" s="10"/>
      <c r="O1932" s="10" t="s">
        <v>60</v>
      </c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</row>
    <row r="1933" spans="1:37" x14ac:dyDescent="0.25">
      <c r="A1933" s="6">
        <v>21100873453</v>
      </c>
      <c r="B1933" s="7" t="s">
        <v>13880</v>
      </c>
      <c r="C1933" s="12"/>
      <c r="D1933" s="15" t="s">
        <v>13881</v>
      </c>
      <c r="E1933" s="9">
        <v>8.1999999999999993</v>
      </c>
      <c r="F1933" s="8" t="s">
        <v>13795</v>
      </c>
      <c r="H1933" s="10" t="s">
        <v>35</v>
      </c>
      <c r="M1933" s="7" t="s">
        <v>36</v>
      </c>
      <c r="U1933" s="7" t="s">
        <v>80</v>
      </c>
      <c r="AG1933" s="10" t="s">
        <v>133</v>
      </c>
      <c r="AH1933" s="7" t="s">
        <v>35</v>
      </c>
    </row>
    <row r="1934" spans="1:37" x14ac:dyDescent="0.25">
      <c r="A1934" s="6">
        <v>21200</v>
      </c>
      <c r="B1934" s="7" t="s">
        <v>10642</v>
      </c>
      <c r="C1934" s="8" t="s">
        <v>10643</v>
      </c>
      <c r="D1934" s="9"/>
      <c r="E1934" s="8">
        <v>8.1999999999999993</v>
      </c>
      <c r="F1934" s="8" t="s">
        <v>13795</v>
      </c>
      <c r="G1934" s="10"/>
      <c r="H1934" s="10"/>
      <c r="I1934" s="10"/>
      <c r="J1934" s="7" t="s">
        <v>57</v>
      </c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7" t="s">
        <v>59</v>
      </c>
      <c r="AC1934" s="10"/>
      <c r="AD1934" s="10"/>
      <c r="AE1934" s="10"/>
      <c r="AF1934" s="10"/>
      <c r="AG1934" s="10"/>
      <c r="AH1934" s="10"/>
      <c r="AI1934" s="10"/>
      <c r="AJ1934" s="10"/>
      <c r="AK1934" s="10"/>
    </row>
    <row r="1935" spans="1:37" x14ac:dyDescent="0.25">
      <c r="A1935" s="6">
        <v>29784</v>
      </c>
      <c r="B1935" s="7" t="s">
        <v>10646</v>
      </c>
      <c r="C1935" s="8" t="s">
        <v>10647</v>
      </c>
      <c r="D1935" s="9" t="s">
        <v>10648</v>
      </c>
      <c r="E1935" s="8">
        <v>8.1999999999999993</v>
      </c>
      <c r="F1935" s="8" t="s">
        <v>13795</v>
      </c>
      <c r="G1935" s="10"/>
      <c r="H1935" s="10"/>
      <c r="I1935" s="8" t="s">
        <v>40</v>
      </c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8" t="s">
        <v>42</v>
      </c>
      <c r="X1935" s="10"/>
      <c r="Y1935" s="10"/>
      <c r="Z1935" s="8"/>
      <c r="AA1935" s="10" t="s">
        <v>62</v>
      </c>
      <c r="AB1935" s="10"/>
      <c r="AC1935" s="10"/>
      <c r="AD1935" s="10"/>
      <c r="AE1935" s="10"/>
      <c r="AF1935" s="8" t="s">
        <v>44</v>
      </c>
      <c r="AG1935" s="12"/>
      <c r="AH1935" s="10"/>
      <c r="AI1935" s="10"/>
      <c r="AJ1935" s="10"/>
      <c r="AK1935" s="10"/>
    </row>
    <row r="1936" spans="1:37" x14ac:dyDescent="0.25">
      <c r="A1936" s="6">
        <v>17843</v>
      </c>
      <c r="B1936" s="7" t="s">
        <v>11288</v>
      </c>
      <c r="C1936" s="8" t="s">
        <v>11289</v>
      </c>
      <c r="D1936" s="9" t="s">
        <v>11290</v>
      </c>
      <c r="E1936" s="8">
        <v>8.1999999999999993</v>
      </c>
      <c r="F1936" s="8" t="s">
        <v>13795</v>
      </c>
      <c r="G1936" s="10"/>
      <c r="H1936" s="10"/>
      <c r="I1936" s="10"/>
      <c r="J1936" s="7" t="s">
        <v>57</v>
      </c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7" t="s">
        <v>59</v>
      </c>
      <c r="AC1936" s="10"/>
      <c r="AD1936" s="10"/>
      <c r="AE1936" s="10"/>
      <c r="AF1936" s="10"/>
      <c r="AG1936" s="10"/>
      <c r="AH1936" s="10"/>
      <c r="AI1936" s="10"/>
      <c r="AJ1936" s="10"/>
      <c r="AK1936" s="10"/>
    </row>
    <row r="1937" spans="1:37" x14ac:dyDescent="0.25">
      <c r="A1937" s="6">
        <v>19783</v>
      </c>
      <c r="B1937" s="7" t="s">
        <v>11702</v>
      </c>
      <c r="C1937" s="8" t="s">
        <v>11703</v>
      </c>
      <c r="D1937" s="9"/>
      <c r="E1937" s="8">
        <v>8.1999999999999993</v>
      </c>
      <c r="F1937" s="8" t="s">
        <v>13795</v>
      </c>
      <c r="G1937" s="10"/>
      <c r="H1937" s="10"/>
      <c r="I1937" s="10"/>
      <c r="J1937" s="7" t="s">
        <v>57</v>
      </c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7" t="s">
        <v>59</v>
      </c>
      <c r="AC1937" s="10"/>
      <c r="AD1937" s="10"/>
      <c r="AE1937" s="10"/>
      <c r="AF1937" s="10"/>
      <c r="AG1937" s="10"/>
      <c r="AH1937" s="10"/>
      <c r="AI1937" s="10"/>
      <c r="AJ1937" s="10"/>
      <c r="AK1937" s="10"/>
    </row>
    <row r="1938" spans="1:37" x14ac:dyDescent="0.25">
      <c r="A1938" s="6">
        <v>21100248909</v>
      </c>
      <c r="B1938" s="7" t="s">
        <v>12372</v>
      </c>
      <c r="C1938" s="12" t="s">
        <v>12373</v>
      </c>
      <c r="D1938" s="15"/>
      <c r="E1938" s="8">
        <v>8.1999999999999993</v>
      </c>
      <c r="F1938" s="8" t="s">
        <v>13795</v>
      </c>
      <c r="H1938" s="10" t="s">
        <v>35</v>
      </c>
      <c r="O1938" s="10" t="s">
        <v>60</v>
      </c>
      <c r="AH1938" s="7" t="s">
        <v>35</v>
      </c>
    </row>
    <row r="1939" spans="1:37" x14ac:dyDescent="0.25">
      <c r="A1939" s="6">
        <v>22153</v>
      </c>
      <c r="B1939" s="7" t="s">
        <v>12622</v>
      </c>
      <c r="C1939" s="8" t="s">
        <v>12623</v>
      </c>
      <c r="D1939" s="9"/>
      <c r="E1939" s="8">
        <v>8.1999999999999993</v>
      </c>
      <c r="F1939" s="8" t="s">
        <v>13795</v>
      </c>
      <c r="G1939" s="10"/>
      <c r="H1939" s="10"/>
      <c r="I1939" s="8" t="s">
        <v>40</v>
      </c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8" t="s">
        <v>42</v>
      </c>
      <c r="X1939" s="10"/>
      <c r="Y1939" s="10"/>
      <c r="Z1939" s="8"/>
      <c r="AA1939" s="10"/>
      <c r="AB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</row>
    <row r="1940" spans="1:37" x14ac:dyDescent="0.25">
      <c r="A1940" s="6">
        <v>18854</v>
      </c>
      <c r="B1940" s="7" t="s">
        <v>12688</v>
      </c>
      <c r="C1940" s="8" t="s">
        <v>12689</v>
      </c>
      <c r="D1940" s="9"/>
      <c r="E1940" s="8">
        <v>8.1999999999999993</v>
      </c>
      <c r="F1940" s="8" t="s">
        <v>13795</v>
      </c>
      <c r="G1940" s="10"/>
      <c r="H1940" s="10"/>
      <c r="I1940" s="8" t="s">
        <v>40</v>
      </c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7" t="s">
        <v>52</v>
      </c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</row>
    <row r="1941" spans="1:37" x14ac:dyDescent="0.25">
      <c r="A1941" s="6">
        <v>21100265617</v>
      </c>
      <c r="B1941" s="7" t="s">
        <v>12698</v>
      </c>
      <c r="C1941" s="12" t="s">
        <v>12699</v>
      </c>
      <c r="D1941" s="15"/>
      <c r="E1941" s="8">
        <v>8.1999999999999993</v>
      </c>
      <c r="F1941" s="8" t="s">
        <v>13795</v>
      </c>
      <c r="H1941" s="10" t="s">
        <v>35</v>
      </c>
      <c r="I1941" s="8" t="s">
        <v>40</v>
      </c>
      <c r="T1941" s="10" t="s">
        <v>71</v>
      </c>
      <c r="X1941" s="7" t="s">
        <v>52</v>
      </c>
      <c r="AH1941" s="7" t="s">
        <v>35</v>
      </c>
    </row>
    <row r="1942" spans="1:37" x14ac:dyDescent="0.25">
      <c r="A1942" s="6">
        <v>17554</v>
      </c>
      <c r="B1942" s="7" t="s">
        <v>268</v>
      </c>
      <c r="C1942" s="8" t="s">
        <v>269</v>
      </c>
      <c r="D1942" s="9" t="s">
        <v>270</v>
      </c>
      <c r="E1942" s="8">
        <v>8.1</v>
      </c>
      <c r="F1942" s="8" t="s">
        <v>13795</v>
      </c>
      <c r="G1942" s="7" t="s">
        <v>49</v>
      </c>
      <c r="H1942" s="10"/>
      <c r="I1942" s="10"/>
      <c r="J1942" s="7" t="s">
        <v>57</v>
      </c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7" t="s">
        <v>59</v>
      </c>
      <c r="AC1942" s="16" t="s">
        <v>194</v>
      </c>
      <c r="AD1942" s="10"/>
      <c r="AE1942" s="10"/>
      <c r="AF1942" s="10"/>
      <c r="AG1942" s="10"/>
      <c r="AH1942" s="10"/>
      <c r="AI1942" s="10"/>
      <c r="AJ1942" s="10"/>
      <c r="AK1942" s="10"/>
    </row>
    <row r="1943" spans="1:37" x14ac:dyDescent="0.25">
      <c r="A1943" s="6">
        <v>19700187604</v>
      </c>
      <c r="B1943" s="23" t="s">
        <v>598</v>
      </c>
      <c r="C1943" s="24" t="s">
        <v>599</v>
      </c>
      <c r="D1943" s="24" t="s">
        <v>600</v>
      </c>
      <c r="E1943" s="8">
        <v>8.1</v>
      </c>
      <c r="F1943" s="8" t="s">
        <v>13795</v>
      </c>
      <c r="G1943" s="7" t="s">
        <v>49</v>
      </c>
      <c r="H1943" s="23"/>
      <c r="I1943" s="23"/>
      <c r="J1943" s="23"/>
      <c r="K1943" s="23"/>
      <c r="L1943" s="23"/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/>
      <c r="Z1943" s="23"/>
      <c r="AA1943" s="23"/>
      <c r="AB1943" s="23"/>
      <c r="AC1943" s="16" t="s">
        <v>194</v>
      </c>
      <c r="AD1943" s="23"/>
      <c r="AE1943" s="23"/>
      <c r="AF1943" s="23"/>
      <c r="AG1943" s="23"/>
      <c r="AH1943" s="23"/>
      <c r="AI1943" s="23"/>
      <c r="AJ1943" s="23"/>
      <c r="AK1943" s="23"/>
    </row>
    <row r="1944" spans="1:37" x14ac:dyDescent="0.25">
      <c r="A1944" s="6">
        <v>29432</v>
      </c>
      <c r="B1944" s="7" t="s">
        <v>659</v>
      </c>
      <c r="C1944" s="8" t="s">
        <v>660</v>
      </c>
      <c r="D1944" s="9"/>
      <c r="E1944" s="8">
        <v>8.1</v>
      </c>
      <c r="F1944" s="8" t="s">
        <v>13795</v>
      </c>
      <c r="G1944" s="10"/>
      <c r="H1944" s="10" t="s">
        <v>35</v>
      </c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7" t="s">
        <v>35</v>
      </c>
      <c r="AI1944" s="10"/>
      <c r="AJ1944" s="10"/>
      <c r="AK1944" s="10"/>
    </row>
    <row r="1945" spans="1:37" x14ac:dyDescent="0.25">
      <c r="A1945" s="9">
        <v>21101021993</v>
      </c>
      <c r="B1945" s="7" t="s">
        <v>13072</v>
      </c>
      <c r="C1945" s="8"/>
      <c r="D1945" s="9" t="s">
        <v>13195</v>
      </c>
      <c r="E1945" s="9">
        <v>8.1</v>
      </c>
      <c r="F1945" s="8" t="s">
        <v>13795</v>
      </c>
      <c r="G1945" s="7" t="s">
        <v>49</v>
      </c>
      <c r="H1945" s="7"/>
      <c r="I1945" s="7" t="s">
        <v>40</v>
      </c>
      <c r="J1945" s="7"/>
      <c r="K1945" s="7"/>
      <c r="L1945" s="7"/>
      <c r="M1945" s="7"/>
      <c r="N1945" s="7" t="s">
        <v>51</v>
      </c>
      <c r="O1945" s="7"/>
      <c r="P1945" s="7" t="s">
        <v>79</v>
      </c>
      <c r="Q1945" s="7"/>
      <c r="R1945" s="7"/>
      <c r="S1945" s="7"/>
      <c r="T1945" s="7"/>
      <c r="U1945" s="7"/>
      <c r="V1945" s="7"/>
      <c r="W1945" s="7" t="s">
        <v>42</v>
      </c>
      <c r="X1945" s="7"/>
      <c r="Y1945" s="7"/>
      <c r="Z1945" s="7" t="s">
        <v>43</v>
      </c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</row>
    <row r="1946" spans="1:37" x14ac:dyDescent="0.25">
      <c r="A1946" s="6">
        <v>5700152760</v>
      </c>
      <c r="B1946" s="7" t="s">
        <v>1411</v>
      </c>
      <c r="C1946" s="9" t="s">
        <v>1412</v>
      </c>
      <c r="D1946" s="9" t="s">
        <v>1413</v>
      </c>
      <c r="E1946" s="8">
        <v>8.1</v>
      </c>
      <c r="F1946" s="8" t="s">
        <v>13795</v>
      </c>
      <c r="G1946" s="10"/>
      <c r="H1946" s="10" t="s">
        <v>35</v>
      </c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7" t="s">
        <v>35</v>
      </c>
      <c r="AI1946" s="10"/>
      <c r="AJ1946" s="10"/>
      <c r="AK1946" s="10"/>
    </row>
    <row r="1947" spans="1:37" x14ac:dyDescent="0.25">
      <c r="A1947" s="6">
        <v>19700201534</v>
      </c>
      <c r="B1947" s="7" t="s">
        <v>1552</v>
      </c>
      <c r="C1947" s="12" t="s">
        <v>1553</v>
      </c>
      <c r="D1947" s="15" t="s">
        <v>1554</v>
      </c>
      <c r="E1947" s="8">
        <v>8.1</v>
      </c>
      <c r="F1947" s="8" t="s">
        <v>13795</v>
      </c>
      <c r="G1947" s="7" t="s">
        <v>49</v>
      </c>
      <c r="J1947" s="7" t="s">
        <v>57</v>
      </c>
      <c r="Y1947" s="10" t="s">
        <v>231</v>
      </c>
      <c r="AB1947" s="7" t="s">
        <v>59</v>
      </c>
    </row>
    <row r="1948" spans="1:37" x14ac:dyDescent="0.25">
      <c r="A1948" s="6">
        <v>21100933954</v>
      </c>
      <c r="B1948" s="7" t="s">
        <v>1565</v>
      </c>
      <c r="C1948" s="12"/>
      <c r="D1948" s="15" t="s">
        <v>1566</v>
      </c>
      <c r="E1948" s="9">
        <v>8.1</v>
      </c>
      <c r="F1948" s="8" t="s">
        <v>13795</v>
      </c>
      <c r="H1948" s="10" t="s">
        <v>35</v>
      </c>
      <c r="I1948" s="8" t="s">
        <v>40</v>
      </c>
      <c r="R1948" s="7" t="s">
        <v>58</v>
      </c>
      <c r="S1948" s="10" t="s">
        <v>61</v>
      </c>
      <c r="AH1948" s="7" t="s">
        <v>35</v>
      </c>
    </row>
    <row r="1949" spans="1:37" x14ac:dyDescent="0.25">
      <c r="A1949" s="6">
        <v>18408</v>
      </c>
      <c r="B1949" s="7" t="s">
        <v>1612</v>
      </c>
      <c r="C1949" s="8" t="s">
        <v>1613</v>
      </c>
      <c r="D1949" s="9"/>
      <c r="E1949" s="8">
        <v>8.1</v>
      </c>
      <c r="F1949" s="8" t="s">
        <v>13795</v>
      </c>
      <c r="G1949" s="7" t="s">
        <v>49</v>
      </c>
      <c r="H1949" s="10"/>
      <c r="I1949" s="10"/>
      <c r="J1949" s="10"/>
      <c r="K1949" s="10"/>
      <c r="L1949" s="10"/>
      <c r="M1949" s="10"/>
      <c r="N1949" s="7" t="s">
        <v>51</v>
      </c>
      <c r="O1949" s="10"/>
      <c r="P1949" s="10"/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</row>
    <row r="1950" spans="1:37" x14ac:dyDescent="0.25">
      <c r="A1950" s="6">
        <v>18800156730</v>
      </c>
      <c r="B1950" s="13" t="s">
        <v>1782</v>
      </c>
      <c r="C1950" s="14" t="s">
        <v>1783</v>
      </c>
      <c r="D1950" s="14" t="s">
        <v>1784</v>
      </c>
      <c r="E1950" s="8">
        <v>8.1</v>
      </c>
      <c r="F1950" s="8" t="s">
        <v>13795</v>
      </c>
      <c r="G1950" s="7" t="s">
        <v>49</v>
      </c>
      <c r="H1950" s="13"/>
      <c r="I1950" s="13"/>
      <c r="J1950" s="13"/>
      <c r="K1950" s="13"/>
      <c r="L1950" s="13"/>
      <c r="M1950" s="13"/>
      <c r="N1950" s="7" t="s">
        <v>51</v>
      </c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7" t="s">
        <v>73</v>
      </c>
      <c r="AF1950" s="13"/>
      <c r="AG1950" s="13"/>
      <c r="AH1950" s="13"/>
      <c r="AI1950" s="13"/>
      <c r="AJ1950" s="13"/>
      <c r="AK1950" s="13"/>
    </row>
    <row r="1951" spans="1:37" x14ac:dyDescent="0.25">
      <c r="A1951" s="6">
        <v>25810</v>
      </c>
      <c r="B1951" s="7" t="s">
        <v>2391</v>
      </c>
      <c r="C1951" s="8" t="s">
        <v>2392</v>
      </c>
      <c r="D1951" s="9"/>
      <c r="E1951" s="8">
        <v>8.1</v>
      </c>
      <c r="F1951" s="8" t="s">
        <v>13795</v>
      </c>
      <c r="G1951" s="10"/>
      <c r="H1951" s="10"/>
      <c r="I1951" s="8" t="s">
        <v>40</v>
      </c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0"/>
      <c r="X1951" s="10"/>
      <c r="Y1951" s="10"/>
      <c r="Z1951" s="8" t="s">
        <v>43</v>
      </c>
      <c r="AA1951" s="10"/>
      <c r="AB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</row>
    <row r="1952" spans="1:37" x14ac:dyDescent="0.25">
      <c r="A1952" s="6">
        <v>19700182329</v>
      </c>
      <c r="B1952" s="18" t="s">
        <v>2621</v>
      </c>
      <c r="C1952" s="19" t="s">
        <v>2622</v>
      </c>
      <c r="D1952" s="19"/>
      <c r="E1952" s="8">
        <v>8.1</v>
      </c>
      <c r="F1952" s="8" t="s">
        <v>13795</v>
      </c>
      <c r="G1952" s="18"/>
      <c r="H1952" s="10" t="s">
        <v>35</v>
      </c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  <c r="U1952" s="7" t="s">
        <v>80</v>
      </c>
      <c r="V1952" s="18"/>
      <c r="W1952" s="18"/>
      <c r="X1952" s="18"/>
      <c r="Y1952" s="18"/>
      <c r="Z1952" s="18"/>
      <c r="AA1952" s="18"/>
      <c r="AB1952" s="18"/>
      <c r="AC1952" s="18"/>
      <c r="AD1952" s="18"/>
      <c r="AE1952" s="18"/>
      <c r="AF1952" s="18"/>
      <c r="AG1952" s="18"/>
      <c r="AH1952" s="7" t="s">
        <v>35</v>
      </c>
      <c r="AI1952" s="18"/>
      <c r="AJ1952" s="18"/>
      <c r="AK1952" s="18"/>
    </row>
    <row r="1953" spans="1:37" x14ac:dyDescent="0.25">
      <c r="A1953" s="6">
        <v>29306</v>
      </c>
      <c r="B1953" s="7" t="s">
        <v>2705</v>
      </c>
      <c r="C1953" s="8" t="s">
        <v>2706</v>
      </c>
      <c r="D1953" s="9" t="s">
        <v>2707</v>
      </c>
      <c r="E1953" s="8">
        <v>8.1</v>
      </c>
      <c r="F1953" s="8" t="s">
        <v>13795</v>
      </c>
      <c r="G1953" s="7" t="s">
        <v>49</v>
      </c>
      <c r="H1953" s="10"/>
      <c r="I1953" s="10"/>
      <c r="J1953" s="7" t="s">
        <v>57</v>
      </c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7" t="s">
        <v>59</v>
      </c>
      <c r="AC1953" s="16" t="s">
        <v>194</v>
      </c>
      <c r="AD1953" s="10"/>
      <c r="AE1953" s="10"/>
      <c r="AF1953" s="10"/>
      <c r="AG1953" s="10"/>
      <c r="AH1953" s="10"/>
      <c r="AI1953" s="10"/>
      <c r="AJ1953" s="10"/>
      <c r="AK1953" s="10"/>
    </row>
    <row r="1954" spans="1:37" x14ac:dyDescent="0.25">
      <c r="A1954" s="6">
        <v>15980</v>
      </c>
      <c r="B1954" s="7" t="s">
        <v>2899</v>
      </c>
      <c r="C1954" s="8" t="s">
        <v>2900</v>
      </c>
      <c r="D1954" s="9"/>
      <c r="E1954" s="8">
        <v>8.1</v>
      </c>
      <c r="F1954" s="8" t="s">
        <v>13795</v>
      </c>
      <c r="G1954" s="10"/>
      <c r="H1954" s="10"/>
      <c r="I1954" s="8" t="s">
        <v>40</v>
      </c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 t="s">
        <v>71</v>
      </c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</row>
    <row r="1955" spans="1:37" x14ac:dyDescent="0.25">
      <c r="A1955" s="6">
        <v>6300153105</v>
      </c>
      <c r="B1955" s="7" t="s">
        <v>3358</v>
      </c>
      <c r="C1955" s="8" t="s">
        <v>3359</v>
      </c>
      <c r="D1955" s="9"/>
      <c r="E1955" s="8">
        <v>8.1</v>
      </c>
      <c r="F1955" s="8" t="s">
        <v>13795</v>
      </c>
      <c r="G1955" s="7" t="s">
        <v>49</v>
      </c>
      <c r="H1955" s="10"/>
      <c r="I1955" s="10"/>
      <c r="J1955" s="7" t="s">
        <v>57</v>
      </c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0"/>
      <c r="Y1955" s="10" t="s">
        <v>231</v>
      </c>
      <c r="Z1955" s="10"/>
      <c r="AA1955" s="10"/>
      <c r="AB1955" s="7" t="s">
        <v>59</v>
      </c>
      <c r="AC1955" s="10"/>
      <c r="AD1955" s="10" t="s">
        <v>67</v>
      </c>
      <c r="AE1955" s="10"/>
      <c r="AF1955" s="10"/>
      <c r="AG1955" s="10"/>
      <c r="AH1955" s="10"/>
      <c r="AI1955" s="10"/>
      <c r="AJ1955" s="10"/>
      <c r="AK1955" s="10"/>
    </row>
    <row r="1956" spans="1:37" x14ac:dyDescent="0.25">
      <c r="A1956" s="6">
        <v>4700152278</v>
      </c>
      <c r="B1956" s="7" t="s">
        <v>3712</v>
      </c>
      <c r="C1956" s="8" t="s">
        <v>3713</v>
      </c>
      <c r="D1956" s="9" t="s">
        <v>3714</v>
      </c>
      <c r="E1956" s="8">
        <v>8.1</v>
      </c>
      <c r="F1956" s="8" t="s">
        <v>13795</v>
      </c>
      <c r="G1956" s="7" t="s">
        <v>49</v>
      </c>
      <c r="H1956" s="10"/>
      <c r="I1956" s="10"/>
      <c r="J1956" s="10" t="s">
        <v>57</v>
      </c>
      <c r="K1956" s="10"/>
      <c r="L1956" s="10"/>
      <c r="M1956" s="10"/>
      <c r="N1956" s="7" t="s">
        <v>51</v>
      </c>
      <c r="O1956" s="10"/>
      <c r="P1956" s="10"/>
      <c r="Q1956" s="10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 t="s">
        <v>59</v>
      </c>
      <c r="AC1956" s="10"/>
      <c r="AD1956" s="10"/>
      <c r="AE1956" s="7" t="s">
        <v>73</v>
      </c>
      <c r="AF1956" s="10"/>
      <c r="AG1956" s="10"/>
      <c r="AH1956" s="10"/>
      <c r="AI1956" s="10"/>
      <c r="AJ1956" s="10"/>
      <c r="AK1956" s="10"/>
    </row>
    <row r="1957" spans="1:37" x14ac:dyDescent="0.25">
      <c r="A1957" s="6">
        <v>23502</v>
      </c>
      <c r="B1957" s="7" t="s">
        <v>3719</v>
      </c>
      <c r="C1957" s="8" t="s">
        <v>3720</v>
      </c>
      <c r="D1957" s="9"/>
      <c r="E1957" s="8">
        <v>8.1</v>
      </c>
      <c r="F1957" s="8" t="s">
        <v>13795</v>
      </c>
      <c r="G1957" s="10"/>
      <c r="H1957" s="10"/>
      <c r="I1957" s="8" t="s">
        <v>40</v>
      </c>
      <c r="J1957" s="10"/>
      <c r="K1957" s="10"/>
      <c r="L1957" s="10"/>
      <c r="M1957" s="10"/>
      <c r="N1957" s="10"/>
      <c r="O1957" s="10"/>
      <c r="P1957" s="7" t="s">
        <v>79</v>
      </c>
      <c r="Q1957" s="10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</row>
    <row r="1958" spans="1:37" x14ac:dyDescent="0.25">
      <c r="A1958" s="6">
        <v>10100153313</v>
      </c>
      <c r="B1958" s="7" t="s">
        <v>4262</v>
      </c>
      <c r="C1958" s="8" t="s">
        <v>4263</v>
      </c>
      <c r="D1958" s="8" t="s">
        <v>4264</v>
      </c>
      <c r="E1958" s="8">
        <v>8.1</v>
      </c>
      <c r="F1958" s="8" t="s">
        <v>13795</v>
      </c>
      <c r="G1958" s="7" t="s">
        <v>49</v>
      </c>
      <c r="H1958" s="10"/>
      <c r="I1958" s="10"/>
      <c r="J1958" s="10"/>
      <c r="K1958" s="10"/>
      <c r="L1958" s="10"/>
      <c r="M1958" s="10"/>
      <c r="N1958" s="7" t="s">
        <v>51</v>
      </c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</row>
    <row r="1959" spans="1:37" x14ac:dyDescent="0.25">
      <c r="A1959" s="6">
        <v>21100459104</v>
      </c>
      <c r="B1959" s="7" t="s">
        <v>4650</v>
      </c>
      <c r="C1959" s="12"/>
      <c r="D1959" s="15" t="s">
        <v>4651</v>
      </c>
      <c r="E1959" s="8">
        <v>8.1</v>
      </c>
      <c r="F1959" s="8" t="s">
        <v>13795</v>
      </c>
      <c r="G1959" s="7" t="s">
        <v>49</v>
      </c>
      <c r="J1959" s="7" t="s">
        <v>57</v>
      </c>
      <c r="N1959" s="7" t="s">
        <v>51</v>
      </c>
      <c r="AB1959" s="7" t="s">
        <v>59</v>
      </c>
    </row>
    <row r="1960" spans="1:37" x14ac:dyDescent="0.25">
      <c r="A1960" s="6">
        <v>19700175167</v>
      </c>
      <c r="B1960" s="16" t="s">
        <v>4971</v>
      </c>
      <c r="C1960" s="20" t="s">
        <v>4972</v>
      </c>
      <c r="D1960" s="20"/>
      <c r="E1960" s="8">
        <v>8.1</v>
      </c>
      <c r="F1960" s="8" t="s">
        <v>13795</v>
      </c>
      <c r="G1960" s="7" t="s">
        <v>49</v>
      </c>
      <c r="H1960" s="16"/>
      <c r="I1960" s="8" t="s">
        <v>40</v>
      </c>
      <c r="J1960" s="16"/>
      <c r="K1960" s="16"/>
      <c r="L1960" s="16"/>
      <c r="M1960" s="16"/>
      <c r="N1960" s="16"/>
      <c r="O1960" s="16"/>
      <c r="P1960" s="16"/>
      <c r="Q1960" s="16"/>
      <c r="R1960" s="7" t="s">
        <v>58</v>
      </c>
      <c r="S1960" s="16"/>
      <c r="T1960" s="16"/>
      <c r="U1960" s="16"/>
      <c r="V1960" s="16"/>
      <c r="W1960" s="8" t="s">
        <v>42</v>
      </c>
      <c r="X1960" s="16"/>
      <c r="Y1960" s="16"/>
      <c r="Z1960" s="8"/>
      <c r="AA1960" s="16"/>
      <c r="AB1960" s="16"/>
      <c r="AC1960" s="16" t="s">
        <v>194</v>
      </c>
      <c r="AD1960" s="16"/>
      <c r="AE1960" s="16"/>
      <c r="AF1960" s="16"/>
      <c r="AG1960" s="16"/>
      <c r="AH1960" s="16"/>
      <c r="AI1960" s="16"/>
      <c r="AJ1960" s="16"/>
      <c r="AK1960" s="16"/>
    </row>
    <row r="1961" spans="1:37" x14ac:dyDescent="0.25">
      <c r="A1961" s="6">
        <v>22173</v>
      </c>
      <c r="B1961" s="7" t="s">
        <v>5121</v>
      </c>
      <c r="C1961" s="8" t="s">
        <v>5122</v>
      </c>
      <c r="D1961" s="9" t="s">
        <v>5123</v>
      </c>
      <c r="E1961" s="8">
        <v>8.1</v>
      </c>
      <c r="F1961" s="8" t="s">
        <v>13795</v>
      </c>
      <c r="G1961" s="7" t="s">
        <v>49</v>
      </c>
      <c r="H1961" s="10"/>
      <c r="I1961" s="10"/>
      <c r="J1961" s="10"/>
      <c r="K1961" s="10"/>
      <c r="L1961" s="10"/>
      <c r="M1961" s="10"/>
      <c r="N1961" s="7" t="s">
        <v>51</v>
      </c>
      <c r="O1961" s="10"/>
      <c r="P1961" s="10"/>
      <c r="Q1961" s="10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</row>
    <row r="1962" spans="1:37" x14ac:dyDescent="0.25">
      <c r="A1962" s="6">
        <v>15906</v>
      </c>
      <c r="B1962" s="7" t="s">
        <v>5226</v>
      </c>
      <c r="C1962" s="8" t="s">
        <v>5227</v>
      </c>
      <c r="D1962" s="9"/>
      <c r="E1962" s="8">
        <v>8.1</v>
      </c>
      <c r="F1962" s="8" t="s">
        <v>13795</v>
      </c>
      <c r="G1962" s="10"/>
      <c r="H1962" s="10"/>
      <c r="I1962" s="8" t="s">
        <v>40</v>
      </c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 t="s">
        <v>71</v>
      </c>
      <c r="U1962" s="10"/>
      <c r="V1962" s="10"/>
      <c r="W1962" s="8" t="s">
        <v>42</v>
      </c>
      <c r="X1962" s="10"/>
      <c r="Y1962" s="10"/>
      <c r="Z1962" s="8" t="s">
        <v>43</v>
      </c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</row>
    <row r="1963" spans="1:37" x14ac:dyDescent="0.25">
      <c r="A1963" s="6">
        <v>19723</v>
      </c>
      <c r="B1963" s="7" t="s">
        <v>5346</v>
      </c>
      <c r="C1963" s="8" t="s">
        <v>5347</v>
      </c>
      <c r="D1963" s="9"/>
      <c r="E1963" s="8">
        <v>8.1</v>
      </c>
      <c r="F1963" s="8" t="s">
        <v>13795</v>
      </c>
      <c r="G1963" s="7" t="s">
        <v>49</v>
      </c>
      <c r="H1963" s="10"/>
      <c r="I1963" s="10"/>
      <c r="J1963" s="10"/>
      <c r="K1963" s="10"/>
      <c r="L1963" s="7" t="s">
        <v>50</v>
      </c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</row>
    <row r="1964" spans="1:37" x14ac:dyDescent="0.25">
      <c r="A1964" s="6">
        <v>22651</v>
      </c>
      <c r="B1964" s="7" t="s">
        <v>5484</v>
      </c>
      <c r="C1964" s="8" t="s">
        <v>5485</v>
      </c>
      <c r="D1964" s="9" t="s">
        <v>5486</v>
      </c>
      <c r="E1964" s="8">
        <v>8.1</v>
      </c>
      <c r="F1964" s="8" t="s">
        <v>13795</v>
      </c>
      <c r="G1964" s="10"/>
      <c r="H1964" s="10"/>
      <c r="I1964" s="8" t="s">
        <v>40</v>
      </c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0"/>
      <c r="X1964" s="7" t="s">
        <v>52</v>
      </c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</row>
    <row r="1965" spans="1:37" x14ac:dyDescent="0.25">
      <c r="A1965" s="6">
        <v>17366</v>
      </c>
      <c r="B1965" s="7" t="s">
        <v>5771</v>
      </c>
      <c r="C1965" s="8" t="s">
        <v>5772</v>
      </c>
      <c r="D1965" s="9"/>
      <c r="E1965" s="8">
        <v>8.1</v>
      </c>
      <c r="F1965" s="8" t="s">
        <v>13795</v>
      </c>
      <c r="G1965" s="10"/>
      <c r="H1965" s="10"/>
      <c r="I1965" s="8" t="s">
        <v>40</v>
      </c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8" t="s">
        <v>42</v>
      </c>
      <c r="X1965" s="10"/>
      <c r="Y1965" s="10"/>
      <c r="Z1965" s="8"/>
      <c r="AA1965" s="10"/>
      <c r="AB1965" s="10"/>
      <c r="AC1965" s="10"/>
      <c r="AD1965" s="10"/>
      <c r="AE1965" s="10"/>
      <c r="AF1965" s="8" t="s">
        <v>44</v>
      </c>
      <c r="AG1965" s="12"/>
      <c r="AH1965" s="10"/>
      <c r="AI1965" s="10"/>
      <c r="AJ1965" s="10"/>
      <c r="AK1965" s="10"/>
    </row>
    <row r="1966" spans="1:37" x14ac:dyDescent="0.25">
      <c r="A1966" s="6">
        <v>16321</v>
      </c>
      <c r="B1966" s="7" t="s">
        <v>5787</v>
      </c>
      <c r="C1966" s="8" t="s">
        <v>5788</v>
      </c>
      <c r="D1966" s="9"/>
      <c r="E1966" s="8">
        <v>8.1</v>
      </c>
      <c r="F1966" s="8" t="s">
        <v>13795</v>
      </c>
      <c r="G1966" s="7" t="s">
        <v>49</v>
      </c>
      <c r="H1966" s="10"/>
      <c r="I1966" s="8" t="s">
        <v>40</v>
      </c>
      <c r="J1966" s="7" t="s">
        <v>57</v>
      </c>
      <c r="K1966" s="10"/>
      <c r="L1966" s="10"/>
      <c r="M1966" s="10"/>
      <c r="N1966" s="10"/>
      <c r="O1966" s="10"/>
      <c r="P1966" s="10"/>
      <c r="Q1966" s="10"/>
      <c r="R1966" s="17"/>
      <c r="S1966" s="10"/>
      <c r="T1966" s="10"/>
      <c r="U1966" s="10"/>
      <c r="V1966" s="10"/>
      <c r="W1966" s="8" t="s">
        <v>42</v>
      </c>
      <c r="X1966" s="10"/>
      <c r="Y1966" s="10"/>
      <c r="Z1966" s="8"/>
      <c r="AA1966" s="10"/>
      <c r="AB1966" s="7" t="s">
        <v>59</v>
      </c>
      <c r="AC1966" s="16" t="s">
        <v>194</v>
      </c>
      <c r="AD1966" s="10"/>
      <c r="AE1966" s="10"/>
      <c r="AF1966" s="10"/>
      <c r="AG1966" s="10"/>
      <c r="AH1966" s="10"/>
      <c r="AI1966" s="10"/>
      <c r="AJ1966" s="10"/>
      <c r="AK1966" s="10"/>
    </row>
    <row r="1967" spans="1:37" x14ac:dyDescent="0.25">
      <c r="A1967" s="6">
        <v>39139</v>
      </c>
      <c r="B1967" s="7" t="s">
        <v>6711</v>
      </c>
      <c r="C1967" s="8" t="s">
        <v>6712</v>
      </c>
      <c r="D1967" s="9" t="s">
        <v>6713</v>
      </c>
      <c r="E1967" s="8">
        <v>8.1</v>
      </c>
      <c r="F1967" s="8" t="s">
        <v>13795</v>
      </c>
      <c r="G1967" s="10"/>
      <c r="H1967" s="10" t="s">
        <v>35</v>
      </c>
      <c r="I1967" s="10"/>
      <c r="J1967" s="10"/>
      <c r="K1967" s="10"/>
      <c r="L1967" s="10"/>
      <c r="M1967" s="10"/>
      <c r="N1967" s="10"/>
      <c r="O1967" s="10" t="s">
        <v>60</v>
      </c>
      <c r="P1967" s="10"/>
      <c r="Q1967" s="10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10"/>
      <c r="AH1967" s="7" t="s">
        <v>35</v>
      </c>
      <c r="AI1967" s="10"/>
      <c r="AJ1967" s="10"/>
      <c r="AK1967" s="10"/>
    </row>
    <row r="1968" spans="1:37" x14ac:dyDescent="0.25">
      <c r="A1968" s="9">
        <v>21101037196</v>
      </c>
      <c r="B1968" s="7" t="s">
        <v>13035</v>
      </c>
      <c r="C1968" s="8"/>
      <c r="D1968" s="9" t="s">
        <v>13161</v>
      </c>
      <c r="E1968" s="9">
        <v>8.1</v>
      </c>
      <c r="F1968" s="8" t="s">
        <v>13795</v>
      </c>
      <c r="G1968" s="7"/>
      <c r="H1968" s="7"/>
      <c r="I1968" s="7"/>
      <c r="J1968" s="7" t="s">
        <v>57</v>
      </c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 t="s">
        <v>59</v>
      </c>
      <c r="AC1968" s="7"/>
      <c r="AD1968" s="7"/>
      <c r="AE1968" s="7"/>
      <c r="AF1968" s="7"/>
      <c r="AG1968" s="7"/>
      <c r="AH1968" s="7"/>
      <c r="AI1968" s="7"/>
      <c r="AJ1968" s="7"/>
      <c r="AK1968" s="7"/>
    </row>
    <row r="1969" spans="1:37" x14ac:dyDescent="0.25">
      <c r="A1969" s="6">
        <v>24859</v>
      </c>
      <c r="B1969" s="7" t="s">
        <v>7415</v>
      </c>
      <c r="C1969" s="8" t="s">
        <v>7416</v>
      </c>
      <c r="D1969" s="9"/>
      <c r="E1969" s="8">
        <v>8.1</v>
      </c>
      <c r="F1969" s="8" t="s">
        <v>13795</v>
      </c>
      <c r="G1969" s="7" t="s">
        <v>49</v>
      </c>
      <c r="H1969" s="10"/>
      <c r="I1969" s="10"/>
      <c r="J1969" s="7" t="s">
        <v>57</v>
      </c>
      <c r="K1969" s="10"/>
      <c r="L1969" s="10"/>
      <c r="M1969" s="10"/>
      <c r="N1969" s="7" t="s">
        <v>51</v>
      </c>
      <c r="O1969" s="10"/>
      <c r="P1969" s="10"/>
      <c r="Q1969" s="10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7" t="s">
        <v>59</v>
      </c>
      <c r="AC1969" s="10"/>
      <c r="AD1969" s="10"/>
      <c r="AE1969" s="10"/>
      <c r="AF1969" s="10"/>
      <c r="AG1969" s="10"/>
      <c r="AH1969" s="10"/>
      <c r="AI1969" s="10"/>
      <c r="AJ1969" s="10"/>
      <c r="AK1969" s="10"/>
    </row>
    <row r="1970" spans="1:37" x14ac:dyDescent="0.25">
      <c r="A1970" s="6">
        <v>22750</v>
      </c>
      <c r="B1970" s="7" t="s">
        <v>7453</v>
      </c>
      <c r="C1970" s="8" t="s">
        <v>7454</v>
      </c>
      <c r="D1970" s="9" t="s">
        <v>7455</v>
      </c>
      <c r="E1970" s="8">
        <v>8.1</v>
      </c>
      <c r="F1970" s="8" t="s">
        <v>13795</v>
      </c>
      <c r="G1970" s="10"/>
      <c r="H1970" s="10" t="s">
        <v>35</v>
      </c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7" t="s">
        <v>80</v>
      </c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7" t="s">
        <v>35</v>
      </c>
      <c r="AI1970" s="10"/>
      <c r="AJ1970" s="10"/>
      <c r="AK1970" s="10"/>
    </row>
    <row r="1971" spans="1:37" x14ac:dyDescent="0.25">
      <c r="A1971" s="6">
        <v>22961</v>
      </c>
      <c r="B1971" s="7" t="s">
        <v>8062</v>
      </c>
      <c r="C1971" s="8" t="s">
        <v>8063</v>
      </c>
      <c r="D1971" s="9" t="s">
        <v>8064</v>
      </c>
      <c r="E1971" s="8">
        <v>8.1</v>
      </c>
      <c r="F1971" s="8" t="s">
        <v>13795</v>
      </c>
      <c r="G1971" s="10"/>
      <c r="H1971" s="10" t="s">
        <v>35</v>
      </c>
      <c r="I1971" s="10"/>
      <c r="J1971" s="10"/>
      <c r="K1971" s="10"/>
      <c r="L1971" s="10"/>
      <c r="M1971" s="10"/>
      <c r="N1971" s="10"/>
      <c r="O1971" s="10" t="s">
        <v>60</v>
      </c>
      <c r="P1971" s="10"/>
      <c r="Q1971" s="10"/>
      <c r="R1971" s="10"/>
      <c r="S1971" s="10"/>
      <c r="T1971" s="10"/>
      <c r="U1971" s="7" t="s">
        <v>80</v>
      </c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</row>
    <row r="1972" spans="1:37" x14ac:dyDescent="0.25">
      <c r="A1972" s="6">
        <v>17013</v>
      </c>
      <c r="B1972" s="7" t="s">
        <v>8387</v>
      </c>
      <c r="C1972" s="8" t="s">
        <v>8388</v>
      </c>
      <c r="D1972" s="9"/>
      <c r="E1972" s="8">
        <v>8.1</v>
      </c>
      <c r="F1972" s="8" t="s">
        <v>13795</v>
      </c>
      <c r="G1972" s="10"/>
      <c r="H1972" s="10"/>
      <c r="I1972" s="8" t="s">
        <v>40</v>
      </c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 t="s">
        <v>71</v>
      </c>
      <c r="U1972" s="10"/>
      <c r="V1972" s="10" t="s">
        <v>72</v>
      </c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</row>
    <row r="1973" spans="1:37" x14ac:dyDescent="0.25">
      <c r="A1973" s="6">
        <v>21100381006</v>
      </c>
      <c r="B1973" s="7" t="s">
        <v>8610</v>
      </c>
      <c r="C1973" s="12"/>
      <c r="D1973" s="15" t="s">
        <v>8611</v>
      </c>
      <c r="E1973" s="8">
        <v>8.1</v>
      </c>
      <c r="F1973" s="8" t="s">
        <v>13795</v>
      </c>
      <c r="I1973" s="8" t="s">
        <v>40</v>
      </c>
      <c r="T1973" s="10" t="s">
        <v>71</v>
      </c>
    </row>
    <row r="1974" spans="1:37" x14ac:dyDescent="0.25">
      <c r="A1974" s="6">
        <v>24245</v>
      </c>
      <c r="B1974" s="7" t="s">
        <v>8766</v>
      </c>
      <c r="C1974" s="8" t="s">
        <v>8767</v>
      </c>
      <c r="D1974" s="9" t="s">
        <v>8768</v>
      </c>
      <c r="E1974" s="8">
        <v>8.1</v>
      </c>
      <c r="F1974" s="8" t="s">
        <v>13795</v>
      </c>
      <c r="G1974" s="10"/>
      <c r="H1974" s="10"/>
      <c r="I1974" s="10"/>
      <c r="J1974" s="7" t="s">
        <v>57</v>
      </c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7" t="s">
        <v>59</v>
      </c>
      <c r="AC1974" s="10"/>
      <c r="AD1974" s="10"/>
      <c r="AE1974" s="10"/>
      <c r="AF1974" s="10"/>
      <c r="AG1974" s="10"/>
      <c r="AH1974" s="10"/>
      <c r="AI1974" s="10"/>
      <c r="AJ1974" s="10"/>
      <c r="AK1974" s="10"/>
    </row>
    <row r="1975" spans="1:37" x14ac:dyDescent="0.25">
      <c r="A1975" s="6">
        <v>22424</v>
      </c>
      <c r="B1975" s="7" t="s">
        <v>8798</v>
      </c>
      <c r="C1975" s="8" t="s">
        <v>8799</v>
      </c>
      <c r="D1975" s="9"/>
      <c r="E1975" s="8">
        <v>8.1</v>
      </c>
      <c r="F1975" s="8" t="s">
        <v>13795</v>
      </c>
      <c r="G1975" s="10"/>
      <c r="H1975" s="10"/>
      <c r="I1975" s="10"/>
      <c r="J1975" s="7" t="s">
        <v>57</v>
      </c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7" t="s">
        <v>59</v>
      </c>
      <c r="AC1975" s="10"/>
      <c r="AD1975" s="10"/>
      <c r="AE1975" s="10"/>
      <c r="AF1975" s="10"/>
      <c r="AG1975" s="10"/>
      <c r="AH1975" s="10"/>
      <c r="AI1975" s="10"/>
      <c r="AJ1975" s="10"/>
      <c r="AK1975" s="10"/>
    </row>
    <row r="1976" spans="1:37" x14ac:dyDescent="0.25">
      <c r="A1976" s="6">
        <v>29295</v>
      </c>
      <c r="B1976" s="7" t="s">
        <v>8933</v>
      </c>
      <c r="C1976" s="8" t="s">
        <v>8934</v>
      </c>
      <c r="D1976" s="9"/>
      <c r="E1976" s="8">
        <v>8.1</v>
      </c>
      <c r="F1976" s="8" t="s">
        <v>13795</v>
      </c>
      <c r="G1976" s="10"/>
      <c r="H1976" s="10" t="s">
        <v>35</v>
      </c>
      <c r="I1976" s="8" t="s">
        <v>40</v>
      </c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7" t="s">
        <v>52</v>
      </c>
      <c r="Y1976" s="10"/>
      <c r="Z1976" s="10"/>
      <c r="AA1976" s="10"/>
      <c r="AB1976" s="10"/>
      <c r="AC1976" s="10"/>
      <c r="AD1976" s="10"/>
      <c r="AE1976" s="10"/>
      <c r="AF1976" s="10"/>
      <c r="AG1976" s="10"/>
      <c r="AH1976" s="7" t="s">
        <v>35</v>
      </c>
      <c r="AI1976" s="10"/>
      <c r="AJ1976" s="10"/>
      <c r="AK1976" s="10"/>
    </row>
    <row r="1977" spans="1:37" x14ac:dyDescent="0.25">
      <c r="A1977" s="6">
        <v>144790</v>
      </c>
      <c r="B1977" s="7" t="s">
        <v>9249</v>
      </c>
      <c r="C1977" s="8" t="s">
        <v>9250</v>
      </c>
      <c r="D1977" s="9"/>
      <c r="E1977" s="8">
        <v>8.1</v>
      </c>
      <c r="F1977" s="8" t="s">
        <v>13795</v>
      </c>
      <c r="G1977" s="7" t="s">
        <v>49</v>
      </c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7" t="s">
        <v>73</v>
      </c>
      <c r="AF1977" s="10"/>
      <c r="AG1977" s="10"/>
      <c r="AH1977" s="10"/>
      <c r="AI1977" s="10"/>
      <c r="AJ1977" s="10"/>
      <c r="AK1977" s="10"/>
    </row>
    <row r="1978" spans="1:37" x14ac:dyDescent="0.25">
      <c r="A1978" s="6">
        <v>21054</v>
      </c>
      <c r="B1978" s="7" t="s">
        <v>384</v>
      </c>
      <c r="C1978" s="8" t="s">
        <v>9281</v>
      </c>
      <c r="D1978" s="9" t="s">
        <v>9282</v>
      </c>
      <c r="E1978" s="8">
        <v>8.1</v>
      </c>
      <c r="F1978" s="8" t="s">
        <v>13795</v>
      </c>
      <c r="G1978" s="10"/>
      <c r="H1978" s="10"/>
      <c r="I1978" s="8" t="s">
        <v>40</v>
      </c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8" t="s">
        <v>42</v>
      </c>
      <c r="X1978" s="10"/>
      <c r="Y1978" s="10"/>
      <c r="Z1978" s="8" t="s">
        <v>43</v>
      </c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</row>
    <row r="1979" spans="1:37" x14ac:dyDescent="0.25">
      <c r="A1979" s="6">
        <v>17852</v>
      </c>
      <c r="B1979" s="7" t="s">
        <v>9988</v>
      </c>
      <c r="C1979" s="8" t="s">
        <v>9989</v>
      </c>
      <c r="D1979" s="9"/>
      <c r="E1979" s="8">
        <v>8.1</v>
      </c>
      <c r="F1979" s="8" t="s">
        <v>13795</v>
      </c>
      <c r="G1979" s="10"/>
      <c r="H1979" s="10"/>
      <c r="I1979" s="8" t="s">
        <v>40</v>
      </c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8" t="s">
        <v>42</v>
      </c>
      <c r="X1979" s="10"/>
      <c r="Y1979" s="10"/>
      <c r="Z1979" s="8" t="s">
        <v>43</v>
      </c>
      <c r="AA1979" s="10"/>
      <c r="AB1979" s="10"/>
      <c r="AC1979" s="10"/>
      <c r="AD1979" s="10"/>
      <c r="AE1979" s="10"/>
      <c r="AF1979" s="8" t="s">
        <v>44</v>
      </c>
      <c r="AG1979" s="12"/>
      <c r="AH1979" s="10"/>
      <c r="AI1979" s="10"/>
      <c r="AJ1979" s="10"/>
      <c r="AK1979" s="10"/>
    </row>
    <row r="1980" spans="1:37" x14ac:dyDescent="0.25">
      <c r="A1980" s="6">
        <v>21100875801</v>
      </c>
      <c r="B1980" s="7" t="s">
        <v>10214</v>
      </c>
      <c r="C1980" s="12"/>
      <c r="D1980" s="15" t="s">
        <v>10215</v>
      </c>
      <c r="E1980" s="9">
        <v>8.1</v>
      </c>
      <c r="F1980" s="8" t="s">
        <v>13795</v>
      </c>
      <c r="G1980" s="7" t="s">
        <v>49</v>
      </c>
      <c r="I1980" s="8" t="s">
        <v>40</v>
      </c>
      <c r="N1980" s="7" t="s">
        <v>51</v>
      </c>
      <c r="R1980" s="7" t="s">
        <v>58</v>
      </c>
      <c r="AA1980" s="10" t="s">
        <v>62</v>
      </c>
      <c r="AE1980" s="7" t="s">
        <v>73</v>
      </c>
    </row>
    <row r="1981" spans="1:37" x14ac:dyDescent="0.25">
      <c r="A1981" s="6">
        <v>12700</v>
      </c>
      <c r="B1981" s="7" t="s">
        <v>10232</v>
      </c>
      <c r="C1981" s="12" t="s">
        <v>10233</v>
      </c>
      <c r="D1981" s="15" t="s">
        <v>10234</v>
      </c>
      <c r="E1981" s="8">
        <v>8.1</v>
      </c>
      <c r="F1981" s="8" t="s">
        <v>13795</v>
      </c>
      <c r="G1981" s="7" t="s">
        <v>49</v>
      </c>
      <c r="N1981" s="7" t="s">
        <v>51</v>
      </c>
    </row>
    <row r="1982" spans="1:37" x14ac:dyDescent="0.25">
      <c r="A1982" s="9">
        <v>21101039666</v>
      </c>
      <c r="B1982" s="7" t="s">
        <v>13038</v>
      </c>
      <c r="C1982" s="8" t="s">
        <v>13106</v>
      </c>
      <c r="D1982" s="9" t="s">
        <v>13164</v>
      </c>
      <c r="E1982" s="9">
        <v>8.1</v>
      </c>
      <c r="F1982" s="8" t="s">
        <v>13795</v>
      </c>
      <c r="G1982" s="7"/>
      <c r="H1982" s="7" t="s">
        <v>35</v>
      </c>
      <c r="I1982" s="7" t="s">
        <v>40</v>
      </c>
      <c r="J1982" s="7"/>
      <c r="K1982" s="7"/>
      <c r="L1982" s="7"/>
      <c r="M1982" s="7"/>
      <c r="N1982" s="7"/>
      <c r="O1982" s="7"/>
      <c r="P1982" s="7"/>
      <c r="Q1982" s="7"/>
      <c r="R1982" s="7"/>
      <c r="S1982" s="7" t="s">
        <v>61</v>
      </c>
      <c r="T1982" s="7"/>
      <c r="U1982" s="7"/>
      <c r="V1982" s="7"/>
      <c r="W1982" s="7" t="s">
        <v>42</v>
      </c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</row>
    <row r="1983" spans="1:37" x14ac:dyDescent="0.25">
      <c r="A1983" s="6">
        <v>21100431535</v>
      </c>
      <c r="B1983" s="8" t="s">
        <v>10692</v>
      </c>
      <c r="C1983" s="12"/>
      <c r="D1983" s="15" t="s">
        <v>10693</v>
      </c>
      <c r="E1983" s="8">
        <v>8.1</v>
      </c>
      <c r="F1983" s="8" t="s">
        <v>13795</v>
      </c>
      <c r="G1983" s="12"/>
      <c r="H1983" s="12"/>
      <c r="I1983" s="8" t="s">
        <v>40</v>
      </c>
      <c r="J1983" s="12"/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8" t="s">
        <v>44</v>
      </c>
      <c r="AG1983" s="12"/>
      <c r="AH1983" s="12"/>
      <c r="AI1983" s="12"/>
      <c r="AJ1983" s="12"/>
      <c r="AK1983" s="12"/>
    </row>
    <row r="1984" spans="1:37" x14ac:dyDescent="0.25">
      <c r="A1984" s="6">
        <v>14286</v>
      </c>
      <c r="B1984" s="7" t="s">
        <v>11104</v>
      </c>
      <c r="C1984" s="8" t="s">
        <v>11105</v>
      </c>
      <c r="D1984" s="9" t="s">
        <v>11106</v>
      </c>
      <c r="E1984" s="8">
        <v>8.1</v>
      </c>
      <c r="F1984" s="8" t="s">
        <v>13795</v>
      </c>
      <c r="G1984" s="7" t="s">
        <v>49</v>
      </c>
      <c r="H1984" s="10"/>
      <c r="I1984" s="10"/>
      <c r="J1984" s="10"/>
      <c r="K1984" s="10"/>
      <c r="L1984" s="10"/>
      <c r="M1984" s="10"/>
      <c r="N1984" s="7" t="s">
        <v>51</v>
      </c>
      <c r="O1984" s="10"/>
      <c r="P1984" s="10"/>
      <c r="Q1984" s="10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</row>
    <row r="1985" spans="1:37" x14ac:dyDescent="0.25">
      <c r="A1985" s="6">
        <v>144969</v>
      </c>
      <c r="B1985" s="7" t="s">
        <v>11335</v>
      </c>
      <c r="C1985" s="8" t="s">
        <v>11336</v>
      </c>
      <c r="D1985" s="9"/>
      <c r="E1985" s="8">
        <v>8.1</v>
      </c>
      <c r="F1985" s="8" t="s">
        <v>13795</v>
      </c>
      <c r="G1985" s="10"/>
      <c r="H1985" s="10"/>
      <c r="I1985" s="8" t="s">
        <v>40</v>
      </c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7" t="s">
        <v>52</v>
      </c>
      <c r="Y1985" s="10"/>
      <c r="Z1985" s="10"/>
      <c r="AA1985" s="10"/>
      <c r="AB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</row>
    <row r="1986" spans="1:37" x14ac:dyDescent="0.25">
      <c r="A1986" s="6">
        <v>19239</v>
      </c>
      <c r="B1986" s="7" t="s">
        <v>11520</v>
      </c>
      <c r="C1986" s="8" t="s">
        <v>11521</v>
      </c>
      <c r="D1986" s="9" t="s">
        <v>11522</v>
      </c>
      <c r="E1986" s="8">
        <v>8.1</v>
      </c>
      <c r="F1986" s="8" t="s">
        <v>13795</v>
      </c>
      <c r="G1986" s="7" t="s">
        <v>49</v>
      </c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6" t="s">
        <v>194</v>
      </c>
      <c r="AD1986" s="10"/>
      <c r="AE1986" s="10"/>
      <c r="AF1986" s="10"/>
      <c r="AG1986" s="10"/>
      <c r="AH1986" s="10"/>
      <c r="AI1986" s="10"/>
      <c r="AJ1986" s="10"/>
      <c r="AK1986" s="10"/>
    </row>
    <row r="1987" spans="1:37" x14ac:dyDescent="0.25">
      <c r="A1987" s="6">
        <v>18079</v>
      </c>
      <c r="B1987" s="7" t="s">
        <v>11572</v>
      </c>
      <c r="C1987" s="8" t="s">
        <v>11573</v>
      </c>
      <c r="D1987" s="9"/>
      <c r="E1987" s="8">
        <v>8.1</v>
      </c>
      <c r="F1987" s="8" t="s">
        <v>13795</v>
      </c>
      <c r="G1987" s="10"/>
      <c r="H1987" s="10"/>
      <c r="I1987" s="8" t="s">
        <v>40</v>
      </c>
      <c r="J1987" s="10"/>
      <c r="K1987" s="10"/>
      <c r="L1987" s="10"/>
      <c r="M1987" s="10"/>
      <c r="N1987" s="10"/>
      <c r="O1987" s="10"/>
      <c r="P1987" s="10"/>
      <c r="Q1987" s="10"/>
      <c r="R1987" s="7" t="s">
        <v>58</v>
      </c>
      <c r="S1987" s="10"/>
      <c r="T1987" s="10"/>
      <c r="U1987" s="10"/>
      <c r="V1987" s="10"/>
      <c r="W1987" s="8" t="s">
        <v>42</v>
      </c>
      <c r="X1987" s="10"/>
      <c r="Y1987" s="10"/>
      <c r="Z1987" s="8"/>
      <c r="AA1987" s="10" t="s">
        <v>62</v>
      </c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</row>
    <row r="1988" spans="1:37" x14ac:dyDescent="0.25">
      <c r="A1988" s="6">
        <v>18916</v>
      </c>
      <c r="B1988" s="7" t="s">
        <v>11869</v>
      </c>
      <c r="C1988" s="8" t="s">
        <v>11870</v>
      </c>
      <c r="D1988" s="9"/>
      <c r="E1988" s="8">
        <v>8.1</v>
      </c>
      <c r="F1988" s="8" t="s">
        <v>13795</v>
      </c>
      <c r="G1988" s="10"/>
      <c r="H1988" s="10" t="s">
        <v>35</v>
      </c>
      <c r="I1988" s="8" t="s">
        <v>40</v>
      </c>
      <c r="J1988" s="10"/>
      <c r="K1988" s="10"/>
      <c r="L1988" s="10"/>
      <c r="M1988" s="10"/>
      <c r="N1988" s="10"/>
      <c r="O1988" s="10"/>
      <c r="P1988" s="10"/>
      <c r="Q1988" s="10"/>
      <c r="R1988" s="7" t="s">
        <v>58</v>
      </c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7" t="s">
        <v>35</v>
      </c>
      <c r="AI1988" s="10"/>
      <c r="AJ1988" s="10"/>
      <c r="AK1988" s="10"/>
    </row>
    <row r="1989" spans="1:37" x14ac:dyDescent="0.25">
      <c r="A1989" s="6">
        <v>38020</v>
      </c>
      <c r="B1989" s="7" t="s">
        <v>12072</v>
      </c>
      <c r="C1989" s="8" t="s">
        <v>12073</v>
      </c>
      <c r="D1989" s="9"/>
      <c r="E1989" s="8">
        <v>8.1</v>
      </c>
      <c r="F1989" s="8" t="s">
        <v>13795</v>
      </c>
      <c r="G1989" s="7" t="s">
        <v>49</v>
      </c>
      <c r="H1989" s="10"/>
      <c r="I1989" s="10"/>
      <c r="J1989" s="10"/>
      <c r="K1989" s="10"/>
      <c r="L1989" s="10"/>
      <c r="M1989" s="10"/>
      <c r="N1989" s="7" t="s">
        <v>51</v>
      </c>
      <c r="O1989" s="10"/>
      <c r="P1989" s="10"/>
      <c r="Q1989" s="10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</row>
    <row r="1990" spans="1:37" x14ac:dyDescent="0.25">
      <c r="A1990" s="6">
        <v>21100416081</v>
      </c>
      <c r="B1990" s="7" t="s">
        <v>12139</v>
      </c>
      <c r="C1990" s="12"/>
      <c r="D1990" s="15" t="s">
        <v>12140</v>
      </c>
      <c r="E1990" s="8">
        <v>8.1</v>
      </c>
      <c r="F1990" s="8" t="s">
        <v>13795</v>
      </c>
      <c r="I1990" s="8" t="s">
        <v>40</v>
      </c>
      <c r="V1990" s="10" t="s">
        <v>72</v>
      </c>
      <c r="W1990" s="8" t="s">
        <v>42</v>
      </c>
      <c r="X1990" s="7" t="s">
        <v>52</v>
      </c>
      <c r="Z1990" s="8"/>
    </row>
    <row r="1991" spans="1:37" x14ac:dyDescent="0.25">
      <c r="A1991" s="6">
        <v>25392</v>
      </c>
      <c r="B1991" s="7" t="s">
        <v>12765</v>
      </c>
      <c r="C1991" s="8" t="s">
        <v>12766</v>
      </c>
      <c r="D1991" s="9" t="s">
        <v>12767</v>
      </c>
      <c r="E1991" s="8">
        <v>8.1</v>
      </c>
      <c r="F1991" s="8" t="s">
        <v>13795</v>
      </c>
      <c r="G1991" s="10"/>
      <c r="H1991" s="10"/>
      <c r="I1991" s="10"/>
      <c r="J1991" s="7" t="s">
        <v>57</v>
      </c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7" t="s">
        <v>59</v>
      </c>
      <c r="AC1991" s="10"/>
      <c r="AD1991" s="10"/>
      <c r="AE1991" s="10"/>
      <c r="AF1991" s="10"/>
      <c r="AG1991" s="10"/>
      <c r="AH1991" s="10"/>
      <c r="AI1991" s="10"/>
      <c r="AJ1991" s="10"/>
      <c r="AK1991" s="10"/>
    </row>
    <row r="1992" spans="1:37" x14ac:dyDescent="0.25">
      <c r="A1992" s="6">
        <v>18134</v>
      </c>
      <c r="B1992" s="7" t="s">
        <v>674</v>
      </c>
      <c r="C1992" s="8" t="s">
        <v>675</v>
      </c>
      <c r="D1992" s="9"/>
      <c r="E1992" s="8">
        <v>8</v>
      </c>
      <c r="F1992" s="8" t="s">
        <v>13795</v>
      </c>
      <c r="G1992" s="10"/>
      <c r="H1992" s="10"/>
      <c r="I1992" s="10"/>
      <c r="J1992" s="7" t="s">
        <v>57</v>
      </c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7" t="s">
        <v>59</v>
      </c>
      <c r="AC1992" s="10"/>
      <c r="AD1992" s="10"/>
      <c r="AE1992" s="10"/>
      <c r="AF1992" s="10"/>
      <c r="AG1992" s="10"/>
      <c r="AH1992" s="10"/>
      <c r="AI1992" s="10"/>
      <c r="AJ1992" s="10"/>
      <c r="AK1992" s="10"/>
    </row>
    <row r="1993" spans="1:37" x14ac:dyDescent="0.25">
      <c r="A1993" s="6">
        <v>19561</v>
      </c>
      <c r="B1993" s="7" t="s">
        <v>772</v>
      </c>
      <c r="C1993" s="8" t="s">
        <v>773</v>
      </c>
      <c r="D1993" s="9" t="s">
        <v>774</v>
      </c>
      <c r="E1993" s="8">
        <v>8</v>
      </c>
      <c r="F1993" s="8" t="s">
        <v>13795</v>
      </c>
      <c r="G1993" s="10"/>
      <c r="H1993" s="10"/>
      <c r="I1993" s="10"/>
      <c r="J1993" s="7" t="s">
        <v>57</v>
      </c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7" t="s">
        <v>59</v>
      </c>
      <c r="AC1993" s="10"/>
      <c r="AD1993" s="10"/>
      <c r="AE1993" s="10"/>
      <c r="AF1993" s="10"/>
      <c r="AG1993" s="10"/>
      <c r="AH1993" s="10"/>
      <c r="AI1993" s="10"/>
      <c r="AJ1993" s="10"/>
      <c r="AK1993" s="10"/>
    </row>
    <row r="1994" spans="1:37" x14ac:dyDescent="0.25">
      <c r="A1994" s="6">
        <v>16803</v>
      </c>
      <c r="B1994" s="7" t="s">
        <v>1114</v>
      </c>
      <c r="C1994" s="8" t="s">
        <v>1115</v>
      </c>
      <c r="D1994" s="9"/>
      <c r="E1994" s="8">
        <v>8</v>
      </c>
      <c r="F1994" s="8" t="s">
        <v>13795</v>
      </c>
      <c r="G1994" s="7" t="s">
        <v>49</v>
      </c>
      <c r="H1994" s="10"/>
      <c r="I1994" s="10"/>
      <c r="J1994" s="7" t="s">
        <v>57</v>
      </c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0"/>
      <c r="X1994" s="10"/>
      <c r="Y1994" s="10" t="s">
        <v>231</v>
      </c>
      <c r="Z1994" s="10"/>
      <c r="AA1994" s="10"/>
      <c r="AB1994" s="7" t="s">
        <v>59</v>
      </c>
      <c r="AC1994" s="10"/>
      <c r="AD1994" s="10"/>
      <c r="AE1994" s="7" t="s">
        <v>73</v>
      </c>
      <c r="AF1994" s="10"/>
      <c r="AG1994" s="10"/>
      <c r="AH1994" s="10"/>
      <c r="AI1994" s="10"/>
      <c r="AJ1994" s="10"/>
      <c r="AK1994" s="10"/>
    </row>
    <row r="1995" spans="1:37" x14ac:dyDescent="0.25">
      <c r="A1995" s="6">
        <v>16894</v>
      </c>
      <c r="B1995" s="7" t="s">
        <v>1664</v>
      </c>
      <c r="C1995" s="8" t="s">
        <v>1665</v>
      </c>
      <c r="D1995" s="9" t="s">
        <v>1666</v>
      </c>
      <c r="E1995" s="8">
        <v>8</v>
      </c>
      <c r="F1995" s="8" t="s">
        <v>13795</v>
      </c>
      <c r="G1995" s="10"/>
      <c r="H1995" s="10"/>
      <c r="I1995" s="8" t="s">
        <v>40</v>
      </c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 t="s">
        <v>71</v>
      </c>
      <c r="U1995" s="10"/>
      <c r="V1995" s="10"/>
      <c r="W1995" s="10"/>
      <c r="X1995" s="7" t="s">
        <v>52</v>
      </c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</row>
    <row r="1996" spans="1:37" x14ac:dyDescent="0.25">
      <c r="A1996" s="6">
        <v>21100324971</v>
      </c>
      <c r="B1996" s="7" t="s">
        <v>1851</v>
      </c>
      <c r="C1996" s="12"/>
      <c r="D1996" s="15" t="s">
        <v>1852</v>
      </c>
      <c r="E1996" s="8">
        <v>8</v>
      </c>
      <c r="F1996" s="8" t="s">
        <v>13795</v>
      </c>
      <c r="G1996" s="7" t="s">
        <v>49</v>
      </c>
      <c r="N1996" s="7" t="s">
        <v>51</v>
      </c>
      <c r="Y1996" s="10" t="s">
        <v>231</v>
      </c>
    </row>
    <row r="1997" spans="1:37" x14ac:dyDescent="0.25">
      <c r="A1997" s="9">
        <v>21101021192</v>
      </c>
      <c r="B1997" s="7" t="s">
        <v>13088</v>
      </c>
      <c r="C1997" s="8"/>
      <c r="D1997" s="9" t="s">
        <v>13213</v>
      </c>
      <c r="E1997" s="9">
        <v>8</v>
      </c>
      <c r="F1997" s="8" t="s">
        <v>13795</v>
      </c>
      <c r="G1997" s="7" t="s">
        <v>49</v>
      </c>
      <c r="H1997" s="7"/>
      <c r="I1997" s="7"/>
      <c r="J1997" s="7"/>
      <c r="K1997" s="7"/>
      <c r="L1997" s="7"/>
      <c r="M1997" s="7"/>
      <c r="N1997" s="7" t="s">
        <v>51</v>
      </c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</row>
    <row r="1998" spans="1:37" x14ac:dyDescent="0.25">
      <c r="A1998" s="6">
        <v>21522</v>
      </c>
      <c r="B1998" s="7" t="s">
        <v>2400</v>
      </c>
      <c r="C1998" s="8" t="s">
        <v>2401</v>
      </c>
      <c r="D1998" s="9"/>
      <c r="E1998" s="8">
        <v>8</v>
      </c>
      <c r="F1998" s="8" t="s">
        <v>13795</v>
      </c>
      <c r="G1998" s="10"/>
      <c r="H1998" s="10"/>
      <c r="I1998" s="8" t="s">
        <v>40</v>
      </c>
      <c r="J1998" s="10"/>
      <c r="K1998" s="10"/>
      <c r="L1998" s="10"/>
      <c r="M1998" s="10"/>
      <c r="N1998" s="10"/>
      <c r="O1998" s="10"/>
      <c r="P1998" s="7" t="s">
        <v>79</v>
      </c>
      <c r="Q1998" s="10"/>
      <c r="R1998" s="10"/>
      <c r="S1998" s="10"/>
      <c r="T1998" s="10"/>
      <c r="U1998" s="10"/>
      <c r="V1998" s="10"/>
      <c r="W1998" s="10"/>
      <c r="X1998" s="10"/>
      <c r="Y1998" s="10"/>
      <c r="Z1998" s="8" t="s">
        <v>43</v>
      </c>
      <c r="AA1998" s="10"/>
      <c r="AB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</row>
    <row r="1999" spans="1:37" x14ac:dyDescent="0.25">
      <c r="A1999" s="6">
        <v>29256</v>
      </c>
      <c r="B1999" s="7" t="s">
        <v>2670</v>
      </c>
      <c r="C1999" s="8" t="s">
        <v>2671</v>
      </c>
      <c r="D1999" s="9"/>
      <c r="E1999" s="8">
        <v>8</v>
      </c>
      <c r="F1999" s="8" t="s">
        <v>13795</v>
      </c>
      <c r="G1999" s="7" t="s">
        <v>49</v>
      </c>
      <c r="H1999" s="10"/>
      <c r="I1999" s="10"/>
      <c r="J1999" s="7" t="s">
        <v>57</v>
      </c>
      <c r="K1999" s="10"/>
      <c r="L1999" s="10"/>
      <c r="M1999" s="10"/>
      <c r="N1999" s="7" t="s">
        <v>51</v>
      </c>
      <c r="O1999" s="10"/>
      <c r="P1999" s="10"/>
      <c r="Q1999" s="10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7" t="s">
        <v>59</v>
      </c>
      <c r="AC1999" s="10"/>
      <c r="AD1999" s="10"/>
      <c r="AE1999" s="10"/>
      <c r="AF1999" s="10"/>
      <c r="AG1999" s="10"/>
      <c r="AH1999" s="10"/>
      <c r="AI1999" s="10"/>
      <c r="AJ1999" s="10"/>
      <c r="AK1999" s="10"/>
    </row>
    <row r="2000" spans="1:37" x14ac:dyDescent="0.25">
      <c r="A2000" s="6">
        <v>28275</v>
      </c>
      <c r="B2000" s="7" t="s">
        <v>2841</v>
      </c>
      <c r="C2000" s="8" t="s">
        <v>2842</v>
      </c>
      <c r="D2000" s="9"/>
      <c r="E2000" s="8">
        <v>8</v>
      </c>
      <c r="F2000" s="8" t="s">
        <v>13795</v>
      </c>
      <c r="G2000" s="10"/>
      <c r="H2000" s="10"/>
      <c r="I2000" s="10"/>
      <c r="J2000" s="7" t="s">
        <v>57</v>
      </c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7" t="s">
        <v>59</v>
      </c>
      <c r="AC2000" s="10"/>
      <c r="AD2000" s="10"/>
      <c r="AE2000" s="10"/>
      <c r="AF2000" s="10"/>
      <c r="AG2000" s="10"/>
      <c r="AH2000" s="10"/>
      <c r="AI2000" s="10"/>
      <c r="AJ2000" s="10"/>
      <c r="AK2000" s="10"/>
    </row>
    <row r="2001" spans="1:37" x14ac:dyDescent="0.25">
      <c r="A2001" s="6">
        <v>21100924839</v>
      </c>
      <c r="B2001" s="7" t="s">
        <v>2928</v>
      </c>
      <c r="C2001" s="12"/>
      <c r="D2001" s="15" t="s">
        <v>2929</v>
      </c>
      <c r="E2001" s="9">
        <v>8</v>
      </c>
      <c r="F2001" s="8" t="s">
        <v>13795</v>
      </c>
      <c r="G2001" s="7" t="s">
        <v>49</v>
      </c>
      <c r="I2001" s="8" t="s">
        <v>40</v>
      </c>
      <c r="N2001" s="7" t="s">
        <v>51</v>
      </c>
      <c r="Q2001" s="8" t="s">
        <v>41</v>
      </c>
      <c r="X2001" s="7" t="s">
        <v>52</v>
      </c>
      <c r="Z2001" s="8" t="s">
        <v>43</v>
      </c>
    </row>
    <row r="2002" spans="1:37" x14ac:dyDescent="0.25">
      <c r="A2002" s="6">
        <v>21844</v>
      </c>
      <c r="B2002" s="7" t="s">
        <v>3362</v>
      </c>
      <c r="C2002" s="8" t="s">
        <v>3363</v>
      </c>
      <c r="D2002" s="9" t="s">
        <v>3364</v>
      </c>
      <c r="E2002" s="8">
        <v>8</v>
      </c>
      <c r="F2002" s="8" t="s">
        <v>13795</v>
      </c>
      <c r="G2002" s="10"/>
      <c r="H2002" s="10"/>
      <c r="I2002" s="10"/>
      <c r="J2002" s="7" t="s">
        <v>57</v>
      </c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7" t="s">
        <v>59</v>
      </c>
      <c r="AC2002" s="10"/>
      <c r="AD2002" s="10"/>
      <c r="AE2002" s="10"/>
      <c r="AF2002" s="10"/>
      <c r="AG2002" s="10"/>
      <c r="AH2002" s="10"/>
      <c r="AI2002" s="10"/>
      <c r="AJ2002" s="10"/>
      <c r="AK2002" s="10"/>
    </row>
    <row r="2003" spans="1:37" x14ac:dyDescent="0.25">
      <c r="A2003" s="6">
        <v>25935</v>
      </c>
      <c r="B2003" s="7" t="s">
        <v>3483</v>
      </c>
      <c r="C2003" s="8" t="s">
        <v>3484</v>
      </c>
      <c r="D2003" s="9" t="s">
        <v>3485</v>
      </c>
      <c r="E2003" s="8">
        <v>8</v>
      </c>
      <c r="F2003" s="8" t="s">
        <v>13795</v>
      </c>
      <c r="G2003" s="7" t="s">
        <v>49</v>
      </c>
      <c r="H2003" s="10"/>
      <c r="I2003" s="10"/>
      <c r="J2003" s="7" t="s">
        <v>57</v>
      </c>
      <c r="K2003" s="10"/>
      <c r="L2003" s="10"/>
      <c r="M2003" s="10"/>
      <c r="N2003" s="7" t="s">
        <v>51</v>
      </c>
      <c r="O2003" s="10"/>
      <c r="P2003" s="10"/>
      <c r="Q2003" s="10"/>
      <c r="R2003" s="10"/>
      <c r="S2003" s="10"/>
      <c r="T2003" s="10"/>
      <c r="U2003" s="10"/>
      <c r="V2003" s="10"/>
      <c r="W2003" s="10"/>
      <c r="X2003" s="10"/>
      <c r="Y2003" s="10" t="s">
        <v>231</v>
      </c>
      <c r="Z2003" s="10"/>
      <c r="AA2003" s="10"/>
      <c r="AB2003" s="7" t="s">
        <v>59</v>
      </c>
      <c r="AC2003" s="10"/>
      <c r="AD2003" s="10"/>
      <c r="AE2003" s="10"/>
      <c r="AF2003" s="10"/>
      <c r="AG2003" s="10"/>
      <c r="AH2003" s="10"/>
      <c r="AI2003" s="10"/>
      <c r="AJ2003" s="10"/>
      <c r="AK2003" s="10"/>
    </row>
    <row r="2004" spans="1:37" x14ac:dyDescent="0.25">
      <c r="A2004" s="6">
        <v>6000195389</v>
      </c>
      <c r="B2004" s="7" t="s">
        <v>3562</v>
      </c>
      <c r="C2004" s="8" t="s">
        <v>3563</v>
      </c>
      <c r="D2004" s="9" t="s">
        <v>3564</v>
      </c>
      <c r="E2004" s="8">
        <v>8</v>
      </c>
      <c r="F2004" s="8" t="s">
        <v>13795</v>
      </c>
      <c r="G2004" s="7" t="s">
        <v>49</v>
      </c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6" t="s">
        <v>194</v>
      </c>
      <c r="AD2004" s="10"/>
      <c r="AE2004" s="10"/>
      <c r="AF2004" s="10"/>
      <c r="AG2004" s="10"/>
      <c r="AH2004" s="10"/>
      <c r="AI2004" s="10"/>
      <c r="AJ2004" s="10"/>
      <c r="AK2004" s="10"/>
    </row>
    <row r="2005" spans="1:37" x14ac:dyDescent="0.25">
      <c r="A2005" s="6">
        <v>17892</v>
      </c>
      <c r="B2005" s="7" t="s">
        <v>3097</v>
      </c>
      <c r="C2005" s="8" t="s">
        <v>3799</v>
      </c>
      <c r="D2005" s="9"/>
      <c r="E2005" s="8">
        <v>8</v>
      </c>
      <c r="F2005" s="8" t="s">
        <v>13795</v>
      </c>
      <c r="G2005" s="10"/>
      <c r="H2005" s="10"/>
      <c r="I2005" s="8" t="s">
        <v>40</v>
      </c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0"/>
      <c r="X2005" s="7" t="s">
        <v>52</v>
      </c>
      <c r="Y2005" s="10"/>
      <c r="Z2005" s="10"/>
      <c r="AA2005" s="10"/>
      <c r="AB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</row>
    <row r="2006" spans="1:37" x14ac:dyDescent="0.25">
      <c r="A2006" s="6">
        <v>20662</v>
      </c>
      <c r="B2006" s="7" t="s">
        <v>4108</v>
      </c>
      <c r="C2006" s="8" t="s">
        <v>4109</v>
      </c>
      <c r="D2006" s="9" t="s">
        <v>4110</v>
      </c>
      <c r="E2006" s="8">
        <v>8</v>
      </c>
      <c r="F2006" s="8" t="s">
        <v>13795</v>
      </c>
      <c r="G2006" s="10"/>
      <c r="H2006" s="10" t="s">
        <v>35</v>
      </c>
      <c r="I2006" s="10"/>
      <c r="J2006" s="10"/>
      <c r="K2006" s="10"/>
      <c r="L2006" s="10"/>
      <c r="M2006" s="10"/>
      <c r="N2006" s="10"/>
      <c r="O2006" s="10" t="s">
        <v>60</v>
      </c>
      <c r="P2006" s="10"/>
      <c r="Q2006" s="10"/>
      <c r="R2006" s="10"/>
      <c r="S2006" s="10"/>
      <c r="T2006" s="10"/>
      <c r="U2006" s="7" t="s">
        <v>80</v>
      </c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0"/>
      <c r="AF2006" s="10"/>
      <c r="AG2006" s="10"/>
      <c r="AH2006" s="10" t="s">
        <v>35</v>
      </c>
      <c r="AI2006" s="10"/>
      <c r="AJ2006" s="10"/>
      <c r="AK2006" s="10"/>
    </row>
    <row r="2007" spans="1:37" x14ac:dyDescent="0.25">
      <c r="A2007" s="6">
        <v>25095</v>
      </c>
      <c r="B2007" s="7" t="s">
        <v>4238</v>
      </c>
      <c r="C2007" s="8" t="s">
        <v>4239</v>
      </c>
      <c r="D2007" s="9"/>
      <c r="E2007" s="8">
        <v>8</v>
      </c>
      <c r="F2007" s="8" t="s">
        <v>13795</v>
      </c>
      <c r="G2007" s="7" t="s">
        <v>49</v>
      </c>
      <c r="H2007" s="10"/>
      <c r="I2007" s="8" t="s">
        <v>40</v>
      </c>
      <c r="J2007" s="7" t="s">
        <v>57</v>
      </c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0"/>
      <c r="X2007" s="7" t="s">
        <v>52</v>
      </c>
      <c r="Y2007" s="10"/>
      <c r="Z2007" s="10"/>
      <c r="AA2007" s="10"/>
      <c r="AB2007" s="7" t="s">
        <v>59</v>
      </c>
      <c r="AC2007" s="10"/>
      <c r="AD2007" s="10"/>
      <c r="AE2007" s="7" t="s">
        <v>73</v>
      </c>
      <c r="AF2007" s="10"/>
      <c r="AG2007" s="10"/>
      <c r="AH2007" s="10"/>
      <c r="AI2007" s="10"/>
      <c r="AJ2007" s="10"/>
      <c r="AK2007" s="10"/>
    </row>
    <row r="2008" spans="1:37" x14ac:dyDescent="0.25">
      <c r="A2008" s="6">
        <v>20783</v>
      </c>
      <c r="B2008" s="7" t="s">
        <v>4702</v>
      </c>
      <c r="C2008" s="8" t="s">
        <v>4703</v>
      </c>
      <c r="D2008" s="9"/>
      <c r="E2008" s="8">
        <v>8</v>
      </c>
      <c r="F2008" s="8" t="s">
        <v>13795</v>
      </c>
      <c r="G2008" s="7" t="s">
        <v>49</v>
      </c>
      <c r="H2008" s="10"/>
      <c r="I2008" s="10"/>
      <c r="J2008" s="10"/>
      <c r="K2008" s="10"/>
      <c r="L2008" s="10"/>
      <c r="M2008" s="10"/>
      <c r="N2008" s="7" t="s">
        <v>51</v>
      </c>
      <c r="O2008" s="10"/>
      <c r="P2008" s="10"/>
      <c r="Q2008" s="10"/>
      <c r="R2008" s="10"/>
      <c r="S2008" s="10"/>
      <c r="T2008" s="10"/>
      <c r="U2008" s="10"/>
      <c r="V2008" s="10"/>
      <c r="W2008" s="10"/>
      <c r="X2008" s="10"/>
      <c r="Y2008" s="10" t="s">
        <v>231</v>
      </c>
      <c r="Z2008" s="10"/>
      <c r="AA2008" s="10"/>
      <c r="AB2008" s="10"/>
      <c r="AC2008" s="10"/>
      <c r="AD2008" s="10"/>
      <c r="AE2008" s="7" t="s">
        <v>73</v>
      </c>
      <c r="AF2008" s="10"/>
      <c r="AG2008" s="10"/>
      <c r="AH2008" s="10"/>
      <c r="AI2008" s="10"/>
      <c r="AJ2008" s="10"/>
      <c r="AK2008" s="10"/>
    </row>
    <row r="2009" spans="1:37" x14ac:dyDescent="0.25">
      <c r="A2009" s="6">
        <v>21100313905</v>
      </c>
      <c r="B2009" s="17" t="s">
        <v>4980</v>
      </c>
      <c r="C2009" s="17" t="s">
        <v>4981</v>
      </c>
      <c r="D2009" s="17"/>
      <c r="E2009" s="8">
        <v>8</v>
      </c>
      <c r="F2009" s="8" t="s">
        <v>13795</v>
      </c>
      <c r="G2009" s="7" t="s">
        <v>49</v>
      </c>
      <c r="H2009" s="17"/>
      <c r="I2009" s="17"/>
      <c r="J2009" s="17"/>
      <c r="K2009" s="17"/>
      <c r="L2009" s="7" t="s">
        <v>50</v>
      </c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</row>
    <row r="2010" spans="1:37" x14ac:dyDescent="0.25">
      <c r="A2010" s="9">
        <v>21101048538</v>
      </c>
      <c r="B2010" s="7" t="s">
        <v>13028</v>
      </c>
      <c r="C2010" s="8" t="s">
        <v>13103</v>
      </c>
      <c r="D2010" s="9" t="s">
        <v>13154</v>
      </c>
      <c r="E2010" s="8">
        <v>8</v>
      </c>
      <c r="F2010" s="8" t="s">
        <v>13795</v>
      </c>
      <c r="G2010" s="7" t="s">
        <v>49</v>
      </c>
      <c r="H2010" s="7"/>
      <c r="I2010" s="7"/>
      <c r="J2010" s="7"/>
      <c r="K2010" s="7"/>
      <c r="L2010" s="7" t="s">
        <v>50</v>
      </c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 t="s">
        <v>231</v>
      </c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</row>
    <row r="2011" spans="1:37" x14ac:dyDescent="0.25">
      <c r="A2011" s="6">
        <v>22139</v>
      </c>
      <c r="B2011" s="7" t="s">
        <v>5112</v>
      </c>
      <c r="C2011" s="8" t="s">
        <v>5113</v>
      </c>
      <c r="D2011" s="9" t="s">
        <v>5114</v>
      </c>
      <c r="E2011" s="8">
        <v>8</v>
      </c>
      <c r="F2011" s="8" t="s">
        <v>13795</v>
      </c>
      <c r="G2011" s="7" t="s">
        <v>49</v>
      </c>
      <c r="H2011" s="10"/>
      <c r="I2011" s="10"/>
      <c r="J2011" s="10"/>
      <c r="K2011" s="10"/>
      <c r="L2011" s="10"/>
      <c r="M2011" s="10"/>
      <c r="N2011" s="7" t="s">
        <v>51</v>
      </c>
      <c r="O2011" s="10"/>
      <c r="P2011" s="10"/>
      <c r="Q2011" s="10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</row>
    <row r="2012" spans="1:37" x14ac:dyDescent="0.25">
      <c r="A2012" s="9">
        <v>21101045751</v>
      </c>
      <c r="B2012" s="7" t="s">
        <v>13031</v>
      </c>
      <c r="C2012" s="8"/>
      <c r="D2012" s="9" t="s">
        <v>13158</v>
      </c>
      <c r="E2012" s="8">
        <v>8</v>
      </c>
      <c r="F2012" s="8" t="s">
        <v>13795</v>
      </c>
      <c r="G2012" s="7"/>
      <c r="H2012" s="7"/>
      <c r="I2012" s="7" t="s">
        <v>40</v>
      </c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 t="s">
        <v>71</v>
      </c>
      <c r="U2012" s="7"/>
      <c r="V2012" s="7"/>
      <c r="W2012" s="7"/>
      <c r="X2012" s="7" t="s">
        <v>52</v>
      </c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</row>
    <row r="2013" spans="1:37" x14ac:dyDescent="0.25">
      <c r="A2013" s="6">
        <v>21100900379</v>
      </c>
      <c r="B2013" s="7" t="s">
        <v>5668</v>
      </c>
      <c r="C2013" s="12"/>
      <c r="D2013" s="15" t="s">
        <v>5669</v>
      </c>
      <c r="E2013" s="9">
        <v>8</v>
      </c>
      <c r="F2013" s="8" t="s">
        <v>13795</v>
      </c>
      <c r="I2013" s="8" t="s">
        <v>40</v>
      </c>
      <c r="R2013" s="7" t="s">
        <v>58</v>
      </c>
      <c r="W2013" s="8" t="s">
        <v>42</v>
      </c>
      <c r="Z2013" s="8"/>
      <c r="AA2013" s="10" t="s">
        <v>62</v>
      </c>
    </row>
    <row r="2014" spans="1:37" x14ac:dyDescent="0.25">
      <c r="A2014" s="6">
        <v>27237</v>
      </c>
      <c r="B2014" s="7" t="s">
        <v>5842</v>
      </c>
      <c r="C2014" s="8" t="s">
        <v>5843</v>
      </c>
      <c r="D2014" s="9"/>
      <c r="E2014" s="8">
        <v>8</v>
      </c>
      <c r="F2014" s="8" t="s">
        <v>13795</v>
      </c>
      <c r="G2014" s="10"/>
      <c r="H2014" s="10"/>
      <c r="I2014" s="8" t="s">
        <v>40</v>
      </c>
      <c r="J2014" s="10"/>
      <c r="K2014" s="10"/>
      <c r="L2014" s="10"/>
      <c r="M2014" s="10"/>
      <c r="N2014" s="10"/>
      <c r="O2014" s="10"/>
      <c r="P2014" s="10"/>
      <c r="Q2014" s="10"/>
      <c r="R2014" s="7" t="s">
        <v>58</v>
      </c>
      <c r="S2014" s="10"/>
      <c r="T2014" s="10"/>
      <c r="U2014" s="10"/>
      <c r="V2014" s="10"/>
      <c r="W2014" s="8" t="s">
        <v>42</v>
      </c>
      <c r="X2014" s="10"/>
      <c r="Y2014" s="10"/>
      <c r="Z2014" s="8"/>
      <c r="AA2014" s="10"/>
      <c r="AB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</row>
    <row r="2015" spans="1:37" x14ac:dyDescent="0.25">
      <c r="A2015" s="6">
        <v>14676</v>
      </c>
      <c r="B2015" s="7" t="s">
        <v>5959</v>
      </c>
      <c r="C2015" s="8" t="s">
        <v>5960</v>
      </c>
      <c r="D2015" s="9" t="s">
        <v>5961</v>
      </c>
      <c r="E2015" s="8">
        <v>8</v>
      </c>
      <c r="F2015" s="8" t="s">
        <v>13795</v>
      </c>
      <c r="G2015" s="10"/>
      <c r="H2015" s="10"/>
      <c r="I2015" s="10"/>
      <c r="J2015" s="7" t="s">
        <v>57</v>
      </c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7" t="s">
        <v>59</v>
      </c>
      <c r="AC2015" s="10"/>
      <c r="AD2015" s="10"/>
      <c r="AE2015" s="10"/>
      <c r="AF2015" s="10"/>
      <c r="AG2015" s="10"/>
      <c r="AH2015" s="10"/>
      <c r="AI2015" s="10"/>
      <c r="AJ2015" s="10"/>
      <c r="AK2015" s="10"/>
    </row>
    <row r="2016" spans="1:37" x14ac:dyDescent="0.25">
      <c r="A2016" s="6">
        <v>25264</v>
      </c>
      <c r="B2016" s="7" t="s">
        <v>6075</v>
      </c>
      <c r="C2016" s="8" t="s">
        <v>6076</v>
      </c>
      <c r="D2016" s="9" t="s">
        <v>6077</v>
      </c>
      <c r="E2016" s="8">
        <v>8</v>
      </c>
      <c r="F2016" s="8" t="s">
        <v>13795</v>
      </c>
      <c r="G2016" s="10"/>
      <c r="H2016" s="10"/>
      <c r="I2016" s="8" t="s">
        <v>40</v>
      </c>
      <c r="J2016" s="10"/>
      <c r="K2016" s="10"/>
      <c r="L2016" s="10"/>
      <c r="M2016" s="10"/>
      <c r="N2016" s="10"/>
      <c r="O2016" s="10"/>
      <c r="P2016" s="10"/>
      <c r="Q2016" s="8" t="s">
        <v>41</v>
      </c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</row>
    <row r="2017" spans="1:37" x14ac:dyDescent="0.25">
      <c r="A2017" s="6">
        <v>21245</v>
      </c>
      <c r="B2017" s="7" t="s">
        <v>6157</v>
      </c>
      <c r="C2017" s="8" t="s">
        <v>6158</v>
      </c>
      <c r="D2017" s="9" t="s">
        <v>6159</v>
      </c>
      <c r="E2017" s="8">
        <v>8</v>
      </c>
      <c r="F2017" s="8" t="s">
        <v>13795</v>
      </c>
      <c r="G2017" s="7" t="s">
        <v>49</v>
      </c>
      <c r="H2017" s="10"/>
      <c r="I2017" s="10"/>
      <c r="J2017" s="7" t="s">
        <v>57</v>
      </c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0"/>
      <c r="Y2017" s="10" t="s">
        <v>231</v>
      </c>
      <c r="Z2017" s="10"/>
      <c r="AA2017" s="10"/>
      <c r="AB2017" s="7" t="s">
        <v>59</v>
      </c>
      <c r="AC2017" s="10"/>
      <c r="AD2017" s="10"/>
      <c r="AE2017" s="10"/>
      <c r="AF2017" s="10"/>
      <c r="AG2017" s="10"/>
      <c r="AH2017" s="10"/>
      <c r="AI2017" s="10"/>
      <c r="AJ2017" s="10"/>
      <c r="AK2017" s="10"/>
    </row>
    <row r="2018" spans="1:37" x14ac:dyDescent="0.25">
      <c r="A2018" s="6">
        <v>144744</v>
      </c>
      <c r="B2018" s="7" t="s">
        <v>6325</v>
      </c>
      <c r="C2018" s="8" t="s">
        <v>6326</v>
      </c>
      <c r="D2018" s="9"/>
      <c r="E2018" s="8">
        <v>8</v>
      </c>
      <c r="F2018" s="8" t="s">
        <v>13795</v>
      </c>
      <c r="G2018" s="10"/>
      <c r="H2018" s="10" t="s">
        <v>35</v>
      </c>
      <c r="I2018" s="10"/>
      <c r="J2018" s="10"/>
      <c r="K2018" s="10"/>
      <c r="L2018" s="10"/>
      <c r="M2018" s="10"/>
      <c r="N2018" s="10"/>
      <c r="O2018" s="10" t="s">
        <v>60</v>
      </c>
      <c r="P2018" s="10"/>
      <c r="Q2018" s="10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</row>
    <row r="2019" spans="1:37" x14ac:dyDescent="0.25">
      <c r="A2019" s="6">
        <v>23689</v>
      </c>
      <c r="B2019" s="7" t="s">
        <v>6221</v>
      </c>
      <c r="C2019" s="8" t="s">
        <v>6474</v>
      </c>
      <c r="D2019" s="9"/>
      <c r="E2019" s="8">
        <v>8</v>
      </c>
      <c r="F2019" s="8" t="s">
        <v>13795</v>
      </c>
      <c r="G2019" s="10"/>
      <c r="H2019" s="10"/>
      <c r="I2019" s="10"/>
      <c r="J2019" s="7" t="s">
        <v>57</v>
      </c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7" t="s">
        <v>59</v>
      </c>
      <c r="AC2019" s="10"/>
      <c r="AD2019" s="10"/>
      <c r="AE2019" s="10"/>
      <c r="AF2019" s="10"/>
      <c r="AG2019" s="10"/>
      <c r="AH2019" s="10"/>
      <c r="AI2019" s="10"/>
      <c r="AJ2019" s="10"/>
      <c r="AK2019" s="10"/>
    </row>
    <row r="2020" spans="1:37" x14ac:dyDescent="0.25">
      <c r="A2020" s="6">
        <v>21100286975</v>
      </c>
      <c r="B2020" s="17" t="s">
        <v>6950</v>
      </c>
      <c r="C2020" s="17" t="s">
        <v>6951</v>
      </c>
      <c r="D2020" s="17" t="s">
        <v>6952</v>
      </c>
      <c r="E2020" s="8">
        <v>8</v>
      </c>
      <c r="F2020" s="8" t="s">
        <v>13795</v>
      </c>
      <c r="G2020" s="7" t="s">
        <v>49</v>
      </c>
      <c r="H2020" s="17"/>
      <c r="I2020" s="17"/>
      <c r="J2020" s="17"/>
      <c r="K2020" s="17"/>
      <c r="L2020" s="7" t="s">
        <v>50</v>
      </c>
      <c r="M2020" s="17"/>
      <c r="N2020" s="7" t="s">
        <v>51</v>
      </c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</row>
    <row r="2021" spans="1:37" x14ac:dyDescent="0.25">
      <c r="A2021" s="6">
        <v>12198</v>
      </c>
      <c r="B2021" s="7" t="s">
        <v>13882</v>
      </c>
      <c r="C2021" s="8" t="s">
        <v>7104</v>
      </c>
      <c r="D2021" s="9"/>
      <c r="E2021" s="8">
        <v>8</v>
      </c>
      <c r="F2021" s="8" t="s">
        <v>13795</v>
      </c>
      <c r="G2021" s="10"/>
      <c r="H2021" s="10"/>
      <c r="I2021" s="10"/>
      <c r="J2021" s="7" t="s">
        <v>57</v>
      </c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7" t="s">
        <v>59</v>
      </c>
      <c r="AC2021" s="10"/>
      <c r="AD2021" s="10"/>
      <c r="AE2021" s="10"/>
      <c r="AF2021" s="10"/>
      <c r="AG2021" s="10"/>
      <c r="AH2021" s="10"/>
      <c r="AI2021" s="10"/>
      <c r="AJ2021" s="10"/>
      <c r="AK2021" s="10"/>
    </row>
    <row r="2022" spans="1:37" x14ac:dyDescent="0.25">
      <c r="A2022" s="6">
        <v>21100840144</v>
      </c>
      <c r="B2022" s="7" t="s">
        <v>13883</v>
      </c>
      <c r="C2022" s="12"/>
      <c r="D2022" s="15" t="s">
        <v>13884</v>
      </c>
      <c r="E2022" s="8">
        <v>8</v>
      </c>
      <c r="F2022" s="8" t="s">
        <v>13795</v>
      </c>
      <c r="G2022" s="7" t="s">
        <v>49</v>
      </c>
      <c r="J2022" s="7" t="s">
        <v>57</v>
      </c>
      <c r="N2022" s="7" t="s">
        <v>51</v>
      </c>
      <c r="AB2022" s="7" t="s">
        <v>59</v>
      </c>
    </row>
    <row r="2023" spans="1:37" x14ac:dyDescent="0.25">
      <c r="A2023" s="6">
        <v>12481</v>
      </c>
      <c r="B2023" s="7" t="s">
        <v>4073</v>
      </c>
      <c r="C2023" s="8" t="s">
        <v>7502</v>
      </c>
      <c r="D2023" s="9" t="s">
        <v>13885</v>
      </c>
      <c r="E2023" s="8">
        <v>8</v>
      </c>
      <c r="F2023" s="8" t="s">
        <v>13795</v>
      </c>
      <c r="G2023" s="10"/>
      <c r="H2023" s="10" t="s">
        <v>35</v>
      </c>
      <c r="I2023" s="8" t="s">
        <v>40</v>
      </c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8" t="s">
        <v>42</v>
      </c>
      <c r="X2023" s="10"/>
      <c r="Y2023" s="10"/>
      <c r="Z2023" s="8"/>
      <c r="AA2023" s="10"/>
      <c r="AB2023" s="10"/>
      <c r="AC2023" s="10"/>
      <c r="AD2023" s="10"/>
      <c r="AE2023" s="10"/>
      <c r="AF2023" s="10"/>
      <c r="AG2023" s="10"/>
      <c r="AH2023" s="7" t="s">
        <v>35</v>
      </c>
      <c r="AI2023" s="10"/>
      <c r="AJ2023" s="10"/>
      <c r="AK2023" s="10"/>
    </row>
    <row r="2024" spans="1:37" x14ac:dyDescent="0.25">
      <c r="A2024" s="6">
        <v>15478</v>
      </c>
      <c r="B2024" s="7" t="s">
        <v>7594</v>
      </c>
      <c r="C2024" s="8" t="s">
        <v>7595</v>
      </c>
      <c r="D2024" s="9"/>
      <c r="E2024" s="8">
        <v>8</v>
      </c>
      <c r="F2024" s="8" t="s">
        <v>13795</v>
      </c>
      <c r="G2024" s="7" t="s">
        <v>49</v>
      </c>
      <c r="H2024" s="10" t="s">
        <v>35</v>
      </c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6" t="s">
        <v>194</v>
      </c>
      <c r="AD2024" s="10"/>
      <c r="AE2024" s="10"/>
      <c r="AF2024" s="10"/>
      <c r="AG2024" s="10" t="s">
        <v>133</v>
      </c>
      <c r="AH2024" s="10"/>
      <c r="AI2024" s="10"/>
      <c r="AJ2024" s="10"/>
      <c r="AK2024" s="10"/>
    </row>
    <row r="2025" spans="1:37" x14ac:dyDescent="0.25">
      <c r="A2025" s="6">
        <v>19600161806</v>
      </c>
      <c r="B2025" s="21" t="s">
        <v>7601</v>
      </c>
      <c r="C2025" s="22" t="s">
        <v>7602</v>
      </c>
      <c r="D2025" s="22"/>
      <c r="E2025" s="8">
        <v>8</v>
      </c>
      <c r="F2025" s="8" t="s">
        <v>13795</v>
      </c>
      <c r="G2025" s="21"/>
      <c r="H2025" s="10" t="s">
        <v>35</v>
      </c>
      <c r="I2025" s="21"/>
      <c r="J2025" s="21"/>
      <c r="K2025" s="21"/>
      <c r="L2025" s="21"/>
      <c r="M2025" s="21"/>
      <c r="N2025" s="21"/>
      <c r="O2025" s="10" t="s">
        <v>60</v>
      </c>
      <c r="P2025" s="21"/>
      <c r="Q2025" s="21"/>
      <c r="R2025" s="21"/>
      <c r="S2025" s="21"/>
      <c r="T2025" s="21"/>
      <c r="U2025" s="7" t="s">
        <v>80</v>
      </c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</row>
    <row r="2026" spans="1:37" x14ac:dyDescent="0.25">
      <c r="A2026" s="6">
        <v>16800154711</v>
      </c>
      <c r="B2026" s="7" t="s">
        <v>7845</v>
      </c>
      <c r="C2026" s="8" t="s">
        <v>7846</v>
      </c>
      <c r="D2026" s="8" t="s">
        <v>7847</v>
      </c>
      <c r="E2026" s="8">
        <v>8</v>
      </c>
      <c r="F2026" s="8" t="s">
        <v>13795</v>
      </c>
      <c r="G2026" s="10"/>
      <c r="H2026" s="10"/>
      <c r="I2026" s="10"/>
      <c r="J2026" s="7" t="s">
        <v>57</v>
      </c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7" t="s">
        <v>59</v>
      </c>
      <c r="AC2026" s="10"/>
      <c r="AD2026" s="10"/>
      <c r="AE2026" s="10"/>
      <c r="AF2026" s="10"/>
      <c r="AG2026" s="10"/>
      <c r="AH2026" s="10"/>
      <c r="AI2026" s="10"/>
      <c r="AJ2026" s="10"/>
      <c r="AK2026" s="10"/>
    </row>
    <row r="2027" spans="1:37" x14ac:dyDescent="0.25">
      <c r="A2027" s="6">
        <v>17620</v>
      </c>
      <c r="B2027" s="7" t="s">
        <v>8200</v>
      </c>
      <c r="C2027" s="8" t="s">
        <v>8201</v>
      </c>
      <c r="D2027" s="9" t="s">
        <v>8202</v>
      </c>
      <c r="E2027" s="8">
        <v>8</v>
      </c>
      <c r="F2027" s="8" t="s">
        <v>13795</v>
      </c>
      <c r="G2027" s="7" t="s">
        <v>49</v>
      </c>
      <c r="H2027" s="10"/>
      <c r="I2027" s="10"/>
      <c r="J2027" s="10"/>
      <c r="K2027" s="10"/>
      <c r="L2027" s="10"/>
      <c r="M2027" s="10"/>
      <c r="N2027" s="7" t="s">
        <v>51</v>
      </c>
      <c r="O2027" s="10"/>
      <c r="P2027" s="10"/>
      <c r="Q2027" s="10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6" t="s">
        <v>194</v>
      </c>
      <c r="AD2027" s="10"/>
      <c r="AE2027" s="10"/>
      <c r="AF2027" s="10"/>
      <c r="AG2027" s="10"/>
      <c r="AH2027" s="10"/>
      <c r="AI2027" s="10"/>
      <c r="AJ2027" s="10"/>
      <c r="AK2027" s="10"/>
    </row>
    <row r="2028" spans="1:37" x14ac:dyDescent="0.25">
      <c r="A2028" s="6">
        <v>16767</v>
      </c>
      <c r="B2028" s="7" t="s">
        <v>8254</v>
      </c>
      <c r="C2028" s="8" t="s">
        <v>8255</v>
      </c>
      <c r="D2028" s="9"/>
      <c r="E2028" s="8">
        <v>8</v>
      </c>
      <c r="F2028" s="8" t="s">
        <v>13795</v>
      </c>
      <c r="G2028" s="10"/>
      <c r="H2028" s="10"/>
      <c r="I2028" s="10"/>
      <c r="J2028" s="7" t="s">
        <v>57</v>
      </c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7" t="s">
        <v>59</v>
      </c>
      <c r="AC2028" s="10"/>
      <c r="AD2028" s="10"/>
      <c r="AE2028" s="10"/>
      <c r="AF2028" s="10"/>
      <c r="AG2028" s="10"/>
      <c r="AH2028" s="10"/>
      <c r="AI2028" s="10"/>
      <c r="AJ2028" s="10"/>
      <c r="AK2028" s="10"/>
    </row>
    <row r="2029" spans="1:37" x14ac:dyDescent="0.25">
      <c r="A2029" s="6">
        <v>12066</v>
      </c>
      <c r="B2029" s="7" t="s">
        <v>8790</v>
      </c>
      <c r="C2029" s="8" t="s">
        <v>8791</v>
      </c>
      <c r="D2029" s="9"/>
      <c r="E2029" s="8">
        <v>8</v>
      </c>
      <c r="F2029" s="8" t="s">
        <v>13795</v>
      </c>
      <c r="G2029" s="10"/>
      <c r="H2029" s="10"/>
      <c r="I2029" s="10"/>
      <c r="J2029" s="7" t="s">
        <v>57</v>
      </c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7" t="s">
        <v>59</v>
      </c>
      <c r="AC2029" s="10"/>
      <c r="AD2029" s="10" t="s">
        <v>67</v>
      </c>
      <c r="AE2029" s="10"/>
      <c r="AF2029" s="10"/>
      <c r="AG2029" s="10"/>
      <c r="AH2029" s="10"/>
      <c r="AI2029" s="10"/>
      <c r="AJ2029" s="10"/>
      <c r="AK2029" s="10"/>
    </row>
    <row r="2030" spans="1:37" x14ac:dyDescent="0.25">
      <c r="A2030" s="6">
        <v>14000155854</v>
      </c>
      <c r="B2030" s="13" t="s">
        <v>9100</v>
      </c>
      <c r="C2030" s="14" t="s">
        <v>9101</v>
      </c>
      <c r="D2030" s="14"/>
      <c r="E2030" s="8">
        <v>8</v>
      </c>
      <c r="F2030" s="8" t="s">
        <v>13795</v>
      </c>
      <c r="G2030" s="13"/>
      <c r="H2030" s="10" t="s">
        <v>35</v>
      </c>
      <c r="I2030" s="13"/>
      <c r="J2030" s="13"/>
      <c r="K2030" s="13"/>
      <c r="L2030" s="13"/>
      <c r="M2030" s="7" t="s">
        <v>36</v>
      </c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7" t="s">
        <v>35</v>
      </c>
      <c r="AI2030" s="13"/>
      <c r="AJ2030" s="13"/>
      <c r="AK2030" s="13"/>
    </row>
    <row r="2031" spans="1:37" x14ac:dyDescent="0.25">
      <c r="A2031" s="6">
        <v>20473</v>
      </c>
      <c r="B2031" s="7" t="s">
        <v>49</v>
      </c>
      <c r="C2031" s="8" t="s">
        <v>9144</v>
      </c>
      <c r="D2031" s="9"/>
      <c r="E2031" s="8">
        <v>8</v>
      </c>
      <c r="F2031" s="8" t="s">
        <v>13795</v>
      </c>
      <c r="G2031" s="7" t="s">
        <v>49</v>
      </c>
      <c r="H2031" s="10"/>
      <c r="I2031" s="10"/>
      <c r="J2031" s="7" t="s">
        <v>57</v>
      </c>
      <c r="K2031" s="10"/>
      <c r="L2031" s="10"/>
      <c r="M2031" s="10"/>
      <c r="N2031" s="7" t="s">
        <v>51</v>
      </c>
      <c r="O2031" s="10"/>
      <c r="P2031" s="10"/>
      <c r="Q2031" s="10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7" t="s">
        <v>59</v>
      </c>
      <c r="AC2031" s="10"/>
      <c r="AD2031" s="10"/>
      <c r="AE2031" s="7" t="s">
        <v>73</v>
      </c>
      <c r="AF2031" s="10"/>
      <c r="AG2031" s="10"/>
      <c r="AH2031" s="10"/>
      <c r="AI2031" s="10"/>
      <c r="AJ2031" s="10"/>
      <c r="AK2031" s="10"/>
    </row>
    <row r="2032" spans="1:37" x14ac:dyDescent="0.25">
      <c r="A2032" s="6">
        <v>25323</v>
      </c>
      <c r="B2032" s="7" t="s">
        <v>9174</v>
      </c>
      <c r="C2032" s="8" t="s">
        <v>9175</v>
      </c>
      <c r="D2032" s="9" t="s">
        <v>9176</v>
      </c>
      <c r="E2032" s="8">
        <v>8</v>
      </c>
      <c r="F2032" s="8" t="s">
        <v>13795</v>
      </c>
      <c r="G2032" s="10"/>
      <c r="H2032" s="10"/>
      <c r="I2032" s="10"/>
      <c r="J2032" s="7" t="s">
        <v>57</v>
      </c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7" t="s">
        <v>59</v>
      </c>
      <c r="AC2032" s="10"/>
      <c r="AD2032" s="10"/>
      <c r="AE2032" s="10"/>
      <c r="AF2032" s="10"/>
      <c r="AG2032" s="10"/>
      <c r="AH2032" s="10"/>
      <c r="AI2032" s="10"/>
      <c r="AJ2032" s="10"/>
      <c r="AK2032" s="10"/>
    </row>
    <row r="2033" spans="1:37" x14ac:dyDescent="0.25">
      <c r="A2033" s="6">
        <v>19700173303</v>
      </c>
      <c r="B2033" s="7" t="s">
        <v>9445</v>
      </c>
      <c r="C2033" s="12" t="s">
        <v>9446</v>
      </c>
      <c r="D2033" s="15" t="s">
        <v>9447</v>
      </c>
      <c r="E2033" s="8">
        <v>8</v>
      </c>
      <c r="F2033" s="8" t="s">
        <v>13795</v>
      </c>
      <c r="G2033" s="7" t="s">
        <v>49</v>
      </c>
      <c r="I2033" s="8" t="s">
        <v>40</v>
      </c>
      <c r="N2033" s="7" t="s">
        <v>51</v>
      </c>
      <c r="Q2033" s="8" t="s">
        <v>41</v>
      </c>
      <c r="Z2033" s="8" t="s">
        <v>43</v>
      </c>
    </row>
    <row r="2034" spans="1:37" x14ac:dyDescent="0.25">
      <c r="A2034" s="6">
        <v>21100463052</v>
      </c>
      <c r="B2034" s="7" t="s">
        <v>9794</v>
      </c>
      <c r="C2034" s="12" t="s">
        <v>9795</v>
      </c>
      <c r="D2034" s="15"/>
      <c r="E2034" s="8">
        <v>8</v>
      </c>
      <c r="F2034" s="8" t="s">
        <v>13795</v>
      </c>
      <c r="H2034" s="10" t="s">
        <v>35</v>
      </c>
      <c r="I2034" s="8" t="s">
        <v>40</v>
      </c>
      <c r="J2034" s="7" t="s">
        <v>57</v>
      </c>
      <c r="W2034" s="8" t="s">
        <v>42</v>
      </c>
      <c r="Z2034" s="8" t="s">
        <v>43</v>
      </c>
      <c r="AB2034" s="7" t="s">
        <v>59</v>
      </c>
      <c r="AH2034" s="7" t="s">
        <v>35</v>
      </c>
    </row>
    <row r="2035" spans="1:37" x14ac:dyDescent="0.25">
      <c r="A2035" s="6">
        <v>15721</v>
      </c>
      <c r="B2035" s="7" t="s">
        <v>10536</v>
      </c>
      <c r="C2035" s="8" t="s">
        <v>10537</v>
      </c>
      <c r="D2035" s="9" t="s">
        <v>10538</v>
      </c>
      <c r="E2035" s="8">
        <v>8</v>
      </c>
      <c r="F2035" s="8" t="s">
        <v>13795</v>
      </c>
      <c r="G2035" s="10"/>
      <c r="H2035" s="10"/>
      <c r="I2035" s="10"/>
      <c r="J2035" s="7" t="s">
        <v>57</v>
      </c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7" t="s">
        <v>59</v>
      </c>
      <c r="AC2035" s="10"/>
      <c r="AD2035" s="10"/>
      <c r="AE2035" s="10"/>
      <c r="AF2035" s="10"/>
      <c r="AG2035" s="10"/>
      <c r="AH2035" s="10"/>
      <c r="AI2035" s="10"/>
      <c r="AJ2035" s="10"/>
      <c r="AK2035" s="10"/>
    </row>
    <row r="2036" spans="1:37" x14ac:dyDescent="0.25">
      <c r="A2036" s="6">
        <v>16620</v>
      </c>
      <c r="B2036" s="7" t="s">
        <v>10814</v>
      </c>
      <c r="C2036" s="8" t="s">
        <v>10815</v>
      </c>
      <c r="D2036" s="9"/>
      <c r="E2036" s="8">
        <v>8</v>
      </c>
      <c r="F2036" s="8" t="s">
        <v>13795</v>
      </c>
      <c r="G2036" s="7" t="s">
        <v>49</v>
      </c>
      <c r="H2036" s="10"/>
      <c r="I2036" s="10"/>
      <c r="J2036" s="7" t="s">
        <v>57</v>
      </c>
      <c r="K2036" s="10"/>
      <c r="L2036" s="7" t="s">
        <v>50</v>
      </c>
      <c r="M2036" s="10"/>
      <c r="N2036" s="7" t="s">
        <v>51</v>
      </c>
      <c r="O2036" s="10"/>
      <c r="P2036" s="10"/>
      <c r="Q2036" s="10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7" t="s">
        <v>59</v>
      </c>
      <c r="AC2036" s="10"/>
      <c r="AD2036" s="10"/>
      <c r="AE2036" s="10"/>
      <c r="AF2036" s="10"/>
      <c r="AG2036" s="10"/>
      <c r="AH2036" s="10"/>
      <c r="AI2036" s="10"/>
      <c r="AJ2036" s="10"/>
      <c r="AK2036" s="10"/>
    </row>
    <row r="2037" spans="1:37" x14ac:dyDescent="0.25">
      <c r="A2037" s="6">
        <v>18745</v>
      </c>
      <c r="B2037" s="7" t="s">
        <v>11168</v>
      </c>
      <c r="C2037" s="8" t="s">
        <v>11169</v>
      </c>
      <c r="D2037" s="9"/>
      <c r="E2037" s="8">
        <v>8</v>
      </c>
      <c r="F2037" s="8" t="s">
        <v>13795</v>
      </c>
      <c r="G2037" s="7" t="s">
        <v>49</v>
      </c>
      <c r="H2037" s="10"/>
      <c r="I2037" s="10"/>
      <c r="J2037" s="7" t="s">
        <v>57</v>
      </c>
      <c r="K2037" s="10"/>
      <c r="L2037" s="10"/>
      <c r="M2037" s="10"/>
      <c r="N2037" s="7" t="s">
        <v>51</v>
      </c>
      <c r="O2037" s="10"/>
      <c r="P2037" s="10"/>
      <c r="Q2037" s="10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7" t="s">
        <v>59</v>
      </c>
      <c r="AC2037" s="16" t="s">
        <v>194</v>
      </c>
      <c r="AD2037" s="10"/>
      <c r="AE2037" s="10"/>
      <c r="AF2037" s="10"/>
      <c r="AG2037" s="10"/>
      <c r="AH2037" s="10"/>
      <c r="AI2037" s="10"/>
      <c r="AJ2037" s="10"/>
      <c r="AK2037" s="10"/>
    </row>
    <row r="2038" spans="1:37" x14ac:dyDescent="0.25">
      <c r="A2038" s="6">
        <v>17400154830</v>
      </c>
      <c r="B2038" s="7" t="s">
        <v>11492</v>
      </c>
      <c r="C2038" s="8" t="s">
        <v>11493</v>
      </c>
      <c r="D2038" s="8" t="s">
        <v>11494</v>
      </c>
      <c r="E2038" s="8">
        <v>8</v>
      </c>
      <c r="F2038" s="8" t="s">
        <v>13795</v>
      </c>
      <c r="G2038" s="10"/>
      <c r="H2038" s="10" t="s">
        <v>35</v>
      </c>
      <c r="I2038" s="10"/>
      <c r="J2038" s="10"/>
      <c r="K2038" s="10"/>
      <c r="L2038" s="10"/>
      <c r="M2038" s="10"/>
      <c r="N2038" s="10"/>
      <c r="O2038" s="10" t="s">
        <v>60</v>
      </c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</row>
    <row r="2039" spans="1:37" x14ac:dyDescent="0.25">
      <c r="A2039" s="6">
        <v>19355</v>
      </c>
      <c r="B2039" s="7" t="s">
        <v>11618</v>
      </c>
      <c r="C2039" s="8" t="s">
        <v>11619</v>
      </c>
      <c r="D2039" s="9"/>
      <c r="E2039" s="8">
        <v>8</v>
      </c>
      <c r="F2039" s="8" t="s">
        <v>13795</v>
      </c>
      <c r="G2039" s="7" t="s">
        <v>49</v>
      </c>
      <c r="H2039" s="10"/>
      <c r="I2039" s="10"/>
      <c r="J2039" s="7" t="s">
        <v>57</v>
      </c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7" t="s">
        <v>59</v>
      </c>
      <c r="AC2039" s="16" t="s">
        <v>194</v>
      </c>
      <c r="AD2039" s="10"/>
      <c r="AE2039" s="10"/>
      <c r="AF2039" s="10"/>
      <c r="AG2039" s="10"/>
      <c r="AH2039" s="10"/>
      <c r="AI2039" s="10"/>
      <c r="AJ2039" s="10"/>
      <c r="AK2039" s="10"/>
    </row>
    <row r="2040" spans="1:37" x14ac:dyDescent="0.25">
      <c r="A2040" s="6">
        <v>19830</v>
      </c>
      <c r="B2040" s="7" t="s">
        <v>11808</v>
      </c>
      <c r="C2040" s="8" t="s">
        <v>11809</v>
      </c>
      <c r="D2040" s="9"/>
      <c r="E2040" s="8">
        <v>8</v>
      </c>
      <c r="F2040" s="8" t="s">
        <v>13795</v>
      </c>
      <c r="G2040" s="10"/>
      <c r="H2040" s="10"/>
      <c r="I2040" s="10"/>
      <c r="J2040" s="7" t="s">
        <v>57</v>
      </c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7" t="s">
        <v>59</v>
      </c>
      <c r="AC2040" s="10"/>
      <c r="AD2040" s="10"/>
      <c r="AE2040" s="10"/>
      <c r="AF2040" s="10"/>
      <c r="AG2040" s="10"/>
      <c r="AH2040" s="10"/>
      <c r="AI2040" s="10"/>
      <c r="AJ2040" s="10"/>
      <c r="AK2040" s="10"/>
    </row>
    <row r="2041" spans="1:37" x14ac:dyDescent="0.25">
      <c r="A2041" s="6">
        <v>19700188345</v>
      </c>
      <c r="B2041" s="7" t="s">
        <v>11824</v>
      </c>
      <c r="C2041" s="8" t="s">
        <v>11825</v>
      </c>
      <c r="D2041" s="8" t="s">
        <v>11826</v>
      </c>
      <c r="E2041" s="8">
        <v>8</v>
      </c>
      <c r="F2041" s="8" t="s">
        <v>13795</v>
      </c>
      <c r="G2041" s="7" t="s">
        <v>49</v>
      </c>
      <c r="H2041" s="7"/>
      <c r="I2041" s="7"/>
      <c r="J2041" s="7"/>
      <c r="K2041" s="7"/>
      <c r="L2041" s="7"/>
      <c r="M2041" s="7"/>
      <c r="N2041" s="7" t="s">
        <v>51</v>
      </c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</row>
    <row r="2042" spans="1:37" x14ac:dyDescent="0.25">
      <c r="A2042" s="6">
        <v>145707</v>
      </c>
      <c r="B2042" s="7" t="s">
        <v>12173</v>
      </c>
      <c r="C2042" s="8" t="s">
        <v>12174</v>
      </c>
      <c r="D2042" s="9" t="s">
        <v>12175</v>
      </c>
      <c r="E2042" s="8">
        <v>8</v>
      </c>
      <c r="F2042" s="8" t="s">
        <v>13795</v>
      </c>
      <c r="G2042" s="10"/>
      <c r="H2042" s="10" t="s">
        <v>35</v>
      </c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7" t="s">
        <v>80</v>
      </c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</row>
    <row r="2043" spans="1:37" x14ac:dyDescent="0.25">
      <c r="A2043" s="6">
        <v>28987</v>
      </c>
      <c r="B2043" s="7" t="s">
        <v>12189</v>
      </c>
      <c r="C2043" s="8" t="s">
        <v>12190</v>
      </c>
      <c r="D2043" s="9"/>
      <c r="E2043" s="8">
        <v>8</v>
      </c>
      <c r="F2043" s="8" t="s">
        <v>13795</v>
      </c>
      <c r="G2043" s="10"/>
      <c r="H2043" s="10"/>
      <c r="I2043" s="8" t="s">
        <v>40</v>
      </c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 t="s">
        <v>71</v>
      </c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</row>
    <row r="2044" spans="1:37" x14ac:dyDescent="0.25">
      <c r="A2044" s="6">
        <v>29070</v>
      </c>
      <c r="B2044" s="7" t="s">
        <v>12220</v>
      </c>
      <c r="C2044" s="8" t="s">
        <v>12221</v>
      </c>
      <c r="D2044" s="9"/>
      <c r="E2044" s="8">
        <v>8</v>
      </c>
      <c r="F2044" s="8" t="s">
        <v>13795</v>
      </c>
      <c r="G2044" s="10"/>
      <c r="H2044" s="10"/>
      <c r="I2044" s="10"/>
      <c r="J2044" s="7" t="s">
        <v>57</v>
      </c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7" t="s">
        <v>59</v>
      </c>
      <c r="AC2044" s="10"/>
      <c r="AD2044" s="10" t="s">
        <v>67</v>
      </c>
      <c r="AE2044" s="10"/>
      <c r="AF2044" s="10"/>
      <c r="AG2044" s="10"/>
      <c r="AH2044" s="10"/>
      <c r="AI2044" s="10"/>
      <c r="AJ2044" s="10"/>
      <c r="AK2044" s="10"/>
    </row>
    <row r="2045" spans="1:37" x14ac:dyDescent="0.25">
      <c r="A2045" s="6">
        <v>29684</v>
      </c>
      <c r="B2045" s="7" t="s">
        <v>12596</v>
      </c>
      <c r="C2045" s="8" t="s">
        <v>12597</v>
      </c>
      <c r="D2045" s="9" t="s">
        <v>12598</v>
      </c>
      <c r="E2045" s="8">
        <v>8</v>
      </c>
      <c r="F2045" s="8" t="s">
        <v>13795</v>
      </c>
      <c r="G2045" s="7"/>
      <c r="H2045" s="10" t="s">
        <v>35</v>
      </c>
      <c r="I2045" s="8" t="s">
        <v>40</v>
      </c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 t="s">
        <v>52</v>
      </c>
      <c r="Y2045" s="7"/>
      <c r="Z2045" s="7"/>
      <c r="AA2045" s="7"/>
      <c r="AB2045" s="7"/>
      <c r="AC2045" s="7"/>
      <c r="AD2045" s="7"/>
      <c r="AE2045" s="7"/>
      <c r="AF2045" s="7"/>
      <c r="AG2045" s="7"/>
      <c r="AH2045" s="7" t="s">
        <v>35</v>
      </c>
      <c r="AI2045" s="7"/>
      <c r="AJ2045" s="7"/>
      <c r="AK2045" s="7"/>
    </row>
    <row r="2046" spans="1:37" x14ac:dyDescent="0.25">
      <c r="A2046" s="6">
        <v>21100463103</v>
      </c>
      <c r="B2046" s="7" t="s">
        <v>477</v>
      </c>
      <c r="C2046" s="12" t="s">
        <v>478</v>
      </c>
      <c r="D2046" s="15" t="s">
        <v>479</v>
      </c>
      <c r="E2046" s="8">
        <v>7.9</v>
      </c>
      <c r="F2046" s="8" t="s">
        <v>13795</v>
      </c>
      <c r="J2046" s="7" t="s">
        <v>57</v>
      </c>
      <c r="AB2046" s="7" t="s">
        <v>59</v>
      </c>
    </row>
    <row r="2047" spans="1:37" x14ac:dyDescent="0.25">
      <c r="A2047" s="6">
        <v>22414</v>
      </c>
      <c r="B2047" s="7" t="s">
        <v>661</v>
      </c>
      <c r="C2047" s="8" t="s">
        <v>662</v>
      </c>
      <c r="D2047" s="9" t="s">
        <v>663</v>
      </c>
      <c r="E2047" s="8">
        <v>7.9</v>
      </c>
      <c r="F2047" s="8" t="s">
        <v>13795</v>
      </c>
      <c r="G2047" s="10"/>
      <c r="H2047" s="10"/>
      <c r="I2047" s="10"/>
      <c r="J2047" s="7" t="s">
        <v>57</v>
      </c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7" t="s">
        <v>59</v>
      </c>
      <c r="AC2047" s="10"/>
      <c r="AD2047" s="10"/>
      <c r="AE2047" s="10"/>
      <c r="AF2047" s="10"/>
      <c r="AG2047" s="10"/>
      <c r="AH2047" s="10"/>
      <c r="AI2047" s="10"/>
      <c r="AJ2047" s="10"/>
      <c r="AK2047" s="10"/>
    </row>
    <row r="2048" spans="1:37" x14ac:dyDescent="0.25">
      <c r="A2048" s="6">
        <v>27063</v>
      </c>
      <c r="B2048" s="7" t="s">
        <v>767</v>
      </c>
      <c r="C2048" s="8" t="s">
        <v>768</v>
      </c>
      <c r="D2048" s="9"/>
      <c r="E2048" s="8">
        <v>7.9</v>
      </c>
      <c r="F2048" s="8" t="s">
        <v>13795</v>
      </c>
      <c r="G2048" s="10"/>
      <c r="H2048" s="10"/>
      <c r="I2048" s="10"/>
      <c r="J2048" s="7" t="s">
        <v>57</v>
      </c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7" t="s">
        <v>59</v>
      </c>
      <c r="AC2048" s="10"/>
      <c r="AD2048" s="10"/>
      <c r="AE2048" s="10"/>
      <c r="AF2048" s="10"/>
      <c r="AG2048" s="10"/>
      <c r="AH2048" s="10"/>
      <c r="AI2048" s="10"/>
      <c r="AJ2048" s="10"/>
      <c r="AK2048" s="10"/>
    </row>
    <row r="2049" spans="1:37" x14ac:dyDescent="0.25">
      <c r="A2049" s="6">
        <v>27473</v>
      </c>
      <c r="B2049" s="7" t="s">
        <v>916</v>
      </c>
      <c r="C2049" s="8" t="s">
        <v>917</v>
      </c>
      <c r="D2049" s="9" t="s">
        <v>918</v>
      </c>
      <c r="E2049" s="8">
        <v>7.9</v>
      </c>
      <c r="F2049" s="8" t="s">
        <v>13795</v>
      </c>
      <c r="G2049" s="10"/>
      <c r="H2049" s="10" t="s">
        <v>35</v>
      </c>
      <c r="I2049" s="10"/>
      <c r="J2049" s="7" t="s">
        <v>57</v>
      </c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7" t="s">
        <v>59</v>
      </c>
      <c r="AC2049" s="10"/>
      <c r="AD2049" s="10"/>
      <c r="AE2049" s="10"/>
      <c r="AF2049" s="10"/>
      <c r="AG2049" s="10" t="s">
        <v>133</v>
      </c>
      <c r="AH2049" s="10"/>
      <c r="AI2049" s="10"/>
      <c r="AJ2049" s="10"/>
      <c r="AK2049" s="10"/>
    </row>
    <row r="2050" spans="1:37" x14ac:dyDescent="0.25">
      <c r="A2050" s="6">
        <v>15220</v>
      </c>
      <c r="B2050" s="7" t="s">
        <v>930</v>
      </c>
      <c r="C2050" s="8" t="s">
        <v>931</v>
      </c>
      <c r="D2050" s="9" t="s">
        <v>932</v>
      </c>
      <c r="E2050" s="8">
        <v>7.9</v>
      </c>
      <c r="F2050" s="8" t="s">
        <v>13795</v>
      </c>
      <c r="G2050" s="10"/>
      <c r="H2050" s="10"/>
      <c r="I2050" s="10"/>
      <c r="J2050" s="7" t="s">
        <v>57</v>
      </c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7" t="s">
        <v>59</v>
      </c>
      <c r="AC2050" s="10"/>
      <c r="AD2050" s="10"/>
      <c r="AE2050" s="10"/>
      <c r="AF2050" s="10"/>
      <c r="AG2050" s="10"/>
      <c r="AH2050" s="10"/>
      <c r="AI2050" s="10"/>
      <c r="AJ2050" s="10"/>
      <c r="AK2050" s="10"/>
    </row>
    <row r="2051" spans="1:37" x14ac:dyDescent="0.25">
      <c r="A2051" s="6">
        <v>12300154709</v>
      </c>
      <c r="B2051" s="7" t="s">
        <v>1392</v>
      </c>
      <c r="C2051" s="8" t="s">
        <v>1393</v>
      </c>
      <c r="D2051" s="8"/>
      <c r="E2051" s="8">
        <v>7.9</v>
      </c>
      <c r="F2051" s="8" t="s">
        <v>13795</v>
      </c>
      <c r="G2051" s="10"/>
      <c r="H2051" s="10" t="s">
        <v>35</v>
      </c>
      <c r="I2051" s="10"/>
      <c r="J2051" s="7" t="s">
        <v>57</v>
      </c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7" t="s">
        <v>59</v>
      </c>
      <c r="AC2051" s="10"/>
      <c r="AD2051" s="10"/>
      <c r="AE2051" s="10"/>
      <c r="AF2051" s="10"/>
      <c r="AG2051" s="10" t="s">
        <v>133</v>
      </c>
      <c r="AH2051" s="10"/>
      <c r="AI2051" s="10"/>
      <c r="AJ2051" s="10"/>
      <c r="AK2051" s="10"/>
    </row>
    <row r="2052" spans="1:37" x14ac:dyDescent="0.25">
      <c r="A2052" s="6">
        <v>21100905390</v>
      </c>
      <c r="B2052" s="7" t="s">
        <v>1520</v>
      </c>
      <c r="C2052" s="12"/>
      <c r="D2052" s="15" t="s">
        <v>1521</v>
      </c>
      <c r="E2052" s="9">
        <v>7.9</v>
      </c>
      <c r="F2052" s="8" t="s">
        <v>13795</v>
      </c>
      <c r="I2052" s="8" t="s">
        <v>40</v>
      </c>
      <c r="Q2052" s="8" t="s">
        <v>41</v>
      </c>
      <c r="V2052" s="10" t="s">
        <v>72</v>
      </c>
      <c r="W2052" s="8" t="s">
        <v>42</v>
      </c>
      <c r="Z2052" s="8"/>
    </row>
    <row r="2053" spans="1:37" x14ac:dyDescent="0.25">
      <c r="A2053" s="6">
        <v>21100853949</v>
      </c>
      <c r="B2053" s="7" t="s">
        <v>1735</v>
      </c>
      <c r="C2053" s="12"/>
      <c r="D2053" s="15" t="s">
        <v>1736</v>
      </c>
      <c r="E2053" s="9">
        <v>7.9</v>
      </c>
      <c r="F2053" s="8" t="s">
        <v>13795</v>
      </c>
      <c r="G2053" s="7" t="s">
        <v>49</v>
      </c>
      <c r="J2053" s="7" t="s">
        <v>57</v>
      </c>
      <c r="N2053" s="7" t="s">
        <v>51</v>
      </c>
      <c r="AB2053" s="7" t="s">
        <v>59</v>
      </c>
    </row>
    <row r="2054" spans="1:37" x14ac:dyDescent="0.25">
      <c r="A2054" s="6">
        <v>5800173370</v>
      </c>
      <c r="B2054" s="7" t="s">
        <v>13886</v>
      </c>
      <c r="C2054" s="8" t="s">
        <v>13887</v>
      </c>
      <c r="D2054" s="9"/>
      <c r="E2054" s="8">
        <v>7.9</v>
      </c>
      <c r="F2054" s="8" t="s">
        <v>13795</v>
      </c>
      <c r="G2054" s="7" t="s">
        <v>49</v>
      </c>
      <c r="H2054" s="10"/>
      <c r="I2054" s="10"/>
      <c r="J2054" s="10"/>
      <c r="K2054" s="10"/>
      <c r="L2054" s="10"/>
      <c r="M2054" s="10"/>
      <c r="N2054" s="7" t="s">
        <v>51</v>
      </c>
      <c r="O2054" s="10"/>
      <c r="P2054" s="10"/>
      <c r="Q2054" s="10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</row>
    <row r="2055" spans="1:37" x14ac:dyDescent="0.25">
      <c r="A2055" s="6">
        <v>4000148802</v>
      </c>
      <c r="B2055" s="7" t="s">
        <v>3050</v>
      </c>
      <c r="C2055" s="8" t="s">
        <v>3051</v>
      </c>
      <c r="D2055" s="9" t="s">
        <v>3052</v>
      </c>
      <c r="E2055" s="8">
        <v>7.9</v>
      </c>
      <c r="F2055" s="8" t="s">
        <v>13795</v>
      </c>
      <c r="G2055" s="10"/>
      <c r="H2055" s="10"/>
      <c r="I2055" s="8" t="s">
        <v>40</v>
      </c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8" t="s">
        <v>42</v>
      </c>
      <c r="X2055" s="10"/>
      <c r="Y2055" s="10"/>
      <c r="Z2055" s="8"/>
      <c r="AA2055" s="10"/>
      <c r="AB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</row>
    <row r="2056" spans="1:37" x14ac:dyDescent="0.25">
      <c r="A2056" s="6">
        <v>29321</v>
      </c>
      <c r="B2056" s="7" t="s">
        <v>3316</v>
      </c>
      <c r="C2056" s="8" t="s">
        <v>3317</v>
      </c>
      <c r="D2056" s="9" t="s">
        <v>3318</v>
      </c>
      <c r="E2056" s="8">
        <v>7.9</v>
      </c>
      <c r="F2056" s="8" t="s">
        <v>13795</v>
      </c>
      <c r="G2056" s="10"/>
      <c r="H2056" s="10"/>
      <c r="I2056" s="10"/>
      <c r="J2056" s="7" t="s">
        <v>57</v>
      </c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7" t="s">
        <v>59</v>
      </c>
      <c r="AC2056" s="10"/>
      <c r="AD2056" s="10"/>
      <c r="AE2056" s="10"/>
      <c r="AF2056" s="10"/>
      <c r="AG2056" s="10"/>
      <c r="AH2056" s="10"/>
      <c r="AI2056" s="10"/>
      <c r="AJ2056" s="10"/>
      <c r="AK2056" s="10"/>
    </row>
    <row r="2057" spans="1:37" x14ac:dyDescent="0.25">
      <c r="A2057" s="6">
        <v>21100207639</v>
      </c>
      <c r="B2057" s="7" t="s">
        <v>3579</v>
      </c>
      <c r="C2057" s="12" t="s">
        <v>3580</v>
      </c>
      <c r="D2057" s="15" t="s">
        <v>3581</v>
      </c>
      <c r="E2057" s="8">
        <v>7.9</v>
      </c>
      <c r="F2057" s="8" t="s">
        <v>13795</v>
      </c>
      <c r="J2057" s="7" t="s">
        <v>57</v>
      </c>
      <c r="AB2057" s="7" t="s">
        <v>59</v>
      </c>
    </row>
    <row r="2058" spans="1:37" x14ac:dyDescent="0.25">
      <c r="A2058" s="6">
        <v>25754</v>
      </c>
      <c r="B2058" s="7" t="s">
        <v>3810</v>
      </c>
      <c r="C2058" s="8" t="s">
        <v>3811</v>
      </c>
      <c r="D2058" s="9" t="s">
        <v>3812</v>
      </c>
      <c r="E2058" s="8">
        <v>7.9</v>
      </c>
      <c r="F2058" s="8" t="s">
        <v>13795</v>
      </c>
      <c r="G2058" s="10"/>
      <c r="H2058" s="10"/>
      <c r="I2058" s="8" t="s">
        <v>40</v>
      </c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 t="s">
        <v>71</v>
      </c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</row>
    <row r="2059" spans="1:37" x14ac:dyDescent="0.25">
      <c r="A2059" s="6">
        <v>26062</v>
      </c>
      <c r="B2059" s="7" t="s">
        <v>2837</v>
      </c>
      <c r="C2059" s="8" t="s">
        <v>4005</v>
      </c>
      <c r="D2059" s="9"/>
      <c r="E2059" s="8">
        <v>7.9</v>
      </c>
      <c r="F2059" s="8" t="s">
        <v>13795</v>
      </c>
      <c r="G2059" s="7" t="s">
        <v>49</v>
      </c>
      <c r="H2059" s="10"/>
      <c r="I2059" s="10"/>
      <c r="J2059" s="7" t="s">
        <v>57</v>
      </c>
      <c r="K2059" s="10"/>
      <c r="L2059" s="10"/>
      <c r="M2059" s="10"/>
      <c r="N2059" s="7" t="s">
        <v>51</v>
      </c>
      <c r="O2059" s="10"/>
      <c r="P2059" s="10"/>
      <c r="Q2059" s="10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7" t="s">
        <v>59</v>
      </c>
      <c r="AC2059" s="10"/>
      <c r="AD2059" s="10"/>
      <c r="AE2059" s="10"/>
      <c r="AF2059" s="10"/>
      <c r="AG2059" s="10"/>
      <c r="AH2059" s="10"/>
      <c r="AI2059" s="10"/>
      <c r="AJ2059" s="10"/>
      <c r="AK2059" s="10"/>
    </row>
    <row r="2060" spans="1:37" x14ac:dyDescent="0.25">
      <c r="A2060" s="6">
        <v>13274</v>
      </c>
      <c r="B2060" s="7" t="s">
        <v>4120</v>
      </c>
      <c r="C2060" s="8" t="s">
        <v>4121</v>
      </c>
      <c r="D2060" s="9"/>
      <c r="E2060" s="8">
        <v>7.9</v>
      </c>
      <c r="F2060" s="8" t="s">
        <v>13795</v>
      </c>
      <c r="G2060" s="10"/>
      <c r="H2060" s="10" t="s">
        <v>35</v>
      </c>
      <c r="I2060" s="8" t="s">
        <v>40</v>
      </c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0"/>
      <c r="X2060" s="7" t="s">
        <v>52</v>
      </c>
      <c r="Y2060" s="10"/>
      <c r="Z2060" s="10"/>
      <c r="AA2060" s="10"/>
      <c r="AB2060" s="10"/>
      <c r="AC2060" s="10"/>
      <c r="AD2060" s="10"/>
      <c r="AE2060" s="10"/>
      <c r="AF2060" s="10"/>
      <c r="AG2060" s="10"/>
      <c r="AH2060" s="7" t="s">
        <v>35</v>
      </c>
      <c r="AI2060" s="10"/>
      <c r="AJ2060" s="10"/>
      <c r="AK2060" s="10"/>
    </row>
    <row r="2061" spans="1:37" x14ac:dyDescent="0.25">
      <c r="A2061" s="6">
        <v>20717</v>
      </c>
      <c r="B2061" s="7" t="s">
        <v>4251</v>
      </c>
      <c r="C2061" s="8" t="s">
        <v>4252</v>
      </c>
      <c r="D2061" s="9" t="s">
        <v>4253</v>
      </c>
      <c r="E2061" s="8">
        <v>7.9</v>
      </c>
      <c r="F2061" s="8" t="s">
        <v>13795</v>
      </c>
      <c r="G2061" s="10"/>
      <c r="H2061" s="10"/>
      <c r="I2061" s="10"/>
      <c r="J2061" s="7" t="s">
        <v>57</v>
      </c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7" t="s">
        <v>59</v>
      </c>
      <c r="AC2061" s="10"/>
      <c r="AD2061" s="10"/>
      <c r="AE2061" s="10"/>
      <c r="AF2061" s="10"/>
      <c r="AG2061" s="10"/>
      <c r="AH2061" s="10"/>
      <c r="AI2061" s="10"/>
      <c r="AJ2061" s="10"/>
      <c r="AK2061" s="10"/>
    </row>
    <row r="2062" spans="1:37" x14ac:dyDescent="0.25">
      <c r="A2062" s="6">
        <v>15546</v>
      </c>
      <c r="B2062" s="7" t="s">
        <v>4331</v>
      </c>
      <c r="C2062" s="8" t="s">
        <v>4332</v>
      </c>
      <c r="D2062" s="9" t="s">
        <v>4333</v>
      </c>
      <c r="E2062" s="8">
        <v>7.9</v>
      </c>
      <c r="F2062" s="8" t="s">
        <v>13795</v>
      </c>
      <c r="G2062" s="7" t="s">
        <v>49</v>
      </c>
      <c r="H2062" s="10"/>
      <c r="I2062" s="10"/>
      <c r="J2062" s="7" t="s">
        <v>57</v>
      </c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7" t="s">
        <v>59</v>
      </c>
      <c r="AC2062" s="16" t="s">
        <v>194</v>
      </c>
      <c r="AD2062" s="10"/>
      <c r="AE2062" s="10"/>
      <c r="AF2062" s="10"/>
      <c r="AG2062" s="10"/>
      <c r="AH2062" s="10"/>
      <c r="AI2062" s="10"/>
      <c r="AJ2062" s="10"/>
      <c r="AK2062" s="10"/>
    </row>
    <row r="2063" spans="1:37" x14ac:dyDescent="0.25">
      <c r="A2063" s="6">
        <v>15548</v>
      </c>
      <c r="B2063" s="7" t="s">
        <v>4341</v>
      </c>
      <c r="C2063" s="8" t="s">
        <v>4342</v>
      </c>
      <c r="D2063" s="9" t="s">
        <v>4343</v>
      </c>
      <c r="E2063" s="8">
        <v>7.9</v>
      </c>
      <c r="F2063" s="8" t="s">
        <v>13795</v>
      </c>
      <c r="G2063" s="10"/>
      <c r="H2063" s="10" t="s">
        <v>35</v>
      </c>
      <c r="I2063" s="10"/>
      <c r="J2063" s="7" t="s">
        <v>57</v>
      </c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7" t="s">
        <v>59</v>
      </c>
      <c r="AC2063" s="10"/>
      <c r="AD2063" s="10"/>
      <c r="AE2063" s="10"/>
      <c r="AF2063" s="10"/>
      <c r="AG2063" s="10" t="s">
        <v>133</v>
      </c>
      <c r="AH2063" s="10"/>
      <c r="AI2063" s="10"/>
      <c r="AJ2063" s="10"/>
      <c r="AK2063" s="10"/>
    </row>
    <row r="2064" spans="1:37" x14ac:dyDescent="0.25">
      <c r="A2064" s="6">
        <v>12538</v>
      </c>
      <c r="B2064" s="7" t="s">
        <v>4387</v>
      </c>
      <c r="C2064" s="8" t="s">
        <v>4388</v>
      </c>
      <c r="D2064" s="9"/>
      <c r="E2064" s="8">
        <v>7.9</v>
      </c>
      <c r="F2064" s="8" t="s">
        <v>13795</v>
      </c>
      <c r="G2064" s="10"/>
      <c r="H2064" s="10"/>
      <c r="I2064" s="10"/>
      <c r="J2064" s="7" t="s">
        <v>57</v>
      </c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7" t="s">
        <v>59</v>
      </c>
      <c r="AC2064" s="10"/>
      <c r="AD2064" s="10" t="s">
        <v>67</v>
      </c>
      <c r="AE2064" s="10"/>
      <c r="AF2064" s="10"/>
      <c r="AG2064" s="10"/>
      <c r="AH2064" s="10"/>
      <c r="AI2064" s="10"/>
      <c r="AJ2064" s="10"/>
      <c r="AK2064" s="10"/>
    </row>
    <row r="2065" spans="1:37" x14ac:dyDescent="0.25">
      <c r="A2065" s="6">
        <v>15549</v>
      </c>
      <c r="B2065" s="7" t="s">
        <v>4434</v>
      </c>
      <c r="C2065" s="8" t="s">
        <v>4435</v>
      </c>
      <c r="D2065" s="9" t="s">
        <v>4436</v>
      </c>
      <c r="E2065" s="8">
        <v>7.9</v>
      </c>
      <c r="F2065" s="8" t="s">
        <v>13795</v>
      </c>
      <c r="G2065" s="7" t="s">
        <v>49</v>
      </c>
      <c r="H2065" s="10"/>
      <c r="I2065" s="10"/>
      <c r="J2065" s="7" t="s">
        <v>57</v>
      </c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7" t="s">
        <v>59</v>
      </c>
      <c r="AC2065" s="16" t="s">
        <v>194</v>
      </c>
      <c r="AD2065" s="10"/>
      <c r="AE2065" s="10"/>
      <c r="AF2065" s="10"/>
      <c r="AG2065" s="10"/>
      <c r="AH2065" s="10"/>
      <c r="AI2065" s="10"/>
      <c r="AJ2065" s="10"/>
      <c r="AK2065" s="10"/>
    </row>
    <row r="2066" spans="1:37" x14ac:dyDescent="0.25">
      <c r="A2066" s="6">
        <v>36209</v>
      </c>
      <c r="B2066" s="7" t="s">
        <v>4499</v>
      </c>
      <c r="C2066" s="8" t="s">
        <v>4500</v>
      </c>
      <c r="D2066" s="9"/>
      <c r="E2066" s="8">
        <v>7.9</v>
      </c>
      <c r="F2066" s="8" t="s">
        <v>13795</v>
      </c>
      <c r="G2066" s="7" t="s">
        <v>49</v>
      </c>
      <c r="H2066" s="10"/>
      <c r="I2066" s="10"/>
      <c r="J2066" s="10"/>
      <c r="K2066" s="10"/>
      <c r="L2066" s="7" t="s">
        <v>50</v>
      </c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</row>
    <row r="2067" spans="1:37" x14ac:dyDescent="0.25">
      <c r="A2067" s="6">
        <v>15048</v>
      </c>
      <c r="B2067" s="7" t="s">
        <v>4742</v>
      </c>
      <c r="C2067" s="8" t="s">
        <v>4743</v>
      </c>
      <c r="D2067" s="9" t="s">
        <v>4744</v>
      </c>
      <c r="E2067" s="8">
        <v>7.9</v>
      </c>
      <c r="F2067" s="8" t="s">
        <v>13795</v>
      </c>
      <c r="G2067" s="7" t="s">
        <v>49</v>
      </c>
      <c r="H2067" s="10"/>
      <c r="I2067" s="10"/>
      <c r="J2067" s="10"/>
      <c r="K2067" s="10"/>
      <c r="L2067" s="10"/>
      <c r="M2067" s="10"/>
      <c r="N2067" s="7" t="s">
        <v>51</v>
      </c>
      <c r="O2067" s="10"/>
      <c r="P2067" s="10"/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</row>
    <row r="2068" spans="1:37" x14ac:dyDescent="0.25">
      <c r="A2068" s="6">
        <v>21100216308</v>
      </c>
      <c r="B2068" s="7" t="s">
        <v>5076</v>
      </c>
      <c r="C2068" s="8" t="s">
        <v>5077</v>
      </c>
      <c r="D2068" s="8" t="s">
        <v>5078</v>
      </c>
      <c r="E2068" s="8">
        <v>7.9</v>
      </c>
      <c r="F2068" s="8" t="s">
        <v>13795</v>
      </c>
      <c r="G2068" s="7" t="s">
        <v>49</v>
      </c>
      <c r="H2068" s="7"/>
      <c r="I2068" s="8" t="s">
        <v>40</v>
      </c>
      <c r="J2068" s="7"/>
      <c r="K2068" s="7"/>
      <c r="L2068" s="7" t="s">
        <v>50</v>
      </c>
      <c r="M2068" s="7"/>
      <c r="N2068" s="7"/>
      <c r="O2068" s="7"/>
      <c r="P2068" s="7"/>
      <c r="Q2068" s="7"/>
      <c r="R2068" s="7"/>
      <c r="S2068" s="7"/>
      <c r="T2068" s="7"/>
      <c r="U2068" s="7"/>
      <c r="V2068" s="10" t="s">
        <v>72</v>
      </c>
      <c r="W2068" s="7"/>
      <c r="X2068" s="7" t="s">
        <v>52</v>
      </c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</row>
    <row r="2069" spans="1:37" x14ac:dyDescent="0.25">
      <c r="A2069" s="6">
        <v>27049</v>
      </c>
      <c r="B2069" s="7" t="s">
        <v>5248</v>
      </c>
      <c r="C2069" s="8" t="s">
        <v>5249</v>
      </c>
      <c r="D2069" s="9"/>
      <c r="E2069" s="8">
        <v>7.9</v>
      </c>
      <c r="F2069" s="8" t="s">
        <v>13795</v>
      </c>
      <c r="G2069" s="10"/>
      <c r="H2069" s="10"/>
      <c r="I2069" s="8" t="s">
        <v>40</v>
      </c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 t="s">
        <v>71</v>
      </c>
      <c r="U2069" s="10"/>
      <c r="V2069" s="10"/>
      <c r="W2069" s="10"/>
      <c r="X2069" s="7" t="s">
        <v>52</v>
      </c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</row>
    <row r="2070" spans="1:37" x14ac:dyDescent="0.25">
      <c r="A2070" s="6">
        <v>21100463093</v>
      </c>
      <c r="B2070" s="7" t="s">
        <v>5314</v>
      </c>
      <c r="C2070" s="12" t="s">
        <v>5315</v>
      </c>
      <c r="D2070" s="15"/>
      <c r="E2070" s="8">
        <v>7.9</v>
      </c>
      <c r="F2070" s="8" t="s">
        <v>13795</v>
      </c>
      <c r="H2070" s="10" t="s">
        <v>35</v>
      </c>
      <c r="I2070" s="8" t="s">
        <v>40</v>
      </c>
      <c r="X2070" s="7" t="s">
        <v>52</v>
      </c>
      <c r="AH2070" s="7" t="s">
        <v>35</v>
      </c>
    </row>
    <row r="2071" spans="1:37" x14ac:dyDescent="0.25">
      <c r="A2071" s="6">
        <v>21100337101</v>
      </c>
      <c r="B2071" s="7" t="s">
        <v>5607</v>
      </c>
      <c r="C2071" s="12"/>
      <c r="D2071" s="15" t="s">
        <v>5608</v>
      </c>
      <c r="E2071" s="8">
        <v>7.9</v>
      </c>
      <c r="F2071" s="8" t="s">
        <v>13795</v>
      </c>
      <c r="I2071" s="8" t="s">
        <v>40</v>
      </c>
      <c r="R2071" s="7" t="s">
        <v>58</v>
      </c>
      <c r="W2071" s="8" t="s">
        <v>42</v>
      </c>
      <c r="Z2071" s="8"/>
    </row>
    <row r="2072" spans="1:37" x14ac:dyDescent="0.25">
      <c r="A2072" s="6">
        <v>19900193578</v>
      </c>
      <c r="B2072" s="7" t="s">
        <v>5638</v>
      </c>
      <c r="C2072" s="12" t="s">
        <v>5639</v>
      </c>
      <c r="D2072" s="15"/>
      <c r="E2072" s="8">
        <v>7.9</v>
      </c>
      <c r="F2072" s="8" t="s">
        <v>13795</v>
      </c>
      <c r="I2072" s="8" t="s">
        <v>40</v>
      </c>
      <c r="W2072" s="8" t="s">
        <v>42</v>
      </c>
      <c r="Z2072" s="8" t="s">
        <v>43</v>
      </c>
      <c r="AF2072" s="8" t="s">
        <v>44</v>
      </c>
      <c r="AG2072" s="12"/>
    </row>
    <row r="2073" spans="1:37" x14ac:dyDescent="0.25">
      <c r="A2073" s="6">
        <v>21100358105</v>
      </c>
      <c r="B2073" s="7" t="s">
        <v>5718</v>
      </c>
      <c r="C2073" s="12" t="s">
        <v>5719</v>
      </c>
      <c r="D2073" s="15"/>
      <c r="E2073" s="8">
        <v>7.9</v>
      </c>
      <c r="F2073" s="8" t="s">
        <v>13795</v>
      </c>
      <c r="I2073" s="8" t="s">
        <v>40</v>
      </c>
      <c r="R2073" s="7" t="s">
        <v>58</v>
      </c>
      <c r="W2073" s="8" t="s">
        <v>42</v>
      </c>
      <c r="Z2073" s="8"/>
      <c r="AA2073" s="10" t="s">
        <v>62</v>
      </c>
    </row>
    <row r="2074" spans="1:37" x14ac:dyDescent="0.25">
      <c r="A2074" s="6">
        <v>21100906361</v>
      </c>
      <c r="B2074" s="7" t="s">
        <v>5743</v>
      </c>
      <c r="C2074" s="12"/>
      <c r="D2074" s="15" t="s">
        <v>5744</v>
      </c>
      <c r="E2074" s="9">
        <v>7.9</v>
      </c>
      <c r="F2074" s="8" t="s">
        <v>13795</v>
      </c>
      <c r="I2074" s="8" t="s">
        <v>40</v>
      </c>
      <c r="R2074" s="7" t="s">
        <v>58</v>
      </c>
      <c r="V2074" s="10" t="s">
        <v>72</v>
      </c>
    </row>
    <row r="2075" spans="1:37" x14ac:dyDescent="0.25">
      <c r="A2075" s="6">
        <v>18197</v>
      </c>
      <c r="B2075" s="7" t="s">
        <v>6095</v>
      </c>
      <c r="C2075" s="8" t="s">
        <v>6096</v>
      </c>
      <c r="D2075" s="9"/>
      <c r="E2075" s="8">
        <v>7.9</v>
      </c>
      <c r="F2075" s="8" t="s">
        <v>13795</v>
      </c>
      <c r="G2075" s="10"/>
      <c r="H2075" s="10"/>
      <c r="I2075" s="8" t="s">
        <v>40</v>
      </c>
      <c r="J2075" s="10"/>
      <c r="K2075" s="10"/>
      <c r="L2075" s="10"/>
      <c r="M2075" s="10"/>
      <c r="N2075" s="10"/>
      <c r="O2075" s="10"/>
      <c r="P2075" s="10"/>
      <c r="Q2075" s="10"/>
      <c r="R2075" s="7" t="s">
        <v>58</v>
      </c>
      <c r="S2075" s="10"/>
      <c r="T2075" s="10"/>
      <c r="U2075" s="10"/>
      <c r="V2075" s="10"/>
      <c r="W2075" s="10"/>
      <c r="X2075" s="10"/>
      <c r="Y2075" s="10"/>
      <c r="Z2075" s="10"/>
      <c r="AA2075" s="10" t="s">
        <v>62</v>
      </c>
      <c r="AB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</row>
    <row r="2076" spans="1:37" x14ac:dyDescent="0.25">
      <c r="A2076" s="6">
        <v>21098</v>
      </c>
      <c r="B2076" s="7" t="s">
        <v>6290</v>
      </c>
      <c r="C2076" s="8" t="s">
        <v>6291</v>
      </c>
      <c r="D2076" s="9" t="s">
        <v>6292</v>
      </c>
      <c r="E2076" s="8">
        <v>7.9</v>
      </c>
      <c r="F2076" s="8" t="s">
        <v>13795</v>
      </c>
      <c r="G2076" s="10"/>
      <c r="H2076" s="10"/>
      <c r="I2076" s="8" t="s">
        <v>40</v>
      </c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8" t="s">
        <v>42</v>
      </c>
      <c r="X2076" s="10"/>
      <c r="Y2076" s="10"/>
      <c r="Z2076" s="8" t="s">
        <v>43</v>
      </c>
      <c r="AA2076" s="10"/>
      <c r="AB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</row>
    <row r="2077" spans="1:37" x14ac:dyDescent="0.25">
      <c r="A2077" s="6">
        <v>22706</v>
      </c>
      <c r="B2077" s="7" t="s">
        <v>6355</v>
      </c>
      <c r="C2077" s="8" t="s">
        <v>6356</v>
      </c>
      <c r="D2077" s="9"/>
      <c r="E2077" s="8">
        <v>7.9</v>
      </c>
      <c r="F2077" s="8" t="s">
        <v>13795</v>
      </c>
      <c r="G2077" s="10"/>
      <c r="H2077" s="10" t="s">
        <v>35</v>
      </c>
      <c r="I2077" s="10"/>
      <c r="J2077" s="10"/>
      <c r="K2077" s="10"/>
      <c r="L2077" s="10"/>
      <c r="M2077" s="10"/>
      <c r="N2077" s="10"/>
      <c r="O2077" s="10" t="s">
        <v>60</v>
      </c>
      <c r="P2077" s="10"/>
      <c r="Q2077" s="10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</row>
    <row r="2078" spans="1:37" x14ac:dyDescent="0.25">
      <c r="A2078" s="6">
        <v>12383</v>
      </c>
      <c r="B2078" s="7" t="s">
        <v>6413</v>
      </c>
      <c r="C2078" s="8" t="s">
        <v>6414</v>
      </c>
      <c r="D2078" s="9"/>
      <c r="E2078" s="8">
        <v>7.9</v>
      </c>
      <c r="F2078" s="8" t="s">
        <v>13795</v>
      </c>
      <c r="G2078" s="10"/>
      <c r="H2078" s="10"/>
      <c r="I2078" s="8" t="s">
        <v>40</v>
      </c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8" t="s">
        <v>42</v>
      </c>
      <c r="X2078" s="10"/>
      <c r="Y2078" s="10"/>
      <c r="Z2078" s="8"/>
      <c r="AA2078" s="10"/>
      <c r="AB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</row>
    <row r="2079" spans="1:37" x14ac:dyDescent="0.25">
      <c r="A2079" s="6">
        <v>19700190356</v>
      </c>
      <c r="B2079" s="7" t="s">
        <v>13888</v>
      </c>
      <c r="C2079" s="12" t="s">
        <v>13889</v>
      </c>
      <c r="D2079" s="15" t="s">
        <v>13890</v>
      </c>
      <c r="E2079" s="8">
        <v>7.9</v>
      </c>
      <c r="F2079" s="8" t="s">
        <v>13795</v>
      </c>
      <c r="J2079" s="7" t="s">
        <v>57</v>
      </c>
      <c r="AB2079" s="7" t="s">
        <v>59</v>
      </c>
    </row>
    <row r="2080" spans="1:37" x14ac:dyDescent="0.25">
      <c r="A2080" s="6">
        <v>27162</v>
      </c>
      <c r="B2080" s="7" t="s">
        <v>7125</v>
      </c>
      <c r="C2080" s="8" t="s">
        <v>7126</v>
      </c>
      <c r="D2080" s="9" t="s">
        <v>7127</v>
      </c>
      <c r="E2080" s="8">
        <v>7.9</v>
      </c>
      <c r="F2080" s="8" t="s">
        <v>13795</v>
      </c>
      <c r="G2080" s="10"/>
      <c r="H2080" s="10" t="s">
        <v>35</v>
      </c>
      <c r="I2080" s="8" t="s">
        <v>40</v>
      </c>
      <c r="J2080" s="10"/>
      <c r="K2080" s="10"/>
      <c r="L2080" s="10"/>
      <c r="M2080" s="10"/>
      <c r="N2080" s="10"/>
      <c r="O2080" s="10"/>
      <c r="P2080" s="10"/>
      <c r="Q2080" s="10"/>
      <c r="R2080" s="10"/>
      <c r="S2080" s="10" t="s">
        <v>61</v>
      </c>
      <c r="T2080" s="10"/>
      <c r="U2080" s="7" t="s">
        <v>80</v>
      </c>
      <c r="V2080" s="10"/>
      <c r="W2080" s="10"/>
      <c r="X2080" s="10"/>
      <c r="Y2080" s="10"/>
      <c r="Z2080" s="10"/>
      <c r="AA2080" s="10" t="s">
        <v>62</v>
      </c>
      <c r="AB2080" s="10"/>
      <c r="AC2080" s="10"/>
      <c r="AD2080" s="10"/>
      <c r="AE2080" s="10"/>
      <c r="AF2080" s="10"/>
      <c r="AG2080" s="10"/>
      <c r="AH2080" s="7" t="s">
        <v>35</v>
      </c>
      <c r="AI2080" s="10"/>
      <c r="AJ2080" s="10"/>
      <c r="AK2080" s="10"/>
    </row>
    <row r="2081" spans="1:37" x14ac:dyDescent="0.25">
      <c r="A2081" s="6">
        <v>5700191208</v>
      </c>
      <c r="B2081" s="7" t="s">
        <v>7260</v>
      </c>
      <c r="C2081" s="8" t="s">
        <v>7261</v>
      </c>
      <c r="D2081" s="9"/>
      <c r="E2081" s="8">
        <v>7.9</v>
      </c>
      <c r="F2081" s="8" t="s">
        <v>13795</v>
      </c>
      <c r="G2081" s="10"/>
      <c r="H2081" s="10"/>
      <c r="I2081" s="10"/>
      <c r="J2081" s="7" t="s">
        <v>57</v>
      </c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7" t="s">
        <v>59</v>
      </c>
      <c r="AC2081" s="10"/>
      <c r="AD2081" s="10" t="s">
        <v>67</v>
      </c>
      <c r="AE2081" s="10"/>
      <c r="AF2081" s="10"/>
      <c r="AG2081" s="10"/>
      <c r="AH2081" s="10"/>
      <c r="AI2081" s="10"/>
      <c r="AJ2081" s="10"/>
      <c r="AK2081" s="10"/>
    </row>
    <row r="2082" spans="1:37" x14ac:dyDescent="0.25">
      <c r="A2082" s="6">
        <v>24353</v>
      </c>
      <c r="B2082" s="7" t="s">
        <v>7462</v>
      </c>
      <c r="C2082" s="8" t="s">
        <v>7463</v>
      </c>
      <c r="D2082" s="9" t="s">
        <v>7464</v>
      </c>
      <c r="E2082" s="8">
        <v>7.9</v>
      </c>
      <c r="F2082" s="8" t="s">
        <v>13795</v>
      </c>
      <c r="G2082" s="10"/>
      <c r="H2082" s="10" t="s">
        <v>35</v>
      </c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7" t="s">
        <v>80</v>
      </c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</row>
    <row r="2083" spans="1:37" x14ac:dyDescent="0.25">
      <c r="A2083" s="6">
        <v>28996</v>
      </c>
      <c r="B2083" s="7" t="s">
        <v>7620</v>
      </c>
      <c r="C2083" s="8" t="s">
        <v>7621</v>
      </c>
      <c r="D2083" s="9" t="s">
        <v>7622</v>
      </c>
      <c r="E2083" s="8">
        <v>7.9</v>
      </c>
      <c r="F2083" s="8" t="s">
        <v>13795</v>
      </c>
      <c r="G2083" s="10"/>
      <c r="H2083" s="10" t="s">
        <v>35</v>
      </c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7" t="s">
        <v>80</v>
      </c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</row>
    <row r="2084" spans="1:37" x14ac:dyDescent="0.25">
      <c r="A2084" s="6">
        <v>110112</v>
      </c>
      <c r="B2084" s="7" t="s">
        <v>7824</v>
      </c>
      <c r="C2084" s="8" t="s">
        <v>7825</v>
      </c>
      <c r="D2084" s="9"/>
      <c r="E2084" s="8">
        <v>7.9</v>
      </c>
      <c r="F2084" s="8" t="s">
        <v>13795</v>
      </c>
      <c r="G2084" s="7" t="s">
        <v>49</v>
      </c>
      <c r="H2084" s="10"/>
      <c r="I2084" s="10"/>
      <c r="J2084" s="7" t="s">
        <v>57</v>
      </c>
      <c r="K2084" s="10"/>
      <c r="L2084" s="10"/>
      <c r="M2084" s="10"/>
      <c r="N2084" s="7" t="s">
        <v>51</v>
      </c>
      <c r="O2084" s="10"/>
      <c r="P2084" s="10"/>
      <c r="Q2084" s="10"/>
      <c r="R2084" s="10"/>
      <c r="S2084" s="10"/>
      <c r="T2084" s="10"/>
      <c r="U2084" s="10"/>
      <c r="V2084" s="10"/>
      <c r="W2084" s="10"/>
      <c r="X2084" s="10"/>
      <c r="Y2084" s="10" t="s">
        <v>231</v>
      </c>
      <c r="Z2084" s="10"/>
      <c r="AA2084" s="10"/>
      <c r="AB2084" s="7" t="s">
        <v>59</v>
      </c>
      <c r="AC2084" s="10"/>
      <c r="AD2084" s="10"/>
      <c r="AE2084" s="7" t="s">
        <v>73</v>
      </c>
      <c r="AF2084" s="10"/>
      <c r="AG2084" s="10"/>
      <c r="AH2084" s="10"/>
      <c r="AI2084" s="10"/>
      <c r="AJ2084" s="10"/>
      <c r="AK2084" s="10"/>
    </row>
    <row r="2085" spans="1:37" x14ac:dyDescent="0.25">
      <c r="A2085" s="6">
        <v>21100468817</v>
      </c>
      <c r="B2085" s="7" t="s">
        <v>8734</v>
      </c>
      <c r="C2085" s="12" t="s">
        <v>8735</v>
      </c>
      <c r="D2085" s="15" t="s">
        <v>8736</v>
      </c>
      <c r="E2085" s="8">
        <v>7.9</v>
      </c>
      <c r="F2085" s="8" t="s">
        <v>13795</v>
      </c>
      <c r="I2085" s="8" t="s">
        <v>40</v>
      </c>
      <c r="X2085" s="7" t="s">
        <v>52</v>
      </c>
      <c r="Z2085" s="8" t="s">
        <v>43</v>
      </c>
    </row>
    <row r="2086" spans="1:37" x14ac:dyDescent="0.25">
      <c r="A2086" s="6">
        <v>13300154706</v>
      </c>
      <c r="B2086" s="7" t="s">
        <v>12837</v>
      </c>
      <c r="C2086" s="8" t="s">
        <v>8811</v>
      </c>
      <c r="D2086" s="8"/>
      <c r="E2086" s="8">
        <v>7.9</v>
      </c>
      <c r="F2086" s="8" t="s">
        <v>13795</v>
      </c>
      <c r="G2086" s="10"/>
      <c r="H2086" s="10"/>
      <c r="I2086" s="8" t="s">
        <v>40</v>
      </c>
      <c r="J2086" s="10"/>
      <c r="K2086" s="10"/>
      <c r="L2086" s="10"/>
      <c r="M2086" s="10"/>
      <c r="N2086" s="10"/>
      <c r="O2086" s="10"/>
      <c r="P2086" s="10"/>
      <c r="Q2086" s="10"/>
      <c r="R2086" s="7" t="s">
        <v>58</v>
      </c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</row>
    <row r="2087" spans="1:37" x14ac:dyDescent="0.25">
      <c r="A2087" s="6">
        <v>144656</v>
      </c>
      <c r="B2087" s="7" t="s">
        <v>9225</v>
      </c>
      <c r="C2087" s="8" t="s">
        <v>9226</v>
      </c>
      <c r="D2087" s="9"/>
      <c r="E2087" s="8">
        <v>7.9</v>
      </c>
      <c r="F2087" s="8" t="s">
        <v>13795</v>
      </c>
      <c r="G2087" s="10"/>
      <c r="H2087" s="10" t="s">
        <v>35</v>
      </c>
      <c r="I2087" s="10"/>
      <c r="J2087" s="10"/>
      <c r="K2087" s="10"/>
      <c r="L2087" s="10"/>
      <c r="M2087" s="10"/>
      <c r="N2087" s="10"/>
      <c r="O2087" s="10" t="s">
        <v>60</v>
      </c>
      <c r="P2087" s="10"/>
      <c r="Q2087" s="10"/>
      <c r="R2087" s="10"/>
      <c r="S2087" s="10" t="s">
        <v>61</v>
      </c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0"/>
      <c r="AF2087" s="10"/>
      <c r="AG2087" s="10"/>
      <c r="AH2087" s="10"/>
      <c r="AI2087" s="10"/>
      <c r="AJ2087" s="10"/>
      <c r="AK2087" s="10"/>
    </row>
    <row r="2088" spans="1:37" x14ac:dyDescent="0.25">
      <c r="A2088" s="6">
        <v>29640</v>
      </c>
      <c r="B2088" s="7" t="s">
        <v>9366</v>
      </c>
      <c r="C2088" s="8" t="s">
        <v>9367</v>
      </c>
      <c r="D2088" s="9"/>
      <c r="E2088" s="8">
        <v>7.9</v>
      </c>
      <c r="F2088" s="8" t="s">
        <v>13795</v>
      </c>
      <c r="G2088" s="7" t="s">
        <v>49</v>
      </c>
      <c r="H2088" s="10"/>
      <c r="I2088" s="10"/>
      <c r="J2088" s="10"/>
      <c r="K2088" s="10"/>
      <c r="L2088" s="10"/>
      <c r="M2088" s="10"/>
      <c r="N2088" s="7" t="s">
        <v>51</v>
      </c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</row>
    <row r="2089" spans="1:37" x14ac:dyDescent="0.25">
      <c r="A2089" s="9">
        <v>21101022488</v>
      </c>
      <c r="B2089" s="7" t="s">
        <v>13891</v>
      </c>
      <c r="C2089" s="8"/>
      <c r="D2089" s="9" t="s">
        <v>13892</v>
      </c>
      <c r="E2089" s="9">
        <v>7.9</v>
      </c>
      <c r="F2089" s="8" t="s">
        <v>13795</v>
      </c>
      <c r="G2089" s="7" t="s">
        <v>49</v>
      </c>
      <c r="H2089" s="7"/>
      <c r="I2089" s="7" t="s">
        <v>40</v>
      </c>
      <c r="J2089" s="7"/>
      <c r="K2089" s="7"/>
      <c r="L2089" s="7" t="s">
        <v>50</v>
      </c>
      <c r="M2089" s="7"/>
      <c r="N2089" s="7" t="s">
        <v>51</v>
      </c>
      <c r="O2089" s="7"/>
      <c r="P2089" s="7"/>
      <c r="Q2089" s="7"/>
      <c r="R2089" s="7"/>
      <c r="S2089" s="7"/>
      <c r="T2089" s="7"/>
      <c r="U2089" s="7"/>
      <c r="V2089" s="7"/>
      <c r="W2089" s="7"/>
      <c r="X2089" s="7" t="s">
        <v>52</v>
      </c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</row>
    <row r="2090" spans="1:37" x14ac:dyDescent="0.25">
      <c r="A2090" s="6">
        <v>20266</v>
      </c>
      <c r="B2090" s="7" t="s">
        <v>9470</v>
      </c>
      <c r="C2090" s="8" t="s">
        <v>9471</v>
      </c>
      <c r="D2090" s="9" t="s">
        <v>9472</v>
      </c>
      <c r="E2090" s="8">
        <v>7.9</v>
      </c>
      <c r="F2090" s="8" t="s">
        <v>13795</v>
      </c>
      <c r="G2090" s="7" t="s">
        <v>49</v>
      </c>
      <c r="H2090" s="10"/>
      <c r="I2090" s="8" t="s">
        <v>40</v>
      </c>
      <c r="J2090" s="10"/>
      <c r="K2090" s="10"/>
      <c r="L2090" s="7" t="s">
        <v>50</v>
      </c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0"/>
      <c r="X2090" s="7" t="s">
        <v>52</v>
      </c>
      <c r="Y2090" s="10"/>
      <c r="Z2090" s="10"/>
      <c r="AA2090" s="10"/>
      <c r="AB2090" s="10"/>
      <c r="AC2090" s="10"/>
      <c r="AD2090" s="10"/>
      <c r="AE2090" s="10"/>
      <c r="AF2090" s="10"/>
      <c r="AG2090" s="10"/>
      <c r="AH2090" s="10"/>
      <c r="AI2090" s="10"/>
      <c r="AJ2090" s="10"/>
      <c r="AK2090" s="10"/>
    </row>
    <row r="2091" spans="1:37" x14ac:dyDescent="0.25">
      <c r="A2091" s="6">
        <v>16936</v>
      </c>
      <c r="B2091" s="7" t="s">
        <v>9525</v>
      </c>
      <c r="C2091" s="8" t="s">
        <v>9526</v>
      </c>
      <c r="D2091" s="9"/>
      <c r="E2091" s="8">
        <v>7.9</v>
      </c>
      <c r="F2091" s="8" t="s">
        <v>13795</v>
      </c>
      <c r="G2091" s="10"/>
      <c r="H2091" s="10"/>
      <c r="I2091" s="8" t="s">
        <v>40</v>
      </c>
      <c r="J2091" s="10"/>
      <c r="K2091" s="10"/>
      <c r="L2091" s="10"/>
      <c r="M2091" s="10"/>
      <c r="N2091" s="10"/>
      <c r="O2091" s="10"/>
      <c r="P2091" s="10"/>
      <c r="Q2091" s="8" t="s">
        <v>41</v>
      </c>
      <c r="R2091" s="10"/>
      <c r="S2091" s="10"/>
      <c r="T2091" s="10" t="s">
        <v>71</v>
      </c>
      <c r="U2091" s="10"/>
      <c r="V2091" s="10"/>
      <c r="W2091" s="8" t="s">
        <v>42</v>
      </c>
      <c r="X2091" s="10"/>
      <c r="Y2091" s="10"/>
      <c r="Z2091" s="8"/>
      <c r="AA2091" s="10"/>
      <c r="AB2091" s="10"/>
      <c r="AC2091" s="10"/>
      <c r="AD2091" s="10"/>
      <c r="AE2091" s="10"/>
      <c r="AF2091" s="10"/>
      <c r="AG2091" s="10"/>
      <c r="AH2091" s="10"/>
      <c r="AI2091" s="10"/>
      <c r="AJ2091" s="10"/>
      <c r="AK2091" s="10"/>
    </row>
    <row r="2092" spans="1:37" x14ac:dyDescent="0.25">
      <c r="A2092" s="6">
        <v>14150</v>
      </c>
      <c r="B2092" s="7" t="s">
        <v>9572</v>
      </c>
      <c r="C2092" s="8" t="s">
        <v>9573</v>
      </c>
      <c r="D2092" s="9"/>
      <c r="E2092" s="8">
        <v>7.9</v>
      </c>
      <c r="F2092" s="8" t="s">
        <v>13795</v>
      </c>
      <c r="G2092" s="7" t="s">
        <v>49</v>
      </c>
      <c r="H2092" s="10"/>
      <c r="I2092" s="10"/>
      <c r="J2092" s="10"/>
      <c r="K2092" s="10"/>
      <c r="L2092" s="10"/>
      <c r="M2092" s="10"/>
      <c r="N2092" s="7" t="s">
        <v>51</v>
      </c>
      <c r="O2092" s="10"/>
      <c r="P2092" s="10"/>
      <c r="Q2092" s="10"/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</row>
    <row r="2093" spans="1:37" x14ac:dyDescent="0.25">
      <c r="A2093" s="6">
        <v>19963</v>
      </c>
      <c r="B2093" s="7" t="s">
        <v>9661</v>
      </c>
      <c r="C2093" s="8" t="s">
        <v>9662</v>
      </c>
      <c r="D2093" s="9" t="s">
        <v>9663</v>
      </c>
      <c r="E2093" s="8">
        <v>7.9</v>
      </c>
      <c r="F2093" s="8" t="s">
        <v>13795</v>
      </c>
      <c r="G2093" s="7" t="s">
        <v>49</v>
      </c>
      <c r="H2093" s="10"/>
      <c r="I2093" s="10"/>
      <c r="J2093" s="10"/>
      <c r="K2093" s="10"/>
      <c r="L2093" s="10"/>
      <c r="M2093" s="10"/>
      <c r="N2093" s="7" t="s">
        <v>51</v>
      </c>
      <c r="O2093" s="10"/>
      <c r="P2093" s="10"/>
      <c r="Q2093" s="10"/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7" t="s">
        <v>73</v>
      </c>
      <c r="AF2093" s="10"/>
      <c r="AG2093" s="10"/>
      <c r="AH2093" s="10"/>
      <c r="AI2093" s="10"/>
      <c r="AJ2093" s="10"/>
      <c r="AK2093" s="10"/>
    </row>
    <row r="2094" spans="1:37" x14ac:dyDescent="0.25">
      <c r="A2094" s="6">
        <v>19700188323</v>
      </c>
      <c r="B2094" s="7" t="s">
        <v>10245</v>
      </c>
      <c r="C2094" s="8" t="s">
        <v>10246</v>
      </c>
      <c r="D2094" s="8"/>
      <c r="E2094" s="8">
        <v>7.9</v>
      </c>
      <c r="F2094" s="8" t="s">
        <v>13795</v>
      </c>
      <c r="G2094" s="7" t="s">
        <v>49</v>
      </c>
      <c r="H2094" s="7"/>
      <c r="I2094" s="7"/>
      <c r="J2094" s="7" t="s">
        <v>57</v>
      </c>
      <c r="K2094" s="7"/>
      <c r="L2094" s="7" t="s">
        <v>50</v>
      </c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10" t="s">
        <v>67</v>
      </c>
      <c r="AE2094" s="7"/>
      <c r="AF2094" s="7"/>
      <c r="AG2094" s="7"/>
      <c r="AH2094" s="7"/>
      <c r="AI2094" s="7"/>
      <c r="AJ2094" s="7"/>
      <c r="AK2094" s="7"/>
    </row>
    <row r="2095" spans="1:37" x14ac:dyDescent="0.25">
      <c r="A2095" s="6">
        <v>12628</v>
      </c>
      <c r="B2095" s="7" t="s">
        <v>4376</v>
      </c>
      <c r="C2095" s="8" t="s">
        <v>10394</v>
      </c>
      <c r="D2095" s="9"/>
      <c r="E2095" s="8">
        <v>7.9</v>
      </c>
      <c r="F2095" s="8" t="s">
        <v>13795</v>
      </c>
      <c r="G2095" s="7" t="s">
        <v>49</v>
      </c>
      <c r="H2095" s="10"/>
      <c r="I2095" s="10"/>
      <c r="J2095" s="7" t="s">
        <v>57</v>
      </c>
      <c r="K2095" s="10"/>
      <c r="L2095" s="10"/>
      <c r="M2095" s="10"/>
      <c r="N2095" s="7" t="s">
        <v>51</v>
      </c>
      <c r="O2095" s="10"/>
      <c r="P2095" s="10"/>
      <c r="Q2095" s="10"/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7" t="s">
        <v>59</v>
      </c>
      <c r="AC2095" s="10"/>
      <c r="AD2095" s="10"/>
      <c r="AE2095" s="10"/>
      <c r="AF2095" s="10"/>
      <c r="AG2095" s="10"/>
      <c r="AH2095" s="10"/>
      <c r="AI2095" s="10"/>
      <c r="AJ2095" s="10" t="s">
        <v>277</v>
      </c>
      <c r="AK2095" s="10"/>
    </row>
    <row r="2096" spans="1:37" x14ac:dyDescent="0.25">
      <c r="A2096" s="6">
        <v>23312</v>
      </c>
      <c r="B2096" s="7" t="s">
        <v>10548</v>
      </c>
      <c r="C2096" s="8" t="s">
        <v>10549</v>
      </c>
      <c r="D2096" s="9"/>
      <c r="E2096" s="8">
        <v>7.9</v>
      </c>
      <c r="F2096" s="8" t="s">
        <v>13795</v>
      </c>
      <c r="G2096" s="7" t="s">
        <v>49</v>
      </c>
      <c r="H2096" s="10"/>
      <c r="I2096" s="10"/>
      <c r="J2096" s="10"/>
      <c r="K2096" s="10"/>
      <c r="L2096" s="7" t="s">
        <v>50</v>
      </c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</row>
    <row r="2097" spans="1:37" x14ac:dyDescent="0.25">
      <c r="A2097" s="6">
        <v>3200147819</v>
      </c>
      <c r="B2097" s="7" t="s">
        <v>10590</v>
      </c>
      <c r="C2097" s="8" t="s">
        <v>10591</v>
      </c>
      <c r="D2097" s="9"/>
      <c r="E2097" s="8">
        <v>7.9</v>
      </c>
      <c r="F2097" s="8" t="s">
        <v>13795</v>
      </c>
      <c r="G2097" s="10"/>
      <c r="H2097" s="10"/>
      <c r="I2097" s="8" t="s">
        <v>40</v>
      </c>
      <c r="J2097" s="10"/>
      <c r="K2097" s="10"/>
      <c r="L2097" s="10"/>
      <c r="M2097" s="10"/>
      <c r="N2097" s="10"/>
      <c r="O2097" s="10"/>
      <c r="P2097" s="10"/>
      <c r="Q2097" s="10"/>
      <c r="R2097" s="7" t="s">
        <v>58</v>
      </c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0"/>
      <c r="AF2097" s="10"/>
      <c r="AG2097" s="10"/>
      <c r="AH2097" s="10"/>
      <c r="AI2097" s="10"/>
      <c r="AJ2097" s="10"/>
      <c r="AK2097" s="10"/>
    </row>
    <row r="2098" spans="1:37" x14ac:dyDescent="0.25">
      <c r="A2098" s="6">
        <v>19400158544</v>
      </c>
      <c r="B2098" s="13" t="s">
        <v>10965</v>
      </c>
      <c r="C2098" s="14" t="s">
        <v>10966</v>
      </c>
      <c r="D2098" s="14" t="s">
        <v>10967</v>
      </c>
      <c r="E2098" s="8">
        <v>7.9</v>
      </c>
      <c r="F2098" s="8" t="s">
        <v>13795</v>
      </c>
      <c r="G2098" s="7" t="s">
        <v>49</v>
      </c>
      <c r="H2098" s="13"/>
      <c r="I2098" s="13"/>
      <c r="J2098" s="13"/>
      <c r="K2098" s="13"/>
      <c r="L2098" s="13"/>
      <c r="M2098" s="13"/>
      <c r="N2098" s="7" t="s">
        <v>51</v>
      </c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0" t="s">
        <v>231</v>
      </c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</row>
    <row r="2099" spans="1:37" x14ac:dyDescent="0.25">
      <c r="A2099" s="6">
        <v>21100868271</v>
      </c>
      <c r="B2099" s="7" t="s">
        <v>11235</v>
      </c>
      <c r="C2099" s="12" t="s">
        <v>11236</v>
      </c>
      <c r="D2099" s="15" t="s">
        <v>11237</v>
      </c>
      <c r="E2099" s="9">
        <v>7.9</v>
      </c>
      <c r="F2099" s="8" t="s">
        <v>13795</v>
      </c>
      <c r="J2099" s="7" t="s">
        <v>57</v>
      </c>
      <c r="AB2099" s="7" t="s">
        <v>59</v>
      </c>
    </row>
    <row r="2100" spans="1:37" x14ac:dyDescent="0.25">
      <c r="A2100" s="6">
        <v>22486</v>
      </c>
      <c r="B2100" s="7" t="s">
        <v>11278</v>
      </c>
      <c r="C2100" s="8" t="s">
        <v>11279</v>
      </c>
      <c r="D2100" s="9" t="s">
        <v>11280</v>
      </c>
      <c r="E2100" s="8">
        <v>7.9</v>
      </c>
      <c r="F2100" s="8" t="s">
        <v>13795</v>
      </c>
      <c r="G2100" s="10"/>
      <c r="H2100" s="10" t="s">
        <v>35</v>
      </c>
      <c r="I2100" s="10"/>
      <c r="J2100" s="10"/>
      <c r="K2100" s="10"/>
      <c r="L2100" s="10"/>
      <c r="M2100" s="10"/>
      <c r="N2100" s="10"/>
      <c r="O2100" s="10" t="s">
        <v>60</v>
      </c>
      <c r="P2100" s="10"/>
      <c r="Q2100" s="10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</row>
    <row r="2101" spans="1:37" x14ac:dyDescent="0.25">
      <c r="A2101" s="6">
        <v>21100926577</v>
      </c>
      <c r="B2101" s="7" t="s">
        <v>11459</v>
      </c>
      <c r="C2101" s="12" t="s">
        <v>11460</v>
      </c>
      <c r="D2101" s="15" t="s">
        <v>11461</v>
      </c>
      <c r="E2101" s="9">
        <v>7.9</v>
      </c>
      <c r="F2101" s="8" t="s">
        <v>13795</v>
      </c>
      <c r="H2101" s="10" t="s">
        <v>35</v>
      </c>
      <c r="U2101" s="7" t="s">
        <v>80</v>
      </c>
    </row>
    <row r="2102" spans="1:37" x14ac:dyDescent="0.25">
      <c r="A2102" s="6">
        <v>19500157075</v>
      </c>
      <c r="B2102" s="13" t="s">
        <v>11549</v>
      </c>
      <c r="C2102" s="14" t="s">
        <v>11550</v>
      </c>
      <c r="D2102" s="14"/>
      <c r="E2102" s="8">
        <v>7.9</v>
      </c>
      <c r="F2102" s="8" t="s">
        <v>13795</v>
      </c>
      <c r="G2102" s="7" t="s">
        <v>49</v>
      </c>
      <c r="H2102" s="13"/>
      <c r="I2102" s="13"/>
      <c r="J2102" s="13"/>
      <c r="K2102" s="13"/>
      <c r="L2102" s="7" t="s">
        <v>50</v>
      </c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K2102" s="13"/>
    </row>
    <row r="2103" spans="1:37" x14ac:dyDescent="0.25">
      <c r="A2103" s="6">
        <v>17449</v>
      </c>
      <c r="B2103" s="7" t="s">
        <v>11656</v>
      </c>
      <c r="C2103" s="8" t="s">
        <v>11657</v>
      </c>
      <c r="D2103" s="9"/>
      <c r="E2103" s="8">
        <v>7.9</v>
      </c>
      <c r="F2103" s="8" t="s">
        <v>13795</v>
      </c>
      <c r="G2103" s="10"/>
      <c r="H2103" s="10" t="s">
        <v>35</v>
      </c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0"/>
      <c r="AF2103" s="10"/>
      <c r="AG2103" s="10"/>
      <c r="AH2103" s="7" t="s">
        <v>35</v>
      </c>
      <c r="AI2103" s="10"/>
      <c r="AJ2103" s="10"/>
      <c r="AK2103" s="10"/>
    </row>
    <row r="2104" spans="1:37" x14ac:dyDescent="0.25">
      <c r="A2104" s="6">
        <v>21100203714</v>
      </c>
      <c r="B2104" s="7" t="s">
        <v>11800</v>
      </c>
      <c r="C2104" s="8" t="s">
        <v>11801</v>
      </c>
      <c r="D2104" s="8"/>
      <c r="E2104" s="8">
        <v>7.9</v>
      </c>
      <c r="F2104" s="8" t="s">
        <v>13795</v>
      </c>
      <c r="G2104" s="7" t="s">
        <v>49</v>
      </c>
      <c r="H2104" s="7"/>
      <c r="I2104" s="7"/>
      <c r="J2104" s="7" t="s">
        <v>57</v>
      </c>
      <c r="K2104" s="7"/>
      <c r="L2104" s="7"/>
      <c r="M2104" s="7"/>
      <c r="N2104" s="7" t="s">
        <v>51</v>
      </c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 t="s">
        <v>59</v>
      </c>
      <c r="AC2104" s="7"/>
      <c r="AD2104" s="7"/>
      <c r="AE2104" s="7"/>
      <c r="AF2104" s="7"/>
      <c r="AG2104" s="7"/>
      <c r="AH2104" s="7"/>
      <c r="AI2104" s="7"/>
      <c r="AJ2104" s="7"/>
      <c r="AK2104" s="7"/>
    </row>
    <row r="2105" spans="1:37" x14ac:dyDescent="0.25">
      <c r="A2105" s="6">
        <v>11800154593</v>
      </c>
      <c r="B2105" s="7" t="s">
        <v>12019</v>
      </c>
      <c r="C2105" s="8" t="s">
        <v>12020</v>
      </c>
      <c r="D2105" s="8" t="s">
        <v>12021</v>
      </c>
      <c r="E2105" s="8">
        <v>7.9</v>
      </c>
      <c r="F2105" s="8" t="s">
        <v>13795</v>
      </c>
      <c r="G2105" s="10"/>
      <c r="H2105" s="10" t="s">
        <v>35</v>
      </c>
      <c r="I2105" s="10"/>
      <c r="J2105" s="10"/>
      <c r="K2105" s="10"/>
      <c r="L2105" s="10"/>
      <c r="M2105" s="10"/>
      <c r="N2105" s="10"/>
      <c r="O2105" s="10" t="s">
        <v>60</v>
      </c>
      <c r="P2105" s="10"/>
      <c r="Q2105" s="10"/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10"/>
      <c r="AH2105" s="7" t="s">
        <v>35</v>
      </c>
      <c r="AI2105" s="10"/>
      <c r="AJ2105" s="10"/>
      <c r="AK2105" s="10"/>
    </row>
    <row r="2106" spans="1:37" x14ac:dyDescent="0.25">
      <c r="A2106" s="6">
        <v>21100428409</v>
      </c>
      <c r="B2106" s="7" t="s">
        <v>12577</v>
      </c>
      <c r="C2106" s="12" t="s">
        <v>12578</v>
      </c>
      <c r="D2106" s="15" t="s">
        <v>12579</v>
      </c>
      <c r="E2106" s="8">
        <v>7.9</v>
      </c>
      <c r="F2106" s="8" t="s">
        <v>13795</v>
      </c>
      <c r="J2106" s="7" t="s">
        <v>57</v>
      </c>
      <c r="AB2106" s="7" t="s">
        <v>59</v>
      </c>
    </row>
    <row r="2107" spans="1:37" x14ac:dyDescent="0.25">
      <c r="A2107" s="6">
        <v>13266</v>
      </c>
      <c r="B2107" s="7" t="s">
        <v>734</v>
      </c>
      <c r="C2107" s="8" t="s">
        <v>735</v>
      </c>
      <c r="D2107" s="9"/>
      <c r="E2107" s="8">
        <v>7.8</v>
      </c>
      <c r="F2107" s="8" t="s">
        <v>13795</v>
      </c>
      <c r="G2107" s="10"/>
      <c r="H2107" s="10"/>
      <c r="I2107" s="10"/>
      <c r="J2107" s="7" t="s">
        <v>57</v>
      </c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7" t="s">
        <v>59</v>
      </c>
      <c r="AC2107" s="10"/>
      <c r="AD2107" s="10"/>
      <c r="AE2107" s="10"/>
      <c r="AF2107" s="10"/>
      <c r="AG2107" s="10"/>
      <c r="AH2107" s="10"/>
      <c r="AI2107" s="10"/>
      <c r="AJ2107" s="10"/>
      <c r="AK2107" s="10"/>
    </row>
    <row r="2108" spans="1:37" x14ac:dyDescent="0.25">
      <c r="A2108" s="6">
        <v>19618</v>
      </c>
      <c r="B2108" s="7" t="s">
        <v>1147</v>
      </c>
      <c r="C2108" s="8" t="s">
        <v>1148</v>
      </c>
      <c r="D2108" s="9" t="s">
        <v>1149</v>
      </c>
      <c r="E2108" s="8">
        <v>7.8</v>
      </c>
      <c r="F2108" s="8" t="s">
        <v>13795</v>
      </c>
      <c r="G2108" s="7" t="s">
        <v>49</v>
      </c>
      <c r="H2108" s="10"/>
      <c r="I2108" s="8" t="s">
        <v>40</v>
      </c>
      <c r="J2108" s="10"/>
      <c r="K2108" s="10"/>
      <c r="L2108" s="7" t="s">
        <v>50</v>
      </c>
      <c r="M2108" s="10"/>
      <c r="N2108" s="7" t="s">
        <v>51</v>
      </c>
      <c r="O2108" s="10"/>
      <c r="P2108" s="10"/>
      <c r="Q2108" s="10"/>
      <c r="R2108" s="10"/>
      <c r="S2108" s="10"/>
      <c r="T2108" s="10"/>
      <c r="U2108" s="10"/>
      <c r="V2108" s="10"/>
      <c r="W2108" s="10"/>
      <c r="X2108" s="7" t="s">
        <v>52</v>
      </c>
      <c r="Y2108" s="10" t="s">
        <v>231</v>
      </c>
      <c r="Z2108" s="10"/>
      <c r="AA2108" s="10"/>
      <c r="AB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</row>
    <row r="2109" spans="1:37" x14ac:dyDescent="0.25">
      <c r="A2109" s="6">
        <v>23674</v>
      </c>
      <c r="B2109" s="7" t="s">
        <v>1179</v>
      </c>
      <c r="C2109" s="8" t="s">
        <v>1180</v>
      </c>
      <c r="D2109" s="9" t="s">
        <v>1181</v>
      </c>
      <c r="E2109" s="8">
        <v>7.8</v>
      </c>
      <c r="F2109" s="8" t="s">
        <v>13795</v>
      </c>
      <c r="G2109" s="10"/>
      <c r="H2109" s="10"/>
      <c r="I2109" s="8" t="s">
        <v>40</v>
      </c>
      <c r="J2109" s="10"/>
      <c r="K2109" s="10"/>
      <c r="L2109" s="10"/>
      <c r="M2109" s="10"/>
      <c r="N2109" s="10"/>
      <c r="O2109" s="10"/>
      <c r="P2109" s="10"/>
      <c r="Q2109" s="10"/>
      <c r="R2109" s="7" t="s">
        <v>58</v>
      </c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</row>
    <row r="2110" spans="1:37" x14ac:dyDescent="0.25">
      <c r="A2110" s="6">
        <v>100895</v>
      </c>
      <c r="B2110" s="7" t="s">
        <v>1694</v>
      </c>
      <c r="C2110" s="8" t="s">
        <v>1695</v>
      </c>
      <c r="D2110" s="9"/>
      <c r="E2110" s="8">
        <v>7.8</v>
      </c>
      <c r="F2110" s="8" t="s">
        <v>13795</v>
      </c>
      <c r="G2110" s="7" t="s">
        <v>49</v>
      </c>
      <c r="H2110" s="10"/>
      <c r="I2110" s="10"/>
      <c r="J2110" s="10"/>
      <c r="K2110" s="10"/>
      <c r="L2110" s="10"/>
      <c r="M2110" s="10"/>
      <c r="N2110" s="7" t="s">
        <v>51</v>
      </c>
      <c r="O2110" s="10"/>
      <c r="P2110" s="10"/>
      <c r="Q2110" s="10"/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</row>
    <row r="2111" spans="1:37" x14ac:dyDescent="0.25">
      <c r="A2111" s="6">
        <v>18487</v>
      </c>
      <c r="B2111" s="7" t="s">
        <v>2389</v>
      </c>
      <c r="C2111" s="8" t="s">
        <v>2390</v>
      </c>
      <c r="D2111" s="9"/>
      <c r="E2111" s="8">
        <v>7.8</v>
      </c>
      <c r="F2111" s="8" t="s">
        <v>13795</v>
      </c>
      <c r="G2111" s="7" t="s">
        <v>49</v>
      </c>
      <c r="H2111" s="10"/>
      <c r="I2111" s="10"/>
      <c r="J2111" s="10"/>
      <c r="K2111" s="10"/>
      <c r="L2111" s="10"/>
      <c r="M2111" s="10"/>
      <c r="N2111" s="7" t="s">
        <v>51</v>
      </c>
      <c r="O2111" s="10"/>
      <c r="P2111" s="10"/>
      <c r="Q2111" s="10"/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</row>
    <row r="2112" spans="1:37" x14ac:dyDescent="0.25">
      <c r="A2112" s="6">
        <v>4800156201</v>
      </c>
      <c r="B2112" s="7" t="s">
        <v>2483</v>
      </c>
      <c r="C2112" s="8" t="s">
        <v>2484</v>
      </c>
      <c r="D2112" s="9" t="s">
        <v>2485</v>
      </c>
      <c r="E2112" s="8">
        <v>7.8</v>
      </c>
      <c r="F2112" s="8" t="s">
        <v>13795</v>
      </c>
      <c r="G2112" s="7" t="s">
        <v>49</v>
      </c>
      <c r="H2112" s="10"/>
      <c r="I2112" s="8" t="s">
        <v>40</v>
      </c>
      <c r="J2112" s="10"/>
      <c r="K2112" s="10"/>
      <c r="L2112" s="10"/>
      <c r="M2112" s="10"/>
      <c r="N2112" s="7" t="s">
        <v>51</v>
      </c>
      <c r="O2112" s="10"/>
      <c r="P2112" s="10"/>
      <c r="Q2112" s="8" t="s">
        <v>41</v>
      </c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</row>
    <row r="2113" spans="1:37" x14ac:dyDescent="0.25">
      <c r="A2113" s="6">
        <v>16950</v>
      </c>
      <c r="B2113" s="7" t="s">
        <v>2582</v>
      </c>
      <c r="C2113" s="8" t="s">
        <v>2583</v>
      </c>
      <c r="D2113" s="9" t="s">
        <v>2584</v>
      </c>
      <c r="E2113" s="8">
        <v>7.8</v>
      </c>
      <c r="F2113" s="8" t="s">
        <v>13795</v>
      </c>
      <c r="G2113" s="7" t="s">
        <v>49</v>
      </c>
      <c r="H2113" s="10"/>
      <c r="I2113" s="10"/>
      <c r="J2113" s="10"/>
      <c r="K2113" s="10"/>
      <c r="L2113" s="10"/>
      <c r="M2113" s="10"/>
      <c r="N2113" s="7" t="s">
        <v>51</v>
      </c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</row>
    <row r="2114" spans="1:37" x14ac:dyDescent="0.25">
      <c r="A2114" s="6">
        <v>21100463842</v>
      </c>
      <c r="B2114" s="7" t="s">
        <v>13893</v>
      </c>
      <c r="C2114" s="12" t="s">
        <v>13894</v>
      </c>
      <c r="D2114" s="15"/>
      <c r="E2114" s="8">
        <v>7.8</v>
      </c>
      <c r="F2114" s="8" t="s">
        <v>13795</v>
      </c>
      <c r="I2114" s="8" t="s">
        <v>40</v>
      </c>
      <c r="T2114" s="10" t="s">
        <v>71</v>
      </c>
      <c r="X2114" s="7" t="s">
        <v>52</v>
      </c>
    </row>
    <row r="2115" spans="1:37" x14ac:dyDescent="0.25">
      <c r="A2115" s="6">
        <v>13681</v>
      </c>
      <c r="B2115" s="7" t="s">
        <v>3007</v>
      </c>
      <c r="C2115" s="8" t="s">
        <v>3008</v>
      </c>
      <c r="D2115" s="9"/>
      <c r="E2115" s="8">
        <v>7.8</v>
      </c>
      <c r="F2115" s="8" t="s">
        <v>13795</v>
      </c>
      <c r="G2115" s="10"/>
      <c r="H2115" s="10"/>
      <c r="I2115" s="8" t="s">
        <v>40</v>
      </c>
      <c r="J2115" s="10"/>
      <c r="K2115" s="10"/>
      <c r="L2115" s="10"/>
      <c r="M2115" s="10"/>
      <c r="N2115" s="10"/>
      <c r="O2115" s="10"/>
      <c r="P2115" s="10"/>
      <c r="Q2115" s="10"/>
      <c r="R2115" s="7" t="s">
        <v>58</v>
      </c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</row>
    <row r="2116" spans="1:37" x14ac:dyDescent="0.25">
      <c r="A2116" s="6">
        <v>18174</v>
      </c>
      <c r="B2116" s="7" t="s">
        <v>3138</v>
      </c>
      <c r="C2116" s="8" t="s">
        <v>3139</v>
      </c>
      <c r="D2116" s="9"/>
      <c r="E2116" s="8">
        <v>7.8</v>
      </c>
      <c r="F2116" s="8" t="s">
        <v>13795</v>
      </c>
      <c r="G2116" s="10"/>
      <c r="H2116" s="10"/>
      <c r="I2116" s="8" t="s">
        <v>40</v>
      </c>
      <c r="J2116" s="10"/>
      <c r="K2116" s="10"/>
      <c r="L2116" s="10"/>
      <c r="M2116" s="10"/>
      <c r="N2116" s="10"/>
      <c r="O2116" s="10"/>
      <c r="P2116" s="10"/>
      <c r="Q2116" s="10"/>
      <c r="R2116" s="7" t="s">
        <v>58</v>
      </c>
      <c r="S2116" s="10"/>
      <c r="T2116" s="10"/>
      <c r="U2116" s="10"/>
      <c r="V2116" s="10"/>
      <c r="W2116" s="8" t="s">
        <v>42</v>
      </c>
      <c r="X2116" s="10"/>
      <c r="Y2116" s="10"/>
      <c r="Z2116" s="8"/>
      <c r="AA2116" s="10" t="s">
        <v>62</v>
      </c>
      <c r="AB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</row>
    <row r="2117" spans="1:37" x14ac:dyDescent="0.25">
      <c r="A2117" s="6">
        <v>21088</v>
      </c>
      <c r="B2117" s="7" t="s">
        <v>13895</v>
      </c>
      <c r="C2117" s="8" t="s">
        <v>13896</v>
      </c>
      <c r="D2117" s="9" t="s">
        <v>13897</v>
      </c>
      <c r="E2117" s="8">
        <v>7.8</v>
      </c>
      <c r="F2117" s="8" t="s">
        <v>13795</v>
      </c>
      <c r="G2117" s="10"/>
      <c r="H2117" s="10"/>
      <c r="I2117" s="10"/>
      <c r="J2117" s="7" t="s">
        <v>57</v>
      </c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7" t="s">
        <v>59</v>
      </c>
      <c r="AC2117" s="10"/>
      <c r="AD2117" s="10"/>
      <c r="AE2117" s="10"/>
      <c r="AF2117" s="10"/>
      <c r="AG2117" s="10"/>
      <c r="AH2117" s="10"/>
      <c r="AI2117" s="10"/>
      <c r="AJ2117" s="10"/>
      <c r="AK2117" s="10"/>
    </row>
    <row r="2118" spans="1:37" x14ac:dyDescent="0.25">
      <c r="A2118" s="6">
        <v>20343</v>
      </c>
      <c r="B2118" s="7" t="s">
        <v>3836</v>
      </c>
      <c r="C2118" s="8" t="s">
        <v>3837</v>
      </c>
      <c r="D2118" s="9" t="s">
        <v>3838</v>
      </c>
      <c r="E2118" s="8">
        <v>7.8</v>
      </c>
      <c r="F2118" s="8" t="s">
        <v>13795</v>
      </c>
      <c r="G2118" s="7" t="s">
        <v>49</v>
      </c>
      <c r="H2118" s="10"/>
      <c r="I2118" s="8" t="s">
        <v>40</v>
      </c>
      <c r="J2118" s="10"/>
      <c r="K2118" s="10"/>
      <c r="L2118" s="7" t="s">
        <v>50</v>
      </c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7" t="s">
        <v>52</v>
      </c>
      <c r="Y2118" s="10"/>
      <c r="Z2118" s="10"/>
      <c r="AA2118" s="10"/>
      <c r="AB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</row>
    <row r="2119" spans="1:37" x14ac:dyDescent="0.25">
      <c r="A2119" s="6">
        <v>5800194481</v>
      </c>
      <c r="B2119" s="7" t="s">
        <v>3878</v>
      </c>
      <c r="C2119" s="8" t="s">
        <v>3879</v>
      </c>
      <c r="D2119" s="8"/>
      <c r="E2119" s="8">
        <v>7.8</v>
      </c>
      <c r="F2119" s="8" t="s">
        <v>13795</v>
      </c>
      <c r="G2119" s="10"/>
      <c r="H2119" s="10" t="s">
        <v>35</v>
      </c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0"/>
      <c r="AF2119" s="10"/>
      <c r="AG2119" s="10"/>
      <c r="AH2119" s="7" t="s">
        <v>35</v>
      </c>
      <c r="AI2119" s="10"/>
      <c r="AJ2119" s="10"/>
      <c r="AK2119" s="10"/>
    </row>
    <row r="2120" spans="1:37" x14ac:dyDescent="0.25">
      <c r="A2120" s="6">
        <v>20594</v>
      </c>
      <c r="B2120" s="7" t="s">
        <v>4076</v>
      </c>
      <c r="C2120" s="8" t="s">
        <v>4077</v>
      </c>
      <c r="D2120" s="9"/>
      <c r="E2120" s="8">
        <v>7.8</v>
      </c>
      <c r="F2120" s="8" t="s">
        <v>13795</v>
      </c>
      <c r="G2120" s="10"/>
      <c r="H2120" s="10"/>
      <c r="I2120" s="8" t="s">
        <v>40</v>
      </c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8" t="s">
        <v>42</v>
      </c>
      <c r="X2120" s="10"/>
      <c r="Y2120" s="10"/>
      <c r="Z2120" s="8" t="s">
        <v>43</v>
      </c>
      <c r="AA2120" s="10"/>
      <c r="AB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</row>
    <row r="2121" spans="1:37" x14ac:dyDescent="0.25">
      <c r="A2121" s="6">
        <v>19794</v>
      </c>
      <c r="B2121" s="7" t="s">
        <v>4101</v>
      </c>
      <c r="C2121" s="8" t="s">
        <v>4102</v>
      </c>
      <c r="D2121" s="9"/>
      <c r="E2121" s="8">
        <v>7.8</v>
      </c>
      <c r="F2121" s="8" t="s">
        <v>13795</v>
      </c>
      <c r="G2121" s="7" t="s">
        <v>49</v>
      </c>
      <c r="H2121" s="10"/>
      <c r="I2121" s="10"/>
      <c r="J2121" s="10"/>
      <c r="K2121" s="10"/>
      <c r="L2121" s="7" t="s">
        <v>50</v>
      </c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</row>
    <row r="2122" spans="1:37" x14ac:dyDescent="0.25">
      <c r="A2122" s="6">
        <v>21100855908</v>
      </c>
      <c r="B2122" s="7" t="s">
        <v>4356</v>
      </c>
      <c r="C2122" s="12" t="s">
        <v>4357</v>
      </c>
      <c r="D2122" s="15" t="s">
        <v>4358</v>
      </c>
      <c r="E2122" s="9">
        <v>7.8</v>
      </c>
      <c r="F2122" s="8" t="s">
        <v>13795</v>
      </c>
      <c r="J2122" s="7" t="s">
        <v>57</v>
      </c>
      <c r="AB2122" s="7" t="s">
        <v>59</v>
      </c>
    </row>
    <row r="2123" spans="1:37" x14ac:dyDescent="0.25">
      <c r="A2123" s="6">
        <v>29220</v>
      </c>
      <c r="B2123" s="7" t="s">
        <v>4660</v>
      </c>
      <c r="C2123" s="8" t="s">
        <v>4661</v>
      </c>
      <c r="D2123" s="9"/>
      <c r="E2123" s="8">
        <v>7.8</v>
      </c>
      <c r="F2123" s="8" t="s">
        <v>13795</v>
      </c>
      <c r="G2123" s="10"/>
      <c r="H2123" s="10"/>
      <c r="I2123" s="8" t="s">
        <v>40</v>
      </c>
      <c r="J2123" s="10"/>
      <c r="K2123" s="10"/>
      <c r="L2123" s="10"/>
      <c r="M2123" s="10"/>
      <c r="N2123" s="10"/>
      <c r="O2123" s="10"/>
      <c r="P2123" s="7" t="s">
        <v>79</v>
      </c>
      <c r="Q2123" s="10"/>
      <c r="R2123" s="10"/>
      <c r="S2123" s="10"/>
      <c r="T2123" s="10"/>
      <c r="U2123" s="10"/>
      <c r="V2123" s="10" t="s">
        <v>72</v>
      </c>
      <c r="W2123" s="8" t="s">
        <v>42</v>
      </c>
      <c r="X2123" s="10"/>
      <c r="Y2123" s="10"/>
      <c r="Z2123" s="8"/>
      <c r="AA2123" s="10"/>
      <c r="AB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</row>
    <row r="2124" spans="1:37" x14ac:dyDescent="0.25">
      <c r="A2124" s="6">
        <v>14200154736</v>
      </c>
      <c r="B2124" s="7" t="s">
        <v>4820</v>
      </c>
      <c r="C2124" s="8" t="s">
        <v>4821</v>
      </c>
      <c r="D2124" s="8" t="s">
        <v>4822</v>
      </c>
      <c r="E2124" s="8">
        <v>7.8</v>
      </c>
      <c r="F2124" s="8" t="s">
        <v>13795</v>
      </c>
      <c r="G2124" s="7" t="s">
        <v>49</v>
      </c>
      <c r="H2124" s="10"/>
      <c r="I2124" s="8" t="s">
        <v>40</v>
      </c>
      <c r="J2124" s="10"/>
      <c r="K2124" s="10"/>
      <c r="L2124" s="7" t="s">
        <v>50</v>
      </c>
      <c r="M2124" s="10"/>
      <c r="N2124" s="10"/>
      <c r="O2124" s="10"/>
      <c r="P2124" s="7" t="s">
        <v>79</v>
      </c>
      <c r="Q2124" s="10"/>
      <c r="R2124" s="10"/>
      <c r="S2124" s="10"/>
      <c r="T2124" s="10"/>
      <c r="U2124" s="10"/>
      <c r="V2124" s="10"/>
      <c r="W2124" s="8" t="s">
        <v>42</v>
      </c>
      <c r="X2124" s="10"/>
      <c r="Y2124" s="10"/>
      <c r="Z2124" s="8"/>
      <c r="AA2124" s="10"/>
      <c r="AB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</row>
    <row r="2125" spans="1:37" x14ac:dyDescent="0.25">
      <c r="A2125" s="6">
        <v>19700188146</v>
      </c>
      <c r="B2125" s="7" t="s">
        <v>4832</v>
      </c>
      <c r="C2125" s="8" t="s">
        <v>4833</v>
      </c>
      <c r="D2125" s="8" t="s">
        <v>4834</v>
      </c>
      <c r="E2125" s="8">
        <v>7.8</v>
      </c>
      <c r="F2125" s="8" t="s">
        <v>13795</v>
      </c>
      <c r="G2125" s="7" t="s">
        <v>49</v>
      </c>
      <c r="H2125" s="7"/>
      <c r="I2125" s="7"/>
      <c r="J2125" s="7" t="s">
        <v>57</v>
      </c>
      <c r="K2125" s="7"/>
      <c r="L2125" s="7" t="s">
        <v>50</v>
      </c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 t="s">
        <v>59</v>
      </c>
      <c r="AC2125" s="7"/>
      <c r="AD2125" s="7"/>
      <c r="AE2125" s="7"/>
      <c r="AF2125" s="7"/>
      <c r="AG2125" s="7"/>
      <c r="AH2125" s="7"/>
      <c r="AI2125" s="7"/>
      <c r="AJ2125" s="7"/>
      <c r="AK2125" s="7"/>
    </row>
    <row r="2126" spans="1:37" x14ac:dyDescent="0.25">
      <c r="A2126" s="6">
        <v>28373</v>
      </c>
      <c r="B2126" s="7" t="s">
        <v>5440</v>
      </c>
      <c r="C2126" s="8" t="s">
        <v>5441</v>
      </c>
      <c r="D2126" s="9"/>
      <c r="E2126" s="8">
        <v>7.8</v>
      </c>
      <c r="F2126" s="8" t="s">
        <v>13795</v>
      </c>
      <c r="G2126" s="10"/>
      <c r="H2126" s="10"/>
      <c r="I2126" s="10"/>
      <c r="J2126" s="7" t="s">
        <v>57</v>
      </c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7" t="s">
        <v>59</v>
      </c>
      <c r="AC2126" s="10"/>
      <c r="AD2126" s="10"/>
      <c r="AE2126" s="10"/>
      <c r="AF2126" s="10"/>
      <c r="AG2126" s="10"/>
      <c r="AH2126" s="10"/>
      <c r="AI2126" s="10"/>
      <c r="AJ2126" s="10"/>
      <c r="AK2126" s="10"/>
    </row>
    <row r="2127" spans="1:37" x14ac:dyDescent="0.25">
      <c r="A2127" s="6">
        <v>22245</v>
      </c>
      <c r="B2127" s="7" t="s">
        <v>5504</v>
      </c>
      <c r="C2127" s="8" t="s">
        <v>5505</v>
      </c>
      <c r="D2127" s="9" t="s">
        <v>5506</v>
      </c>
      <c r="E2127" s="8">
        <v>7.8</v>
      </c>
      <c r="F2127" s="8" t="s">
        <v>13795</v>
      </c>
      <c r="G2127" s="7" t="s">
        <v>49</v>
      </c>
      <c r="H2127" s="10"/>
      <c r="I2127" s="10"/>
      <c r="J2127" s="7" t="s">
        <v>57</v>
      </c>
      <c r="K2127" s="10"/>
      <c r="L2127" s="10"/>
      <c r="M2127" s="10"/>
      <c r="N2127" s="7" t="s">
        <v>51</v>
      </c>
      <c r="O2127" s="10"/>
      <c r="P2127" s="10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7" t="s">
        <v>59</v>
      </c>
      <c r="AC2127" s="10"/>
      <c r="AD2127" s="10"/>
      <c r="AE2127" s="10"/>
      <c r="AF2127" s="10"/>
      <c r="AG2127" s="10"/>
      <c r="AH2127" s="10"/>
      <c r="AI2127" s="10"/>
      <c r="AJ2127" s="10"/>
      <c r="AK2127" s="10"/>
    </row>
    <row r="2128" spans="1:37" x14ac:dyDescent="0.25">
      <c r="A2128" s="6">
        <v>13900154714</v>
      </c>
      <c r="B2128" s="7" t="s">
        <v>5999</v>
      </c>
      <c r="C2128" s="8" t="s">
        <v>6000</v>
      </c>
      <c r="D2128" s="8" t="s">
        <v>6001</v>
      </c>
      <c r="E2128" s="8">
        <v>7.8</v>
      </c>
      <c r="F2128" s="8" t="s">
        <v>13795</v>
      </c>
      <c r="G2128" s="10"/>
      <c r="H2128" s="10"/>
      <c r="I2128" s="10"/>
      <c r="J2128" s="7" t="s">
        <v>57</v>
      </c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7" t="s">
        <v>59</v>
      </c>
      <c r="AC2128" s="10"/>
      <c r="AD2128" s="10"/>
      <c r="AE2128" s="10"/>
      <c r="AF2128" s="10"/>
      <c r="AG2128" s="10"/>
      <c r="AH2128" s="10"/>
      <c r="AI2128" s="10"/>
      <c r="AJ2128" s="10"/>
      <c r="AK2128" s="10"/>
    </row>
    <row r="2129" spans="1:37" x14ac:dyDescent="0.25">
      <c r="A2129" s="6">
        <v>24840</v>
      </c>
      <c r="B2129" s="7" t="s">
        <v>6400</v>
      </c>
      <c r="C2129" s="8" t="s">
        <v>6401</v>
      </c>
      <c r="D2129" s="9" t="s">
        <v>6402</v>
      </c>
      <c r="E2129" s="8">
        <v>7.8</v>
      </c>
      <c r="F2129" s="8" t="s">
        <v>13795</v>
      </c>
      <c r="G2129" s="10"/>
      <c r="H2129" s="10" t="s">
        <v>35</v>
      </c>
      <c r="I2129" s="10"/>
      <c r="J2129" s="10"/>
      <c r="K2129" s="10"/>
      <c r="L2129" s="10"/>
      <c r="M2129" s="10"/>
      <c r="N2129" s="10"/>
      <c r="O2129" s="10" t="s">
        <v>60</v>
      </c>
      <c r="P2129" s="10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</row>
    <row r="2130" spans="1:37" x14ac:dyDescent="0.25">
      <c r="A2130" s="6">
        <v>12219</v>
      </c>
      <c r="B2130" s="7" t="s">
        <v>6591</v>
      </c>
      <c r="C2130" s="8" t="s">
        <v>6592</v>
      </c>
      <c r="D2130" s="9"/>
      <c r="E2130" s="8">
        <v>7.8</v>
      </c>
      <c r="F2130" s="8" t="s">
        <v>13795</v>
      </c>
      <c r="G2130" s="10"/>
      <c r="H2130" s="10"/>
      <c r="I2130" s="8" t="s">
        <v>40</v>
      </c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8" t="s">
        <v>42</v>
      </c>
      <c r="X2130" s="10"/>
      <c r="Y2130" s="10"/>
      <c r="Z2130" s="8" t="s">
        <v>43</v>
      </c>
      <c r="AA2130" s="10"/>
      <c r="AB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</row>
    <row r="2131" spans="1:37" x14ac:dyDescent="0.25">
      <c r="A2131" s="6">
        <v>21100406867</v>
      </c>
      <c r="B2131" s="8" t="s">
        <v>6805</v>
      </c>
      <c r="C2131" s="12"/>
      <c r="D2131" s="15" t="s">
        <v>6806</v>
      </c>
      <c r="E2131" s="8">
        <v>7.8</v>
      </c>
      <c r="F2131" s="8" t="s">
        <v>13795</v>
      </c>
      <c r="G2131" s="7" t="s">
        <v>49</v>
      </c>
      <c r="H2131" s="12"/>
      <c r="I2131" s="8" t="s">
        <v>40</v>
      </c>
      <c r="J2131" s="12"/>
      <c r="K2131" s="12"/>
      <c r="L2131" s="12"/>
      <c r="M2131" s="12"/>
      <c r="N2131" s="7" t="s">
        <v>51</v>
      </c>
      <c r="O2131" s="12"/>
      <c r="P2131" s="12"/>
      <c r="Q2131" s="8" t="s">
        <v>41</v>
      </c>
      <c r="R2131" s="12"/>
      <c r="S2131" s="12"/>
      <c r="T2131" s="12"/>
      <c r="U2131" s="12"/>
      <c r="V2131" s="12"/>
      <c r="W2131" s="12"/>
      <c r="X2131" s="12"/>
      <c r="Y2131" s="12"/>
      <c r="Z2131" s="8" t="s">
        <v>43</v>
      </c>
      <c r="AA2131" s="12"/>
      <c r="AB2131" s="12"/>
      <c r="AC2131" s="12"/>
      <c r="AD2131" s="12"/>
      <c r="AE2131" s="12"/>
      <c r="AF2131" s="8" t="s">
        <v>44</v>
      </c>
      <c r="AG2131" s="12"/>
      <c r="AH2131" s="12"/>
      <c r="AI2131" s="12"/>
      <c r="AJ2131" s="12"/>
      <c r="AK2131" s="12"/>
    </row>
    <row r="2132" spans="1:37" x14ac:dyDescent="0.25">
      <c r="A2132" s="6">
        <v>16245</v>
      </c>
      <c r="B2132" s="7" t="s">
        <v>6905</v>
      </c>
      <c r="C2132" s="8" t="s">
        <v>6906</v>
      </c>
      <c r="D2132" s="9"/>
      <c r="E2132" s="8">
        <v>7.8</v>
      </c>
      <c r="F2132" s="8" t="s">
        <v>13795</v>
      </c>
      <c r="G2132" s="10"/>
      <c r="H2132" s="10" t="s">
        <v>35</v>
      </c>
      <c r="I2132" s="10"/>
      <c r="J2132" s="7" t="s">
        <v>57</v>
      </c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7" t="s">
        <v>59</v>
      </c>
      <c r="AC2132" s="10"/>
      <c r="AD2132" s="10"/>
      <c r="AE2132" s="10"/>
      <c r="AF2132" s="10"/>
      <c r="AG2132" s="10" t="s">
        <v>133</v>
      </c>
      <c r="AH2132" s="10"/>
      <c r="AI2132" s="10"/>
      <c r="AJ2132" s="10"/>
      <c r="AK2132" s="10"/>
    </row>
    <row r="2133" spans="1:37" x14ac:dyDescent="0.25">
      <c r="A2133" s="6">
        <v>29544</v>
      </c>
      <c r="B2133" s="7" t="s">
        <v>6944</v>
      </c>
      <c r="C2133" s="8" t="s">
        <v>6945</v>
      </c>
      <c r="D2133" s="9" t="s">
        <v>6946</v>
      </c>
      <c r="E2133" s="8">
        <v>7.8</v>
      </c>
      <c r="F2133" s="8" t="s">
        <v>13795</v>
      </c>
      <c r="G2133" s="7" t="s">
        <v>49</v>
      </c>
      <c r="H2133" s="10"/>
      <c r="I2133" s="10"/>
      <c r="J2133" s="10"/>
      <c r="K2133" s="10"/>
      <c r="L2133" s="7" t="s">
        <v>50</v>
      </c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</row>
    <row r="2134" spans="1:37" x14ac:dyDescent="0.25">
      <c r="A2134" s="6">
        <v>18556</v>
      </c>
      <c r="B2134" s="7" t="s">
        <v>7181</v>
      </c>
      <c r="C2134" s="8" t="s">
        <v>7182</v>
      </c>
      <c r="D2134" s="9" t="s">
        <v>7183</v>
      </c>
      <c r="E2134" s="8">
        <v>7.8</v>
      </c>
      <c r="F2134" s="8" t="s">
        <v>13795</v>
      </c>
      <c r="G2134" s="7" t="s">
        <v>49</v>
      </c>
      <c r="H2134" s="10"/>
      <c r="I2134" s="10"/>
      <c r="J2134" s="10"/>
      <c r="K2134" s="10"/>
      <c r="L2134" s="10"/>
      <c r="M2134" s="10"/>
      <c r="N2134" s="7" t="s">
        <v>51</v>
      </c>
      <c r="O2134" s="10"/>
      <c r="P2134" s="10"/>
      <c r="Q2134" s="10"/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</row>
    <row r="2135" spans="1:37" x14ac:dyDescent="0.25">
      <c r="A2135" s="6">
        <v>25688</v>
      </c>
      <c r="B2135" s="7" t="s">
        <v>7492</v>
      </c>
      <c r="C2135" s="8" t="s">
        <v>7493</v>
      </c>
      <c r="D2135" s="9"/>
      <c r="E2135" s="8">
        <v>7.8</v>
      </c>
      <c r="F2135" s="8" t="s">
        <v>13795</v>
      </c>
      <c r="G2135" s="10"/>
      <c r="H2135" s="10"/>
      <c r="I2135" s="10"/>
      <c r="J2135" s="7" t="s">
        <v>57</v>
      </c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0"/>
      <c r="AF2135" s="10"/>
      <c r="AG2135" s="10"/>
      <c r="AH2135" s="10"/>
      <c r="AI2135" s="10"/>
      <c r="AJ2135" s="10" t="s">
        <v>277</v>
      </c>
      <c r="AK2135" s="10"/>
    </row>
    <row r="2136" spans="1:37" x14ac:dyDescent="0.25">
      <c r="A2136" s="6">
        <v>19713</v>
      </c>
      <c r="B2136" s="7" t="s">
        <v>7758</v>
      </c>
      <c r="C2136" s="8" t="s">
        <v>7759</v>
      </c>
      <c r="D2136" s="9"/>
      <c r="E2136" s="8">
        <v>7.8</v>
      </c>
      <c r="F2136" s="8" t="s">
        <v>13795</v>
      </c>
      <c r="G2136" s="10"/>
      <c r="H2136" s="10" t="s">
        <v>35</v>
      </c>
      <c r="I2136" s="8" t="s">
        <v>40</v>
      </c>
      <c r="J2136" s="10"/>
      <c r="K2136" s="10"/>
      <c r="L2136" s="10"/>
      <c r="M2136" s="10"/>
      <c r="N2136" s="10"/>
      <c r="O2136" s="10" t="s">
        <v>60</v>
      </c>
      <c r="P2136" s="10"/>
      <c r="Q2136" s="10"/>
      <c r="R2136" s="7" t="s">
        <v>58</v>
      </c>
      <c r="S2136" s="10" t="s">
        <v>61</v>
      </c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</row>
    <row r="2137" spans="1:37" x14ac:dyDescent="0.25">
      <c r="A2137" s="6">
        <v>19400158619</v>
      </c>
      <c r="B2137" s="13" t="s">
        <v>8178</v>
      </c>
      <c r="C2137" s="14" t="s">
        <v>8179</v>
      </c>
      <c r="D2137" s="14"/>
      <c r="E2137" s="8">
        <v>7.8</v>
      </c>
      <c r="F2137" s="8" t="s">
        <v>13795</v>
      </c>
      <c r="G2137" s="13"/>
      <c r="H2137" s="13"/>
      <c r="I2137" s="8" t="s">
        <v>40</v>
      </c>
      <c r="J2137" s="13"/>
      <c r="K2137" s="13"/>
      <c r="L2137" s="13"/>
      <c r="M2137" s="13"/>
      <c r="N2137" s="13"/>
      <c r="O2137" s="13"/>
      <c r="P2137" s="13"/>
      <c r="Q2137" s="13"/>
      <c r="R2137" s="13"/>
      <c r="S2137" s="13"/>
      <c r="T2137" s="10" t="s">
        <v>71</v>
      </c>
      <c r="U2137" s="13"/>
      <c r="V2137" s="10" t="s">
        <v>72</v>
      </c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13"/>
    </row>
    <row r="2138" spans="1:37" x14ac:dyDescent="0.25">
      <c r="A2138" s="6">
        <v>19700176802</v>
      </c>
      <c r="B2138" s="16" t="s">
        <v>1479</v>
      </c>
      <c r="C2138" s="20" t="s">
        <v>8447</v>
      </c>
      <c r="D2138" s="20"/>
      <c r="E2138" s="8">
        <v>7.8</v>
      </c>
      <c r="F2138" s="8" t="s">
        <v>13795</v>
      </c>
      <c r="G2138" s="16"/>
      <c r="H2138" s="16"/>
      <c r="I2138" s="16"/>
      <c r="J2138" s="7" t="s">
        <v>57</v>
      </c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0" t="s">
        <v>66</v>
      </c>
    </row>
    <row r="2139" spans="1:37" x14ac:dyDescent="0.25">
      <c r="A2139" s="6">
        <v>13030</v>
      </c>
      <c r="B2139" s="7" t="s">
        <v>8688</v>
      </c>
      <c r="C2139" s="8" t="s">
        <v>8689</v>
      </c>
      <c r="D2139" s="9" t="s">
        <v>8690</v>
      </c>
      <c r="E2139" s="8">
        <v>7.8</v>
      </c>
      <c r="F2139" s="8" t="s">
        <v>13795</v>
      </c>
      <c r="G2139" s="10"/>
      <c r="H2139" s="10"/>
      <c r="I2139" s="8" t="s">
        <v>40</v>
      </c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8" t="s">
        <v>42</v>
      </c>
      <c r="X2139" s="10"/>
      <c r="Y2139" s="10"/>
      <c r="Z2139" s="8"/>
      <c r="AA2139" s="10"/>
      <c r="AB2139" s="10"/>
      <c r="AC2139" s="10"/>
      <c r="AD2139" s="10"/>
      <c r="AE2139" s="10"/>
      <c r="AF2139" s="8" t="s">
        <v>44</v>
      </c>
      <c r="AG2139" s="12"/>
      <c r="AH2139" s="10"/>
      <c r="AI2139" s="10"/>
      <c r="AJ2139" s="10"/>
      <c r="AK2139" s="10"/>
    </row>
    <row r="2140" spans="1:37" x14ac:dyDescent="0.25">
      <c r="A2140" s="6">
        <v>21100861110</v>
      </c>
      <c r="B2140" s="7" t="s">
        <v>8808</v>
      </c>
      <c r="C2140" s="12" t="s">
        <v>8809</v>
      </c>
      <c r="D2140" s="15" t="s">
        <v>8810</v>
      </c>
      <c r="E2140" s="9">
        <v>7.8</v>
      </c>
      <c r="F2140" s="8" t="s">
        <v>13795</v>
      </c>
      <c r="H2140" s="10" t="s">
        <v>35</v>
      </c>
      <c r="I2140" s="8" t="s">
        <v>40</v>
      </c>
      <c r="U2140" s="7" t="s">
        <v>80</v>
      </c>
      <c r="X2140" s="7" t="s">
        <v>52</v>
      </c>
    </row>
    <row r="2141" spans="1:37" x14ac:dyDescent="0.25">
      <c r="A2141" s="6">
        <v>21100287117</v>
      </c>
      <c r="B2141" s="17" t="s">
        <v>8925</v>
      </c>
      <c r="C2141" s="17" t="s">
        <v>8926</v>
      </c>
      <c r="D2141" s="17"/>
      <c r="E2141" s="8">
        <v>7.8</v>
      </c>
      <c r="F2141" s="8" t="s">
        <v>13795</v>
      </c>
      <c r="G2141" s="17"/>
      <c r="H2141" s="17"/>
      <c r="I2141" s="17"/>
      <c r="J2141" s="7" t="s">
        <v>57</v>
      </c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7" t="s">
        <v>59</v>
      </c>
      <c r="AC2141" s="17"/>
      <c r="AD2141" s="17"/>
      <c r="AE2141" s="17"/>
      <c r="AF2141" s="17"/>
      <c r="AG2141" s="17"/>
      <c r="AH2141" s="17"/>
      <c r="AI2141" s="17"/>
      <c r="AJ2141" s="17"/>
      <c r="AK2141" s="17"/>
    </row>
    <row r="2142" spans="1:37" x14ac:dyDescent="0.25">
      <c r="A2142" s="6">
        <v>15424</v>
      </c>
      <c r="B2142" s="7" t="s">
        <v>5955</v>
      </c>
      <c r="C2142" s="8" t="s">
        <v>9354</v>
      </c>
      <c r="D2142" s="9"/>
      <c r="E2142" s="8">
        <v>7.8</v>
      </c>
      <c r="F2142" s="8" t="s">
        <v>13795</v>
      </c>
      <c r="G2142" s="10"/>
      <c r="H2142" s="10"/>
      <c r="I2142" s="8" t="s">
        <v>40</v>
      </c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8" t="s">
        <v>42</v>
      </c>
      <c r="X2142" s="10"/>
      <c r="Y2142" s="10"/>
      <c r="Z2142" s="8"/>
      <c r="AA2142" s="10" t="s">
        <v>62</v>
      </c>
      <c r="AB2142" s="10"/>
      <c r="AC2142" s="10"/>
      <c r="AD2142" s="10"/>
      <c r="AE2142" s="10"/>
      <c r="AF2142" s="8" t="s">
        <v>44</v>
      </c>
      <c r="AG2142" s="12"/>
      <c r="AH2142" s="10"/>
      <c r="AI2142" s="10"/>
      <c r="AJ2142" s="10"/>
      <c r="AK2142" s="10"/>
    </row>
    <row r="2143" spans="1:37" x14ac:dyDescent="0.25">
      <c r="A2143" s="6">
        <v>21100369715</v>
      </c>
      <c r="B2143" s="7" t="s">
        <v>9433</v>
      </c>
      <c r="C2143" s="12"/>
      <c r="D2143" s="15" t="s">
        <v>9434</v>
      </c>
      <c r="E2143" s="8">
        <v>7.8</v>
      </c>
      <c r="F2143" s="8" t="s">
        <v>13795</v>
      </c>
      <c r="I2143" s="8" t="s">
        <v>40</v>
      </c>
      <c r="J2143" s="7" t="s">
        <v>57</v>
      </c>
      <c r="W2143" s="8" t="s">
        <v>42</v>
      </c>
      <c r="Z2143" s="8"/>
      <c r="AB2143" s="7" t="s">
        <v>59</v>
      </c>
    </row>
    <row r="2144" spans="1:37" x14ac:dyDescent="0.25">
      <c r="A2144" s="6">
        <v>130171</v>
      </c>
      <c r="B2144" s="7" t="s">
        <v>9439</v>
      </c>
      <c r="C2144" s="8" t="s">
        <v>9440</v>
      </c>
      <c r="D2144" s="9" t="s">
        <v>9441</v>
      </c>
      <c r="E2144" s="8">
        <v>7.8</v>
      </c>
      <c r="F2144" s="8" t="s">
        <v>13795</v>
      </c>
      <c r="G2144" s="7" t="s">
        <v>49</v>
      </c>
      <c r="H2144" s="10"/>
      <c r="I2144" s="10"/>
      <c r="J2144" s="7" t="s">
        <v>57</v>
      </c>
      <c r="K2144" s="10"/>
      <c r="L2144" s="10"/>
      <c r="M2144" s="10"/>
      <c r="N2144" s="7" t="s">
        <v>51</v>
      </c>
      <c r="O2144" s="10"/>
      <c r="P2144" s="10"/>
      <c r="Q2144" s="10"/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7" t="s">
        <v>59</v>
      </c>
      <c r="AC2144" s="10"/>
      <c r="AD2144" s="10"/>
      <c r="AE2144" s="10"/>
      <c r="AF2144" s="10"/>
      <c r="AG2144" s="10"/>
      <c r="AH2144" s="10"/>
      <c r="AI2144" s="10"/>
      <c r="AJ2144" s="10"/>
      <c r="AK2144" s="10"/>
    </row>
    <row r="2145" spans="1:37" x14ac:dyDescent="0.25">
      <c r="A2145" s="6">
        <v>21100850723</v>
      </c>
      <c r="B2145" s="7" t="s">
        <v>9721</v>
      </c>
      <c r="C2145" s="12"/>
      <c r="D2145" s="15" t="s">
        <v>9722</v>
      </c>
      <c r="E2145" s="8">
        <v>7.8</v>
      </c>
      <c r="F2145" s="8" t="s">
        <v>13795</v>
      </c>
      <c r="G2145" s="7" t="s">
        <v>49</v>
      </c>
      <c r="I2145" s="8" t="s">
        <v>40</v>
      </c>
      <c r="L2145" s="7" t="s">
        <v>50</v>
      </c>
      <c r="N2145" s="7" t="s">
        <v>51</v>
      </c>
      <c r="R2145" s="7" t="s">
        <v>58</v>
      </c>
      <c r="Y2145" s="10" t="s">
        <v>231</v>
      </c>
      <c r="AA2145" s="10" t="s">
        <v>62</v>
      </c>
    </row>
    <row r="2146" spans="1:37" x14ac:dyDescent="0.25">
      <c r="A2146" s="6">
        <v>130050</v>
      </c>
      <c r="B2146" s="7" t="s">
        <v>10306</v>
      </c>
      <c r="C2146" s="8" t="s">
        <v>10307</v>
      </c>
      <c r="D2146" s="9"/>
      <c r="E2146" s="8">
        <v>7.8</v>
      </c>
      <c r="F2146" s="8" t="s">
        <v>13795</v>
      </c>
      <c r="G2146" s="10"/>
      <c r="H2146" s="10"/>
      <c r="I2146" s="10"/>
      <c r="J2146" s="7" t="s">
        <v>57</v>
      </c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7" t="s">
        <v>59</v>
      </c>
      <c r="AC2146" s="10"/>
      <c r="AD2146" s="10"/>
      <c r="AE2146" s="10"/>
      <c r="AF2146" s="10"/>
      <c r="AG2146" s="10"/>
      <c r="AH2146" s="10"/>
      <c r="AI2146" s="10"/>
      <c r="AJ2146" s="10"/>
      <c r="AK2146" s="10"/>
    </row>
    <row r="2147" spans="1:37" x14ac:dyDescent="0.25">
      <c r="A2147" s="6">
        <v>15701</v>
      </c>
      <c r="B2147" s="7" t="s">
        <v>10529</v>
      </c>
      <c r="C2147" s="8" t="s">
        <v>10530</v>
      </c>
      <c r="D2147" s="9" t="s">
        <v>10531</v>
      </c>
      <c r="E2147" s="8">
        <v>7.8</v>
      </c>
      <c r="F2147" s="8" t="s">
        <v>13795</v>
      </c>
      <c r="G2147" s="7" t="s">
        <v>49</v>
      </c>
      <c r="H2147" s="10"/>
      <c r="I2147" s="10"/>
      <c r="J2147" s="7" t="s">
        <v>57</v>
      </c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0"/>
      <c r="Y2147" s="10" t="s">
        <v>231</v>
      </c>
      <c r="Z2147" s="10"/>
      <c r="AA2147" s="10"/>
      <c r="AB2147" s="7" t="s">
        <v>59</v>
      </c>
      <c r="AC2147" s="10"/>
      <c r="AD2147" s="10"/>
      <c r="AE2147" s="10"/>
      <c r="AF2147" s="10"/>
      <c r="AG2147" s="10"/>
      <c r="AH2147" s="10"/>
      <c r="AI2147" s="10"/>
      <c r="AJ2147" s="10"/>
      <c r="AK2147" s="10"/>
    </row>
    <row r="2148" spans="1:37" x14ac:dyDescent="0.25">
      <c r="A2148" s="6">
        <v>16595</v>
      </c>
      <c r="B2148" s="7" t="s">
        <v>10784</v>
      </c>
      <c r="C2148" s="8" t="s">
        <v>10785</v>
      </c>
      <c r="D2148" s="9" t="s">
        <v>10786</v>
      </c>
      <c r="E2148" s="8">
        <v>7.8</v>
      </c>
      <c r="F2148" s="8" t="s">
        <v>13795</v>
      </c>
      <c r="G2148" s="7" t="s">
        <v>49</v>
      </c>
      <c r="H2148" s="10"/>
      <c r="I2148" s="10"/>
      <c r="J2148" s="7" t="s">
        <v>57</v>
      </c>
      <c r="K2148" s="10"/>
      <c r="L2148" s="7" t="s">
        <v>50</v>
      </c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7" t="s">
        <v>59</v>
      </c>
      <c r="AC2148" s="10"/>
      <c r="AD2148" s="10"/>
      <c r="AE2148" s="10"/>
      <c r="AF2148" s="10"/>
      <c r="AG2148" s="10"/>
      <c r="AH2148" s="10"/>
      <c r="AI2148" s="10"/>
      <c r="AJ2148" s="10"/>
      <c r="AK2148" s="10"/>
    </row>
    <row r="2149" spans="1:37" x14ac:dyDescent="0.25">
      <c r="A2149" s="6">
        <v>22861</v>
      </c>
      <c r="B2149" s="7" t="s">
        <v>10893</v>
      </c>
      <c r="C2149" s="8" t="s">
        <v>10894</v>
      </c>
      <c r="D2149" s="9" t="s">
        <v>10895</v>
      </c>
      <c r="E2149" s="8">
        <v>7.8</v>
      </c>
      <c r="F2149" s="8" t="s">
        <v>13795</v>
      </c>
      <c r="G2149" s="10"/>
      <c r="H2149" s="10" t="s">
        <v>35</v>
      </c>
      <c r="I2149" s="10"/>
      <c r="J2149" s="10"/>
      <c r="K2149" s="10"/>
      <c r="L2149" s="10"/>
      <c r="M2149" s="7" t="s">
        <v>36</v>
      </c>
      <c r="N2149" s="10"/>
      <c r="O2149" s="10"/>
      <c r="P2149" s="10"/>
      <c r="Q2149" s="10"/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0"/>
      <c r="AF2149" s="10"/>
      <c r="AG2149" s="10" t="s">
        <v>133</v>
      </c>
      <c r="AH2149" s="7" t="s">
        <v>35</v>
      </c>
      <c r="AI2149" s="10"/>
      <c r="AJ2149" s="10"/>
      <c r="AK2149" s="10"/>
    </row>
    <row r="2150" spans="1:37" x14ac:dyDescent="0.25">
      <c r="A2150" s="6">
        <v>13065</v>
      </c>
      <c r="B2150" s="7" t="s">
        <v>11090</v>
      </c>
      <c r="C2150" s="8" t="s">
        <v>11091</v>
      </c>
      <c r="D2150" s="9"/>
      <c r="E2150" s="8">
        <v>7.8</v>
      </c>
      <c r="F2150" s="8" t="s">
        <v>13795</v>
      </c>
      <c r="G2150" s="7" t="s">
        <v>49</v>
      </c>
      <c r="H2150" s="10"/>
      <c r="I2150" s="10"/>
      <c r="J2150" s="7" t="s">
        <v>57</v>
      </c>
      <c r="K2150" s="10"/>
      <c r="L2150" s="10"/>
      <c r="M2150" s="10"/>
      <c r="N2150" s="7" t="s">
        <v>51</v>
      </c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7" t="s">
        <v>59</v>
      </c>
      <c r="AC2150" s="10"/>
      <c r="AD2150" s="10"/>
      <c r="AE2150" s="10"/>
      <c r="AF2150" s="10"/>
      <c r="AG2150" s="10"/>
      <c r="AH2150" s="10"/>
      <c r="AI2150" s="10"/>
      <c r="AJ2150" s="10"/>
      <c r="AK2150" s="10"/>
    </row>
    <row r="2151" spans="1:37" x14ac:dyDescent="0.25">
      <c r="A2151" s="6">
        <v>21100853493</v>
      </c>
      <c r="B2151" s="7" t="s">
        <v>11327</v>
      </c>
      <c r="C2151" s="12" t="s">
        <v>11328</v>
      </c>
      <c r="D2151" s="15" t="s">
        <v>11329</v>
      </c>
      <c r="E2151" s="8">
        <v>7.8</v>
      </c>
      <c r="F2151" s="8" t="s">
        <v>13795</v>
      </c>
      <c r="I2151" s="8" t="s">
        <v>40</v>
      </c>
      <c r="Z2151" s="8" t="s">
        <v>43</v>
      </c>
    </row>
    <row r="2152" spans="1:37" x14ac:dyDescent="0.25">
      <c r="A2152" s="6">
        <v>17600155222</v>
      </c>
      <c r="B2152" s="7" t="s">
        <v>11326</v>
      </c>
      <c r="C2152" s="8" t="s">
        <v>11365</v>
      </c>
      <c r="D2152" s="8" t="s">
        <v>11366</v>
      </c>
      <c r="E2152" s="8">
        <v>7.8</v>
      </c>
      <c r="F2152" s="8" t="s">
        <v>13795</v>
      </c>
      <c r="G2152" s="10"/>
      <c r="H2152" s="10"/>
      <c r="I2152" s="8" t="s">
        <v>40</v>
      </c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 t="s">
        <v>72</v>
      </c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</row>
    <row r="2153" spans="1:37" x14ac:dyDescent="0.25">
      <c r="A2153" s="6">
        <v>21100926579</v>
      </c>
      <c r="B2153" s="7" t="s">
        <v>11464</v>
      </c>
      <c r="C2153" s="12" t="s">
        <v>11465</v>
      </c>
      <c r="D2153" s="15" t="s">
        <v>11466</v>
      </c>
      <c r="E2153" s="9">
        <v>7.8</v>
      </c>
      <c r="F2153" s="8" t="s">
        <v>13795</v>
      </c>
      <c r="H2153" s="10" t="s">
        <v>35</v>
      </c>
      <c r="O2153" s="10" t="s">
        <v>60</v>
      </c>
      <c r="U2153" s="7" t="s">
        <v>80</v>
      </c>
    </row>
    <row r="2154" spans="1:37" x14ac:dyDescent="0.25">
      <c r="A2154" s="6">
        <v>19600166401</v>
      </c>
      <c r="B2154" s="21" t="s">
        <v>11654</v>
      </c>
      <c r="C2154" s="22" t="s">
        <v>11655</v>
      </c>
      <c r="D2154" s="22"/>
      <c r="E2154" s="8">
        <v>7.8</v>
      </c>
      <c r="F2154" s="8" t="s">
        <v>13795</v>
      </c>
      <c r="G2154" s="21"/>
      <c r="H2154" s="21"/>
      <c r="I2154" s="8" t="s">
        <v>40</v>
      </c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8" t="s">
        <v>44</v>
      </c>
      <c r="AG2154" s="12"/>
      <c r="AH2154" s="21"/>
      <c r="AI2154" s="21"/>
      <c r="AJ2154" s="21"/>
      <c r="AK2154" s="21"/>
    </row>
    <row r="2155" spans="1:37" x14ac:dyDescent="0.25">
      <c r="A2155" s="6">
        <v>21100269620</v>
      </c>
      <c r="B2155" s="17" t="s">
        <v>11699</v>
      </c>
      <c r="C2155" s="17" t="s">
        <v>11700</v>
      </c>
      <c r="D2155" s="17" t="s">
        <v>11701</v>
      </c>
      <c r="E2155" s="8">
        <v>7.8</v>
      </c>
      <c r="F2155" s="8" t="s">
        <v>13795</v>
      </c>
      <c r="G2155" s="17"/>
      <c r="H2155" s="17"/>
      <c r="I2155" s="8" t="s">
        <v>40</v>
      </c>
      <c r="J2155" s="17"/>
      <c r="K2155" s="17"/>
      <c r="L2155" s="17"/>
      <c r="M2155" s="17"/>
      <c r="N2155" s="17"/>
      <c r="O2155" s="17"/>
      <c r="P2155" s="17"/>
      <c r="Q2155" s="17"/>
      <c r="R2155" s="7" t="s">
        <v>58</v>
      </c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</row>
    <row r="2156" spans="1:37" x14ac:dyDescent="0.25">
      <c r="A2156" s="6">
        <v>20515</v>
      </c>
      <c r="B2156" s="7" t="s">
        <v>11725</v>
      </c>
      <c r="C2156" s="8" t="s">
        <v>11726</v>
      </c>
      <c r="D2156" s="9"/>
      <c r="E2156" s="8">
        <v>7.8</v>
      </c>
      <c r="F2156" s="8" t="s">
        <v>13795</v>
      </c>
      <c r="G2156" s="10"/>
      <c r="H2156" s="10"/>
      <c r="I2156" s="10"/>
      <c r="J2156" s="7" t="s">
        <v>57</v>
      </c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7" t="s">
        <v>59</v>
      </c>
      <c r="AC2156" s="10"/>
      <c r="AD2156" s="10"/>
      <c r="AE2156" s="10"/>
      <c r="AF2156" s="10"/>
      <c r="AG2156" s="10"/>
      <c r="AH2156" s="10"/>
      <c r="AI2156" s="10"/>
      <c r="AJ2156" s="10"/>
      <c r="AK2156" s="10"/>
    </row>
    <row r="2157" spans="1:37" x14ac:dyDescent="0.25">
      <c r="A2157" s="6">
        <v>26072</v>
      </c>
      <c r="B2157" s="7" t="s">
        <v>11743</v>
      </c>
      <c r="C2157" s="8" t="s">
        <v>11744</v>
      </c>
      <c r="D2157" s="9" t="s">
        <v>11745</v>
      </c>
      <c r="E2157" s="8">
        <v>7.8</v>
      </c>
      <c r="F2157" s="8" t="s">
        <v>13795</v>
      </c>
      <c r="G2157" s="10"/>
      <c r="H2157" s="10"/>
      <c r="I2157" s="10"/>
      <c r="J2157" s="7" t="s">
        <v>57</v>
      </c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7" t="s">
        <v>59</v>
      </c>
      <c r="AC2157" s="10"/>
      <c r="AD2157" s="10"/>
      <c r="AE2157" s="10"/>
      <c r="AF2157" s="10"/>
      <c r="AG2157" s="10"/>
      <c r="AH2157" s="10"/>
      <c r="AI2157" s="10"/>
      <c r="AJ2157" s="10"/>
      <c r="AK2157" s="10"/>
    </row>
    <row r="2158" spans="1:37" x14ac:dyDescent="0.25">
      <c r="A2158" s="6">
        <v>13358</v>
      </c>
      <c r="B2158" s="7" t="s">
        <v>11897</v>
      </c>
      <c r="C2158" s="8" t="s">
        <v>11898</v>
      </c>
      <c r="D2158" s="9"/>
      <c r="E2158" s="8">
        <v>7.8</v>
      </c>
      <c r="F2158" s="8" t="s">
        <v>13795</v>
      </c>
      <c r="G2158" s="10"/>
      <c r="H2158" s="10" t="s">
        <v>35</v>
      </c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0"/>
      <c r="AF2158" s="10"/>
      <c r="AG2158" s="10"/>
      <c r="AH2158" s="7" t="s">
        <v>35</v>
      </c>
      <c r="AI2158" s="10"/>
      <c r="AJ2158" s="10"/>
      <c r="AK2158" s="10"/>
    </row>
    <row r="2159" spans="1:37" x14ac:dyDescent="0.25">
      <c r="A2159" s="6">
        <v>21594</v>
      </c>
      <c r="B2159" s="7" t="s">
        <v>12156</v>
      </c>
      <c r="C2159" s="8" t="s">
        <v>12157</v>
      </c>
      <c r="D2159" s="9"/>
      <c r="E2159" s="8">
        <v>7.8</v>
      </c>
      <c r="F2159" s="8" t="s">
        <v>13795</v>
      </c>
      <c r="G2159" s="7" t="s">
        <v>49</v>
      </c>
      <c r="H2159" s="10"/>
      <c r="I2159" s="10"/>
      <c r="J2159" s="10"/>
      <c r="K2159" s="10"/>
      <c r="L2159" s="7" t="s">
        <v>50</v>
      </c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</row>
    <row r="2160" spans="1:37" x14ac:dyDescent="0.25">
      <c r="A2160" s="6">
        <v>21100922644</v>
      </c>
      <c r="B2160" s="7" t="s">
        <v>12205</v>
      </c>
      <c r="C2160" s="12" t="s">
        <v>12206</v>
      </c>
      <c r="D2160" s="15" t="s">
        <v>12207</v>
      </c>
      <c r="E2160" s="9">
        <v>7.8</v>
      </c>
      <c r="F2160" s="8" t="s">
        <v>13795</v>
      </c>
      <c r="G2160" s="7" t="s">
        <v>49</v>
      </c>
      <c r="J2160" s="7" t="s">
        <v>57</v>
      </c>
      <c r="N2160" s="7" t="s">
        <v>51</v>
      </c>
      <c r="AB2160" s="7" t="s">
        <v>59</v>
      </c>
    </row>
    <row r="2161" spans="1:37" x14ac:dyDescent="0.25">
      <c r="A2161" s="9">
        <v>21101038539</v>
      </c>
      <c r="B2161" s="7" t="s">
        <v>13230</v>
      </c>
      <c r="C2161" s="8" t="s">
        <v>13273</v>
      </c>
      <c r="D2161" s="9" t="s">
        <v>13274</v>
      </c>
      <c r="E2161" s="9">
        <v>7.8</v>
      </c>
      <c r="F2161" s="8" t="s">
        <v>13795</v>
      </c>
      <c r="G2161" s="7" t="s">
        <v>49</v>
      </c>
      <c r="H2161" s="7"/>
      <c r="I2161" s="7"/>
      <c r="J2161" s="7" t="s">
        <v>57</v>
      </c>
      <c r="K2161" s="7"/>
      <c r="L2161" s="7"/>
      <c r="M2161" s="7"/>
      <c r="N2161" s="7" t="s">
        <v>51</v>
      </c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 t="s">
        <v>59</v>
      </c>
      <c r="AC2161" s="7"/>
      <c r="AD2161" s="7"/>
      <c r="AE2161" s="7"/>
      <c r="AF2161" s="7"/>
      <c r="AG2161" s="7"/>
      <c r="AH2161" s="7"/>
      <c r="AI2161" s="7"/>
      <c r="AJ2161" s="7"/>
      <c r="AK2161" s="7"/>
    </row>
    <row r="2162" spans="1:37" x14ac:dyDescent="0.25">
      <c r="A2162" s="6">
        <v>144702</v>
      </c>
      <c r="B2162" s="7" t="s">
        <v>12654</v>
      </c>
      <c r="C2162" s="8" t="s">
        <v>12655</v>
      </c>
      <c r="D2162" s="9"/>
      <c r="E2162" s="8">
        <v>7.8</v>
      </c>
      <c r="F2162" s="8" t="s">
        <v>13795</v>
      </c>
      <c r="G2162" s="7"/>
      <c r="H2162" s="7"/>
      <c r="I2162" s="8" t="s">
        <v>40</v>
      </c>
      <c r="J2162" s="7"/>
      <c r="K2162" s="7"/>
      <c r="L2162" s="7"/>
      <c r="M2162" s="7"/>
      <c r="N2162" s="7"/>
      <c r="O2162" s="7"/>
      <c r="P2162" s="7"/>
      <c r="Q2162" s="7"/>
      <c r="R2162" s="7" t="s">
        <v>58</v>
      </c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</row>
    <row r="2163" spans="1:37" x14ac:dyDescent="0.25">
      <c r="A2163" s="6">
        <v>13646</v>
      </c>
      <c r="B2163" s="7" t="s">
        <v>12667</v>
      </c>
      <c r="C2163" s="8" t="s">
        <v>12668</v>
      </c>
      <c r="D2163" s="9" t="s">
        <v>12669</v>
      </c>
      <c r="E2163" s="8">
        <v>7.8</v>
      </c>
      <c r="F2163" s="8" t="s">
        <v>13795</v>
      </c>
      <c r="G2163" s="10"/>
      <c r="H2163" s="10"/>
      <c r="I2163" s="8" t="s">
        <v>40</v>
      </c>
      <c r="J2163" s="10"/>
      <c r="K2163" s="10"/>
      <c r="L2163" s="10"/>
      <c r="M2163" s="10"/>
      <c r="N2163" s="10"/>
      <c r="O2163" s="10"/>
      <c r="P2163" s="10"/>
      <c r="Q2163" s="10"/>
      <c r="R2163" s="7" t="s">
        <v>58</v>
      </c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</row>
    <row r="2164" spans="1:37" x14ac:dyDescent="0.25">
      <c r="A2164" s="6">
        <v>19700172804</v>
      </c>
      <c r="B2164" s="16" t="s">
        <v>192</v>
      </c>
      <c r="C2164" s="20" t="s">
        <v>193</v>
      </c>
      <c r="D2164" s="20"/>
      <c r="E2164" s="8">
        <v>7.7</v>
      </c>
      <c r="F2164" s="8" t="s">
        <v>13795</v>
      </c>
      <c r="G2164" s="7" t="s">
        <v>49</v>
      </c>
      <c r="H2164" s="16"/>
      <c r="I2164" s="16"/>
      <c r="J2164" s="7" t="s">
        <v>57</v>
      </c>
      <c r="K2164" s="16"/>
      <c r="L2164" s="16"/>
      <c r="M2164" s="16"/>
      <c r="N2164" s="7" t="s">
        <v>51</v>
      </c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7" t="s">
        <v>59</v>
      </c>
      <c r="AC2164" s="16" t="s">
        <v>194</v>
      </c>
      <c r="AD2164" s="16"/>
      <c r="AE2164" s="16"/>
      <c r="AF2164" s="16"/>
      <c r="AG2164" s="16"/>
      <c r="AH2164" s="16"/>
      <c r="AI2164" s="16"/>
      <c r="AJ2164" s="16"/>
      <c r="AK2164" s="16"/>
    </row>
    <row r="2165" spans="1:37" x14ac:dyDescent="0.25">
      <c r="A2165" s="6">
        <v>21100461918</v>
      </c>
      <c r="B2165" s="7" t="s">
        <v>199</v>
      </c>
      <c r="C2165" s="8"/>
      <c r="D2165" s="12" t="s">
        <v>200</v>
      </c>
      <c r="E2165" s="8">
        <v>7.7</v>
      </c>
      <c r="F2165" s="8" t="s">
        <v>13795</v>
      </c>
      <c r="J2165" s="7" t="s">
        <v>57</v>
      </c>
      <c r="AB2165" s="7" t="s">
        <v>59</v>
      </c>
    </row>
    <row r="2166" spans="1:37" x14ac:dyDescent="0.25">
      <c r="A2166" s="6">
        <v>21100403234</v>
      </c>
      <c r="B2166" s="8" t="s">
        <v>635</v>
      </c>
      <c r="C2166" s="12"/>
      <c r="D2166" s="15" t="s">
        <v>636</v>
      </c>
      <c r="E2166" s="8">
        <v>7.7</v>
      </c>
      <c r="F2166" s="8" t="s">
        <v>13795</v>
      </c>
      <c r="G2166" s="12"/>
      <c r="H2166" s="12"/>
      <c r="I2166" s="12"/>
      <c r="J2166" s="7" t="s">
        <v>57</v>
      </c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7" t="s">
        <v>59</v>
      </c>
      <c r="AC2166" s="12"/>
      <c r="AD2166" s="12"/>
      <c r="AE2166" s="12"/>
      <c r="AF2166" s="12"/>
      <c r="AG2166" s="12"/>
      <c r="AH2166" s="12"/>
      <c r="AI2166" s="12"/>
      <c r="AJ2166" s="12"/>
      <c r="AK2166" s="12"/>
    </row>
    <row r="2167" spans="1:37" x14ac:dyDescent="0.25">
      <c r="A2167" s="6">
        <v>29994</v>
      </c>
      <c r="B2167" s="7" t="s">
        <v>1134</v>
      </c>
      <c r="C2167" s="8" t="s">
        <v>1135</v>
      </c>
      <c r="D2167" s="9" t="s">
        <v>1136</v>
      </c>
      <c r="E2167" s="8">
        <v>7.7</v>
      </c>
      <c r="F2167" s="8" t="s">
        <v>13795</v>
      </c>
      <c r="G2167" s="10"/>
      <c r="H2167" s="10" t="s">
        <v>35</v>
      </c>
      <c r="I2167" s="10"/>
      <c r="J2167" s="7" t="s">
        <v>57</v>
      </c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 t="s">
        <v>67</v>
      </c>
      <c r="AE2167" s="10"/>
      <c r="AF2167" s="10"/>
      <c r="AG2167" s="10" t="s">
        <v>133</v>
      </c>
      <c r="AH2167" s="10"/>
      <c r="AI2167" s="10"/>
      <c r="AJ2167" s="10"/>
      <c r="AK2167" s="10"/>
    </row>
    <row r="2168" spans="1:37" x14ac:dyDescent="0.25">
      <c r="A2168" s="6">
        <v>16791</v>
      </c>
      <c r="B2168" s="7" t="s">
        <v>1600</v>
      </c>
      <c r="C2168" s="8" t="s">
        <v>1601</v>
      </c>
      <c r="D2168" s="9"/>
      <c r="E2168" s="8">
        <v>7.7</v>
      </c>
      <c r="F2168" s="8" t="s">
        <v>13795</v>
      </c>
      <c r="G2168" s="7" t="s">
        <v>49</v>
      </c>
      <c r="H2168" s="10"/>
      <c r="I2168" s="10"/>
      <c r="J2168" s="10"/>
      <c r="K2168" s="10"/>
      <c r="L2168" s="10"/>
      <c r="M2168" s="10"/>
      <c r="N2168" s="7" t="s">
        <v>51</v>
      </c>
      <c r="O2168" s="10"/>
      <c r="P2168" s="10"/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</row>
    <row r="2169" spans="1:37" x14ac:dyDescent="0.25">
      <c r="A2169" s="6">
        <v>12159</v>
      </c>
      <c r="B2169" s="7" t="s">
        <v>1932</v>
      </c>
      <c r="C2169" s="8" t="s">
        <v>1933</v>
      </c>
      <c r="D2169" s="9"/>
      <c r="E2169" s="8">
        <v>7.7</v>
      </c>
      <c r="F2169" s="8" t="s">
        <v>13795</v>
      </c>
      <c r="G2169" s="10"/>
      <c r="H2169" s="10" t="s">
        <v>35</v>
      </c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 t="s">
        <v>133</v>
      </c>
      <c r="AH2169" s="10"/>
      <c r="AI2169" s="10"/>
      <c r="AJ2169" s="10"/>
      <c r="AK2169" s="10"/>
    </row>
    <row r="2170" spans="1:37" x14ac:dyDescent="0.25">
      <c r="A2170" s="6">
        <v>25807</v>
      </c>
      <c r="B2170" s="7" t="s">
        <v>2930</v>
      </c>
      <c r="C2170" s="8" t="s">
        <v>2931</v>
      </c>
      <c r="D2170" s="9"/>
      <c r="E2170" s="8">
        <v>7.7</v>
      </c>
      <c r="F2170" s="8" t="s">
        <v>13795</v>
      </c>
      <c r="G2170" s="10"/>
      <c r="H2170" s="10"/>
      <c r="I2170" s="8" t="s">
        <v>40</v>
      </c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 t="s">
        <v>62</v>
      </c>
      <c r="AB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</row>
    <row r="2171" spans="1:37" x14ac:dyDescent="0.25">
      <c r="A2171" s="6">
        <v>5600154213</v>
      </c>
      <c r="B2171" s="7" t="s">
        <v>3125</v>
      </c>
      <c r="C2171" s="8" t="s">
        <v>3126</v>
      </c>
      <c r="D2171" s="9" t="s">
        <v>3127</v>
      </c>
      <c r="E2171" s="8">
        <v>7.7</v>
      </c>
      <c r="F2171" s="8" t="s">
        <v>13795</v>
      </c>
      <c r="G2171" s="7"/>
      <c r="H2171" s="10" t="s">
        <v>35</v>
      </c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 t="s">
        <v>35</v>
      </c>
      <c r="AI2171" s="7"/>
      <c r="AJ2171" s="7"/>
      <c r="AK2171" s="7"/>
    </row>
    <row r="2172" spans="1:37" x14ac:dyDescent="0.25">
      <c r="A2172" s="6">
        <v>21100363813</v>
      </c>
      <c r="B2172" s="7" t="s">
        <v>3322</v>
      </c>
      <c r="C2172" s="12" t="s">
        <v>3323</v>
      </c>
      <c r="D2172" s="15"/>
      <c r="E2172" s="8">
        <v>7.7</v>
      </c>
      <c r="F2172" s="8" t="s">
        <v>13795</v>
      </c>
      <c r="G2172" s="7" t="s">
        <v>49</v>
      </c>
      <c r="J2172" s="7" t="s">
        <v>57</v>
      </c>
      <c r="AB2172" s="7" t="s">
        <v>59</v>
      </c>
      <c r="AC2172" s="16" t="s">
        <v>194</v>
      </c>
    </row>
    <row r="2173" spans="1:37" x14ac:dyDescent="0.25">
      <c r="A2173" s="6">
        <v>12100156717</v>
      </c>
      <c r="B2173" s="7" t="s">
        <v>13898</v>
      </c>
      <c r="C2173" s="8" t="s">
        <v>13899</v>
      </c>
      <c r="D2173" s="8" t="s">
        <v>13900</v>
      </c>
      <c r="E2173" s="8">
        <v>7.7</v>
      </c>
      <c r="F2173" s="8" t="s">
        <v>13795</v>
      </c>
      <c r="G2173" s="7" t="s">
        <v>49</v>
      </c>
      <c r="H2173" s="10"/>
      <c r="I2173" s="10"/>
      <c r="J2173" s="7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10" t="s">
        <v>231</v>
      </c>
      <c r="Z2173" s="10"/>
      <c r="AA2173" s="10"/>
      <c r="AB2173" s="7"/>
      <c r="AC2173" s="10"/>
      <c r="AD2173" s="10"/>
      <c r="AE2173" s="10"/>
      <c r="AF2173" s="10"/>
      <c r="AG2173" s="10"/>
      <c r="AH2173" s="10"/>
      <c r="AI2173" s="10"/>
      <c r="AJ2173" s="10"/>
      <c r="AK2173" s="10"/>
    </row>
    <row r="2174" spans="1:37" x14ac:dyDescent="0.25">
      <c r="A2174" s="6">
        <v>21100913557</v>
      </c>
      <c r="B2174" s="7" t="s">
        <v>3746</v>
      </c>
      <c r="C2174" s="12" t="s">
        <v>3747</v>
      </c>
      <c r="D2174" s="15" t="s">
        <v>3748</v>
      </c>
      <c r="E2174" s="9">
        <v>7.7</v>
      </c>
      <c r="F2174" s="8" t="s">
        <v>13795</v>
      </c>
      <c r="I2174" s="8" t="s">
        <v>40</v>
      </c>
      <c r="T2174" s="10" t="s">
        <v>71</v>
      </c>
      <c r="X2174" s="7" t="s">
        <v>52</v>
      </c>
    </row>
    <row r="2175" spans="1:37" x14ac:dyDescent="0.25">
      <c r="A2175" s="6">
        <v>20287</v>
      </c>
      <c r="B2175" s="7" t="s">
        <v>3779</v>
      </c>
      <c r="C2175" s="8" t="s">
        <v>3780</v>
      </c>
      <c r="D2175" s="9"/>
      <c r="E2175" s="8">
        <v>7.7</v>
      </c>
      <c r="F2175" s="8" t="s">
        <v>13795</v>
      </c>
      <c r="G2175" s="10"/>
      <c r="H2175" s="10"/>
      <c r="I2175" s="8" t="s">
        <v>40</v>
      </c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7" t="s">
        <v>52</v>
      </c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</row>
    <row r="2176" spans="1:37" x14ac:dyDescent="0.25">
      <c r="A2176" s="6">
        <v>20291</v>
      </c>
      <c r="B2176" s="7" t="s">
        <v>3785</v>
      </c>
      <c r="C2176" s="8" t="s">
        <v>3786</v>
      </c>
      <c r="D2176" s="9"/>
      <c r="E2176" s="8">
        <v>7.7</v>
      </c>
      <c r="F2176" s="8" t="s">
        <v>13795</v>
      </c>
      <c r="G2176" s="10"/>
      <c r="H2176" s="10"/>
      <c r="I2176" s="8" t="s">
        <v>40</v>
      </c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0"/>
      <c r="X2176" s="7" t="s">
        <v>52</v>
      </c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</row>
    <row r="2177" spans="1:37" x14ac:dyDescent="0.25">
      <c r="A2177" s="6">
        <v>15652</v>
      </c>
      <c r="B2177" s="7" t="s">
        <v>4088</v>
      </c>
      <c r="C2177" s="8" t="s">
        <v>4089</v>
      </c>
      <c r="D2177" s="9"/>
      <c r="E2177" s="8">
        <v>7.7</v>
      </c>
      <c r="F2177" s="8" t="s">
        <v>13795</v>
      </c>
      <c r="G2177" s="10"/>
      <c r="H2177" s="10"/>
      <c r="I2177" s="8" t="s">
        <v>40</v>
      </c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8" t="s">
        <v>42</v>
      </c>
      <c r="X2177" s="10"/>
      <c r="Y2177" s="10"/>
      <c r="Z2177" s="8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</row>
    <row r="2178" spans="1:37" x14ac:dyDescent="0.25">
      <c r="A2178" s="6">
        <v>15578</v>
      </c>
      <c r="B2178" s="7" t="s">
        <v>4536</v>
      </c>
      <c r="C2178" s="8" t="s">
        <v>4537</v>
      </c>
      <c r="D2178" s="9"/>
      <c r="E2178" s="8">
        <v>7.7</v>
      </c>
      <c r="F2178" s="8" t="s">
        <v>13795</v>
      </c>
      <c r="G2178" s="10"/>
      <c r="H2178" s="10"/>
      <c r="I2178" s="10"/>
      <c r="J2178" s="7" t="s">
        <v>57</v>
      </c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7" t="s">
        <v>59</v>
      </c>
      <c r="AC2178" s="10"/>
      <c r="AD2178" s="10"/>
      <c r="AE2178" s="10"/>
      <c r="AF2178" s="10"/>
      <c r="AG2178" s="10"/>
      <c r="AH2178" s="10"/>
      <c r="AI2178" s="10"/>
      <c r="AJ2178" s="10"/>
      <c r="AK2178" s="10"/>
    </row>
    <row r="2179" spans="1:37" x14ac:dyDescent="0.25">
      <c r="A2179" s="6">
        <v>16341</v>
      </c>
      <c r="B2179" s="7" t="s">
        <v>4679</v>
      </c>
      <c r="C2179" s="8" t="s">
        <v>4680</v>
      </c>
      <c r="D2179" s="9"/>
      <c r="E2179" s="8">
        <v>7.7</v>
      </c>
      <c r="F2179" s="8" t="s">
        <v>13795</v>
      </c>
      <c r="G2179" s="7" t="s">
        <v>49</v>
      </c>
      <c r="H2179" s="10"/>
      <c r="I2179" s="10"/>
      <c r="J2179" s="7" t="s">
        <v>57</v>
      </c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0"/>
      <c r="X2179" s="10"/>
      <c r="Y2179" s="10" t="s">
        <v>231</v>
      </c>
      <c r="Z2179" s="10"/>
      <c r="AA2179" s="10"/>
      <c r="AB2179" s="7" t="s">
        <v>59</v>
      </c>
      <c r="AC2179" s="10"/>
      <c r="AD2179" s="10"/>
      <c r="AE2179" s="10"/>
      <c r="AF2179" s="10"/>
      <c r="AG2179" s="10"/>
      <c r="AH2179" s="10"/>
      <c r="AI2179" s="10"/>
      <c r="AJ2179" s="10"/>
      <c r="AK2179" s="10"/>
    </row>
    <row r="2180" spans="1:37" x14ac:dyDescent="0.25">
      <c r="A2180" s="6">
        <v>29071</v>
      </c>
      <c r="B2180" s="7" t="s">
        <v>5234</v>
      </c>
      <c r="C2180" s="8" t="s">
        <v>5235</v>
      </c>
      <c r="D2180" s="9" t="s">
        <v>5236</v>
      </c>
      <c r="E2180" s="8">
        <v>7.7</v>
      </c>
      <c r="F2180" s="8" t="s">
        <v>13795</v>
      </c>
      <c r="G2180" s="7" t="s">
        <v>49</v>
      </c>
      <c r="H2180" s="10"/>
      <c r="I2180" s="10"/>
      <c r="J2180" s="7" t="s">
        <v>57</v>
      </c>
      <c r="K2180" s="10"/>
      <c r="L2180" s="10"/>
      <c r="M2180" s="10"/>
      <c r="N2180" s="7" t="s">
        <v>51</v>
      </c>
      <c r="O2180" s="10"/>
      <c r="P2180" s="10"/>
      <c r="Q2180" s="10"/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7" t="s">
        <v>59</v>
      </c>
      <c r="AC2180" s="10"/>
      <c r="AD2180" s="10"/>
      <c r="AE2180" s="10"/>
      <c r="AF2180" s="10"/>
      <c r="AG2180" s="10"/>
      <c r="AH2180" s="10"/>
      <c r="AI2180" s="10"/>
      <c r="AJ2180" s="10"/>
      <c r="AK2180" s="10"/>
    </row>
    <row r="2181" spans="1:37" x14ac:dyDescent="0.25">
      <c r="A2181" s="9">
        <v>21101041514</v>
      </c>
      <c r="B2181" s="7" t="s">
        <v>13427</v>
      </c>
      <c r="C2181" s="8"/>
      <c r="D2181" s="9" t="s">
        <v>13428</v>
      </c>
      <c r="E2181" s="8">
        <v>7.7</v>
      </c>
      <c r="F2181" s="8" t="s">
        <v>13795</v>
      </c>
      <c r="G2181" s="7"/>
      <c r="H2181" s="7"/>
      <c r="I2181" s="7"/>
      <c r="J2181" s="7" t="s">
        <v>57</v>
      </c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 t="s">
        <v>59</v>
      </c>
      <c r="AC2181" s="7"/>
      <c r="AD2181" s="7"/>
      <c r="AE2181" s="7"/>
      <c r="AF2181" s="7"/>
      <c r="AG2181" s="7"/>
      <c r="AH2181" s="7"/>
      <c r="AI2181" s="7"/>
      <c r="AJ2181" s="7"/>
      <c r="AK2181" s="7"/>
    </row>
    <row r="2182" spans="1:37" x14ac:dyDescent="0.25">
      <c r="A2182" s="6">
        <v>3600148105</v>
      </c>
      <c r="B2182" s="7" t="s">
        <v>5540</v>
      </c>
      <c r="C2182" s="8" t="s">
        <v>5541</v>
      </c>
      <c r="D2182" s="9"/>
      <c r="E2182" s="8">
        <v>7.7</v>
      </c>
      <c r="F2182" s="8" t="s">
        <v>13795</v>
      </c>
      <c r="G2182" s="10"/>
      <c r="H2182" s="10" t="s">
        <v>35</v>
      </c>
      <c r="I2182" s="10"/>
      <c r="J2182" s="10"/>
      <c r="K2182" s="10"/>
      <c r="L2182" s="10"/>
      <c r="M2182" s="10"/>
      <c r="N2182" s="10"/>
      <c r="O2182" s="10" t="s">
        <v>60</v>
      </c>
      <c r="P2182" s="10"/>
      <c r="Q2182" s="10"/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</row>
    <row r="2183" spans="1:37" x14ac:dyDescent="0.25">
      <c r="A2183" s="6">
        <v>25531</v>
      </c>
      <c r="B2183" s="7" t="s">
        <v>5658</v>
      </c>
      <c r="C2183" s="8" t="s">
        <v>5659</v>
      </c>
      <c r="D2183" s="9"/>
      <c r="E2183" s="8">
        <v>7.7</v>
      </c>
      <c r="F2183" s="8" t="s">
        <v>13795</v>
      </c>
      <c r="G2183" s="10"/>
      <c r="H2183" s="10"/>
      <c r="I2183" s="8" t="s">
        <v>40</v>
      </c>
      <c r="J2183" s="10"/>
      <c r="K2183" s="10"/>
      <c r="L2183" s="10"/>
      <c r="M2183" s="10"/>
      <c r="N2183" s="10"/>
      <c r="O2183" s="10"/>
      <c r="P2183" s="10"/>
      <c r="Q2183" s="10"/>
      <c r="R2183" s="7" t="s">
        <v>58</v>
      </c>
      <c r="S2183" s="10"/>
      <c r="T2183" s="10"/>
      <c r="U2183" s="10"/>
      <c r="V2183" s="10"/>
      <c r="W2183" s="8" t="s">
        <v>42</v>
      </c>
      <c r="X2183" s="10"/>
      <c r="Y2183" s="10"/>
      <c r="Z2183" s="8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</row>
    <row r="2184" spans="1:37" x14ac:dyDescent="0.25">
      <c r="A2184" s="6">
        <v>21100854641</v>
      </c>
      <c r="B2184" s="7" t="s">
        <v>5807</v>
      </c>
      <c r="C2184" s="12"/>
      <c r="D2184" s="15" t="s">
        <v>5808</v>
      </c>
      <c r="E2184" s="9">
        <v>7.7</v>
      </c>
      <c r="F2184" s="8" t="s">
        <v>13795</v>
      </c>
      <c r="I2184" s="8" t="s">
        <v>40</v>
      </c>
      <c r="R2184" s="7" t="s">
        <v>58</v>
      </c>
    </row>
    <row r="2185" spans="1:37" x14ac:dyDescent="0.25">
      <c r="A2185" s="6">
        <v>21100201986</v>
      </c>
      <c r="B2185" s="7" t="s">
        <v>6120</v>
      </c>
      <c r="C2185" s="8" t="s">
        <v>6121</v>
      </c>
      <c r="D2185" s="8" t="s">
        <v>6122</v>
      </c>
      <c r="E2185" s="8">
        <v>7.7</v>
      </c>
      <c r="F2185" s="8" t="s">
        <v>13795</v>
      </c>
      <c r="G2185" s="7" t="s">
        <v>49</v>
      </c>
      <c r="H2185" s="7"/>
      <c r="I2185" s="8" t="s">
        <v>40</v>
      </c>
      <c r="J2185" s="7"/>
      <c r="K2185" s="7"/>
      <c r="L2185" s="7"/>
      <c r="M2185" s="7"/>
      <c r="N2185" s="7" t="s">
        <v>51</v>
      </c>
      <c r="O2185" s="7"/>
      <c r="P2185" s="7" t="s">
        <v>79</v>
      </c>
      <c r="Q2185" s="7"/>
      <c r="R2185" s="7"/>
      <c r="S2185" s="7"/>
      <c r="T2185" s="7"/>
      <c r="U2185" s="7"/>
      <c r="V2185" s="7"/>
      <c r="W2185" s="8" t="s">
        <v>42</v>
      </c>
      <c r="X2185" s="7"/>
      <c r="Y2185" s="7"/>
      <c r="Z2185" s="8" t="s">
        <v>43</v>
      </c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</row>
    <row r="2186" spans="1:37" x14ac:dyDescent="0.25">
      <c r="A2186" s="6">
        <v>21100406430</v>
      </c>
      <c r="B2186" s="8" t="s">
        <v>13901</v>
      </c>
      <c r="C2186" s="12" t="s">
        <v>13902</v>
      </c>
      <c r="D2186" s="15" t="s">
        <v>13903</v>
      </c>
      <c r="E2186" s="8">
        <v>7.7</v>
      </c>
      <c r="F2186" s="8" t="s">
        <v>13795</v>
      </c>
      <c r="G2186" s="12"/>
      <c r="H2186" s="12"/>
      <c r="I2186" s="8" t="s">
        <v>40</v>
      </c>
      <c r="J2186" s="12"/>
      <c r="K2186" s="12"/>
      <c r="L2186" s="12"/>
      <c r="M2186" s="12"/>
      <c r="N2186" s="12"/>
      <c r="O2186" s="12"/>
      <c r="P2186" s="7" t="s">
        <v>79</v>
      </c>
      <c r="Q2186" s="8" t="s">
        <v>41</v>
      </c>
      <c r="R2186" s="12"/>
      <c r="S2186" s="12"/>
      <c r="T2186" s="12"/>
      <c r="U2186" s="12"/>
      <c r="V2186" s="12"/>
      <c r="W2186" s="12"/>
      <c r="X2186" s="12"/>
      <c r="Y2186" s="12"/>
      <c r="Z2186" s="8" t="s">
        <v>43</v>
      </c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</row>
    <row r="2187" spans="1:37" x14ac:dyDescent="0.25">
      <c r="A2187" s="6">
        <v>11400153310</v>
      </c>
      <c r="B2187" s="7" t="s">
        <v>6448</v>
      </c>
      <c r="C2187" s="8" t="s">
        <v>6449</v>
      </c>
      <c r="D2187" s="8" t="s">
        <v>6450</v>
      </c>
      <c r="E2187" s="8">
        <v>7.7</v>
      </c>
      <c r="F2187" s="8" t="s">
        <v>13795</v>
      </c>
      <c r="G2187" s="10"/>
      <c r="H2187" s="10" t="s">
        <v>35</v>
      </c>
      <c r="I2187" s="8"/>
      <c r="J2187" s="10"/>
      <c r="K2187" s="10"/>
      <c r="L2187" s="10"/>
      <c r="M2187" s="10"/>
      <c r="N2187" s="10"/>
      <c r="O2187" s="10" t="s">
        <v>60</v>
      </c>
      <c r="P2187" s="10"/>
      <c r="Q2187" s="10"/>
      <c r="R2187" s="7"/>
      <c r="S2187" s="10" t="s">
        <v>61</v>
      </c>
      <c r="T2187" s="10"/>
      <c r="U2187" s="10"/>
      <c r="V2187" s="10"/>
      <c r="W2187" s="8"/>
      <c r="X2187" s="10"/>
      <c r="Y2187" s="10"/>
      <c r="Z2187" s="8"/>
      <c r="AA2187" s="10"/>
      <c r="AB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</row>
    <row r="2188" spans="1:37" x14ac:dyDescent="0.25">
      <c r="A2188" s="6">
        <v>19700177336</v>
      </c>
      <c r="B2188" s="7" t="s">
        <v>6451</v>
      </c>
      <c r="C2188" s="12" t="s">
        <v>6452</v>
      </c>
      <c r="D2188" s="15" t="s">
        <v>6453</v>
      </c>
      <c r="E2188" s="8">
        <v>7.7</v>
      </c>
      <c r="F2188" s="8" t="s">
        <v>13795</v>
      </c>
      <c r="I2188" s="8" t="s">
        <v>40</v>
      </c>
      <c r="R2188" s="7" t="s">
        <v>58</v>
      </c>
    </row>
    <row r="2189" spans="1:37" x14ac:dyDescent="0.25">
      <c r="A2189" s="6">
        <v>23817</v>
      </c>
      <c r="B2189" s="7" t="s">
        <v>6907</v>
      </c>
      <c r="C2189" s="8" t="s">
        <v>6908</v>
      </c>
      <c r="D2189" s="9" t="s">
        <v>6909</v>
      </c>
      <c r="E2189" s="8">
        <v>7.7</v>
      </c>
      <c r="F2189" s="8" t="s">
        <v>13795</v>
      </c>
      <c r="G2189" s="10"/>
      <c r="H2189" s="10" t="s">
        <v>35</v>
      </c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0"/>
      <c r="AF2189" s="10"/>
      <c r="AG2189" s="10"/>
      <c r="AH2189" s="7" t="s">
        <v>35</v>
      </c>
      <c r="AI2189" s="10"/>
      <c r="AJ2189" s="10"/>
      <c r="AK2189" s="10"/>
    </row>
    <row r="2190" spans="1:37" x14ac:dyDescent="0.25">
      <c r="A2190" s="6">
        <v>130080</v>
      </c>
      <c r="B2190" s="7" t="s">
        <v>7203</v>
      </c>
      <c r="C2190" s="8" t="s">
        <v>7204</v>
      </c>
      <c r="D2190" s="9" t="s">
        <v>7205</v>
      </c>
      <c r="E2190" s="8">
        <v>7.7</v>
      </c>
      <c r="F2190" s="8" t="s">
        <v>13795</v>
      </c>
      <c r="G2190" s="10"/>
      <c r="H2190" s="10" t="s">
        <v>35</v>
      </c>
      <c r="I2190" s="8" t="s">
        <v>40</v>
      </c>
      <c r="J2190" s="10"/>
      <c r="K2190" s="10"/>
      <c r="L2190" s="10"/>
      <c r="M2190" s="10"/>
      <c r="N2190" s="10"/>
      <c r="O2190" s="10"/>
      <c r="P2190" s="7" t="s">
        <v>79</v>
      </c>
      <c r="Q2190" s="8" t="s">
        <v>41</v>
      </c>
      <c r="R2190" s="7" t="s">
        <v>58</v>
      </c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0"/>
      <c r="AF2190" s="10"/>
      <c r="AG2190" s="10"/>
      <c r="AH2190" s="7" t="s">
        <v>35</v>
      </c>
      <c r="AI2190" s="10"/>
      <c r="AJ2190" s="10"/>
      <c r="AK2190" s="10"/>
    </row>
    <row r="2191" spans="1:37" x14ac:dyDescent="0.25">
      <c r="A2191" s="6">
        <v>20574</v>
      </c>
      <c r="B2191" s="7" t="s">
        <v>7368</v>
      </c>
      <c r="C2191" s="8" t="s">
        <v>7369</v>
      </c>
      <c r="D2191" s="9" t="s">
        <v>7370</v>
      </c>
      <c r="E2191" s="8">
        <v>7.7</v>
      </c>
      <c r="F2191" s="8" t="s">
        <v>13795</v>
      </c>
      <c r="G2191" s="10"/>
      <c r="H2191" s="10" t="s">
        <v>35</v>
      </c>
      <c r="I2191" s="8" t="s">
        <v>40</v>
      </c>
      <c r="J2191" s="10"/>
      <c r="K2191" s="10"/>
      <c r="L2191" s="10"/>
      <c r="M2191" s="10"/>
      <c r="N2191" s="10"/>
      <c r="O2191" s="10" t="s">
        <v>60</v>
      </c>
      <c r="P2191" s="10"/>
      <c r="Q2191" s="10"/>
      <c r="R2191" s="10"/>
      <c r="S2191" s="10"/>
      <c r="T2191" s="10"/>
      <c r="U2191" s="10"/>
      <c r="V2191" s="10"/>
      <c r="W2191" s="10"/>
      <c r="X2191" s="7" t="s">
        <v>52</v>
      </c>
      <c r="Y2191" s="10"/>
      <c r="Z2191" s="10"/>
      <c r="AA2191" s="10"/>
      <c r="AB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</row>
    <row r="2192" spans="1:37" x14ac:dyDescent="0.25">
      <c r="A2192" s="6">
        <v>26172</v>
      </c>
      <c r="B2192" s="7" t="s">
        <v>7490</v>
      </c>
      <c r="C2192" s="8" t="s">
        <v>7491</v>
      </c>
      <c r="D2192" s="9"/>
      <c r="E2192" s="8">
        <v>7.7</v>
      </c>
      <c r="F2192" s="8" t="s">
        <v>13795</v>
      </c>
      <c r="G2192" s="7" t="s">
        <v>49</v>
      </c>
      <c r="H2192" s="10"/>
      <c r="I2192" s="10"/>
      <c r="J2192" s="7" t="s">
        <v>57</v>
      </c>
      <c r="K2192" s="10"/>
      <c r="L2192" s="10"/>
      <c r="M2192" s="10"/>
      <c r="N2192" s="7" t="s">
        <v>51</v>
      </c>
      <c r="O2192" s="10"/>
      <c r="P2192" s="10"/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7" t="s">
        <v>59</v>
      </c>
      <c r="AC2192" s="10"/>
      <c r="AD2192" s="10"/>
      <c r="AE2192" s="10"/>
      <c r="AF2192" s="10"/>
      <c r="AG2192" s="10"/>
      <c r="AH2192" s="10"/>
      <c r="AI2192" s="10"/>
      <c r="AJ2192" s="10"/>
      <c r="AK2192" s="10"/>
    </row>
    <row r="2193" spans="1:37" x14ac:dyDescent="0.25">
      <c r="A2193" s="6">
        <v>21100255493</v>
      </c>
      <c r="B2193" s="7" t="s">
        <v>7513</v>
      </c>
      <c r="C2193" s="12" t="s">
        <v>7514</v>
      </c>
      <c r="D2193" s="15"/>
      <c r="E2193" s="8">
        <v>7.7</v>
      </c>
      <c r="F2193" s="8" t="s">
        <v>13795</v>
      </c>
      <c r="I2193" s="8" t="s">
        <v>40</v>
      </c>
      <c r="P2193" s="7" t="s">
        <v>79</v>
      </c>
      <c r="X2193" s="7" t="s">
        <v>52</v>
      </c>
    </row>
    <row r="2194" spans="1:37" x14ac:dyDescent="0.25">
      <c r="A2194" s="6">
        <v>15984</v>
      </c>
      <c r="B2194" s="7" t="s">
        <v>2759</v>
      </c>
      <c r="C2194" s="8" t="s">
        <v>8160</v>
      </c>
      <c r="D2194" s="8" t="s">
        <v>2758</v>
      </c>
      <c r="E2194" s="8">
        <v>7.7</v>
      </c>
      <c r="F2194" s="8" t="s">
        <v>13795</v>
      </c>
      <c r="G2194" s="7" t="s">
        <v>49</v>
      </c>
      <c r="H2194" s="10"/>
      <c r="I2194" s="10"/>
      <c r="J2194" s="7" t="s">
        <v>57</v>
      </c>
      <c r="K2194" s="10"/>
      <c r="L2194" s="10"/>
      <c r="M2194" s="10"/>
      <c r="N2194" s="7" t="s">
        <v>51</v>
      </c>
      <c r="O2194" s="10"/>
      <c r="P2194" s="10"/>
      <c r="Q2194" s="10"/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7" t="s">
        <v>59</v>
      </c>
      <c r="AC2194" s="10"/>
      <c r="AD2194" s="10"/>
      <c r="AE2194" s="7" t="s">
        <v>73</v>
      </c>
      <c r="AF2194" s="10"/>
      <c r="AG2194" s="10"/>
      <c r="AH2194" s="10"/>
      <c r="AI2194" s="10"/>
      <c r="AJ2194" s="10"/>
      <c r="AK2194" s="10"/>
    </row>
    <row r="2195" spans="1:37" x14ac:dyDescent="0.25">
      <c r="A2195" s="6">
        <v>21100208066</v>
      </c>
      <c r="B2195" s="7" t="s">
        <v>8316</v>
      </c>
      <c r="C2195" s="12" t="s">
        <v>8317</v>
      </c>
      <c r="D2195" s="15"/>
      <c r="E2195" s="8">
        <v>7.7</v>
      </c>
      <c r="F2195" s="8" t="s">
        <v>13795</v>
      </c>
      <c r="J2195" s="7" t="s">
        <v>57</v>
      </c>
      <c r="AB2195" s="7" t="s">
        <v>59</v>
      </c>
      <c r="AJ2195" s="10" t="s">
        <v>277</v>
      </c>
    </row>
    <row r="2196" spans="1:37" x14ac:dyDescent="0.25">
      <c r="A2196" s="6">
        <v>13930</v>
      </c>
      <c r="B2196" s="7" t="s">
        <v>8453</v>
      </c>
      <c r="C2196" s="8" t="s">
        <v>8454</v>
      </c>
      <c r="D2196" s="9"/>
      <c r="E2196" s="8">
        <v>7.7</v>
      </c>
      <c r="F2196" s="8" t="s">
        <v>13795</v>
      </c>
      <c r="G2196" s="10"/>
      <c r="H2196" s="10" t="s">
        <v>35</v>
      </c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7" t="s">
        <v>35</v>
      </c>
      <c r="AI2196" s="10"/>
      <c r="AJ2196" s="10"/>
      <c r="AK2196" s="10"/>
    </row>
    <row r="2197" spans="1:37" x14ac:dyDescent="0.25">
      <c r="A2197" s="6">
        <v>17625</v>
      </c>
      <c r="B2197" s="7" t="s">
        <v>8508</v>
      </c>
      <c r="C2197" s="8" t="s">
        <v>8509</v>
      </c>
      <c r="D2197" s="9" t="s">
        <v>8510</v>
      </c>
      <c r="E2197" s="8">
        <v>7.7</v>
      </c>
      <c r="F2197" s="8" t="s">
        <v>13795</v>
      </c>
      <c r="G2197" s="7" t="s">
        <v>49</v>
      </c>
      <c r="H2197" s="10"/>
      <c r="I2197" s="8" t="s">
        <v>40</v>
      </c>
      <c r="J2197" s="10"/>
      <c r="K2197" s="10"/>
      <c r="L2197" s="10"/>
      <c r="M2197" s="10"/>
      <c r="N2197" s="7" t="s">
        <v>51</v>
      </c>
      <c r="O2197" s="10"/>
      <c r="P2197" s="10"/>
      <c r="Q2197" s="8" t="s">
        <v>41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</row>
    <row r="2198" spans="1:37" x14ac:dyDescent="0.25">
      <c r="A2198" s="6">
        <v>15823</v>
      </c>
      <c r="B2198" s="7" t="s">
        <v>8528</v>
      </c>
      <c r="C2198" s="8" t="s">
        <v>8529</v>
      </c>
      <c r="D2198" s="9" t="s">
        <v>8530</v>
      </c>
      <c r="E2198" s="8">
        <v>7.7</v>
      </c>
      <c r="F2198" s="8" t="s">
        <v>13795</v>
      </c>
      <c r="G2198" s="10"/>
      <c r="H2198" s="10" t="s">
        <v>35</v>
      </c>
      <c r="I2198" s="10"/>
      <c r="J2198" s="10"/>
      <c r="K2198" s="10"/>
      <c r="L2198" s="10"/>
      <c r="M2198" s="10"/>
      <c r="N2198" s="10"/>
      <c r="O2198" s="10" t="s">
        <v>60</v>
      </c>
      <c r="P2198" s="10"/>
      <c r="Q2198" s="10"/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0"/>
      <c r="AF2198" s="10"/>
      <c r="AG2198" s="10"/>
      <c r="AH2198" s="7" t="s">
        <v>35</v>
      </c>
      <c r="AI2198" s="10"/>
      <c r="AJ2198" s="10"/>
      <c r="AK2198" s="10"/>
    </row>
    <row r="2199" spans="1:37" x14ac:dyDescent="0.25">
      <c r="A2199" s="6">
        <v>21100246515</v>
      </c>
      <c r="B2199" s="17" t="s">
        <v>8784</v>
      </c>
      <c r="C2199" s="17" t="s">
        <v>8785</v>
      </c>
      <c r="D2199" s="17"/>
      <c r="E2199" s="8">
        <v>7.7</v>
      </c>
      <c r="F2199" s="8" t="s">
        <v>13795</v>
      </c>
      <c r="G2199" s="17"/>
      <c r="H2199" s="17"/>
      <c r="I2199" s="17"/>
      <c r="J2199" s="7" t="s">
        <v>57</v>
      </c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7" t="s">
        <v>59</v>
      </c>
      <c r="AC2199" s="17"/>
      <c r="AD2199" s="17"/>
      <c r="AE2199" s="17"/>
      <c r="AF2199" s="17"/>
      <c r="AG2199" s="17"/>
      <c r="AH2199" s="17"/>
      <c r="AI2199" s="17"/>
      <c r="AJ2199" s="17"/>
      <c r="AK2199" s="17"/>
    </row>
    <row r="2200" spans="1:37" x14ac:dyDescent="0.25">
      <c r="A2200" s="6">
        <v>23145</v>
      </c>
      <c r="B2200" s="7" t="s">
        <v>9095</v>
      </c>
      <c r="C2200" s="8" t="s">
        <v>9096</v>
      </c>
      <c r="D2200" s="9" t="s">
        <v>9097</v>
      </c>
      <c r="E2200" s="8">
        <v>7.7</v>
      </c>
      <c r="F2200" s="8" t="s">
        <v>13795</v>
      </c>
      <c r="G2200" s="10"/>
      <c r="H2200" s="10" t="s">
        <v>35</v>
      </c>
      <c r="I2200" s="10"/>
      <c r="J2200" s="10"/>
      <c r="K2200" s="10"/>
      <c r="L2200" s="10"/>
      <c r="M2200" s="7" t="s">
        <v>36</v>
      </c>
      <c r="N2200" s="10"/>
      <c r="O2200" s="10"/>
      <c r="P2200" s="10"/>
      <c r="Q2200" s="10"/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10"/>
      <c r="AH2200" s="7" t="s">
        <v>35</v>
      </c>
      <c r="AI2200" s="10"/>
      <c r="AJ2200" s="10"/>
      <c r="AK2200" s="10"/>
    </row>
    <row r="2201" spans="1:37" x14ac:dyDescent="0.25">
      <c r="A2201" s="6">
        <v>23167</v>
      </c>
      <c r="B2201" s="7" t="s">
        <v>9102</v>
      </c>
      <c r="C2201" s="8" t="s">
        <v>9103</v>
      </c>
      <c r="D2201" s="9" t="s">
        <v>9104</v>
      </c>
      <c r="E2201" s="8">
        <v>7.7</v>
      </c>
      <c r="F2201" s="8" t="s">
        <v>13795</v>
      </c>
      <c r="G2201" s="10"/>
      <c r="H2201" s="10" t="s">
        <v>35</v>
      </c>
      <c r="I2201" s="10"/>
      <c r="J2201" s="10"/>
      <c r="K2201" s="10"/>
      <c r="L2201" s="10"/>
      <c r="M2201" s="7" t="s">
        <v>36</v>
      </c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7" t="s">
        <v>35</v>
      </c>
      <c r="AI2201" s="10"/>
      <c r="AJ2201" s="10"/>
      <c r="AK2201" s="10"/>
    </row>
    <row r="2202" spans="1:37" x14ac:dyDescent="0.25">
      <c r="A2202" s="6">
        <v>14127</v>
      </c>
      <c r="B2202" s="7" t="s">
        <v>9205</v>
      </c>
      <c r="C2202" s="8" t="s">
        <v>9206</v>
      </c>
      <c r="D2202" s="9"/>
      <c r="E2202" s="8">
        <v>7.7</v>
      </c>
      <c r="F2202" s="8" t="s">
        <v>13795</v>
      </c>
      <c r="G2202" s="7" t="s">
        <v>49</v>
      </c>
      <c r="H2202" s="10"/>
      <c r="I2202" s="8" t="s">
        <v>40</v>
      </c>
      <c r="J2202" s="10"/>
      <c r="K2202" s="10"/>
      <c r="L2202" s="10"/>
      <c r="M2202" s="10"/>
      <c r="N2202" s="7" t="s">
        <v>51</v>
      </c>
      <c r="O2202" s="10"/>
      <c r="P2202" s="7" t="s">
        <v>79</v>
      </c>
      <c r="Q2202" s="10"/>
      <c r="R2202" s="10"/>
      <c r="S2202" s="10"/>
      <c r="T2202" s="10"/>
      <c r="U2202" s="10"/>
      <c r="V2202" s="10"/>
      <c r="W2202" s="10"/>
      <c r="X2202" s="10"/>
      <c r="Y2202" s="10"/>
      <c r="Z2202" s="8" t="s">
        <v>43</v>
      </c>
      <c r="AA2202" s="10"/>
      <c r="AB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</row>
    <row r="2203" spans="1:37" x14ac:dyDescent="0.25">
      <c r="A2203" s="6">
        <v>21307</v>
      </c>
      <c r="B2203" s="7" t="s">
        <v>9238</v>
      </c>
      <c r="C2203" s="8" t="s">
        <v>9239</v>
      </c>
      <c r="D2203" s="9" t="s">
        <v>9240</v>
      </c>
      <c r="E2203" s="8">
        <v>7.7</v>
      </c>
      <c r="F2203" s="8" t="s">
        <v>13795</v>
      </c>
      <c r="G2203" s="10"/>
      <c r="H2203" s="10" t="s">
        <v>35</v>
      </c>
      <c r="I2203" s="10"/>
      <c r="J2203" s="10"/>
      <c r="K2203" s="10"/>
      <c r="L2203" s="10"/>
      <c r="M2203" s="10"/>
      <c r="N2203" s="10"/>
      <c r="O2203" s="10" t="s">
        <v>60</v>
      </c>
      <c r="P2203" s="10"/>
      <c r="Q2203" s="10"/>
      <c r="R2203" s="10"/>
      <c r="S2203" s="10" t="s">
        <v>61</v>
      </c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</row>
    <row r="2204" spans="1:37" x14ac:dyDescent="0.25">
      <c r="A2204" s="6">
        <v>24548</v>
      </c>
      <c r="B2204" s="7" t="s">
        <v>9244</v>
      </c>
      <c r="C2204" s="8" t="s">
        <v>9245</v>
      </c>
      <c r="D2204" s="9"/>
      <c r="E2204" s="8">
        <v>7.7</v>
      </c>
      <c r="F2204" s="8" t="s">
        <v>13795</v>
      </c>
      <c r="G2204" s="10"/>
      <c r="H2204" s="10"/>
      <c r="I2204" s="8" t="s">
        <v>40</v>
      </c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 t="s">
        <v>71</v>
      </c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</row>
    <row r="2205" spans="1:37" x14ac:dyDescent="0.25">
      <c r="A2205" s="6">
        <v>4700152305</v>
      </c>
      <c r="B2205" s="7" t="s">
        <v>11207</v>
      </c>
      <c r="C2205" s="8" t="s">
        <v>11208</v>
      </c>
      <c r="D2205" s="9"/>
      <c r="E2205" s="8">
        <v>7.7</v>
      </c>
      <c r="F2205" s="8" t="s">
        <v>13795</v>
      </c>
      <c r="G2205" s="10"/>
      <c r="H2205" s="10" t="s">
        <v>35</v>
      </c>
      <c r="I2205" s="10"/>
      <c r="J2205" s="10"/>
      <c r="K2205" s="10"/>
      <c r="L2205" s="10"/>
      <c r="M2205" s="10"/>
      <c r="N2205" s="10"/>
      <c r="O2205" s="10" t="s">
        <v>60</v>
      </c>
      <c r="P2205" s="10"/>
      <c r="Q2205" s="10"/>
      <c r="R2205" s="10"/>
      <c r="S2205" s="10"/>
      <c r="T2205" s="10"/>
      <c r="U2205" s="7" t="s">
        <v>80</v>
      </c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</row>
    <row r="2206" spans="1:37" x14ac:dyDescent="0.25">
      <c r="A2206" s="6">
        <v>21801</v>
      </c>
      <c r="B2206" s="7" t="s">
        <v>11323</v>
      </c>
      <c r="C2206" s="8" t="s">
        <v>11324</v>
      </c>
      <c r="D2206" s="9" t="s">
        <v>11325</v>
      </c>
      <c r="E2206" s="8">
        <v>7.7</v>
      </c>
      <c r="F2206" s="8" t="s">
        <v>13795</v>
      </c>
      <c r="G2206" s="7" t="s">
        <v>49</v>
      </c>
      <c r="H2206" s="10"/>
      <c r="I2206" s="10"/>
      <c r="J2206" s="7" t="s">
        <v>57</v>
      </c>
      <c r="K2206" s="10"/>
      <c r="L2206" s="10"/>
      <c r="M2206" s="10"/>
      <c r="N2206" s="7" t="s">
        <v>51</v>
      </c>
      <c r="O2206" s="10"/>
      <c r="P2206" s="10"/>
      <c r="Q2206" s="10"/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7" t="s">
        <v>59</v>
      </c>
      <c r="AC2206" s="10"/>
      <c r="AD2206" s="10"/>
      <c r="AE2206" s="10"/>
      <c r="AF2206" s="10"/>
      <c r="AG2206" s="10"/>
      <c r="AH2206" s="10"/>
      <c r="AI2206" s="10"/>
      <c r="AJ2206" s="10"/>
      <c r="AK2206" s="10"/>
    </row>
    <row r="2207" spans="1:37" x14ac:dyDescent="0.25">
      <c r="A2207" s="6">
        <v>28363</v>
      </c>
      <c r="B2207" s="7" t="s">
        <v>11632</v>
      </c>
      <c r="C2207" s="8" t="s">
        <v>11633</v>
      </c>
      <c r="D2207" s="9" t="s">
        <v>11634</v>
      </c>
      <c r="E2207" s="8">
        <v>7.7</v>
      </c>
      <c r="F2207" s="8" t="s">
        <v>13795</v>
      </c>
      <c r="G2207" s="10"/>
      <c r="H2207" s="10"/>
      <c r="I2207" s="8" t="s">
        <v>40</v>
      </c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8" t="s">
        <v>43</v>
      </c>
      <c r="AA2207" s="10"/>
      <c r="AB2207" s="10"/>
      <c r="AC2207" s="10"/>
      <c r="AD2207" s="10"/>
      <c r="AE2207" s="10"/>
      <c r="AF2207" s="8" t="s">
        <v>44</v>
      </c>
      <c r="AG2207" s="12"/>
      <c r="AH2207" s="10"/>
      <c r="AI2207" s="10"/>
      <c r="AJ2207" s="10"/>
      <c r="AK2207" s="10"/>
    </row>
    <row r="2208" spans="1:37" x14ac:dyDescent="0.25">
      <c r="A2208" s="6">
        <v>13120</v>
      </c>
      <c r="B2208" s="7" t="s">
        <v>11732</v>
      </c>
      <c r="C2208" s="8" t="s">
        <v>11733</v>
      </c>
      <c r="D2208" s="9"/>
      <c r="E2208" s="8">
        <v>7.7</v>
      </c>
      <c r="F2208" s="8" t="s">
        <v>13795</v>
      </c>
      <c r="G2208" s="10"/>
      <c r="H2208" s="10"/>
      <c r="I2208" s="10"/>
      <c r="J2208" s="7" t="s">
        <v>57</v>
      </c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7" t="s">
        <v>59</v>
      </c>
      <c r="AC2208" s="10"/>
      <c r="AD2208" s="10"/>
      <c r="AE2208" s="10"/>
      <c r="AF2208" s="10"/>
      <c r="AG2208" s="10"/>
      <c r="AH2208" s="10"/>
      <c r="AI2208" s="10"/>
      <c r="AJ2208" s="10"/>
      <c r="AK2208" s="10"/>
    </row>
    <row r="2209" spans="1:37" x14ac:dyDescent="0.25">
      <c r="A2209" s="6">
        <v>22094</v>
      </c>
      <c r="B2209" s="7" t="s">
        <v>12313</v>
      </c>
      <c r="C2209" s="8" t="s">
        <v>12314</v>
      </c>
      <c r="D2209" s="9"/>
      <c r="E2209" s="8">
        <v>7.7</v>
      </c>
      <c r="F2209" s="8" t="s">
        <v>13795</v>
      </c>
      <c r="G2209" s="10"/>
      <c r="H2209" s="10"/>
      <c r="I2209" s="8" t="s">
        <v>40</v>
      </c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8" t="s">
        <v>42</v>
      </c>
      <c r="X2209" s="10"/>
      <c r="Y2209" s="10"/>
      <c r="Z2209" s="8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</row>
    <row r="2210" spans="1:37" x14ac:dyDescent="0.25">
      <c r="A2210" s="6">
        <v>145301</v>
      </c>
      <c r="B2210" s="7" t="s">
        <v>12592</v>
      </c>
      <c r="C2210" s="8" t="s">
        <v>12593</v>
      </c>
      <c r="D2210" s="9"/>
      <c r="E2210" s="8">
        <v>7.7</v>
      </c>
      <c r="F2210" s="8" t="s">
        <v>13795</v>
      </c>
      <c r="G2210" s="7" t="s">
        <v>49</v>
      </c>
      <c r="H2210" s="10"/>
      <c r="I2210" s="8" t="s">
        <v>40</v>
      </c>
      <c r="J2210" s="10"/>
      <c r="K2210" s="10"/>
      <c r="L2210" s="7" t="s">
        <v>50</v>
      </c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7" t="s">
        <v>52</v>
      </c>
      <c r="Y2210" s="10"/>
      <c r="Z2210" s="10"/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</row>
    <row r="2211" spans="1:37" x14ac:dyDescent="0.25">
      <c r="A2211" s="6">
        <v>21100258637</v>
      </c>
      <c r="B2211" s="7" t="s">
        <v>339</v>
      </c>
      <c r="C2211" s="12" t="s">
        <v>340</v>
      </c>
      <c r="D2211" s="15"/>
      <c r="E2211" s="8">
        <v>7.6</v>
      </c>
      <c r="F2211" s="8" t="s">
        <v>13795</v>
      </c>
      <c r="H2211" s="10" t="s">
        <v>35</v>
      </c>
      <c r="AH2211" s="7" t="s">
        <v>35</v>
      </c>
    </row>
    <row r="2212" spans="1:37" x14ac:dyDescent="0.25">
      <c r="A2212" s="6">
        <v>21100920651</v>
      </c>
      <c r="B2212" s="7" t="s">
        <v>402</v>
      </c>
      <c r="C2212" s="12"/>
      <c r="D2212" s="15" t="s">
        <v>403</v>
      </c>
      <c r="E2212" s="9">
        <v>7.6</v>
      </c>
      <c r="F2212" s="8" t="s">
        <v>13795</v>
      </c>
      <c r="I2212" s="8" t="s">
        <v>40</v>
      </c>
      <c r="V2212" s="10" t="s">
        <v>72</v>
      </c>
      <c r="X2212" s="7" t="s">
        <v>52</v>
      </c>
    </row>
    <row r="2213" spans="1:37" x14ac:dyDescent="0.25">
      <c r="A2213" s="6">
        <v>25170</v>
      </c>
      <c r="B2213" s="7" t="s">
        <v>1189</v>
      </c>
      <c r="C2213" s="8" t="s">
        <v>1190</v>
      </c>
      <c r="D2213" s="9" t="s">
        <v>1191</v>
      </c>
      <c r="E2213" s="8">
        <v>7.6</v>
      </c>
      <c r="F2213" s="8" t="s">
        <v>13795</v>
      </c>
      <c r="G2213" s="10"/>
      <c r="H2213" s="10"/>
      <c r="I2213" s="8" t="s">
        <v>40</v>
      </c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 t="s">
        <v>62</v>
      </c>
      <c r="AB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</row>
    <row r="2214" spans="1:37" x14ac:dyDescent="0.25">
      <c r="A2214" s="6">
        <v>20652</v>
      </c>
      <c r="B2214" s="7" t="s">
        <v>1334</v>
      </c>
      <c r="C2214" s="8" t="s">
        <v>1335</v>
      </c>
      <c r="D2214" s="9" t="s">
        <v>1336</v>
      </c>
      <c r="E2214" s="8">
        <v>7.6</v>
      </c>
      <c r="F2214" s="8" t="s">
        <v>13795</v>
      </c>
      <c r="G2214" s="7" t="s">
        <v>49</v>
      </c>
      <c r="H2214" s="10"/>
      <c r="I2214" s="10"/>
      <c r="J2214" s="7" t="s">
        <v>57</v>
      </c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0"/>
      <c r="X2214" s="10"/>
      <c r="Y2214" s="10" t="s">
        <v>231</v>
      </c>
      <c r="Z2214" s="10"/>
      <c r="AA2214" s="10"/>
      <c r="AB2214" s="7" t="s">
        <v>59</v>
      </c>
      <c r="AC2214" s="10"/>
      <c r="AD2214" s="10"/>
      <c r="AE2214" s="10"/>
      <c r="AF2214" s="10"/>
      <c r="AG2214" s="10"/>
      <c r="AH2214" s="10"/>
      <c r="AI2214" s="10"/>
      <c r="AJ2214" s="10"/>
      <c r="AK2214" s="10"/>
    </row>
    <row r="2215" spans="1:37" x14ac:dyDescent="0.25">
      <c r="A2215" s="6">
        <v>27592</v>
      </c>
      <c r="B2215" s="7" t="s">
        <v>1350</v>
      </c>
      <c r="C2215" s="8" t="s">
        <v>1351</v>
      </c>
      <c r="D2215" s="9"/>
      <c r="E2215" s="8">
        <v>7.6</v>
      </c>
      <c r="F2215" s="8" t="s">
        <v>13795</v>
      </c>
      <c r="G2215" s="7" t="s">
        <v>49</v>
      </c>
      <c r="H2215" s="10"/>
      <c r="I2215" s="10"/>
      <c r="J2215" s="7" t="s">
        <v>57</v>
      </c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 t="s">
        <v>231</v>
      </c>
      <c r="Z2215" s="10"/>
      <c r="AA2215" s="10"/>
      <c r="AB2215" s="7" t="s">
        <v>59</v>
      </c>
      <c r="AC2215" s="10"/>
      <c r="AD2215" s="10"/>
      <c r="AE2215" s="10"/>
      <c r="AF2215" s="10"/>
      <c r="AG2215" s="10"/>
      <c r="AH2215" s="10"/>
      <c r="AI2215" s="10"/>
      <c r="AJ2215" s="10"/>
      <c r="AK2215" s="10"/>
    </row>
    <row r="2216" spans="1:37" x14ac:dyDescent="0.25">
      <c r="A2216" s="6">
        <v>130037</v>
      </c>
      <c r="B2216" s="7" t="s">
        <v>1667</v>
      </c>
      <c r="C2216" s="8" t="s">
        <v>1668</v>
      </c>
      <c r="D2216" s="9" t="s">
        <v>1669</v>
      </c>
      <c r="E2216" s="8">
        <v>7.6</v>
      </c>
      <c r="F2216" s="8" t="s">
        <v>13795</v>
      </c>
      <c r="G2216" s="7" t="s">
        <v>49</v>
      </c>
      <c r="H2216" s="10"/>
      <c r="I2216" s="8" t="s">
        <v>40</v>
      </c>
      <c r="J2216" s="10"/>
      <c r="K2216" s="10"/>
      <c r="L2216" s="7" t="s">
        <v>50</v>
      </c>
      <c r="M2216" s="10"/>
      <c r="N2216" s="10"/>
      <c r="O2216" s="10"/>
      <c r="P2216" s="10"/>
      <c r="Q2216" s="10"/>
      <c r="R2216" s="10"/>
      <c r="S2216" s="10"/>
      <c r="T2216" s="10" t="s">
        <v>71</v>
      </c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</row>
    <row r="2217" spans="1:37" x14ac:dyDescent="0.25">
      <c r="A2217" s="6">
        <v>12772</v>
      </c>
      <c r="B2217" s="7" t="s">
        <v>2041</v>
      </c>
      <c r="C2217" s="8" t="s">
        <v>2042</v>
      </c>
      <c r="D2217" s="9"/>
      <c r="E2217" s="8">
        <v>7.6</v>
      </c>
      <c r="F2217" s="8" t="s">
        <v>13795</v>
      </c>
      <c r="G2217" s="10"/>
      <c r="H2217" s="10" t="s">
        <v>35</v>
      </c>
      <c r="I2217" s="10"/>
      <c r="J2217" s="7" t="s">
        <v>57</v>
      </c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7" t="s">
        <v>59</v>
      </c>
      <c r="AC2217" s="10"/>
      <c r="AD2217" s="10"/>
      <c r="AE2217" s="10"/>
      <c r="AF2217" s="10"/>
      <c r="AG2217" s="10" t="s">
        <v>133</v>
      </c>
      <c r="AH2217" s="10"/>
      <c r="AI2217" s="10"/>
      <c r="AJ2217" s="10"/>
      <c r="AK2217" s="10"/>
    </row>
    <row r="2218" spans="1:37" x14ac:dyDescent="0.25">
      <c r="A2218" s="6">
        <v>16232</v>
      </c>
      <c r="B2218" s="7" t="s">
        <v>2056</v>
      </c>
      <c r="C2218" s="8" t="s">
        <v>2057</v>
      </c>
      <c r="D2218" s="9" t="s">
        <v>2058</v>
      </c>
      <c r="E2218" s="8">
        <v>7.6</v>
      </c>
      <c r="F2218" s="8" t="s">
        <v>13795</v>
      </c>
      <c r="G2218" s="10"/>
      <c r="H2218" s="10" t="s">
        <v>35</v>
      </c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7" t="s">
        <v>35</v>
      </c>
      <c r="AI2218" s="10"/>
      <c r="AJ2218" s="10"/>
      <c r="AK2218" s="10"/>
    </row>
    <row r="2219" spans="1:37" x14ac:dyDescent="0.25">
      <c r="A2219" s="6">
        <v>28418</v>
      </c>
      <c r="B2219" s="7" t="s">
        <v>2081</v>
      </c>
      <c r="C2219" s="8" t="s">
        <v>2082</v>
      </c>
      <c r="D2219" s="9" t="s">
        <v>2083</v>
      </c>
      <c r="E2219" s="8">
        <v>7.6</v>
      </c>
      <c r="F2219" s="8" t="s">
        <v>13795</v>
      </c>
      <c r="G2219" s="10"/>
      <c r="H2219" s="10" t="s">
        <v>35</v>
      </c>
      <c r="I2219" s="10"/>
      <c r="J2219" s="10"/>
      <c r="K2219" s="10"/>
      <c r="L2219" s="10"/>
      <c r="M2219" s="10"/>
      <c r="N2219" s="10"/>
      <c r="O2219" s="10" t="s">
        <v>60</v>
      </c>
      <c r="P2219" s="10"/>
      <c r="Q2219" s="10"/>
      <c r="R2219" s="10"/>
      <c r="S2219" s="10"/>
      <c r="T2219" s="10"/>
      <c r="U2219" s="7" t="s">
        <v>80</v>
      </c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</row>
    <row r="2220" spans="1:37" x14ac:dyDescent="0.25">
      <c r="A2220" s="6">
        <v>145209</v>
      </c>
      <c r="B2220" s="7" t="s">
        <v>2098</v>
      </c>
      <c r="C2220" s="8" t="s">
        <v>2099</v>
      </c>
      <c r="D2220" s="9"/>
      <c r="E2220" s="8">
        <v>7.6</v>
      </c>
      <c r="F2220" s="8" t="s">
        <v>13795</v>
      </c>
      <c r="G2220" s="10"/>
      <c r="H2220" s="10"/>
      <c r="I2220" s="8" t="s">
        <v>40</v>
      </c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 t="s">
        <v>71</v>
      </c>
      <c r="U2220" s="10"/>
      <c r="V2220" s="10"/>
      <c r="W2220" s="8" t="s">
        <v>42</v>
      </c>
      <c r="X2220" s="10"/>
      <c r="Y2220" s="10"/>
      <c r="Z2220" s="8"/>
      <c r="AA2220" s="10"/>
      <c r="AB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</row>
    <row r="2221" spans="1:37" x14ac:dyDescent="0.25">
      <c r="A2221" s="6">
        <v>25422</v>
      </c>
      <c r="B2221" s="7" t="s">
        <v>2148</v>
      </c>
      <c r="C2221" s="8" t="s">
        <v>2149</v>
      </c>
      <c r="D2221" s="9" t="s">
        <v>2150</v>
      </c>
      <c r="E2221" s="8">
        <v>7.6</v>
      </c>
      <c r="F2221" s="8" t="s">
        <v>13795</v>
      </c>
      <c r="G2221" s="7" t="s">
        <v>49</v>
      </c>
      <c r="H2221" s="10"/>
      <c r="I2221" s="10"/>
      <c r="J2221" s="7" t="s">
        <v>57</v>
      </c>
      <c r="K2221" s="10"/>
      <c r="L2221" s="10"/>
      <c r="M2221" s="10"/>
      <c r="N2221" s="7" t="s">
        <v>51</v>
      </c>
      <c r="O2221" s="10"/>
      <c r="P2221" s="10"/>
      <c r="Q2221" s="10"/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7" t="s">
        <v>59</v>
      </c>
      <c r="AC2221" s="10"/>
      <c r="AD2221" s="10"/>
      <c r="AE2221" s="10"/>
      <c r="AF2221" s="10"/>
      <c r="AG2221" s="10"/>
      <c r="AH2221" s="10"/>
      <c r="AI2221" s="10"/>
      <c r="AJ2221" s="10"/>
      <c r="AK2221" s="10"/>
    </row>
    <row r="2222" spans="1:37" x14ac:dyDescent="0.25">
      <c r="A2222" s="6">
        <v>21869</v>
      </c>
      <c r="B2222" s="7" t="s">
        <v>2155</v>
      </c>
      <c r="C2222" s="8" t="s">
        <v>2164</v>
      </c>
      <c r="D2222" s="9" t="s">
        <v>2165</v>
      </c>
      <c r="E2222" s="8">
        <v>7.6</v>
      </c>
      <c r="F2222" s="8" t="s">
        <v>13795</v>
      </c>
      <c r="G2222" s="10"/>
      <c r="H2222" s="10"/>
      <c r="I2222" s="10"/>
      <c r="J2222" s="7" t="s">
        <v>57</v>
      </c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7" t="s">
        <v>59</v>
      </c>
      <c r="AC2222" s="10"/>
      <c r="AD2222" s="10"/>
      <c r="AE2222" s="10"/>
      <c r="AF2222" s="10"/>
      <c r="AG2222" s="10"/>
      <c r="AH2222" s="10"/>
      <c r="AI2222" s="10"/>
      <c r="AJ2222" s="10"/>
      <c r="AK2222" s="10"/>
    </row>
    <row r="2223" spans="1:37" x14ac:dyDescent="0.25">
      <c r="A2223" s="6">
        <v>21100399828</v>
      </c>
      <c r="B2223" s="8" t="s">
        <v>2430</v>
      </c>
      <c r="C2223" s="12"/>
      <c r="D2223" s="15" t="s">
        <v>2431</v>
      </c>
      <c r="E2223" s="8">
        <v>7.6</v>
      </c>
      <c r="F2223" s="8" t="s">
        <v>13795</v>
      </c>
      <c r="G2223" s="12"/>
      <c r="H2223" s="12"/>
      <c r="I2223" s="8" t="s">
        <v>40</v>
      </c>
      <c r="J2223" s="12"/>
      <c r="K2223" s="12"/>
      <c r="L2223" s="12"/>
      <c r="M2223" s="12"/>
      <c r="N2223" s="12"/>
      <c r="O2223" s="12"/>
      <c r="P2223" s="7" t="s">
        <v>79</v>
      </c>
      <c r="Q2223" s="8" t="s">
        <v>41</v>
      </c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</row>
    <row r="2224" spans="1:37" x14ac:dyDescent="0.25">
      <c r="A2224" s="6">
        <v>29286</v>
      </c>
      <c r="B2224" s="7" t="s">
        <v>2656</v>
      </c>
      <c r="C2224" s="8" t="s">
        <v>2657</v>
      </c>
      <c r="D2224" s="9"/>
      <c r="E2224" s="8">
        <v>7.6</v>
      </c>
      <c r="F2224" s="8" t="s">
        <v>13795</v>
      </c>
      <c r="G2224" s="7" t="s">
        <v>49</v>
      </c>
      <c r="H2224" s="10"/>
      <c r="I2224" s="10"/>
      <c r="J2224" s="7" t="s">
        <v>57</v>
      </c>
      <c r="K2224" s="10"/>
      <c r="L2224" s="10"/>
      <c r="M2224" s="10"/>
      <c r="N2224" s="7" t="s">
        <v>51</v>
      </c>
      <c r="O2224" s="10"/>
      <c r="P2224" s="10"/>
      <c r="Q2224" s="10"/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7" t="s">
        <v>59</v>
      </c>
      <c r="AC2224" s="10"/>
      <c r="AD2224" s="10"/>
      <c r="AE2224" s="10"/>
      <c r="AF2224" s="10"/>
      <c r="AG2224" s="10"/>
      <c r="AH2224" s="10"/>
      <c r="AI2224" s="10"/>
      <c r="AJ2224" s="10"/>
      <c r="AK2224" s="10"/>
    </row>
    <row r="2225" spans="1:37" x14ac:dyDescent="0.25">
      <c r="A2225" s="6">
        <v>12844</v>
      </c>
      <c r="B2225" s="7" t="s">
        <v>2815</v>
      </c>
      <c r="C2225" s="8" t="s">
        <v>2816</v>
      </c>
      <c r="D2225" s="9" t="s">
        <v>2817</v>
      </c>
      <c r="E2225" s="8">
        <v>7.6</v>
      </c>
      <c r="F2225" s="8" t="s">
        <v>13795</v>
      </c>
      <c r="G2225" s="10"/>
      <c r="H2225" s="10" t="s">
        <v>35</v>
      </c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 t="s">
        <v>133</v>
      </c>
      <c r="AH2225" s="10"/>
      <c r="AI2225" s="10"/>
      <c r="AJ2225" s="10"/>
      <c r="AK2225" s="10"/>
    </row>
    <row r="2226" spans="1:37" x14ac:dyDescent="0.25">
      <c r="A2226" s="6">
        <v>29775</v>
      </c>
      <c r="B2226" s="7" t="s">
        <v>2866</v>
      </c>
      <c r="C2226" s="8" t="s">
        <v>2867</v>
      </c>
      <c r="D2226" s="9"/>
      <c r="E2226" s="8">
        <v>7.6</v>
      </c>
      <c r="F2226" s="8" t="s">
        <v>13795</v>
      </c>
      <c r="G2226" s="10"/>
      <c r="H2226" s="10"/>
      <c r="I2226" s="10"/>
      <c r="J2226" s="7" t="s">
        <v>57</v>
      </c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7" t="s">
        <v>59</v>
      </c>
      <c r="AC2226" s="10"/>
      <c r="AD2226" s="10"/>
      <c r="AE2226" s="10"/>
      <c r="AF2226" s="10"/>
      <c r="AG2226" s="10"/>
      <c r="AH2226" s="10"/>
      <c r="AI2226" s="10"/>
      <c r="AJ2226" s="10"/>
      <c r="AK2226" s="10"/>
    </row>
    <row r="2227" spans="1:37" x14ac:dyDescent="0.25">
      <c r="A2227" s="6">
        <v>24600</v>
      </c>
      <c r="B2227" s="7" t="s">
        <v>3048</v>
      </c>
      <c r="C2227" s="8" t="s">
        <v>3049</v>
      </c>
      <c r="D2227" s="9"/>
      <c r="E2227" s="8">
        <v>7.6</v>
      </c>
      <c r="F2227" s="8" t="s">
        <v>13795</v>
      </c>
      <c r="G2227" s="10"/>
      <c r="H2227" s="10"/>
      <c r="I2227" s="8" t="s">
        <v>40</v>
      </c>
      <c r="J2227" s="10"/>
      <c r="K2227" s="10"/>
      <c r="L2227" s="10"/>
      <c r="M2227" s="10"/>
      <c r="N2227" s="10"/>
      <c r="O2227" s="10"/>
      <c r="P2227" s="7" t="s">
        <v>79</v>
      </c>
      <c r="Q2227" s="10"/>
      <c r="R2227" s="7" t="s">
        <v>58</v>
      </c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</row>
    <row r="2228" spans="1:37" x14ac:dyDescent="0.25">
      <c r="A2228" s="6">
        <v>23011</v>
      </c>
      <c r="B2228" s="7" t="s">
        <v>3813</v>
      </c>
      <c r="C2228" s="8" t="s">
        <v>3814</v>
      </c>
      <c r="D2228" s="9" t="s">
        <v>3815</v>
      </c>
      <c r="E2228" s="8">
        <v>7.6</v>
      </c>
      <c r="F2228" s="8" t="s">
        <v>13795</v>
      </c>
      <c r="G2228" s="10"/>
      <c r="H2228" s="10" t="s">
        <v>35</v>
      </c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7" t="s">
        <v>80</v>
      </c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</row>
    <row r="2229" spans="1:37" x14ac:dyDescent="0.25">
      <c r="A2229" s="6">
        <v>21004</v>
      </c>
      <c r="B2229" s="7" t="s">
        <v>4166</v>
      </c>
      <c r="C2229" s="8" t="s">
        <v>4167</v>
      </c>
      <c r="D2229" s="9"/>
      <c r="E2229" s="8">
        <v>7.6</v>
      </c>
      <c r="F2229" s="8" t="s">
        <v>13795</v>
      </c>
      <c r="G2229" s="10"/>
      <c r="H2229" s="10" t="s">
        <v>35</v>
      </c>
      <c r="I2229" s="8" t="s">
        <v>40</v>
      </c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W2229" s="10"/>
      <c r="X2229" s="7" t="s">
        <v>52</v>
      </c>
      <c r="Y2229" s="10"/>
      <c r="Z2229" s="10"/>
      <c r="AA2229" s="10"/>
      <c r="AB2229" s="10"/>
      <c r="AC2229" s="10"/>
      <c r="AD2229" s="10"/>
      <c r="AE2229" s="10"/>
      <c r="AF2229" s="10"/>
      <c r="AG2229" s="10"/>
      <c r="AH2229" s="7" t="s">
        <v>35</v>
      </c>
      <c r="AI2229" s="10"/>
      <c r="AJ2229" s="10"/>
      <c r="AK2229" s="10"/>
    </row>
    <row r="2230" spans="1:37" x14ac:dyDescent="0.25">
      <c r="A2230" s="6">
        <v>21100468963</v>
      </c>
      <c r="B2230" s="7" t="s">
        <v>4217</v>
      </c>
      <c r="C2230" s="12" t="s">
        <v>4218</v>
      </c>
      <c r="D2230" s="15" t="s">
        <v>4219</v>
      </c>
      <c r="E2230" s="8">
        <v>7.6</v>
      </c>
      <c r="F2230" s="8" t="s">
        <v>13795</v>
      </c>
      <c r="I2230" s="8" t="s">
        <v>40</v>
      </c>
      <c r="X2230" s="7" t="s">
        <v>52</v>
      </c>
    </row>
    <row r="2231" spans="1:37" x14ac:dyDescent="0.25">
      <c r="A2231" s="6">
        <v>19900191887</v>
      </c>
      <c r="B2231" s="7" t="s">
        <v>4220</v>
      </c>
      <c r="C2231" s="8" t="s">
        <v>4221</v>
      </c>
      <c r="D2231" s="9" t="s">
        <v>4222</v>
      </c>
      <c r="E2231" s="8">
        <v>7.6</v>
      </c>
      <c r="F2231" s="8" t="s">
        <v>13795</v>
      </c>
      <c r="G2231" s="7"/>
      <c r="H2231" s="7"/>
      <c r="I2231" s="8" t="s">
        <v>40</v>
      </c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 t="s">
        <v>52</v>
      </c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</row>
    <row r="2232" spans="1:37" x14ac:dyDescent="0.25">
      <c r="A2232" s="6">
        <v>17300154924</v>
      </c>
      <c r="B2232" s="7" t="s">
        <v>4245</v>
      </c>
      <c r="C2232" s="8" t="s">
        <v>4246</v>
      </c>
      <c r="D2232" s="8"/>
      <c r="E2232" s="8">
        <v>7.6</v>
      </c>
      <c r="F2232" s="8" t="s">
        <v>13795</v>
      </c>
      <c r="G2232" s="7" t="s">
        <v>49</v>
      </c>
      <c r="H2232" s="10"/>
      <c r="I2232" s="10"/>
      <c r="J2232" s="7" t="s">
        <v>57</v>
      </c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W2232" s="10"/>
      <c r="X2232" s="10"/>
      <c r="Y2232" s="10" t="s">
        <v>231</v>
      </c>
      <c r="Z2232" s="10"/>
      <c r="AA2232" s="10"/>
      <c r="AB2232" s="7" t="s">
        <v>59</v>
      </c>
      <c r="AC2232" s="10"/>
      <c r="AD2232" s="10"/>
      <c r="AE2232" s="10"/>
      <c r="AF2232" s="10"/>
      <c r="AG2232" s="10"/>
      <c r="AH2232" s="10"/>
      <c r="AI2232" s="10"/>
      <c r="AJ2232" s="10"/>
      <c r="AK2232" s="10"/>
    </row>
    <row r="2233" spans="1:37" x14ac:dyDescent="0.25">
      <c r="A2233" s="6">
        <v>22101</v>
      </c>
      <c r="B2233" s="7" t="s">
        <v>4406</v>
      </c>
      <c r="C2233" s="8" t="s">
        <v>4407</v>
      </c>
      <c r="D2233" s="9"/>
      <c r="E2233" s="8">
        <v>7.6</v>
      </c>
      <c r="F2233" s="8" t="s">
        <v>13795</v>
      </c>
      <c r="G2233" s="7" t="s">
        <v>49</v>
      </c>
      <c r="H2233" s="10"/>
      <c r="I2233" s="10"/>
      <c r="J2233" s="7" t="s">
        <v>57</v>
      </c>
      <c r="K2233" s="10"/>
      <c r="L2233" s="10"/>
      <c r="M2233" s="10"/>
      <c r="N2233" s="7" t="s">
        <v>51</v>
      </c>
      <c r="O2233" s="10"/>
      <c r="P2233" s="10"/>
      <c r="Q2233" s="10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7" t="s">
        <v>59</v>
      </c>
      <c r="AC2233" s="10"/>
      <c r="AD2233" s="10"/>
      <c r="AE2233" s="10"/>
      <c r="AF2233" s="10"/>
      <c r="AG2233" s="10"/>
      <c r="AH2233" s="10"/>
      <c r="AI2233" s="10"/>
      <c r="AJ2233" s="10"/>
      <c r="AK2233" s="10"/>
    </row>
    <row r="2234" spans="1:37" x14ac:dyDescent="0.25">
      <c r="A2234" s="6">
        <v>26599</v>
      </c>
      <c r="B2234" s="7" t="s">
        <v>4585</v>
      </c>
      <c r="C2234" s="8" t="s">
        <v>4586</v>
      </c>
      <c r="D2234" s="9"/>
      <c r="E2234" s="8">
        <v>7.6</v>
      </c>
      <c r="F2234" s="8" t="s">
        <v>13795</v>
      </c>
      <c r="G2234" s="10"/>
      <c r="H2234" s="10" t="s">
        <v>35</v>
      </c>
      <c r="I2234" s="8" t="s">
        <v>40</v>
      </c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W2234" s="10"/>
      <c r="X2234" s="7" t="s">
        <v>52</v>
      </c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7" t="s">
        <v>35</v>
      </c>
      <c r="AI2234" s="10"/>
      <c r="AJ2234" s="10"/>
      <c r="AK2234" s="10"/>
    </row>
    <row r="2235" spans="1:37" x14ac:dyDescent="0.25">
      <c r="A2235" s="6">
        <v>21100466461</v>
      </c>
      <c r="B2235" s="7" t="s">
        <v>4941</v>
      </c>
      <c r="C2235" s="12" t="s">
        <v>4942</v>
      </c>
      <c r="D2235" s="15" t="s">
        <v>4943</v>
      </c>
      <c r="E2235" s="8">
        <v>7.6</v>
      </c>
      <c r="F2235" s="8" t="s">
        <v>13795</v>
      </c>
      <c r="I2235" s="8" t="s">
        <v>40</v>
      </c>
      <c r="W2235" s="8" t="s">
        <v>42</v>
      </c>
      <c r="Z2235" s="8" t="s">
        <v>43</v>
      </c>
    </row>
    <row r="2236" spans="1:37" x14ac:dyDescent="0.25">
      <c r="A2236" s="6">
        <v>28081</v>
      </c>
      <c r="B2236" s="7" t="s">
        <v>5088</v>
      </c>
      <c r="C2236" s="8" t="s">
        <v>5089</v>
      </c>
      <c r="D2236" s="9" t="s">
        <v>5090</v>
      </c>
      <c r="E2236" s="8">
        <v>7.6</v>
      </c>
      <c r="F2236" s="8" t="s">
        <v>13795</v>
      </c>
      <c r="G2236" s="7" t="s">
        <v>49</v>
      </c>
      <c r="H2236" s="10"/>
      <c r="I2236" s="10"/>
      <c r="J2236" s="10"/>
      <c r="K2236" s="10"/>
      <c r="L2236" s="10"/>
      <c r="M2236" s="10"/>
      <c r="N2236" s="7" t="s">
        <v>51</v>
      </c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</row>
    <row r="2237" spans="1:37" x14ac:dyDescent="0.25">
      <c r="A2237" s="9">
        <v>21101055810</v>
      </c>
      <c r="B2237" s="7" t="s">
        <v>13284</v>
      </c>
      <c r="C2237" s="8"/>
      <c r="D2237" s="9" t="s">
        <v>13285</v>
      </c>
      <c r="E2237" s="8">
        <v>7.6</v>
      </c>
      <c r="F2237" s="8" t="s">
        <v>13795</v>
      </c>
      <c r="G2237" s="7"/>
      <c r="H2237" s="7"/>
      <c r="I2237" s="7" t="s">
        <v>40</v>
      </c>
      <c r="J2237" s="7" t="s">
        <v>57</v>
      </c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 t="s">
        <v>59</v>
      </c>
      <c r="AC2237" s="7"/>
      <c r="AD2237" s="7"/>
      <c r="AE2237" s="7"/>
      <c r="AF2237" s="7" t="s">
        <v>44</v>
      </c>
      <c r="AG2237" s="7"/>
      <c r="AH2237" s="7"/>
      <c r="AI2237" s="7"/>
      <c r="AJ2237" s="7"/>
      <c r="AK2237" s="7"/>
    </row>
    <row r="2238" spans="1:37" x14ac:dyDescent="0.25">
      <c r="A2238" s="6">
        <v>21100920121</v>
      </c>
      <c r="B2238" s="7" t="s">
        <v>5862</v>
      </c>
      <c r="C2238" s="12"/>
      <c r="D2238" s="15" t="s">
        <v>5863</v>
      </c>
      <c r="E2238" s="9">
        <v>7.6</v>
      </c>
      <c r="F2238" s="8" t="s">
        <v>13795</v>
      </c>
      <c r="I2238" s="8" t="s">
        <v>40</v>
      </c>
      <c r="W2238" s="8" t="s">
        <v>42</v>
      </c>
      <c r="Z2238" s="8" t="s">
        <v>43</v>
      </c>
      <c r="AF2238" s="8" t="s">
        <v>44</v>
      </c>
      <c r="AG2238" s="12"/>
    </row>
    <row r="2239" spans="1:37" x14ac:dyDescent="0.25">
      <c r="A2239" s="6">
        <v>10600153348</v>
      </c>
      <c r="B2239" s="7" t="s">
        <v>6186</v>
      </c>
      <c r="C2239" s="8" t="s">
        <v>6187</v>
      </c>
      <c r="D2239" s="8"/>
      <c r="E2239" s="8">
        <v>7.6</v>
      </c>
      <c r="F2239" s="8" t="s">
        <v>13795</v>
      </c>
      <c r="G2239" s="10"/>
      <c r="H2239" s="10" t="s">
        <v>35</v>
      </c>
      <c r="I2239" s="10"/>
      <c r="J2239" s="10"/>
      <c r="K2239" s="10"/>
      <c r="L2239" s="10"/>
      <c r="M2239" s="10"/>
      <c r="N2239" s="10"/>
      <c r="O2239" s="10" t="s">
        <v>60</v>
      </c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7" t="s">
        <v>35</v>
      </c>
      <c r="AI2239" s="10"/>
      <c r="AJ2239" s="10"/>
      <c r="AK2239" s="10"/>
    </row>
    <row r="2240" spans="1:37" x14ac:dyDescent="0.25">
      <c r="A2240" s="6">
        <v>24286</v>
      </c>
      <c r="B2240" s="7" t="s">
        <v>6196</v>
      </c>
      <c r="C2240" s="8" t="s">
        <v>6197</v>
      </c>
      <c r="D2240" s="9" t="s">
        <v>6198</v>
      </c>
      <c r="E2240" s="8">
        <v>7.6</v>
      </c>
      <c r="F2240" s="8" t="s">
        <v>13795</v>
      </c>
      <c r="G2240" s="10"/>
      <c r="H2240" s="10"/>
      <c r="I2240" s="8" t="s">
        <v>40</v>
      </c>
      <c r="J2240" s="10"/>
      <c r="K2240" s="10"/>
      <c r="L2240" s="10"/>
      <c r="M2240" s="10"/>
      <c r="N2240" s="10"/>
      <c r="O2240" s="10"/>
      <c r="P2240" s="10"/>
      <c r="Q2240" s="10"/>
      <c r="R2240" s="7" t="s">
        <v>58</v>
      </c>
      <c r="S2240" s="10"/>
      <c r="T2240" s="10"/>
      <c r="U2240" s="10"/>
      <c r="V2240" s="10"/>
      <c r="W2240" s="10"/>
      <c r="X2240" s="10"/>
      <c r="Y2240" s="10"/>
      <c r="Z2240" s="10"/>
      <c r="AA2240" s="10" t="s">
        <v>62</v>
      </c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</row>
    <row r="2241" spans="1:37" x14ac:dyDescent="0.25">
      <c r="A2241" s="6">
        <v>22383</v>
      </c>
      <c r="B2241" s="7" t="s">
        <v>6475</v>
      </c>
      <c r="C2241" s="8" t="s">
        <v>6476</v>
      </c>
      <c r="D2241" s="9" t="s">
        <v>6477</v>
      </c>
      <c r="E2241" s="8">
        <v>7.6</v>
      </c>
      <c r="F2241" s="8" t="s">
        <v>13795</v>
      </c>
      <c r="G2241" s="7" t="s">
        <v>49</v>
      </c>
      <c r="H2241" s="10"/>
      <c r="I2241" s="10"/>
      <c r="J2241" s="7" t="s">
        <v>57</v>
      </c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W2241" s="10"/>
      <c r="X2241" s="10"/>
      <c r="Y2241" s="10" t="s">
        <v>231</v>
      </c>
      <c r="Z2241" s="10"/>
      <c r="AA2241" s="10"/>
      <c r="AB2241" s="7" t="s">
        <v>59</v>
      </c>
      <c r="AC2241" s="10"/>
      <c r="AD2241" s="10"/>
      <c r="AE2241" s="10"/>
      <c r="AF2241" s="10"/>
      <c r="AG2241" s="10"/>
      <c r="AH2241" s="10"/>
      <c r="AI2241" s="10"/>
      <c r="AJ2241" s="10"/>
      <c r="AK2241" s="10"/>
    </row>
    <row r="2242" spans="1:37" x14ac:dyDescent="0.25">
      <c r="A2242" s="6">
        <v>16215</v>
      </c>
      <c r="B2242" s="7" t="s">
        <v>6521</v>
      </c>
      <c r="C2242" s="8" t="s">
        <v>6522</v>
      </c>
      <c r="D2242" s="9"/>
      <c r="E2242" s="8">
        <v>7.6</v>
      </c>
      <c r="F2242" s="8" t="s">
        <v>13795</v>
      </c>
      <c r="G2242" s="10"/>
      <c r="H2242" s="10"/>
      <c r="I2242" s="8" t="s">
        <v>40</v>
      </c>
      <c r="J2242" s="10"/>
      <c r="K2242" s="10"/>
      <c r="L2242" s="10"/>
      <c r="M2242" s="10"/>
      <c r="N2242" s="10"/>
      <c r="O2242" s="10"/>
      <c r="P2242" s="10"/>
      <c r="Q2242" s="10"/>
      <c r="R2242" s="7" t="s">
        <v>58</v>
      </c>
      <c r="S2242" s="10"/>
      <c r="T2242" s="10"/>
      <c r="U2242" s="10"/>
      <c r="V2242" s="10"/>
      <c r="W2242" s="8" t="s">
        <v>42</v>
      </c>
      <c r="X2242" s="10"/>
      <c r="Y2242" s="10"/>
      <c r="Z2242" s="8"/>
      <c r="AA2242" s="10" t="s">
        <v>62</v>
      </c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</row>
    <row r="2243" spans="1:37" x14ac:dyDescent="0.25">
      <c r="A2243" s="6">
        <v>22833</v>
      </c>
      <c r="B2243" s="7" t="s">
        <v>6598</v>
      </c>
      <c r="C2243" s="8" t="s">
        <v>6599</v>
      </c>
      <c r="D2243" s="9"/>
      <c r="E2243" s="8">
        <v>7.6</v>
      </c>
      <c r="F2243" s="8" t="s">
        <v>13795</v>
      </c>
      <c r="G2243" s="10"/>
      <c r="H2243" s="10" t="s">
        <v>35</v>
      </c>
      <c r="I2243" s="10"/>
      <c r="J2243" s="10"/>
      <c r="K2243" s="10"/>
      <c r="L2243" s="10"/>
      <c r="M2243" s="10"/>
      <c r="N2243" s="10"/>
      <c r="O2243" s="10" t="s">
        <v>60</v>
      </c>
      <c r="P2243" s="10"/>
      <c r="Q2243" s="10"/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</row>
    <row r="2244" spans="1:37" x14ac:dyDescent="0.25">
      <c r="A2244" s="6">
        <v>19400158456</v>
      </c>
      <c r="B2244" s="13" t="s">
        <v>6659</v>
      </c>
      <c r="C2244" s="14" t="s">
        <v>6660</v>
      </c>
      <c r="D2244" s="14" t="s">
        <v>6661</v>
      </c>
      <c r="E2244" s="8">
        <v>7.6</v>
      </c>
      <c r="F2244" s="8" t="s">
        <v>13795</v>
      </c>
      <c r="G2244" s="13"/>
      <c r="H2244" s="10" t="s">
        <v>35</v>
      </c>
      <c r="I2244" s="8" t="s">
        <v>40</v>
      </c>
      <c r="J2244" s="13"/>
      <c r="K2244" s="13"/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0" t="s">
        <v>72</v>
      </c>
      <c r="W2244" s="8" t="s">
        <v>42</v>
      </c>
      <c r="X2244" s="7" t="s">
        <v>52</v>
      </c>
      <c r="Y2244" s="13"/>
      <c r="Z2244" s="8"/>
      <c r="AA2244" s="13"/>
      <c r="AB2244" s="13"/>
      <c r="AC2244" s="13"/>
      <c r="AD2244" s="13"/>
      <c r="AE2244" s="13"/>
      <c r="AF2244" s="13"/>
      <c r="AG2244" s="13"/>
      <c r="AH2244" s="7" t="s">
        <v>35</v>
      </c>
      <c r="AI2244" s="13"/>
      <c r="AJ2244" s="13"/>
      <c r="AK2244" s="13"/>
    </row>
    <row r="2245" spans="1:37" x14ac:dyDescent="0.25">
      <c r="A2245" s="6">
        <v>17479</v>
      </c>
      <c r="B2245" s="7" t="s">
        <v>6688</v>
      </c>
      <c r="C2245" s="8" t="s">
        <v>6689</v>
      </c>
      <c r="D2245" s="9" t="s">
        <v>6690</v>
      </c>
      <c r="E2245" s="8">
        <v>7.6</v>
      </c>
      <c r="F2245" s="8" t="s">
        <v>13795</v>
      </c>
      <c r="G2245" s="10"/>
      <c r="H2245" s="10" t="s">
        <v>35</v>
      </c>
      <c r="I2245" s="8" t="s">
        <v>40</v>
      </c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0"/>
      <c r="X2245" s="7" t="s">
        <v>52</v>
      </c>
      <c r="Y2245" s="10"/>
      <c r="Z2245" s="10"/>
      <c r="AA2245" s="10"/>
      <c r="AB2245" s="10"/>
      <c r="AC2245" s="10"/>
      <c r="AD2245" s="10"/>
      <c r="AE2245" s="10"/>
      <c r="AF2245" s="10"/>
      <c r="AG2245" s="10"/>
      <c r="AH2245" s="7" t="s">
        <v>35</v>
      </c>
      <c r="AI2245" s="10"/>
      <c r="AJ2245" s="10"/>
      <c r="AK2245" s="10"/>
    </row>
    <row r="2246" spans="1:37" x14ac:dyDescent="0.25">
      <c r="A2246" s="6">
        <v>21100792090</v>
      </c>
      <c r="B2246" s="7" t="s">
        <v>7008</v>
      </c>
      <c r="C2246" s="12" t="s">
        <v>7009</v>
      </c>
      <c r="D2246" s="15" t="s">
        <v>7010</v>
      </c>
      <c r="E2246" s="8">
        <v>7.6</v>
      </c>
      <c r="F2246" s="8" t="s">
        <v>13795</v>
      </c>
      <c r="I2246" s="8" t="s">
        <v>40</v>
      </c>
      <c r="R2246" s="7" t="s">
        <v>58</v>
      </c>
      <c r="AA2246" s="10" t="s">
        <v>62</v>
      </c>
    </row>
    <row r="2247" spans="1:37" x14ac:dyDescent="0.25">
      <c r="A2247" s="6">
        <v>15852</v>
      </c>
      <c r="B2247" s="7" t="s">
        <v>7185</v>
      </c>
      <c r="C2247" s="8" t="s">
        <v>7186</v>
      </c>
      <c r="D2247" s="9" t="s">
        <v>7187</v>
      </c>
      <c r="E2247" s="8">
        <v>7.6</v>
      </c>
      <c r="F2247" s="8" t="s">
        <v>13795</v>
      </c>
      <c r="G2247" s="7" t="s">
        <v>49</v>
      </c>
      <c r="H2247" s="10"/>
      <c r="I2247" s="10"/>
      <c r="J2247" s="10"/>
      <c r="K2247" s="10"/>
      <c r="L2247" s="10"/>
      <c r="M2247" s="10"/>
      <c r="N2247" s="7" t="s">
        <v>51</v>
      </c>
      <c r="O2247" s="10"/>
      <c r="P2247" s="10"/>
      <c r="Q2247" s="10"/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</row>
    <row r="2248" spans="1:37" x14ac:dyDescent="0.25">
      <c r="A2248" s="6">
        <v>21100332403</v>
      </c>
      <c r="B2248" s="7" t="s">
        <v>6034</v>
      </c>
      <c r="C2248" s="12" t="s">
        <v>7857</v>
      </c>
      <c r="D2248" s="15" t="s">
        <v>7858</v>
      </c>
      <c r="E2248" s="8">
        <v>7.6</v>
      </c>
      <c r="F2248" s="8" t="s">
        <v>13795</v>
      </c>
      <c r="I2248" s="8" t="s">
        <v>40</v>
      </c>
      <c r="R2248" s="7" t="s">
        <v>58</v>
      </c>
      <c r="W2248" s="8" t="s">
        <v>42</v>
      </c>
      <c r="Z2248" s="8"/>
    </row>
    <row r="2249" spans="1:37" x14ac:dyDescent="0.25">
      <c r="A2249" s="6">
        <v>21100469363</v>
      </c>
      <c r="B2249" s="7" t="s">
        <v>7908</v>
      </c>
      <c r="C2249" s="12"/>
      <c r="D2249" s="15" t="s">
        <v>7909</v>
      </c>
      <c r="E2249" s="8">
        <v>7.6</v>
      </c>
      <c r="F2249" s="8" t="s">
        <v>13795</v>
      </c>
      <c r="J2249" s="7" t="s">
        <v>57</v>
      </c>
      <c r="AB2249" s="7" t="s">
        <v>59</v>
      </c>
    </row>
    <row r="2250" spans="1:37" x14ac:dyDescent="0.25">
      <c r="A2250" s="6">
        <v>27677</v>
      </c>
      <c r="B2250" s="7" t="s">
        <v>8037</v>
      </c>
      <c r="C2250" s="8" t="s">
        <v>8038</v>
      </c>
      <c r="D2250" s="9"/>
      <c r="E2250" s="8">
        <v>7.6</v>
      </c>
      <c r="F2250" s="8" t="s">
        <v>13795</v>
      </c>
      <c r="G2250" s="10"/>
      <c r="H2250" s="10" t="s">
        <v>35</v>
      </c>
      <c r="I2250" s="8" t="s">
        <v>40</v>
      </c>
      <c r="J2250" s="10"/>
      <c r="K2250" s="10"/>
      <c r="L2250" s="10"/>
      <c r="M2250" s="10"/>
      <c r="N2250" s="10"/>
      <c r="O2250" s="10" t="s">
        <v>60</v>
      </c>
      <c r="P2250" s="10"/>
      <c r="Q2250" s="10"/>
      <c r="R2250" s="10"/>
      <c r="S2250" s="10" t="s">
        <v>61</v>
      </c>
      <c r="T2250" s="10"/>
      <c r="U2250" s="10"/>
      <c r="V2250" s="10"/>
      <c r="W2250" s="8" t="s">
        <v>42</v>
      </c>
      <c r="X2250" s="10"/>
      <c r="Y2250" s="10"/>
      <c r="Z2250" s="8"/>
      <c r="AA2250" s="10"/>
      <c r="AB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</row>
    <row r="2251" spans="1:37" x14ac:dyDescent="0.25">
      <c r="A2251" s="6">
        <v>16751</v>
      </c>
      <c r="B2251" s="7" t="s">
        <v>8228</v>
      </c>
      <c r="C2251" s="8" t="s">
        <v>8229</v>
      </c>
      <c r="D2251" s="9" t="s">
        <v>8230</v>
      </c>
      <c r="E2251" s="8">
        <v>7.6</v>
      </c>
      <c r="F2251" s="8" t="s">
        <v>13795</v>
      </c>
      <c r="G2251" s="7" t="s">
        <v>49</v>
      </c>
      <c r="H2251" s="10"/>
      <c r="I2251" s="10"/>
      <c r="J2251" s="7" t="s">
        <v>57</v>
      </c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7" t="s">
        <v>59</v>
      </c>
      <c r="AC2251" s="16" t="s">
        <v>194</v>
      </c>
      <c r="AD2251" s="10"/>
      <c r="AE2251" s="10"/>
      <c r="AF2251" s="10"/>
      <c r="AG2251" s="10"/>
      <c r="AH2251" s="10"/>
      <c r="AI2251" s="10"/>
      <c r="AJ2251" s="10"/>
      <c r="AK2251" s="10"/>
    </row>
    <row r="2252" spans="1:37" x14ac:dyDescent="0.25">
      <c r="A2252" s="6">
        <v>21100847441</v>
      </c>
      <c r="B2252" s="7" t="s">
        <v>8266</v>
      </c>
      <c r="C2252" s="12"/>
      <c r="D2252" s="15" t="s">
        <v>8267</v>
      </c>
      <c r="E2252" s="8">
        <v>7.6</v>
      </c>
      <c r="F2252" s="8" t="s">
        <v>13795</v>
      </c>
      <c r="H2252" s="10" t="s">
        <v>35</v>
      </c>
      <c r="AH2252" s="7" t="s">
        <v>35</v>
      </c>
    </row>
    <row r="2253" spans="1:37" x14ac:dyDescent="0.25">
      <c r="A2253" s="6">
        <v>14414</v>
      </c>
      <c r="B2253" s="7" t="s">
        <v>8487</v>
      </c>
      <c r="C2253" s="8" t="s">
        <v>8488</v>
      </c>
      <c r="D2253" s="9"/>
      <c r="E2253" s="8">
        <v>7.6</v>
      </c>
      <c r="F2253" s="8" t="s">
        <v>13795</v>
      </c>
      <c r="G2253" s="10"/>
      <c r="H2253" s="10"/>
      <c r="I2253" s="8" t="s">
        <v>40</v>
      </c>
      <c r="J2253" s="10"/>
      <c r="K2253" s="10"/>
      <c r="L2253" s="10"/>
      <c r="M2253" s="10"/>
      <c r="N2253" s="10"/>
      <c r="O2253" s="10"/>
      <c r="P2253" s="10"/>
      <c r="Q2253" s="10"/>
      <c r="R2253" s="7" t="s">
        <v>58</v>
      </c>
      <c r="S2253" s="10"/>
      <c r="T2253" s="10"/>
      <c r="U2253" s="10"/>
      <c r="V2253" s="10"/>
      <c r="W2253" s="8" t="s">
        <v>42</v>
      </c>
      <c r="X2253" s="10"/>
      <c r="Y2253" s="10"/>
      <c r="Z2253" s="8"/>
      <c r="AA2253" s="10" t="s">
        <v>62</v>
      </c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</row>
    <row r="2254" spans="1:37" x14ac:dyDescent="0.25">
      <c r="A2254" s="6">
        <v>110486</v>
      </c>
      <c r="B2254" s="7" t="s">
        <v>7829</v>
      </c>
      <c r="C2254" s="8" t="s">
        <v>8995</v>
      </c>
      <c r="D2254" s="9"/>
      <c r="E2254" s="8">
        <v>7.6</v>
      </c>
      <c r="F2254" s="8" t="s">
        <v>13795</v>
      </c>
      <c r="G2254" s="10"/>
      <c r="H2254" s="10"/>
      <c r="I2254" s="8" t="s">
        <v>40</v>
      </c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 t="s">
        <v>72</v>
      </c>
      <c r="W2254" s="8" t="s">
        <v>42</v>
      </c>
      <c r="X2254" s="10"/>
      <c r="Y2254" s="10"/>
      <c r="Z2254" s="8"/>
      <c r="AA2254" s="10"/>
      <c r="AB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</row>
    <row r="2255" spans="1:37" x14ac:dyDescent="0.25">
      <c r="A2255" s="6">
        <v>29561</v>
      </c>
      <c r="B2255" s="7" t="s">
        <v>7694</v>
      </c>
      <c r="C2255" s="8" t="s">
        <v>9027</v>
      </c>
      <c r="D2255" s="9"/>
      <c r="E2255" s="8">
        <v>7.6</v>
      </c>
      <c r="F2255" s="8" t="s">
        <v>13795</v>
      </c>
      <c r="G2255" s="10"/>
      <c r="H2255" s="10" t="s">
        <v>35</v>
      </c>
      <c r="I2255" s="10"/>
      <c r="J2255" s="7" t="s">
        <v>57</v>
      </c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7" t="s">
        <v>59</v>
      </c>
      <c r="AC2255" s="10"/>
      <c r="AD2255" s="10" t="s">
        <v>67</v>
      </c>
      <c r="AE2255" s="10"/>
      <c r="AF2255" s="10"/>
      <c r="AG2255" s="10" t="s">
        <v>133</v>
      </c>
      <c r="AH2255" s="10"/>
      <c r="AI2255" s="10"/>
      <c r="AJ2255" s="10"/>
      <c r="AK2255" s="10"/>
    </row>
    <row r="2256" spans="1:37" x14ac:dyDescent="0.25">
      <c r="A2256" s="6">
        <v>27804</v>
      </c>
      <c r="B2256" s="7" t="s">
        <v>9519</v>
      </c>
      <c r="C2256" s="8" t="s">
        <v>9520</v>
      </c>
      <c r="D2256" s="9" t="s">
        <v>9521</v>
      </c>
      <c r="E2256" s="8">
        <v>7.6</v>
      </c>
      <c r="F2256" s="8" t="s">
        <v>13795</v>
      </c>
      <c r="G2256" s="10"/>
      <c r="H2256" s="10"/>
      <c r="I2256" s="8" t="s">
        <v>40</v>
      </c>
      <c r="J2256" s="10"/>
      <c r="K2256" s="10"/>
      <c r="L2256" s="10"/>
      <c r="M2256" s="10"/>
      <c r="N2256" s="10"/>
      <c r="O2256" s="10"/>
      <c r="P2256" s="10"/>
      <c r="Q2256" s="8" t="s">
        <v>41</v>
      </c>
      <c r="R2256" s="10"/>
      <c r="S2256" s="10"/>
      <c r="T2256" s="10" t="s">
        <v>71</v>
      </c>
      <c r="U2256" s="10"/>
      <c r="V2256" s="10"/>
      <c r="W2256" s="8" t="s">
        <v>42</v>
      </c>
      <c r="X2256" s="10"/>
      <c r="Y2256" s="10"/>
      <c r="Z2256" s="8"/>
      <c r="AA2256" s="10"/>
      <c r="AB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</row>
    <row r="2257" spans="1:37" x14ac:dyDescent="0.25">
      <c r="A2257" s="6">
        <v>19900192900</v>
      </c>
      <c r="B2257" s="7" t="s">
        <v>9631</v>
      </c>
      <c r="C2257" s="8" t="s">
        <v>9632</v>
      </c>
      <c r="D2257" s="9" t="s">
        <v>9633</v>
      </c>
      <c r="E2257" s="8">
        <v>7.6</v>
      </c>
      <c r="F2257" s="8" t="s">
        <v>13795</v>
      </c>
      <c r="G2257" s="7" t="s">
        <v>49</v>
      </c>
      <c r="H2257" s="7"/>
      <c r="I2257" s="8" t="s">
        <v>40</v>
      </c>
      <c r="J2257" s="7"/>
      <c r="K2257" s="7"/>
      <c r="L2257" s="7"/>
      <c r="M2257" s="7"/>
      <c r="N2257" s="7" t="s">
        <v>51</v>
      </c>
      <c r="O2257" s="7"/>
      <c r="P2257" s="7"/>
      <c r="Q2257" s="8" t="s">
        <v>41</v>
      </c>
      <c r="R2257" s="7" t="s">
        <v>58</v>
      </c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 t="s">
        <v>73</v>
      </c>
      <c r="AF2257" s="7"/>
      <c r="AG2257" s="7"/>
      <c r="AH2257" s="7"/>
      <c r="AI2257" s="7"/>
      <c r="AJ2257" s="7"/>
      <c r="AK2257" s="7"/>
    </row>
    <row r="2258" spans="1:37" x14ac:dyDescent="0.25">
      <c r="A2258" s="6">
        <v>21100853806</v>
      </c>
      <c r="B2258" s="7" t="s">
        <v>9684</v>
      </c>
      <c r="C2258" s="12"/>
      <c r="D2258" s="15" t="s">
        <v>9685</v>
      </c>
      <c r="E2258" s="8">
        <v>7.6</v>
      </c>
      <c r="F2258" s="8" t="s">
        <v>13795</v>
      </c>
      <c r="I2258" s="8" t="s">
        <v>40</v>
      </c>
      <c r="P2258" s="7" t="s">
        <v>79</v>
      </c>
      <c r="Q2258" s="8" t="s">
        <v>41</v>
      </c>
      <c r="V2258" s="10" t="s">
        <v>72</v>
      </c>
      <c r="W2258" s="8" t="s">
        <v>42</v>
      </c>
      <c r="Z2258" s="8" t="s">
        <v>43</v>
      </c>
    </row>
    <row r="2259" spans="1:37" x14ac:dyDescent="0.25">
      <c r="A2259" s="6">
        <v>26649</v>
      </c>
      <c r="B2259" s="7" t="s">
        <v>10042</v>
      </c>
      <c r="C2259" s="8" t="s">
        <v>10043</v>
      </c>
      <c r="D2259" s="9" t="s">
        <v>10044</v>
      </c>
      <c r="E2259" s="8">
        <v>7.6</v>
      </c>
      <c r="F2259" s="8" t="s">
        <v>13795</v>
      </c>
      <c r="G2259" s="7" t="s">
        <v>49</v>
      </c>
      <c r="H2259" s="10"/>
      <c r="I2259" s="10"/>
      <c r="J2259" s="7" t="s">
        <v>57</v>
      </c>
      <c r="K2259" s="10"/>
      <c r="L2259" s="10"/>
      <c r="M2259" s="10"/>
      <c r="N2259" s="7" t="s">
        <v>51</v>
      </c>
      <c r="O2259" s="10"/>
      <c r="P2259" s="10"/>
      <c r="Q2259" s="10"/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7" t="s">
        <v>59</v>
      </c>
      <c r="AC2259" s="16" t="s">
        <v>194</v>
      </c>
      <c r="AD2259" s="10"/>
      <c r="AE2259" s="10"/>
      <c r="AF2259" s="10"/>
      <c r="AG2259" s="10"/>
      <c r="AH2259" s="10"/>
      <c r="AI2259" s="10"/>
      <c r="AJ2259" s="10"/>
      <c r="AK2259" s="10"/>
    </row>
    <row r="2260" spans="1:37" x14ac:dyDescent="0.25">
      <c r="A2260" s="6">
        <v>21100941606</v>
      </c>
      <c r="B2260" s="7" t="s">
        <v>10212</v>
      </c>
      <c r="C2260" s="12"/>
      <c r="D2260" s="15" t="s">
        <v>10213</v>
      </c>
      <c r="E2260" s="9">
        <v>7.6</v>
      </c>
      <c r="F2260" s="8" t="s">
        <v>13795</v>
      </c>
      <c r="G2260" s="7" t="s">
        <v>49</v>
      </c>
      <c r="J2260" s="7" t="s">
        <v>57</v>
      </c>
      <c r="L2260" s="7" t="s">
        <v>50</v>
      </c>
      <c r="AB2260" s="7" t="s">
        <v>59</v>
      </c>
    </row>
    <row r="2261" spans="1:37" x14ac:dyDescent="0.25">
      <c r="A2261" s="6">
        <v>12568</v>
      </c>
      <c r="B2261" s="7" t="s">
        <v>10338</v>
      </c>
      <c r="C2261" s="8" t="s">
        <v>10339</v>
      </c>
      <c r="D2261" s="9"/>
      <c r="E2261" s="8">
        <v>7.6</v>
      </c>
      <c r="F2261" s="8" t="s">
        <v>13795</v>
      </c>
      <c r="G2261" s="7" t="s">
        <v>49</v>
      </c>
      <c r="H2261" s="10"/>
      <c r="I2261" s="10"/>
      <c r="J2261" s="7" t="s">
        <v>57</v>
      </c>
      <c r="K2261" s="10"/>
      <c r="L2261" s="10"/>
      <c r="M2261" s="10"/>
      <c r="N2261" s="7" t="s">
        <v>51</v>
      </c>
      <c r="O2261" s="10"/>
      <c r="P2261" s="10"/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7" t="s">
        <v>59</v>
      </c>
      <c r="AC2261" s="10"/>
      <c r="AD2261" s="10"/>
      <c r="AE2261" s="10"/>
      <c r="AF2261" s="10"/>
      <c r="AG2261" s="10"/>
      <c r="AH2261" s="10"/>
      <c r="AI2261" s="10"/>
      <c r="AJ2261" s="10"/>
      <c r="AK2261" s="10"/>
    </row>
    <row r="2262" spans="1:37" x14ac:dyDescent="0.25">
      <c r="A2262" s="6">
        <v>12346</v>
      </c>
      <c r="B2262" s="7" t="s">
        <v>10380</v>
      </c>
      <c r="C2262" s="8" t="s">
        <v>10381</v>
      </c>
      <c r="D2262" s="9"/>
      <c r="E2262" s="8">
        <v>7.6</v>
      </c>
      <c r="F2262" s="8" t="s">
        <v>13795</v>
      </c>
      <c r="G2262" s="10"/>
      <c r="H2262" s="10"/>
      <c r="I2262" s="8" t="s">
        <v>40</v>
      </c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8" t="s">
        <v>42</v>
      </c>
      <c r="X2262" s="10"/>
      <c r="Y2262" s="10"/>
      <c r="Z2262" s="8" t="s">
        <v>43</v>
      </c>
      <c r="AA2262" s="10"/>
      <c r="AB2262" s="10"/>
      <c r="AC2262" s="10"/>
      <c r="AD2262" s="10"/>
      <c r="AE2262" s="10"/>
      <c r="AF2262" s="8" t="s">
        <v>44</v>
      </c>
      <c r="AG2262" s="12"/>
      <c r="AH2262" s="10"/>
      <c r="AI2262" s="10"/>
      <c r="AJ2262" s="10"/>
      <c r="AK2262" s="10"/>
    </row>
    <row r="2263" spans="1:37" x14ac:dyDescent="0.25">
      <c r="A2263" s="6">
        <v>16453</v>
      </c>
      <c r="B2263" s="7" t="s">
        <v>10440</v>
      </c>
      <c r="C2263" s="8" t="s">
        <v>10441</v>
      </c>
      <c r="D2263" s="9" t="s">
        <v>10442</v>
      </c>
      <c r="E2263" s="8">
        <v>7.6</v>
      </c>
      <c r="F2263" s="8" t="s">
        <v>13795</v>
      </c>
      <c r="G2263" s="10"/>
      <c r="H2263" s="10"/>
      <c r="I2263" s="10"/>
      <c r="J2263" s="7" t="s">
        <v>57</v>
      </c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7" t="s">
        <v>59</v>
      </c>
      <c r="AC2263" s="10"/>
      <c r="AD2263" s="10"/>
      <c r="AE2263" s="10"/>
      <c r="AF2263" s="10"/>
      <c r="AG2263" s="10"/>
      <c r="AH2263" s="10"/>
      <c r="AI2263" s="10"/>
      <c r="AJ2263" s="10"/>
      <c r="AK2263" s="10"/>
    </row>
    <row r="2264" spans="1:37" x14ac:dyDescent="0.25">
      <c r="A2264" s="9">
        <v>21101027216</v>
      </c>
      <c r="B2264" s="7" t="s">
        <v>13064</v>
      </c>
      <c r="C2264" s="8"/>
      <c r="D2264" s="9" t="s">
        <v>13187</v>
      </c>
      <c r="E2264" s="9">
        <v>7.6</v>
      </c>
      <c r="F2264" s="8" t="s">
        <v>13795</v>
      </c>
      <c r="G2264" s="7" t="s">
        <v>49</v>
      </c>
      <c r="H2264" s="7"/>
      <c r="I2264" s="7"/>
      <c r="J2264" s="7"/>
      <c r="K2264" s="7"/>
      <c r="L2264" s="7"/>
      <c r="M2264" s="7"/>
      <c r="N2264" s="7" t="s">
        <v>51</v>
      </c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</row>
    <row r="2265" spans="1:37" x14ac:dyDescent="0.25">
      <c r="A2265" s="6">
        <v>28409</v>
      </c>
      <c r="B2265" s="7" t="s">
        <v>11051</v>
      </c>
      <c r="C2265" s="8" t="s">
        <v>11052</v>
      </c>
      <c r="D2265" s="9"/>
      <c r="E2265" s="8">
        <v>7.6</v>
      </c>
      <c r="F2265" s="8" t="s">
        <v>13795</v>
      </c>
      <c r="G2265" s="7" t="s">
        <v>49</v>
      </c>
      <c r="H2265" s="10"/>
      <c r="I2265" s="8" t="s">
        <v>40</v>
      </c>
      <c r="J2265" s="10"/>
      <c r="K2265" s="10"/>
      <c r="L2265" s="7" t="s">
        <v>50</v>
      </c>
      <c r="M2265" s="10"/>
      <c r="N2265" s="10"/>
      <c r="O2265" s="10"/>
      <c r="P2265" s="10"/>
      <c r="Q2265" s="10"/>
      <c r="R2265" s="10"/>
      <c r="S2265" s="10"/>
      <c r="T2265" s="10" t="s">
        <v>71</v>
      </c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</row>
    <row r="2266" spans="1:37" x14ac:dyDescent="0.25">
      <c r="A2266" s="6">
        <v>15143</v>
      </c>
      <c r="B2266" s="7" t="s">
        <v>11337</v>
      </c>
      <c r="C2266" s="8" t="s">
        <v>11338</v>
      </c>
      <c r="D2266" s="9" t="s">
        <v>11339</v>
      </c>
      <c r="E2266" s="8">
        <v>7.6</v>
      </c>
      <c r="F2266" s="8" t="s">
        <v>13795</v>
      </c>
      <c r="G2266" s="10"/>
      <c r="H2266" s="10" t="s">
        <v>35</v>
      </c>
      <c r="I2266" s="8" t="s">
        <v>40</v>
      </c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W2266" s="10"/>
      <c r="X2266" s="7" t="s">
        <v>52</v>
      </c>
      <c r="Y2266" s="10"/>
      <c r="Z2266" s="10"/>
      <c r="AA2266" s="10"/>
      <c r="AB2266" s="10"/>
      <c r="AC2266" s="10"/>
      <c r="AD2266" s="10"/>
      <c r="AE2266" s="10"/>
      <c r="AF2266" s="10"/>
      <c r="AG2266" s="10"/>
      <c r="AH2266" s="7" t="s">
        <v>35</v>
      </c>
      <c r="AI2266" s="10"/>
      <c r="AJ2266" s="10"/>
      <c r="AK2266" s="10"/>
    </row>
    <row r="2267" spans="1:37" x14ac:dyDescent="0.25">
      <c r="A2267" s="6">
        <v>13858</v>
      </c>
      <c r="B2267" s="7" t="s">
        <v>11391</v>
      </c>
      <c r="C2267" s="8" t="s">
        <v>11392</v>
      </c>
      <c r="D2267" s="9" t="s">
        <v>11393</v>
      </c>
      <c r="E2267" s="8">
        <v>7.6</v>
      </c>
      <c r="F2267" s="8" t="s">
        <v>13795</v>
      </c>
      <c r="G2267" s="10"/>
      <c r="H2267" s="10"/>
      <c r="I2267" s="8" t="s">
        <v>40</v>
      </c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8" t="s">
        <v>42</v>
      </c>
      <c r="X2267" s="10"/>
      <c r="Y2267" s="10"/>
      <c r="Z2267" s="8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</row>
    <row r="2268" spans="1:37" x14ac:dyDescent="0.25">
      <c r="A2268" s="6">
        <v>110031</v>
      </c>
      <c r="B2268" s="7" t="s">
        <v>11426</v>
      </c>
      <c r="C2268" s="8" t="s">
        <v>11427</v>
      </c>
      <c r="D2268" s="9"/>
      <c r="E2268" s="8">
        <v>7.6</v>
      </c>
      <c r="F2268" s="8" t="s">
        <v>13795</v>
      </c>
      <c r="G2268" s="10"/>
      <c r="H2268" s="10" t="s">
        <v>35</v>
      </c>
      <c r="I2268" s="8" t="s">
        <v>40</v>
      </c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7" t="s">
        <v>80</v>
      </c>
      <c r="V2268" s="10"/>
      <c r="W2268" s="10"/>
      <c r="X2268" s="7" t="s">
        <v>52</v>
      </c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7" t="s">
        <v>35</v>
      </c>
      <c r="AI2268" s="10"/>
      <c r="AJ2268" s="10"/>
      <c r="AK2268" s="10"/>
    </row>
    <row r="2269" spans="1:37" x14ac:dyDescent="0.25">
      <c r="A2269" s="6">
        <v>19900192162</v>
      </c>
      <c r="B2269" s="7" t="s">
        <v>11444</v>
      </c>
      <c r="C2269" s="8"/>
      <c r="D2269" s="9" t="s">
        <v>11445</v>
      </c>
      <c r="E2269" s="8">
        <v>7.6</v>
      </c>
      <c r="F2269" s="8" t="s">
        <v>13795</v>
      </c>
      <c r="G2269" s="7"/>
      <c r="H2269" s="7"/>
      <c r="I2269" s="8" t="s">
        <v>40</v>
      </c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8" t="s">
        <v>44</v>
      </c>
      <c r="AG2269" s="12"/>
      <c r="AH2269" s="7"/>
      <c r="AI2269" s="7"/>
      <c r="AJ2269" s="7"/>
      <c r="AK2269" s="7"/>
    </row>
    <row r="2270" spans="1:37" x14ac:dyDescent="0.25">
      <c r="A2270" s="6">
        <v>20346</v>
      </c>
      <c r="B2270" s="7" t="s">
        <v>11605</v>
      </c>
      <c r="C2270" s="8" t="s">
        <v>11606</v>
      </c>
      <c r="D2270" s="9" t="s">
        <v>11607</v>
      </c>
      <c r="E2270" s="8">
        <v>7.6</v>
      </c>
      <c r="F2270" s="8" t="s">
        <v>13795</v>
      </c>
      <c r="G2270" s="10"/>
      <c r="H2270" s="10"/>
      <c r="I2270" s="10"/>
      <c r="J2270" s="7" t="s">
        <v>57</v>
      </c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7" t="s">
        <v>59</v>
      </c>
      <c r="AC2270" s="10"/>
      <c r="AD2270" s="10"/>
      <c r="AE2270" s="10"/>
      <c r="AF2270" s="10"/>
      <c r="AG2270" s="10"/>
      <c r="AH2270" s="10"/>
      <c r="AI2270" s="10"/>
      <c r="AJ2270" s="10"/>
      <c r="AK2270" s="10" t="s">
        <v>66</v>
      </c>
    </row>
    <row r="2271" spans="1:37" x14ac:dyDescent="0.25">
      <c r="A2271" s="6">
        <v>19600161901</v>
      </c>
      <c r="B2271" s="21" t="s">
        <v>11640</v>
      </c>
      <c r="C2271" s="22" t="s">
        <v>11641</v>
      </c>
      <c r="D2271" s="22" t="s">
        <v>11642</v>
      </c>
      <c r="E2271" s="8">
        <v>7.6</v>
      </c>
      <c r="F2271" s="8" t="s">
        <v>13795</v>
      </c>
      <c r="G2271" s="21"/>
      <c r="H2271" s="21"/>
      <c r="I2271" s="8" t="s">
        <v>40</v>
      </c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10" t="s">
        <v>71</v>
      </c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1"/>
      <c r="AJ2271" s="21"/>
      <c r="AK2271" s="21"/>
    </row>
    <row r="2272" spans="1:37" x14ac:dyDescent="0.25">
      <c r="A2272" s="6">
        <v>24537</v>
      </c>
      <c r="B2272" s="7" t="s">
        <v>12085</v>
      </c>
      <c r="C2272" s="8" t="s">
        <v>12086</v>
      </c>
      <c r="D2272" s="9"/>
      <c r="E2272" s="8">
        <v>7.6</v>
      </c>
      <c r="F2272" s="8" t="s">
        <v>13795</v>
      </c>
      <c r="G2272" s="10"/>
      <c r="H2272" s="10"/>
      <c r="I2272" s="8" t="s">
        <v>40</v>
      </c>
      <c r="J2272" s="10"/>
      <c r="K2272" s="10"/>
      <c r="L2272" s="10"/>
      <c r="M2272" s="10"/>
      <c r="N2272" s="10"/>
      <c r="O2272" s="10"/>
      <c r="P2272" s="10"/>
      <c r="Q2272" s="8" t="s">
        <v>41</v>
      </c>
      <c r="R2272" s="10"/>
      <c r="S2272" s="10"/>
      <c r="T2272" s="10"/>
      <c r="U2272" s="10"/>
      <c r="V2272" s="10"/>
      <c r="W2272" s="10"/>
      <c r="X2272" s="10"/>
      <c r="Y2272" s="10"/>
      <c r="Z2272" s="8" t="s">
        <v>43</v>
      </c>
      <c r="AA2272" s="10"/>
      <c r="AB2272" s="10"/>
      <c r="AC2272" s="10"/>
      <c r="AD2272" s="10"/>
      <c r="AE2272" s="10"/>
      <c r="AF2272" s="8" t="s">
        <v>44</v>
      </c>
      <c r="AG2272" s="12"/>
      <c r="AH2272" s="10"/>
      <c r="AI2272" s="10"/>
      <c r="AJ2272" s="10"/>
      <c r="AK2272" s="10"/>
    </row>
    <row r="2273" spans="1:37" x14ac:dyDescent="0.25">
      <c r="A2273" s="6">
        <v>19700201455</v>
      </c>
      <c r="B2273" s="7" t="s">
        <v>12122</v>
      </c>
      <c r="C2273" s="12" t="s">
        <v>12123</v>
      </c>
      <c r="D2273" s="15"/>
      <c r="E2273" s="8">
        <v>7.6</v>
      </c>
      <c r="F2273" s="8" t="s">
        <v>13795</v>
      </c>
      <c r="I2273" s="8" t="s">
        <v>40</v>
      </c>
      <c r="R2273" s="7" t="s">
        <v>58</v>
      </c>
      <c r="W2273" s="8" t="s">
        <v>42</v>
      </c>
      <c r="Z2273" s="8"/>
    </row>
    <row r="2274" spans="1:37" x14ac:dyDescent="0.25">
      <c r="A2274" s="6">
        <v>25240</v>
      </c>
      <c r="B2274" s="7" t="s">
        <v>12386</v>
      </c>
      <c r="C2274" s="8" t="s">
        <v>12387</v>
      </c>
      <c r="D2274" s="8"/>
      <c r="E2274" s="8">
        <v>7.6</v>
      </c>
      <c r="F2274" s="8" t="s">
        <v>13795</v>
      </c>
      <c r="G2274" s="7" t="s">
        <v>49</v>
      </c>
      <c r="H2274" s="10"/>
      <c r="I2274" s="10"/>
      <c r="J2274" s="7" t="s">
        <v>57</v>
      </c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7" t="s">
        <v>59</v>
      </c>
      <c r="AC2274" s="10"/>
      <c r="AD2274" s="10"/>
      <c r="AE2274" s="7" t="s">
        <v>73</v>
      </c>
      <c r="AF2274" s="10"/>
      <c r="AG2274" s="10"/>
      <c r="AH2274" s="10"/>
      <c r="AI2274" s="10"/>
      <c r="AJ2274" s="10"/>
      <c r="AK2274" s="10"/>
    </row>
    <row r="2275" spans="1:37" x14ac:dyDescent="0.25">
      <c r="A2275" s="6">
        <v>19278</v>
      </c>
      <c r="B2275" s="7" t="s">
        <v>12445</v>
      </c>
      <c r="C2275" s="8" t="s">
        <v>12446</v>
      </c>
      <c r="D2275" s="9"/>
      <c r="E2275" s="8">
        <v>7.6</v>
      </c>
      <c r="F2275" s="8" t="s">
        <v>13795</v>
      </c>
      <c r="G2275" s="10"/>
      <c r="H2275" s="10"/>
      <c r="I2275" s="10"/>
      <c r="J2275" s="7" t="s">
        <v>57</v>
      </c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7" t="s">
        <v>59</v>
      </c>
      <c r="AC2275" s="10"/>
      <c r="AD2275" s="10"/>
      <c r="AE2275" s="10"/>
      <c r="AF2275" s="10"/>
      <c r="AG2275" s="10"/>
      <c r="AH2275" s="10"/>
      <c r="AI2275" s="10"/>
      <c r="AJ2275" s="10"/>
      <c r="AK2275" s="10"/>
    </row>
    <row r="2276" spans="1:37" x14ac:dyDescent="0.25">
      <c r="A2276" s="6">
        <v>19700186746</v>
      </c>
      <c r="B2276" s="23" t="s">
        <v>13904</v>
      </c>
      <c r="C2276" s="24" t="s">
        <v>13905</v>
      </c>
      <c r="D2276" s="24" t="s">
        <v>13906</v>
      </c>
      <c r="E2276" s="8">
        <v>7.5</v>
      </c>
      <c r="F2276" s="8" t="s">
        <v>13795</v>
      </c>
      <c r="G2276" s="23"/>
      <c r="H2276" s="23"/>
      <c r="I2276" s="8" t="s">
        <v>40</v>
      </c>
      <c r="J2276" s="7" t="s">
        <v>57</v>
      </c>
      <c r="K2276" s="23"/>
      <c r="L2276" s="23"/>
      <c r="M2276" s="23"/>
      <c r="N2276" s="23"/>
      <c r="O2276" s="23"/>
      <c r="P2276" s="23"/>
      <c r="Q2276" s="8" t="s">
        <v>41</v>
      </c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/>
      <c r="AB2276" s="7" t="s">
        <v>59</v>
      </c>
      <c r="AC2276" s="23"/>
      <c r="AD2276" s="23"/>
      <c r="AE2276" s="23"/>
      <c r="AF2276" s="23"/>
      <c r="AG2276" s="23"/>
      <c r="AH2276" s="23"/>
      <c r="AI2276" s="23"/>
      <c r="AJ2276" s="23"/>
      <c r="AK2276" s="23"/>
    </row>
    <row r="2277" spans="1:37" x14ac:dyDescent="0.25">
      <c r="A2277" s="6">
        <v>16325</v>
      </c>
      <c r="B2277" s="7" t="s">
        <v>395</v>
      </c>
      <c r="C2277" s="8" t="s">
        <v>396</v>
      </c>
      <c r="D2277" s="9" t="s">
        <v>397</v>
      </c>
      <c r="E2277" s="8">
        <v>7.5</v>
      </c>
      <c r="F2277" s="8" t="s">
        <v>13795</v>
      </c>
      <c r="G2277" s="10"/>
      <c r="H2277" s="10"/>
      <c r="I2277" s="8" t="s">
        <v>40</v>
      </c>
      <c r="J2277" s="10"/>
      <c r="K2277" s="10"/>
      <c r="L2277" s="10"/>
      <c r="M2277" s="10"/>
      <c r="N2277" s="10"/>
      <c r="O2277" s="10"/>
      <c r="P2277" s="7" t="s">
        <v>79</v>
      </c>
      <c r="Q2277" s="10"/>
      <c r="R2277" s="10"/>
      <c r="S2277" s="10"/>
      <c r="T2277" s="10"/>
      <c r="U2277" s="10"/>
      <c r="V2277" s="10"/>
      <c r="W2277" s="8" t="s">
        <v>42</v>
      </c>
      <c r="X2277" s="10"/>
      <c r="Y2277" s="10"/>
      <c r="Z2277" s="8"/>
      <c r="AA2277" s="10"/>
      <c r="AB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</row>
    <row r="2278" spans="1:37" x14ac:dyDescent="0.25">
      <c r="A2278" s="6">
        <v>21100932762</v>
      </c>
      <c r="B2278" s="7" t="s">
        <v>408</v>
      </c>
      <c r="C2278" s="12"/>
      <c r="D2278" s="15" t="s">
        <v>409</v>
      </c>
      <c r="E2278" s="9">
        <v>7.5</v>
      </c>
      <c r="F2278" s="8" t="s">
        <v>13795</v>
      </c>
      <c r="G2278" s="7" t="s">
        <v>49</v>
      </c>
      <c r="J2278" s="7" t="s">
        <v>57</v>
      </c>
      <c r="AB2278" s="7" t="s">
        <v>59</v>
      </c>
      <c r="AE2278" s="7" t="s">
        <v>73</v>
      </c>
    </row>
    <row r="2279" spans="1:37" x14ac:dyDescent="0.25">
      <c r="A2279" s="6">
        <v>27058</v>
      </c>
      <c r="B2279" s="7" t="s">
        <v>695</v>
      </c>
      <c r="C2279" s="8" t="s">
        <v>696</v>
      </c>
      <c r="D2279" s="9" t="s">
        <v>697</v>
      </c>
      <c r="E2279" s="8">
        <v>7.5</v>
      </c>
      <c r="F2279" s="8" t="s">
        <v>13795</v>
      </c>
      <c r="G2279" s="10"/>
      <c r="H2279" s="10"/>
      <c r="I2279" s="10"/>
      <c r="J2279" s="7" t="s">
        <v>57</v>
      </c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7" t="s">
        <v>59</v>
      </c>
      <c r="AC2279" s="10"/>
      <c r="AD2279" s="10"/>
      <c r="AE2279" s="10"/>
      <c r="AF2279" s="10"/>
      <c r="AG2279" s="10"/>
      <c r="AH2279" s="10"/>
      <c r="AI2279" s="10"/>
      <c r="AJ2279" s="10"/>
      <c r="AK2279" s="10"/>
    </row>
    <row r="2280" spans="1:37" x14ac:dyDescent="0.25">
      <c r="A2280" s="6">
        <v>19700200701</v>
      </c>
      <c r="B2280" s="7" t="s">
        <v>1031</v>
      </c>
      <c r="C2280" s="8" t="s">
        <v>1032</v>
      </c>
      <c r="D2280" s="8"/>
      <c r="E2280" s="8">
        <v>7.5</v>
      </c>
      <c r="F2280" s="8" t="s">
        <v>13795</v>
      </c>
      <c r="G2280" s="7"/>
      <c r="H2280" s="10" t="s">
        <v>35</v>
      </c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 t="s">
        <v>80</v>
      </c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</row>
    <row r="2281" spans="1:37" x14ac:dyDescent="0.25">
      <c r="A2281" s="6">
        <v>14000156254</v>
      </c>
      <c r="B2281" s="7" t="s">
        <v>1288</v>
      </c>
      <c r="C2281" s="8" t="s">
        <v>1289</v>
      </c>
      <c r="D2281" s="8"/>
      <c r="E2281" s="8">
        <v>7.5</v>
      </c>
      <c r="F2281" s="8" t="s">
        <v>13795</v>
      </c>
      <c r="G2281" s="10"/>
      <c r="H2281" s="10"/>
      <c r="I2281" s="8" t="s">
        <v>40</v>
      </c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8" t="s">
        <v>42</v>
      </c>
      <c r="X2281" s="10"/>
      <c r="Y2281" s="10"/>
      <c r="Z2281" s="8"/>
      <c r="AA2281" s="10"/>
      <c r="AB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</row>
    <row r="2282" spans="1:37" x14ac:dyDescent="0.25">
      <c r="A2282" s="6">
        <v>14254</v>
      </c>
      <c r="B2282" s="7" t="s">
        <v>1483</v>
      </c>
      <c r="C2282" s="8" t="s">
        <v>1484</v>
      </c>
      <c r="D2282" s="9"/>
      <c r="E2282" s="8">
        <v>7.5</v>
      </c>
      <c r="F2282" s="8" t="s">
        <v>13795</v>
      </c>
      <c r="G2282" s="10"/>
      <c r="H2282" s="10" t="s">
        <v>35</v>
      </c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0"/>
      <c r="AF2282" s="10"/>
      <c r="AG2282" s="10" t="s">
        <v>133</v>
      </c>
      <c r="AH2282" s="10"/>
      <c r="AI2282" s="10"/>
      <c r="AJ2282" s="10"/>
      <c r="AK2282" s="10"/>
    </row>
    <row r="2283" spans="1:37" x14ac:dyDescent="0.25">
      <c r="A2283" s="6">
        <v>16855</v>
      </c>
      <c r="B2283" s="7" t="s">
        <v>1590</v>
      </c>
      <c r="C2283" s="8" t="s">
        <v>1591</v>
      </c>
      <c r="D2283" s="9" t="s">
        <v>1592</v>
      </c>
      <c r="E2283" s="8">
        <v>7.5</v>
      </c>
      <c r="F2283" s="8" t="s">
        <v>13795</v>
      </c>
      <c r="G2283" s="7" t="s">
        <v>49</v>
      </c>
      <c r="H2283" s="10"/>
      <c r="I2283" s="10"/>
      <c r="J2283" s="10"/>
      <c r="K2283" s="10"/>
      <c r="L2283" s="10"/>
      <c r="M2283" s="10"/>
      <c r="N2283" s="7" t="s">
        <v>51</v>
      </c>
      <c r="O2283" s="10"/>
      <c r="P2283" s="10"/>
      <c r="Q2283" s="10"/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</row>
    <row r="2284" spans="1:37" x14ac:dyDescent="0.25">
      <c r="A2284" s="6">
        <v>21100901136</v>
      </c>
      <c r="B2284" s="7" t="s">
        <v>1633</v>
      </c>
      <c r="C2284" s="12" t="s">
        <v>1634</v>
      </c>
      <c r="D2284" s="15" t="s">
        <v>1635</v>
      </c>
      <c r="E2284" s="9">
        <v>7.5</v>
      </c>
      <c r="F2284" s="8" t="s">
        <v>13795</v>
      </c>
      <c r="G2284" s="7" t="s">
        <v>49</v>
      </c>
      <c r="I2284" s="8" t="s">
        <v>40</v>
      </c>
      <c r="N2284" s="7" t="s">
        <v>51</v>
      </c>
      <c r="W2284" s="8" t="s">
        <v>42</v>
      </c>
      <c r="Z2284" s="8" t="s">
        <v>43</v>
      </c>
    </row>
    <row r="2285" spans="1:37" x14ac:dyDescent="0.25">
      <c r="A2285" s="6">
        <v>15490</v>
      </c>
      <c r="B2285" s="7" t="s">
        <v>13907</v>
      </c>
      <c r="C2285" s="8" t="s">
        <v>13908</v>
      </c>
      <c r="D2285" s="9"/>
      <c r="E2285" s="8">
        <v>7.5</v>
      </c>
      <c r="F2285" s="8" t="s">
        <v>13795</v>
      </c>
      <c r="G2285" s="7" t="s">
        <v>49</v>
      </c>
      <c r="H2285" s="10"/>
      <c r="I2285" s="8" t="s">
        <v>40</v>
      </c>
      <c r="J2285" s="10"/>
      <c r="K2285" s="10"/>
      <c r="L2285" s="10"/>
      <c r="M2285" s="10"/>
      <c r="N2285" s="7" t="s">
        <v>51</v>
      </c>
      <c r="O2285" s="10"/>
      <c r="P2285" s="7" t="s">
        <v>79</v>
      </c>
      <c r="Q2285" s="10"/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</row>
    <row r="2286" spans="1:37" x14ac:dyDescent="0.25">
      <c r="A2286" s="6">
        <v>21100241208</v>
      </c>
      <c r="B2286" s="7" t="s">
        <v>1936</v>
      </c>
      <c r="C2286" s="12" t="s">
        <v>1937</v>
      </c>
      <c r="D2286" s="15" t="s">
        <v>1938</v>
      </c>
      <c r="E2286" s="8">
        <v>7.5</v>
      </c>
      <c r="F2286" s="8" t="s">
        <v>13795</v>
      </c>
      <c r="J2286" s="7" t="s">
        <v>57</v>
      </c>
      <c r="AB2286" s="7" t="s">
        <v>59</v>
      </c>
    </row>
    <row r="2287" spans="1:37" x14ac:dyDescent="0.25">
      <c r="A2287" s="6">
        <v>12775</v>
      </c>
      <c r="B2287" s="7" t="s">
        <v>2062</v>
      </c>
      <c r="C2287" s="8" t="s">
        <v>2063</v>
      </c>
      <c r="D2287" s="9"/>
      <c r="E2287" s="8">
        <v>7.5</v>
      </c>
      <c r="F2287" s="8" t="s">
        <v>13795</v>
      </c>
      <c r="G2287" s="10"/>
      <c r="H2287" s="10" t="s">
        <v>35</v>
      </c>
      <c r="I2287" s="10"/>
      <c r="J2287" s="10"/>
      <c r="K2287" s="10"/>
      <c r="L2287" s="10"/>
      <c r="M2287" s="7"/>
      <c r="N2287" s="10"/>
      <c r="O2287" s="10"/>
      <c r="P2287" s="10"/>
      <c r="Q2287" s="10"/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10" t="s">
        <v>133</v>
      </c>
      <c r="AH2287" s="10"/>
      <c r="AI2287" s="10"/>
      <c r="AJ2287" s="10"/>
      <c r="AK2287" s="10"/>
    </row>
    <row r="2288" spans="1:37" x14ac:dyDescent="0.25">
      <c r="A2288" s="6">
        <v>16413</v>
      </c>
      <c r="B2288" s="7" t="s">
        <v>2452</v>
      </c>
      <c r="C2288" s="8" t="s">
        <v>2453</v>
      </c>
      <c r="D2288" s="9"/>
      <c r="E2288" s="8">
        <v>7.5</v>
      </c>
      <c r="F2288" s="8" t="s">
        <v>13795</v>
      </c>
      <c r="G2288" s="10"/>
      <c r="H2288" s="10"/>
      <c r="I2288" s="8" t="s">
        <v>40</v>
      </c>
      <c r="J2288" s="10"/>
      <c r="K2288" s="10"/>
      <c r="L2288" s="10"/>
      <c r="M2288" s="10"/>
      <c r="N2288" s="10"/>
      <c r="O2288" s="10"/>
      <c r="P2288" s="7" t="s">
        <v>79</v>
      </c>
      <c r="Q2288" s="8" t="s">
        <v>41</v>
      </c>
      <c r="R2288" s="10"/>
      <c r="S2288" s="10"/>
      <c r="T2288" s="10"/>
      <c r="U2288" s="10"/>
      <c r="V2288" s="10"/>
      <c r="W2288" s="8" t="s">
        <v>42</v>
      </c>
      <c r="X2288" s="10"/>
      <c r="Y2288" s="10"/>
      <c r="Z2288" s="8"/>
      <c r="AA2288" s="10" t="s">
        <v>62</v>
      </c>
      <c r="AB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</row>
    <row r="2289" spans="1:37" x14ac:dyDescent="0.25">
      <c r="A2289" s="6">
        <v>24403</v>
      </c>
      <c r="B2289" s="7" t="s">
        <v>2750</v>
      </c>
      <c r="C2289" s="8" t="s">
        <v>2751</v>
      </c>
      <c r="D2289" s="9"/>
      <c r="E2289" s="8">
        <v>7.5</v>
      </c>
      <c r="F2289" s="8" t="s">
        <v>13795</v>
      </c>
      <c r="G2289" s="10"/>
      <c r="H2289" s="10"/>
      <c r="I2289" s="10"/>
      <c r="J2289" s="7" t="s">
        <v>57</v>
      </c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0"/>
      <c r="AF2289" s="10"/>
      <c r="AG2289" s="10"/>
      <c r="AH2289" s="10"/>
      <c r="AI2289" s="10"/>
      <c r="AJ2289" s="10" t="s">
        <v>277</v>
      </c>
      <c r="AK2289" s="10"/>
    </row>
    <row r="2290" spans="1:37" x14ac:dyDescent="0.25">
      <c r="A2290" s="6">
        <v>29265</v>
      </c>
      <c r="B2290" s="7" t="s">
        <v>2766</v>
      </c>
      <c r="C2290" s="8" t="s">
        <v>2767</v>
      </c>
      <c r="D2290" s="9"/>
      <c r="E2290" s="8">
        <v>7.5</v>
      </c>
      <c r="F2290" s="8" t="s">
        <v>13795</v>
      </c>
      <c r="G2290" s="7" t="s">
        <v>49</v>
      </c>
      <c r="H2290" s="10"/>
      <c r="I2290" s="10"/>
      <c r="J2290" s="7" t="s">
        <v>57</v>
      </c>
      <c r="K2290" s="10"/>
      <c r="L2290" s="10"/>
      <c r="M2290" s="10"/>
      <c r="N2290" s="7" t="s">
        <v>51</v>
      </c>
      <c r="O2290" s="10"/>
      <c r="P2290" s="10"/>
      <c r="Q2290" s="10"/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7" t="s">
        <v>59</v>
      </c>
      <c r="AC2290" s="10"/>
      <c r="AD2290" s="10"/>
      <c r="AE2290" s="10"/>
      <c r="AF2290" s="10"/>
      <c r="AG2290" s="10"/>
      <c r="AH2290" s="10"/>
      <c r="AI2290" s="10"/>
      <c r="AJ2290" s="10"/>
      <c r="AK2290" s="10"/>
    </row>
    <row r="2291" spans="1:37" x14ac:dyDescent="0.25">
      <c r="A2291" s="6">
        <v>24175</v>
      </c>
      <c r="B2291" s="7" t="s">
        <v>13909</v>
      </c>
      <c r="C2291" s="8" t="s">
        <v>13910</v>
      </c>
      <c r="D2291" s="9" t="s">
        <v>13911</v>
      </c>
      <c r="E2291" s="8">
        <v>7.5</v>
      </c>
      <c r="F2291" s="8" t="s">
        <v>13795</v>
      </c>
      <c r="G2291" s="10"/>
      <c r="H2291" s="10"/>
      <c r="I2291" s="8" t="s">
        <v>40</v>
      </c>
      <c r="J2291" s="10"/>
      <c r="K2291" s="10"/>
      <c r="L2291" s="10"/>
      <c r="M2291" s="10"/>
      <c r="N2291" s="10"/>
      <c r="O2291" s="10"/>
      <c r="P2291" s="10"/>
      <c r="Q2291" s="10"/>
      <c r="R2291" s="7" t="s">
        <v>58</v>
      </c>
      <c r="S2291" s="10"/>
      <c r="T2291" s="10"/>
      <c r="U2291" s="10"/>
      <c r="V2291" s="10"/>
      <c r="W2291" s="10"/>
      <c r="X2291" s="10"/>
      <c r="Y2291" s="10"/>
      <c r="Z2291" s="10"/>
      <c r="AA2291" s="10" t="s">
        <v>62</v>
      </c>
      <c r="AB2291" s="10"/>
      <c r="AC2291" s="10"/>
      <c r="AD2291" s="10"/>
      <c r="AE2291" s="10"/>
      <c r="AF2291" s="10"/>
      <c r="AG2291" s="10"/>
      <c r="AH2291" s="10"/>
      <c r="AI2291" s="10"/>
      <c r="AJ2291" s="10"/>
      <c r="AK2291" s="10"/>
    </row>
    <row r="2292" spans="1:37" x14ac:dyDescent="0.25">
      <c r="A2292" s="6">
        <v>3500148010</v>
      </c>
      <c r="B2292" s="7" t="s">
        <v>3296</v>
      </c>
      <c r="C2292" s="8" t="s">
        <v>3297</v>
      </c>
      <c r="D2292" s="9" t="s">
        <v>3298</v>
      </c>
      <c r="E2292" s="8">
        <v>7.5</v>
      </c>
      <c r="F2292" s="8" t="s">
        <v>13795</v>
      </c>
      <c r="G2292" s="7" t="s">
        <v>49</v>
      </c>
      <c r="H2292" s="10"/>
      <c r="I2292" s="10"/>
      <c r="J2292" s="7" t="s">
        <v>57</v>
      </c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0"/>
      <c r="Y2292" s="10" t="s">
        <v>231</v>
      </c>
      <c r="Z2292" s="10"/>
      <c r="AA2292" s="10"/>
      <c r="AB2292" s="7" t="s">
        <v>59</v>
      </c>
      <c r="AC2292" s="10"/>
      <c r="AD2292" s="10"/>
      <c r="AE2292" s="10"/>
      <c r="AF2292" s="10"/>
      <c r="AG2292" s="10"/>
      <c r="AH2292" s="10"/>
      <c r="AI2292" s="10"/>
      <c r="AJ2292" s="10"/>
      <c r="AK2292" s="10"/>
    </row>
    <row r="2293" spans="1:37" x14ac:dyDescent="0.25">
      <c r="A2293" s="6">
        <v>20760</v>
      </c>
      <c r="B2293" s="7" t="s">
        <v>3302</v>
      </c>
      <c r="C2293" s="8" t="s">
        <v>3303</v>
      </c>
      <c r="D2293" s="9" t="s">
        <v>3304</v>
      </c>
      <c r="E2293" s="8">
        <v>7.5</v>
      </c>
      <c r="F2293" s="8" t="s">
        <v>13795</v>
      </c>
      <c r="G2293" s="10"/>
      <c r="H2293" s="10"/>
      <c r="I2293" s="10"/>
      <c r="J2293" s="7" t="s">
        <v>57</v>
      </c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7" t="s">
        <v>59</v>
      </c>
      <c r="AC2293" s="10"/>
      <c r="AD2293" s="10"/>
      <c r="AE2293" s="10"/>
      <c r="AF2293" s="10"/>
      <c r="AG2293" s="10"/>
      <c r="AH2293" s="10"/>
      <c r="AI2293" s="10"/>
      <c r="AJ2293" s="10"/>
      <c r="AK2293" s="10"/>
    </row>
    <row r="2294" spans="1:37" x14ac:dyDescent="0.25">
      <c r="A2294" s="6">
        <v>11600153418</v>
      </c>
      <c r="B2294" s="7" t="s">
        <v>13912</v>
      </c>
      <c r="C2294" s="8" t="s">
        <v>13913</v>
      </c>
      <c r="D2294" s="8" t="s">
        <v>13914</v>
      </c>
      <c r="E2294" s="8">
        <v>7.5</v>
      </c>
      <c r="F2294" s="8" t="s">
        <v>13795</v>
      </c>
      <c r="G2294" s="7" t="s">
        <v>49</v>
      </c>
      <c r="H2294" s="10"/>
      <c r="I2294" s="10"/>
      <c r="J2294" s="7"/>
      <c r="K2294" s="10"/>
      <c r="L2294" s="10"/>
      <c r="M2294" s="10"/>
      <c r="N2294" s="7" t="s">
        <v>51</v>
      </c>
      <c r="O2294" s="10"/>
      <c r="P2294" s="10"/>
      <c r="Q2294" s="10"/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7"/>
      <c r="AC2294" s="10"/>
      <c r="AD2294" s="10"/>
      <c r="AE2294" s="10"/>
      <c r="AF2294" s="10"/>
      <c r="AG2294" s="10"/>
      <c r="AH2294" s="10"/>
      <c r="AI2294" s="10"/>
      <c r="AJ2294" s="10"/>
      <c r="AK2294" s="10"/>
    </row>
    <row r="2295" spans="1:37" x14ac:dyDescent="0.25">
      <c r="A2295" s="6">
        <v>18517</v>
      </c>
      <c r="B2295" s="7" t="s">
        <v>3477</v>
      </c>
      <c r="C2295" s="8" t="s">
        <v>3478</v>
      </c>
      <c r="D2295" s="9" t="s">
        <v>3479</v>
      </c>
      <c r="E2295" s="8">
        <v>7.5</v>
      </c>
      <c r="F2295" s="8" t="s">
        <v>13795</v>
      </c>
      <c r="G2295" s="7" t="s">
        <v>49</v>
      </c>
      <c r="H2295" s="10"/>
      <c r="I2295" s="10"/>
      <c r="J2295" s="7" t="s">
        <v>57</v>
      </c>
      <c r="K2295" s="10"/>
      <c r="L2295" s="10"/>
      <c r="M2295" s="10"/>
      <c r="N2295" s="7" t="s">
        <v>51</v>
      </c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7" t="s">
        <v>59</v>
      </c>
      <c r="AC2295" s="10"/>
      <c r="AD2295" s="10"/>
      <c r="AE2295" s="10"/>
      <c r="AF2295" s="10"/>
      <c r="AG2295" s="10"/>
      <c r="AH2295" s="10"/>
      <c r="AI2295" s="10"/>
      <c r="AJ2295" s="10"/>
      <c r="AK2295" s="10"/>
    </row>
    <row r="2296" spans="1:37" x14ac:dyDescent="0.25">
      <c r="A2296" s="6">
        <v>28302</v>
      </c>
      <c r="B2296" s="7" t="s">
        <v>3638</v>
      </c>
      <c r="C2296" s="8" t="s">
        <v>3639</v>
      </c>
      <c r="D2296" s="9" t="s">
        <v>3640</v>
      </c>
      <c r="E2296" s="8">
        <v>7.5</v>
      </c>
      <c r="F2296" s="8" t="s">
        <v>13795</v>
      </c>
      <c r="G2296" s="10"/>
      <c r="H2296" s="10"/>
      <c r="I2296" s="10"/>
      <c r="J2296" s="7" t="s">
        <v>57</v>
      </c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7" t="s">
        <v>59</v>
      </c>
      <c r="AC2296" s="10"/>
      <c r="AD2296" s="10"/>
      <c r="AE2296" s="10"/>
      <c r="AF2296" s="10"/>
      <c r="AG2296" s="10"/>
      <c r="AH2296" s="10"/>
      <c r="AI2296" s="10"/>
      <c r="AJ2296" s="10"/>
      <c r="AK2296" s="10"/>
    </row>
    <row r="2297" spans="1:37" x14ac:dyDescent="0.25">
      <c r="A2297" s="6">
        <v>21100777486</v>
      </c>
      <c r="B2297" s="7" t="s">
        <v>3944</v>
      </c>
      <c r="C2297" s="12"/>
      <c r="D2297" s="15" t="s">
        <v>3945</v>
      </c>
      <c r="E2297" s="8">
        <v>7.5</v>
      </c>
      <c r="F2297" s="8" t="s">
        <v>13795</v>
      </c>
      <c r="I2297" s="8" t="s">
        <v>40</v>
      </c>
      <c r="T2297" s="10" t="s">
        <v>71</v>
      </c>
      <c r="X2297" s="7" t="s">
        <v>52</v>
      </c>
    </row>
    <row r="2298" spans="1:37" x14ac:dyDescent="0.25">
      <c r="A2298" s="6">
        <v>14120</v>
      </c>
      <c r="B2298" s="7" t="s">
        <v>4538</v>
      </c>
      <c r="C2298" s="8" t="s">
        <v>4539</v>
      </c>
      <c r="D2298" s="9"/>
      <c r="E2298" s="8">
        <v>7.5</v>
      </c>
      <c r="F2298" s="8" t="s">
        <v>13795</v>
      </c>
      <c r="G2298" s="10"/>
      <c r="H2298" s="10" t="s">
        <v>35</v>
      </c>
      <c r="I2298" s="10"/>
      <c r="J2298" s="10"/>
      <c r="K2298" s="10"/>
      <c r="L2298" s="10"/>
      <c r="M2298" s="7" t="s">
        <v>36</v>
      </c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10" t="s">
        <v>133</v>
      </c>
      <c r="AH2298" s="10"/>
      <c r="AI2298" s="10"/>
      <c r="AJ2298" s="10"/>
      <c r="AK2298" s="10"/>
    </row>
    <row r="2299" spans="1:37" x14ac:dyDescent="0.25">
      <c r="A2299" s="6">
        <v>19500157549</v>
      </c>
      <c r="B2299" s="13" t="s">
        <v>4880</v>
      </c>
      <c r="C2299" s="14" t="s">
        <v>4881</v>
      </c>
      <c r="D2299" s="14" t="s">
        <v>4882</v>
      </c>
      <c r="E2299" s="8">
        <v>7.5</v>
      </c>
      <c r="F2299" s="8" t="s">
        <v>13795</v>
      </c>
      <c r="G2299" s="7" t="s">
        <v>49</v>
      </c>
      <c r="H2299" s="10" t="s">
        <v>35</v>
      </c>
      <c r="I2299" s="13"/>
      <c r="J2299" s="13"/>
      <c r="K2299" s="13"/>
      <c r="L2299" s="7" t="s">
        <v>50</v>
      </c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7" t="s">
        <v>35</v>
      </c>
      <c r="AI2299" s="13"/>
      <c r="AJ2299" s="13"/>
      <c r="AK2299" s="13"/>
    </row>
    <row r="2300" spans="1:37" x14ac:dyDescent="0.25">
      <c r="A2300" s="6">
        <v>21100201022</v>
      </c>
      <c r="B2300" s="7" t="s">
        <v>13394</v>
      </c>
      <c r="C2300" s="8" t="s">
        <v>4995</v>
      </c>
      <c r="D2300" s="8" t="s">
        <v>4996</v>
      </c>
      <c r="E2300" s="8">
        <v>7.5</v>
      </c>
      <c r="F2300" s="8" t="s">
        <v>13795</v>
      </c>
      <c r="G2300" s="10"/>
      <c r="H2300" s="10"/>
      <c r="I2300" s="8" t="s">
        <v>40</v>
      </c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7" t="s">
        <v>52</v>
      </c>
      <c r="Y2300" s="10"/>
      <c r="Z2300" s="10"/>
      <c r="AA2300" s="10"/>
      <c r="AB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</row>
    <row r="2301" spans="1:37" x14ac:dyDescent="0.25">
      <c r="A2301" s="6">
        <v>21100874341</v>
      </c>
      <c r="B2301" s="7" t="s">
        <v>5150</v>
      </c>
      <c r="C2301" s="12" t="s">
        <v>5151</v>
      </c>
      <c r="D2301" s="15" t="s">
        <v>5152</v>
      </c>
      <c r="E2301" s="9">
        <v>7.5</v>
      </c>
      <c r="F2301" s="8" t="s">
        <v>13795</v>
      </c>
      <c r="I2301" s="8" t="s">
        <v>40</v>
      </c>
      <c r="T2301" s="10" t="s">
        <v>71</v>
      </c>
      <c r="X2301" s="7" t="s">
        <v>52</v>
      </c>
    </row>
    <row r="2302" spans="1:37" x14ac:dyDescent="0.25">
      <c r="A2302" s="6">
        <v>16075</v>
      </c>
      <c r="B2302" s="7" t="s">
        <v>5354</v>
      </c>
      <c r="C2302" s="8" t="s">
        <v>5355</v>
      </c>
      <c r="D2302" s="9" t="s">
        <v>5356</v>
      </c>
      <c r="E2302" s="8">
        <v>7.5</v>
      </c>
      <c r="F2302" s="8" t="s">
        <v>13795</v>
      </c>
      <c r="G2302" s="7" t="s">
        <v>49</v>
      </c>
      <c r="H2302" s="10"/>
      <c r="I2302" s="10"/>
      <c r="J2302" s="7" t="s">
        <v>57</v>
      </c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7" t="s">
        <v>59</v>
      </c>
      <c r="AC2302" s="16" t="s">
        <v>194</v>
      </c>
      <c r="AD2302" s="10"/>
      <c r="AE2302" s="10"/>
      <c r="AF2302" s="10"/>
      <c r="AG2302" s="10"/>
      <c r="AH2302" s="10"/>
      <c r="AI2302" s="10"/>
      <c r="AJ2302" s="10"/>
      <c r="AK2302" s="10"/>
    </row>
    <row r="2303" spans="1:37" x14ac:dyDescent="0.25">
      <c r="A2303" s="6">
        <v>110111</v>
      </c>
      <c r="B2303" s="7" t="s">
        <v>5621</v>
      </c>
      <c r="C2303" s="8" t="s">
        <v>5622</v>
      </c>
      <c r="D2303" s="9"/>
      <c r="E2303" s="8">
        <v>7.5</v>
      </c>
      <c r="F2303" s="8" t="s">
        <v>13795</v>
      </c>
      <c r="G2303" s="10"/>
      <c r="H2303" s="10"/>
      <c r="I2303" s="8" t="s">
        <v>40</v>
      </c>
      <c r="J2303" s="10"/>
      <c r="K2303" s="10"/>
      <c r="L2303" s="10"/>
      <c r="M2303" s="10"/>
      <c r="N2303" s="10"/>
      <c r="O2303" s="10"/>
      <c r="P2303" s="10"/>
      <c r="Q2303" s="10"/>
      <c r="R2303" s="7" t="s">
        <v>58</v>
      </c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0"/>
      <c r="AF2303" s="10"/>
      <c r="AG2303" s="10"/>
      <c r="AH2303" s="10"/>
      <c r="AI2303" s="10"/>
      <c r="AJ2303" s="10"/>
      <c r="AK2303" s="10"/>
    </row>
    <row r="2304" spans="1:37" x14ac:dyDescent="0.25">
      <c r="A2304" s="6">
        <v>11000153733</v>
      </c>
      <c r="B2304" s="7" t="s">
        <v>5700</v>
      </c>
      <c r="C2304" s="9" t="s">
        <v>5701</v>
      </c>
      <c r="D2304" s="9"/>
      <c r="E2304" s="8">
        <v>7.5</v>
      </c>
      <c r="F2304" s="8" t="s">
        <v>13795</v>
      </c>
      <c r="G2304" s="10"/>
      <c r="H2304" s="10"/>
      <c r="I2304" s="8" t="s">
        <v>40</v>
      </c>
      <c r="J2304" s="10"/>
      <c r="K2304" s="10"/>
      <c r="L2304" s="10"/>
      <c r="M2304" s="10"/>
      <c r="N2304" s="10"/>
      <c r="O2304" s="10"/>
      <c r="P2304" s="10"/>
      <c r="Q2304" s="10"/>
      <c r="R2304" s="10" t="s">
        <v>58</v>
      </c>
      <c r="S2304" s="10"/>
      <c r="T2304" s="10"/>
      <c r="U2304" s="10"/>
      <c r="V2304" s="10"/>
      <c r="W2304" s="8" t="s">
        <v>42</v>
      </c>
      <c r="X2304" s="10"/>
      <c r="Y2304" s="10"/>
      <c r="Z2304" s="8"/>
      <c r="AA2304" s="10"/>
      <c r="AB2304" s="10"/>
      <c r="AC2304" s="10"/>
      <c r="AD2304" s="10"/>
      <c r="AE2304" s="10"/>
      <c r="AF2304" s="10"/>
      <c r="AG2304" s="10"/>
      <c r="AH2304" s="10"/>
      <c r="AI2304" s="10"/>
      <c r="AJ2304" s="10"/>
      <c r="AK2304" s="10"/>
    </row>
    <row r="2305" spans="1:37" x14ac:dyDescent="0.25">
      <c r="A2305" s="6">
        <v>21100216567</v>
      </c>
      <c r="B2305" s="7" t="s">
        <v>5848</v>
      </c>
      <c r="C2305" s="8" t="s">
        <v>5849</v>
      </c>
      <c r="D2305" s="8" t="s">
        <v>5850</v>
      </c>
      <c r="E2305" s="8">
        <v>7.5</v>
      </c>
      <c r="F2305" s="8" t="s">
        <v>13795</v>
      </c>
      <c r="G2305" s="7"/>
      <c r="H2305" s="7"/>
      <c r="I2305" s="8" t="s">
        <v>40</v>
      </c>
      <c r="J2305" s="7"/>
      <c r="K2305" s="7"/>
      <c r="L2305" s="7"/>
      <c r="M2305" s="7"/>
      <c r="N2305" s="7"/>
      <c r="O2305" s="7"/>
      <c r="P2305" s="7"/>
      <c r="Q2305" s="7"/>
      <c r="R2305" s="7" t="s">
        <v>58</v>
      </c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</row>
    <row r="2306" spans="1:37" x14ac:dyDescent="0.25">
      <c r="A2306" s="6">
        <v>21100854823</v>
      </c>
      <c r="B2306" s="7" t="s">
        <v>5969</v>
      </c>
      <c r="C2306" s="12"/>
      <c r="D2306" s="15" t="s">
        <v>5970</v>
      </c>
      <c r="E2306" s="9">
        <v>7.5</v>
      </c>
      <c r="F2306" s="8" t="s">
        <v>13795</v>
      </c>
      <c r="I2306" s="8" t="s">
        <v>40</v>
      </c>
      <c r="J2306" s="7" t="s">
        <v>57</v>
      </c>
      <c r="X2306" s="7" t="s">
        <v>52</v>
      </c>
      <c r="AB2306" s="7" t="s">
        <v>59</v>
      </c>
    </row>
    <row r="2307" spans="1:37" x14ac:dyDescent="0.25">
      <c r="A2307" s="6">
        <v>21100212112</v>
      </c>
      <c r="B2307" s="7" t="s">
        <v>6093</v>
      </c>
      <c r="C2307" s="12" t="s">
        <v>6094</v>
      </c>
      <c r="D2307" s="15"/>
      <c r="E2307" s="8">
        <v>7.5</v>
      </c>
      <c r="F2307" s="8" t="s">
        <v>13795</v>
      </c>
      <c r="J2307" s="7" t="s">
        <v>57</v>
      </c>
      <c r="AB2307" s="7" t="s">
        <v>59</v>
      </c>
    </row>
    <row r="2308" spans="1:37" x14ac:dyDescent="0.25">
      <c r="A2308" s="9">
        <v>21101051831</v>
      </c>
      <c r="B2308" s="7" t="s">
        <v>13915</v>
      </c>
      <c r="C2308" s="8" t="s">
        <v>13916</v>
      </c>
      <c r="D2308" s="9"/>
      <c r="E2308" s="8">
        <v>7.5</v>
      </c>
      <c r="F2308" s="8" t="s">
        <v>13795</v>
      </c>
      <c r="G2308" s="7"/>
      <c r="H2308" s="7"/>
      <c r="I2308" s="7" t="s">
        <v>40</v>
      </c>
      <c r="J2308" s="7"/>
      <c r="K2308" s="7"/>
      <c r="L2308" s="7"/>
      <c r="M2308" s="7"/>
      <c r="N2308" s="7"/>
      <c r="O2308" s="7"/>
      <c r="P2308" s="7"/>
      <c r="Q2308" s="7"/>
      <c r="R2308" s="7" t="s">
        <v>58</v>
      </c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</row>
    <row r="2309" spans="1:37" x14ac:dyDescent="0.25">
      <c r="A2309" s="6">
        <v>13945</v>
      </c>
      <c r="B2309" s="7" t="s">
        <v>6775</v>
      </c>
      <c r="C2309" s="8" t="s">
        <v>6777</v>
      </c>
      <c r="D2309" s="9"/>
      <c r="E2309" s="8">
        <v>7.5</v>
      </c>
      <c r="F2309" s="8" t="s">
        <v>13795</v>
      </c>
      <c r="G2309" s="7" t="s">
        <v>49</v>
      </c>
      <c r="H2309" s="10"/>
      <c r="I2309" s="10"/>
      <c r="J2309" s="7" t="s">
        <v>57</v>
      </c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7" t="s">
        <v>59</v>
      </c>
      <c r="AC2309" s="16" t="s">
        <v>194</v>
      </c>
      <c r="AD2309" s="10"/>
      <c r="AE2309" s="10"/>
      <c r="AF2309" s="10"/>
      <c r="AG2309" s="10"/>
      <c r="AH2309" s="10"/>
      <c r="AI2309" s="10"/>
      <c r="AJ2309" s="10"/>
      <c r="AK2309" s="10"/>
    </row>
    <row r="2310" spans="1:37" x14ac:dyDescent="0.25">
      <c r="A2310" s="6">
        <v>23845</v>
      </c>
      <c r="B2310" s="7" t="s">
        <v>7164</v>
      </c>
      <c r="C2310" s="8" t="s">
        <v>7165</v>
      </c>
      <c r="D2310" s="9" t="s">
        <v>7166</v>
      </c>
      <c r="E2310" s="8">
        <v>7.5</v>
      </c>
      <c r="F2310" s="8" t="s">
        <v>13795</v>
      </c>
      <c r="G2310" s="10"/>
      <c r="H2310" s="10"/>
      <c r="I2310" s="10"/>
      <c r="J2310" s="7" t="s">
        <v>57</v>
      </c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7" t="s">
        <v>59</v>
      </c>
      <c r="AC2310" s="10"/>
      <c r="AD2310" s="10"/>
      <c r="AE2310" s="10"/>
      <c r="AF2310" s="10"/>
      <c r="AG2310" s="10"/>
      <c r="AH2310" s="10"/>
      <c r="AI2310" s="10"/>
      <c r="AJ2310" s="10"/>
      <c r="AK2310" s="10" t="s">
        <v>66</v>
      </c>
    </row>
    <row r="2311" spans="1:37" x14ac:dyDescent="0.25">
      <c r="A2311" s="6">
        <v>20575</v>
      </c>
      <c r="B2311" s="7" t="s">
        <v>4082</v>
      </c>
      <c r="C2311" s="8" t="s">
        <v>7501</v>
      </c>
      <c r="D2311" s="9"/>
      <c r="E2311" s="8">
        <v>7.5</v>
      </c>
      <c r="F2311" s="8" t="s">
        <v>13795</v>
      </c>
      <c r="G2311" s="10"/>
      <c r="H2311" s="10" t="s">
        <v>35</v>
      </c>
      <c r="I2311" s="8" t="s">
        <v>40</v>
      </c>
      <c r="J2311" s="10"/>
      <c r="K2311" s="10"/>
      <c r="L2311" s="10"/>
      <c r="M2311" s="10"/>
      <c r="N2311" s="10"/>
      <c r="O2311" s="10" t="s">
        <v>60</v>
      </c>
      <c r="P2311" s="10"/>
      <c r="Q2311" s="10"/>
      <c r="R2311" s="10"/>
      <c r="S2311" s="10" t="s">
        <v>61</v>
      </c>
      <c r="T2311" s="10"/>
      <c r="U2311" s="10"/>
      <c r="V2311" s="10"/>
      <c r="W2311" s="8" t="s">
        <v>42</v>
      </c>
      <c r="X2311" s="10"/>
      <c r="Y2311" s="10"/>
      <c r="Z2311" s="8"/>
      <c r="AA2311" s="10"/>
      <c r="AB2311" s="10"/>
      <c r="AC2311" s="10"/>
      <c r="AD2311" s="10"/>
      <c r="AE2311" s="10"/>
      <c r="AF2311" s="10"/>
      <c r="AG2311" s="10"/>
      <c r="AH2311" s="10"/>
      <c r="AI2311" s="10"/>
      <c r="AJ2311" s="10"/>
      <c r="AK2311" s="10"/>
    </row>
    <row r="2312" spans="1:37" x14ac:dyDescent="0.25">
      <c r="A2312" s="6">
        <v>23222</v>
      </c>
      <c r="B2312" s="7" t="s">
        <v>7676</v>
      </c>
      <c r="C2312" s="8" t="s">
        <v>7677</v>
      </c>
      <c r="D2312" s="9"/>
      <c r="E2312" s="8">
        <v>7.5</v>
      </c>
      <c r="F2312" s="8" t="s">
        <v>13795</v>
      </c>
      <c r="G2312" s="10"/>
      <c r="H2312" s="10"/>
      <c r="I2312" s="8" t="s">
        <v>40</v>
      </c>
      <c r="J2312" s="10"/>
      <c r="K2312" s="10"/>
      <c r="L2312" s="10"/>
      <c r="M2312" s="10"/>
      <c r="N2312" s="10"/>
      <c r="O2312" s="10"/>
      <c r="P2312" s="10"/>
      <c r="Q2312" s="10"/>
      <c r="R2312" s="10"/>
      <c r="S2312" s="10"/>
      <c r="T2312" s="10" t="s">
        <v>71</v>
      </c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0"/>
      <c r="AF2312" s="10"/>
      <c r="AG2312" s="10"/>
      <c r="AH2312" s="10"/>
      <c r="AI2312" s="10"/>
      <c r="AJ2312" s="10"/>
      <c r="AK2312" s="10"/>
    </row>
    <row r="2313" spans="1:37" x14ac:dyDescent="0.25">
      <c r="A2313" s="9">
        <v>21101038508</v>
      </c>
      <c r="B2313" s="7" t="s">
        <v>13917</v>
      </c>
      <c r="C2313" s="8" t="s">
        <v>13254</v>
      </c>
      <c r="D2313" s="9" t="s">
        <v>13255</v>
      </c>
      <c r="E2313" s="9">
        <v>7.5</v>
      </c>
      <c r="F2313" s="8" t="s">
        <v>13795</v>
      </c>
      <c r="G2313" s="7"/>
      <c r="H2313" s="7"/>
      <c r="I2313" s="7" t="s">
        <v>40</v>
      </c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 t="s">
        <v>71</v>
      </c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</row>
    <row r="2314" spans="1:37" x14ac:dyDescent="0.25">
      <c r="A2314" s="6">
        <v>40695</v>
      </c>
      <c r="B2314" s="7" t="s">
        <v>2613</v>
      </c>
      <c r="C2314" s="8"/>
      <c r="D2314" s="15" t="s">
        <v>7851</v>
      </c>
      <c r="E2314" s="8">
        <v>7.5</v>
      </c>
      <c r="F2314" s="8" t="s">
        <v>13795</v>
      </c>
      <c r="G2314" s="7" t="s">
        <v>49</v>
      </c>
      <c r="H2314" s="10"/>
      <c r="I2314" s="10"/>
      <c r="J2314" s="10"/>
      <c r="K2314" s="10"/>
      <c r="L2314" s="10"/>
      <c r="M2314" s="10"/>
      <c r="N2314" s="7" t="s">
        <v>51</v>
      </c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</row>
    <row r="2315" spans="1:37" x14ac:dyDescent="0.25">
      <c r="A2315" s="6">
        <v>144889</v>
      </c>
      <c r="B2315" s="7" t="s">
        <v>6802</v>
      </c>
      <c r="C2315" s="8" t="s">
        <v>7907</v>
      </c>
      <c r="D2315" s="9"/>
      <c r="E2315" s="8">
        <v>7.5</v>
      </c>
      <c r="F2315" s="8" t="s">
        <v>13795</v>
      </c>
      <c r="G2315" s="10"/>
      <c r="H2315" s="10"/>
      <c r="I2315" s="8" t="s">
        <v>40</v>
      </c>
      <c r="J2315" s="10"/>
      <c r="K2315" s="10"/>
      <c r="L2315" s="10"/>
      <c r="M2315" s="10"/>
      <c r="N2315" s="10"/>
      <c r="O2315" s="10"/>
      <c r="P2315" s="10"/>
      <c r="Q2315" s="10"/>
      <c r="R2315" s="7" t="s">
        <v>58</v>
      </c>
      <c r="S2315" s="10"/>
      <c r="T2315" s="10"/>
      <c r="U2315" s="10"/>
      <c r="V2315" s="10"/>
      <c r="W2315" s="8" t="s">
        <v>42</v>
      </c>
      <c r="X2315" s="10"/>
      <c r="Y2315" s="10"/>
      <c r="Z2315" s="8"/>
      <c r="AA2315" s="10" t="s">
        <v>62</v>
      </c>
      <c r="AB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</row>
    <row r="2316" spans="1:37" x14ac:dyDescent="0.25">
      <c r="A2316" s="6">
        <v>20969</v>
      </c>
      <c r="B2316" s="7" t="s">
        <v>8006</v>
      </c>
      <c r="C2316" s="8" t="s">
        <v>8007</v>
      </c>
      <c r="D2316" s="9" t="s">
        <v>8008</v>
      </c>
      <c r="E2316" s="8">
        <v>7.5</v>
      </c>
      <c r="F2316" s="8" t="s">
        <v>13795</v>
      </c>
      <c r="G2316" s="10"/>
      <c r="H2316" s="10"/>
      <c r="I2316" s="8" t="s">
        <v>40</v>
      </c>
      <c r="J2316" s="10"/>
      <c r="K2316" s="10"/>
      <c r="L2316" s="10"/>
      <c r="M2316" s="10"/>
      <c r="N2316" s="10"/>
      <c r="O2316" s="10"/>
      <c r="P2316" s="10"/>
      <c r="Q2316" s="10"/>
      <c r="R2316" s="7" t="s">
        <v>58</v>
      </c>
      <c r="S2316" s="10"/>
      <c r="T2316" s="10"/>
      <c r="U2316" s="10"/>
      <c r="V2316" s="10"/>
      <c r="W2316" s="8" t="s">
        <v>42</v>
      </c>
      <c r="X2316" s="10"/>
      <c r="Y2316" s="10"/>
      <c r="Z2316" s="8"/>
      <c r="AA2316" s="10" t="s">
        <v>62</v>
      </c>
      <c r="AB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</row>
    <row r="2317" spans="1:37" x14ac:dyDescent="0.25">
      <c r="A2317" s="6">
        <v>26966</v>
      </c>
      <c r="B2317" s="7" t="s">
        <v>8410</v>
      </c>
      <c r="C2317" s="8" t="s">
        <v>8412</v>
      </c>
      <c r="D2317" s="9"/>
      <c r="E2317" s="8">
        <v>7.5</v>
      </c>
      <c r="F2317" s="8" t="s">
        <v>13795</v>
      </c>
      <c r="G2317" s="10"/>
      <c r="H2317" s="10"/>
      <c r="I2317" s="8" t="s">
        <v>40</v>
      </c>
      <c r="J2317" s="10"/>
      <c r="K2317" s="10"/>
      <c r="L2317" s="10"/>
      <c r="M2317" s="10"/>
      <c r="N2317" s="10"/>
      <c r="O2317" s="10"/>
      <c r="P2317" s="7" t="s">
        <v>79</v>
      </c>
      <c r="Q2317" s="8" t="s">
        <v>41</v>
      </c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0"/>
      <c r="AF2317" s="8" t="s">
        <v>44</v>
      </c>
      <c r="AG2317" s="12"/>
      <c r="AH2317" s="10"/>
      <c r="AI2317" s="10"/>
      <c r="AJ2317" s="10"/>
      <c r="AK2317" s="10"/>
    </row>
    <row r="2318" spans="1:37" x14ac:dyDescent="0.25">
      <c r="A2318" s="6">
        <v>14423</v>
      </c>
      <c r="B2318" s="7" t="s">
        <v>8600</v>
      </c>
      <c r="C2318" s="8" t="s">
        <v>8601</v>
      </c>
      <c r="D2318" s="9"/>
      <c r="E2318" s="8">
        <v>7.5</v>
      </c>
      <c r="F2318" s="8" t="s">
        <v>13795</v>
      </c>
      <c r="G2318" s="10"/>
      <c r="H2318" s="10"/>
      <c r="I2318" s="8" t="s">
        <v>40</v>
      </c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8" t="s">
        <v>42</v>
      </c>
      <c r="X2318" s="10"/>
      <c r="Y2318" s="10"/>
      <c r="Z2318" s="8" t="s">
        <v>43</v>
      </c>
      <c r="AA2318" s="10"/>
      <c r="AB2318" s="10"/>
      <c r="AC2318" s="10"/>
      <c r="AD2318" s="10"/>
      <c r="AE2318" s="10"/>
      <c r="AF2318" s="8" t="s">
        <v>44</v>
      </c>
      <c r="AG2318" s="12"/>
      <c r="AH2318" s="10"/>
      <c r="AI2318" s="10"/>
      <c r="AJ2318" s="10"/>
      <c r="AK2318" s="10"/>
    </row>
    <row r="2319" spans="1:37" x14ac:dyDescent="0.25">
      <c r="A2319" s="6">
        <v>4000151907</v>
      </c>
      <c r="B2319" s="7" t="s">
        <v>8862</v>
      </c>
      <c r="C2319" s="8" t="s">
        <v>8863</v>
      </c>
      <c r="D2319" s="9" t="s">
        <v>8864</v>
      </c>
      <c r="E2319" s="8">
        <v>7.5</v>
      </c>
      <c r="F2319" s="8" t="s">
        <v>13795</v>
      </c>
      <c r="G2319" s="7" t="s">
        <v>49</v>
      </c>
      <c r="H2319" s="10"/>
      <c r="I2319" s="8" t="s">
        <v>40</v>
      </c>
      <c r="J2319" s="10"/>
      <c r="K2319" s="10"/>
      <c r="L2319" s="10"/>
      <c r="M2319" s="10"/>
      <c r="N2319" s="7" t="s">
        <v>51</v>
      </c>
      <c r="O2319" s="10"/>
      <c r="P2319" s="7" t="s">
        <v>79</v>
      </c>
      <c r="Q2319" s="10"/>
      <c r="R2319" s="10"/>
      <c r="S2319" s="10"/>
      <c r="T2319" s="10"/>
      <c r="U2319" s="10"/>
      <c r="V2319" s="10"/>
      <c r="W2319" s="8" t="s">
        <v>42</v>
      </c>
      <c r="X2319" s="10"/>
      <c r="Y2319" s="10"/>
      <c r="Z2319" s="8" t="s">
        <v>43</v>
      </c>
      <c r="AA2319" s="10"/>
      <c r="AB2319" s="10"/>
      <c r="AC2319" s="10"/>
      <c r="AD2319" s="10"/>
      <c r="AE2319" s="10"/>
      <c r="AF2319" s="10"/>
      <c r="AG2319" s="10"/>
      <c r="AH2319" s="10"/>
      <c r="AI2319" s="10"/>
      <c r="AJ2319" s="10"/>
      <c r="AK2319" s="10"/>
    </row>
    <row r="2320" spans="1:37" x14ac:dyDescent="0.25">
      <c r="A2320" s="6">
        <v>17255</v>
      </c>
      <c r="B2320" s="7" t="s">
        <v>9069</v>
      </c>
      <c r="C2320" s="8" t="s">
        <v>9070</v>
      </c>
      <c r="D2320" s="9" t="s">
        <v>9071</v>
      </c>
      <c r="E2320" s="8">
        <v>7.5</v>
      </c>
      <c r="F2320" s="8" t="s">
        <v>13795</v>
      </c>
      <c r="G2320" s="10"/>
      <c r="H2320" s="10"/>
      <c r="I2320" s="10"/>
      <c r="J2320" s="7" t="s">
        <v>57</v>
      </c>
      <c r="K2320" s="10"/>
      <c r="L2320" s="10"/>
      <c r="M2320" s="10"/>
      <c r="N2320" s="10"/>
      <c r="O2320" s="10"/>
      <c r="P2320" s="10"/>
      <c r="Q2320" s="10"/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7" t="s">
        <v>59</v>
      </c>
      <c r="AC2320" s="10"/>
      <c r="AD2320" s="10"/>
      <c r="AE2320" s="10"/>
      <c r="AF2320" s="10"/>
      <c r="AG2320" s="10"/>
      <c r="AH2320" s="10"/>
      <c r="AI2320" s="10"/>
      <c r="AJ2320" s="10"/>
      <c r="AK2320" s="10"/>
    </row>
    <row r="2321" spans="1:37" x14ac:dyDescent="0.25">
      <c r="A2321" s="6">
        <v>29576</v>
      </c>
      <c r="B2321" s="7" t="s">
        <v>9152</v>
      </c>
      <c r="C2321" s="8" t="s">
        <v>9153</v>
      </c>
      <c r="D2321" s="9"/>
      <c r="E2321" s="8">
        <v>7.5</v>
      </c>
      <c r="F2321" s="8" t="s">
        <v>13795</v>
      </c>
      <c r="G2321" s="7" t="s">
        <v>49</v>
      </c>
      <c r="H2321" s="10"/>
      <c r="I2321" s="8" t="s">
        <v>40</v>
      </c>
      <c r="J2321" s="10"/>
      <c r="K2321" s="10"/>
      <c r="L2321" s="7" t="s">
        <v>50</v>
      </c>
      <c r="M2321" s="10"/>
      <c r="N2321" s="10"/>
      <c r="O2321" s="10"/>
      <c r="P2321" s="10"/>
      <c r="Q2321" s="10"/>
      <c r="R2321" s="10"/>
      <c r="S2321" s="10"/>
      <c r="T2321" s="10" t="s">
        <v>71</v>
      </c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</row>
    <row r="2322" spans="1:37" x14ac:dyDescent="0.25">
      <c r="A2322" s="6">
        <v>26206</v>
      </c>
      <c r="B2322" s="7" t="s">
        <v>9574</v>
      </c>
      <c r="C2322" s="8" t="s">
        <v>9575</v>
      </c>
      <c r="D2322" s="9"/>
      <c r="E2322" s="8">
        <v>7.5</v>
      </c>
      <c r="F2322" s="8" t="s">
        <v>13795</v>
      </c>
      <c r="G2322" s="7" t="s">
        <v>49</v>
      </c>
      <c r="H2322" s="10"/>
      <c r="I2322" s="10"/>
      <c r="J2322" s="10"/>
      <c r="K2322" s="10"/>
      <c r="L2322" s="10"/>
      <c r="M2322" s="10"/>
      <c r="N2322" s="7" t="s">
        <v>51</v>
      </c>
      <c r="O2322" s="10"/>
      <c r="P2322" s="10"/>
      <c r="Q2322" s="10"/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</row>
    <row r="2323" spans="1:37" x14ac:dyDescent="0.25">
      <c r="A2323" s="6">
        <v>12217</v>
      </c>
      <c r="B2323" s="7" t="s">
        <v>9697</v>
      </c>
      <c r="C2323" s="8" t="s">
        <v>9698</v>
      </c>
      <c r="D2323" s="9" t="s">
        <v>9699</v>
      </c>
      <c r="E2323" s="8">
        <v>7.5</v>
      </c>
      <c r="F2323" s="8" t="s">
        <v>13795</v>
      </c>
      <c r="G2323" s="7" t="s">
        <v>49</v>
      </c>
      <c r="H2323" s="10"/>
      <c r="I2323" s="10"/>
      <c r="J2323" s="7" t="s">
        <v>57</v>
      </c>
      <c r="K2323" s="10"/>
      <c r="L2323" s="10"/>
      <c r="M2323" s="10"/>
      <c r="N2323" s="7" t="s">
        <v>51</v>
      </c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7" t="s">
        <v>59</v>
      </c>
      <c r="AC2323" s="10"/>
      <c r="AD2323" s="10"/>
      <c r="AE2323" s="10"/>
      <c r="AF2323" s="10"/>
      <c r="AG2323" s="10"/>
      <c r="AH2323" s="10"/>
      <c r="AI2323" s="10"/>
      <c r="AJ2323" s="10"/>
      <c r="AK2323" s="10"/>
    </row>
    <row r="2324" spans="1:37" x14ac:dyDescent="0.25">
      <c r="A2324" s="6">
        <v>15774</v>
      </c>
      <c r="B2324" s="7" t="s">
        <v>9764</v>
      </c>
      <c r="C2324" s="8" t="s">
        <v>9765</v>
      </c>
      <c r="D2324" s="9" t="s">
        <v>9766</v>
      </c>
      <c r="E2324" s="8">
        <v>7.5</v>
      </c>
      <c r="F2324" s="8" t="s">
        <v>13795</v>
      </c>
      <c r="G2324" s="10"/>
      <c r="H2324" s="10"/>
      <c r="I2324" s="10"/>
      <c r="J2324" s="7" t="s">
        <v>57</v>
      </c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7" t="s">
        <v>59</v>
      </c>
      <c r="AC2324" s="10"/>
      <c r="AD2324" s="10"/>
      <c r="AE2324" s="10"/>
      <c r="AF2324" s="10"/>
      <c r="AG2324" s="10"/>
      <c r="AH2324" s="10"/>
      <c r="AI2324" s="10"/>
      <c r="AJ2324" s="10"/>
      <c r="AK2324" s="10"/>
    </row>
    <row r="2325" spans="1:37" x14ac:dyDescent="0.25">
      <c r="A2325" s="6">
        <v>17627</v>
      </c>
      <c r="B2325" s="7" t="s">
        <v>10151</v>
      </c>
      <c r="C2325" s="8" t="s">
        <v>10152</v>
      </c>
      <c r="D2325" s="9" t="s">
        <v>10153</v>
      </c>
      <c r="E2325" s="8">
        <v>7.5</v>
      </c>
      <c r="F2325" s="8" t="s">
        <v>13795</v>
      </c>
      <c r="G2325" s="10"/>
      <c r="H2325" s="10" t="s">
        <v>35</v>
      </c>
      <c r="I2325" s="10"/>
      <c r="J2325" s="10"/>
      <c r="K2325" s="10"/>
      <c r="L2325" s="10"/>
      <c r="M2325" s="10"/>
      <c r="N2325" s="10"/>
      <c r="O2325" s="10" t="s">
        <v>60</v>
      </c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0"/>
      <c r="AF2325" s="10"/>
      <c r="AG2325" s="10"/>
      <c r="AH2325" s="7" t="s">
        <v>35</v>
      </c>
      <c r="AI2325" s="10"/>
      <c r="AJ2325" s="10"/>
      <c r="AK2325" s="10"/>
    </row>
    <row r="2326" spans="1:37" x14ac:dyDescent="0.25">
      <c r="A2326" s="6">
        <v>21100852132</v>
      </c>
      <c r="B2326" s="7" t="s">
        <v>10201</v>
      </c>
      <c r="C2326" s="12"/>
      <c r="D2326" s="15" t="s">
        <v>10202</v>
      </c>
      <c r="E2326" s="8">
        <v>7.5</v>
      </c>
      <c r="F2326" s="8" t="s">
        <v>13795</v>
      </c>
      <c r="G2326" s="7" t="s">
        <v>49</v>
      </c>
      <c r="J2326" s="7" t="s">
        <v>57</v>
      </c>
      <c r="N2326" s="7" t="s">
        <v>51</v>
      </c>
      <c r="AB2326" s="7" t="s">
        <v>59</v>
      </c>
    </row>
    <row r="2327" spans="1:37" x14ac:dyDescent="0.25">
      <c r="A2327" s="6">
        <v>21165</v>
      </c>
      <c r="B2327" s="7" t="s">
        <v>10621</v>
      </c>
      <c r="C2327" s="8" t="s">
        <v>10622</v>
      </c>
      <c r="D2327" s="9"/>
      <c r="E2327" s="8">
        <v>7.5</v>
      </c>
      <c r="F2327" s="8" t="s">
        <v>13795</v>
      </c>
      <c r="G2327" s="7" t="s">
        <v>49</v>
      </c>
      <c r="H2327" s="10"/>
      <c r="I2327" s="10"/>
      <c r="J2327" s="7" t="s">
        <v>57</v>
      </c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7" t="s">
        <v>59</v>
      </c>
      <c r="AC2327" s="10"/>
      <c r="AD2327" s="10"/>
      <c r="AE2327" s="7" t="s">
        <v>73</v>
      </c>
      <c r="AF2327" s="10"/>
      <c r="AG2327" s="10"/>
      <c r="AH2327" s="10"/>
      <c r="AI2327" s="10"/>
      <c r="AJ2327" s="10"/>
      <c r="AK2327" s="10"/>
    </row>
    <row r="2328" spans="1:37" x14ac:dyDescent="0.25">
      <c r="A2328" s="6">
        <v>14464</v>
      </c>
      <c r="B2328" s="7" t="s">
        <v>10919</v>
      </c>
      <c r="C2328" s="8" t="s">
        <v>10920</v>
      </c>
      <c r="D2328" s="9"/>
      <c r="E2328" s="8">
        <v>7.5</v>
      </c>
      <c r="F2328" s="8" t="s">
        <v>13795</v>
      </c>
      <c r="G2328" s="10"/>
      <c r="H2328" s="10"/>
      <c r="I2328" s="8" t="s">
        <v>40</v>
      </c>
      <c r="J2328" s="10"/>
      <c r="K2328" s="10"/>
      <c r="L2328" s="10"/>
      <c r="M2328" s="10"/>
      <c r="N2328" s="10"/>
      <c r="O2328" s="10"/>
      <c r="P2328" s="10"/>
      <c r="Q2328" s="8" t="s">
        <v>41</v>
      </c>
      <c r="R2328" s="10"/>
      <c r="S2328" s="10"/>
      <c r="T2328" s="10"/>
      <c r="U2328" s="10"/>
      <c r="V2328" s="10"/>
      <c r="W2328" s="10"/>
      <c r="X2328" s="10"/>
      <c r="Y2328" s="10"/>
      <c r="Z2328" s="8" t="s">
        <v>43</v>
      </c>
      <c r="AA2328" s="10"/>
      <c r="AB2328" s="10"/>
      <c r="AC2328" s="10"/>
      <c r="AD2328" s="10"/>
      <c r="AE2328" s="10"/>
      <c r="AF2328" s="10"/>
      <c r="AG2328" s="10"/>
      <c r="AH2328" s="10"/>
      <c r="AI2328" s="10"/>
      <c r="AJ2328" s="10"/>
      <c r="AK2328" s="10"/>
    </row>
    <row r="2329" spans="1:37" x14ac:dyDescent="0.25">
      <c r="A2329" s="6">
        <v>19372</v>
      </c>
      <c r="B2329" s="7" t="s">
        <v>13918</v>
      </c>
      <c r="C2329" s="8" t="s">
        <v>13919</v>
      </c>
      <c r="D2329" s="9" t="s">
        <v>13920</v>
      </c>
      <c r="E2329" s="8">
        <v>7.5</v>
      </c>
      <c r="F2329" s="8" t="s">
        <v>13795</v>
      </c>
      <c r="G2329" s="10"/>
      <c r="H2329" s="10" t="s">
        <v>35</v>
      </c>
      <c r="I2329" s="8" t="s">
        <v>40</v>
      </c>
      <c r="J2329" s="10"/>
      <c r="K2329" s="10"/>
      <c r="L2329" s="10"/>
      <c r="M2329" s="10"/>
      <c r="N2329" s="10"/>
      <c r="O2329" s="10"/>
      <c r="P2329" s="10"/>
      <c r="Q2329" s="10"/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 t="s">
        <v>62</v>
      </c>
      <c r="AB2329" s="10"/>
      <c r="AC2329" s="10"/>
      <c r="AD2329" s="10"/>
      <c r="AE2329" s="10"/>
      <c r="AF2329" s="10"/>
      <c r="AG2329" s="10"/>
      <c r="AH2329" s="7" t="s">
        <v>35</v>
      </c>
      <c r="AI2329" s="10"/>
      <c r="AJ2329" s="10"/>
      <c r="AK2329" s="10"/>
    </row>
    <row r="2330" spans="1:37" x14ac:dyDescent="0.25">
      <c r="A2330" s="6">
        <v>22340</v>
      </c>
      <c r="B2330" s="7" t="s">
        <v>11413</v>
      </c>
      <c r="C2330" s="8" t="s">
        <v>11414</v>
      </c>
      <c r="D2330" s="9" t="s">
        <v>11415</v>
      </c>
      <c r="E2330" s="8">
        <v>7.5</v>
      </c>
      <c r="F2330" s="8" t="s">
        <v>13795</v>
      </c>
      <c r="G2330" s="10"/>
      <c r="H2330" s="10" t="s">
        <v>35</v>
      </c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0"/>
      <c r="AF2330" s="10"/>
      <c r="AG2330" s="10" t="s">
        <v>133</v>
      </c>
      <c r="AH2330" s="7" t="s">
        <v>35</v>
      </c>
      <c r="AI2330" s="10"/>
      <c r="AJ2330" s="10"/>
      <c r="AK2330" s="10"/>
    </row>
    <row r="2331" spans="1:37" x14ac:dyDescent="0.25">
      <c r="A2331" s="6">
        <v>12189</v>
      </c>
      <c r="B2331" s="7" t="s">
        <v>11798</v>
      </c>
      <c r="C2331" s="8" t="s">
        <v>11799</v>
      </c>
      <c r="D2331" s="9"/>
      <c r="E2331" s="8">
        <v>7.5</v>
      </c>
      <c r="F2331" s="8" t="s">
        <v>13795</v>
      </c>
      <c r="G2331" s="10"/>
      <c r="H2331" s="10"/>
      <c r="I2331" s="8" t="s">
        <v>40</v>
      </c>
      <c r="J2331" s="10"/>
      <c r="K2331" s="10"/>
      <c r="L2331" s="10"/>
      <c r="M2331" s="10"/>
      <c r="N2331" s="10"/>
      <c r="O2331" s="10"/>
      <c r="P2331" s="10"/>
      <c r="Q2331" s="10"/>
      <c r="R2331" s="7" t="s">
        <v>58</v>
      </c>
      <c r="S2331" s="10"/>
      <c r="T2331" s="10"/>
      <c r="U2331" s="10"/>
      <c r="V2331" s="10"/>
      <c r="W2331" s="10"/>
      <c r="X2331" s="10"/>
      <c r="Y2331" s="10"/>
      <c r="Z2331" s="10"/>
      <c r="AA2331" s="10" t="s">
        <v>62</v>
      </c>
      <c r="AB2331" s="10"/>
      <c r="AC2331" s="10"/>
      <c r="AD2331" s="10"/>
      <c r="AE2331" s="10"/>
      <c r="AF2331" s="10"/>
      <c r="AG2331" s="10"/>
      <c r="AH2331" s="10"/>
      <c r="AI2331" s="10"/>
      <c r="AJ2331" s="10"/>
      <c r="AK2331" s="10"/>
    </row>
    <row r="2332" spans="1:37" x14ac:dyDescent="0.25">
      <c r="A2332" s="6">
        <v>28082</v>
      </c>
      <c r="B2332" s="7" t="s">
        <v>13921</v>
      </c>
      <c r="C2332" s="8" t="s">
        <v>13922</v>
      </c>
      <c r="D2332" s="9"/>
      <c r="E2332" s="8">
        <v>7.5</v>
      </c>
      <c r="F2332" s="8" t="s">
        <v>13795</v>
      </c>
      <c r="G2332" s="10"/>
      <c r="H2332" s="10" t="s">
        <v>35</v>
      </c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0"/>
      <c r="AF2332" s="10"/>
      <c r="AG2332" s="10"/>
      <c r="AH2332" s="7" t="s">
        <v>35</v>
      </c>
      <c r="AI2332" s="10"/>
      <c r="AJ2332" s="10"/>
      <c r="AK2332" s="10"/>
    </row>
    <row r="2333" spans="1:37" x14ac:dyDescent="0.25">
      <c r="A2333" s="6">
        <v>15298</v>
      </c>
      <c r="B2333" s="7" t="s">
        <v>12049</v>
      </c>
      <c r="C2333" s="8" t="s">
        <v>12050</v>
      </c>
      <c r="D2333" s="9" t="s">
        <v>12051</v>
      </c>
      <c r="E2333" s="8">
        <v>7.5</v>
      </c>
      <c r="F2333" s="8" t="s">
        <v>13795</v>
      </c>
      <c r="G2333" s="10"/>
      <c r="H2333" s="10" t="s">
        <v>35</v>
      </c>
      <c r="I2333" s="8" t="s">
        <v>40</v>
      </c>
      <c r="J2333" s="10"/>
      <c r="K2333" s="10"/>
      <c r="L2333" s="10"/>
      <c r="M2333" s="10"/>
      <c r="N2333" s="10"/>
      <c r="O2333" s="10"/>
      <c r="P2333" s="10"/>
      <c r="Q2333" s="10"/>
      <c r="R2333" s="10"/>
      <c r="S2333" s="10" t="s">
        <v>61</v>
      </c>
      <c r="T2333" s="10"/>
      <c r="U2333" s="7" t="s">
        <v>80</v>
      </c>
      <c r="V2333" s="10"/>
      <c r="W2333" s="10"/>
      <c r="X2333" s="10"/>
      <c r="Y2333" s="10"/>
      <c r="Z2333" s="10"/>
      <c r="AA2333" s="10" t="s">
        <v>62</v>
      </c>
      <c r="AB2333" s="10"/>
      <c r="AC2333" s="10"/>
      <c r="AD2333" s="10"/>
      <c r="AE2333" s="10"/>
      <c r="AF2333" s="10"/>
      <c r="AG2333" s="10"/>
      <c r="AH2333" s="7" t="s">
        <v>35</v>
      </c>
      <c r="AI2333" s="10"/>
      <c r="AJ2333" s="10"/>
      <c r="AK2333" s="10"/>
    </row>
    <row r="2334" spans="1:37" x14ac:dyDescent="0.25">
      <c r="A2334" s="6">
        <v>23909</v>
      </c>
      <c r="B2334" s="7" t="s">
        <v>858</v>
      </c>
      <c r="C2334" s="8" t="s">
        <v>12214</v>
      </c>
      <c r="D2334" s="9" t="s">
        <v>12215</v>
      </c>
      <c r="E2334" s="8">
        <v>7.5</v>
      </c>
      <c r="F2334" s="8" t="s">
        <v>13795</v>
      </c>
      <c r="G2334" s="7" t="s">
        <v>49</v>
      </c>
      <c r="H2334" s="10"/>
      <c r="I2334" s="8" t="s">
        <v>40</v>
      </c>
      <c r="J2334" s="10"/>
      <c r="K2334" s="10"/>
      <c r="L2334" s="10"/>
      <c r="M2334" s="10"/>
      <c r="N2334" s="7" t="s">
        <v>51</v>
      </c>
      <c r="O2334" s="10"/>
      <c r="P2334" s="10"/>
      <c r="Q2334" s="8" t="s">
        <v>41</v>
      </c>
      <c r="R2334" s="10"/>
      <c r="S2334" s="10"/>
      <c r="T2334" s="10"/>
      <c r="U2334" s="10"/>
      <c r="V2334" s="10"/>
      <c r="W2334" s="10"/>
      <c r="X2334" s="7" t="s">
        <v>52</v>
      </c>
      <c r="Y2334" s="10"/>
      <c r="Z2334" s="10"/>
      <c r="AA2334" s="10"/>
      <c r="AB2334" s="10"/>
      <c r="AC2334" s="10"/>
      <c r="AD2334" s="10"/>
      <c r="AE2334" s="10"/>
      <c r="AF2334" s="10"/>
      <c r="AG2334" s="10"/>
      <c r="AH2334" s="10"/>
      <c r="AI2334" s="10"/>
      <c r="AJ2334" s="10"/>
      <c r="AK2334" s="10"/>
    </row>
    <row r="2335" spans="1:37" x14ac:dyDescent="0.25">
      <c r="A2335" s="6">
        <v>18034</v>
      </c>
      <c r="B2335" s="7" t="s">
        <v>12756</v>
      </c>
      <c r="C2335" s="8" t="s">
        <v>12757</v>
      </c>
      <c r="D2335" s="9" t="s">
        <v>12758</v>
      </c>
      <c r="E2335" s="8">
        <v>7.5</v>
      </c>
      <c r="F2335" s="8" t="s">
        <v>13795</v>
      </c>
      <c r="G2335" s="10"/>
      <c r="H2335" s="10" t="s">
        <v>35</v>
      </c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  <c r="S2335" s="10"/>
      <c r="T2335" s="10"/>
      <c r="U2335" s="7" t="s">
        <v>80</v>
      </c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0"/>
      <c r="AF2335" s="10"/>
      <c r="AG2335" s="10"/>
      <c r="AH2335" s="7" t="s">
        <v>35</v>
      </c>
      <c r="AI2335" s="10"/>
      <c r="AJ2335" s="10"/>
      <c r="AK2335" s="10"/>
    </row>
    <row r="2336" spans="1:37" x14ac:dyDescent="0.25">
      <c r="A2336" s="6">
        <v>21100200804</v>
      </c>
      <c r="B2336" s="7" t="s">
        <v>13923</v>
      </c>
      <c r="C2336" s="8" t="s">
        <v>13924</v>
      </c>
      <c r="D2336" s="8"/>
      <c r="E2336" s="8">
        <v>7.4</v>
      </c>
      <c r="F2336" s="8" t="s">
        <v>13795</v>
      </c>
      <c r="G2336" s="7"/>
      <c r="H2336" s="10" t="s">
        <v>35</v>
      </c>
      <c r="I2336" s="8" t="s">
        <v>40</v>
      </c>
      <c r="J2336" s="7"/>
      <c r="K2336" s="7"/>
      <c r="L2336" s="7"/>
      <c r="M2336" s="7"/>
      <c r="N2336" s="7"/>
      <c r="O2336" s="10" t="s">
        <v>60</v>
      </c>
      <c r="P2336" s="7"/>
      <c r="Q2336" s="7"/>
      <c r="R2336" s="7" t="s">
        <v>58</v>
      </c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</row>
    <row r="2337" spans="1:37" x14ac:dyDescent="0.25">
      <c r="A2337" s="6">
        <v>24749</v>
      </c>
      <c r="B2337" s="7" t="s">
        <v>330</v>
      </c>
      <c r="C2337" s="8" t="s">
        <v>331</v>
      </c>
      <c r="D2337" s="9" t="s">
        <v>332</v>
      </c>
      <c r="E2337" s="8">
        <v>7.4</v>
      </c>
      <c r="F2337" s="8" t="s">
        <v>13795</v>
      </c>
      <c r="G2337" s="7" t="s">
        <v>49</v>
      </c>
      <c r="H2337" s="10"/>
      <c r="I2337" s="10"/>
      <c r="J2337" s="7" t="s">
        <v>57</v>
      </c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7" t="s">
        <v>59</v>
      </c>
      <c r="AC2337" s="10"/>
      <c r="AD2337" s="10"/>
      <c r="AE2337" s="7" t="s">
        <v>73</v>
      </c>
      <c r="AF2337" s="10"/>
      <c r="AG2337" s="10"/>
      <c r="AH2337" s="10"/>
      <c r="AI2337" s="10"/>
      <c r="AJ2337" s="10"/>
      <c r="AK2337" s="10"/>
    </row>
    <row r="2338" spans="1:37" x14ac:dyDescent="0.25">
      <c r="A2338" s="6">
        <v>21100201089</v>
      </c>
      <c r="B2338" s="7" t="s">
        <v>611</v>
      </c>
      <c r="C2338" s="8" t="s">
        <v>612</v>
      </c>
      <c r="D2338" s="8"/>
      <c r="E2338" s="8">
        <v>7.4</v>
      </c>
      <c r="F2338" s="8" t="s">
        <v>13795</v>
      </c>
      <c r="G2338" s="7" t="s">
        <v>49</v>
      </c>
      <c r="H2338" s="7"/>
      <c r="I2338" s="7"/>
      <c r="J2338" s="7"/>
      <c r="K2338" s="7"/>
      <c r="L2338" s="7" t="s">
        <v>50</v>
      </c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</row>
    <row r="2339" spans="1:37" x14ac:dyDescent="0.25">
      <c r="A2339" s="6">
        <v>26767</v>
      </c>
      <c r="B2339" s="7" t="s">
        <v>629</v>
      </c>
      <c r="C2339" s="8" t="s">
        <v>630</v>
      </c>
      <c r="D2339" s="9" t="s">
        <v>631</v>
      </c>
      <c r="E2339" s="8">
        <v>7.4</v>
      </c>
      <c r="F2339" s="8" t="s">
        <v>13795</v>
      </c>
      <c r="G2339" s="7" t="s">
        <v>49</v>
      </c>
      <c r="H2339" s="10"/>
      <c r="I2339" s="10"/>
      <c r="J2339" s="7" t="s">
        <v>57</v>
      </c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7" t="s">
        <v>59</v>
      </c>
      <c r="AC2339" s="10"/>
      <c r="AD2339" s="10"/>
      <c r="AE2339" s="7" t="s">
        <v>73</v>
      </c>
      <c r="AF2339" s="10"/>
      <c r="AG2339" s="10"/>
      <c r="AH2339" s="10"/>
      <c r="AI2339" s="10"/>
      <c r="AJ2339" s="10"/>
      <c r="AK2339" s="10" t="s">
        <v>66</v>
      </c>
    </row>
    <row r="2340" spans="1:37" x14ac:dyDescent="0.25">
      <c r="A2340" s="6">
        <v>21100823384</v>
      </c>
      <c r="B2340" s="8" t="s">
        <v>909</v>
      </c>
      <c r="C2340" s="8" t="s">
        <v>910</v>
      </c>
      <c r="D2340" s="8"/>
      <c r="E2340" s="8">
        <v>7.4</v>
      </c>
      <c r="F2340" s="8" t="s">
        <v>13795</v>
      </c>
      <c r="G2340" s="7" t="s">
        <v>49</v>
      </c>
      <c r="L2340" s="7" t="s">
        <v>50</v>
      </c>
    </row>
    <row r="2341" spans="1:37" x14ac:dyDescent="0.25">
      <c r="A2341" s="6">
        <v>12058</v>
      </c>
      <c r="B2341" s="7" t="s">
        <v>1409</v>
      </c>
      <c r="C2341" s="8" t="s">
        <v>1410</v>
      </c>
      <c r="D2341" s="9"/>
      <c r="E2341" s="8">
        <v>7.4</v>
      </c>
      <c r="F2341" s="8" t="s">
        <v>13795</v>
      </c>
      <c r="G2341" s="10"/>
      <c r="H2341" s="10" t="s">
        <v>35</v>
      </c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0"/>
      <c r="AF2341" s="10"/>
      <c r="AG2341" s="10" t="s">
        <v>133</v>
      </c>
      <c r="AH2341" s="10"/>
      <c r="AI2341" s="10"/>
      <c r="AJ2341" s="10"/>
      <c r="AK2341" s="10"/>
    </row>
    <row r="2342" spans="1:37" x14ac:dyDescent="0.25">
      <c r="A2342" s="6">
        <v>21100197156</v>
      </c>
      <c r="B2342" s="7" t="s">
        <v>1444</v>
      </c>
      <c r="C2342" s="8" t="s">
        <v>1445</v>
      </c>
      <c r="D2342" s="9" t="s">
        <v>1446</v>
      </c>
      <c r="E2342" s="8">
        <v>7.4</v>
      </c>
      <c r="F2342" s="8" t="s">
        <v>13795</v>
      </c>
      <c r="G2342" s="7"/>
      <c r="H2342" s="7"/>
      <c r="I2342" s="8" t="s">
        <v>40</v>
      </c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10" t="s">
        <v>71</v>
      </c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</row>
    <row r="2343" spans="1:37" x14ac:dyDescent="0.25">
      <c r="A2343" s="6">
        <v>19700190315</v>
      </c>
      <c r="B2343" s="7" t="s">
        <v>1546</v>
      </c>
      <c r="C2343" s="8" t="s">
        <v>1547</v>
      </c>
      <c r="D2343" s="8"/>
      <c r="E2343" s="8">
        <v>7.4</v>
      </c>
      <c r="F2343" s="8" t="s">
        <v>13795</v>
      </c>
      <c r="G2343" s="7"/>
      <c r="H2343" s="7"/>
      <c r="I2343" s="8" t="s">
        <v>40</v>
      </c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8" t="s">
        <v>42</v>
      </c>
      <c r="X2343" s="7"/>
      <c r="Y2343" s="7"/>
      <c r="Z2343" s="8" t="s">
        <v>43</v>
      </c>
      <c r="AA2343" s="7"/>
      <c r="AB2343" s="7"/>
      <c r="AC2343" s="7"/>
      <c r="AD2343" s="7"/>
      <c r="AE2343" s="7"/>
      <c r="AF2343" s="8" t="s">
        <v>44</v>
      </c>
      <c r="AG2343" s="12"/>
      <c r="AH2343" s="7"/>
      <c r="AI2343" s="7"/>
      <c r="AJ2343" s="7"/>
      <c r="AK2343" s="7"/>
    </row>
    <row r="2344" spans="1:37" x14ac:dyDescent="0.25">
      <c r="A2344" s="6">
        <v>20793</v>
      </c>
      <c r="B2344" s="7" t="s">
        <v>1550</v>
      </c>
      <c r="C2344" s="8" t="s">
        <v>1551</v>
      </c>
      <c r="D2344" s="9"/>
      <c r="E2344" s="8">
        <v>7.4</v>
      </c>
      <c r="F2344" s="8" t="s">
        <v>13795</v>
      </c>
      <c r="G2344" s="10"/>
      <c r="H2344" s="10" t="s">
        <v>35</v>
      </c>
      <c r="I2344" s="10"/>
      <c r="J2344" s="10"/>
      <c r="K2344" s="10"/>
      <c r="L2344" s="10"/>
      <c r="M2344" s="10"/>
      <c r="N2344" s="10"/>
      <c r="O2344" s="10" t="s">
        <v>60</v>
      </c>
      <c r="P2344" s="10"/>
      <c r="Q2344" s="10"/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0"/>
      <c r="AF2344" s="10"/>
      <c r="AG2344" s="10"/>
      <c r="AH2344" s="10"/>
      <c r="AI2344" s="10"/>
      <c r="AJ2344" s="10"/>
      <c r="AK2344" s="10"/>
    </row>
    <row r="2345" spans="1:37" x14ac:dyDescent="0.25">
      <c r="A2345" s="6">
        <v>18406</v>
      </c>
      <c r="B2345" s="7" t="s">
        <v>1602</v>
      </c>
      <c r="C2345" s="8" t="s">
        <v>1603</v>
      </c>
      <c r="D2345" s="9"/>
      <c r="E2345" s="8">
        <v>7.4</v>
      </c>
      <c r="F2345" s="8" t="s">
        <v>13795</v>
      </c>
      <c r="G2345" s="7" t="s">
        <v>49</v>
      </c>
      <c r="H2345" s="10"/>
      <c r="I2345" s="10"/>
      <c r="J2345" s="10"/>
      <c r="K2345" s="10"/>
      <c r="L2345" s="10"/>
      <c r="M2345" s="10"/>
      <c r="N2345" s="7" t="s">
        <v>51</v>
      </c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</row>
    <row r="2346" spans="1:37" x14ac:dyDescent="0.25">
      <c r="A2346" s="6">
        <v>29551</v>
      </c>
      <c r="B2346" s="7" t="s">
        <v>1934</v>
      </c>
      <c r="C2346" s="8" t="s">
        <v>1935</v>
      </c>
      <c r="D2346" s="9"/>
      <c r="E2346" s="8">
        <v>7.4</v>
      </c>
      <c r="F2346" s="8" t="s">
        <v>13795</v>
      </c>
      <c r="G2346" s="7" t="s">
        <v>49</v>
      </c>
      <c r="H2346" s="10"/>
      <c r="I2346" s="10"/>
      <c r="J2346" s="7" t="s">
        <v>57</v>
      </c>
      <c r="K2346" s="10"/>
      <c r="L2346" s="10"/>
      <c r="M2346" s="10"/>
      <c r="N2346" s="7" t="s">
        <v>51</v>
      </c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7" t="s">
        <v>59</v>
      </c>
      <c r="AC2346" s="10"/>
      <c r="AD2346" s="10"/>
      <c r="AE2346" s="10"/>
      <c r="AF2346" s="10"/>
      <c r="AG2346" s="10"/>
      <c r="AH2346" s="10"/>
      <c r="AI2346" s="10"/>
      <c r="AJ2346" s="10"/>
      <c r="AK2346" s="10"/>
    </row>
    <row r="2347" spans="1:37" x14ac:dyDescent="0.25">
      <c r="A2347" s="6">
        <v>28766</v>
      </c>
      <c r="B2347" s="7" t="s">
        <v>1998</v>
      </c>
      <c r="C2347" s="8" t="s">
        <v>1999</v>
      </c>
      <c r="D2347" s="9" t="s">
        <v>2000</v>
      </c>
      <c r="E2347" s="8">
        <v>7.4</v>
      </c>
      <c r="F2347" s="8" t="s">
        <v>13795</v>
      </c>
      <c r="G2347" s="7" t="s">
        <v>49</v>
      </c>
      <c r="H2347" s="10"/>
      <c r="I2347" s="10"/>
      <c r="J2347" s="7" t="s">
        <v>57</v>
      </c>
      <c r="K2347" s="10"/>
      <c r="L2347" s="10"/>
      <c r="M2347" s="10"/>
      <c r="N2347" s="7" t="s">
        <v>51</v>
      </c>
      <c r="O2347" s="10"/>
      <c r="P2347" s="10"/>
      <c r="Q2347" s="10"/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7" t="s">
        <v>59</v>
      </c>
      <c r="AC2347" s="10"/>
      <c r="AD2347" s="10"/>
      <c r="AE2347" s="10"/>
      <c r="AF2347" s="10"/>
      <c r="AG2347" s="10"/>
      <c r="AH2347" s="10"/>
      <c r="AI2347" s="10"/>
      <c r="AJ2347" s="10"/>
      <c r="AK2347" s="10"/>
    </row>
    <row r="2348" spans="1:37" x14ac:dyDescent="0.25">
      <c r="A2348" s="6">
        <v>25473</v>
      </c>
      <c r="B2348" s="7" t="s">
        <v>2038</v>
      </c>
      <c r="C2348" s="8" t="s">
        <v>2039</v>
      </c>
      <c r="D2348" s="9" t="s">
        <v>2040</v>
      </c>
      <c r="E2348" s="8">
        <v>7.4</v>
      </c>
      <c r="F2348" s="8" t="s">
        <v>13795</v>
      </c>
      <c r="G2348" s="10"/>
      <c r="H2348" s="10"/>
      <c r="I2348" s="10"/>
      <c r="J2348" s="7" t="s">
        <v>57</v>
      </c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7" t="s">
        <v>59</v>
      </c>
      <c r="AC2348" s="10"/>
      <c r="AD2348" s="10"/>
      <c r="AE2348" s="10"/>
      <c r="AF2348" s="10"/>
      <c r="AG2348" s="10"/>
      <c r="AH2348" s="10"/>
      <c r="AI2348" s="10"/>
      <c r="AJ2348" s="10"/>
      <c r="AK2348" s="10"/>
    </row>
    <row r="2349" spans="1:37" x14ac:dyDescent="0.25">
      <c r="A2349" s="6">
        <v>12177</v>
      </c>
      <c r="B2349" s="7" t="s">
        <v>2653</v>
      </c>
      <c r="C2349" s="8" t="s">
        <v>2654</v>
      </c>
      <c r="D2349" s="9" t="s">
        <v>2655</v>
      </c>
      <c r="E2349" s="8">
        <v>7.4</v>
      </c>
      <c r="F2349" s="8" t="s">
        <v>13795</v>
      </c>
      <c r="G2349" s="10"/>
      <c r="H2349" s="10"/>
      <c r="I2349" s="8" t="s">
        <v>40</v>
      </c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10" t="s">
        <v>71</v>
      </c>
      <c r="U2349" s="10"/>
      <c r="V2349" s="10"/>
      <c r="W2349" s="10"/>
      <c r="X2349" s="7" t="s">
        <v>52</v>
      </c>
      <c r="Y2349" s="10"/>
      <c r="Z2349" s="10"/>
      <c r="AA2349" s="10"/>
      <c r="AB2349" s="10"/>
      <c r="AC2349" s="10"/>
      <c r="AD2349" s="10"/>
      <c r="AE2349" s="10"/>
      <c r="AF2349" s="10"/>
      <c r="AG2349" s="10"/>
      <c r="AH2349" s="10"/>
      <c r="AI2349" s="10"/>
      <c r="AJ2349" s="10"/>
      <c r="AK2349" s="10"/>
    </row>
    <row r="2350" spans="1:37" x14ac:dyDescent="0.25">
      <c r="A2350" s="6">
        <v>29264</v>
      </c>
      <c r="B2350" s="7" t="s">
        <v>2724</v>
      </c>
      <c r="C2350" s="8" t="s">
        <v>2725</v>
      </c>
      <c r="D2350" s="9"/>
      <c r="E2350" s="8">
        <v>7.4</v>
      </c>
      <c r="F2350" s="8" t="s">
        <v>13795</v>
      </c>
      <c r="G2350" s="10"/>
      <c r="H2350" s="10"/>
      <c r="I2350" s="10"/>
      <c r="J2350" s="7" t="s">
        <v>57</v>
      </c>
      <c r="K2350" s="10"/>
      <c r="L2350" s="10"/>
      <c r="M2350" s="10"/>
      <c r="N2350" s="10"/>
      <c r="O2350" s="10"/>
      <c r="P2350" s="10"/>
      <c r="Q2350" s="10"/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7" t="s">
        <v>59</v>
      </c>
      <c r="AC2350" s="10"/>
      <c r="AD2350" s="10"/>
      <c r="AE2350" s="10"/>
      <c r="AF2350" s="10"/>
      <c r="AG2350" s="10"/>
      <c r="AH2350" s="10"/>
      <c r="AI2350" s="10"/>
      <c r="AJ2350" s="10"/>
      <c r="AK2350" s="10"/>
    </row>
    <row r="2351" spans="1:37" x14ac:dyDescent="0.25">
      <c r="A2351" s="6">
        <v>10300153341</v>
      </c>
      <c r="B2351" s="7" t="s">
        <v>2755</v>
      </c>
      <c r="C2351" s="8" t="s">
        <v>2756</v>
      </c>
      <c r="D2351" s="8" t="s">
        <v>2757</v>
      </c>
      <c r="E2351" s="8">
        <v>7.4</v>
      </c>
      <c r="F2351" s="8" t="s">
        <v>13795</v>
      </c>
      <c r="G2351" s="10"/>
      <c r="H2351" s="10"/>
      <c r="I2351" s="10"/>
      <c r="J2351" s="7" t="s">
        <v>57</v>
      </c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7" t="s">
        <v>59</v>
      </c>
      <c r="AC2351" s="10"/>
      <c r="AD2351" s="10"/>
      <c r="AE2351" s="10"/>
      <c r="AF2351" s="10"/>
      <c r="AG2351" s="10"/>
      <c r="AH2351" s="10"/>
      <c r="AI2351" s="10"/>
      <c r="AJ2351" s="10"/>
      <c r="AK2351" s="10"/>
    </row>
    <row r="2352" spans="1:37" x14ac:dyDescent="0.25">
      <c r="A2352" s="6">
        <v>11600154504</v>
      </c>
      <c r="B2352" s="7" t="s">
        <v>13925</v>
      </c>
      <c r="C2352" s="8" t="s">
        <v>13926</v>
      </c>
      <c r="D2352" s="8" t="s">
        <v>13927</v>
      </c>
      <c r="E2352" s="8">
        <v>7.4</v>
      </c>
      <c r="F2352" s="8" t="s">
        <v>13795</v>
      </c>
      <c r="G2352" s="7" t="s">
        <v>49</v>
      </c>
      <c r="H2352" s="10"/>
      <c r="I2352" s="10"/>
      <c r="J2352" s="7"/>
      <c r="K2352" s="10"/>
      <c r="L2352" s="10"/>
      <c r="M2352" s="10"/>
      <c r="N2352" s="10"/>
      <c r="O2352" s="10"/>
      <c r="P2352" s="10"/>
      <c r="Q2352" s="10"/>
      <c r="R2352" s="10"/>
      <c r="S2352" s="10"/>
      <c r="T2352" s="10"/>
      <c r="U2352" s="10"/>
      <c r="V2352" s="10"/>
      <c r="W2352" s="10"/>
      <c r="X2352" s="10"/>
      <c r="Y2352" s="10" t="s">
        <v>231</v>
      </c>
      <c r="Z2352" s="10"/>
      <c r="AA2352" s="10"/>
      <c r="AB2352" s="7"/>
      <c r="AC2352" s="10"/>
      <c r="AD2352" s="10"/>
      <c r="AE2352" s="10"/>
      <c r="AF2352" s="10"/>
      <c r="AG2352" s="10"/>
      <c r="AH2352" s="10"/>
      <c r="AI2352" s="10"/>
      <c r="AJ2352" s="10"/>
      <c r="AK2352" s="10"/>
    </row>
    <row r="2353" spans="1:37" x14ac:dyDescent="0.25">
      <c r="A2353" s="6">
        <v>20022</v>
      </c>
      <c r="B2353" s="7" t="s">
        <v>3818</v>
      </c>
      <c r="C2353" s="8" t="s">
        <v>3819</v>
      </c>
      <c r="D2353" s="9" t="s">
        <v>3820</v>
      </c>
      <c r="E2353" s="8">
        <v>7.4</v>
      </c>
      <c r="F2353" s="8" t="s">
        <v>13795</v>
      </c>
      <c r="G2353" s="10"/>
      <c r="H2353" s="10" t="s">
        <v>35</v>
      </c>
      <c r="I2353" s="8" t="s">
        <v>40</v>
      </c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7" t="s">
        <v>80</v>
      </c>
      <c r="V2353" s="10"/>
      <c r="W2353" s="10"/>
      <c r="X2353" s="7" t="s">
        <v>52</v>
      </c>
      <c r="Y2353" s="10"/>
      <c r="Z2353" s="10"/>
      <c r="AA2353" s="10"/>
      <c r="AB2353" s="10"/>
      <c r="AC2353" s="10"/>
      <c r="AD2353" s="10"/>
      <c r="AE2353" s="10"/>
      <c r="AF2353" s="10"/>
      <c r="AG2353" s="10"/>
      <c r="AH2353" s="10"/>
      <c r="AI2353" s="10"/>
      <c r="AJ2353" s="10"/>
      <c r="AK2353" s="10"/>
    </row>
    <row r="2354" spans="1:37" x14ac:dyDescent="0.25">
      <c r="A2354" s="6">
        <v>21503</v>
      </c>
      <c r="B2354" s="7" t="s">
        <v>4299</v>
      </c>
      <c r="C2354" s="8" t="s">
        <v>4603</v>
      </c>
      <c r="D2354" s="9"/>
      <c r="E2354" s="8">
        <v>7.4</v>
      </c>
      <c r="F2354" s="8" t="s">
        <v>13795</v>
      </c>
      <c r="G2354" s="7" t="s">
        <v>49</v>
      </c>
      <c r="H2354" s="10" t="s">
        <v>35</v>
      </c>
      <c r="I2354" s="10"/>
      <c r="J2354" s="10"/>
      <c r="K2354" s="10"/>
      <c r="L2354" s="7" t="s">
        <v>50</v>
      </c>
      <c r="M2354" s="7" t="s">
        <v>36</v>
      </c>
      <c r="N2354" s="10"/>
      <c r="O2354" s="10"/>
      <c r="P2354" s="10"/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0"/>
      <c r="AF2354" s="10"/>
      <c r="AG2354" s="10" t="s">
        <v>133</v>
      </c>
      <c r="AH2354" s="10"/>
      <c r="AI2354" s="10"/>
      <c r="AJ2354" s="10"/>
      <c r="AK2354" s="10"/>
    </row>
    <row r="2355" spans="1:37" x14ac:dyDescent="0.25">
      <c r="A2355" s="6">
        <v>21100854640</v>
      </c>
      <c r="B2355" s="7" t="s">
        <v>13928</v>
      </c>
      <c r="C2355" s="12"/>
      <c r="D2355" s="15" t="s">
        <v>13929</v>
      </c>
      <c r="E2355" s="9">
        <v>7.4</v>
      </c>
      <c r="F2355" s="8" t="s">
        <v>13795</v>
      </c>
      <c r="G2355" s="7" t="s">
        <v>49</v>
      </c>
      <c r="I2355" s="8" t="s">
        <v>40</v>
      </c>
      <c r="J2355" s="7" t="s">
        <v>57</v>
      </c>
      <c r="L2355" s="7" t="s">
        <v>50</v>
      </c>
      <c r="X2355" s="7" t="s">
        <v>52</v>
      </c>
      <c r="AB2355" s="7" t="s">
        <v>59</v>
      </c>
    </row>
    <row r="2356" spans="1:37" x14ac:dyDescent="0.25">
      <c r="A2356" s="6">
        <v>24813</v>
      </c>
      <c r="B2356" s="7" t="s">
        <v>4639</v>
      </c>
      <c r="C2356" s="8" t="s">
        <v>4640</v>
      </c>
      <c r="D2356" s="9" t="s">
        <v>4641</v>
      </c>
      <c r="E2356" s="8">
        <v>7.4</v>
      </c>
      <c r="F2356" s="8" t="s">
        <v>13795</v>
      </c>
      <c r="G2356" s="7" t="s">
        <v>49</v>
      </c>
      <c r="H2356" s="10"/>
      <c r="I2356" s="10"/>
      <c r="J2356" s="7" t="s">
        <v>57</v>
      </c>
      <c r="K2356" s="10"/>
      <c r="L2356" s="10"/>
      <c r="M2356" s="10"/>
      <c r="N2356" s="7" t="s">
        <v>51</v>
      </c>
      <c r="O2356" s="10"/>
      <c r="P2356" s="10"/>
      <c r="Q2356" s="10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7" t="s">
        <v>59</v>
      </c>
      <c r="AC2356" s="10"/>
      <c r="AD2356" s="10"/>
      <c r="AE2356" s="10"/>
      <c r="AF2356" s="10"/>
      <c r="AG2356" s="10"/>
      <c r="AH2356" s="10"/>
      <c r="AI2356" s="10"/>
      <c r="AJ2356" s="10"/>
      <c r="AK2356" s="10"/>
    </row>
    <row r="2357" spans="1:37" x14ac:dyDescent="0.25">
      <c r="A2357" s="6">
        <v>21100893766</v>
      </c>
      <c r="B2357" s="7" t="s">
        <v>13930</v>
      </c>
      <c r="C2357" s="12"/>
      <c r="D2357" s="15" t="s">
        <v>13931</v>
      </c>
      <c r="E2357" s="9">
        <v>7.4</v>
      </c>
      <c r="F2357" s="8" t="s">
        <v>13795</v>
      </c>
      <c r="I2357" s="8" t="s">
        <v>40</v>
      </c>
      <c r="R2357" s="7" t="s">
        <v>58</v>
      </c>
    </row>
    <row r="2358" spans="1:37" x14ac:dyDescent="0.25">
      <c r="A2358" s="6">
        <v>4000148310</v>
      </c>
      <c r="B2358" s="7" t="s">
        <v>5146</v>
      </c>
      <c r="C2358" s="8" t="s">
        <v>5147</v>
      </c>
      <c r="D2358" s="9" t="s">
        <v>5148</v>
      </c>
      <c r="E2358" s="8">
        <v>7.4</v>
      </c>
      <c r="F2358" s="8" t="s">
        <v>13795</v>
      </c>
      <c r="G2358" s="7" t="s">
        <v>49</v>
      </c>
      <c r="H2358" s="10"/>
      <c r="I2358" s="8" t="s">
        <v>40</v>
      </c>
      <c r="J2358" s="10"/>
      <c r="K2358" s="10"/>
      <c r="L2358" s="7" t="s">
        <v>50</v>
      </c>
      <c r="M2358" s="10"/>
      <c r="N2358" s="10"/>
      <c r="O2358" s="10"/>
      <c r="P2358" s="10"/>
      <c r="Q2358" s="10"/>
      <c r="R2358" s="10"/>
      <c r="S2358" s="10"/>
      <c r="T2358" s="10" t="s">
        <v>71</v>
      </c>
      <c r="U2358" s="10"/>
      <c r="V2358" s="10"/>
      <c r="W2358" s="10"/>
      <c r="X2358" s="7" t="s">
        <v>52</v>
      </c>
      <c r="Y2358" s="10"/>
      <c r="Z2358" s="10"/>
      <c r="AA2358" s="10"/>
      <c r="AB2358" s="10"/>
      <c r="AC2358" s="10"/>
      <c r="AD2358" s="10"/>
      <c r="AE2358" s="10"/>
      <c r="AF2358" s="10"/>
      <c r="AG2358" s="10"/>
      <c r="AH2358" s="10"/>
      <c r="AI2358" s="10"/>
      <c r="AJ2358" s="10"/>
      <c r="AK2358" s="10"/>
    </row>
    <row r="2359" spans="1:37" x14ac:dyDescent="0.25">
      <c r="A2359" s="9">
        <v>21101034454</v>
      </c>
      <c r="B2359" s="7" t="s">
        <v>13042</v>
      </c>
      <c r="C2359" s="8" t="s">
        <v>13108</v>
      </c>
      <c r="D2359" s="9" t="s">
        <v>13166</v>
      </c>
      <c r="E2359" s="9">
        <v>7.4</v>
      </c>
      <c r="F2359" s="8" t="s">
        <v>13795</v>
      </c>
      <c r="G2359" s="7"/>
      <c r="H2359" s="7" t="s">
        <v>35</v>
      </c>
      <c r="I2359" s="7" t="s">
        <v>40</v>
      </c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 t="s">
        <v>71</v>
      </c>
      <c r="U2359" s="7"/>
      <c r="V2359" s="7"/>
      <c r="W2359" s="7"/>
      <c r="X2359" s="7" t="s">
        <v>52</v>
      </c>
      <c r="Y2359" s="7"/>
      <c r="Z2359" s="7"/>
      <c r="AA2359" s="7"/>
      <c r="AB2359" s="7"/>
      <c r="AC2359" s="7"/>
      <c r="AD2359" s="7"/>
      <c r="AE2359" s="7"/>
      <c r="AF2359" s="7"/>
      <c r="AG2359" s="7"/>
      <c r="AH2359" s="7" t="s">
        <v>35</v>
      </c>
      <c r="AI2359" s="7"/>
      <c r="AJ2359" s="7"/>
      <c r="AK2359" s="7"/>
    </row>
    <row r="2360" spans="1:37" x14ac:dyDescent="0.25">
      <c r="A2360" s="6">
        <v>27467</v>
      </c>
      <c r="B2360" s="7" t="s">
        <v>5332</v>
      </c>
      <c r="C2360" s="8" t="s">
        <v>5333</v>
      </c>
      <c r="D2360" s="9" t="s">
        <v>5334</v>
      </c>
      <c r="E2360" s="8">
        <v>7.4</v>
      </c>
      <c r="F2360" s="8" t="s">
        <v>13795</v>
      </c>
      <c r="G2360" s="10"/>
      <c r="H2360" s="10"/>
      <c r="I2360" s="10"/>
      <c r="J2360" s="7" t="s">
        <v>57</v>
      </c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7" t="s">
        <v>59</v>
      </c>
      <c r="AC2360" s="10"/>
      <c r="AD2360" s="10"/>
      <c r="AE2360" s="10"/>
      <c r="AF2360" s="10"/>
      <c r="AG2360" s="10"/>
      <c r="AH2360" s="10"/>
      <c r="AI2360" s="10"/>
      <c r="AJ2360" s="10"/>
      <c r="AK2360" s="10"/>
    </row>
    <row r="2361" spans="1:37" x14ac:dyDescent="0.25">
      <c r="A2361" s="6">
        <v>145164</v>
      </c>
      <c r="B2361" s="7" t="s">
        <v>5507</v>
      </c>
      <c r="C2361" s="8" t="s">
        <v>5508</v>
      </c>
      <c r="D2361" s="9" t="s">
        <v>5509</v>
      </c>
      <c r="E2361" s="8">
        <v>7.4</v>
      </c>
      <c r="F2361" s="8" t="s">
        <v>13795</v>
      </c>
      <c r="G2361" s="7" t="s">
        <v>49</v>
      </c>
      <c r="H2361" s="10"/>
      <c r="I2361" s="10"/>
      <c r="J2361" s="10"/>
      <c r="K2361" s="10"/>
      <c r="L2361" s="10"/>
      <c r="M2361" s="10"/>
      <c r="N2361" s="7" t="s">
        <v>51</v>
      </c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7" t="s">
        <v>73</v>
      </c>
      <c r="AF2361" s="10"/>
      <c r="AG2361" s="10"/>
      <c r="AH2361" s="10"/>
      <c r="AI2361" s="10"/>
      <c r="AJ2361" s="10"/>
      <c r="AK2361" s="10"/>
    </row>
    <row r="2362" spans="1:37" x14ac:dyDescent="0.25">
      <c r="A2362" s="6">
        <v>17277</v>
      </c>
      <c r="B2362" s="7" t="s">
        <v>5636</v>
      </c>
      <c r="C2362" s="8" t="s">
        <v>5637</v>
      </c>
      <c r="D2362" s="9"/>
      <c r="E2362" s="8">
        <v>7.4</v>
      </c>
      <c r="F2362" s="8" t="s">
        <v>13795</v>
      </c>
      <c r="G2362" s="10"/>
      <c r="H2362" s="10"/>
      <c r="I2362" s="8" t="s">
        <v>40</v>
      </c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8" t="s">
        <v>42</v>
      </c>
      <c r="X2362" s="10"/>
      <c r="Y2362" s="10"/>
      <c r="Z2362" s="8"/>
      <c r="AA2362" s="10"/>
      <c r="AB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</row>
    <row r="2363" spans="1:37" x14ac:dyDescent="0.25">
      <c r="A2363" s="6">
        <v>17336</v>
      </c>
      <c r="B2363" s="7" t="s">
        <v>5680</v>
      </c>
      <c r="C2363" s="8" t="s">
        <v>5681</v>
      </c>
      <c r="D2363" s="9"/>
      <c r="E2363" s="8">
        <v>7.4</v>
      </c>
      <c r="F2363" s="8" t="s">
        <v>13795</v>
      </c>
      <c r="G2363" s="10"/>
      <c r="H2363" s="10"/>
      <c r="I2363" s="8" t="s">
        <v>40</v>
      </c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8" t="s">
        <v>42</v>
      </c>
      <c r="X2363" s="10"/>
      <c r="Y2363" s="10"/>
      <c r="Z2363" s="8"/>
      <c r="AA2363" s="10"/>
      <c r="AB2363" s="10"/>
      <c r="AC2363" s="10"/>
      <c r="AD2363" s="10"/>
      <c r="AE2363" s="10"/>
      <c r="AF2363" s="10"/>
      <c r="AG2363" s="10"/>
      <c r="AH2363" s="10"/>
      <c r="AI2363" s="10"/>
      <c r="AJ2363" s="10"/>
      <c r="AK2363" s="10"/>
    </row>
    <row r="2364" spans="1:37" x14ac:dyDescent="0.25">
      <c r="A2364" s="6">
        <v>21100285028</v>
      </c>
      <c r="B2364" s="17" t="s">
        <v>5747</v>
      </c>
      <c r="C2364" s="17" t="s">
        <v>5748</v>
      </c>
      <c r="D2364" s="17"/>
      <c r="E2364" s="8">
        <v>7.4</v>
      </c>
      <c r="F2364" s="8" t="s">
        <v>13795</v>
      </c>
      <c r="G2364" s="17"/>
      <c r="H2364" s="10" t="s">
        <v>35</v>
      </c>
      <c r="I2364" s="8" t="s">
        <v>40</v>
      </c>
      <c r="J2364" s="17"/>
      <c r="K2364" s="17"/>
      <c r="L2364" s="17"/>
      <c r="M2364" s="17"/>
      <c r="N2364" s="17"/>
      <c r="O2364" s="17"/>
      <c r="P2364" s="17"/>
      <c r="Q2364" s="17"/>
      <c r="R2364" s="7" t="s">
        <v>58</v>
      </c>
      <c r="S2364" s="17"/>
      <c r="T2364" s="17"/>
      <c r="U2364" s="17"/>
      <c r="V2364" s="17"/>
      <c r="W2364" s="8" t="s">
        <v>42</v>
      </c>
      <c r="X2364" s="17"/>
      <c r="Y2364" s="17"/>
      <c r="Z2364" s="8"/>
      <c r="AA2364" s="17"/>
      <c r="AB2364" s="17"/>
      <c r="AC2364" s="17"/>
      <c r="AD2364" s="17"/>
      <c r="AE2364" s="17"/>
      <c r="AF2364" s="17"/>
      <c r="AG2364" s="17"/>
      <c r="AH2364" s="7" t="s">
        <v>35</v>
      </c>
      <c r="AI2364" s="17"/>
      <c r="AJ2364" s="17"/>
      <c r="AK2364" s="17"/>
    </row>
    <row r="2365" spans="1:37" x14ac:dyDescent="0.25">
      <c r="A2365" s="6">
        <v>19700167026</v>
      </c>
      <c r="B2365" s="16" t="s">
        <v>5767</v>
      </c>
      <c r="C2365" s="20" t="s">
        <v>5768</v>
      </c>
      <c r="D2365" s="20"/>
      <c r="E2365" s="8">
        <v>7.4</v>
      </c>
      <c r="F2365" s="8" t="s">
        <v>13795</v>
      </c>
      <c r="G2365" s="16"/>
      <c r="H2365" s="10" t="s">
        <v>35</v>
      </c>
      <c r="I2365" s="8" t="s">
        <v>40</v>
      </c>
      <c r="J2365" s="16"/>
      <c r="K2365" s="16"/>
      <c r="L2365" s="16"/>
      <c r="M2365" s="16"/>
      <c r="N2365" s="16"/>
      <c r="O2365" s="16"/>
      <c r="P2365" s="16"/>
      <c r="Q2365" s="16"/>
      <c r="R2365" s="7" t="s">
        <v>58</v>
      </c>
      <c r="S2365" s="16"/>
      <c r="T2365" s="16"/>
      <c r="U2365" s="16"/>
      <c r="V2365" s="16"/>
      <c r="W2365" s="8" t="s">
        <v>42</v>
      </c>
      <c r="X2365" s="16"/>
      <c r="Y2365" s="16"/>
      <c r="Z2365" s="8"/>
      <c r="AA2365" s="16"/>
      <c r="AB2365" s="16"/>
      <c r="AC2365" s="16"/>
      <c r="AD2365" s="16"/>
      <c r="AE2365" s="16"/>
      <c r="AF2365" s="16"/>
      <c r="AG2365" s="16"/>
      <c r="AH2365" s="7" t="s">
        <v>35</v>
      </c>
      <c r="AI2365" s="16"/>
      <c r="AJ2365" s="16"/>
      <c r="AK2365" s="16"/>
    </row>
    <row r="2366" spans="1:37" x14ac:dyDescent="0.25">
      <c r="A2366" s="6">
        <v>19800188022</v>
      </c>
      <c r="B2366" s="7" t="s">
        <v>5819</v>
      </c>
      <c r="C2366" s="8" t="s">
        <v>5820</v>
      </c>
      <c r="D2366" s="9"/>
      <c r="E2366" s="8">
        <v>7.4</v>
      </c>
      <c r="F2366" s="8" t="s">
        <v>13795</v>
      </c>
      <c r="G2366" s="7"/>
      <c r="H2366" s="7"/>
      <c r="I2366" s="8" t="s">
        <v>40</v>
      </c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8" t="s">
        <v>42</v>
      </c>
      <c r="X2366" s="7"/>
      <c r="Y2366" s="7"/>
      <c r="Z2366" s="8"/>
      <c r="AA2366" s="7"/>
      <c r="AB2366" s="7"/>
      <c r="AC2366" s="7"/>
      <c r="AD2366" s="7"/>
      <c r="AE2366" s="7"/>
      <c r="AF2366" s="8" t="s">
        <v>44</v>
      </c>
      <c r="AG2366" s="12"/>
      <c r="AH2366" s="7"/>
      <c r="AI2366" s="7"/>
      <c r="AJ2366" s="7"/>
      <c r="AK2366" s="7"/>
    </row>
    <row r="2367" spans="1:37" x14ac:dyDescent="0.25">
      <c r="A2367" s="6">
        <v>22411</v>
      </c>
      <c r="B2367" s="7" t="s">
        <v>5996</v>
      </c>
      <c r="C2367" s="8" t="s">
        <v>5997</v>
      </c>
      <c r="D2367" s="9" t="s">
        <v>5998</v>
      </c>
      <c r="E2367" s="8">
        <v>7.4</v>
      </c>
      <c r="F2367" s="8" t="s">
        <v>13795</v>
      </c>
      <c r="G2367" s="7" t="s">
        <v>49</v>
      </c>
      <c r="H2367" s="10"/>
      <c r="I2367" s="10"/>
      <c r="J2367" s="7" t="s">
        <v>57</v>
      </c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0"/>
      <c r="X2367" s="10"/>
      <c r="Y2367" s="10" t="s">
        <v>231</v>
      </c>
      <c r="Z2367" s="10"/>
      <c r="AA2367" s="10"/>
      <c r="AB2367" s="7" t="s">
        <v>59</v>
      </c>
      <c r="AC2367" s="10"/>
      <c r="AD2367" s="10"/>
      <c r="AE2367" s="7" t="s">
        <v>73</v>
      </c>
      <c r="AF2367" s="10"/>
      <c r="AG2367" s="10"/>
      <c r="AH2367" s="10"/>
      <c r="AI2367" s="10"/>
      <c r="AJ2367" s="10"/>
      <c r="AK2367" s="10"/>
    </row>
    <row r="2368" spans="1:37" x14ac:dyDescent="0.25">
      <c r="A2368" s="6">
        <v>9700153238</v>
      </c>
      <c r="B2368" s="7" t="s">
        <v>6747</v>
      </c>
      <c r="C2368" s="8" t="s">
        <v>6748</v>
      </c>
      <c r="D2368" s="8"/>
      <c r="E2368" s="8">
        <v>7.4</v>
      </c>
      <c r="F2368" s="8" t="s">
        <v>13795</v>
      </c>
      <c r="G2368" s="7"/>
      <c r="H2368" s="10" t="s">
        <v>35</v>
      </c>
      <c r="I2368" s="8" t="s">
        <v>40</v>
      </c>
      <c r="J2368" s="7"/>
      <c r="K2368" s="7"/>
      <c r="L2368" s="7"/>
      <c r="M2368" s="7"/>
      <c r="N2368" s="7"/>
      <c r="O2368" s="10" t="s">
        <v>60</v>
      </c>
      <c r="P2368" s="7"/>
      <c r="Q2368" s="7"/>
      <c r="R2368" s="7" t="s">
        <v>58</v>
      </c>
      <c r="S2368" s="10" t="s">
        <v>61</v>
      </c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</row>
    <row r="2369" spans="1:37" x14ac:dyDescent="0.25">
      <c r="A2369" s="6">
        <v>15759</v>
      </c>
      <c r="B2369" s="7" t="s">
        <v>6903</v>
      </c>
      <c r="C2369" s="8" t="s">
        <v>6904</v>
      </c>
      <c r="D2369" s="9"/>
      <c r="E2369" s="8">
        <v>7.4</v>
      </c>
      <c r="F2369" s="8" t="s">
        <v>13795</v>
      </c>
      <c r="G2369" s="10"/>
      <c r="H2369" s="10"/>
      <c r="I2369" s="8" t="s">
        <v>40</v>
      </c>
      <c r="J2369" s="10"/>
      <c r="K2369" s="10"/>
      <c r="L2369" s="10"/>
      <c r="M2369" s="10"/>
      <c r="N2369" s="10"/>
      <c r="O2369" s="10"/>
      <c r="P2369" s="7" t="s">
        <v>79</v>
      </c>
      <c r="Q2369" s="10"/>
      <c r="R2369" s="10"/>
      <c r="S2369" s="10"/>
      <c r="T2369" s="10" t="s">
        <v>71</v>
      </c>
      <c r="U2369" s="10"/>
      <c r="V2369" s="10"/>
      <c r="W2369" s="8" t="s">
        <v>42</v>
      </c>
      <c r="X2369" s="7" t="s">
        <v>52</v>
      </c>
      <c r="Y2369" s="10"/>
      <c r="Z2369" s="8"/>
      <c r="AA2369" s="10"/>
      <c r="AB2369" s="10"/>
      <c r="AC2369" s="10"/>
      <c r="AD2369" s="10"/>
      <c r="AE2369" s="10"/>
      <c r="AF2369" s="10"/>
      <c r="AG2369" s="10"/>
      <c r="AH2369" s="10"/>
      <c r="AI2369" s="10"/>
      <c r="AJ2369" s="10"/>
      <c r="AK2369" s="10"/>
    </row>
    <row r="2370" spans="1:37" x14ac:dyDescent="0.25">
      <c r="A2370" s="6">
        <v>12191</v>
      </c>
      <c r="B2370" s="7" t="s">
        <v>7005</v>
      </c>
      <c r="C2370" s="8" t="s">
        <v>7006</v>
      </c>
      <c r="D2370" s="9" t="s">
        <v>7007</v>
      </c>
      <c r="E2370" s="8">
        <v>7.4</v>
      </c>
      <c r="F2370" s="8" t="s">
        <v>13795</v>
      </c>
      <c r="G2370" s="10"/>
      <c r="H2370" s="10"/>
      <c r="I2370" s="10"/>
      <c r="J2370" s="7" t="s">
        <v>57</v>
      </c>
      <c r="K2370" s="10"/>
      <c r="L2370" s="10"/>
      <c r="M2370" s="10"/>
      <c r="N2370" s="10"/>
      <c r="O2370" s="10"/>
      <c r="P2370" s="10"/>
      <c r="Q2370" s="10"/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7" t="s">
        <v>59</v>
      </c>
      <c r="AC2370" s="10"/>
      <c r="AD2370" s="10"/>
      <c r="AE2370" s="10"/>
      <c r="AF2370" s="10"/>
      <c r="AG2370" s="10"/>
      <c r="AH2370" s="10"/>
      <c r="AI2370" s="10"/>
      <c r="AJ2370" s="10"/>
      <c r="AK2370" s="10"/>
    </row>
    <row r="2371" spans="1:37" x14ac:dyDescent="0.25">
      <c r="A2371" s="6">
        <v>17600155502</v>
      </c>
      <c r="B2371" s="21" t="s">
        <v>7347</v>
      </c>
      <c r="C2371" s="22" t="s">
        <v>7348</v>
      </c>
      <c r="D2371" s="22"/>
      <c r="E2371" s="8">
        <v>7.4</v>
      </c>
      <c r="F2371" s="8" t="s">
        <v>13795</v>
      </c>
      <c r="G2371" s="21"/>
      <c r="H2371" s="10" t="s">
        <v>35</v>
      </c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  <c r="AH2371" s="7" t="s">
        <v>35</v>
      </c>
      <c r="AI2371" s="21"/>
      <c r="AJ2371" s="21"/>
      <c r="AK2371" s="21"/>
    </row>
    <row r="2372" spans="1:37" x14ac:dyDescent="0.25">
      <c r="A2372" s="6">
        <v>17223</v>
      </c>
      <c r="B2372" s="7" t="s">
        <v>7434</v>
      </c>
      <c r="C2372" s="8" t="s">
        <v>7435</v>
      </c>
      <c r="D2372" s="9" t="s">
        <v>7436</v>
      </c>
      <c r="E2372" s="8">
        <v>7.4</v>
      </c>
      <c r="F2372" s="8" t="s">
        <v>13795</v>
      </c>
      <c r="G2372" s="10"/>
      <c r="H2372" s="10"/>
      <c r="I2372" s="8" t="s">
        <v>40</v>
      </c>
      <c r="J2372" s="7" t="s">
        <v>57</v>
      </c>
      <c r="K2372" s="10"/>
      <c r="L2372" s="10"/>
      <c r="M2372" s="10"/>
      <c r="N2372" s="10"/>
      <c r="O2372" s="10"/>
      <c r="P2372" s="10"/>
      <c r="Q2372" s="10"/>
      <c r="R2372" s="7" t="s">
        <v>58</v>
      </c>
      <c r="S2372" s="10"/>
      <c r="T2372" s="10"/>
      <c r="U2372" s="10"/>
      <c r="V2372" s="10"/>
      <c r="W2372" s="10"/>
      <c r="X2372" s="10"/>
      <c r="Y2372" s="10"/>
      <c r="Z2372" s="10"/>
      <c r="AA2372" s="10"/>
      <c r="AB2372" s="7" t="s">
        <v>59</v>
      </c>
      <c r="AC2372" s="10"/>
      <c r="AD2372" s="10"/>
      <c r="AE2372" s="10"/>
      <c r="AF2372" s="10"/>
      <c r="AG2372" s="10"/>
      <c r="AH2372" s="10"/>
      <c r="AI2372" s="10"/>
      <c r="AJ2372" s="10"/>
      <c r="AK2372" s="10" t="s">
        <v>66</v>
      </c>
    </row>
    <row r="2373" spans="1:37" x14ac:dyDescent="0.25">
      <c r="A2373" s="6">
        <v>19700175016</v>
      </c>
      <c r="B2373" s="16" t="s">
        <v>7720</v>
      </c>
      <c r="C2373" s="20" t="s">
        <v>7721</v>
      </c>
      <c r="D2373" s="20" t="s">
        <v>7722</v>
      </c>
      <c r="E2373" s="8">
        <v>7.4</v>
      </c>
      <c r="F2373" s="8" t="s">
        <v>13795</v>
      </c>
      <c r="G2373" s="16"/>
      <c r="H2373" s="16"/>
      <c r="I2373" s="16"/>
      <c r="J2373" s="7" t="s">
        <v>57</v>
      </c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7" t="s">
        <v>59</v>
      </c>
      <c r="AC2373" s="16"/>
      <c r="AD2373" s="16"/>
      <c r="AE2373" s="16"/>
      <c r="AF2373" s="16"/>
      <c r="AG2373" s="16"/>
      <c r="AH2373" s="16"/>
      <c r="AI2373" s="16"/>
      <c r="AJ2373" s="16"/>
      <c r="AK2373" s="16"/>
    </row>
    <row r="2374" spans="1:37" x14ac:dyDescent="0.25">
      <c r="A2374" s="6">
        <v>21162</v>
      </c>
      <c r="B2374" s="7" t="s">
        <v>6123</v>
      </c>
      <c r="C2374" s="8" t="s">
        <v>8083</v>
      </c>
      <c r="D2374" s="9" t="s">
        <v>8084</v>
      </c>
      <c r="E2374" s="8">
        <v>7.4</v>
      </c>
      <c r="F2374" s="8" t="s">
        <v>13795</v>
      </c>
      <c r="G2374" s="10"/>
      <c r="H2374" s="10"/>
      <c r="I2374" s="8" t="s">
        <v>40</v>
      </c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8" t="s">
        <v>42</v>
      </c>
      <c r="X2374" s="10"/>
      <c r="Y2374" s="10"/>
      <c r="Z2374" s="8" t="s">
        <v>43</v>
      </c>
      <c r="AA2374" s="10"/>
      <c r="AB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</row>
    <row r="2375" spans="1:37" x14ac:dyDescent="0.25">
      <c r="A2375" s="6">
        <v>130095</v>
      </c>
      <c r="B2375" s="7" t="s">
        <v>8208</v>
      </c>
      <c r="C2375" s="8" t="s">
        <v>8209</v>
      </c>
      <c r="D2375" s="9"/>
      <c r="E2375" s="8">
        <v>7.4</v>
      </c>
      <c r="F2375" s="8" t="s">
        <v>13795</v>
      </c>
      <c r="G2375" s="10"/>
      <c r="H2375" s="10"/>
      <c r="I2375" s="10"/>
      <c r="J2375" s="7" t="s">
        <v>57</v>
      </c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7" t="s">
        <v>59</v>
      </c>
      <c r="AC2375" s="10"/>
      <c r="AD2375" s="10"/>
      <c r="AE2375" s="10"/>
      <c r="AF2375" s="10"/>
      <c r="AG2375" s="10"/>
      <c r="AH2375" s="10"/>
      <c r="AI2375" s="10"/>
      <c r="AJ2375" s="10"/>
      <c r="AK2375" s="10"/>
    </row>
    <row r="2376" spans="1:37" x14ac:dyDescent="0.25">
      <c r="A2376" s="6">
        <v>20100195034</v>
      </c>
      <c r="B2376" s="7" t="s">
        <v>8210</v>
      </c>
      <c r="C2376" s="8" t="s">
        <v>8211</v>
      </c>
      <c r="D2376" s="9" t="s">
        <v>8212</v>
      </c>
      <c r="E2376" s="8">
        <v>7.4</v>
      </c>
      <c r="F2376" s="8" t="s">
        <v>13795</v>
      </c>
      <c r="G2376" s="7"/>
      <c r="H2376" s="7"/>
      <c r="I2376" s="7"/>
      <c r="J2376" s="7" t="s">
        <v>57</v>
      </c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 t="s">
        <v>59</v>
      </c>
      <c r="AC2376" s="7"/>
      <c r="AD2376" s="7"/>
      <c r="AE2376" s="7"/>
      <c r="AF2376" s="7"/>
      <c r="AG2376" s="7"/>
      <c r="AH2376" s="7"/>
      <c r="AI2376" s="7"/>
      <c r="AJ2376" s="7"/>
      <c r="AK2376" s="7"/>
    </row>
    <row r="2377" spans="1:37" x14ac:dyDescent="0.25">
      <c r="A2377" s="6">
        <v>29954</v>
      </c>
      <c r="B2377" s="7" t="s">
        <v>8237</v>
      </c>
      <c r="C2377" s="8" t="s">
        <v>8238</v>
      </c>
      <c r="D2377" s="9" t="s">
        <v>8239</v>
      </c>
      <c r="E2377" s="8">
        <v>7.4</v>
      </c>
      <c r="F2377" s="8" t="s">
        <v>13795</v>
      </c>
      <c r="G2377" s="7" t="s">
        <v>49</v>
      </c>
      <c r="H2377" s="10"/>
      <c r="I2377" s="10"/>
      <c r="J2377" s="7" t="s">
        <v>57</v>
      </c>
      <c r="K2377" s="10"/>
      <c r="L2377" s="10"/>
      <c r="M2377" s="10"/>
      <c r="N2377" s="7" t="s">
        <v>51</v>
      </c>
      <c r="O2377" s="10"/>
      <c r="P2377" s="10"/>
      <c r="Q2377" s="10"/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7" t="s">
        <v>59</v>
      </c>
      <c r="AC2377" s="16" t="s">
        <v>194</v>
      </c>
      <c r="AD2377" s="10"/>
      <c r="AE2377" s="10"/>
      <c r="AF2377" s="10"/>
      <c r="AG2377" s="10"/>
      <c r="AH2377" s="10"/>
      <c r="AI2377" s="10"/>
      <c r="AJ2377" s="10"/>
      <c r="AK2377" s="10"/>
    </row>
    <row r="2378" spans="1:37" x14ac:dyDescent="0.25">
      <c r="A2378" s="6">
        <v>4700152418</v>
      </c>
      <c r="B2378" s="7" t="s">
        <v>8460</v>
      </c>
      <c r="C2378" s="8" t="s">
        <v>8461</v>
      </c>
      <c r="D2378" s="9" t="s">
        <v>8462</v>
      </c>
      <c r="E2378" s="8">
        <v>7.4</v>
      </c>
      <c r="F2378" s="8" t="s">
        <v>13795</v>
      </c>
      <c r="G2378" s="7" t="s">
        <v>49</v>
      </c>
      <c r="H2378" s="10"/>
      <c r="I2378" s="10"/>
      <c r="J2378" s="10"/>
      <c r="K2378" s="10"/>
      <c r="L2378" s="7" t="s">
        <v>50</v>
      </c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0"/>
      <c r="AF2378" s="10"/>
      <c r="AG2378" s="10"/>
      <c r="AH2378" s="10"/>
      <c r="AI2378" s="10"/>
      <c r="AJ2378" s="10"/>
      <c r="AK2378" s="10"/>
    </row>
    <row r="2379" spans="1:37" x14ac:dyDescent="0.25">
      <c r="A2379" s="6">
        <v>19874</v>
      </c>
      <c r="B2379" s="7" t="s">
        <v>1482</v>
      </c>
      <c r="C2379" s="8" t="s">
        <v>8624</v>
      </c>
      <c r="D2379" s="9"/>
      <c r="E2379" s="8">
        <v>7.4</v>
      </c>
      <c r="F2379" s="8" t="s">
        <v>13795</v>
      </c>
      <c r="G2379" s="10"/>
      <c r="H2379" s="10"/>
      <c r="I2379" s="10"/>
      <c r="J2379" s="7" t="s">
        <v>57</v>
      </c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7" t="s">
        <v>59</v>
      </c>
      <c r="AC2379" s="10"/>
      <c r="AD2379" s="10"/>
      <c r="AE2379" s="10"/>
      <c r="AF2379" s="10"/>
      <c r="AG2379" s="10"/>
      <c r="AH2379" s="10"/>
      <c r="AI2379" s="10"/>
      <c r="AJ2379" s="10"/>
      <c r="AK2379" s="10" t="s">
        <v>66</v>
      </c>
    </row>
    <row r="2380" spans="1:37" x14ac:dyDescent="0.25">
      <c r="A2380" s="6">
        <v>27959</v>
      </c>
      <c r="B2380" s="7" t="s">
        <v>8829</v>
      </c>
      <c r="C2380" s="8" t="s">
        <v>8830</v>
      </c>
      <c r="D2380" s="9"/>
      <c r="E2380" s="8">
        <v>7.4</v>
      </c>
      <c r="F2380" s="8" t="s">
        <v>13795</v>
      </c>
      <c r="G2380" s="10"/>
      <c r="H2380" s="10"/>
      <c r="I2380" s="8" t="s">
        <v>40</v>
      </c>
      <c r="J2380" s="10"/>
      <c r="K2380" s="10"/>
      <c r="L2380" s="10"/>
      <c r="M2380" s="10"/>
      <c r="N2380" s="10"/>
      <c r="O2380" s="10"/>
      <c r="P2380" s="10"/>
      <c r="Q2380" s="10"/>
      <c r="R2380" s="7" t="s">
        <v>58</v>
      </c>
      <c r="S2380" s="10"/>
      <c r="T2380" s="10"/>
      <c r="U2380" s="10"/>
      <c r="V2380" s="10"/>
      <c r="W2380" s="8" t="s">
        <v>42</v>
      </c>
      <c r="X2380" s="10"/>
      <c r="Y2380" s="10"/>
      <c r="Z2380" s="8"/>
      <c r="AA2380" s="10" t="s">
        <v>62</v>
      </c>
      <c r="AB2380" s="10"/>
      <c r="AC2380" s="10"/>
      <c r="AD2380" s="10"/>
      <c r="AE2380" s="10"/>
      <c r="AF2380" s="10"/>
      <c r="AG2380" s="10"/>
      <c r="AH2380" s="10"/>
      <c r="AI2380" s="10"/>
      <c r="AJ2380" s="10"/>
      <c r="AK2380" s="10"/>
    </row>
    <row r="2381" spans="1:37" x14ac:dyDescent="0.25">
      <c r="A2381" s="6">
        <v>26983</v>
      </c>
      <c r="B2381" s="7" t="s">
        <v>8885</v>
      </c>
      <c r="C2381" s="8" t="s">
        <v>8886</v>
      </c>
      <c r="D2381" s="9" t="s">
        <v>8887</v>
      </c>
      <c r="E2381" s="8">
        <v>7.4</v>
      </c>
      <c r="F2381" s="8" t="s">
        <v>13795</v>
      </c>
      <c r="G2381" s="10"/>
      <c r="H2381" s="10"/>
      <c r="I2381" s="8" t="s">
        <v>40</v>
      </c>
      <c r="J2381" s="10"/>
      <c r="K2381" s="10"/>
      <c r="L2381" s="10"/>
      <c r="M2381" s="10"/>
      <c r="N2381" s="10"/>
      <c r="O2381" s="10"/>
      <c r="P2381" s="10"/>
      <c r="Q2381" s="8" t="s">
        <v>41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0"/>
      <c r="AF2381" s="8" t="s">
        <v>44</v>
      </c>
      <c r="AG2381" s="12"/>
      <c r="AH2381" s="10"/>
      <c r="AI2381" s="10"/>
      <c r="AJ2381" s="10"/>
      <c r="AK2381" s="10"/>
    </row>
    <row r="2382" spans="1:37" x14ac:dyDescent="0.25">
      <c r="A2382" s="6">
        <v>21100784267</v>
      </c>
      <c r="B2382" s="7" t="s">
        <v>8927</v>
      </c>
      <c r="C2382" s="12" t="s">
        <v>8928</v>
      </c>
      <c r="D2382" s="15"/>
      <c r="E2382" s="8">
        <v>7.4</v>
      </c>
      <c r="F2382" s="8" t="s">
        <v>13795</v>
      </c>
      <c r="H2382" s="10" t="s">
        <v>35</v>
      </c>
      <c r="I2382" s="8" t="s">
        <v>40</v>
      </c>
      <c r="W2382" s="8" t="s">
        <v>42</v>
      </c>
      <c r="Z2382" s="8"/>
      <c r="AH2382" s="7" t="s">
        <v>35</v>
      </c>
    </row>
    <row r="2383" spans="1:37" x14ac:dyDescent="0.25">
      <c r="A2383" s="6">
        <v>17267</v>
      </c>
      <c r="B2383" s="7" t="s">
        <v>9217</v>
      </c>
      <c r="C2383" s="8" t="s">
        <v>9218</v>
      </c>
      <c r="D2383" s="9" t="s">
        <v>9219</v>
      </c>
      <c r="E2383" s="8">
        <v>7.4</v>
      </c>
      <c r="F2383" s="8" t="s">
        <v>13795</v>
      </c>
      <c r="G2383" s="10"/>
      <c r="H2383" s="10"/>
      <c r="I2383" s="10"/>
      <c r="J2383" s="7" t="s">
        <v>57</v>
      </c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7" t="s">
        <v>59</v>
      </c>
      <c r="AC2383" s="10"/>
      <c r="AD2383" s="10"/>
      <c r="AE2383" s="10"/>
      <c r="AF2383" s="10"/>
      <c r="AG2383" s="10"/>
      <c r="AH2383" s="10"/>
      <c r="AI2383" s="10"/>
      <c r="AJ2383" s="10"/>
      <c r="AK2383" s="10"/>
    </row>
    <row r="2384" spans="1:37" x14ac:dyDescent="0.25">
      <c r="A2384" s="6">
        <v>21100372101</v>
      </c>
      <c r="B2384" s="7" t="s">
        <v>9832</v>
      </c>
      <c r="C2384" s="12" t="s">
        <v>9833</v>
      </c>
      <c r="D2384" s="15" t="s">
        <v>9834</v>
      </c>
      <c r="E2384" s="8">
        <v>7.4</v>
      </c>
      <c r="F2384" s="8" t="s">
        <v>13795</v>
      </c>
      <c r="G2384" s="7" t="s">
        <v>49</v>
      </c>
      <c r="I2384" s="8" t="s">
        <v>40</v>
      </c>
      <c r="J2384" s="7" t="s">
        <v>57</v>
      </c>
      <c r="N2384" s="7" t="s">
        <v>51</v>
      </c>
      <c r="P2384" s="7" t="s">
        <v>79</v>
      </c>
      <c r="V2384" s="10" t="s">
        <v>72</v>
      </c>
      <c r="Z2384" s="8" t="s">
        <v>43</v>
      </c>
      <c r="AB2384" s="7" t="s">
        <v>59</v>
      </c>
    </row>
    <row r="2385" spans="1:37" x14ac:dyDescent="0.25">
      <c r="A2385" s="9">
        <v>21101041558</v>
      </c>
      <c r="B2385" s="7" t="s">
        <v>13020</v>
      </c>
      <c r="C2385" s="8"/>
      <c r="D2385" s="9" t="s">
        <v>13147</v>
      </c>
      <c r="E2385" s="8">
        <v>7.4</v>
      </c>
      <c r="F2385" s="8" t="s">
        <v>13795</v>
      </c>
      <c r="G2385" s="7" t="s">
        <v>49</v>
      </c>
      <c r="H2385" s="7"/>
      <c r="I2385" s="7"/>
      <c r="J2385" s="7"/>
      <c r="K2385" s="7"/>
      <c r="L2385" s="7" t="s">
        <v>50</v>
      </c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</row>
    <row r="2386" spans="1:37" x14ac:dyDescent="0.25">
      <c r="A2386" s="6">
        <v>21342</v>
      </c>
      <c r="B2386" s="7" t="s">
        <v>10509</v>
      </c>
      <c r="C2386" s="8" t="s">
        <v>10510</v>
      </c>
      <c r="D2386" s="9" t="s">
        <v>10511</v>
      </c>
      <c r="E2386" s="8">
        <v>7.4</v>
      </c>
      <c r="F2386" s="8" t="s">
        <v>13795</v>
      </c>
      <c r="G2386" s="7" t="s">
        <v>49</v>
      </c>
      <c r="H2386" s="10"/>
      <c r="I2386" s="10"/>
      <c r="J2386" s="7" t="s">
        <v>57</v>
      </c>
      <c r="K2386" s="10"/>
      <c r="L2386" s="10"/>
      <c r="M2386" s="10"/>
      <c r="N2386" s="7" t="s">
        <v>51</v>
      </c>
      <c r="O2386" s="10"/>
      <c r="P2386" s="10"/>
      <c r="Q2386" s="10"/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7" t="s">
        <v>59</v>
      </c>
      <c r="AC2386" s="10"/>
      <c r="AD2386" s="10"/>
      <c r="AE2386" s="10"/>
      <c r="AF2386" s="10"/>
      <c r="AG2386" s="10"/>
      <c r="AH2386" s="10"/>
      <c r="AI2386" s="10"/>
      <c r="AJ2386" s="10"/>
      <c r="AK2386" s="10"/>
    </row>
    <row r="2387" spans="1:37" x14ac:dyDescent="0.25">
      <c r="A2387" s="6">
        <v>21123</v>
      </c>
      <c r="B2387" s="7" t="s">
        <v>10616</v>
      </c>
      <c r="C2387" s="8" t="s">
        <v>10617</v>
      </c>
      <c r="D2387" s="9" t="s">
        <v>10618</v>
      </c>
      <c r="E2387" s="8">
        <v>7.4</v>
      </c>
      <c r="F2387" s="8" t="s">
        <v>13795</v>
      </c>
      <c r="G2387" s="7" t="s">
        <v>49</v>
      </c>
      <c r="H2387" s="10"/>
      <c r="I2387" s="8" t="s">
        <v>40</v>
      </c>
      <c r="J2387" s="7" t="s">
        <v>57</v>
      </c>
      <c r="K2387" s="10"/>
      <c r="L2387" s="10"/>
      <c r="M2387" s="10"/>
      <c r="N2387" s="7" t="s">
        <v>51</v>
      </c>
      <c r="O2387" s="10"/>
      <c r="P2387" s="10"/>
      <c r="Q2387" s="8" t="s">
        <v>41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7" t="s">
        <v>59</v>
      </c>
      <c r="AC2387" s="10"/>
      <c r="AD2387" s="10"/>
      <c r="AE2387" s="7" t="s">
        <v>73</v>
      </c>
      <c r="AF2387" s="10"/>
      <c r="AG2387" s="10"/>
      <c r="AH2387" s="10"/>
      <c r="AI2387" s="10"/>
      <c r="AJ2387" s="10"/>
      <c r="AK2387" s="10"/>
    </row>
    <row r="2388" spans="1:37" x14ac:dyDescent="0.25">
      <c r="A2388" s="6">
        <v>21429</v>
      </c>
      <c r="B2388" s="7" t="s">
        <v>10657</v>
      </c>
      <c r="C2388" s="8" t="s">
        <v>10658</v>
      </c>
      <c r="D2388" s="9" t="s">
        <v>10659</v>
      </c>
      <c r="E2388" s="8">
        <v>7.4</v>
      </c>
      <c r="F2388" s="8" t="s">
        <v>13795</v>
      </c>
      <c r="G2388" s="10"/>
      <c r="H2388" s="10"/>
      <c r="I2388" s="8" t="s">
        <v>40</v>
      </c>
      <c r="J2388" s="10"/>
      <c r="K2388" s="10"/>
      <c r="L2388" s="10"/>
      <c r="M2388" s="10"/>
      <c r="N2388" s="10"/>
      <c r="O2388" s="10"/>
      <c r="P2388" s="10"/>
      <c r="Q2388" s="8" t="s">
        <v>41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</row>
    <row r="2389" spans="1:37" x14ac:dyDescent="0.25">
      <c r="A2389" s="6">
        <v>13042</v>
      </c>
      <c r="B2389" s="7" t="s">
        <v>10803</v>
      </c>
      <c r="C2389" s="8" t="s">
        <v>10804</v>
      </c>
      <c r="D2389" s="9" t="s">
        <v>10805</v>
      </c>
      <c r="E2389" s="8">
        <v>7.4</v>
      </c>
      <c r="F2389" s="8" t="s">
        <v>13795</v>
      </c>
      <c r="G2389" s="7" t="s">
        <v>49</v>
      </c>
      <c r="H2389" s="10"/>
      <c r="I2389" s="10"/>
      <c r="J2389" s="7" t="s">
        <v>57</v>
      </c>
      <c r="K2389" s="10"/>
      <c r="L2389" s="7" t="s">
        <v>50</v>
      </c>
      <c r="M2389" s="10"/>
      <c r="N2389" s="7" t="s">
        <v>51</v>
      </c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7" t="s">
        <v>59</v>
      </c>
      <c r="AC2389" s="10"/>
      <c r="AD2389" s="10"/>
      <c r="AE2389" s="10"/>
      <c r="AF2389" s="10"/>
      <c r="AG2389" s="10"/>
      <c r="AH2389" s="10"/>
      <c r="AI2389" s="10"/>
      <c r="AJ2389" s="10"/>
      <c r="AK2389" s="10"/>
    </row>
    <row r="2390" spans="1:37" x14ac:dyDescent="0.25">
      <c r="A2390" s="9">
        <v>21101043443</v>
      </c>
      <c r="B2390" s="7" t="s">
        <v>13013</v>
      </c>
      <c r="C2390" s="8"/>
      <c r="D2390" s="9" t="s">
        <v>13142</v>
      </c>
      <c r="E2390" s="8">
        <v>7.4</v>
      </c>
      <c r="F2390" s="8" t="s">
        <v>13795</v>
      </c>
      <c r="G2390" s="7"/>
      <c r="H2390" s="7" t="s">
        <v>35</v>
      </c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</row>
    <row r="2391" spans="1:37" x14ac:dyDescent="0.25">
      <c r="A2391" s="6">
        <v>86430</v>
      </c>
      <c r="B2391" s="7" t="s">
        <v>11351</v>
      </c>
      <c r="C2391" s="12" t="s">
        <v>11352</v>
      </c>
      <c r="D2391" s="15"/>
      <c r="E2391" s="8">
        <v>7.4</v>
      </c>
      <c r="F2391" s="8" t="s">
        <v>13795</v>
      </c>
      <c r="I2391" s="8" t="s">
        <v>40</v>
      </c>
      <c r="T2391" s="10" t="s">
        <v>71</v>
      </c>
    </row>
    <row r="2392" spans="1:37" x14ac:dyDescent="0.25">
      <c r="A2392" s="6">
        <v>20354</v>
      </c>
      <c r="B2392" s="7" t="s">
        <v>903</v>
      </c>
      <c r="C2392" s="8" t="s">
        <v>11396</v>
      </c>
      <c r="D2392" s="9"/>
      <c r="E2392" s="8">
        <v>7.4</v>
      </c>
      <c r="F2392" s="8" t="s">
        <v>13795</v>
      </c>
      <c r="G2392" s="7" t="s">
        <v>49</v>
      </c>
      <c r="H2392" s="10"/>
      <c r="I2392" s="10"/>
      <c r="J2392" s="7" t="s">
        <v>57</v>
      </c>
      <c r="K2392" s="10"/>
      <c r="L2392" s="10"/>
      <c r="M2392" s="10"/>
      <c r="N2392" s="7" t="s">
        <v>51</v>
      </c>
      <c r="O2392" s="10"/>
      <c r="P2392" s="10"/>
      <c r="Q2392" s="10"/>
      <c r="R2392" s="10"/>
      <c r="S2392" s="10"/>
      <c r="T2392" s="10"/>
      <c r="U2392" s="10"/>
      <c r="V2392" s="10"/>
      <c r="W2392" s="10"/>
      <c r="X2392" s="10"/>
      <c r="Y2392" s="10" t="s">
        <v>231</v>
      </c>
      <c r="Z2392" s="10"/>
      <c r="AA2392" s="10"/>
      <c r="AB2392" s="7" t="s">
        <v>59</v>
      </c>
      <c r="AC2392" s="10"/>
      <c r="AD2392" s="10"/>
      <c r="AE2392" s="10"/>
      <c r="AF2392" s="10"/>
      <c r="AG2392" s="10"/>
      <c r="AH2392" s="10"/>
      <c r="AI2392" s="10"/>
      <c r="AJ2392" s="10"/>
      <c r="AK2392" s="10"/>
    </row>
    <row r="2393" spans="1:37" x14ac:dyDescent="0.25">
      <c r="A2393" s="6">
        <v>23590</v>
      </c>
      <c r="B2393" s="7" t="s">
        <v>11627</v>
      </c>
      <c r="C2393" s="8" t="s">
        <v>11628</v>
      </c>
      <c r="D2393" s="9" t="s">
        <v>11629</v>
      </c>
      <c r="E2393" s="8">
        <v>7.4</v>
      </c>
      <c r="F2393" s="8" t="s">
        <v>13795</v>
      </c>
      <c r="G2393" s="10"/>
      <c r="H2393" s="10" t="s">
        <v>35</v>
      </c>
      <c r="I2393" s="10"/>
      <c r="J2393" s="7" t="s">
        <v>57</v>
      </c>
      <c r="K2393" s="10"/>
      <c r="L2393" s="10"/>
      <c r="M2393" s="10"/>
      <c r="N2393" s="10"/>
      <c r="O2393" s="10" t="s">
        <v>60</v>
      </c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7" t="s">
        <v>59</v>
      </c>
      <c r="AC2393" s="10"/>
      <c r="AD2393" s="10" t="s">
        <v>67</v>
      </c>
      <c r="AE2393" s="10"/>
      <c r="AF2393" s="10"/>
      <c r="AG2393" s="10"/>
      <c r="AH2393" s="7" t="s">
        <v>35</v>
      </c>
      <c r="AI2393" s="10"/>
      <c r="AJ2393" s="10"/>
      <c r="AK2393" s="10"/>
    </row>
    <row r="2394" spans="1:37" x14ac:dyDescent="0.25">
      <c r="A2394" s="6">
        <v>19600161832</v>
      </c>
      <c r="B2394" s="21" t="s">
        <v>11643</v>
      </c>
      <c r="C2394" s="22" t="s">
        <v>11644</v>
      </c>
      <c r="D2394" s="22" t="s">
        <v>11645</v>
      </c>
      <c r="E2394" s="8">
        <v>7.4</v>
      </c>
      <c r="F2394" s="8" t="s">
        <v>13795</v>
      </c>
      <c r="G2394" s="21"/>
      <c r="H2394" s="21"/>
      <c r="I2394" s="8" t="s">
        <v>40</v>
      </c>
      <c r="J2394" s="21"/>
      <c r="K2394" s="21"/>
      <c r="L2394" s="21"/>
      <c r="M2394" s="21"/>
      <c r="N2394" s="21"/>
      <c r="O2394" s="21"/>
      <c r="P2394" s="21"/>
      <c r="Q2394" s="21"/>
      <c r="R2394" s="7" t="s">
        <v>58</v>
      </c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  <c r="AH2394" s="21"/>
      <c r="AI2394" s="21"/>
      <c r="AJ2394" s="21"/>
      <c r="AK2394" s="21"/>
    </row>
    <row r="2395" spans="1:37" x14ac:dyDescent="0.25">
      <c r="A2395" s="6">
        <v>19900193555</v>
      </c>
      <c r="B2395" s="7" t="s">
        <v>11861</v>
      </c>
      <c r="C2395" s="12" t="s">
        <v>11862</v>
      </c>
      <c r="D2395" s="15" t="s">
        <v>11863</v>
      </c>
      <c r="E2395" s="8">
        <v>7.4</v>
      </c>
      <c r="F2395" s="8" t="s">
        <v>13795</v>
      </c>
      <c r="H2395" s="10" t="s">
        <v>35</v>
      </c>
      <c r="AG2395" s="10" t="s">
        <v>133</v>
      </c>
    </row>
    <row r="2396" spans="1:37" x14ac:dyDescent="0.25">
      <c r="A2396" s="6">
        <v>4000151603</v>
      </c>
      <c r="B2396" s="7" t="s">
        <v>11953</v>
      </c>
      <c r="C2396" s="8" t="s">
        <v>11954</v>
      </c>
      <c r="D2396" s="9"/>
      <c r="E2396" s="8">
        <v>7.4</v>
      </c>
      <c r="F2396" s="8" t="s">
        <v>13795</v>
      </c>
      <c r="G2396" s="10"/>
      <c r="H2396" s="10"/>
      <c r="I2396" s="8" t="s">
        <v>40</v>
      </c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 t="s">
        <v>71</v>
      </c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0"/>
      <c r="AF2396" s="10"/>
      <c r="AG2396" s="10"/>
      <c r="AH2396" s="10"/>
      <c r="AI2396" s="10"/>
      <c r="AJ2396" s="10"/>
      <c r="AK2396" s="10"/>
    </row>
    <row r="2397" spans="1:37" x14ac:dyDescent="0.25">
      <c r="A2397" s="6">
        <v>11700154734</v>
      </c>
      <c r="B2397" s="7" t="s">
        <v>12143</v>
      </c>
      <c r="C2397" s="8" t="s">
        <v>12144</v>
      </c>
      <c r="D2397" s="8"/>
      <c r="E2397" s="8">
        <v>7.4</v>
      </c>
      <c r="F2397" s="8" t="s">
        <v>13795</v>
      </c>
      <c r="G2397" s="10"/>
      <c r="H2397" s="10"/>
      <c r="I2397" s="8" t="s">
        <v>40</v>
      </c>
      <c r="J2397" s="10"/>
      <c r="K2397" s="10"/>
      <c r="L2397" s="10"/>
      <c r="M2397" s="10"/>
      <c r="N2397" s="10"/>
      <c r="O2397" s="10"/>
      <c r="P2397" s="10"/>
      <c r="Q2397" s="10"/>
      <c r="R2397" s="7" t="s">
        <v>58</v>
      </c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0"/>
      <c r="AF2397" s="10"/>
      <c r="AG2397" s="10"/>
      <c r="AH2397" s="10"/>
      <c r="AI2397" s="10"/>
      <c r="AJ2397" s="10"/>
      <c r="AK2397" s="10"/>
    </row>
    <row r="2398" spans="1:37" x14ac:dyDescent="0.25">
      <c r="A2398" s="6">
        <v>11400153316</v>
      </c>
      <c r="B2398" s="7" t="s">
        <v>12334</v>
      </c>
      <c r="C2398" s="8" t="s">
        <v>12335</v>
      </c>
      <c r="D2398" s="8"/>
      <c r="E2398" s="8">
        <v>7.4</v>
      </c>
      <c r="F2398" s="8" t="s">
        <v>13795</v>
      </c>
      <c r="G2398" s="7" t="s">
        <v>49</v>
      </c>
      <c r="H2398" s="10"/>
      <c r="I2398" s="8" t="s">
        <v>40</v>
      </c>
      <c r="J2398" s="10"/>
      <c r="K2398" s="10"/>
      <c r="L2398" s="10"/>
      <c r="M2398" s="10"/>
      <c r="N2398" s="7" t="s">
        <v>51</v>
      </c>
      <c r="O2398" s="10"/>
      <c r="P2398" s="7" t="s">
        <v>79</v>
      </c>
      <c r="Q2398" s="10"/>
      <c r="R2398" s="10"/>
      <c r="S2398" s="10"/>
      <c r="T2398" s="10"/>
      <c r="U2398" s="10"/>
      <c r="V2398" s="10"/>
      <c r="W2398" s="8" t="s">
        <v>42</v>
      </c>
      <c r="X2398" s="10"/>
      <c r="Y2398" s="10"/>
      <c r="Z2398" s="8" t="s">
        <v>43</v>
      </c>
      <c r="AA2398" s="10"/>
      <c r="AB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</row>
    <row r="2399" spans="1:37" x14ac:dyDescent="0.25">
      <c r="A2399" s="6">
        <v>20897</v>
      </c>
      <c r="B2399" s="7" t="s">
        <v>12475</v>
      </c>
      <c r="C2399" s="8" t="s">
        <v>12476</v>
      </c>
      <c r="D2399" s="9"/>
      <c r="E2399" s="8">
        <v>7.4</v>
      </c>
      <c r="F2399" s="8" t="s">
        <v>13795</v>
      </c>
      <c r="G2399" s="10"/>
      <c r="H2399" s="10" t="s">
        <v>35</v>
      </c>
      <c r="I2399" s="8" t="s">
        <v>40</v>
      </c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8" t="s">
        <v>42</v>
      </c>
      <c r="X2399" s="10"/>
      <c r="Y2399" s="10"/>
      <c r="Z2399" s="8"/>
      <c r="AA2399" s="10"/>
      <c r="AB2399" s="10"/>
      <c r="AC2399" s="10"/>
      <c r="AD2399" s="10"/>
      <c r="AE2399" s="10"/>
      <c r="AF2399" s="10"/>
      <c r="AG2399" s="10" t="s">
        <v>133</v>
      </c>
      <c r="AH2399" s="7" t="s">
        <v>35</v>
      </c>
      <c r="AI2399" s="10"/>
      <c r="AJ2399" s="10"/>
      <c r="AK2399" s="10"/>
    </row>
    <row r="2400" spans="1:37" x14ac:dyDescent="0.25">
      <c r="A2400" s="6">
        <v>4700152635</v>
      </c>
      <c r="B2400" s="7" t="s">
        <v>247</v>
      </c>
      <c r="C2400" s="8" t="s">
        <v>248</v>
      </c>
      <c r="D2400" s="9" t="s">
        <v>249</v>
      </c>
      <c r="E2400" s="8">
        <v>7.3</v>
      </c>
      <c r="F2400" s="8" t="s">
        <v>13795</v>
      </c>
      <c r="G2400" s="10"/>
      <c r="H2400" s="10"/>
      <c r="I2400" s="8" t="s">
        <v>40</v>
      </c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 t="s">
        <v>71</v>
      </c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</row>
    <row r="2401" spans="1:37" x14ac:dyDescent="0.25">
      <c r="A2401" s="6">
        <v>23306</v>
      </c>
      <c r="B2401" s="7" t="s">
        <v>744</v>
      </c>
      <c r="C2401" s="8" t="s">
        <v>745</v>
      </c>
      <c r="D2401" s="9" t="s">
        <v>746</v>
      </c>
      <c r="E2401" s="8">
        <v>7.3</v>
      </c>
      <c r="F2401" s="8" t="s">
        <v>13795</v>
      </c>
      <c r="G2401" s="7" t="s">
        <v>49</v>
      </c>
      <c r="H2401" s="10"/>
      <c r="I2401" s="10"/>
      <c r="J2401" s="10"/>
      <c r="K2401" s="10"/>
      <c r="L2401" s="10"/>
      <c r="M2401" s="10"/>
      <c r="N2401" s="7" t="s">
        <v>51</v>
      </c>
      <c r="O2401" s="10"/>
      <c r="P2401" s="10"/>
      <c r="Q2401" s="10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</row>
    <row r="2402" spans="1:37" x14ac:dyDescent="0.25">
      <c r="A2402" s="6">
        <v>19160</v>
      </c>
      <c r="B2402" s="7" t="s">
        <v>1509</v>
      </c>
      <c r="C2402" s="8" t="s">
        <v>1561</v>
      </c>
      <c r="D2402" s="9"/>
      <c r="E2402" s="8">
        <v>7.3</v>
      </c>
      <c r="F2402" s="8" t="s">
        <v>13795</v>
      </c>
      <c r="G2402" s="10"/>
      <c r="H2402" s="10"/>
      <c r="I2402" s="10"/>
      <c r="J2402" s="7" t="s">
        <v>57</v>
      </c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7" t="s">
        <v>59</v>
      </c>
      <c r="AC2402" s="10"/>
      <c r="AD2402" s="10"/>
      <c r="AE2402" s="10"/>
      <c r="AF2402" s="10"/>
      <c r="AG2402" s="10"/>
      <c r="AH2402" s="10"/>
      <c r="AI2402" s="10"/>
      <c r="AJ2402" s="10"/>
      <c r="AK2402" s="10"/>
    </row>
    <row r="2403" spans="1:37" x14ac:dyDescent="0.25">
      <c r="A2403" s="6">
        <v>16829</v>
      </c>
      <c r="B2403" s="7" t="s">
        <v>1606</v>
      </c>
      <c r="C2403" s="8" t="s">
        <v>1607</v>
      </c>
      <c r="D2403" s="9"/>
      <c r="E2403" s="8">
        <v>7.3</v>
      </c>
      <c r="F2403" s="8" t="s">
        <v>13795</v>
      </c>
      <c r="G2403" s="7" t="s">
        <v>49</v>
      </c>
      <c r="H2403" s="10"/>
      <c r="I2403" s="10"/>
      <c r="J2403" s="10"/>
      <c r="K2403" s="10"/>
      <c r="L2403" s="10"/>
      <c r="M2403" s="10"/>
      <c r="N2403" s="7" t="s">
        <v>51</v>
      </c>
      <c r="O2403" s="10"/>
      <c r="P2403" s="10"/>
      <c r="Q2403" s="10"/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0"/>
      <c r="AF2403" s="10"/>
      <c r="AG2403" s="10"/>
      <c r="AH2403" s="10"/>
      <c r="AI2403" s="10"/>
      <c r="AJ2403" s="10"/>
      <c r="AK2403" s="10"/>
    </row>
    <row r="2404" spans="1:37" x14ac:dyDescent="0.25">
      <c r="A2404" s="6">
        <v>12700154702</v>
      </c>
      <c r="B2404" s="7" t="s">
        <v>1662</v>
      </c>
      <c r="C2404" s="8" t="s">
        <v>1663</v>
      </c>
      <c r="D2404" s="8"/>
      <c r="E2404" s="8">
        <v>7.3</v>
      </c>
      <c r="F2404" s="8" t="s">
        <v>13795</v>
      </c>
      <c r="G2404" s="10"/>
      <c r="H2404" s="10"/>
      <c r="I2404" s="8" t="s">
        <v>40</v>
      </c>
      <c r="J2404" s="10"/>
      <c r="K2404" s="10"/>
      <c r="L2404" s="10"/>
      <c r="M2404" s="10"/>
      <c r="N2404" s="10"/>
      <c r="O2404" s="10"/>
      <c r="P2404" s="7" t="s">
        <v>79</v>
      </c>
      <c r="Q2404" s="10"/>
      <c r="R2404" s="10"/>
      <c r="S2404" s="10"/>
      <c r="T2404" s="10"/>
      <c r="U2404" s="10"/>
      <c r="V2404" s="10" t="s">
        <v>72</v>
      </c>
      <c r="W2404" s="10"/>
      <c r="X2404" s="10"/>
      <c r="Y2404" s="10"/>
      <c r="Z2404" s="10"/>
      <c r="AA2404" s="10"/>
      <c r="AB2404" s="10"/>
      <c r="AC2404" s="10"/>
      <c r="AD2404" s="10"/>
      <c r="AE2404" s="10"/>
      <c r="AF2404" s="10"/>
      <c r="AG2404" s="10"/>
      <c r="AH2404" s="10"/>
      <c r="AI2404" s="10"/>
      <c r="AJ2404" s="10"/>
      <c r="AK2404" s="10"/>
    </row>
    <row r="2405" spans="1:37" x14ac:dyDescent="0.25">
      <c r="A2405" s="6">
        <v>21100923492</v>
      </c>
      <c r="B2405" s="7" t="s">
        <v>13932</v>
      </c>
      <c r="C2405" s="12"/>
      <c r="D2405" s="15" t="s">
        <v>13933</v>
      </c>
      <c r="E2405" s="9">
        <v>7.3</v>
      </c>
      <c r="F2405" s="8" t="s">
        <v>13795</v>
      </c>
      <c r="G2405" s="7" t="s">
        <v>49</v>
      </c>
      <c r="I2405" s="8" t="s">
        <v>40</v>
      </c>
      <c r="N2405" s="7" t="s">
        <v>51</v>
      </c>
      <c r="Q2405" s="8" t="s">
        <v>41</v>
      </c>
      <c r="W2405" s="8" t="s">
        <v>42</v>
      </c>
      <c r="Z2405" s="8"/>
    </row>
    <row r="2406" spans="1:37" x14ac:dyDescent="0.25">
      <c r="A2406" s="6">
        <v>28634</v>
      </c>
      <c r="B2406" s="7" t="s">
        <v>2011</v>
      </c>
      <c r="C2406" s="8" t="s">
        <v>2012</v>
      </c>
      <c r="D2406" s="9" t="s">
        <v>2013</v>
      </c>
      <c r="E2406" s="8">
        <v>7.3</v>
      </c>
      <c r="F2406" s="8" t="s">
        <v>13795</v>
      </c>
      <c r="G2406" s="10"/>
      <c r="H2406" s="10" t="s">
        <v>35</v>
      </c>
      <c r="I2406" s="10"/>
      <c r="J2406" s="10"/>
      <c r="K2406" s="10"/>
      <c r="L2406" s="10"/>
      <c r="M2406" s="10"/>
      <c r="N2406" s="10"/>
      <c r="O2406" s="10" t="s">
        <v>60</v>
      </c>
      <c r="P2406" s="10"/>
      <c r="Q2406" s="10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</row>
    <row r="2407" spans="1:37" x14ac:dyDescent="0.25">
      <c r="A2407" s="6">
        <v>5200153018</v>
      </c>
      <c r="B2407" s="7" t="s">
        <v>2191</v>
      </c>
      <c r="C2407" s="8" t="s">
        <v>2192</v>
      </c>
      <c r="D2407" s="9"/>
      <c r="E2407" s="8">
        <v>7.3</v>
      </c>
      <c r="F2407" s="8" t="s">
        <v>13795</v>
      </c>
      <c r="G2407" s="7" t="s">
        <v>49</v>
      </c>
      <c r="H2407" s="10"/>
      <c r="I2407" s="10"/>
      <c r="J2407" s="7" t="s">
        <v>57</v>
      </c>
      <c r="K2407" s="10"/>
      <c r="L2407" s="10"/>
      <c r="M2407" s="10"/>
      <c r="N2407" s="7" t="s">
        <v>51</v>
      </c>
      <c r="O2407" s="10"/>
      <c r="P2407" s="10"/>
      <c r="Q2407" s="10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7" t="s">
        <v>59</v>
      </c>
      <c r="AC2407" s="10"/>
      <c r="AD2407" s="10"/>
      <c r="AE2407" s="10"/>
      <c r="AF2407" s="10"/>
      <c r="AG2407" s="10"/>
      <c r="AH2407" s="10"/>
      <c r="AI2407" s="10"/>
      <c r="AJ2407" s="10"/>
      <c r="AK2407" s="10"/>
    </row>
    <row r="2408" spans="1:37" x14ac:dyDescent="0.25">
      <c r="A2408" s="6">
        <v>21100892509</v>
      </c>
      <c r="B2408" s="7" t="s">
        <v>2252</v>
      </c>
      <c r="C2408" s="12"/>
      <c r="D2408" s="15" t="s">
        <v>2253</v>
      </c>
      <c r="E2408" s="9">
        <v>7.3</v>
      </c>
      <c r="F2408" s="8" t="s">
        <v>13795</v>
      </c>
      <c r="G2408" s="7" t="s">
        <v>49</v>
      </c>
      <c r="J2408" s="7" t="s">
        <v>57</v>
      </c>
      <c r="AB2408" s="7" t="s">
        <v>59</v>
      </c>
      <c r="AE2408" s="7" t="s">
        <v>73</v>
      </c>
    </row>
    <row r="2409" spans="1:37" x14ac:dyDescent="0.25">
      <c r="A2409" s="6">
        <v>18455</v>
      </c>
      <c r="B2409" s="7" t="s">
        <v>2333</v>
      </c>
      <c r="C2409" s="8" t="s">
        <v>2334</v>
      </c>
      <c r="D2409" s="9"/>
      <c r="E2409" s="8">
        <v>7.3</v>
      </c>
      <c r="F2409" s="8" t="s">
        <v>13795</v>
      </c>
      <c r="G2409" s="7" t="s">
        <v>49</v>
      </c>
      <c r="H2409" s="10"/>
      <c r="I2409" s="10"/>
      <c r="J2409" s="10"/>
      <c r="K2409" s="10"/>
      <c r="L2409" s="10"/>
      <c r="M2409" s="10"/>
      <c r="N2409" s="7" t="s">
        <v>51</v>
      </c>
      <c r="O2409" s="10"/>
      <c r="P2409" s="10"/>
      <c r="Q2409" s="10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</row>
    <row r="2410" spans="1:37" x14ac:dyDescent="0.25">
      <c r="A2410" s="6">
        <v>23450</v>
      </c>
      <c r="B2410" s="7" t="s">
        <v>236</v>
      </c>
      <c r="C2410" s="8" t="s">
        <v>2552</v>
      </c>
      <c r="D2410" s="9"/>
      <c r="E2410" s="8">
        <v>7.3</v>
      </c>
      <c r="F2410" s="8" t="s">
        <v>13795</v>
      </c>
      <c r="G2410" s="10"/>
      <c r="H2410" s="10"/>
      <c r="I2410" s="8" t="s">
        <v>40</v>
      </c>
      <c r="J2410" s="10"/>
      <c r="K2410" s="10"/>
      <c r="L2410" s="10"/>
      <c r="M2410" s="10"/>
      <c r="N2410" s="10"/>
      <c r="O2410" s="10"/>
      <c r="P2410" s="10"/>
      <c r="Q2410" s="8" t="s">
        <v>41</v>
      </c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</row>
    <row r="2411" spans="1:37" x14ac:dyDescent="0.25">
      <c r="A2411" s="6">
        <v>21100198541</v>
      </c>
      <c r="B2411" s="7" t="s">
        <v>2640</v>
      </c>
      <c r="C2411" s="8" t="s">
        <v>2641</v>
      </c>
      <c r="D2411" s="8" t="s">
        <v>2642</v>
      </c>
      <c r="E2411" s="8">
        <v>7.3</v>
      </c>
      <c r="F2411" s="8" t="s">
        <v>13795</v>
      </c>
      <c r="G2411" s="7"/>
      <c r="H2411" s="10" t="s">
        <v>35</v>
      </c>
      <c r="I2411" s="8" t="s">
        <v>40</v>
      </c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 t="s">
        <v>52</v>
      </c>
      <c r="Y2411" s="7"/>
      <c r="Z2411" s="7"/>
      <c r="AA2411" s="7"/>
      <c r="AB2411" s="7"/>
      <c r="AC2411" s="7"/>
      <c r="AD2411" s="7"/>
      <c r="AE2411" s="7"/>
      <c r="AF2411" s="7"/>
      <c r="AG2411" s="7"/>
      <c r="AH2411" s="7" t="s">
        <v>35</v>
      </c>
      <c r="AI2411" s="7"/>
      <c r="AJ2411" s="7"/>
      <c r="AK2411" s="7"/>
    </row>
    <row r="2412" spans="1:37" x14ac:dyDescent="0.25">
      <c r="A2412" s="6">
        <v>19700175052</v>
      </c>
      <c r="B2412" s="16" t="s">
        <v>2731</v>
      </c>
      <c r="C2412" s="20" t="s">
        <v>2732</v>
      </c>
      <c r="D2412" s="20"/>
      <c r="E2412" s="8">
        <v>7.3</v>
      </c>
      <c r="F2412" s="8" t="s">
        <v>13795</v>
      </c>
      <c r="G2412" s="16"/>
      <c r="H2412" s="16"/>
      <c r="I2412" s="16"/>
      <c r="J2412" s="7" t="s">
        <v>57</v>
      </c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7" t="s">
        <v>59</v>
      </c>
      <c r="AC2412" s="16"/>
      <c r="AD2412" s="16"/>
      <c r="AE2412" s="16"/>
      <c r="AF2412" s="16"/>
      <c r="AG2412" s="16"/>
      <c r="AH2412" s="16"/>
      <c r="AI2412" s="16"/>
      <c r="AJ2412" s="16"/>
      <c r="AK2412" s="16"/>
    </row>
    <row r="2413" spans="1:37" x14ac:dyDescent="0.25">
      <c r="A2413" s="6">
        <v>22064</v>
      </c>
      <c r="B2413" s="7" t="s">
        <v>2739</v>
      </c>
      <c r="C2413" s="8" t="s">
        <v>2740</v>
      </c>
      <c r="D2413" s="9" t="s">
        <v>2741</v>
      </c>
      <c r="E2413" s="8">
        <v>7.3</v>
      </c>
      <c r="F2413" s="8" t="s">
        <v>13795</v>
      </c>
      <c r="G2413" s="7" t="s">
        <v>49</v>
      </c>
      <c r="H2413" s="10"/>
      <c r="I2413" s="10"/>
      <c r="J2413" s="7" t="s">
        <v>57</v>
      </c>
      <c r="K2413" s="10"/>
      <c r="L2413" s="10"/>
      <c r="M2413" s="10"/>
      <c r="N2413" s="7" t="s">
        <v>51</v>
      </c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7" t="s">
        <v>59</v>
      </c>
      <c r="AC2413" s="10"/>
      <c r="AD2413" s="10"/>
      <c r="AE2413" s="10"/>
      <c r="AF2413" s="10"/>
      <c r="AG2413" s="10"/>
      <c r="AH2413" s="10"/>
      <c r="AI2413" s="10"/>
      <c r="AJ2413" s="10"/>
      <c r="AK2413" s="10"/>
    </row>
    <row r="2414" spans="1:37" x14ac:dyDescent="0.25">
      <c r="A2414" s="6">
        <v>5200153049</v>
      </c>
      <c r="B2414" s="7" t="s">
        <v>2885</v>
      </c>
      <c r="C2414" s="8" t="s">
        <v>2886</v>
      </c>
      <c r="D2414" s="9" t="s">
        <v>2887</v>
      </c>
      <c r="E2414" s="8">
        <v>7.3</v>
      </c>
      <c r="F2414" s="8" t="s">
        <v>13795</v>
      </c>
      <c r="G2414" s="7" t="s">
        <v>49</v>
      </c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6" t="s">
        <v>194</v>
      </c>
      <c r="AD2414" s="10"/>
      <c r="AE2414" s="10"/>
      <c r="AF2414" s="10"/>
      <c r="AG2414" s="10"/>
      <c r="AH2414" s="10"/>
      <c r="AI2414" s="10"/>
      <c r="AJ2414" s="10"/>
      <c r="AK2414" s="10"/>
    </row>
    <row r="2415" spans="1:37" x14ac:dyDescent="0.25">
      <c r="A2415" s="6">
        <v>18163</v>
      </c>
      <c r="B2415" s="7" t="s">
        <v>3062</v>
      </c>
      <c r="C2415" s="8" t="s">
        <v>3063</v>
      </c>
      <c r="D2415" s="9"/>
      <c r="E2415" s="8">
        <v>7.3</v>
      </c>
      <c r="F2415" s="8" t="s">
        <v>13795</v>
      </c>
      <c r="G2415" s="10"/>
      <c r="H2415" s="10"/>
      <c r="I2415" s="8" t="s">
        <v>40</v>
      </c>
      <c r="J2415" s="10"/>
      <c r="K2415" s="10"/>
      <c r="L2415" s="10"/>
      <c r="M2415" s="10"/>
      <c r="N2415" s="10"/>
      <c r="O2415" s="10"/>
      <c r="P2415" s="10"/>
      <c r="Q2415" s="10"/>
      <c r="R2415" s="7" t="s">
        <v>58</v>
      </c>
      <c r="S2415" s="10"/>
      <c r="T2415" s="10" t="s">
        <v>71</v>
      </c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</row>
    <row r="2416" spans="1:37" x14ac:dyDescent="0.25">
      <c r="A2416" s="6">
        <v>23116</v>
      </c>
      <c r="B2416" s="7" t="s">
        <v>3249</v>
      </c>
      <c r="C2416" s="8" t="s">
        <v>3250</v>
      </c>
      <c r="D2416" s="9" t="s">
        <v>3251</v>
      </c>
      <c r="E2416" s="8">
        <v>7.3</v>
      </c>
      <c r="F2416" s="8" t="s">
        <v>13795</v>
      </c>
      <c r="G2416" s="10"/>
      <c r="H2416" s="10"/>
      <c r="I2416" s="10"/>
      <c r="J2416" s="7" t="s">
        <v>57</v>
      </c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7" t="s">
        <v>59</v>
      </c>
      <c r="AC2416" s="10"/>
      <c r="AD2416" s="10"/>
      <c r="AE2416" s="10"/>
      <c r="AF2416" s="10"/>
      <c r="AG2416" s="10"/>
      <c r="AH2416" s="10"/>
      <c r="AI2416" s="10"/>
      <c r="AJ2416" s="10"/>
      <c r="AK2416" s="10"/>
    </row>
    <row r="2417" spans="1:37" x14ac:dyDescent="0.25">
      <c r="A2417" s="6">
        <v>14994</v>
      </c>
      <c r="B2417" s="7" t="s">
        <v>3398</v>
      </c>
      <c r="C2417" s="8" t="s">
        <v>3399</v>
      </c>
      <c r="D2417" s="9"/>
      <c r="E2417" s="8">
        <v>7.3</v>
      </c>
      <c r="F2417" s="8" t="s">
        <v>13795</v>
      </c>
      <c r="G2417" s="10"/>
      <c r="H2417" s="10"/>
      <c r="I2417" s="10"/>
      <c r="J2417" s="7" t="s">
        <v>57</v>
      </c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7" t="s">
        <v>59</v>
      </c>
      <c r="AC2417" s="10"/>
      <c r="AD2417" s="10"/>
      <c r="AE2417" s="10"/>
      <c r="AF2417" s="10"/>
      <c r="AG2417" s="10"/>
      <c r="AH2417" s="10"/>
      <c r="AI2417" s="10"/>
      <c r="AJ2417" s="10"/>
      <c r="AK2417" s="10"/>
    </row>
    <row r="2418" spans="1:37" x14ac:dyDescent="0.25">
      <c r="A2418" s="6">
        <v>19212</v>
      </c>
      <c r="B2418" s="7" t="s">
        <v>3446</v>
      </c>
      <c r="C2418" s="8" t="s">
        <v>3447</v>
      </c>
      <c r="D2418" s="9" t="s">
        <v>3448</v>
      </c>
      <c r="E2418" s="8">
        <v>7.3</v>
      </c>
      <c r="F2418" s="8" t="s">
        <v>13795</v>
      </c>
      <c r="G2418" s="10"/>
      <c r="H2418" s="10"/>
      <c r="I2418" s="10"/>
      <c r="J2418" s="7" t="s">
        <v>57</v>
      </c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7" t="s">
        <v>59</v>
      </c>
      <c r="AC2418" s="10"/>
      <c r="AD2418" s="10"/>
      <c r="AE2418" s="10"/>
      <c r="AF2418" s="10"/>
      <c r="AG2418" s="10"/>
      <c r="AH2418" s="10"/>
      <c r="AI2418" s="10"/>
      <c r="AJ2418" s="10"/>
      <c r="AK2418" s="10"/>
    </row>
    <row r="2419" spans="1:37" x14ac:dyDescent="0.25">
      <c r="A2419" s="6">
        <v>9500153949</v>
      </c>
      <c r="B2419" s="7" t="s">
        <v>3486</v>
      </c>
      <c r="C2419" s="8" t="s">
        <v>3487</v>
      </c>
      <c r="D2419" s="9" t="s">
        <v>3488</v>
      </c>
      <c r="E2419" s="8">
        <v>7.3</v>
      </c>
      <c r="F2419" s="8" t="s">
        <v>13795</v>
      </c>
      <c r="G2419" s="10"/>
      <c r="H2419" s="10"/>
      <c r="I2419" s="8" t="s">
        <v>40</v>
      </c>
      <c r="J2419" s="10"/>
      <c r="K2419" s="10"/>
      <c r="L2419" s="10"/>
      <c r="M2419" s="10"/>
      <c r="N2419" s="10"/>
      <c r="O2419" s="10"/>
      <c r="P2419" s="10"/>
      <c r="Q2419" s="8" t="s">
        <v>41</v>
      </c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</row>
    <row r="2420" spans="1:37" x14ac:dyDescent="0.25">
      <c r="A2420" s="6">
        <v>15620</v>
      </c>
      <c r="B2420" s="7" t="s">
        <v>3749</v>
      </c>
      <c r="C2420" s="8" t="s">
        <v>3750</v>
      </c>
      <c r="D2420" s="9" t="s">
        <v>3751</v>
      </c>
      <c r="E2420" s="8">
        <v>7.3</v>
      </c>
      <c r="F2420" s="8" t="s">
        <v>13795</v>
      </c>
      <c r="G2420" s="10"/>
      <c r="H2420" s="10"/>
      <c r="I2420" s="8" t="s">
        <v>40</v>
      </c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 t="s">
        <v>71</v>
      </c>
      <c r="U2420" s="10"/>
      <c r="V2420" s="10"/>
      <c r="W2420" s="8" t="s">
        <v>42</v>
      </c>
      <c r="X2420" s="10"/>
      <c r="Y2420" s="10"/>
      <c r="Z2420" s="10"/>
      <c r="AA2420" s="10"/>
      <c r="AB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</row>
    <row r="2421" spans="1:37" x14ac:dyDescent="0.25">
      <c r="A2421" s="6">
        <v>19700183014</v>
      </c>
      <c r="B2421" s="18" t="s">
        <v>3901</v>
      </c>
      <c r="C2421" s="19" t="s">
        <v>3902</v>
      </c>
      <c r="D2421" s="19"/>
      <c r="E2421" s="8">
        <v>7.3</v>
      </c>
      <c r="F2421" s="8" t="s">
        <v>13795</v>
      </c>
      <c r="G2421" s="18"/>
      <c r="H2421" s="18"/>
      <c r="I2421" s="8" t="s">
        <v>40</v>
      </c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  <c r="T2421" s="10" t="s">
        <v>71</v>
      </c>
      <c r="U2421" s="18"/>
      <c r="V2421" s="18"/>
      <c r="W2421" s="18"/>
      <c r="X2421" s="18"/>
      <c r="Y2421" s="18"/>
      <c r="Z2421" s="18"/>
      <c r="AA2421" s="18"/>
      <c r="AB2421" s="18"/>
      <c r="AC2421" s="18"/>
      <c r="AD2421" s="18"/>
      <c r="AE2421" s="18"/>
      <c r="AF2421" s="18"/>
      <c r="AG2421" s="18"/>
      <c r="AH2421" s="18"/>
      <c r="AI2421" s="18"/>
      <c r="AJ2421" s="18"/>
      <c r="AK2421" s="18"/>
    </row>
    <row r="2422" spans="1:37" x14ac:dyDescent="0.25">
      <c r="A2422" s="6">
        <v>21100367128</v>
      </c>
      <c r="B2422" s="7" t="s">
        <v>4181</v>
      </c>
      <c r="C2422" s="12"/>
      <c r="D2422" s="15" t="s">
        <v>4182</v>
      </c>
      <c r="E2422" s="8">
        <v>7.3</v>
      </c>
      <c r="F2422" s="8" t="s">
        <v>13795</v>
      </c>
      <c r="I2422" s="8" t="s">
        <v>40</v>
      </c>
      <c r="X2422" s="7" t="s">
        <v>52</v>
      </c>
      <c r="Z2422" s="8" t="s">
        <v>43</v>
      </c>
    </row>
    <row r="2423" spans="1:37" x14ac:dyDescent="0.25">
      <c r="A2423" s="6">
        <v>26617</v>
      </c>
      <c r="B2423" s="7" t="s">
        <v>4417</v>
      </c>
      <c r="C2423" s="8" t="s">
        <v>4418</v>
      </c>
      <c r="D2423" s="9"/>
      <c r="E2423" s="8">
        <v>7.3</v>
      </c>
      <c r="F2423" s="8" t="s">
        <v>13795</v>
      </c>
      <c r="G2423" s="10"/>
      <c r="H2423" s="10"/>
      <c r="I2423" s="10"/>
      <c r="J2423" s="7" t="s">
        <v>57</v>
      </c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7" t="s">
        <v>59</v>
      </c>
      <c r="AC2423" s="10"/>
      <c r="AD2423" s="10"/>
      <c r="AE2423" s="10"/>
      <c r="AF2423" s="10"/>
      <c r="AG2423" s="10"/>
      <c r="AH2423" s="10"/>
      <c r="AI2423" s="10"/>
      <c r="AJ2423" s="10"/>
      <c r="AK2423" s="10"/>
    </row>
    <row r="2424" spans="1:37" x14ac:dyDescent="0.25">
      <c r="A2424" s="6">
        <v>28879</v>
      </c>
      <c r="B2424" s="7" t="s">
        <v>4505</v>
      </c>
      <c r="C2424" s="8" t="s">
        <v>4506</v>
      </c>
      <c r="D2424" s="9" t="s">
        <v>4507</v>
      </c>
      <c r="E2424" s="8">
        <v>7.3</v>
      </c>
      <c r="F2424" s="8" t="s">
        <v>13795</v>
      </c>
      <c r="G2424" s="10"/>
      <c r="H2424" s="10" t="s">
        <v>35</v>
      </c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10"/>
      <c r="AH2424" s="7" t="s">
        <v>35</v>
      </c>
      <c r="AI2424" s="10"/>
      <c r="AJ2424" s="10"/>
      <c r="AK2424" s="10"/>
    </row>
    <row r="2425" spans="1:37" x14ac:dyDescent="0.25">
      <c r="A2425" s="6">
        <v>21100445643</v>
      </c>
      <c r="B2425" s="7" t="s">
        <v>4839</v>
      </c>
      <c r="C2425" s="12"/>
      <c r="D2425" s="15" t="s">
        <v>4840</v>
      </c>
      <c r="E2425" s="8">
        <v>7.3</v>
      </c>
      <c r="F2425" s="8" t="s">
        <v>13795</v>
      </c>
      <c r="G2425" s="7" t="s">
        <v>49</v>
      </c>
      <c r="J2425" s="7" t="s">
        <v>57</v>
      </c>
      <c r="Y2425" s="10" t="s">
        <v>231</v>
      </c>
      <c r="AB2425" s="7" t="s">
        <v>59</v>
      </c>
    </row>
    <row r="2426" spans="1:37" x14ac:dyDescent="0.25">
      <c r="A2426" s="6">
        <v>26979</v>
      </c>
      <c r="B2426" s="7" t="s">
        <v>5193</v>
      </c>
      <c r="C2426" s="8" t="s">
        <v>5194</v>
      </c>
      <c r="D2426" s="9"/>
      <c r="E2426" s="8">
        <v>7.3</v>
      </c>
      <c r="F2426" s="8" t="s">
        <v>13795</v>
      </c>
      <c r="G2426" s="10"/>
      <c r="H2426" s="10"/>
      <c r="I2426" s="8" t="s">
        <v>40</v>
      </c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 t="s">
        <v>71</v>
      </c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</row>
    <row r="2427" spans="1:37" x14ac:dyDescent="0.25">
      <c r="A2427" s="6">
        <v>23234</v>
      </c>
      <c r="B2427" s="7" t="s">
        <v>5415</v>
      </c>
      <c r="C2427" s="8" t="s">
        <v>5416</v>
      </c>
      <c r="D2427" s="9" t="s">
        <v>5417</v>
      </c>
      <c r="E2427" s="8">
        <v>7.3</v>
      </c>
      <c r="F2427" s="8" t="s">
        <v>13795</v>
      </c>
      <c r="G2427" s="10"/>
      <c r="H2427" s="10"/>
      <c r="I2427" s="10"/>
      <c r="J2427" s="7" t="s">
        <v>57</v>
      </c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7" t="s">
        <v>59</v>
      </c>
      <c r="AC2427" s="10"/>
      <c r="AD2427" s="10"/>
      <c r="AE2427" s="10"/>
      <c r="AF2427" s="10"/>
      <c r="AG2427" s="10"/>
      <c r="AH2427" s="10"/>
      <c r="AI2427" s="10"/>
      <c r="AJ2427" s="10"/>
      <c r="AK2427" s="10"/>
    </row>
    <row r="2428" spans="1:37" x14ac:dyDescent="0.25">
      <c r="A2428" s="6">
        <v>18548</v>
      </c>
      <c r="B2428" s="7" t="s">
        <v>13934</v>
      </c>
      <c r="C2428" s="8" t="s">
        <v>13935</v>
      </c>
      <c r="D2428" s="9" t="s">
        <v>13936</v>
      </c>
      <c r="E2428" s="8">
        <v>7.3</v>
      </c>
      <c r="F2428" s="8" t="s">
        <v>13795</v>
      </c>
      <c r="G2428" s="7" t="s">
        <v>49</v>
      </c>
      <c r="H2428" s="10"/>
      <c r="I2428" s="10"/>
      <c r="J2428" s="7" t="s">
        <v>57</v>
      </c>
      <c r="K2428" s="10"/>
      <c r="L2428" s="10"/>
      <c r="M2428" s="10"/>
      <c r="N2428" s="7" t="s">
        <v>51</v>
      </c>
      <c r="O2428" s="10"/>
      <c r="P2428" s="10"/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7" t="s">
        <v>59</v>
      </c>
      <c r="AC2428" s="10"/>
      <c r="AD2428" s="10"/>
      <c r="AE2428" s="10"/>
      <c r="AF2428" s="10"/>
      <c r="AG2428" s="10"/>
      <c r="AH2428" s="10"/>
      <c r="AI2428" s="10"/>
      <c r="AJ2428" s="10"/>
      <c r="AK2428" s="10" t="s">
        <v>66</v>
      </c>
    </row>
    <row r="2429" spans="1:37" x14ac:dyDescent="0.25">
      <c r="A2429" s="6">
        <v>12133</v>
      </c>
      <c r="B2429" s="7" t="s">
        <v>5563</v>
      </c>
      <c r="C2429" s="8" t="s">
        <v>5564</v>
      </c>
      <c r="D2429" s="9"/>
      <c r="E2429" s="8">
        <v>7.3</v>
      </c>
      <c r="F2429" s="8" t="s">
        <v>13795</v>
      </c>
      <c r="G2429" s="10"/>
      <c r="H2429" s="10"/>
      <c r="I2429" s="8" t="s">
        <v>40</v>
      </c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/>
      <c r="W2429" s="8" t="s">
        <v>42</v>
      </c>
      <c r="X2429" s="10"/>
      <c r="Y2429" s="10"/>
      <c r="Z2429" s="8" t="s">
        <v>43</v>
      </c>
      <c r="AA2429" s="10"/>
      <c r="AB2429" s="10"/>
      <c r="AC2429" s="10"/>
      <c r="AD2429" s="10"/>
      <c r="AE2429" s="10"/>
      <c r="AF2429" s="10"/>
      <c r="AG2429" s="10"/>
      <c r="AH2429" s="10"/>
      <c r="AI2429" s="10"/>
      <c r="AJ2429" s="10"/>
      <c r="AK2429" s="10"/>
    </row>
    <row r="2430" spans="1:37" x14ac:dyDescent="0.25">
      <c r="A2430" s="6">
        <v>21100934923</v>
      </c>
      <c r="B2430" s="7" t="s">
        <v>5600</v>
      </c>
      <c r="C2430" s="12"/>
      <c r="D2430" s="15" t="s">
        <v>5601</v>
      </c>
      <c r="E2430" s="9">
        <v>7.3</v>
      </c>
      <c r="F2430" s="8" t="s">
        <v>13795</v>
      </c>
      <c r="H2430" s="10" t="s">
        <v>35</v>
      </c>
      <c r="I2430" s="8" t="s">
        <v>40</v>
      </c>
      <c r="O2430" s="10" t="s">
        <v>60</v>
      </c>
      <c r="R2430" s="7" t="s">
        <v>58</v>
      </c>
      <c r="W2430" s="8" t="s">
        <v>42</v>
      </c>
      <c r="Z2430" s="8"/>
      <c r="AH2430" s="7" t="s">
        <v>35</v>
      </c>
    </row>
    <row r="2431" spans="1:37" x14ac:dyDescent="0.25">
      <c r="A2431" s="6">
        <v>5600152809</v>
      </c>
      <c r="B2431" s="7" t="s">
        <v>5869</v>
      </c>
      <c r="C2431" s="8" t="s">
        <v>5870</v>
      </c>
      <c r="D2431" s="8" t="s">
        <v>5871</v>
      </c>
      <c r="E2431" s="8">
        <v>7.3</v>
      </c>
      <c r="F2431" s="8" t="s">
        <v>13795</v>
      </c>
      <c r="G2431" s="10"/>
      <c r="H2431" s="10"/>
      <c r="I2431" s="8" t="s">
        <v>40</v>
      </c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 t="s">
        <v>72</v>
      </c>
      <c r="W2431" s="10"/>
      <c r="X2431" s="10"/>
      <c r="Y2431" s="10"/>
      <c r="Z2431" s="10"/>
      <c r="AA2431" s="10"/>
      <c r="AB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</row>
    <row r="2432" spans="1:37" x14ac:dyDescent="0.25">
      <c r="A2432" s="6">
        <v>19170</v>
      </c>
      <c r="B2432" s="7" t="s">
        <v>5951</v>
      </c>
      <c r="C2432" s="8" t="s">
        <v>5952</v>
      </c>
      <c r="D2432" s="9"/>
      <c r="E2432" s="8">
        <v>7.3</v>
      </c>
      <c r="F2432" s="8" t="s">
        <v>13795</v>
      </c>
      <c r="G2432" s="10"/>
      <c r="H2432" s="10" t="s">
        <v>35</v>
      </c>
      <c r="I2432" s="8" t="s">
        <v>40</v>
      </c>
      <c r="J2432" s="10"/>
      <c r="K2432" s="10"/>
      <c r="L2432" s="10"/>
      <c r="M2432" s="10"/>
      <c r="N2432" s="10"/>
      <c r="O2432" s="10" t="s">
        <v>60</v>
      </c>
      <c r="P2432" s="10"/>
      <c r="Q2432" s="10"/>
      <c r="R2432" s="7" t="s">
        <v>58</v>
      </c>
      <c r="S2432" s="10"/>
      <c r="T2432" s="10"/>
      <c r="U2432" s="10"/>
      <c r="V2432" s="10"/>
      <c r="W2432" s="8" t="s">
        <v>42</v>
      </c>
      <c r="X2432" s="10"/>
      <c r="Y2432" s="10"/>
      <c r="Z2432" s="8"/>
      <c r="AA2432" s="10"/>
      <c r="AB2432" s="10"/>
      <c r="AC2432" s="10"/>
      <c r="AD2432" s="10"/>
      <c r="AE2432" s="10"/>
      <c r="AF2432" s="10"/>
      <c r="AG2432" s="10"/>
      <c r="AH2432" s="10"/>
      <c r="AI2432" s="10"/>
      <c r="AJ2432" s="10"/>
      <c r="AK2432" s="10"/>
    </row>
    <row r="2433" spans="1:37" x14ac:dyDescent="0.25">
      <c r="A2433" s="6">
        <v>20384</v>
      </c>
      <c r="B2433" s="7" t="s">
        <v>6082</v>
      </c>
      <c r="C2433" s="8" t="s">
        <v>6083</v>
      </c>
      <c r="D2433" s="9"/>
      <c r="E2433" s="8">
        <v>7.3</v>
      </c>
      <c r="F2433" s="8" t="s">
        <v>13795</v>
      </c>
      <c r="G2433" s="7" t="s">
        <v>49</v>
      </c>
      <c r="H2433" s="10"/>
      <c r="I2433" s="10"/>
      <c r="J2433" s="10"/>
      <c r="K2433" s="10"/>
      <c r="L2433" s="7" t="s">
        <v>50</v>
      </c>
      <c r="M2433" s="10"/>
      <c r="N2433" s="7" t="s">
        <v>51</v>
      </c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</row>
    <row r="2434" spans="1:37" x14ac:dyDescent="0.25">
      <c r="A2434" s="6">
        <v>19600156811</v>
      </c>
      <c r="B2434" s="13" t="s">
        <v>6201</v>
      </c>
      <c r="C2434" s="14" t="s">
        <v>6202</v>
      </c>
      <c r="D2434" s="14" t="s">
        <v>6203</v>
      </c>
      <c r="E2434" s="8">
        <v>7.3</v>
      </c>
      <c r="F2434" s="8" t="s">
        <v>13795</v>
      </c>
      <c r="G2434" s="13"/>
      <c r="H2434" s="10" t="s">
        <v>35</v>
      </c>
      <c r="I2434" s="8" t="s">
        <v>40</v>
      </c>
      <c r="J2434" s="13"/>
      <c r="K2434" s="13"/>
      <c r="L2434" s="13"/>
      <c r="M2434" s="13"/>
      <c r="N2434" s="13"/>
      <c r="O2434" s="13"/>
      <c r="P2434" s="13"/>
      <c r="Q2434" s="13"/>
      <c r="R2434" s="7" t="s">
        <v>58</v>
      </c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7" t="s">
        <v>35</v>
      </c>
      <c r="AI2434" s="13"/>
      <c r="AJ2434" s="13"/>
      <c r="AK2434" s="13"/>
    </row>
    <row r="2435" spans="1:37" x14ac:dyDescent="0.25">
      <c r="A2435" s="6">
        <v>145229</v>
      </c>
      <c r="B2435" s="7" t="s">
        <v>6204</v>
      </c>
      <c r="C2435" s="8" t="s">
        <v>6205</v>
      </c>
      <c r="D2435" s="9"/>
      <c r="E2435" s="8">
        <v>7.3</v>
      </c>
      <c r="F2435" s="8" t="s">
        <v>13795</v>
      </c>
      <c r="G2435" s="10"/>
      <c r="H2435" s="10" t="s">
        <v>35</v>
      </c>
      <c r="I2435" s="10"/>
      <c r="J2435" s="10"/>
      <c r="K2435" s="10"/>
      <c r="L2435" s="10"/>
      <c r="M2435" s="10"/>
      <c r="N2435" s="10"/>
      <c r="O2435" s="10" t="s">
        <v>60</v>
      </c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</row>
    <row r="2436" spans="1:37" x14ac:dyDescent="0.25">
      <c r="A2436" s="6">
        <v>12675</v>
      </c>
      <c r="B2436" s="7" t="s">
        <v>6308</v>
      </c>
      <c r="C2436" s="8" t="s">
        <v>6309</v>
      </c>
      <c r="D2436" s="9" t="s">
        <v>6310</v>
      </c>
      <c r="E2436" s="8">
        <v>7.3</v>
      </c>
      <c r="F2436" s="8" t="s">
        <v>13795</v>
      </c>
      <c r="G2436" s="10"/>
      <c r="H2436" s="10"/>
      <c r="I2436" s="10"/>
      <c r="J2436" s="7" t="s">
        <v>57</v>
      </c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7" t="s">
        <v>59</v>
      </c>
      <c r="AC2436" s="10"/>
      <c r="AD2436" s="10"/>
      <c r="AE2436" s="10"/>
      <c r="AF2436" s="10"/>
      <c r="AG2436" s="10"/>
      <c r="AH2436" s="10"/>
      <c r="AI2436" s="10"/>
      <c r="AJ2436" s="10"/>
      <c r="AK2436" s="10"/>
    </row>
    <row r="2437" spans="1:37" x14ac:dyDescent="0.25">
      <c r="A2437" s="6">
        <v>19420</v>
      </c>
      <c r="B2437" s="7" t="s">
        <v>6403</v>
      </c>
      <c r="C2437" s="8" t="s">
        <v>6404</v>
      </c>
      <c r="D2437" s="9" t="s">
        <v>6405</v>
      </c>
      <c r="E2437" s="8">
        <v>7.3</v>
      </c>
      <c r="F2437" s="8" t="s">
        <v>13795</v>
      </c>
      <c r="G2437" s="10"/>
      <c r="H2437" s="10" t="s">
        <v>35</v>
      </c>
      <c r="I2437" s="8" t="s">
        <v>40</v>
      </c>
      <c r="J2437" s="10"/>
      <c r="K2437" s="10"/>
      <c r="L2437" s="10"/>
      <c r="M2437" s="10"/>
      <c r="N2437" s="10"/>
      <c r="O2437" s="10"/>
      <c r="P2437" s="10"/>
      <c r="Q2437" s="10"/>
      <c r="R2437" s="7" t="s">
        <v>58</v>
      </c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0"/>
      <c r="AF2437" s="10"/>
      <c r="AG2437" s="10"/>
      <c r="AH2437" s="7" t="s">
        <v>35</v>
      </c>
      <c r="AI2437" s="10"/>
      <c r="AJ2437" s="10"/>
      <c r="AK2437" s="10"/>
    </row>
    <row r="2438" spans="1:37" x14ac:dyDescent="0.25">
      <c r="A2438" s="6">
        <v>13761</v>
      </c>
      <c r="B2438" s="7" t="s">
        <v>6669</v>
      </c>
      <c r="C2438" s="8" t="s">
        <v>6670</v>
      </c>
      <c r="D2438" s="9"/>
      <c r="E2438" s="8">
        <v>7.3</v>
      </c>
      <c r="F2438" s="8" t="s">
        <v>13795</v>
      </c>
      <c r="G2438" s="10"/>
      <c r="H2438" s="10"/>
      <c r="I2438" s="8" t="s">
        <v>40</v>
      </c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8" t="s">
        <v>42</v>
      </c>
      <c r="X2438" s="10"/>
      <c r="Y2438" s="10"/>
      <c r="Z2438" s="8"/>
      <c r="AA2438" s="10"/>
      <c r="AB2438" s="10"/>
      <c r="AC2438" s="10"/>
      <c r="AD2438" s="10"/>
      <c r="AE2438" s="10"/>
      <c r="AF2438" s="8" t="s">
        <v>44</v>
      </c>
      <c r="AG2438" s="12"/>
      <c r="AH2438" s="10"/>
      <c r="AI2438" s="10"/>
      <c r="AJ2438" s="10"/>
      <c r="AK2438" s="10"/>
    </row>
    <row r="2439" spans="1:37" x14ac:dyDescent="0.25">
      <c r="A2439" s="6">
        <v>24693</v>
      </c>
      <c r="B2439" s="7" t="s">
        <v>6965</v>
      </c>
      <c r="C2439" s="8" t="s">
        <v>6966</v>
      </c>
      <c r="D2439" s="9" t="s">
        <v>6967</v>
      </c>
      <c r="E2439" s="8">
        <v>7.3</v>
      </c>
      <c r="F2439" s="8" t="s">
        <v>13795</v>
      </c>
      <c r="G2439" s="7" t="s">
        <v>49</v>
      </c>
      <c r="H2439" s="10"/>
      <c r="I2439" s="10"/>
      <c r="J2439" s="10"/>
      <c r="K2439" s="10"/>
      <c r="L2439" s="10"/>
      <c r="M2439" s="10"/>
      <c r="N2439" s="7" t="s">
        <v>51</v>
      </c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</row>
    <row r="2440" spans="1:37" x14ac:dyDescent="0.25">
      <c r="A2440" s="6">
        <v>23825</v>
      </c>
      <c r="B2440" s="7" t="s">
        <v>7023</v>
      </c>
      <c r="C2440" s="8" t="s">
        <v>7024</v>
      </c>
      <c r="D2440" s="9" t="s">
        <v>7025</v>
      </c>
      <c r="E2440" s="8">
        <v>7.3</v>
      </c>
      <c r="F2440" s="8" t="s">
        <v>13795</v>
      </c>
      <c r="G2440" s="10"/>
      <c r="H2440" s="10"/>
      <c r="I2440" s="10"/>
      <c r="J2440" s="7" t="s">
        <v>57</v>
      </c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7" t="s">
        <v>59</v>
      </c>
      <c r="AC2440" s="10"/>
      <c r="AD2440" s="10"/>
      <c r="AE2440" s="10"/>
      <c r="AF2440" s="10"/>
      <c r="AG2440" s="10"/>
      <c r="AH2440" s="10"/>
      <c r="AI2440" s="10"/>
      <c r="AJ2440" s="10"/>
      <c r="AK2440" s="10"/>
    </row>
    <row r="2441" spans="1:37" x14ac:dyDescent="0.25">
      <c r="A2441" s="6">
        <v>29269</v>
      </c>
      <c r="B2441" s="7" t="s">
        <v>7063</v>
      </c>
      <c r="C2441" s="8" t="s">
        <v>7064</v>
      </c>
      <c r="D2441" s="9" t="s">
        <v>7065</v>
      </c>
      <c r="E2441" s="8">
        <v>7.3</v>
      </c>
      <c r="F2441" s="8" t="s">
        <v>13795</v>
      </c>
      <c r="G2441" s="7" t="s">
        <v>49</v>
      </c>
      <c r="H2441" s="10"/>
      <c r="I2441" s="8" t="s">
        <v>40</v>
      </c>
      <c r="J2441" s="10"/>
      <c r="K2441" s="10"/>
      <c r="L2441" s="7" t="s">
        <v>50</v>
      </c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0"/>
      <c r="X2441" s="7" t="s">
        <v>52</v>
      </c>
      <c r="Y2441" s="10"/>
      <c r="Z2441" s="10"/>
      <c r="AA2441" s="10"/>
      <c r="AB2441" s="10"/>
      <c r="AC2441" s="10"/>
      <c r="AD2441" s="10"/>
      <c r="AE2441" s="10"/>
      <c r="AF2441" s="10"/>
      <c r="AG2441" s="10"/>
      <c r="AH2441" s="10"/>
      <c r="AI2441" s="10"/>
      <c r="AJ2441" s="10"/>
      <c r="AK2441" s="10"/>
    </row>
    <row r="2442" spans="1:37" x14ac:dyDescent="0.25">
      <c r="A2442" s="6">
        <v>130000</v>
      </c>
      <c r="B2442" s="7" t="s">
        <v>7226</v>
      </c>
      <c r="C2442" s="8" t="s">
        <v>7225</v>
      </c>
      <c r="D2442" s="9"/>
      <c r="E2442" s="8">
        <v>7.3</v>
      </c>
      <c r="F2442" s="8" t="s">
        <v>13795</v>
      </c>
      <c r="G2442" s="7" t="s">
        <v>49</v>
      </c>
      <c r="H2442" s="10"/>
      <c r="I2442" s="8" t="s">
        <v>40</v>
      </c>
      <c r="J2442" s="7" t="s">
        <v>57</v>
      </c>
      <c r="K2442" s="10"/>
      <c r="L2442" s="10"/>
      <c r="M2442" s="10"/>
      <c r="N2442" s="7" t="s">
        <v>51</v>
      </c>
      <c r="O2442" s="10"/>
      <c r="P2442" s="10"/>
      <c r="Q2442" s="8" t="s">
        <v>41</v>
      </c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7" t="s">
        <v>59</v>
      </c>
      <c r="AC2442" s="10"/>
      <c r="AD2442" s="10"/>
      <c r="AE2442" s="10"/>
      <c r="AF2442" s="10"/>
      <c r="AG2442" s="10"/>
      <c r="AH2442" s="10"/>
      <c r="AI2442" s="10"/>
      <c r="AJ2442" s="10"/>
      <c r="AK2442" s="10"/>
    </row>
    <row r="2443" spans="1:37" x14ac:dyDescent="0.25">
      <c r="A2443" s="6">
        <v>30084</v>
      </c>
      <c r="B2443" s="7" t="s">
        <v>8651</v>
      </c>
      <c r="C2443" s="8" t="s">
        <v>8652</v>
      </c>
      <c r="D2443" s="9"/>
      <c r="E2443" s="8">
        <v>7.3</v>
      </c>
      <c r="F2443" s="8" t="s">
        <v>13795</v>
      </c>
      <c r="G2443" s="10"/>
      <c r="H2443" s="10" t="s">
        <v>35</v>
      </c>
      <c r="I2443" s="10"/>
      <c r="J2443" s="10"/>
      <c r="K2443" s="10"/>
      <c r="L2443" s="10"/>
      <c r="M2443" s="7" t="s">
        <v>36</v>
      </c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0"/>
      <c r="AF2443" s="10"/>
      <c r="AG2443" s="10" t="s">
        <v>133</v>
      </c>
      <c r="AH2443" s="7" t="s">
        <v>35</v>
      </c>
      <c r="AI2443" s="10"/>
      <c r="AJ2443" s="10"/>
      <c r="AK2443" s="10"/>
    </row>
    <row r="2444" spans="1:37" x14ac:dyDescent="0.25">
      <c r="A2444" s="6">
        <v>19700175023</v>
      </c>
      <c r="B2444" s="16" t="s">
        <v>8914</v>
      </c>
      <c r="C2444" s="20" t="s">
        <v>8915</v>
      </c>
      <c r="D2444" s="20" t="s">
        <v>8916</v>
      </c>
      <c r="E2444" s="8">
        <v>7.3</v>
      </c>
      <c r="F2444" s="8" t="s">
        <v>13795</v>
      </c>
      <c r="G2444" s="7" t="s">
        <v>49</v>
      </c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7" t="s">
        <v>73</v>
      </c>
      <c r="AF2444" s="16"/>
      <c r="AG2444" s="16"/>
      <c r="AH2444" s="16"/>
      <c r="AI2444" s="16"/>
      <c r="AJ2444" s="16"/>
      <c r="AK2444" s="16"/>
    </row>
    <row r="2445" spans="1:37" x14ac:dyDescent="0.25">
      <c r="A2445" s="6">
        <v>19890</v>
      </c>
      <c r="B2445" s="7" t="s">
        <v>9047</v>
      </c>
      <c r="C2445" s="8" t="s">
        <v>9048</v>
      </c>
      <c r="D2445" s="9" t="s">
        <v>9049</v>
      </c>
      <c r="E2445" s="8">
        <v>7.3</v>
      </c>
      <c r="F2445" s="8" t="s">
        <v>13795</v>
      </c>
      <c r="G2445" s="10"/>
      <c r="H2445" s="10"/>
      <c r="I2445" s="10"/>
      <c r="J2445" s="7" t="s">
        <v>57</v>
      </c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7" t="s">
        <v>59</v>
      </c>
      <c r="AC2445" s="10"/>
      <c r="AD2445" s="10"/>
      <c r="AE2445" s="10"/>
      <c r="AF2445" s="10"/>
      <c r="AG2445" s="10"/>
      <c r="AH2445" s="10"/>
      <c r="AI2445" s="10"/>
      <c r="AJ2445" s="10"/>
      <c r="AK2445" s="10"/>
    </row>
    <row r="2446" spans="1:37" x14ac:dyDescent="0.25">
      <c r="A2446" s="6">
        <v>20744</v>
      </c>
      <c r="B2446" s="7" t="s">
        <v>13937</v>
      </c>
      <c r="C2446" s="8" t="s">
        <v>9192</v>
      </c>
      <c r="D2446" s="9" t="s">
        <v>9193</v>
      </c>
      <c r="E2446" s="8">
        <v>7.3</v>
      </c>
      <c r="F2446" s="8" t="s">
        <v>13795</v>
      </c>
      <c r="G2446" s="7" t="s">
        <v>49</v>
      </c>
      <c r="H2446" s="10"/>
      <c r="I2446" s="10"/>
      <c r="J2446" s="10"/>
      <c r="K2446" s="10"/>
      <c r="L2446" s="7" t="s">
        <v>50</v>
      </c>
      <c r="M2446" s="10"/>
      <c r="N2446" s="10"/>
      <c r="O2446" s="10"/>
      <c r="P2446" s="10"/>
      <c r="Q2446" s="10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0"/>
      <c r="AF2446" s="10"/>
      <c r="AG2446" s="10"/>
      <c r="AH2446" s="10"/>
      <c r="AI2446" s="10"/>
      <c r="AJ2446" s="10"/>
      <c r="AK2446" s="10"/>
    </row>
    <row r="2447" spans="1:37" x14ac:dyDescent="0.25">
      <c r="A2447" s="6">
        <v>21100904993</v>
      </c>
      <c r="B2447" s="7" t="s">
        <v>9309</v>
      </c>
      <c r="C2447" s="12"/>
      <c r="D2447" s="15" t="s">
        <v>9310</v>
      </c>
      <c r="E2447" s="9">
        <v>7.3</v>
      </c>
      <c r="F2447" s="8" t="s">
        <v>13795</v>
      </c>
      <c r="I2447" s="8" t="s">
        <v>40</v>
      </c>
      <c r="W2447" s="8" t="s">
        <v>42</v>
      </c>
      <c r="Z2447" s="8" t="s">
        <v>43</v>
      </c>
    </row>
    <row r="2448" spans="1:37" x14ac:dyDescent="0.25">
      <c r="A2448" s="6">
        <v>12057</v>
      </c>
      <c r="B2448" s="7" t="s">
        <v>9370</v>
      </c>
      <c r="C2448" s="8" t="s">
        <v>9371</v>
      </c>
      <c r="D2448" s="9" t="s">
        <v>9372</v>
      </c>
      <c r="E2448" s="8">
        <v>7.3</v>
      </c>
      <c r="F2448" s="8" t="s">
        <v>13795</v>
      </c>
      <c r="G2448" s="10"/>
      <c r="H2448" s="10" t="s">
        <v>35</v>
      </c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0"/>
      <c r="AF2448" s="10"/>
      <c r="AG2448" s="10" t="s">
        <v>133</v>
      </c>
      <c r="AH2448" s="7" t="s">
        <v>35</v>
      </c>
      <c r="AI2448" s="10"/>
      <c r="AJ2448" s="10"/>
      <c r="AK2448" s="10"/>
    </row>
    <row r="2449" spans="1:37" x14ac:dyDescent="0.25">
      <c r="A2449" s="6">
        <v>19700177557</v>
      </c>
      <c r="B2449" s="7" t="s">
        <v>9555</v>
      </c>
      <c r="C2449" s="12" t="s">
        <v>9556</v>
      </c>
      <c r="D2449" s="15"/>
      <c r="E2449" s="8">
        <v>7.3</v>
      </c>
      <c r="F2449" s="8" t="s">
        <v>13795</v>
      </c>
      <c r="G2449" s="7" t="s">
        <v>49</v>
      </c>
      <c r="N2449" s="7" t="s">
        <v>51</v>
      </c>
    </row>
    <row r="2450" spans="1:37" x14ac:dyDescent="0.25">
      <c r="A2450" s="6">
        <v>23987</v>
      </c>
      <c r="B2450" s="7" t="s">
        <v>10054</v>
      </c>
      <c r="C2450" s="8" t="s">
        <v>10055</v>
      </c>
      <c r="D2450" s="9"/>
      <c r="E2450" s="8">
        <v>7.3</v>
      </c>
      <c r="F2450" s="8" t="s">
        <v>13795</v>
      </c>
      <c r="G2450" s="7" t="s">
        <v>49</v>
      </c>
      <c r="H2450" s="10"/>
      <c r="I2450" s="8" t="s">
        <v>40</v>
      </c>
      <c r="J2450" s="10"/>
      <c r="K2450" s="10"/>
      <c r="L2450" s="10"/>
      <c r="M2450" s="10"/>
      <c r="N2450" s="10"/>
      <c r="O2450" s="10"/>
      <c r="P2450" s="10"/>
      <c r="Q2450" s="10"/>
      <c r="R2450" s="7" t="s">
        <v>58</v>
      </c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6" t="s">
        <v>194</v>
      </c>
      <c r="AD2450" s="10"/>
      <c r="AE2450" s="10"/>
      <c r="AF2450" s="10"/>
      <c r="AG2450" s="10"/>
      <c r="AH2450" s="10"/>
      <c r="AI2450" s="10"/>
      <c r="AJ2450" s="10"/>
      <c r="AK2450" s="10"/>
    </row>
    <row r="2451" spans="1:37" x14ac:dyDescent="0.25">
      <c r="A2451" s="6">
        <v>17300154735</v>
      </c>
      <c r="B2451" s="7" t="s">
        <v>10277</v>
      </c>
      <c r="C2451" s="8" t="s">
        <v>10278</v>
      </c>
      <c r="D2451" s="8" t="s">
        <v>10279</v>
      </c>
      <c r="E2451" s="8">
        <v>7.3</v>
      </c>
      <c r="F2451" s="8" t="s">
        <v>13795</v>
      </c>
      <c r="G2451" s="10"/>
      <c r="H2451" s="10" t="s">
        <v>35</v>
      </c>
      <c r="I2451" s="10"/>
      <c r="J2451" s="7" t="s">
        <v>57</v>
      </c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7" t="s">
        <v>59</v>
      </c>
      <c r="AC2451" s="10"/>
      <c r="AD2451" s="10"/>
      <c r="AE2451" s="10"/>
      <c r="AF2451" s="10"/>
      <c r="AG2451" s="10"/>
      <c r="AH2451" s="7" t="s">
        <v>35</v>
      </c>
      <c r="AI2451" s="10"/>
      <c r="AJ2451" s="10"/>
      <c r="AK2451" s="10"/>
    </row>
    <row r="2452" spans="1:37" x14ac:dyDescent="0.25">
      <c r="A2452" s="6">
        <v>12862</v>
      </c>
      <c r="B2452" s="7" t="s">
        <v>10384</v>
      </c>
      <c r="C2452" s="8" t="s">
        <v>10385</v>
      </c>
      <c r="D2452" s="9"/>
      <c r="E2452" s="8">
        <v>7.3</v>
      </c>
      <c r="F2452" s="8" t="s">
        <v>13795</v>
      </c>
      <c r="G2452" s="10"/>
      <c r="H2452" s="10"/>
      <c r="I2452" s="8" t="s">
        <v>40</v>
      </c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0"/>
      <c r="AF2452" s="8" t="s">
        <v>44</v>
      </c>
      <c r="AG2452" s="12"/>
      <c r="AH2452" s="10"/>
      <c r="AI2452" s="10"/>
      <c r="AJ2452" s="10"/>
      <c r="AK2452" s="10"/>
    </row>
    <row r="2453" spans="1:37" x14ac:dyDescent="0.25">
      <c r="A2453" s="6">
        <v>12863</v>
      </c>
      <c r="B2453" s="7" t="s">
        <v>10386</v>
      </c>
      <c r="C2453" s="8" t="s">
        <v>10387</v>
      </c>
      <c r="D2453" s="9" t="s">
        <v>10388</v>
      </c>
      <c r="E2453" s="8">
        <v>7.3</v>
      </c>
      <c r="F2453" s="8" t="s">
        <v>13795</v>
      </c>
      <c r="G2453" s="10"/>
      <c r="H2453" s="10"/>
      <c r="I2453" s="8" t="s">
        <v>40</v>
      </c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0"/>
      <c r="AF2453" s="8" t="s">
        <v>44</v>
      </c>
      <c r="AG2453" s="12"/>
      <c r="AH2453" s="10"/>
      <c r="AI2453" s="10"/>
      <c r="AJ2453" s="10"/>
      <c r="AK2453" s="10"/>
    </row>
    <row r="2454" spans="1:37" x14ac:dyDescent="0.25">
      <c r="A2454" s="6">
        <v>16973</v>
      </c>
      <c r="B2454" s="7" t="s">
        <v>10513</v>
      </c>
      <c r="C2454" s="8" t="s">
        <v>10514</v>
      </c>
      <c r="D2454" s="9"/>
      <c r="E2454" s="8">
        <v>7.3</v>
      </c>
      <c r="F2454" s="8" t="s">
        <v>13795</v>
      </c>
      <c r="G2454" s="10"/>
      <c r="H2454" s="10"/>
      <c r="I2454" s="10"/>
      <c r="J2454" s="7" t="s">
        <v>57</v>
      </c>
      <c r="K2454" s="10"/>
      <c r="L2454" s="10"/>
      <c r="M2454" s="10"/>
      <c r="N2454" s="10"/>
      <c r="O2454" s="10"/>
      <c r="P2454" s="10"/>
      <c r="Q2454" s="10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7" t="s">
        <v>59</v>
      </c>
      <c r="AC2454" s="10"/>
      <c r="AD2454" s="10"/>
      <c r="AE2454" s="10"/>
      <c r="AF2454" s="10"/>
      <c r="AG2454" s="10"/>
      <c r="AH2454" s="10"/>
      <c r="AI2454" s="10"/>
      <c r="AJ2454" s="10"/>
      <c r="AK2454" s="10"/>
    </row>
    <row r="2455" spans="1:37" x14ac:dyDescent="0.25">
      <c r="A2455" s="6">
        <v>39591</v>
      </c>
      <c r="B2455" s="7" t="s">
        <v>10592</v>
      </c>
      <c r="C2455" s="8" t="s">
        <v>10593</v>
      </c>
      <c r="D2455" s="9"/>
      <c r="E2455" s="8">
        <v>7.3</v>
      </c>
      <c r="F2455" s="8" t="s">
        <v>13795</v>
      </c>
      <c r="G2455" s="7" t="s">
        <v>49</v>
      </c>
      <c r="H2455" s="10"/>
      <c r="I2455" s="10"/>
      <c r="J2455" s="7" t="s">
        <v>57</v>
      </c>
      <c r="K2455" s="10"/>
      <c r="L2455" s="7" t="s">
        <v>50</v>
      </c>
      <c r="M2455" s="10"/>
      <c r="N2455" s="10"/>
      <c r="O2455" s="10"/>
      <c r="P2455" s="10"/>
      <c r="Q2455" s="10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7" t="s">
        <v>59</v>
      </c>
      <c r="AC2455" s="10"/>
      <c r="AD2455" s="10"/>
      <c r="AE2455" s="10"/>
      <c r="AF2455" s="10"/>
      <c r="AG2455" s="10"/>
      <c r="AH2455" s="10"/>
      <c r="AI2455" s="10"/>
      <c r="AJ2455" s="10"/>
      <c r="AK2455" s="10"/>
    </row>
    <row r="2456" spans="1:37" x14ac:dyDescent="0.25">
      <c r="A2456" s="6">
        <v>16574</v>
      </c>
      <c r="B2456" s="7" t="s">
        <v>10773</v>
      </c>
      <c r="C2456" s="8" t="s">
        <v>10774</v>
      </c>
      <c r="D2456" s="9" t="s">
        <v>10775</v>
      </c>
      <c r="E2456" s="8">
        <v>7.3</v>
      </c>
      <c r="F2456" s="8" t="s">
        <v>13795</v>
      </c>
      <c r="G2456" s="7" t="s">
        <v>49</v>
      </c>
      <c r="H2456" s="10"/>
      <c r="I2456" s="10"/>
      <c r="J2456" s="10"/>
      <c r="K2456" s="10"/>
      <c r="L2456" s="7" t="s">
        <v>50</v>
      </c>
      <c r="M2456" s="10"/>
      <c r="N2456" s="10"/>
      <c r="O2456" s="10"/>
      <c r="P2456" s="10"/>
      <c r="Q2456" s="10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</row>
    <row r="2457" spans="1:37" x14ac:dyDescent="0.25">
      <c r="A2457" s="6">
        <v>16617</v>
      </c>
      <c r="B2457" s="7" t="s">
        <v>10809</v>
      </c>
      <c r="C2457" s="8" t="s">
        <v>10810</v>
      </c>
      <c r="D2457" s="9"/>
      <c r="E2457" s="8">
        <v>7.3</v>
      </c>
      <c r="F2457" s="8" t="s">
        <v>13795</v>
      </c>
      <c r="G2457" s="7" t="s">
        <v>49</v>
      </c>
      <c r="H2457" s="10"/>
      <c r="I2457" s="10"/>
      <c r="J2457" s="10"/>
      <c r="K2457" s="10"/>
      <c r="L2457" s="7" t="s">
        <v>50</v>
      </c>
      <c r="M2457" s="10"/>
      <c r="N2457" s="7" t="s">
        <v>51</v>
      </c>
      <c r="O2457" s="10"/>
      <c r="P2457" s="10"/>
      <c r="Q2457" s="10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0"/>
      <c r="AF2457" s="10"/>
      <c r="AG2457" s="10"/>
      <c r="AH2457" s="10"/>
      <c r="AI2457" s="10"/>
      <c r="AJ2457" s="10"/>
      <c r="AK2457" s="10"/>
    </row>
    <row r="2458" spans="1:37" x14ac:dyDescent="0.25">
      <c r="A2458" s="6">
        <v>26239</v>
      </c>
      <c r="B2458" s="7" t="s">
        <v>11276</v>
      </c>
      <c r="C2458" s="8" t="s">
        <v>11277</v>
      </c>
      <c r="D2458" s="9"/>
      <c r="E2458" s="8">
        <v>7.3</v>
      </c>
      <c r="F2458" s="8" t="s">
        <v>13795</v>
      </c>
      <c r="G2458" s="7" t="s">
        <v>49</v>
      </c>
      <c r="H2458" s="10" t="s">
        <v>35</v>
      </c>
      <c r="I2458" s="8" t="s">
        <v>40</v>
      </c>
      <c r="J2458" s="10"/>
      <c r="K2458" s="10"/>
      <c r="L2458" s="7" t="s">
        <v>50</v>
      </c>
      <c r="M2458" s="7" t="s">
        <v>36</v>
      </c>
      <c r="N2458" s="10"/>
      <c r="O2458" s="10"/>
      <c r="P2458" s="10"/>
      <c r="Q2458" s="10"/>
      <c r="R2458" s="10"/>
      <c r="S2458" s="10"/>
      <c r="T2458" s="10" t="s">
        <v>71</v>
      </c>
      <c r="U2458" s="10"/>
      <c r="V2458" s="10"/>
      <c r="W2458" s="10"/>
      <c r="X2458" s="7" t="s">
        <v>52</v>
      </c>
      <c r="Y2458" s="10"/>
      <c r="Z2458" s="10"/>
      <c r="AA2458" s="10"/>
      <c r="AB2458" s="10"/>
      <c r="AC2458" s="10"/>
      <c r="AD2458" s="10"/>
      <c r="AE2458" s="10"/>
      <c r="AF2458" s="10"/>
      <c r="AG2458" s="10"/>
      <c r="AH2458" s="7" t="s">
        <v>35</v>
      </c>
      <c r="AI2458" s="10"/>
      <c r="AJ2458" s="10"/>
      <c r="AK2458" s="10"/>
    </row>
    <row r="2459" spans="1:37" x14ac:dyDescent="0.25">
      <c r="A2459" s="6">
        <v>26698</v>
      </c>
      <c r="B2459" s="7" t="s">
        <v>11372</v>
      </c>
      <c r="C2459" s="8" t="s">
        <v>11373</v>
      </c>
      <c r="D2459" s="9"/>
      <c r="E2459" s="8">
        <v>7.3</v>
      </c>
      <c r="F2459" s="8" t="s">
        <v>13795</v>
      </c>
      <c r="G2459" s="7" t="s">
        <v>49</v>
      </c>
      <c r="H2459" s="10"/>
      <c r="I2459" s="10"/>
      <c r="J2459" s="7" t="s">
        <v>57</v>
      </c>
      <c r="K2459" s="10"/>
      <c r="L2459" s="10"/>
      <c r="M2459" s="10"/>
      <c r="N2459" s="7" t="s">
        <v>51</v>
      </c>
      <c r="O2459" s="10"/>
      <c r="P2459" s="10"/>
      <c r="Q2459" s="10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7" t="s">
        <v>59</v>
      </c>
      <c r="AC2459" s="10"/>
      <c r="AD2459" s="10"/>
      <c r="AE2459" s="10"/>
      <c r="AF2459" s="10"/>
      <c r="AG2459" s="10"/>
      <c r="AH2459" s="10"/>
      <c r="AI2459" s="10"/>
      <c r="AJ2459" s="10"/>
      <c r="AK2459" s="10"/>
    </row>
    <row r="2460" spans="1:37" x14ac:dyDescent="0.25">
      <c r="A2460" s="6">
        <v>97030</v>
      </c>
      <c r="B2460" s="7" t="s">
        <v>11397</v>
      </c>
      <c r="C2460" s="8" t="s">
        <v>11398</v>
      </c>
      <c r="D2460" s="9"/>
      <c r="E2460" s="8">
        <v>7.3</v>
      </c>
      <c r="F2460" s="8" t="s">
        <v>13795</v>
      </c>
      <c r="G2460" s="10"/>
      <c r="H2460" s="10" t="s">
        <v>35</v>
      </c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0"/>
      <c r="AF2460" s="10"/>
      <c r="AG2460" s="10"/>
      <c r="AH2460" s="7" t="s">
        <v>35</v>
      </c>
      <c r="AI2460" s="10"/>
      <c r="AJ2460" s="10"/>
      <c r="AK2460" s="10"/>
    </row>
    <row r="2461" spans="1:37" x14ac:dyDescent="0.25">
      <c r="A2461" s="6">
        <v>12344</v>
      </c>
      <c r="B2461" s="7" t="s">
        <v>11613</v>
      </c>
      <c r="C2461" s="8" t="s">
        <v>11614</v>
      </c>
      <c r="D2461" s="9"/>
      <c r="E2461" s="8">
        <v>7.3</v>
      </c>
      <c r="F2461" s="8" t="s">
        <v>13795</v>
      </c>
      <c r="G2461" s="10"/>
      <c r="H2461" s="10"/>
      <c r="I2461" s="10"/>
      <c r="J2461" s="7" t="s">
        <v>57</v>
      </c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7" t="s">
        <v>59</v>
      </c>
      <c r="AC2461" s="10"/>
      <c r="AD2461" s="10"/>
      <c r="AE2461" s="10"/>
      <c r="AF2461" s="10"/>
      <c r="AG2461" s="10"/>
      <c r="AH2461" s="10"/>
      <c r="AI2461" s="10"/>
      <c r="AJ2461" s="10"/>
      <c r="AK2461" s="10"/>
    </row>
    <row r="2462" spans="1:37" x14ac:dyDescent="0.25">
      <c r="A2462" s="6">
        <v>29887</v>
      </c>
      <c r="B2462" s="7" t="s">
        <v>11312</v>
      </c>
      <c r="C2462" s="8" t="s">
        <v>11940</v>
      </c>
      <c r="D2462" s="9"/>
      <c r="E2462" s="8">
        <v>7.3</v>
      </c>
      <c r="F2462" s="8" t="s">
        <v>13795</v>
      </c>
      <c r="G2462" s="10"/>
      <c r="H2462" s="10"/>
      <c r="I2462" s="8" t="s">
        <v>40</v>
      </c>
      <c r="J2462" s="10"/>
      <c r="K2462" s="10"/>
      <c r="L2462" s="10"/>
      <c r="M2462" s="10"/>
      <c r="N2462" s="10"/>
      <c r="O2462" s="10"/>
      <c r="P2462" s="10"/>
      <c r="Q2462" s="8" t="s">
        <v>41</v>
      </c>
      <c r="R2462" s="10"/>
      <c r="S2462" s="10"/>
      <c r="T2462" s="10"/>
      <c r="U2462" s="10"/>
      <c r="V2462" s="10"/>
      <c r="W2462" s="10"/>
      <c r="X2462" s="10"/>
      <c r="Y2462" s="10"/>
      <c r="Z2462" s="8" t="s">
        <v>43</v>
      </c>
      <c r="AA2462" s="10"/>
      <c r="AB2462" s="10"/>
      <c r="AC2462" s="10"/>
      <c r="AD2462" s="10"/>
      <c r="AE2462" s="10"/>
      <c r="AF2462" s="8" t="s">
        <v>44</v>
      </c>
      <c r="AG2462" s="12"/>
      <c r="AH2462" s="10"/>
      <c r="AI2462" s="10"/>
      <c r="AJ2462" s="10"/>
      <c r="AK2462" s="10"/>
    </row>
    <row r="2463" spans="1:37" x14ac:dyDescent="0.25">
      <c r="A2463" s="6">
        <v>20245</v>
      </c>
      <c r="B2463" s="7" t="s">
        <v>12556</v>
      </c>
      <c r="C2463" s="8" t="s">
        <v>12557</v>
      </c>
      <c r="D2463" s="9" t="s">
        <v>12558</v>
      </c>
      <c r="E2463" s="8">
        <v>7.3</v>
      </c>
      <c r="F2463" s="8" t="s">
        <v>13795</v>
      </c>
      <c r="G2463" s="10"/>
      <c r="H2463" s="10"/>
      <c r="I2463" s="10"/>
      <c r="J2463" s="7" t="s">
        <v>57</v>
      </c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7" t="s">
        <v>59</v>
      </c>
      <c r="AC2463" s="10"/>
      <c r="AD2463" s="10"/>
      <c r="AE2463" s="10"/>
      <c r="AF2463" s="10"/>
      <c r="AG2463" s="10"/>
      <c r="AH2463" s="10"/>
      <c r="AI2463" s="10"/>
      <c r="AJ2463" s="10"/>
      <c r="AK2463" s="10"/>
    </row>
    <row r="2464" spans="1:37" x14ac:dyDescent="0.25">
      <c r="A2464" s="6">
        <v>7200153151</v>
      </c>
      <c r="B2464" s="7" t="s">
        <v>12611</v>
      </c>
      <c r="C2464" s="8" t="s">
        <v>12612</v>
      </c>
      <c r="D2464" s="9"/>
      <c r="E2464" s="8">
        <v>7.3</v>
      </c>
      <c r="F2464" s="8" t="s">
        <v>13795</v>
      </c>
      <c r="G2464" s="7" t="s">
        <v>49</v>
      </c>
      <c r="H2464" s="10"/>
      <c r="I2464" s="10"/>
      <c r="J2464" s="10"/>
      <c r="K2464" s="10"/>
      <c r="L2464" s="7" t="s">
        <v>50</v>
      </c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</row>
    <row r="2465" spans="1:37" x14ac:dyDescent="0.25">
      <c r="A2465" s="6">
        <v>21100914527</v>
      </c>
      <c r="B2465" s="7" t="s">
        <v>180</v>
      </c>
      <c r="C2465" s="12"/>
      <c r="D2465" s="15" t="s">
        <v>181</v>
      </c>
      <c r="E2465" s="9">
        <v>7.2</v>
      </c>
      <c r="F2465" s="8" t="s">
        <v>13795</v>
      </c>
      <c r="I2465" s="8" t="s">
        <v>40</v>
      </c>
      <c r="Z2465" s="8" t="s">
        <v>43</v>
      </c>
    </row>
    <row r="2466" spans="1:37" x14ac:dyDescent="0.25">
      <c r="A2466" s="6">
        <v>24527</v>
      </c>
      <c r="B2466" s="7" t="s">
        <v>252</v>
      </c>
      <c r="C2466" s="8" t="s">
        <v>253</v>
      </c>
      <c r="D2466" s="9"/>
      <c r="E2466" s="8">
        <v>7.2</v>
      </c>
      <c r="F2466" s="8" t="s">
        <v>13795</v>
      </c>
      <c r="G2466" s="10"/>
      <c r="H2466" s="10"/>
      <c r="I2466" s="8" t="s">
        <v>40</v>
      </c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 t="s">
        <v>62</v>
      </c>
      <c r="AB2466" s="10"/>
      <c r="AC2466" s="10"/>
      <c r="AD2466" s="10"/>
      <c r="AE2466" s="10"/>
      <c r="AF2466" s="10"/>
      <c r="AG2466" s="10"/>
      <c r="AH2466" s="10"/>
      <c r="AI2466" s="10"/>
      <c r="AJ2466" s="10"/>
      <c r="AK2466" s="10"/>
    </row>
    <row r="2467" spans="1:37" x14ac:dyDescent="0.25">
      <c r="A2467" s="6">
        <v>16304</v>
      </c>
      <c r="B2467" s="7" t="s">
        <v>13938</v>
      </c>
      <c r="C2467" s="8" t="s">
        <v>13939</v>
      </c>
      <c r="D2467" s="9"/>
      <c r="E2467" s="8">
        <v>7.2</v>
      </c>
      <c r="F2467" s="8" t="s">
        <v>13795</v>
      </c>
      <c r="G2467" s="10"/>
      <c r="H2467" s="10"/>
      <c r="I2467" s="8" t="s">
        <v>40</v>
      </c>
      <c r="J2467" s="10"/>
      <c r="K2467" s="10"/>
      <c r="L2467" s="10"/>
      <c r="M2467" s="10"/>
      <c r="N2467" s="10"/>
      <c r="O2467" s="10"/>
      <c r="P2467" s="7" t="s">
        <v>79</v>
      </c>
      <c r="Q2467" s="8" t="s">
        <v>41</v>
      </c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0"/>
      <c r="AF2467" s="8" t="s">
        <v>44</v>
      </c>
      <c r="AG2467" s="12"/>
      <c r="AH2467" s="10"/>
      <c r="AI2467" s="10"/>
      <c r="AJ2467" s="10"/>
      <c r="AK2467" s="10"/>
    </row>
    <row r="2468" spans="1:37" x14ac:dyDescent="0.25">
      <c r="A2468" s="6">
        <v>26906</v>
      </c>
      <c r="B2468" s="7" t="s">
        <v>413</v>
      </c>
      <c r="C2468" s="8" t="s">
        <v>414</v>
      </c>
      <c r="D2468" s="9" t="s">
        <v>415</v>
      </c>
      <c r="E2468" s="8">
        <v>7.2</v>
      </c>
      <c r="F2468" s="8" t="s">
        <v>13795</v>
      </c>
      <c r="G2468" s="10"/>
      <c r="H2468" s="10"/>
      <c r="I2468" s="10"/>
      <c r="J2468" s="7" t="s">
        <v>57</v>
      </c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7" t="s">
        <v>59</v>
      </c>
      <c r="AC2468" s="10"/>
      <c r="AD2468" s="10"/>
      <c r="AE2468" s="10"/>
      <c r="AF2468" s="10"/>
      <c r="AG2468" s="10"/>
      <c r="AH2468" s="10"/>
      <c r="AI2468" s="10"/>
      <c r="AJ2468" s="10"/>
      <c r="AK2468" s="10"/>
    </row>
    <row r="2469" spans="1:37" x14ac:dyDescent="0.25">
      <c r="A2469" s="6">
        <v>23913</v>
      </c>
      <c r="B2469" s="7" t="s">
        <v>838</v>
      </c>
      <c r="C2469" s="8" t="s">
        <v>848</v>
      </c>
      <c r="D2469" s="9" t="s">
        <v>849</v>
      </c>
      <c r="E2469" s="8">
        <v>7.2</v>
      </c>
      <c r="F2469" s="8" t="s">
        <v>13795</v>
      </c>
      <c r="G2469" s="7" t="s">
        <v>49</v>
      </c>
      <c r="H2469" s="10"/>
      <c r="I2469" s="8" t="s">
        <v>40</v>
      </c>
      <c r="J2469" s="10"/>
      <c r="K2469" s="10"/>
      <c r="L2469" s="10"/>
      <c r="M2469" s="10"/>
      <c r="N2469" s="7" t="s">
        <v>51</v>
      </c>
      <c r="O2469" s="10"/>
      <c r="P2469" s="10"/>
      <c r="Q2469" s="8" t="s">
        <v>41</v>
      </c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</row>
    <row r="2470" spans="1:37" x14ac:dyDescent="0.25">
      <c r="A2470" s="6">
        <v>96119</v>
      </c>
      <c r="B2470" s="7" t="s">
        <v>1231</v>
      </c>
      <c r="C2470" s="8" t="s">
        <v>1232</v>
      </c>
      <c r="D2470" s="9"/>
      <c r="E2470" s="8">
        <v>7.2</v>
      </c>
      <c r="F2470" s="8" t="s">
        <v>13795</v>
      </c>
      <c r="G2470" s="7" t="s">
        <v>49</v>
      </c>
      <c r="H2470" s="10"/>
      <c r="I2470" s="8" t="s">
        <v>40</v>
      </c>
      <c r="J2470" s="10"/>
      <c r="K2470" s="10"/>
      <c r="L2470" s="7" t="s">
        <v>50</v>
      </c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0"/>
      <c r="X2470" s="7" t="s">
        <v>52</v>
      </c>
      <c r="Y2470" s="10"/>
      <c r="Z2470" s="10"/>
      <c r="AA2470" s="10"/>
      <c r="AB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</row>
    <row r="2471" spans="1:37" x14ac:dyDescent="0.25">
      <c r="A2471" s="6">
        <v>5800173376</v>
      </c>
      <c r="B2471" s="7" t="s">
        <v>1714</v>
      </c>
      <c r="C2471" s="8" t="s">
        <v>1715</v>
      </c>
      <c r="D2471" s="9"/>
      <c r="E2471" s="8">
        <v>7.2</v>
      </c>
      <c r="F2471" s="8" t="s">
        <v>13795</v>
      </c>
      <c r="G2471" s="7" t="s">
        <v>49</v>
      </c>
      <c r="H2471" s="10"/>
      <c r="I2471" s="8" t="s">
        <v>40</v>
      </c>
      <c r="J2471" s="10"/>
      <c r="K2471" s="10"/>
      <c r="L2471" s="7" t="s">
        <v>50</v>
      </c>
      <c r="M2471" s="10"/>
      <c r="N2471" s="7" t="s">
        <v>51</v>
      </c>
      <c r="O2471" s="10"/>
      <c r="P2471" s="10"/>
      <c r="Q2471" s="10"/>
      <c r="R2471" s="10"/>
      <c r="S2471" s="10"/>
      <c r="T2471" s="10"/>
      <c r="U2471" s="10"/>
      <c r="V2471" s="10"/>
      <c r="W2471" s="10"/>
      <c r="X2471" s="10"/>
      <c r="Y2471" s="10" t="s">
        <v>231</v>
      </c>
      <c r="Z2471" s="10"/>
      <c r="AA2471" s="10" t="s">
        <v>62</v>
      </c>
      <c r="AB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</row>
    <row r="2472" spans="1:37" x14ac:dyDescent="0.25">
      <c r="A2472" s="6">
        <v>21100791825</v>
      </c>
      <c r="B2472" s="7" t="s">
        <v>1806</v>
      </c>
      <c r="C2472" s="12" t="s">
        <v>1807</v>
      </c>
      <c r="D2472" s="15"/>
      <c r="E2472" s="8">
        <v>7.2</v>
      </c>
      <c r="F2472" s="8" t="s">
        <v>13795</v>
      </c>
      <c r="G2472" s="7" t="s">
        <v>49</v>
      </c>
      <c r="I2472" s="8" t="s">
        <v>40</v>
      </c>
      <c r="N2472" s="7" t="s">
        <v>51</v>
      </c>
      <c r="R2472" s="7" t="s">
        <v>58</v>
      </c>
      <c r="W2472" s="8" t="s">
        <v>42</v>
      </c>
      <c r="Z2472" s="8"/>
    </row>
    <row r="2473" spans="1:37" x14ac:dyDescent="0.25">
      <c r="A2473" s="6">
        <v>15477</v>
      </c>
      <c r="B2473" s="7" t="s">
        <v>1840</v>
      </c>
      <c r="C2473" s="8" t="s">
        <v>1841</v>
      </c>
      <c r="D2473" s="9" t="s">
        <v>1842</v>
      </c>
      <c r="E2473" s="8">
        <v>7.2</v>
      </c>
      <c r="F2473" s="8" t="s">
        <v>13795</v>
      </c>
      <c r="G2473" s="7" t="s">
        <v>49</v>
      </c>
      <c r="H2473" s="10"/>
      <c r="I2473" s="8" t="s">
        <v>40</v>
      </c>
      <c r="J2473" s="10"/>
      <c r="K2473" s="10"/>
      <c r="L2473" s="10"/>
      <c r="M2473" s="10"/>
      <c r="N2473" s="7" t="s">
        <v>51</v>
      </c>
      <c r="O2473" s="10"/>
      <c r="P2473" s="7" t="s">
        <v>79</v>
      </c>
      <c r="Q2473" s="10"/>
      <c r="R2473" s="10"/>
      <c r="S2473" s="10"/>
      <c r="T2473" s="10"/>
      <c r="U2473" s="10"/>
      <c r="V2473" s="10"/>
      <c r="W2473" s="10"/>
      <c r="X2473" s="10"/>
      <c r="Y2473" s="10" t="s">
        <v>231</v>
      </c>
      <c r="Z2473" s="10"/>
      <c r="AA2473" s="10"/>
      <c r="AB2473" s="10"/>
      <c r="AC2473" s="10"/>
      <c r="AD2473" s="10"/>
      <c r="AE2473" s="10"/>
      <c r="AF2473" s="10"/>
      <c r="AG2473" s="10"/>
      <c r="AH2473" s="10"/>
      <c r="AI2473" s="10"/>
      <c r="AJ2473" s="10"/>
      <c r="AK2473" s="10"/>
    </row>
    <row r="2474" spans="1:37" x14ac:dyDescent="0.25">
      <c r="A2474" s="6">
        <v>21100898934</v>
      </c>
      <c r="B2474" s="7" t="s">
        <v>1919</v>
      </c>
      <c r="C2474" s="12"/>
      <c r="D2474" s="15" t="s">
        <v>1920</v>
      </c>
      <c r="E2474" s="9">
        <v>7.2</v>
      </c>
      <c r="F2474" s="8" t="s">
        <v>13795</v>
      </c>
      <c r="J2474" s="7" t="s">
        <v>57</v>
      </c>
      <c r="AB2474" s="7" t="s">
        <v>59</v>
      </c>
    </row>
    <row r="2475" spans="1:37" x14ac:dyDescent="0.25">
      <c r="A2475" s="6">
        <v>19700188391</v>
      </c>
      <c r="B2475" s="7" t="s">
        <v>13940</v>
      </c>
      <c r="C2475" s="8" t="s">
        <v>13941</v>
      </c>
      <c r="D2475" s="8" t="s">
        <v>13942</v>
      </c>
      <c r="E2475" s="8">
        <v>7.2</v>
      </c>
      <c r="F2475" s="8" t="s">
        <v>13795</v>
      </c>
      <c r="G2475" s="7" t="s">
        <v>49</v>
      </c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16" t="s">
        <v>194</v>
      </c>
      <c r="AD2475" s="7"/>
      <c r="AE2475" s="7"/>
      <c r="AF2475" s="7"/>
      <c r="AG2475" s="7"/>
      <c r="AH2475" s="7"/>
      <c r="AI2475" s="7"/>
      <c r="AJ2475" s="7"/>
      <c r="AK2475" s="7"/>
    </row>
    <row r="2476" spans="1:37" x14ac:dyDescent="0.25">
      <c r="A2476" s="6">
        <v>25396</v>
      </c>
      <c r="B2476" s="7" t="s">
        <v>13943</v>
      </c>
      <c r="C2476" s="8" t="s">
        <v>13944</v>
      </c>
      <c r="D2476" s="9" t="s">
        <v>13945</v>
      </c>
      <c r="E2476" s="8">
        <v>7.2</v>
      </c>
      <c r="F2476" s="8" t="s">
        <v>13795</v>
      </c>
      <c r="G2476" s="10"/>
      <c r="H2476" s="10"/>
      <c r="I2476" s="8" t="s">
        <v>40</v>
      </c>
      <c r="J2476" s="10"/>
      <c r="K2476" s="10"/>
      <c r="L2476" s="10"/>
      <c r="M2476" s="10"/>
      <c r="N2476" s="10"/>
      <c r="O2476" s="10"/>
      <c r="P2476" s="10"/>
      <c r="Q2476" s="10"/>
      <c r="R2476" s="7" t="s">
        <v>58</v>
      </c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</row>
    <row r="2477" spans="1:37" x14ac:dyDescent="0.25">
      <c r="A2477" s="6">
        <v>200147108</v>
      </c>
      <c r="B2477" s="7" t="s">
        <v>3659</v>
      </c>
      <c r="C2477" s="8" t="s">
        <v>3660</v>
      </c>
      <c r="D2477" s="9" t="s">
        <v>3661</v>
      </c>
      <c r="E2477" s="8">
        <v>7.2</v>
      </c>
      <c r="F2477" s="8" t="s">
        <v>13795</v>
      </c>
      <c r="G2477" s="10"/>
      <c r="H2477" s="10" t="s">
        <v>35</v>
      </c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0"/>
      <c r="AF2477" s="10"/>
      <c r="AG2477" s="10"/>
      <c r="AH2477" s="7" t="s">
        <v>35</v>
      </c>
      <c r="AI2477" s="10"/>
      <c r="AJ2477" s="10"/>
      <c r="AK2477" s="10"/>
    </row>
    <row r="2478" spans="1:37" x14ac:dyDescent="0.25">
      <c r="A2478" s="6">
        <v>21101017244</v>
      </c>
      <c r="B2478" s="7" t="s">
        <v>12865</v>
      </c>
      <c r="C2478" s="12"/>
      <c r="D2478" s="15" t="s">
        <v>12935</v>
      </c>
      <c r="E2478" s="9">
        <v>7.2</v>
      </c>
      <c r="F2478" s="8" t="s">
        <v>13795</v>
      </c>
      <c r="I2478" s="8" t="s">
        <v>40</v>
      </c>
      <c r="R2478" s="7" t="s">
        <v>58</v>
      </c>
      <c r="W2478" s="8" t="s">
        <v>42</v>
      </c>
    </row>
    <row r="2479" spans="1:37" x14ac:dyDescent="0.25">
      <c r="A2479" s="6">
        <v>18405</v>
      </c>
      <c r="B2479" s="7" t="s">
        <v>3883</v>
      </c>
      <c r="C2479" s="8" t="s">
        <v>3884</v>
      </c>
      <c r="D2479" s="9"/>
      <c r="E2479" s="8">
        <v>7.2</v>
      </c>
      <c r="F2479" s="8" t="s">
        <v>13795</v>
      </c>
      <c r="G2479" s="10"/>
      <c r="H2479" s="10" t="s">
        <v>35</v>
      </c>
      <c r="I2479" s="8" t="s">
        <v>40</v>
      </c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8" t="s">
        <v>42</v>
      </c>
      <c r="X2479" s="10"/>
      <c r="Y2479" s="10"/>
      <c r="Z2479" s="8"/>
      <c r="AA2479" s="10"/>
      <c r="AB2479" s="10"/>
      <c r="AC2479" s="10"/>
      <c r="AD2479" s="10"/>
      <c r="AE2479" s="10"/>
      <c r="AF2479" s="10"/>
      <c r="AG2479" s="10"/>
      <c r="AH2479" s="7" t="s">
        <v>35</v>
      </c>
      <c r="AI2479" s="10"/>
      <c r="AJ2479" s="10"/>
      <c r="AK2479" s="10"/>
    </row>
    <row r="2480" spans="1:37" x14ac:dyDescent="0.25">
      <c r="A2480" s="6">
        <v>21100431158</v>
      </c>
      <c r="B2480" s="8" t="s">
        <v>4153</v>
      </c>
      <c r="C2480" s="12"/>
      <c r="D2480" s="15" t="s">
        <v>4154</v>
      </c>
      <c r="E2480" s="8">
        <v>7.2</v>
      </c>
      <c r="F2480" s="8" t="s">
        <v>13795</v>
      </c>
      <c r="G2480" s="12"/>
      <c r="H2480" s="12"/>
      <c r="I2480" s="8" t="s">
        <v>40</v>
      </c>
      <c r="J2480" s="12"/>
      <c r="K2480" s="12"/>
      <c r="L2480" s="12"/>
      <c r="M2480" s="12"/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  <c r="X2480" s="7" t="s">
        <v>52</v>
      </c>
      <c r="Y2480" s="12"/>
      <c r="Z2480" s="12"/>
      <c r="AA2480" s="12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</row>
    <row r="2481" spans="1:37" x14ac:dyDescent="0.25">
      <c r="A2481" s="6">
        <v>21100229837</v>
      </c>
      <c r="B2481" s="17" t="s">
        <v>4223</v>
      </c>
      <c r="C2481" s="17" t="s">
        <v>4224</v>
      </c>
      <c r="D2481" s="17" t="s">
        <v>4225</v>
      </c>
      <c r="E2481" s="8">
        <v>7.2</v>
      </c>
      <c r="F2481" s="8" t="s">
        <v>13795</v>
      </c>
      <c r="G2481" s="17"/>
      <c r="H2481" s="17"/>
      <c r="I2481" s="8" t="s">
        <v>40</v>
      </c>
      <c r="J2481" s="7" t="s">
        <v>57</v>
      </c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7" t="s">
        <v>52</v>
      </c>
      <c r="Y2481" s="17"/>
      <c r="Z2481" s="17"/>
      <c r="AA2481" s="17"/>
      <c r="AB2481" s="7" t="s">
        <v>59</v>
      </c>
      <c r="AC2481" s="17"/>
      <c r="AD2481" s="17"/>
      <c r="AE2481" s="17"/>
      <c r="AF2481" s="17"/>
      <c r="AG2481" s="17"/>
      <c r="AH2481" s="17"/>
      <c r="AI2481" s="17"/>
      <c r="AJ2481" s="17"/>
      <c r="AK2481" s="17"/>
    </row>
    <row r="2482" spans="1:37" x14ac:dyDescent="0.25">
      <c r="A2482" s="6">
        <v>14097</v>
      </c>
      <c r="B2482" s="7" t="s">
        <v>3767</v>
      </c>
      <c r="C2482" s="8" t="s">
        <v>4347</v>
      </c>
      <c r="D2482" s="9" t="s">
        <v>4348</v>
      </c>
      <c r="E2482" s="8">
        <v>7.2</v>
      </c>
      <c r="F2482" s="8" t="s">
        <v>13795</v>
      </c>
      <c r="G2482" s="10"/>
      <c r="H2482" s="10" t="s">
        <v>35</v>
      </c>
      <c r="I2482" s="10"/>
      <c r="J2482" s="7" t="s">
        <v>57</v>
      </c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7" t="s">
        <v>59</v>
      </c>
      <c r="AC2482" s="10"/>
      <c r="AD2482" s="10"/>
      <c r="AE2482" s="10"/>
      <c r="AF2482" s="10"/>
      <c r="AG2482" s="10" t="s">
        <v>133</v>
      </c>
      <c r="AH2482" s="10"/>
      <c r="AI2482" s="10"/>
      <c r="AJ2482" s="10"/>
      <c r="AK2482" s="10"/>
    </row>
    <row r="2483" spans="1:37" x14ac:dyDescent="0.25">
      <c r="A2483" s="6">
        <v>13210</v>
      </c>
      <c r="B2483" s="7" t="s">
        <v>1277</v>
      </c>
      <c r="C2483" s="8" t="s">
        <v>4382</v>
      </c>
      <c r="D2483" s="9" t="s">
        <v>4383</v>
      </c>
      <c r="E2483" s="8">
        <v>7.2</v>
      </c>
      <c r="F2483" s="8" t="s">
        <v>13795</v>
      </c>
      <c r="G2483" s="7" t="s">
        <v>49</v>
      </c>
      <c r="H2483" s="10"/>
      <c r="I2483" s="10"/>
      <c r="J2483" s="7" t="s">
        <v>57</v>
      </c>
      <c r="K2483" s="10"/>
      <c r="L2483" s="10"/>
      <c r="M2483" s="10"/>
      <c r="N2483" s="7" t="s">
        <v>51</v>
      </c>
      <c r="O2483" s="10"/>
      <c r="P2483" s="10"/>
      <c r="Q2483" s="10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7" t="s">
        <v>59</v>
      </c>
      <c r="AC2483" s="10"/>
      <c r="AD2483" s="10"/>
      <c r="AE2483" s="10"/>
      <c r="AF2483" s="10"/>
      <c r="AG2483" s="10"/>
      <c r="AH2483" s="10"/>
      <c r="AI2483" s="10"/>
      <c r="AJ2483" s="10"/>
      <c r="AK2483" s="10"/>
    </row>
    <row r="2484" spans="1:37" x14ac:dyDescent="0.25">
      <c r="A2484" s="6">
        <v>13877</v>
      </c>
      <c r="B2484" s="7" t="s">
        <v>4428</v>
      </c>
      <c r="C2484" s="8" t="s">
        <v>4429</v>
      </c>
      <c r="D2484" s="9"/>
      <c r="E2484" s="8">
        <v>7.2</v>
      </c>
      <c r="F2484" s="8" t="s">
        <v>13795</v>
      </c>
      <c r="G2484" s="10"/>
      <c r="H2484" s="10"/>
      <c r="I2484" s="8" t="s">
        <v>40</v>
      </c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8" t="s">
        <v>42</v>
      </c>
      <c r="X2484" s="10"/>
      <c r="Y2484" s="10"/>
      <c r="Z2484" s="8" t="s">
        <v>43</v>
      </c>
      <c r="AA2484" s="10"/>
      <c r="AB2484" s="10"/>
      <c r="AC2484" s="10"/>
      <c r="AD2484" s="10"/>
      <c r="AE2484" s="10"/>
      <c r="AF2484" s="8" t="s">
        <v>44</v>
      </c>
      <c r="AG2484" s="12"/>
      <c r="AH2484" s="10"/>
      <c r="AI2484" s="10"/>
      <c r="AJ2484" s="10"/>
      <c r="AK2484" s="10"/>
    </row>
    <row r="2485" spans="1:37" x14ac:dyDescent="0.25">
      <c r="A2485" s="6">
        <v>21100904743</v>
      </c>
      <c r="B2485" s="7" t="s">
        <v>4543</v>
      </c>
      <c r="C2485" s="12"/>
      <c r="D2485" s="15" t="s">
        <v>4544</v>
      </c>
      <c r="E2485" s="9">
        <v>7.2</v>
      </c>
      <c r="F2485" s="8" t="s">
        <v>13795</v>
      </c>
      <c r="J2485" s="7" t="s">
        <v>57</v>
      </c>
      <c r="AB2485" s="7" t="s">
        <v>59</v>
      </c>
    </row>
    <row r="2486" spans="1:37" x14ac:dyDescent="0.25">
      <c r="A2486" s="6">
        <v>13250</v>
      </c>
      <c r="B2486" s="7" t="s">
        <v>4662</v>
      </c>
      <c r="C2486" s="8" t="s">
        <v>4663</v>
      </c>
      <c r="D2486" s="9"/>
      <c r="E2486" s="8">
        <v>7.2</v>
      </c>
      <c r="F2486" s="8" t="s">
        <v>13795</v>
      </c>
      <c r="G2486" s="7" t="s">
        <v>49</v>
      </c>
      <c r="H2486" s="10"/>
      <c r="I2486" s="10"/>
      <c r="J2486" s="10"/>
      <c r="K2486" s="10"/>
      <c r="L2486" s="10"/>
      <c r="M2486" s="10"/>
      <c r="N2486" s="7" t="s">
        <v>51</v>
      </c>
      <c r="O2486" s="10"/>
      <c r="P2486" s="10"/>
      <c r="Q2486" s="10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7" t="s">
        <v>73</v>
      </c>
      <c r="AF2486" s="10"/>
      <c r="AG2486" s="10"/>
      <c r="AH2486" s="10"/>
      <c r="AI2486" s="10"/>
      <c r="AJ2486" s="10"/>
      <c r="AK2486" s="10"/>
    </row>
    <row r="2487" spans="1:37" x14ac:dyDescent="0.25">
      <c r="A2487" s="6">
        <v>4700152856</v>
      </c>
      <c r="B2487" s="7" t="s">
        <v>4669</v>
      </c>
      <c r="C2487" s="8" t="s">
        <v>4670</v>
      </c>
      <c r="D2487" s="9"/>
      <c r="E2487" s="8">
        <v>7.2</v>
      </c>
      <c r="F2487" s="8" t="s">
        <v>13795</v>
      </c>
      <c r="G2487" s="7" t="s">
        <v>49</v>
      </c>
      <c r="H2487" s="10"/>
      <c r="I2487" s="10"/>
      <c r="J2487" s="7" t="s">
        <v>57</v>
      </c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7" t="s">
        <v>59</v>
      </c>
      <c r="AC2487" s="10"/>
      <c r="AD2487" s="10"/>
      <c r="AE2487" s="7" t="s">
        <v>73</v>
      </c>
      <c r="AF2487" s="10"/>
      <c r="AG2487" s="10"/>
      <c r="AH2487" s="10"/>
      <c r="AI2487" s="10"/>
      <c r="AJ2487" s="10"/>
      <c r="AK2487" s="10"/>
    </row>
    <row r="2488" spans="1:37" x14ac:dyDescent="0.25">
      <c r="A2488" s="6">
        <v>17481</v>
      </c>
      <c r="B2488" s="7" t="s">
        <v>4750</v>
      </c>
      <c r="C2488" s="8" t="s">
        <v>4751</v>
      </c>
      <c r="D2488" s="9"/>
      <c r="E2488" s="8">
        <v>7.2</v>
      </c>
      <c r="F2488" s="8" t="s">
        <v>13795</v>
      </c>
      <c r="G2488" s="7" t="s">
        <v>49</v>
      </c>
      <c r="H2488" s="10"/>
      <c r="I2488" s="10"/>
      <c r="J2488" s="10"/>
      <c r="K2488" s="10"/>
      <c r="L2488" s="10"/>
      <c r="M2488" s="10"/>
      <c r="N2488" s="7" t="s">
        <v>51</v>
      </c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</row>
    <row r="2489" spans="1:37" x14ac:dyDescent="0.25">
      <c r="A2489" s="6">
        <v>15627</v>
      </c>
      <c r="B2489" s="7" t="s">
        <v>4823</v>
      </c>
      <c r="C2489" s="8" t="s">
        <v>4824</v>
      </c>
      <c r="D2489" s="9" t="s">
        <v>4825</v>
      </c>
      <c r="E2489" s="8">
        <v>7.2</v>
      </c>
      <c r="F2489" s="8" t="s">
        <v>13795</v>
      </c>
      <c r="G2489" s="7" t="s">
        <v>49</v>
      </c>
      <c r="H2489" s="10"/>
      <c r="I2489" s="8" t="s">
        <v>40</v>
      </c>
      <c r="J2489" s="10"/>
      <c r="K2489" s="10"/>
      <c r="L2489" s="7" t="s">
        <v>50</v>
      </c>
      <c r="M2489" s="10"/>
      <c r="N2489" s="7" t="s">
        <v>51</v>
      </c>
      <c r="O2489" s="10"/>
      <c r="P2489" s="7" t="s">
        <v>79</v>
      </c>
      <c r="Q2489" s="10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0"/>
      <c r="AF2489" s="10"/>
      <c r="AG2489" s="10"/>
      <c r="AH2489" s="10"/>
      <c r="AI2489" s="10"/>
      <c r="AJ2489" s="10"/>
      <c r="AK2489" s="10"/>
    </row>
    <row r="2490" spans="1:37" x14ac:dyDescent="0.25">
      <c r="A2490" s="6">
        <v>28216</v>
      </c>
      <c r="B2490" s="7" t="s">
        <v>13946</v>
      </c>
      <c r="C2490" s="8" t="s">
        <v>13947</v>
      </c>
      <c r="D2490" s="9"/>
      <c r="E2490" s="8">
        <v>7.2</v>
      </c>
      <c r="F2490" s="8" t="s">
        <v>13795</v>
      </c>
      <c r="G2490" s="10"/>
      <c r="H2490" s="10" t="s">
        <v>35</v>
      </c>
      <c r="I2490" s="8" t="s">
        <v>40</v>
      </c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/>
      <c r="W2490" s="10"/>
      <c r="X2490" s="7" t="s">
        <v>52</v>
      </c>
      <c r="Y2490" s="10"/>
      <c r="Z2490" s="10"/>
      <c r="AA2490" s="10"/>
      <c r="AB2490" s="10"/>
      <c r="AC2490" s="10"/>
      <c r="AD2490" s="10"/>
      <c r="AE2490" s="10"/>
      <c r="AF2490" s="10"/>
      <c r="AG2490" s="10"/>
      <c r="AH2490" s="7" t="s">
        <v>35</v>
      </c>
      <c r="AI2490" s="10"/>
      <c r="AJ2490" s="10"/>
      <c r="AK2490" s="10"/>
    </row>
    <row r="2491" spans="1:37" x14ac:dyDescent="0.25">
      <c r="A2491" s="6">
        <v>17511</v>
      </c>
      <c r="B2491" s="7" t="s">
        <v>5278</v>
      </c>
      <c r="C2491" s="8" t="s">
        <v>5279</v>
      </c>
      <c r="D2491" s="9" t="s">
        <v>5280</v>
      </c>
      <c r="E2491" s="8">
        <v>7.2</v>
      </c>
      <c r="F2491" s="8" t="s">
        <v>13795</v>
      </c>
      <c r="G2491" s="7" t="s">
        <v>49</v>
      </c>
      <c r="H2491" s="10"/>
      <c r="I2491" s="10"/>
      <c r="J2491" s="10"/>
      <c r="K2491" s="10"/>
      <c r="L2491" s="10"/>
      <c r="M2491" s="10"/>
      <c r="N2491" s="7" t="s">
        <v>51</v>
      </c>
      <c r="O2491" s="10"/>
      <c r="P2491" s="10"/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</row>
    <row r="2492" spans="1:37" x14ac:dyDescent="0.25">
      <c r="A2492" s="6">
        <v>18787</v>
      </c>
      <c r="B2492" s="7" t="s">
        <v>5447</v>
      </c>
      <c r="C2492" s="8" t="s">
        <v>5448</v>
      </c>
      <c r="D2492" s="9" t="s">
        <v>5449</v>
      </c>
      <c r="E2492" s="8">
        <v>7.2</v>
      </c>
      <c r="F2492" s="8" t="s">
        <v>13795</v>
      </c>
      <c r="G2492" s="10"/>
      <c r="H2492" s="10" t="s">
        <v>35</v>
      </c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0"/>
      <c r="AF2492" s="10"/>
      <c r="AG2492" s="10"/>
      <c r="AH2492" s="7" t="s">
        <v>35</v>
      </c>
      <c r="AI2492" s="10"/>
      <c r="AJ2492" s="10"/>
      <c r="AK2492" s="10"/>
    </row>
    <row r="2493" spans="1:37" x14ac:dyDescent="0.25">
      <c r="A2493" s="6">
        <v>27241</v>
      </c>
      <c r="B2493" s="7" t="s">
        <v>5574</v>
      </c>
      <c r="C2493" s="8" t="s">
        <v>5575</v>
      </c>
      <c r="D2493" s="9" t="s">
        <v>5576</v>
      </c>
      <c r="E2493" s="8">
        <v>7.2</v>
      </c>
      <c r="F2493" s="8" t="s">
        <v>13795</v>
      </c>
      <c r="G2493" s="10"/>
      <c r="H2493" s="10"/>
      <c r="I2493" s="8" t="s">
        <v>40</v>
      </c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 t="s">
        <v>71</v>
      </c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0"/>
      <c r="AF2493" s="8" t="s">
        <v>44</v>
      </c>
      <c r="AG2493" s="12"/>
      <c r="AH2493" s="10"/>
      <c r="AI2493" s="10"/>
      <c r="AJ2493" s="10"/>
      <c r="AK2493" s="10"/>
    </row>
    <row r="2494" spans="1:37" x14ac:dyDescent="0.25">
      <c r="A2494" s="6">
        <v>18896</v>
      </c>
      <c r="B2494" s="7" t="s">
        <v>5596</v>
      </c>
      <c r="C2494" s="8" t="s">
        <v>5597</v>
      </c>
      <c r="D2494" s="9"/>
      <c r="E2494" s="8">
        <v>7.2</v>
      </c>
      <c r="F2494" s="8" t="s">
        <v>13795</v>
      </c>
      <c r="G2494" s="10"/>
      <c r="H2494" s="10"/>
      <c r="I2494" s="8" t="s">
        <v>40</v>
      </c>
      <c r="J2494" s="10"/>
      <c r="K2494" s="10"/>
      <c r="L2494" s="10"/>
      <c r="M2494" s="10"/>
      <c r="N2494" s="10"/>
      <c r="O2494" s="10"/>
      <c r="P2494" s="10"/>
      <c r="Q2494" s="10"/>
      <c r="R2494" s="7" t="s">
        <v>58</v>
      </c>
      <c r="S2494" s="10"/>
      <c r="T2494" s="10"/>
      <c r="U2494" s="10"/>
      <c r="V2494" s="10"/>
      <c r="W2494" s="8" t="s">
        <v>42</v>
      </c>
      <c r="X2494" s="10"/>
      <c r="Y2494" s="10"/>
      <c r="Z2494" s="8"/>
      <c r="AA2494" s="10" t="s">
        <v>62</v>
      </c>
      <c r="AB2494" s="10"/>
      <c r="AC2494" s="10"/>
      <c r="AD2494" s="10"/>
      <c r="AE2494" s="10"/>
      <c r="AF2494" s="10"/>
      <c r="AG2494" s="10"/>
      <c r="AH2494" s="10"/>
      <c r="AI2494" s="10"/>
      <c r="AJ2494" s="10"/>
      <c r="AK2494" s="10"/>
    </row>
    <row r="2495" spans="1:37" x14ac:dyDescent="0.25">
      <c r="A2495" s="6">
        <v>7200153156</v>
      </c>
      <c r="B2495" s="7" t="s">
        <v>5781</v>
      </c>
      <c r="C2495" s="8" t="s">
        <v>5782</v>
      </c>
      <c r="D2495" s="8"/>
      <c r="E2495" s="8">
        <v>7.2</v>
      </c>
      <c r="F2495" s="8" t="s">
        <v>13795</v>
      </c>
      <c r="G2495" s="10"/>
      <c r="H2495" s="10"/>
      <c r="I2495" s="8" t="s">
        <v>40</v>
      </c>
      <c r="J2495" s="10"/>
      <c r="K2495" s="10"/>
      <c r="L2495" s="10"/>
      <c r="M2495" s="10"/>
      <c r="N2495" s="10"/>
      <c r="O2495" s="10"/>
      <c r="P2495" s="10"/>
      <c r="Q2495" s="10"/>
      <c r="R2495" s="7" t="s">
        <v>58</v>
      </c>
      <c r="S2495" s="10"/>
      <c r="T2495" s="10"/>
      <c r="U2495" s="10"/>
      <c r="V2495" s="10"/>
      <c r="W2495" s="8" t="s">
        <v>42</v>
      </c>
      <c r="X2495" s="10"/>
      <c r="Y2495" s="10"/>
      <c r="Z2495" s="8"/>
      <c r="AA2495" s="10"/>
      <c r="AB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</row>
    <row r="2496" spans="1:37" x14ac:dyDescent="0.25">
      <c r="A2496" s="6">
        <v>26098</v>
      </c>
      <c r="B2496" s="7" t="s">
        <v>5789</v>
      </c>
      <c r="C2496" s="8" t="s">
        <v>5790</v>
      </c>
      <c r="D2496" s="9"/>
      <c r="E2496" s="8">
        <v>7.2</v>
      </c>
      <c r="F2496" s="8" t="s">
        <v>13795</v>
      </c>
      <c r="G2496" s="10"/>
      <c r="H2496" s="10"/>
      <c r="I2496" s="8" t="s">
        <v>40</v>
      </c>
      <c r="J2496" s="10"/>
      <c r="K2496" s="10"/>
      <c r="L2496" s="10"/>
      <c r="M2496" s="10"/>
      <c r="N2496" s="10"/>
      <c r="O2496" s="10"/>
      <c r="P2496" s="10"/>
      <c r="Q2496" s="10"/>
      <c r="R2496" s="7" t="s">
        <v>58</v>
      </c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</row>
    <row r="2497" spans="1:37" x14ac:dyDescent="0.25">
      <c r="A2497" s="6">
        <v>15136</v>
      </c>
      <c r="B2497" s="7" t="s">
        <v>13948</v>
      </c>
      <c r="C2497" s="8" t="s">
        <v>13949</v>
      </c>
      <c r="D2497" s="9" t="s">
        <v>13950</v>
      </c>
      <c r="E2497" s="8">
        <v>7.2</v>
      </c>
      <c r="F2497" s="8" t="s">
        <v>13795</v>
      </c>
      <c r="G2497" s="10"/>
      <c r="H2497" s="10" t="s">
        <v>35</v>
      </c>
      <c r="I2497" s="8" t="s">
        <v>40</v>
      </c>
      <c r="J2497" s="10"/>
      <c r="K2497" s="10"/>
      <c r="L2497" s="10"/>
      <c r="M2497" s="10"/>
      <c r="N2497" s="10"/>
      <c r="O2497" s="10" t="s">
        <v>60</v>
      </c>
      <c r="P2497" s="10"/>
      <c r="Q2497" s="10"/>
      <c r="R2497" s="7" t="s">
        <v>58</v>
      </c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0"/>
      <c r="AF2497" s="10"/>
      <c r="AG2497" s="10"/>
      <c r="AH2497" s="7" t="s">
        <v>35</v>
      </c>
      <c r="AI2497" s="10"/>
      <c r="AJ2497" s="10"/>
      <c r="AK2497" s="10"/>
    </row>
    <row r="2498" spans="1:37" x14ac:dyDescent="0.25">
      <c r="A2498" s="6">
        <v>145681</v>
      </c>
      <c r="B2498" s="7" t="s">
        <v>6113</v>
      </c>
      <c r="C2498" s="8" t="s">
        <v>6114</v>
      </c>
      <c r="D2498" s="9"/>
      <c r="E2498" s="8">
        <v>7.2</v>
      </c>
      <c r="F2498" s="8" t="s">
        <v>13795</v>
      </c>
      <c r="G2498" s="10"/>
      <c r="H2498" s="10" t="s">
        <v>35</v>
      </c>
      <c r="I2498" s="8" t="s">
        <v>40</v>
      </c>
      <c r="J2498" s="10"/>
      <c r="K2498" s="10"/>
      <c r="L2498" s="10"/>
      <c r="M2498" s="10"/>
      <c r="N2498" s="10"/>
      <c r="O2498" s="10"/>
      <c r="P2498" s="10"/>
      <c r="Q2498" s="10"/>
      <c r="R2498" s="7" t="s">
        <v>58</v>
      </c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0"/>
      <c r="AF2498" s="10"/>
      <c r="AG2498" s="10"/>
      <c r="AH2498" s="7" t="s">
        <v>35</v>
      </c>
      <c r="AI2498" s="10"/>
      <c r="AJ2498" s="10"/>
      <c r="AK2498" s="10"/>
    </row>
    <row r="2499" spans="1:37" x14ac:dyDescent="0.25">
      <c r="A2499" s="6">
        <v>18198</v>
      </c>
      <c r="B2499" s="7" t="s">
        <v>6262</v>
      </c>
      <c r="C2499" s="8" t="s">
        <v>6263</v>
      </c>
      <c r="D2499" s="9" t="s">
        <v>6264</v>
      </c>
      <c r="E2499" s="8">
        <v>7.2</v>
      </c>
      <c r="F2499" s="8" t="s">
        <v>13795</v>
      </c>
      <c r="G2499" s="10"/>
      <c r="H2499" s="10"/>
      <c r="I2499" s="8" t="s">
        <v>40</v>
      </c>
      <c r="J2499" s="10"/>
      <c r="K2499" s="10"/>
      <c r="L2499" s="10"/>
      <c r="M2499" s="10"/>
      <c r="N2499" s="10"/>
      <c r="O2499" s="10"/>
      <c r="P2499" s="10"/>
      <c r="Q2499" s="10"/>
      <c r="R2499" s="7" t="s">
        <v>58</v>
      </c>
      <c r="S2499" s="10"/>
      <c r="T2499" s="10"/>
      <c r="U2499" s="10"/>
      <c r="V2499" s="10"/>
      <c r="W2499" s="8" t="s">
        <v>42</v>
      </c>
      <c r="X2499" s="10"/>
      <c r="Y2499" s="10"/>
      <c r="Z2499" s="8"/>
      <c r="AA2499" s="10"/>
      <c r="AB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</row>
    <row r="2500" spans="1:37" x14ac:dyDescent="0.25">
      <c r="A2500" s="6">
        <v>19691</v>
      </c>
      <c r="B2500" s="7" t="s">
        <v>6315</v>
      </c>
      <c r="C2500" s="8" t="s">
        <v>6316</v>
      </c>
      <c r="D2500" s="9"/>
      <c r="E2500" s="8">
        <v>7.2</v>
      </c>
      <c r="F2500" s="8" t="s">
        <v>13795</v>
      </c>
      <c r="G2500" s="10"/>
      <c r="H2500" s="10" t="s">
        <v>35</v>
      </c>
      <c r="I2500" s="10"/>
      <c r="J2500" s="10"/>
      <c r="K2500" s="10"/>
      <c r="L2500" s="10"/>
      <c r="M2500" s="10"/>
      <c r="N2500" s="10"/>
      <c r="O2500" s="10" t="s">
        <v>60</v>
      </c>
      <c r="P2500" s="10"/>
      <c r="Q2500" s="10"/>
      <c r="R2500" s="10"/>
      <c r="S2500" s="10"/>
      <c r="T2500" s="10"/>
      <c r="U2500" s="7" t="s">
        <v>80</v>
      </c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0"/>
      <c r="AF2500" s="10"/>
      <c r="AG2500" s="10"/>
      <c r="AH2500" s="10"/>
      <c r="AI2500" s="10"/>
      <c r="AJ2500" s="10"/>
      <c r="AK2500" s="10"/>
    </row>
    <row r="2501" spans="1:37" x14ac:dyDescent="0.25">
      <c r="A2501" s="6">
        <v>6200180161</v>
      </c>
      <c r="B2501" s="7" t="s">
        <v>6374</v>
      </c>
      <c r="C2501" s="8" t="s">
        <v>6375</v>
      </c>
      <c r="D2501" s="9"/>
      <c r="E2501" s="8">
        <v>7.2</v>
      </c>
      <c r="F2501" s="8" t="s">
        <v>13795</v>
      </c>
      <c r="G2501" s="10"/>
      <c r="H2501" s="10"/>
      <c r="I2501" s="8" t="s">
        <v>40</v>
      </c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/>
      <c r="V2501" s="10" t="s">
        <v>72</v>
      </c>
      <c r="W2501" s="8" t="s">
        <v>42</v>
      </c>
      <c r="X2501" s="7" t="s">
        <v>52</v>
      </c>
      <c r="Y2501" s="10"/>
      <c r="Z2501" s="8"/>
      <c r="AA2501" s="10"/>
      <c r="AB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</row>
    <row r="2502" spans="1:37" x14ac:dyDescent="0.25">
      <c r="A2502" s="6">
        <v>21100377744</v>
      </c>
      <c r="B2502" s="7" t="s">
        <v>6442</v>
      </c>
      <c r="C2502" s="12" t="s">
        <v>6443</v>
      </c>
      <c r="D2502" s="15"/>
      <c r="E2502" s="8">
        <v>7.2</v>
      </c>
      <c r="F2502" s="8" t="s">
        <v>13795</v>
      </c>
      <c r="H2502" s="10" t="s">
        <v>35</v>
      </c>
      <c r="I2502" s="8" t="s">
        <v>40</v>
      </c>
      <c r="O2502" s="10" t="s">
        <v>60</v>
      </c>
      <c r="S2502" s="10" t="s">
        <v>61</v>
      </c>
      <c r="W2502" s="8" t="s">
        <v>42</v>
      </c>
      <c r="Z2502" s="8"/>
    </row>
    <row r="2503" spans="1:37" x14ac:dyDescent="0.25">
      <c r="A2503" s="6">
        <v>22839</v>
      </c>
      <c r="B2503" s="7" t="s">
        <v>6695</v>
      </c>
      <c r="C2503" s="8" t="s">
        <v>6696</v>
      </c>
      <c r="D2503" s="9"/>
      <c r="E2503" s="8">
        <v>7.2</v>
      </c>
      <c r="F2503" s="8" t="s">
        <v>13795</v>
      </c>
      <c r="G2503" s="10"/>
      <c r="H2503" s="10" t="s">
        <v>35</v>
      </c>
      <c r="I2503" s="10"/>
      <c r="J2503" s="10"/>
      <c r="K2503" s="10"/>
      <c r="L2503" s="10"/>
      <c r="M2503" s="10"/>
      <c r="N2503" s="10"/>
      <c r="O2503" s="10" t="s">
        <v>60</v>
      </c>
      <c r="P2503" s="10"/>
      <c r="Q2503" s="10"/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0"/>
      <c r="AF2503" s="10"/>
      <c r="AG2503" s="10"/>
      <c r="AH2503" s="10"/>
      <c r="AI2503" s="10"/>
      <c r="AJ2503" s="10"/>
      <c r="AK2503" s="10"/>
    </row>
    <row r="2504" spans="1:37" x14ac:dyDescent="0.25">
      <c r="A2504" s="6">
        <v>17385</v>
      </c>
      <c r="B2504" s="7" t="s">
        <v>6727</v>
      </c>
      <c r="C2504" s="8" t="s">
        <v>6728</v>
      </c>
      <c r="D2504" s="9"/>
      <c r="E2504" s="8">
        <v>7.2</v>
      </c>
      <c r="F2504" s="8" t="s">
        <v>13795</v>
      </c>
      <c r="G2504" s="10"/>
      <c r="H2504" s="10" t="s">
        <v>35</v>
      </c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10"/>
      <c r="U2504" s="7" t="s">
        <v>80</v>
      </c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0"/>
      <c r="AF2504" s="10"/>
      <c r="AG2504" s="10"/>
      <c r="AH2504" s="10"/>
      <c r="AI2504" s="10"/>
      <c r="AJ2504" s="10"/>
      <c r="AK2504" s="10"/>
    </row>
    <row r="2505" spans="1:37" x14ac:dyDescent="0.25">
      <c r="A2505" s="9">
        <v>21101030407</v>
      </c>
      <c r="B2505" s="7" t="s">
        <v>13090</v>
      </c>
      <c r="C2505" s="8"/>
      <c r="D2505" s="9" t="s">
        <v>13215</v>
      </c>
      <c r="E2505" s="9">
        <v>7.2</v>
      </c>
      <c r="F2505" s="8" t="s">
        <v>13795</v>
      </c>
      <c r="G2505" s="7"/>
      <c r="H2505" s="7"/>
      <c r="I2505" s="7"/>
      <c r="J2505" s="7" t="s">
        <v>57</v>
      </c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 t="s">
        <v>59</v>
      </c>
      <c r="AC2505" s="7"/>
      <c r="AD2505" s="7"/>
      <c r="AE2505" s="7"/>
      <c r="AF2505" s="7"/>
      <c r="AG2505" s="7"/>
      <c r="AH2505" s="7"/>
      <c r="AI2505" s="7"/>
      <c r="AJ2505" s="7"/>
      <c r="AK2505" s="7"/>
    </row>
    <row r="2506" spans="1:37" x14ac:dyDescent="0.25">
      <c r="A2506" s="6">
        <v>18874</v>
      </c>
      <c r="B2506" s="7" t="s">
        <v>7472</v>
      </c>
      <c r="C2506" s="8" t="s">
        <v>7473</v>
      </c>
      <c r="D2506" s="9" t="s">
        <v>7474</v>
      </c>
      <c r="E2506" s="8">
        <v>7.2</v>
      </c>
      <c r="F2506" s="8" t="s">
        <v>13795</v>
      </c>
      <c r="G2506" s="10"/>
      <c r="H2506" s="10" t="s">
        <v>35</v>
      </c>
      <c r="I2506" s="8" t="s">
        <v>40</v>
      </c>
      <c r="J2506" s="10"/>
      <c r="K2506" s="10"/>
      <c r="L2506" s="10"/>
      <c r="M2506" s="10"/>
      <c r="N2506" s="10"/>
      <c r="O2506" s="10"/>
      <c r="P2506" s="10"/>
      <c r="Q2506" s="10"/>
      <c r="R2506" s="7" t="s">
        <v>58</v>
      </c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0"/>
      <c r="AF2506" s="10"/>
      <c r="AG2506" s="10"/>
      <c r="AH2506" s="7" t="s">
        <v>35</v>
      </c>
      <c r="AI2506" s="10"/>
      <c r="AJ2506" s="10"/>
      <c r="AK2506" s="10"/>
    </row>
    <row r="2507" spans="1:37" x14ac:dyDescent="0.25">
      <c r="A2507" s="6">
        <v>15896</v>
      </c>
      <c r="B2507" s="7" t="s">
        <v>7547</v>
      </c>
      <c r="C2507" s="8" t="s">
        <v>7548</v>
      </c>
      <c r="D2507" s="9"/>
      <c r="E2507" s="8">
        <v>7.2</v>
      </c>
      <c r="F2507" s="8" t="s">
        <v>13795</v>
      </c>
      <c r="G2507" s="10"/>
      <c r="H2507" s="10"/>
      <c r="I2507" s="10"/>
      <c r="J2507" s="7" t="s">
        <v>57</v>
      </c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7" t="s">
        <v>59</v>
      </c>
      <c r="AC2507" s="10"/>
      <c r="AD2507" s="10"/>
      <c r="AE2507" s="10"/>
      <c r="AF2507" s="10"/>
      <c r="AG2507" s="10"/>
      <c r="AH2507" s="10"/>
      <c r="AI2507" s="10"/>
      <c r="AJ2507" s="10"/>
      <c r="AK2507" s="10"/>
    </row>
    <row r="2508" spans="1:37" x14ac:dyDescent="0.25">
      <c r="A2508" s="6">
        <v>23460</v>
      </c>
      <c r="B2508" s="7" t="s">
        <v>7669</v>
      </c>
      <c r="C2508" s="8" t="s">
        <v>7670</v>
      </c>
      <c r="D2508" s="9"/>
      <c r="E2508" s="8">
        <v>7.2</v>
      </c>
      <c r="F2508" s="8" t="s">
        <v>13795</v>
      </c>
      <c r="G2508" s="7" t="s">
        <v>49</v>
      </c>
      <c r="H2508" s="10"/>
      <c r="I2508" s="10"/>
      <c r="J2508" s="10"/>
      <c r="K2508" s="10"/>
      <c r="L2508" s="10"/>
      <c r="M2508" s="10"/>
      <c r="N2508" s="7" t="s">
        <v>51</v>
      </c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</row>
    <row r="2509" spans="1:37" x14ac:dyDescent="0.25">
      <c r="A2509" s="6">
        <v>4700152634</v>
      </c>
      <c r="B2509" s="7" t="s">
        <v>7222</v>
      </c>
      <c r="C2509" s="8" t="s">
        <v>7682</v>
      </c>
      <c r="D2509" s="9"/>
      <c r="E2509" s="8">
        <v>7.2</v>
      </c>
      <c r="F2509" s="8" t="s">
        <v>13795</v>
      </c>
      <c r="G2509" s="10"/>
      <c r="H2509" s="10"/>
      <c r="I2509" s="8" t="s">
        <v>40</v>
      </c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 t="s">
        <v>71</v>
      </c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</row>
    <row r="2510" spans="1:37" x14ac:dyDescent="0.25">
      <c r="A2510" s="6">
        <v>23039</v>
      </c>
      <c r="B2510" s="7" t="s">
        <v>7990</v>
      </c>
      <c r="C2510" s="8" t="s">
        <v>7991</v>
      </c>
      <c r="D2510" s="9" t="s">
        <v>7992</v>
      </c>
      <c r="E2510" s="8">
        <v>7.2</v>
      </c>
      <c r="F2510" s="8" t="s">
        <v>13795</v>
      </c>
      <c r="G2510" s="7" t="s">
        <v>49</v>
      </c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7" t="s">
        <v>73</v>
      </c>
      <c r="AF2510" s="10"/>
      <c r="AG2510" s="10"/>
      <c r="AH2510" s="10"/>
      <c r="AI2510" s="10"/>
      <c r="AJ2510" s="10"/>
      <c r="AK2510" s="10"/>
    </row>
    <row r="2511" spans="1:37" x14ac:dyDescent="0.25">
      <c r="A2511" s="6">
        <v>25896</v>
      </c>
      <c r="B2511" s="7" t="s">
        <v>8324</v>
      </c>
      <c r="C2511" s="8" t="s">
        <v>8325</v>
      </c>
      <c r="D2511" s="9" t="s">
        <v>8326</v>
      </c>
      <c r="E2511" s="8">
        <v>7.2</v>
      </c>
      <c r="F2511" s="8" t="s">
        <v>13795</v>
      </c>
      <c r="G2511" s="10"/>
      <c r="H2511" s="10"/>
      <c r="I2511" s="8" t="s">
        <v>40</v>
      </c>
      <c r="J2511" s="10"/>
      <c r="K2511" s="10"/>
      <c r="L2511" s="10"/>
      <c r="M2511" s="10"/>
      <c r="N2511" s="10"/>
      <c r="O2511" s="10"/>
      <c r="P2511" s="10"/>
      <c r="Q2511" s="8" t="s">
        <v>41</v>
      </c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0"/>
      <c r="AF2511" s="10"/>
      <c r="AG2511" s="10"/>
      <c r="AH2511" s="10"/>
      <c r="AI2511" s="10"/>
      <c r="AJ2511" s="10"/>
      <c r="AK2511" s="10"/>
    </row>
    <row r="2512" spans="1:37" x14ac:dyDescent="0.25">
      <c r="A2512" s="6">
        <v>16001</v>
      </c>
      <c r="B2512" s="7" t="s">
        <v>8445</v>
      </c>
      <c r="C2512" s="8" t="s">
        <v>8446</v>
      </c>
      <c r="D2512" s="9"/>
      <c r="E2512" s="8">
        <v>7.2</v>
      </c>
      <c r="F2512" s="8" t="s">
        <v>13795</v>
      </c>
      <c r="G2512" s="7" t="s">
        <v>49</v>
      </c>
      <c r="H2512" s="10"/>
      <c r="I2512" s="10"/>
      <c r="J2512" s="7" t="s">
        <v>57</v>
      </c>
      <c r="K2512" s="10"/>
      <c r="L2512" s="10"/>
      <c r="M2512" s="10"/>
      <c r="N2512" s="7" t="s">
        <v>51</v>
      </c>
      <c r="O2512" s="10"/>
      <c r="P2512" s="10"/>
      <c r="Q2512" s="10"/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7" t="s">
        <v>59</v>
      </c>
      <c r="AC2512" s="10"/>
      <c r="AD2512" s="10"/>
      <c r="AE2512" s="10"/>
      <c r="AF2512" s="10"/>
      <c r="AG2512" s="10"/>
      <c r="AH2512" s="10"/>
      <c r="AI2512" s="10"/>
      <c r="AJ2512" s="10"/>
      <c r="AK2512" s="10"/>
    </row>
    <row r="2513" spans="1:37" x14ac:dyDescent="0.25">
      <c r="A2513" s="6">
        <v>16700154701</v>
      </c>
      <c r="B2513" s="7" t="s">
        <v>8502</v>
      </c>
      <c r="C2513" s="8" t="s">
        <v>8503</v>
      </c>
      <c r="D2513" s="8"/>
      <c r="E2513" s="8">
        <v>7.2</v>
      </c>
      <c r="F2513" s="8" t="s">
        <v>13795</v>
      </c>
      <c r="G2513" s="10"/>
      <c r="H2513" s="10"/>
      <c r="I2513" s="10"/>
      <c r="J2513" s="7" t="s">
        <v>57</v>
      </c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0"/>
      <c r="AF2513" s="10"/>
      <c r="AG2513" s="10"/>
      <c r="AH2513" s="10"/>
      <c r="AI2513" s="10"/>
      <c r="AJ2513" s="10" t="s">
        <v>277</v>
      </c>
      <c r="AK2513" s="10"/>
    </row>
    <row r="2514" spans="1:37" x14ac:dyDescent="0.25">
      <c r="A2514" s="6">
        <v>12398</v>
      </c>
      <c r="B2514" s="7" t="s">
        <v>8748</v>
      </c>
      <c r="C2514" s="8" t="s">
        <v>8749</v>
      </c>
      <c r="D2514" s="9"/>
      <c r="E2514" s="8">
        <v>7.2</v>
      </c>
      <c r="F2514" s="8" t="s">
        <v>13795</v>
      </c>
      <c r="G2514" s="10"/>
      <c r="H2514" s="10"/>
      <c r="I2514" s="8" t="s">
        <v>40</v>
      </c>
      <c r="J2514" s="10"/>
      <c r="K2514" s="10"/>
      <c r="L2514" s="10"/>
      <c r="M2514" s="10"/>
      <c r="N2514" s="10"/>
      <c r="O2514" s="10"/>
      <c r="P2514" s="10"/>
      <c r="Q2514" s="10"/>
      <c r="R2514" s="7" t="s">
        <v>58</v>
      </c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</row>
    <row r="2515" spans="1:37" x14ac:dyDescent="0.25">
      <c r="A2515" s="6">
        <v>21100198495</v>
      </c>
      <c r="B2515" s="7" t="s">
        <v>8760</v>
      </c>
      <c r="C2515" s="8" t="s">
        <v>8761</v>
      </c>
      <c r="D2515" s="8"/>
      <c r="E2515" s="8">
        <v>7.2</v>
      </c>
      <c r="F2515" s="8" t="s">
        <v>13795</v>
      </c>
      <c r="G2515" s="7" t="s">
        <v>49</v>
      </c>
      <c r="H2515" s="7"/>
      <c r="I2515" s="7"/>
      <c r="J2515" s="7" t="s">
        <v>57</v>
      </c>
      <c r="K2515" s="7"/>
      <c r="L2515" s="7" t="s">
        <v>50</v>
      </c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 t="s">
        <v>59</v>
      </c>
      <c r="AC2515" s="7"/>
      <c r="AD2515" s="10" t="s">
        <v>67</v>
      </c>
      <c r="AE2515" s="7"/>
      <c r="AF2515" s="7"/>
      <c r="AG2515" s="7"/>
      <c r="AH2515" s="7"/>
      <c r="AI2515" s="7"/>
      <c r="AJ2515" s="7"/>
      <c r="AK2515" s="7"/>
    </row>
    <row r="2516" spans="1:37" x14ac:dyDescent="0.25">
      <c r="A2516" s="6">
        <v>12094</v>
      </c>
      <c r="B2516" s="7" t="s">
        <v>8803</v>
      </c>
      <c r="C2516" s="8" t="s">
        <v>8804</v>
      </c>
      <c r="D2516" s="9" t="s">
        <v>8805</v>
      </c>
      <c r="E2516" s="8">
        <v>7.2</v>
      </c>
      <c r="F2516" s="8" t="s">
        <v>13795</v>
      </c>
      <c r="G2516" s="10"/>
      <c r="H2516" s="10" t="s">
        <v>35</v>
      </c>
      <c r="I2516" s="8" t="s">
        <v>40</v>
      </c>
      <c r="J2516" s="10"/>
      <c r="K2516" s="10"/>
      <c r="L2516" s="10"/>
      <c r="M2516" s="10"/>
      <c r="N2516" s="10"/>
      <c r="O2516" s="10"/>
      <c r="P2516" s="10"/>
      <c r="Q2516" s="10"/>
      <c r="R2516" s="10"/>
      <c r="S2516" s="10" t="s">
        <v>61</v>
      </c>
      <c r="T2516" s="10"/>
      <c r="U2516" s="10"/>
      <c r="V2516" s="10"/>
      <c r="W2516" s="10"/>
      <c r="X2516" s="10"/>
      <c r="Y2516" s="10"/>
      <c r="Z2516" s="10"/>
      <c r="AA2516" s="10" t="s">
        <v>62</v>
      </c>
      <c r="AB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</row>
    <row r="2517" spans="1:37" x14ac:dyDescent="0.25">
      <c r="A2517" s="6">
        <v>21100324365</v>
      </c>
      <c r="B2517" s="7" t="s">
        <v>8992</v>
      </c>
      <c r="C2517" s="12"/>
      <c r="D2517" s="15" t="s">
        <v>8993</v>
      </c>
      <c r="E2517" s="8">
        <v>7.2</v>
      </c>
      <c r="F2517" s="8" t="s">
        <v>13795</v>
      </c>
      <c r="G2517" s="7" t="s">
        <v>49</v>
      </c>
      <c r="I2517" s="8" t="s">
        <v>40</v>
      </c>
      <c r="N2517" s="7" t="s">
        <v>51</v>
      </c>
      <c r="P2517" s="7" t="s">
        <v>79</v>
      </c>
      <c r="W2517" s="8" t="s">
        <v>42</v>
      </c>
      <c r="X2517" s="7" t="s">
        <v>52</v>
      </c>
      <c r="Z2517" s="8"/>
    </row>
    <row r="2518" spans="1:37" x14ac:dyDescent="0.25">
      <c r="A2518" s="6">
        <v>24775</v>
      </c>
      <c r="B2518" s="7" t="s">
        <v>9197</v>
      </c>
      <c r="C2518" s="8" t="s">
        <v>9198</v>
      </c>
      <c r="D2518" s="9" t="s">
        <v>9199</v>
      </c>
      <c r="E2518" s="8">
        <v>7.2</v>
      </c>
      <c r="F2518" s="8" t="s">
        <v>13795</v>
      </c>
      <c r="G2518" s="10"/>
      <c r="H2518" s="10"/>
      <c r="I2518" s="8" t="s">
        <v>40</v>
      </c>
      <c r="J2518" s="10"/>
      <c r="K2518" s="10"/>
      <c r="L2518" s="10"/>
      <c r="M2518" s="10"/>
      <c r="N2518" s="10"/>
      <c r="O2518" s="10"/>
      <c r="P2518" s="10"/>
      <c r="Q2518" s="10"/>
      <c r="R2518" s="7" t="s">
        <v>58</v>
      </c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0"/>
      <c r="AF2518" s="10"/>
      <c r="AG2518" s="10"/>
      <c r="AH2518" s="10"/>
      <c r="AI2518" s="10"/>
      <c r="AJ2518" s="10"/>
      <c r="AK2518" s="10"/>
    </row>
    <row r="2519" spans="1:37" x14ac:dyDescent="0.25">
      <c r="A2519" s="6">
        <v>21100901579</v>
      </c>
      <c r="B2519" s="7" t="s">
        <v>9463</v>
      </c>
      <c r="C2519" s="12"/>
      <c r="D2519" s="15" t="s">
        <v>9464</v>
      </c>
      <c r="E2519" s="9">
        <v>7.2</v>
      </c>
      <c r="F2519" s="8" t="s">
        <v>13795</v>
      </c>
      <c r="G2519" s="7" t="s">
        <v>49</v>
      </c>
      <c r="N2519" s="7" t="s">
        <v>51</v>
      </c>
      <c r="Y2519" s="10" t="s">
        <v>231</v>
      </c>
    </row>
    <row r="2520" spans="1:37" x14ac:dyDescent="0.25">
      <c r="A2520" s="6">
        <v>51166</v>
      </c>
      <c r="B2520" s="7" t="s">
        <v>9849</v>
      </c>
      <c r="C2520" s="8" t="s">
        <v>9850</v>
      </c>
      <c r="D2520" s="9" t="s">
        <v>9851</v>
      </c>
      <c r="E2520" s="8">
        <v>7.2</v>
      </c>
      <c r="F2520" s="8" t="s">
        <v>13795</v>
      </c>
      <c r="G2520" s="10"/>
      <c r="H2520" s="10"/>
      <c r="I2520" s="8" t="s">
        <v>40</v>
      </c>
      <c r="J2520" s="10"/>
      <c r="K2520" s="10"/>
      <c r="L2520" s="10"/>
      <c r="M2520" s="10"/>
      <c r="N2520" s="10"/>
      <c r="O2520" s="10"/>
      <c r="P2520" s="10"/>
      <c r="Q2520" s="10"/>
      <c r="R2520" s="10"/>
      <c r="S2520" s="10"/>
      <c r="T2520" s="10" t="s">
        <v>71</v>
      </c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0"/>
      <c r="AF2520" s="10"/>
      <c r="AG2520" s="10"/>
      <c r="AH2520" s="10"/>
      <c r="AI2520" s="10"/>
      <c r="AJ2520" s="10"/>
      <c r="AK2520" s="10"/>
    </row>
    <row r="2521" spans="1:37" x14ac:dyDescent="0.25">
      <c r="A2521" s="6">
        <v>18663</v>
      </c>
      <c r="B2521" s="7" t="s">
        <v>10402</v>
      </c>
      <c r="C2521" s="8" t="s">
        <v>10403</v>
      </c>
      <c r="D2521" s="9"/>
      <c r="E2521" s="8">
        <v>7.2</v>
      </c>
      <c r="F2521" s="8" t="s">
        <v>13795</v>
      </c>
      <c r="G2521" s="10"/>
      <c r="H2521" s="10"/>
      <c r="I2521" s="8" t="s">
        <v>40</v>
      </c>
      <c r="J2521" s="10"/>
      <c r="K2521" s="10"/>
      <c r="L2521" s="10"/>
      <c r="M2521" s="10"/>
      <c r="N2521" s="10"/>
      <c r="O2521" s="10"/>
      <c r="P2521" s="10"/>
      <c r="Q2521" s="8" t="s">
        <v>41</v>
      </c>
      <c r="R2521" s="10"/>
      <c r="S2521" s="10"/>
      <c r="T2521" s="10"/>
      <c r="U2521" s="10"/>
      <c r="V2521" s="10"/>
      <c r="W2521" s="8" t="s">
        <v>42</v>
      </c>
      <c r="X2521" s="10"/>
      <c r="Y2521" s="10"/>
      <c r="Z2521" s="8" t="s">
        <v>43</v>
      </c>
      <c r="AA2521" s="10"/>
      <c r="AB2521" s="10"/>
      <c r="AC2521" s="10"/>
      <c r="AD2521" s="10"/>
      <c r="AE2521" s="10"/>
      <c r="AF2521" s="8" t="s">
        <v>44</v>
      </c>
      <c r="AG2521" s="12"/>
      <c r="AH2521" s="10"/>
      <c r="AI2521" s="10"/>
      <c r="AJ2521" s="10"/>
      <c r="AK2521" s="10"/>
    </row>
    <row r="2522" spans="1:37" x14ac:dyDescent="0.25">
      <c r="A2522" s="6">
        <v>18572</v>
      </c>
      <c r="B2522" s="7" t="s">
        <v>10497</v>
      </c>
      <c r="C2522" s="8" t="s">
        <v>10498</v>
      </c>
      <c r="D2522" s="9"/>
      <c r="E2522" s="8">
        <v>7.2</v>
      </c>
      <c r="F2522" s="8" t="s">
        <v>13795</v>
      </c>
      <c r="G2522" s="7" t="s">
        <v>49</v>
      </c>
      <c r="H2522" s="10"/>
      <c r="I2522" s="10"/>
      <c r="J2522" s="7" t="s">
        <v>57</v>
      </c>
      <c r="K2522" s="10"/>
      <c r="L2522" s="10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7" t="s">
        <v>59</v>
      </c>
      <c r="AC2522" s="16" t="s">
        <v>194</v>
      </c>
      <c r="AD2522" s="10"/>
      <c r="AE2522" s="10"/>
      <c r="AF2522" s="10"/>
      <c r="AG2522" s="10"/>
      <c r="AH2522" s="10"/>
      <c r="AI2522" s="10"/>
      <c r="AJ2522" s="10"/>
      <c r="AK2522" s="10"/>
    </row>
    <row r="2523" spans="1:37" x14ac:dyDescent="0.25">
      <c r="A2523" s="6">
        <v>21100817643</v>
      </c>
      <c r="B2523" s="8" t="s">
        <v>9980</v>
      </c>
      <c r="C2523" s="8" t="s">
        <v>10578</v>
      </c>
      <c r="D2523" s="8"/>
      <c r="E2523" s="8">
        <v>7.2</v>
      </c>
      <c r="F2523" s="8" t="s">
        <v>13795</v>
      </c>
      <c r="I2523" s="8" t="s">
        <v>40</v>
      </c>
      <c r="X2523" s="7" t="s">
        <v>52</v>
      </c>
    </row>
    <row r="2524" spans="1:37" x14ac:dyDescent="0.25">
      <c r="A2524" s="6">
        <v>21100220161</v>
      </c>
      <c r="B2524" s="7" t="s">
        <v>10722</v>
      </c>
      <c r="C2524" s="8" t="s">
        <v>10723</v>
      </c>
      <c r="D2524" s="8"/>
      <c r="E2524" s="8">
        <v>7.2</v>
      </c>
      <c r="F2524" s="8" t="s">
        <v>13795</v>
      </c>
      <c r="G2524" s="7"/>
      <c r="H2524" s="7"/>
      <c r="I2524" s="8" t="s">
        <v>40</v>
      </c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10" t="s">
        <v>71</v>
      </c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8" t="s">
        <v>44</v>
      </c>
      <c r="AG2524" s="12"/>
      <c r="AH2524" s="7"/>
      <c r="AI2524" s="7"/>
      <c r="AJ2524" s="7"/>
      <c r="AK2524" s="7"/>
    </row>
    <row r="2525" spans="1:37" x14ac:dyDescent="0.25">
      <c r="A2525" s="9">
        <v>21101021580</v>
      </c>
      <c r="B2525" s="7" t="s">
        <v>13081</v>
      </c>
      <c r="C2525" s="8"/>
      <c r="D2525" s="9" t="s">
        <v>13204</v>
      </c>
      <c r="E2525" s="9">
        <v>7.2</v>
      </c>
      <c r="F2525" s="8" t="s">
        <v>13795</v>
      </c>
      <c r="G2525" s="7"/>
      <c r="H2525" s="7" t="s">
        <v>35</v>
      </c>
      <c r="I2525" s="7" t="s">
        <v>40</v>
      </c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 t="s">
        <v>71</v>
      </c>
      <c r="U2525" s="7"/>
      <c r="V2525" s="7"/>
      <c r="W2525" s="7"/>
      <c r="X2525" s="7" t="s">
        <v>52</v>
      </c>
      <c r="Y2525" s="7"/>
      <c r="Z2525" s="7"/>
      <c r="AA2525" s="7"/>
      <c r="AB2525" s="7"/>
      <c r="AC2525" s="7"/>
      <c r="AD2525" s="7"/>
      <c r="AE2525" s="7"/>
      <c r="AF2525" s="7"/>
      <c r="AG2525" s="7"/>
      <c r="AH2525" s="7" t="s">
        <v>35</v>
      </c>
      <c r="AI2525" s="7"/>
      <c r="AJ2525" s="7"/>
      <c r="AK2525" s="7"/>
    </row>
    <row r="2526" spans="1:37" x14ac:dyDescent="0.25">
      <c r="A2526" s="6">
        <v>19916</v>
      </c>
      <c r="B2526" s="7" t="s">
        <v>11401</v>
      </c>
      <c r="C2526" s="8" t="s">
        <v>11402</v>
      </c>
      <c r="D2526" s="9" t="s">
        <v>11403</v>
      </c>
      <c r="E2526" s="8">
        <v>7.2</v>
      </c>
      <c r="F2526" s="8" t="s">
        <v>13795</v>
      </c>
      <c r="G2526" s="10"/>
      <c r="H2526" s="10"/>
      <c r="I2526" s="10"/>
      <c r="J2526" s="7" t="s">
        <v>57</v>
      </c>
      <c r="K2526" s="10"/>
      <c r="L2526" s="10"/>
      <c r="M2526" s="10"/>
      <c r="N2526" s="10"/>
      <c r="O2526" s="10"/>
      <c r="P2526" s="10"/>
      <c r="Q2526" s="10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7" t="s">
        <v>59</v>
      </c>
      <c r="AC2526" s="10"/>
      <c r="AD2526" s="10"/>
      <c r="AE2526" s="10"/>
      <c r="AF2526" s="10"/>
      <c r="AG2526" s="10"/>
      <c r="AH2526" s="10"/>
      <c r="AI2526" s="10"/>
      <c r="AJ2526" s="10"/>
      <c r="AK2526" s="10" t="s">
        <v>66</v>
      </c>
    </row>
    <row r="2527" spans="1:37" x14ac:dyDescent="0.25">
      <c r="A2527" s="6">
        <v>5600155055</v>
      </c>
      <c r="B2527" s="16" t="s">
        <v>11495</v>
      </c>
      <c r="C2527" s="20" t="s">
        <v>11496</v>
      </c>
      <c r="D2527" s="20"/>
      <c r="E2527" s="8">
        <v>7.2</v>
      </c>
      <c r="F2527" s="8" t="s">
        <v>13795</v>
      </c>
      <c r="G2527" s="16"/>
      <c r="H2527" s="10" t="s">
        <v>35</v>
      </c>
      <c r="I2527" s="16"/>
      <c r="J2527" s="16"/>
      <c r="K2527" s="16"/>
      <c r="L2527" s="16"/>
      <c r="M2527" s="16"/>
      <c r="N2527" s="16"/>
      <c r="O2527" s="10" t="s">
        <v>60</v>
      </c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/>
      <c r="AF2527" s="16"/>
      <c r="AG2527" s="16"/>
      <c r="AH2527" s="7" t="s">
        <v>35</v>
      </c>
      <c r="AI2527" s="16"/>
      <c r="AJ2527" s="16"/>
      <c r="AK2527" s="16"/>
    </row>
    <row r="2528" spans="1:37" x14ac:dyDescent="0.25">
      <c r="A2528" s="6">
        <v>21100843337</v>
      </c>
      <c r="B2528" s="7" t="s">
        <v>11919</v>
      </c>
      <c r="C2528" s="12" t="s">
        <v>11920</v>
      </c>
      <c r="D2528" s="15" t="s">
        <v>11921</v>
      </c>
      <c r="E2528" s="8">
        <v>7.2</v>
      </c>
      <c r="F2528" s="8" t="s">
        <v>13795</v>
      </c>
      <c r="G2528" s="7" t="s">
        <v>49</v>
      </c>
      <c r="L2528" s="7" t="s">
        <v>50</v>
      </c>
    </row>
    <row r="2529" spans="1:37" x14ac:dyDescent="0.25">
      <c r="A2529" s="6">
        <v>18661</v>
      </c>
      <c r="B2529" s="7" t="s">
        <v>12034</v>
      </c>
      <c r="C2529" s="8" t="s">
        <v>12035</v>
      </c>
      <c r="D2529" s="9" t="s">
        <v>12036</v>
      </c>
      <c r="E2529" s="8">
        <v>7.2</v>
      </c>
      <c r="F2529" s="8" t="s">
        <v>13795</v>
      </c>
      <c r="G2529" s="10"/>
      <c r="H2529" s="10"/>
      <c r="I2529" s="8" t="s">
        <v>40</v>
      </c>
      <c r="J2529" s="10"/>
      <c r="K2529" s="10"/>
      <c r="L2529" s="10"/>
      <c r="M2529" s="10"/>
      <c r="N2529" s="10"/>
      <c r="O2529" s="10"/>
      <c r="P2529" s="10"/>
      <c r="Q2529" s="10"/>
      <c r="R2529" s="7" t="s">
        <v>58</v>
      </c>
      <c r="S2529" s="10"/>
      <c r="T2529" s="10"/>
      <c r="U2529" s="10"/>
      <c r="V2529" s="10"/>
      <c r="W2529" s="8" t="s">
        <v>42</v>
      </c>
      <c r="X2529" s="10"/>
      <c r="Y2529" s="10"/>
      <c r="Z2529" s="8"/>
      <c r="AA2529" s="10" t="s">
        <v>62</v>
      </c>
      <c r="AB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</row>
    <row r="2530" spans="1:37" x14ac:dyDescent="0.25">
      <c r="A2530" s="6">
        <v>20853</v>
      </c>
      <c r="B2530" s="7" t="s">
        <v>12061</v>
      </c>
      <c r="C2530" s="8" t="s">
        <v>12062</v>
      </c>
      <c r="D2530" s="9" t="s">
        <v>12063</v>
      </c>
      <c r="E2530" s="8">
        <v>7.2</v>
      </c>
      <c r="F2530" s="8" t="s">
        <v>13795</v>
      </c>
      <c r="G2530" s="10"/>
      <c r="H2530" s="10" t="s">
        <v>35</v>
      </c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0"/>
      <c r="AF2530" s="10"/>
      <c r="AG2530" s="10"/>
      <c r="AH2530" s="7" t="s">
        <v>35</v>
      </c>
      <c r="AI2530" s="10"/>
      <c r="AJ2530" s="10"/>
      <c r="AK2530" s="10"/>
    </row>
    <row r="2531" spans="1:37" x14ac:dyDescent="0.25">
      <c r="A2531" s="6">
        <v>20861</v>
      </c>
      <c r="B2531" s="7" t="s">
        <v>12151</v>
      </c>
      <c r="C2531" s="8" t="s">
        <v>12152</v>
      </c>
      <c r="D2531" s="9"/>
      <c r="E2531" s="8">
        <v>7.2</v>
      </c>
      <c r="F2531" s="8" t="s">
        <v>13795</v>
      </c>
      <c r="G2531" s="7" t="s">
        <v>49</v>
      </c>
      <c r="H2531" s="10"/>
      <c r="I2531" s="10"/>
      <c r="J2531" s="10"/>
      <c r="K2531" s="10"/>
      <c r="L2531" s="7" t="s">
        <v>50</v>
      </c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0"/>
      <c r="X2531" s="10"/>
      <c r="Y2531" s="10" t="s">
        <v>231</v>
      </c>
      <c r="Z2531" s="10"/>
      <c r="AA2531" s="10"/>
      <c r="AB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</row>
    <row r="2532" spans="1:37" x14ac:dyDescent="0.25">
      <c r="A2532" s="6">
        <v>4700152489</v>
      </c>
      <c r="B2532" s="7" t="s">
        <v>12162</v>
      </c>
      <c r="C2532" s="8" t="s">
        <v>12163</v>
      </c>
      <c r="D2532" s="9" t="s">
        <v>12164</v>
      </c>
      <c r="E2532" s="8">
        <v>7.2</v>
      </c>
      <c r="F2532" s="8" t="s">
        <v>13795</v>
      </c>
      <c r="G2532" s="7" t="s">
        <v>49</v>
      </c>
      <c r="H2532" s="10"/>
      <c r="I2532" s="10"/>
      <c r="J2532" s="7" t="s">
        <v>57</v>
      </c>
      <c r="K2532" s="10"/>
      <c r="L2532" s="10"/>
      <c r="M2532" s="10"/>
      <c r="N2532" s="7" t="s">
        <v>51</v>
      </c>
      <c r="O2532" s="10"/>
      <c r="P2532" s="10"/>
      <c r="Q2532" s="10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7" t="s">
        <v>59</v>
      </c>
      <c r="AC2532" s="10"/>
      <c r="AD2532" s="10"/>
      <c r="AE2532" s="10"/>
      <c r="AF2532" s="10"/>
      <c r="AG2532" s="10"/>
      <c r="AH2532" s="10"/>
      <c r="AI2532" s="10"/>
      <c r="AJ2532" s="10"/>
      <c r="AK2532" s="10"/>
    </row>
    <row r="2533" spans="1:37" x14ac:dyDescent="0.25">
      <c r="A2533" s="6">
        <v>21100467801</v>
      </c>
      <c r="B2533" s="7" t="s">
        <v>12331</v>
      </c>
      <c r="C2533" s="12" t="s">
        <v>12332</v>
      </c>
      <c r="D2533" s="15" t="s">
        <v>12333</v>
      </c>
      <c r="E2533" s="8">
        <v>7.2</v>
      </c>
      <c r="F2533" s="8" t="s">
        <v>13795</v>
      </c>
      <c r="G2533" s="7" t="s">
        <v>49</v>
      </c>
      <c r="J2533" s="7" t="s">
        <v>57</v>
      </c>
      <c r="N2533" s="7" t="s">
        <v>51</v>
      </c>
      <c r="AB2533" s="7" t="s">
        <v>59</v>
      </c>
    </row>
    <row r="2534" spans="1:37" x14ac:dyDescent="0.25">
      <c r="A2534" s="6">
        <v>23729</v>
      </c>
      <c r="B2534" s="7" t="s">
        <v>12352</v>
      </c>
      <c r="C2534" s="8" t="s">
        <v>12353</v>
      </c>
      <c r="D2534" s="9" t="s">
        <v>12354</v>
      </c>
      <c r="E2534" s="8">
        <v>7.2</v>
      </c>
      <c r="F2534" s="8" t="s">
        <v>13795</v>
      </c>
      <c r="G2534" s="10"/>
      <c r="H2534" s="10" t="s">
        <v>35</v>
      </c>
      <c r="I2534" s="10"/>
      <c r="J2534" s="10"/>
      <c r="K2534" s="10"/>
      <c r="L2534" s="10"/>
      <c r="M2534" s="10"/>
      <c r="N2534" s="10"/>
      <c r="O2534" s="10" t="s">
        <v>60</v>
      </c>
      <c r="P2534" s="10"/>
      <c r="Q2534" s="10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0"/>
      <c r="AF2534" s="10"/>
      <c r="AG2534" s="10"/>
      <c r="AH2534" s="10"/>
      <c r="AI2534" s="10"/>
      <c r="AJ2534" s="10"/>
      <c r="AK2534" s="10"/>
    </row>
    <row r="2535" spans="1:37" x14ac:dyDescent="0.25">
      <c r="A2535" s="6">
        <v>21100367469</v>
      </c>
      <c r="B2535" s="7" t="s">
        <v>12390</v>
      </c>
      <c r="C2535" s="12" t="s">
        <v>12391</v>
      </c>
      <c r="D2535" s="15"/>
      <c r="E2535" s="8">
        <v>7.2</v>
      </c>
      <c r="F2535" s="8" t="s">
        <v>13795</v>
      </c>
      <c r="G2535" s="7" t="s">
        <v>49</v>
      </c>
      <c r="I2535" s="8" t="s">
        <v>40</v>
      </c>
      <c r="X2535" s="7" t="s">
        <v>52</v>
      </c>
      <c r="AE2535" s="7" t="s">
        <v>73</v>
      </c>
    </row>
    <row r="2536" spans="1:37" x14ac:dyDescent="0.25">
      <c r="A2536" s="6">
        <v>19700188453</v>
      </c>
      <c r="B2536" s="7" t="s">
        <v>12413</v>
      </c>
      <c r="C2536" s="8" t="s">
        <v>12414</v>
      </c>
      <c r="D2536" s="8" t="s">
        <v>12415</v>
      </c>
      <c r="E2536" s="8">
        <v>7.2</v>
      </c>
      <c r="F2536" s="8" t="s">
        <v>13795</v>
      </c>
      <c r="G2536" s="7" t="s">
        <v>49</v>
      </c>
      <c r="H2536" s="7"/>
      <c r="I2536" s="7"/>
      <c r="J2536" s="7"/>
      <c r="K2536" s="7"/>
      <c r="L2536" s="7"/>
      <c r="M2536" s="7"/>
      <c r="N2536" s="7" t="s">
        <v>51</v>
      </c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</row>
    <row r="2537" spans="1:37" x14ac:dyDescent="0.25">
      <c r="A2537" s="6">
        <v>20886</v>
      </c>
      <c r="B2537" s="7" t="s">
        <v>12644</v>
      </c>
      <c r="C2537" s="8" t="s">
        <v>12645</v>
      </c>
      <c r="D2537" s="9" t="s">
        <v>12646</v>
      </c>
      <c r="E2537" s="8">
        <v>7.2</v>
      </c>
      <c r="F2537" s="8" t="s">
        <v>13795</v>
      </c>
      <c r="G2537" s="7" t="s">
        <v>49</v>
      </c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10"/>
      <c r="U2537" s="10"/>
      <c r="V2537" s="10"/>
      <c r="W2537" s="10"/>
      <c r="X2537" s="10"/>
      <c r="Y2537" s="10" t="s">
        <v>231</v>
      </c>
      <c r="Z2537" s="10"/>
      <c r="AA2537" s="10"/>
      <c r="AB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</row>
    <row r="2538" spans="1:37" x14ac:dyDescent="0.25">
      <c r="A2538" s="6">
        <v>20888</v>
      </c>
      <c r="B2538" s="7" t="s">
        <v>12661</v>
      </c>
      <c r="C2538" s="8" t="s">
        <v>12662</v>
      </c>
      <c r="D2538" s="9"/>
      <c r="E2538" s="8">
        <v>7.2</v>
      </c>
      <c r="F2538" s="8" t="s">
        <v>13795</v>
      </c>
      <c r="G2538" s="7" t="s">
        <v>49</v>
      </c>
      <c r="H2538" s="10"/>
      <c r="I2538" s="10"/>
      <c r="J2538" s="7" t="s">
        <v>57</v>
      </c>
      <c r="K2538" s="10"/>
      <c r="L2538" s="10"/>
      <c r="M2538" s="10"/>
      <c r="N2538" s="7" t="s">
        <v>51</v>
      </c>
      <c r="O2538" s="10"/>
      <c r="P2538" s="10"/>
      <c r="Q2538" s="10"/>
      <c r="R2538" s="10"/>
      <c r="S2538" s="10"/>
      <c r="T2538" s="10"/>
      <c r="U2538" s="10"/>
      <c r="V2538" s="10"/>
      <c r="W2538" s="10"/>
      <c r="X2538" s="10"/>
      <c r="Y2538" s="10" t="s">
        <v>231</v>
      </c>
      <c r="Z2538" s="10"/>
      <c r="AA2538" s="10"/>
      <c r="AB2538" s="7" t="s">
        <v>59</v>
      </c>
      <c r="AC2538" s="10"/>
      <c r="AD2538" s="10"/>
      <c r="AE2538" s="10"/>
      <c r="AF2538" s="10"/>
      <c r="AG2538" s="10"/>
      <c r="AH2538" s="10"/>
      <c r="AI2538" s="10"/>
      <c r="AJ2538" s="10"/>
      <c r="AK2538" s="10"/>
    </row>
    <row r="2539" spans="1:37" x14ac:dyDescent="0.25">
      <c r="A2539" s="6">
        <v>22156</v>
      </c>
      <c r="B2539" s="7" t="s">
        <v>12696</v>
      </c>
      <c r="C2539" s="8" t="s">
        <v>12697</v>
      </c>
      <c r="D2539" s="9"/>
      <c r="E2539" s="8">
        <v>7.2</v>
      </c>
      <c r="F2539" s="8" t="s">
        <v>13795</v>
      </c>
      <c r="G2539" s="10"/>
      <c r="H2539" s="10"/>
      <c r="I2539" s="8" t="s">
        <v>40</v>
      </c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/>
      <c r="W2539" s="8" t="s">
        <v>42</v>
      </c>
      <c r="X2539" s="10"/>
      <c r="Y2539" s="10"/>
      <c r="Z2539" s="8" t="s">
        <v>43</v>
      </c>
      <c r="AA2539" s="10"/>
      <c r="AB2539" s="10"/>
      <c r="AC2539" s="10"/>
      <c r="AD2539" s="10"/>
      <c r="AE2539" s="10"/>
      <c r="AF2539" s="8" t="s">
        <v>44</v>
      </c>
      <c r="AG2539" s="12"/>
      <c r="AH2539" s="10"/>
      <c r="AI2539" s="10"/>
      <c r="AJ2539" s="10"/>
      <c r="AK2539" s="10"/>
    </row>
    <row r="2540" spans="1:37" x14ac:dyDescent="0.25">
      <c r="A2540" s="6">
        <v>14879</v>
      </c>
      <c r="B2540" s="7" t="s">
        <v>12703</v>
      </c>
      <c r="C2540" s="8" t="s">
        <v>12704</v>
      </c>
      <c r="D2540" s="9"/>
      <c r="E2540" s="8">
        <v>7.2</v>
      </c>
      <c r="F2540" s="8" t="s">
        <v>13795</v>
      </c>
      <c r="G2540" s="10"/>
      <c r="H2540" s="10"/>
      <c r="I2540" s="8" t="s">
        <v>40</v>
      </c>
      <c r="J2540" s="10"/>
      <c r="K2540" s="10"/>
      <c r="L2540" s="10"/>
      <c r="M2540" s="10"/>
      <c r="N2540" s="10"/>
      <c r="O2540" s="10"/>
      <c r="P2540" s="10"/>
      <c r="Q2540" s="10"/>
      <c r="R2540" s="7" t="s">
        <v>58</v>
      </c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</row>
    <row r="2541" spans="1:37" x14ac:dyDescent="0.25">
      <c r="A2541" s="6">
        <v>25691</v>
      </c>
      <c r="B2541" s="7" t="s">
        <v>12707</v>
      </c>
      <c r="C2541" s="8" t="s">
        <v>12708</v>
      </c>
      <c r="D2541" s="9"/>
      <c r="E2541" s="8">
        <v>7.2</v>
      </c>
      <c r="F2541" s="8" t="s">
        <v>13795</v>
      </c>
      <c r="G2541" s="10"/>
      <c r="H2541" s="10" t="s">
        <v>35</v>
      </c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0"/>
      <c r="AF2541" s="10"/>
      <c r="AG2541" s="10"/>
      <c r="AH2541" s="7" t="s">
        <v>35</v>
      </c>
      <c r="AI2541" s="10"/>
      <c r="AJ2541" s="10"/>
      <c r="AK2541" s="10"/>
    </row>
    <row r="2542" spans="1:37" x14ac:dyDescent="0.25">
      <c r="A2542" s="6">
        <v>16275</v>
      </c>
      <c r="B2542" s="7" t="s">
        <v>573</v>
      </c>
      <c r="C2542" s="8" t="s">
        <v>574</v>
      </c>
      <c r="D2542" s="9" t="s">
        <v>575</v>
      </c>
      <c r="E2542" s="8">
        <v>7.1</v>
      </c>
      <c r="F2542" s="8" t="s">
        <v>13795</v>
      </c>
      <c r="G2542" s="7" t="s">
        <v>49</v>
      </c>
      <c r="H2542" s="10"/>
      <c r="I2542" s="8" t="s">
        <v>40</v>
      </c>
      <c r="J2542" s="10"/>
      <c r="K2542" s="10"/>
      <c r="L2542" s="10"/>
      <c r="M2542" s="10"/>
      <c r="N2542" s="7" t="s">
        <v>51</v>
      </c>
      <c r="O2542" s="10"/>
      <c r="P2542" s="7" t="s">
        <v>79</v>
      </c>
      <c r="Q2542" s="10"/>
      <c r="R2542" s="10"/>
      <c r="S2542" s="10"/>
      <c r="T2542" s="10"/>
      <c r="U2542" s="10"/>
      <c r="V2542" s="10"/>
      <c r="W2542" s="10"/>
      <c r="X2542" s="7" t="s">
        <v>52</v>
      </c>
      <c r="Y2542" s="10"/>
      <c r="Z2542" s="10"/>
      <c r="AA2542" s="10"/>
      <c r="AB2542" s="10"/>
      <c r="AC2542" s="10"/>
      <c r="AD2542" s="10"/>
      <c r="AE2542" s="10"/>
      <c r="AF2542" s="10"/>
      <c r="AG2542" s="10"/>
      <c r="AH2542" s="10"/>
      <c r="AI2542" s="10"/>
      <c r="AJ2542" s="10"/>
      <c r="AK2542" s="10"/>
    </row>
    <row r="2543" spans="1:37" x14ac:dyDescent="0.25">
      <c r="A2543" s="6">
        <v>21764</v>
      </c>
      <c r="B2543" s="7" t="s">
        <v>582</v>
      </c>
      <c r="C2543" s="8" t="s">
        <v>583</v>
      </c>
      <c r="D2543" s="9"/>
      <c r="E2543" s="8">
        <v>7.1</v>
      </c>
      <c r="F2543" s="8" t="s">
        <v>13795</v>
      </c>
      <c r="G2543" s="10"/>
      <c r="H2543" s="10"/>
      <c r="I2543" s="10"/>
      <c r="J2543" s="7" t="s">
        <v>57</v>
      </c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7" t="s">
        <v>59</v>
      </c>
      <c r="AC2543" s="10"/>
      <c r="AD2543" s="10"/>
      <c r="AE2543" s="10"/>
      <c r="AF2543" s="10"/>
      <c r="AG2543" s="10"/>
      <c r="AH2543" s="10"/>
      <c r="AI2543" s="10"/>
      <c r="AJ2543" s="10"/>
      <c r="AK2543" s="10"/>
    </row>
    <row r="2544" spans="1:37" x14ac:dyDescent="0.25">
      <c r="A2544" s="6">
        <v>21100823147</v>
      </c>
      <c r="B2544" s="8" t="s">
        <v>926</v>
      </c>
      <c r="C2544" s="8"/>
      <c r="D2544" s="8" t="s">
        <v>927</v>
      </c>
      <c r="E2544" s="8">
        <v>7.1</v>
      </c>
      <c r="F2544" s="8" t="s">
        <v>13795</v>
      </c>
      <c r="G2544" s="7" t="s">
        <v>49</v>
      </c>
      <c r="J2544" s="7" t="s">
        <v>57</v>
      </c>
      <c r="AB2544" s="7" t="s">
        <v>59</v>
      </c>
      <c r="AC2544" s="16" t="s">
        <v>194</v>
      </c>
    </row>
    <row r="2545" spans="1:37" x14ac:dyDescent="0.25">
      <c r="A2545" s="6">
        <v>21100463801</v>
      </c>
      <c r="B2545" s="7" t="s">
        <v>991</v>
      </c>
      <c r="C2545" s="12" t="s">
        <v>992</v>
      </c>
      <c r="D2545" s="15" t="s">
        <v>993</v>
      </c>
      <c r="E2545" s="8">
        <v>7.1</v>
      </c>
      <c r="F2545" s="8" t="s">
        <v>13795</v>
      </c>
      <c r="H2545" s="10" t="s">
        <v>35</v>
      </c>
      <c r="I2545" s="8" t="s">
        <v>40</v>
      </c>
      <c r="T2545" s="10" t="s">
        <v>71</v>
      </c>
      <c r="AH2545" s="7" t="s">
        <v>35</v>
      </c>
    </row>
    <row r="2546" spans="1:37" x14ac:dyDescent="0.25">
      <c r="A2546" s="6">
        <v>25184</v>
      </c>
      <c r="B2546" s="7" t="s">
        <v>1194</v>
      </c>
      <c r="C2546" s="8" t="s">
        <v>1195</v>
      </c>
      <c r="D2546" s="9"/>
      <c r="E2546" s="8">
        <v>7.1</v>
      </c>
      <c r="F2546" s="8" t="s">
        <v>13795</v>
      </c>
      <c r="G2546" s="10"/>
      <c r="H2546" s="10"/>
      <c r="I2546" s="8" t="s">
        <v>40</v>
      </c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 t="s">
        <v>62</v>
      </c>
      <c r="AB2546" s="10"/>
      <c r="AC2546" s="10"/>
      <c r="AD2546" s="10"/>
      <c r="AE2546" s="10"/>
      <c r="AF2546" s="10"/>
      <c r="AG2546" s="10"/>
      <c r="AH2546" s="10"/>
      <c r="AI2546" s="10"/>
      <c r="AJ2546" s="10"/>
      <c r="AK2546" s="10"/>
    </row>
    <row r="2547" spans="1:37" x14ac:dyDescent="0.25">
      <c r="A2547" s="6">
        <v>14250</v>
      </c>
      <c r="B2547" s="7" t="s">
        <v>1470</v>
      </c>
      <c r="C2547" s="8" t="s">
        <v>1471</v>
      </c>
      <c r="D2547" s="9" t="s">
        <v>1472</v>
      </c>
      <c r="E2547" s="8">
        <v>7.1</v>
      </c>
      <c r="F2547" s="8" t="s">
        <v>13795</v>
      </c>
      <c r="G2547" s="10"/>
      <c r="H2547" s="10"/>
      <c r="I2547" s="10"/>
      <c r="J2547" s="7" t="s">
        <v>57</v>
      </c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7" t="s">
        <v>59</v>
      </c>
      <c r="AC2547" s="10"/>
      <c r="AD2547" s="10"/>
      <c r="AE2547" s="10"/>
      <c r="AF2547" s="10"/>
      <c r="AG2547" s="10"/>
      <c r="AH2547" s="10"/>
      <c r="AI2547" s="10"/>
      <c r="AJ2547" s="10"/>
      <c r="AK2547" s="10"/>
    </row>
    <row r="2548" spans="1:37" x14ac:dyDescent="0.25">
      <c r="A2548" s="9">
        <v>21101023387</v>
      </c>
      <c r="B2548" s="7" t="s">
        <v>13235</v>
      </c>
      <c r="C2548" s="8"/>
      <c r="D2548" s="9" t="s">
        <v>13236</v>
      </c>
      <c r="E2548" s="9">
        <v>7.1</v>
      </c>
      <c r="F2548" s="8" t="s">
        <v>13795</v>
      </c>
      <c r="G2548" s="7"/>
      <c r="H2548" s="7"/>
      <c r="I2548" s="7" t="s">
        <v>40</v>
      </c>
      <c r="J2548" s="7"/>
      <c r="K2548" s="7"/>
      <c r="L2548" s="7"/>
      <c r="M2548" s="7"/>
      <c r="N2548" s="7"/>
      <c r="O2548" s="7"/>
      <c r="P2548" s="7"/>
      <c r="Q2548" s="7" t="s">
        <v>41</v>
      </c>
      <c r="R2548" s="7"/>
      <c r="S2548" s="7"/>
      <c r="T2548" s="7"/>
      <c r="U2548" s="7"/>
      <c r="V2548" s="7" t="s">
        <v>72</v>
      </c>
      <c r="W2548" s="7" t="s">
        <v>42</v>
      </c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</row>
    <row r="2549" spans="1:37" x14ac:dyDescent="0.25">
      <c r="A2549" s="6">
        <v>28582</v>
      </c>
      <c r="B2549" s="7" t="s">
        <v>1670</v>
      </c>
      <c r="C2549" s="8" t="s">
        <v>1671</v>
      </c>
      <c r="D2549" s="9" t="s">
        <v>1672</v>
      </c>
      <c r="E2549" s="8">
        <v>7.1</v>
      </c>
      <c r="F2549" s="8" t="s">
        <v>13795</v>
      </c>
      <c r="G2549" s="7" t="s">
        <v>49</v>
      </c>
      <c r="H2549" s="10"/>
      <c r="I2549" s="10"/>
      <c r="J2549" s="7" t="s">
        <v>57</v>
      </c>
      <c r="K2549" s="10"/>
      <c r="L2549" s="10"/>
      <c r="M2549" s="10"/>
      <c r="N2549" s="7" t="s">
        <v>51</v>
      </c>
      <c r="O2549" s="10"/>
      <c r="P2549" s="10"/>
      <c r="Q2549" s="10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7" t="s">
        <v>59</v>
      </c>
      <c r="AC2549" s="10"/>
      <c r="AD2549" s="10" t="s">
        <v>67</v>
      </c>
      <c r="AE2549" s="10"/>
      <c r="AF2549" s="10"/>
      <c r="AG2549" s="10"/>
      <c r="AH2549" s="10"/>
      <c r="AI2549" s="10"/>
      <c r="AJ2549" s="10"/>
      <c r="AK2549" s="10"/>
    </row>
    <row r="2550" spans="1:37" x14ac:dyDescent="0.25">
      <c r="A2550" s="6">
        <v>25789</v>
      </c>
      <c r="B2550" s="7" t="s">
        <v>1795</v>
      </c>
      <c r="C2550" s="8" t="s">
        <v>1796</v>
      </c>
      <c r="D2550" s="9" t="s">
        <v>1797</v>
      </c>
      <c r="E2550" s="8">
        <v>7.1</v>
      </c>
      <c r="F2550" s="8" t="s">
        <v>13795</v>
      </c>
      <c r="G2550" s="7" t="s">
        <v>49</v>
      </c>
      <c r="H2550" s="10"/>
      <c r="I2550" s="8" t="s">
        <v>40</v>
      </c>
      <c r="J2550" s="10"/>
      <c r="K2550" s="10"/>
      <c r="L2550" s="10"/>
      <c r="M2550" s="10"/>
      <c r="N2550" s="7" t="s">
        <v>51</v>
      </c>
      <c r="O2550" s="10"/>
      <c r="P2550" s="10"/>
      <c r="Q2550" s="8" t="s">
        <v>41</v>
      </c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7" t="s">
        <v>73</v>
      </c>
      <c r="AF2550" s="10"/>
      <c r="AG2550" s="10"/>
      <c r="AH2550" s="10"/>
      <c r="AI2550" s="10"/>
      <c r="AJ2550" s="10"/>
      <c r="AK2550" s="10"/>
    </row>
    <row r="2551" spans="1:37" x14ac:dyDescent="0.25">
      <c r="A2551" s="6">
        <v>21727</v>
      </c>
      <c r="B2551" s="7" t="s">
        <v>1898</v>
      </c>
      <c r="C2551" s="8"/>
      <c r="D2551" s="8" t="s">
        <v>1899</v>
      </c>
      <c r="E2551" s="8">
        <v>7.1</v>
      </c>
      <c r="F2551" s="8" t="s">
        <v>13795</v>
      </c>
      <c r="G2551" s="7" t="s">
        <v>49</v>
      </c>
      <c r="H2551" s="10"/>
      <c r="I2551" s="10"/>
      <c r="J2551" s="10"/>
      <c r="K2551" s="10"/>
      <c r="L2551" s="10"/>
      <c r="M2551" s="10"/>
      <c r="N2551" s="7" t="s">
        <v>51</v>
      </c>
      <c r="O2551" s="10"/>
      <c r="P2551" s="10"/>
      <c r="Q2551" s="10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0"/>
      <c r="AF2551" s="10"/>
      <c r="AG2551" s="10"/>
      <c r="AH2551" s="10"/>
      <c r="AI2551" s="10"/>
      <c r="AJ2551" s="10"/>
      <c r="AK2551" s="10"/>
    </row>
    <row r="2552" spans="1:37" x14ac:dyDescent="0.25">
      <c r="A2552" s="6">
        <v>23345</v>
      </c>
      <c r="B2552" s="7" t="s">
        <v>2113</v>
      </c>
      <c r="C2552" s="8" t="s">
        <v>2114</v>
      </c>
      <c r="D2552" s="9" t="s">
        <v>2115</v>
      </c>
      <c r="E2552" s="8">
        <v>7.1</v>
      </c>
      <c r="F2552" s="8" t="s">
        <v>13795</v>
      </c>
      <c r="G2552" s="10"/>
      <c r="H2552" s="10"/>
      <c r="I2552" s="8" t="s">
        <v>40</v>
      </c>
      <c r="J2552" s="10"/>
      <c r="K2552" s="10"/>
      <c r="L2552" s="10"/>
      <c r="M2552" s="10"/>
      <c r="N2552" s="10"/>
      <c r="O2552" s="10"/>
      <c r="P2552" s="10"/>
      <c r="Q2552" s="8" t="s">
        <v>41</v>
      </c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</row>
    <row r="2553" spans="1:37" x14ac:dyDescent="0.25">
      <c r="A2553" s="6">
        <v>14838</v>
      </c>
      <c r="B2553" s="7" t="s">
        <v>2173</v>
      </c>
      <c r="C2553" s="8" t="s">
        <v>2174</v>
      </c>
      <c r="D2553" s="9" t="s">
        <v>2175</v>
      </c>
      <c r="E2553" s="8">
        <v>7.1</v>
      </c>
      <c r="F2553" s="8" t="s">
        <v>13795</v>
      </c>
      <c r="G2553" s="10"/>
      <c r="H2553" s="10"/>
      <c r="I2553" s="10"/>
      <c r="J2553" s="7" t="s">
        <v>57</v>
      </c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7" t="s">
        <v>59</v>
      </c>
      <c r="AC2553" s="10"/>
      <c r="AD2553" s="10"/>
      <c r="AE2553" s="10"/>
      <c r="AF2553" s="10"/>
      <c r="AG2553" s="10"/>
      <c r="AH2553" s="10"/>
      <c r="AI2553" s="10"/>
      <c r="AJ2553" s="10"/>
      <c r="AK2553" s="10"/>
    </row>
    <row r="2554" spans="1:37" x14ac:dyDescent="0.25">
      <c r="A2554" s="9">
        <v>21101048251</v>
      </c>
      <c r="B2554" s="7" t="s">
        <v>13039</v>
      </c>
      <c r="C2554" s="8" t="s">
        <v>13107</v>
      </c>
      <c r="D2554" s="9"/>
      <c r="E2554" s="8">
        <v>7.1</v>
      </c>
      <c r="F2554" s="8" t="s">
        <v>13795</v>
      </c>
      <c r="G2554" s="7"/>
      <c r="H2554" s="7"/>
      <c r="I2554" s="7" t="s">
        <v>40</v>
      </c>
      <c r="J2554" s="7"/>
      <c r="K2554" s="7"/>
      <c r="L2554" s="7"/>
      <c r="M2554" s="7"/>
      <c r="N2554" s="7"/>
      <c r="O2554" s="7"/>
      <c r="P2554" s="7"/>
      <c r="Q2554" s="7" t="s">
        <v>41</v>
      </c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</row>
    <row r="2555" spans="1:37" x14ac:dyDescent="0.25">
      <c r="A2555" s="9">
        <v>21101027628</v>
      </c>
      <c r="B2555" s="7" t="s">
        <v>13055</v>
      </c>
      <c r="C2555" s="8"/>
      <c r="D2555" s="9" t="s">
        <v>13179</v>
      </c>
      <c r="E2555" s="9">
        <v>7.1</v>
      </c>
      <c r="F2555" s="8" t="s">
        <v>13795</v>
      </c>
      <c r="G2555" s="7" t="s">
        <v>49</v>
      </c>
      <c r="H2555" s="7"/>
      <c r="I2555" s="7"/>
      <c r="J2555" s="7"/>
      <c r="K2555" s="7"/>
      <c r="L2555" s="7"/>
      <c r="M2555" s="7"/>
      <c r="N2555" s="7" t="s">
        <v>51</v>
      </c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</row>
    <row r="2556" spans="1:37" x14ac:dyDescent="0.25">
      <c r="A2556" s="6">
        <v>16411</v>
      </c>
      <c r="B2556" s="7" t="s">
        <v>2447</v>
      </c>
      <c r="C2556" s="8" t="s">
        <v>2448</v>
      </c>
      <c r="D2556" s="9" t="s">
        <v>2449</v>
      </c>
      <c r="E2556" s="8">
        <v>7.1</v>
      </c>
      <c r="F2556" s="8" t="s">
        <v>13795</v>
      </c>
      <c r="G2556" s="10"/>
      <c r="H2556" s="10"/>
      <c r="I2556" s="8" t="s">
        <v>40</v>
      </c>
      <c r="J2556" s="10"/>
      <c r="K2556" s="10"/>
      <c r="L2556" s="10"/>
      <c r="M2556" s="10"/>
      <c r="N2556" s="10"/>
      <c r="O2556" s="10"/>
      <c r="P2556" s="7" t="s">
        <v>79</v>
      </c>
      <c r="Q2556" s="8" t="s">
        <v>41</v>
      </c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</row>
    <row r="2557" spans="1:37" x14ac:dyDescent="0.25">
      <c r="A2557" s="6">
        <v>130145</v>
      </c>
      <c r="B2557" s="7" t="s">
        <v>2807</v>
      </c>
      <c r="C2557" s="8" t="s">
        <v>2808</v>
      </c>
      <c r="D2557" s="9" t="s">
        <v>2809</v>
      </c>
      <c r="E2557" s="8">
        <v>7.1</v>
      </c>
      <c r="F2557" s="8" t="s">
        <v>13795</v>
      </c>
      <c r="G2557" s="7" t="s">
        <v>49</v>
      </c>
      <c r="H2557" s="10"/>
      <c r="I2557" s="10"/>
      <c r="J2557" s="10"/>
      <c r="K2557" s="10"/>
      <c r="L2557" s="10"/>
      <c r="M2557" s="10"/>
      <c r="N2557" s="7" t="s">
        <v>51</v>
      </c>
      <c r="O2557" s="10"/>
      <c r="P2557" s="10"/>
      <c r="Q2557" s="10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0"/>
      <c r="AF2557" s="10"/>
      <c r="AG2557" s="10"/>
      <c r="AH2557" s="10"/>
      <c r="AI2557" s="10"/>
      <c r="AJ2557" s="10"/>
      <c r="AK2557" s="10"/>
    </row>
    <row r="2558" spans="1:37" x14ac:dyDescent="0.25">
      <c r="A2558" s="6">
        <v>25242</v>
      </c>
      <c r="B2558" s="7" t="s">
        <v>2912</v>
      </c>
      <c r="C2558" s="8" t="s">
        <v>2913</v>
      </c>
      <c r="D2558" s="9" t="s">
        <v>2914</v>
      </c>
      <c r="E2558" s="8">
        <v>7.1</v>
      </c>
      <c r="F2558" s="8" t="s">
        <v>13795</v>
      </c>
      <c r="G2558" s="10"/>
      <c r="H2558" s="10"/>
      <c r="I2558" s="8" t="s">
        <v>40</v>
      </c>
      <c r="J2558" s="10"/>
      <c r="K2558" s="10"/>
      <c r="L2558" s="10"/>
      <c r="M2558" s="10"/>
      <c r="N2558" s="10"/>
      <c r="O2558" s="10"/>
      <c r="P2558" s="10"/>
      <c r="Q2558" s="8" t="s">
        <v>41</v>
      </c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0"/>
      <c r="AF2558" s="10"/>
      <c r="AG2558" s="10"/>
      <c r="AH2558" s="10"/>
      <c r="AI2558" s="10"/>
      <c r="AJ2558" s="10"/>
      <c r="AK2558" s="10"/>
    </row>
    <row r="2559" spans="1:37" x14ac:dyDescent="0.25">
      <c r="A2559" s="6">
        <v>26831</v>
      </c>
      <c r="B2559" s="7" t="s">
        <v>3508</v>
      </c>
      <c r="C2559" s="8" t="s">
        <v>3509</v>
      </c>
      <c r="D2559" s="9"/>
      <c r="E2559" s="8">
        <v>7.1</v>
      </c>
      <c r="F2559" s="8" t="s">
        <v>13795</v>
      </c>
      <c r="G2559" s="10"/>
      <c r="H2559" s="10"/>
      <c r="I2559" s="8" t="s">
        <v>40</v>
      </c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 t="s">
        <v>71</v>
      </c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0"/>
      <c r="AF2559" s="10"/>
      <c r="AG2559" s="10"/>
      <c r="AH2559" s="10"/>
      <c r="AI2559" s="10"/>
      <c r="AJ2559" s="10"/>
      <c r="AK2559" s="10"/>
    </row>
    <row r="2560" spans="1:37" x14ac:dyDescent="0.25">
      <c r="A2560" s="6">
        <v>21100921070</v>
      </c>
      <c r="B2560" s="7" t="s">
        <v>13951</v>
      </c>
      <c r="C2560" s="12"/>
      <c r="D2560" s="15" t="s">
        <v>13952</v>
      </c>
      <c r="E2560" s="9">
        <v>7.1</v>
      </c>
      <c r="F2560" s="8" t="s">
        <v>13795</v>
      </c>
      <c r="I2560" s="8" t="s">
        <v>40</v>
      </c>
      <c r="X2560" s="7" t="s">
        <v>52</v>
      </c>
    </row>
    <row r="2561" spans="1:37" x14ac:dyDescent="0.25">
      <c r="A2561" s="6">
        <v>21100903490</v>
      </c>
      <c r="B2561" s="7" t="s">
        <v>13953</v>
      </c>
      <c r="C2561" s="12"/>
      <c r="D2561" s="15" t="s">
        <v>13954</v>
      </c>
      <c r="E2561" s="9">
        <v>7.1</v>
      </c>
      <c r="F2561" s="8" t="s">
        <v>13795</v>
      </c>
      <c r="H2561" s="10" t="s">
        <v>35</v>
      </c>
      <c r="I2561" s="8" t="s">
        <v>40</v>
      </c>
      <c r="R2561" s="7" t="s">
        <v>58</v>
      </c>
      <c r="AH2561" s="7" t="s">
        <v>35</v>
      </c>
    </row>
    <row r="2562" spans="1:37" x14ac:dyDescent="0.25">
      <c r="A2562" s="6">
        <v>15000154802</v>
      </c>
      <c r="B2562" s="7" t="s">
        <v>4317</v>
      </c>
      <c r="C2562" s="8" t="s">
        <v>4318</v>
      </c>
      <c r="D2562" s="8"/>
      <c r="E2562" s="8">
        <v>7.1</v>
      </c>
      <c r="F2562" s="8" t="s">
        <v>13795</v>
      </c>
      <c r="G2562" s="10"/>
      <c r="H2562" s="10"/>
      <c r="I2562" s="10"/>
      <c r="J2562" s="7" t="s">
        <v>57</v>
      </c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7" t="s">
        <v>59</v>
      </c>
      <c r="AC2562" s="10"/>
      <c r="AD2562" s="10"/>
      <c r="AE2562" s="10"/>
      <c r="AF2562" s="10"/>
      <c r="AG2562" s="10"/>
      <c r="AH2562" s="10"/>
      <c r="AI2562" s="10"/>
      <c r="AJ2562" s="10"/>
      <c r="AK2562" s="10"/>
    </row>
    <row r="2563" spans="1:37" x14ac:dyDescent="0.25">
      <c r="A2563" s="6">
        <v>21333</v>
      </c>
      <c r="B2563" s="7" t="s">
        <v>308</v>
      </c>
      <c r="C2563" s="8" t="s">
        <v>4464</v>
      </c>
      <c r="D2563" s="9"/>
      <c r="E2563" s="8">
        <v>7.1</v>
      </c>
      <c r="F2563" s="8" t="s">
        <v>13795</v>
      </c>
      <c r="G2563" s="7" t="s">
        <v>49</v>
      </c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7" t="s">
        <v>73</v>
      </c>
      <c r="AF2563" s="10"/>
      <c r="AG2563" s="10"/>
      <c r="AH2563" s="10"/>
      <c r="AI2563" s="10"/>
      <c r="AJ2563" s="10"/>
      <c r="AK2563" s="10"/>
    </row>
    <row r="2564" spans="1:37" x14ac:dyDescent="0.25">
      <c r="A2564" s="6">
        <v>21100205502</v>
      </c>
      <c r="B2564" s="17" t="s">
        <v>4492</v>
      </c>
      <c r="C2564" s="26">
        <v>11298596</v>
      </c>
      <c r="D2564" s="17" t="s">
        <v>4493</v>
      </c>
      <c r="E2564" s="8">
        <v>7.1</v>
      </c>
      <c r="F2564" s="8" t="s">
        <v>13795</v>
      </c>
      <c r="G2564" s="17"/>
      <c r="H2564" s="17"/>
      <c r="I2564" s="8" t="s">
        <v>40</v>
      </c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0" t="s">
        <v>71</v>
      </c>
      <c r="U2564" s="17"/>
      <c r="V2564" s="17"/>
      <c r="W2564" s="17"/>
      <c r="X2564" s="7" t="s">
        <v>52</v>
      </c>
      <c r="Y2564" s="17"/>
      <c r="Z2564" s="17"/>
      <c r="AA2564" s="10" t="s">
        <v>62</v>
      </c>
      <c r="AB2564" s="17"/>
      <c r="AC2564" s="17"/>
      <c r="AD2564" s="17"/>
      <c r="AE2564" s="17"/>
      <c r="AF2564" s="17"/>
      <c r="AG2564" s="17"/>
      <c r="AH2564" s="17"/>
      <c r="AI2564" s="17"/>
      <c r="AJ2564" s="17"/>
      <c r="AK2564" s="17"/>
    </row>
    <row r="2565" spans="1:37" x14ac:dyDescent="0.25">
      <c r="A2565" s="6">
        <v>23198</v>
      </c>
      <c r="B2565" s="7" t="s">
        <v>4508</v>
      </c>
      <c r="C2565" s="8" t="s">
        <v>4509</v>
      </c>
      <c r="D2565" s="9" t="s">
        <v>4510</v>
      </c>
      <c r="E2565" s="8">
        <v>7.1</v>
      </c>
      <c r="F2565" s="8" t="s">
        <v>13795</v>
      </c>
      <c r="G2565" s="10"/>
      <c r="H2565" s="10"/>
      <c r="I2565" s="10"/>
      <c r="J2565" s="7" t="s">
        <v>57</v>
      </c>
      <c r="K2565" s="10"/>
      <c r="L2565" s="10"/>
      <c r="M2565" s="10"/>
      <c r="N2565" s="10"/>
      <c r="O2565" s="10"/>
      <c r="P2565" s="10"/>
      <c r="Q2565" s="10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7" t="s">
        <v>59</v>
      </c>
      <c r="AC2565" s="10"/>
      <c r="AD2565" s="10"/>
      <c r="AE2565" s="10"/>
      <c r="AF2565" s="10"/>
      <c r="AG2565" s="10"/>
      <c r="AH2565" s="10"/>
      <c r="AI2565" s="10"/>
      <c r="AJ2565" s="10"/>
      <c r="AK2565" s="10"/>
    </row>
    <row r="2566" spans="1:37" x14ac:dyDescent="0.25">
      <c r="A2566" s="6">
        <v>19900195053</v>
      </c>
      <c r="B2566" s="7" t="s">
        <v>4989</v>
      </c>
      <c r="C2566" s="8" t="s">
        <v>4990</v>
      </c>
      <c r="D2566" s="9" t="s">
        <v>4991</v>
      </c>
      <c r="E2566" s="8">
        <v>7.1</v>
      </c>
      <c r="F2566" s="8" t="s">
        <v>13795</v>
      </c>
      <c r="G2566" s="7"/>
      <c r="H2566" s="7"/>
      <c r="I2566" s="8" t="s">
        <v>40</v>
      </c>
      <c r="J2566" s="7"/>
      <c r="K2566" s="7"/>
      <c r="L2566" s="7"/>
      <c r="M2566" s="7"/>
      <c r="N2566" s="7"/>
      <c r="O2566" s="7"/>
      <c r="P2566" s="7" t="s">
        <v>79</v>
      </c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</row>
    <row r="2567" spans="1:37" x14ac:dyDescent="0.25">
      <c r="A2567" s="6">
        <v>19700201416</v>
      </c>
      <c r="B2567" s="7" t="s">
        <v>5006</v>
      </c>
      <c r="C2567" s="12" t="s">
        <v>5007</v>
      </c>
      <c r="D2567" s="15" t="s">
        <v>5008</v>
      </c>
      <c r="E2567" s="8">
        <v>7.1</v>
      </c>
      <c r="F2567" s="8" t="s">
        <v>13795</v>
      </c>
      <c r="I2567" s="8" t="s">
        <v>40</v>
      </c>
      <c r="AF2567" s="8" t="s">
        <v>44</v>
      </c>
      <c r="AG2567" s="12"/>
    </row>
    <row r="2568" spans="1:37" x14ac:dyDescent="0.25">
      <c r="A2568" s="6">
        <v>26529</v>
      </c>
      <c r="B2568" s="7" t="s">
        <v>5054</v>
      </c>
      <c r="C2568" s="8" t="s">
        <v>5055</v>
      </c>
      <c r="D2568" s="9"/>
      <c r="E2568" s="8">
        <v>7.1</v>
      </c>
      <c r="F2568" s="8" t="s">
        <v>13795</v>
      </c>
      <c r="G2568" s="10"/>
      <c r="H2568" s="10"/>
      <c r="I2568" s="8" t="s">
        <v>40</v>
      </c>
      <c r="J2568" s="10"/>
      <c r="K2568" s="10"/>
      <c r="L2568" s="10"/>
      <c r="M2568" s="10"/>
      <c r="N2568" s="10"/>
      <c r="O2568" s="10"/>
      <c r="P2568" s="10"/>
      <c r="Q2568" s="10"/>
      <c r="R2568" s="7" t="s">
        <v>58</v>
      </c>
      <c r="S2568" s="10"/>
      <c r="T2568" s="10"/>
      <c r="U2568" s="10"/>
      <c r="V2568" s="10"/>
      <c r="W2568" s="10"/>
      <c r="X2568" s="10"/>
      <c r="Y2568" s="10"/>
      <c r="Z2568" s="10"/>
      <c r="AA2568" s="10" t="s">
        <v>62</v>
      </c>
      <c r="AB2568" s="10"/>
      <c r="AC2568" s="10"/>
      <c r="AD2568" s="10"/>
      <c r="AE2568" s="10"/>
      <c r="AF2568" s="10"/>
      <c r="AG2568" s="10"/>
      <c r="AH2568" s="10"/>
      <c r="AI2568" s="10"/>
      <c r="AJ2568" s="10"/>
      <c r="AK2568" s="10"/>
    </row>
    <row r="2569" spans="1:37" x14ac:dyDescent="0.25">
      <c r="A2569" s="6">
        <v>144618</v>
      </c>
      <c r="B2569" s="7" t="s">
        <v>5216</v>
      </c>
      <c r="C2569" s="8" t="s">
        <v>5217</v>
      </c>
      <c r="D2569" s="9"/>
      <c r="E2569" s="8">
        <v>7.1</v>
      </c>
      <c r="F2569" s="8" t="s">
        <v>13795</v>
      </c>
      <c r="G2569" s="10"/>
      <c r="H2569" s="10" t="s">
        <v>35</v>
      </c>
      <c r="I2569" s="8" t="s">
        <v>40</v>
      </c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 t="s">
        <v>71</v>
      </c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0"/>
      <c r="AF2569" s="10"/>
      <c r="AG2569" s="10"/>
      <c r="AH2569" s="7" t="s">
        <v>35</v>
      </c>
      <c r="AI2569" s="10"/>
      <c r="AJ2569" s="10"/>
      <c r="AK2569" s="10"/>
    </row>
    <row r="2570" spans="1:37" x14ac:dyDescent="0.25">
      <c r="A2570" s="6">
        <v>14277</v>
      </c>
      <c r="B2570" s="7" t="s">
        <v>5388</v>
      </c>
      <c r="C2570" s="8" t="s">
        <v>5389</v>
      </c>
      <c r="D2570" s="9"/>
      <c r="E2570" s="8">
        <v>7.1</v>
      </c>
      <c r="F2570" s="8" t="s">
        <v>13795</v>
      </c>
      <c r="G2570" s="10"/>
      <c r="H2570" s="10" t="s">
        <v>35</v>
      </c>
      <c r="I2570" s="10"/>
      <c r="J2570" s="7" t="s">
        <v>57</v>
      </c>
      <c r="K2570" s="10"/>
      <c r="L2570" s="10"/>
      <c r="M2570" s="10"/>
      <c r="N2570" s="10"/>
      <c r="O2570" s="10"/>
      <c r="P2570" s="10"/>
      <c r="Q2570" s="10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7" t="s">
        <v>59</v>
      </c>
      <c r="AC2570" s="10"/>
      <c r="AD2570" s="10"/>
      <c r="AE2570" s="10"/>
      <c r="AF2570" s="10"/>
      <c r="AG2570" s="10" t="s">
        <v>133</v>
      </c>
      <c r="AH2570" s="10"/>
      <c r="AI2570" s="10"/>
      <c r="AJ2570" s="10"/>
      <c r="AK2570" s="10"/>
    </row>
    <row r="2571" spans="1:37" x14ac:dyDescent="0.25">
      <c r="A2571" s="6">
        <v>21100784665</v>
      </c>
      <c r="B2571" s="7" t="s">
        <v>5690</v>
      </c>
      <c r="C2571" s="12" t="s">
        <v>5707</v>
      </c>
      <c r="D2571" s="15" t="s">
        <v>5708</v>
      </c>
      <c r="E2571" s="8">
        <v>7.1</v>
      </c>
      <c r="F2571" s="8" t="s">
        <v>13795</v>
      </c>
      <c r="I2571" s="8" t="s">
        <v>40</v>
      </c>
      <c r="R2571" s="7" t="s">
        <v>58</v>
      </c>
    </row>
    <row r="2572" spans="1:37" x14ac:dyDescent="0.25">
      <c r="A2572" s="6">
        <v>14688</v>
      </c>
      <c r="B2572" s="7" t="s">
        <v>5987</v>
      </c>
      <c r="C2572" s="8" t="s">
        <v>5988</v>
      </c>
      <c r="D2572" s="9"/>
      <c r="E2572" s="8">
        <v>7.1</v>
      </c>
      <c r="F2572" s="8" t="s">
        <v>13795</v>
      </c>
      <c r="G2572" s="7" t="s">
        <v>49</v>
      </c>
      <c r="H2572" s="10"/>
      <c r="I2572" s="10"/>
      <c r="J2572" s="7" t="s">
        <v>57</v>
      </c>
      <c r="K2572" s="10"/>
      <c r="L2572" s="10"/>
      <c r="M2572" s="10"/>
      <c r="N2572" s="10"/>
      <c r="O2572" s="10"/>
      <c r="P2572" s="10"/>
      <c r="Q2572" s="10"/>
      <c r="R2572" s="10"/>
      <c r="S2572" s="10"/>
      <c r="T2572" s="10"/>
      <c r="U2572" s="10"/>
      <c r="V2572" s="10"/>
      <c r="W2572" s="10"/>
      <c r="X2572" s="10"/>
      <c r="Y2572" s="10" t="s">
        <v>231</v>
      </c>
      <c r="Z2572" s="10"/>
      <c r="AA2572" s="10"/>
      <c r="AB2572" s="7" t="s">
        <v>59</v>
      </c>
      <c r="AC2572" s="10"/>
      <c r="AD2572" s="10"/>
      <c r="AE2572" s="10"/>
      <c r="AF2572" s="10"/>
      <c r="AG2572" s="10"/>
      <c r="AH2572" s="10"/>
      <c r="AI2572" s="10"/>
      <c r="AJ2572" s="10"/>
      <c r="AK2572" s="10"/>
    </row>
    <row r="2573" spans="1:37" x14ac:dyDescent="0.25">
      <c r="A2573" s="6">
        <v>12305</v>
      </c>
      <c r="B2573" s="7" t="s">
        <v>6035</v>
      </c>
      <c r="C2573" s="8" t="s">
        <v>6036</v>
      </c>
      <c r="D2573" s="9"/>
      <c r="E2573" s="8">
        <v>7.1</v>
      </c>
      <c r="F2573" s="8" t="s">
        <v>13795</v>
      </c>
      <c r="G2573" s="10"/>
      <c r="H2573" s="10"/>
      <c r="I2573" s="8" t="s">
        <v>40</v>
      </c>
      <c r="J2573" s="10"/>
      <c r="K2573" s="10"/>
      <c r="L2573" s="10"/>
      <c r="M2573" s="10"/>
      <c r="N2573" s="10"/>
      <c r="O2573" s="10"/>
      <c r="P2573" s="10"/>
      <c r="Q2573" s="10"/>
      <c r="R2573" s="7" t="s">
        <v>58</v>
      </c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0"/>
      <c r="AF2573" s="10"/>
      <c r="AG2573" s="10"/>
      <c r="AH2573" s="10"/>
      <c r="AI2573" s="10"/>
      <c r="AJ2573" s="10"/>
      <c r="AK2573" s="10"/>
    </row>
    <row r="2574" spans="1:37" x14ac:dyDescent="0.25">
      <c r="A2574" s="6">
        <v>21100304858</v>
      </c>
      <c r="B2574" s="17" t="s">
        <v>6052</v>
      </c>
      <c r="C2574" s="17" t="s">
        <v>6053</v>
      </c>
      <c r="D2574" s="17" t="s">
        <v>6054</v>
      </c>
      <c r="E2574" s="8">
        <v>7.1</v>
      </c>
      <c r="F2574" s="8" t="s">
        <v>13795</v>
      </c>
      <c r="G2574" s="17"/>
      <c r="H2574" s="10" t="s">
        <v>35</v>
      </c>
      <c r="I2574" s="8" t="s">
        <v>40</v>
      </c>
      <c r="J2574" s="17"/>
      <c r="K2574" s="17"/>
      <c r="L2574" s="17"/>
      <c r="M2574" s="17"/>
      <c r="N2574" s="17"/>
      <c r="O2574" s="17"/>
      <c r="P2574" s="17"/>
      <c r="Q2574" s="17"/>
      <c r="R2574" s="7" t="s">
        <v>58</v>
      </c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  <c r="AE2574" s="17"/>
      <c r="AF2574" s="17"/>
      <c r="AG2574" s="17"/>
      <c r="AH2574" s="7" t="s">
        <v>35</v>
      </c>
      <c r="AI2574" s="17"/>
      <c r="AJ2574" s="17"/>
      <c r="AK2574" s="17"/>
    </row>
    <row r="2575" spans="1:37" x14ac:dyDescent="0.25">
      <c r="A2575" s="6">
        <v>145220</v>
      </c>
      <c r="B2575" s="7" t="s">
        <v>6211</v>
      </c>
      <c r="C2575" s="8" t="s">
        <v>6212</v>
      </c>
      <c r="D2575" s="9"/>
      <c r="E2575" s="8">
        <v>7.1</v>
      </c>
      <c r="F2575" s="8" t="s">
        <v>13795</v>
      </c>
      <c r="G2575" s="10"/>
      <c r="H2575" s="10" t="s">
        <v>35</v>
      </c>
      <c r="I2575" s="10"/>
      <c r="J2575" s="10"/>
      <c r="K2575" s="10"/>
      <c r="L2575" s="10"/>
      <c r="M2575" s="7" t="s">
        <v>36</v>
      </c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10"/>
      <c r="AH2575" s="7" t="s">
        <v>35</v>
      </c>
      <c r="AI2575" s="10"/>
      <c r="AJ2575" s="10"/>
      <c r="AK2575" s="10"/>
    </row>
    <row r="2576" spans="1:37" x14ac:dyDescent="0.25">
      <c r="A2576" s="6">
        <v>21100228541</v>
      </c>
      <c r="B2576" s="7" t="s">
        <v>6239</v>
      </c>
      <c r="C2576" s="8" t="s">
        <v>6240</v>
      </c>
      <c r="D2576" s="8"/>
      <c r="E2576" s="8">
        <v>7.1</v>
      </c>
      <c r="F2576" s="8" t="s">
        <v>13795</v>
      </c>
      <c r="G2576" s="7"/>
      <c r="H2576" s="10" t="s">
        <v>35</v>
      </c>
      <c r="I2576" s="8" t="s">
        <v>40</v>
      </c>
      <c r="J2576" s="7"/>
      <c r="K2576" s="7"/>
      <c r="L2576" s="7"/>
      <c r="M2576" s="7"/>
      <c r="N2576" s="7"/>
      <c r="O2576" s="7"/>
      <c r="P2576" s="7"/>
      <c r="Q2576" s="7"/>
      <c r="R2576" s="7" t="s">
        <v>58</v>
      </c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 t="s">
        <v>35</v>
      </c>
      <c r="AI2576" s="7"/>
      <c r="AJ2576" s="7"/>
      <c r="AK2576" s="7"/>
    </row>
    <row r="2577" spans="1:37" x14ac:dyDescent="0.25">
      <c r="A2577" s="6">
        <v>17300154971</v>
      </c>
      <c r="B2577" s="7" t="s">
        <v>6285</v>
      </c>
      <c r="C2577" s="8" t="s">
        <v>6286</v>
      </c>
      <c r="D2577" s="8"/>
      <c r="E2577" s="8">
        <v>7.1</v>
      </c>
      <c r="F2577" s="8" t="s">
        <v>13795</v>
      </c>
      <c r="G2577" s="10"/>
      <c r="H2577" s="10" t="s">
        <v>35</v>
      </c>
      <c r="I2577" s="8" t="s">
        <v>40</v>
      </c>
      <c r="J2577" s="10"/>
      <c r="K2577" s="10"/>
      <c r="L2577" s="10"/>
      <c r="M2577" s="10"/>
      <c r="N2577" s="10"/>
      <c r="O2577" s="10"/>
      <c r="P2577" s="10"/>
      <c r="Q2577" s="10"/>
      <c r="R2577" s="7" t="s">
        <v>58</v>
      </c>
      <c r="S2577" s="10" t="s">
        <v>61</v>
      </c>
      <c r="T2577" s="10"/>
      <c r="U2577" s="10"/>
      <c r="V2577" s="10"/>
      <c r="W2577" s="8" t="s">
        <v>42</v>
      </c>
      <c r="X2577" s="10"/>
      <c r="Y2577" s="10"/>
      <c r="Z2577" s="8"/>
      <c r="AA2577" s="10" t="s">
        <v>62</v>
      </c>
      <c r="AB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</row>
    <row r="2578" spans="1:37" x14ac:dyDescent="0.25">
      <c r="A2578" s="6">
        <v>21463</v>
      </c>
      <c r="B2578" s="7" t="s">
        <v>6384</v>
      </c>
      <c r="C2578" s="8" t="s">
        <v>6385</v>
      </c>
      <c r="D2578" s="9"/>
      <c r="E2578" s="8">
        <v>7.1</v>
      </c>
      <c r="F2578" s="8" t="s">
        <v>13795</v>
      </c>
      <c r="G2578" s="10"/>
      <c r="H2578" s="10" t="s">
        <v>35</v>
      </c>
      <c r="I2578" s="8" t="s">
        <v>40</v>
      </c>
      <c r="J2578" s="7" t="s">
        <v>57</v>
      </c>
      <c r="K2578" s="10"/>
      <c r="L2578" s="10"/>
      <c r="M2578" s="10"/>
      <c r="N2578" s="10"/>
      <c r="O2578" s="10" t="s">
        <v>60</v>
      </c>
      <c r="P2578" s="10"/>
      <c r="Q2578" s="10"/>
      <c r="R2578" s="7" t="s">
        <v>58</v>
      </c>
      <c r="S2578" s="10"/>
      <c r="T2578" s="10"/>
      <c r="U2578" s="10"/>
      <c r="V2578" s="10"/>
      <c r="W2578" s="10"/>
      <c r="X2578" s="10"/>
      <c r="Y2578" s="10"/>
      <c r="Z2578" s="10"/>
      <c r="AA2578" s="10"/>
      <c r="AB2578" s="7" t="s">
        <v>59</v>
      </c>
      <c r="AC2578" s="10"/>
      <c r="AD2578" s="10"/>
      <c r="AE2578" s="10"/>
      <c r="AF2578" s="10"/>
      <c r="AG2578" s="10"/>
      <c r="AH2578" s="10"/>
      <c r="AI2578" s="10"/>
      <c r="AJ2578" s="10"/>
      <c r="AK2578" s="10"/>
    </row>
    <row r="2579" spans="1:37" x14ac:dyDescent="0.25">
      <c r="A2579" s="6">
        <v>23292</v>
      </c>
      <c r="B2579" s="7" t="s">
        <v>6652</v>
      </c>
      <c r="C2579" s="8" t="s">
        <v>6653</v>
      </c>
      <c r="D2579" s="9"/>
      <c r="E2579" s="8">
        <v>7.1</v>
      </c>
      <c r="F2579" s="8" t="s">
        <v>13795</v>
      </c>
      <c r="G2579" s="10"/>
      <c r="H2579" s="10" t="s">
        <v>35</v>
      </c>
      <c r="I2579" s="8" t="s">
        <v>40</v>
      </c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0"/>
      <c r="W2579" s="10"/>
      <c r="X2579" s="7" t="s">
        <v>52</v>
      </c>
      <c r="Y2579" s="10"/>
      <c r="Z2579" s="10"/>
      <c r="AA2579" s="10"/>
      <c r="AB2579" s="10"/>
      <c r="AC2579" s="10"/>
      <c r="AD2579" s="10"/>
      <c r="AE2579" s="10"/>
      <c r="AF2579" s="10"/>
      <c r="AG2579" s="10"/>
      <c r="AH2579" s="7" t="s">
        <v>35</v>
      </c>
      <c r="AI2579" s="10"/>
      <c r="AJ2579" s="10"/>
      <c r="AK2579" s="10"/>
    </row>
    <row r="2580" spans="1:37" x14ac:dyDescent="0.25">
      <c r="A2580" s="6">
        <v>16200</v>
      </c>
      <c r="B2580" s="7" t="s">
        <v>6718</v>
      </c>
      <c r="C2580" s="8" t="s">
        <v>6719</v>
      </c>
      <c r="D2580" s="9" t="s">
        <v>6720</v>
      </c>
      <c r="E2580" s="8">
        <v>7.1</v>
      </c>
      <c r="F2580" s="8" t="s">
        <v>13795</v>
      </c>
      <c r="G2580" s="10"/>
      <c r="H2580" s="10" t="s">
        <v>35</v>
      </c>
      <c r="I2580" s="10"/>
      <c r="J2580" s="7" t="s">
        <v>57</v>
      </c>
      <c r="K2580" s="10"/>
      <c r="L2580" s="10"/>
      <c r="M2580" s="10"/>
      <c r="N2580" s="10"/>
      <c r="O2580" s="10"/>
      <c r="P2580" s="10"/>
      <c r="Q2580" s="10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7" t="s">
        <v>59</v>
      </c>
      <c r="AC2580" s="10"/>
      <c r="AD2580" s="10" t="s">
        <v>67</v>
      </c>
      <c r="AE2580" s="10"/>
      <c r="AF2580" s="10"/>
      <c r="AG2580" s="10" t="s">
        <v>133</v>
      </c>
      <c r="AH2580" s="10"/>
      <c r="AI2580" s="10"/>
      <c r="AJ2580" s="10"/>
      <c r="AK2580" s="10"/>
    </row>
    <row r="2581" spans="1:37" x14ac:dyDescent="0.25">
      <c r="A2581" s="6">
        <v>17517</v>
      </c>
      <c r="B2581" s="7" t="s">
        <v>1599</v>
      </c>
      <c r="C2581" s="8" t="s">
        <v>6803</v>
      </c>
      <c r="D2581" s="9" t="s">
        <v>6804</v>
      </c>
      <c r="E2581" s="8">
        <v>7.1</v>
      </c>
      <c r="F2581" s="8" t="s">
        <v>13795</v>
      </c>
      <c r="G2581" s="7" t="s">
        <v>49</v>
      </c>
      <c r="H2581" s="10"/>
      <c r="I2581" s="10"/>
      <c r="J2581" s="10"/>
      <c r="K2581" s="10"/>
      <c r="L2581" s="10"/>
      <c r="M2581" s="10"/>
      <c r="N2581" s="7" t="s">
        <v>51</v>
      </c>
      <c r="O2581" s="10"/>
      <c r="P2581" s="10"/>
      <c r="Q2581" s="10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0"/>
      <c r="AF2581" s="10"/>
      <c r="AG2581" s="10"/>
      <c r="AH2581" s="10"/>
      <c r="AI2581" s="10"/>
      <c r="AJ2581" s="10"/>
      <c r="AK2581" s="10"/>
    </row>
    <row r="2582" spans="1:37" x14ac:dyDescent="0.25">
      <c r="A2582" s="6">
        <v>15357</v>
      </c>
      <c r="B2582" s="7" t="s">
        <v>6884</v>
      </c>
      <c r="C2582" s="8" t="s">
        <v>6885</v>
      </c>
      <c r="D2582" s="9"/>
      <c r="E2582" s="8">
        <v>7.1</v>
      </c>
      <c r="F2582" s="8" t="s">
        <v>13795</v>
      </c>
      <c r="G2582" s="10"/>
      <c r="H2582" s="10"/>
      <c r="I2582" s="10"/>
      <c r="J2582" s="7" t="s">
        <v>57</v>
      </c>
      <c r="K2582" s="10"/>
      <c r="L2582" s="10"/>
      <c r="M2582" s="10"/>
      <c r="N2582" s="10"/>
      <c r="O2582" s="10"/>
      <c r="P2582" s="10"/>
      <c r="Q2582" s="10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7" t="s">
        <v>59</v>
      </c>
      <c r="AC2582" s="10"/>
      <c r="AD2582" s="10"/>
      <c r="AE2582" s="10"/>
      <c r="AF2582" s="10"/>
      <c r="AG2582" s="10"/>
      <c r="AH2582" s="10"/>
      <c r="AI2582" s="10"/>
      <c r="AJ2582" s="10"/>
      <c r="AK2582" s="10"/>
    </row>
    <row r="2583" spans="1:37" x14ac:dyDescent="0.25">
      <c r="A2583" s="9">
        <v>21101044921</v>
      </c>
      <c r="B2583" s="7" t="s">
        <v>13093</v>
      </c>
      <c r="C2583" s="8"/>
      <c r="D2583" s="9" t="s">
        <v>13218</v>
      </c>
      <c r="E2583" s="8">
        <v>7.1</v>
      </c>
      <c r="F2583" s="8" t="s">
        <v>13795</v>
      </c>
      <c r="G2583" s="7"/>
      <c r="H2583" s="7" t="s">
        <v>35</v>
      </c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 t="s">
        <v>133</v>
      </c>
      <c r="AH2583" s="7"/>
      <c r="AI2583" s="7"/>
      <c r="AJ2583" s="7"/>
      <c r="AK2583" s="7"/>
    </row>
    <row r="2584" spans="1:37" x14ac:dyDescent="0.25">
      <c r="A2584" s="6">
        <v>13191</v>
      </c>
      <c r="B2584" s="7" t="s">
        <v>7320</v>
      </c>
      <c r="C2584" s="8" t="s">
        <v>7321</v>
      </c>
      <c r="D2584" s="9" t="s">
        <v>7322</v>
      </c>
      <c r="E2584" s="8">
        <v>7.1</v>
      </c>
      <c r="F2584" s="8" t="s">
        <v>13795</v>
      </c>
      <c r="G2584" s="10"/>
      <c r="H2584" s="10"/>
      <c r="I2584" s="8" t="s">
        <v>40</v>
      </c>
      <c r="J2584" s="10"/>
      <c r="K2584" s="10"/>
      <c r="L2584" s="10"/>
      <c r="M2584" s="10"/>
      <c r="N2584" s="10"/>
      <c r="O2584" s="10"/>
      <c r="P2584" s="10"/>
      <c r="Q2584" s="10"/>
      <c r="R2584" s="7" t="s">
        <v>58</v>
      </c>
      <c r="S2584" s="10"/>
      <c r="T2584" s="10"/>
      <c r="U2584" s="10"/>
      <c r="V2584" s="10"/>
      <c r="W2584" s="10"/>
      <c r="X2584" s="10"/>
      <c r="Y2584" s="10"/>
      <c r="Z2584" s="10"/>
      <c r="AA2584" s="10" t="s">
        <v>62</v>
      </c>
      <c r="AB2584" s="10"/>
      <c r="AC2584" s="10"/>
      <c r="AD2584" s="10"/>
      <c r="AE2584" s="10"/>
      <c r="AF2584" s="8" t="s">
        <v>44</v>
      </c>
      <c r="AG2584" s="12"/>
      <c r="AH2584" s="10"/>
      <c r="AI2584" s="10"/>
      <c r="AJ2584" s="10"/>
      <c r="AK2584" s="10"/>
    </row>
    <row r="2585" spans="1:37" x14ac:dyDescent="0.25">
      <c r="A2585" s="6">
        <v>32795</v>
      </c>
      <c r="B2585" s="7" t="s">
        <v>7399</v>
      </c>
      <c r="C2585" s="8" t="s">
        <v>7400</v>
      </c>
      <c r="D2585" s="9" t="s">
        <v>7401</v>
      </c>
      <c r="E2585" s="8">
        <v>7.1</v>
      </c>
      <c r="F2585" s="8" t="s">
        <v>13795</v>
      </c>
      <c r="G2585" s="7" t="s">
        <v>49</v>
      </c>
      <c r="H2585" s="10"/>
      <c r="I2585" s="10"/>
      <c r="J2585" s="10"/>
      <c r="K2585" s="10"/>
      <c r="L2585" s="7" t="s">
        <v>50</v>
      </c>
      <c r="M2585" s="10"/>
      <c r="N2585" s="7" t="s">
        <v>51</v>
      </c>
      <c r="O2585" s="10"/>
      <c r="P2585" s="10"/>
      <c r="Q2585" s="10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0"/>
      <c r="AF2585" s="10"/>
      <c r="AG2585" s="10"/>
      <c r="AH2585" s="10"/>
      <c r="AI2585" s="10"/>
      <c r="AJ2585" s="10"/>
      <c r="AK2585" s="10"/>
    </row>
    <row r="2586" spans="1:37" x14ac:dyDescent="0.25">
      <c r="A2586" s="6">
        <v>19700174684</v>
      </c>
      <c r="B2586" s="16" t="s">
        <v>13562</v>
      </c>
      <c r="C2586" s="7"/>
      <c r="D2586" s="20" t="s">
        <v>7430</v>
      </c>
      <c r="E2586" s="8">
        <v>7.1</v>
      </c>
      <c r="F2586" s="8" t="s">
        <v>13795</v>
      </c>
      <c r="G2586" s="16"/>
      <c r="H2586" s="16"/>
      <c r="I2586" s="8" t="s">
        <v>40</v>
      </c>
      <c r="J2586" s="7" t="s">
        <v>57</v>
      </c>
      <c r="K2586" s="16"/>
      <c r="L2586" s="16"/>
      <c r="M2586" s="16"/>
      <c r="N2586" s="16"/>
      <c r="O2586" s="16"/>
      <c r="P2586" s="7" t="s">
        <v>79</v>
      </c>
      <c r="Q2586" s="16"/>
      <c r="R2586" s="16"/>
      <c r="S2586" s="16"/>
      <c r="T2586" s="16"/>
      <c r="U2586" s="16"/>
      <c r="V2586" s="16"/>
      <c r="W2586" s="8" t="s">
        <v>42</v>
      </c>
      <c r="X2586" s="16"/>
      <c r="Y2586" s="16"/>
      <c r="Z2586" s="8"/>
      <c r="AA2586" s="16"/>
      <c r="AB2586" s="7" t="s">
        <v>59</v>
      </c>
      <c r="AC2586" s="16"/>
      <c r="AD2586" s="16"/>
      <c r="AE2586" s="16"/>
      <c r="AF2586" s="16"/>
      <c r="AG2586" s="16"/>
      <c r="AH2586" s="16"/>
      <c r="AI2586" s="16"/>
      <c r="AJ2586" s="16"/>
      <c r="AK2586" s="16"/>
    </row>
    <row r="2587" spans="1:37" x14ac:dyDescent="0.25">
      <c r="A2587" s="6">
        <v>19600157309</v>
      </c>
      <c r="B2587" s="13" t="s">
        <v>13955</v>
      </c>
      <c r="C2587" s="14" t="s">
        <v>13956</v>
      </c>
      <c r="D2587" s="14" t="s">
        <v>13957</v>
      </c>
      <c r="E2587" s="8">
        <v>7.1</v>
      </c>
      <c r="F2587" s="8" t="s">
        <v>13795</v>
      </c>
      <c r="G2587" s="13"/>
      <c r="H2587" s="13"/>
      <c r="I2587" s="13"/>
      <c r="J2587" s="7" t="s">
        <v>57</v>
      </c>
      <c r="K2587" s="13"/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7" t="s">
        <v>59</v>
      </c>
      <c r="AC2587" s="13"/>
      <c r="AD2587" s="13"/>
      <c r="AE2587" s="13"/>
      <c r="AF2587" s="13"/>
      <c r="AG2587" s="13"/>
      <c r="AH2587" s="13"/>
      <c r="AI2587" s="13"/>
      <c r="AJ2587" s="13"/>
      <c r="AK2587" s="13"/>
    </row>
    <row r="2588" spans="1:37" x14ac:dyDescent="0.25">
      <c r="A2588" s="6">
        <v>21100298690</v>
      </c>
      <c r="B2588" s="17" t="s">
        <v>2659</v>
      </c>
      <c r="C2588" s="17" t="s">
        <v>7822</v>
      </c>
      <c r="D2588" s="17" t="s">
        <v>7823</v>
      </c>
      <c r="E2588" s="8">
        <v>7.1</v>
      </c>
      <c r="F2588" s="8" t="s">
        <v>13795</v>
      </c>
      <c r="G2588" s="7" t="s">
        <v>49</v>
      </c>
      <c r="H2588" s="17"/>
      <c r="I2588" s="17"/>
      <c r="J2588" s="7" t="s">
        <v>57</v>
      </c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  <c r="U2588" s="17"/>
      <c r="V2588" s="17"/>
      <c r="W2588" s="17"/>
      <c r="X2588" s="17"/>
      <c r="Y2588" s="10" t="s">
        <v>231</v>
      </c>
      <c r="Z2588" s="17"/>
      <c r="AA2588" s="17"/>
      <c r="AB2588" s="7" t="s">
        <v>59</v>
      </c>
      <c r="AC2588" s="17"/>
      <c r="AD2588" s="17"/>
      <c r="AE2588" s="17"/>
      <c r="AF2588" s="17"/>
      <c r="AG2588" s="17"/>
      <c r="AH2588" s="17"/>
      <c r="AI2588" s="17"/>
      <c r="AJ2588" s="17"/>
      <c r="AK2588" s="17"/>
    </row>
    <row r="2589" spans="1:37" x14ac:dyDescent="0.25">
      <c r="A2589" s="6">
        <v>21100886545</v>
      </c>
      <c r="B2589" s="7" t="s">
        <v>7913</v>
      </c>
      <c r="C2589" s="12"/>
      <c r="D2589" s="15" t="s">
        <v>7914</v>
      </c>
      <c r="E2589" s="9">
        <v>7.1</v>
      </c>
      <c r="F2589" s="8" t="s">
        <v>13795</v>
      </c>
      <c r="H2589" s="10" t="s">
        <v>35</v>
      </c>
      <c r="O2589" s="10" t="s">
        <v>60</v>
      </c>
      <c r="AH2589" s="7" t="s">
        <v>35</v>
      </c>
    </row>
    <row r="2590" spans="1:37" x14ac:dyDescent="0.25">
      <c r="A2590" s="6">
        <v>23053</v>
      </c>
      <c r="B2590" s="7" t="s">
        <v>8182</v>
      </c>
      <c r="C2590" s="8" t="s">
        <v>8183</v>
      </c>
      <c r="D2590" s="9" t="s">
        <v>8184</v>
      </c>
      <c r="E2590" s="8">
        <v>7.1</v>
      </c>
      <c r="F2590" s="8" t="s">
        <v>13795</v>
      </c>
      <c r="G2590" s="7" t="s">
        <v>49</v>
      </c>
      <c r="H2590" s="10"/>
      <c r="I2590" s="8" t="s">
        <v>40</v>
      </c>
      <c r="J2590" s="7" t="s">
        <v>57</v>
      </c>
      <c r="K2590" s="10"/>
      <c r="L2590" s="10"/>
      <c r="M2590" s="10"/>
      <c r="N2590" s="7" t="s">
        <v>51</v>
      </c>
      <c r="O2590" s="10"/>
      <c r="P2590" s="10"/>
      <c r="Q2590" s="8" t="s">
        <v>41</v>
      </c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7" t="s">
        <v>59</v>
      </c>
      <c r="AC2590" s="10"/>
      <c r="AD2590" s="10"/>
      <c r="AE2590" s="7" t="s">
        <v>73</v>
      </c>
      <c r="AF2590" s="10"/>
      <c r="AG2590" s="10"/>
      <c r="AH2590" s="10"/>
      <c r="AI2590" s="10"/>
      <c r="AJ2590" s="10"/>
      <c r="AK2590" s="10"/>
    </row>
    <row r="2591" spans="1:37" x14ac:dyDescent="0.25">
      <c r="A2591" s="6">
        <v>19873</v>
      </c>
      <c r="B2591" s="7" t="s">
        <v>8334</v>
      </c>
      <c r="C2591" s="8" t="s">
        <v>8335</v>
      </c>
      <c r="D2591" s="9"/>
      <c r="E2591" s="8">
        <v>7.1</v>
      </c>
      <c r="F2591" s="8" t="s">
        <v>13795</v>
      </c>
      <c r="G2591" s="10"/>
      <c r="H2591" s="10"/>
      <c r="I2591" s="10"/>
      <c r="J2591" s="7" t="s">
        <v>57</v>
      </c>
      <c r="K2591" s="10"/>
      <c r="L2591" s="10"/>
      <c r="M2591" s="10"/>
      <c r="N2591" s="10"/>
      <c r="O2591" s="10"/>
      <c r="P2591" s="10"/>
      <c r="Q2591" s="10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7" t="s">
        <v>59</v>
      </c>
      <c r="AC2591" s="10"/>
      <c r="AD2591" s="10"/>
      <c r="AE2591" s="10"/>
      <c r="AF2591" s="10"/>
      <c r="AG2591" s="10"/>
      <c r="AH2591" s="10"/>
      <c r="AI2591" s="10"/>
      <c r="AJ2591" s="10"/>
      <c r="AK2591" s="10" t="s">
        <v>66</v>
      </c>
    </row>
    <row r="2592" spans="1:37" x14ac:dyDescent="0.25">
      <c r="A2592" s="6">
        <v>23086</v>
      </c>
      <c r="B2592" s="7" t="s">
        <v>8402</v>
      </c>
      <c r="C2592" s="8" t="s">
        <v>8403</v>
      </c>
      <c r="D2592" s="9" t="s">
        <v>8404</v>
      </c>
      <c r="E2592" s="8">
        <v>7.1</v>
      </c>
      <c r="F2592" s="8" t="s">
        <v>13795</v>
      </c>
      <c r="G2592" s="7" t="s">
        <v>49</v>
      </c>
      <c r="H2592" s="10"/>
      <c r="I2592" s="10"/>
      <c r="J2592" s="10"/>
      <c r="K2592" s="10"/>
      <c r="L2592" s="10"/>
      <c r="M2592" s="10"/>
      <c r="N2592" s="7" t="s">
        <v>51</v>
      </c>
      <c r="O2592" s="10"/>
      <c r="P2592" s="10"/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7" t="s">
        <v>73</v>
      </c>
      <c r="AF2592" s="10"/>
      <c r="AG2592" s="10"/>
      <c r="AH2592" s="10"/>
      <c r="AI2592" s="10"/>
      <c r="AJ2592" s="10"/>
      <c r="AK2592" s="10"/>
    </row>
    <row r="2593" spans="1:37" x14ac:dyDescent="0.25">
      <c r="A2593" s="6">
        <v>28564</v>
      </c>
      <c r="B2593" s="7" t="s">
        <v>8433</v>
      </c>
      <c r="C2593" s="8" t="s">
        <v>8434</v>
      </c>
      <c r="D2593" s="9"/>
      <c r="E2593" s="8">
        <v>7.1</v>
      </c>
      <c r="F2593" s="8" t="s">
        <v>13795</v>
      </c>
      <c r="G2593" s="10"/>
      <c r="H2593" s="10"/>
      <c r="I2593" s="8" t="s">
        <v>40</v>
      </c>
      <c r="J2593" s="10"/>
      <c r="K2593" s="10"/>
      <c r="L2593" s="10"/>
      <c r="M2593" s="10"/>
      <c r="N2593" s="10"/>
      <c r="O2593" s="10"/>
      <c r="P2593" s="10"/>
      <c r="Q2593" s="8" t="s">
        <v>41</v>
      </c>
      <c r="R2593" s="10"/>
      <c r="S2593" s="10"/>
      <c r="T2593" s="10"/>
      <c r="U2593" s="10"/>
      <c r="V2593" s="10"/>
      <c r="W2593" s="10"/>
      <c r="X2593" s="10"/>
      <c r="Y2593" s="10"/>
      <c r="Z2593" s="8" t="s">
        <v>43</v>
      </c>
      <c r="AA2593" s="10"/>
      <c r="AB2593" s="10"/>
      <c r="AC2593" s="10"/>
      <c r="AD2593" s="10"/>
      <c r="AE2593" s="10"/>
      <c r="AF2593" s="8" t="s">
        <v>44</v>
      </c>
      <c r="AG2593" s="12"/>
      <c r="AH2593" s="10"/>
      <c r="AI2593" s="10"/>
      <c r="AJ2593" s="10"/>
      <c r="AK2593" s="10"/>
    </row>
    <row r="2594" spans="1:37" x14ac:dyDescent="0.25">
      <c r="A2594" s="6">
        <v>29009</v>
      </c>
      <c r="B2594" s="7" t="s">
        <v>8533</v>
      </c>
      <c r="C2594" s="8" t="s">
        <v>8534</v>
      </c>
      <c r="D2594" s="9"/>
      <c r="E2594" s="8">
        <v>7.1</v>
      </c>
      <c r="F2594" s="8" t="s">
        <v>13795</v>
      </c>
      <c r="G2594" s="10"/>
      <c r="H2594" s="10" t="s">
        <v>35</v>
      </c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7" t="s">
        <v>80</v>
      </c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</row>
    <row r="2595" spans="1:37" x14ac:dyDescent="0.25">
      <c r="A2595" s="6">
        <v>19400158707</v>
      </c>
      <c r="B2595" s="13" t="s">
        <v>8620</v>
      </c>
      <c r="C2595" s="14" t="s">
        <v>8621</v>
      </c>
      <c r="D2595" s="14"/>
      <c r="E2595" s="8">
        <v>7.1</v>
      </c>
      <c r="F2595" s="8" t="s">
        <v>13795</v>
      </c>
      <c r="G2595" s="13"/>
      <c r="H2595" s="13"/>
      <c r="I2595" s="8" t="s">
        <v>40</v>
      </c>
      <c r="J2595" s="13"/>
      <c r="K2595" s="13"/>
      <c r="L2595" s="13"/>
      <c r="M2595" s="13"/>
      <c r="N2595" s="13"/>
      <c r="O2595" s="13"/>
      <c r="P2595" s="13"/>
      <c r="Q2595" s="8" t="s">
        <v>41</v>
      </c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  <c r="AK2595" s="13"/>
    </row>
    <row r="2596" spans="1:37" x14ac:dyDescent="0.25">
      <c r="A2596" s="6">
        <v>21100943536</v>
      </c>
      <c r="B2596" s="7" t="s">
        <v>9311</v>
      </c>
      <c r="C2596" s="12"/>
      <c r="D2596" s="15" t="s">
        <v>9312</v>
      </c>
      <c r="E2596" s="9">
        <v>7.1</v>
      </c>
      <c r="F2596" s="8" t="s">
        <v>13795</v>
      </c>
      <c r="G2596" s="7" t="s">
        <v>49</v>
      </c>
      <c r="I2596" s="8" t="s">
        <v>40</v>
      </c>
      <c r="N2596" s="7" t="s">
        <v>51</v>
      </c>
      <c r="P2596" s="7" t="s">
        <v>79</v>
      </c>
      <c r="W2596" s="8" t="s">
        <v>42</v>
      </c>
      <c r="Z2596" s="8" t="s">
        <v>43</v>
      </c>
    </row>
    <row r="2597" spans="1:37" x14ac:dyDescent="0.25">
      <c r="A2597" s="6">
        <v>14155</v>
      </c>
      <c r="B2597" s="7" t="s">
        <v>1581</v>
      </c>
      <c r="C2597" s="8" t="s">
        <v>9623</v>
      </c>
      <c r="D2597" s="9" t="s">
        <v>9624</v>
      </c>
      <c r="E2597" s="8">
        <v>7.1</v>
      </c>
      <c r="F2597" s="8" t="s">
        <v>13795</v>
      </c>
      <c r="G2597" s="7" t="s">
        <v>49</v>
      </c>
      <c r="H2597" s="10"/>
      <c r="I2597" s="10"/>
      <c r="J2597" s="7" t="s">
        <v>57</v>
      </c>
      <c r="K2597" s="10"/>
      <c r="L2597" s="10"/>
      <c r="M2597" s="10"/>
      <c r="N2597" s="7" t="s">
        <v>51</v>
      </c>
      <c r="O2597" s="10"/>
      <c r="P2597" s="10"/>
      <c r="Q2597" s="10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7" t="s">
        <v>59</v>
      </c>
      <c r="AC2597" s="10"/>
      <c r="AD2597" s="10"/>
      <c r="AE2597" s="10"/>
      <c r="AF2597" s="10"/>
      <c r="AG2597" s="10"/>
      <c r="AH2597" s="10"/>
      <c r="AI2597" s="10"/>
      <c r="AJ2597" s="10"/>
      <c r="AK2597" s="10"/>
    </row>
    <row r="2598" spans="1:37" x14ac:dyDescent="0.25">
      <c r="A2598" s="6">
        <v>18073</v>
      </c>
      <c r="B2598" s="7" t="s">
        <v>10125</v>
      </c>
      <c r="C2598" s="8" t="s">
        <v>10126</v>
      </c>
      <c r="D2598" s="9"/>
      <c r="E2598" s="8">
        <v>7.1</v>
      </c>
      <c r="F2598" s="8" t="s">
        <v>13795</v>
      </c>
      <c r="G2598" s="7" t="s">
        <v>49</v>
      </c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6" t="s">
        <v>194</v>
      </c>
      <c r="AD2598" s="10"/>
      <c r="AE2598" s="7" t="s">
        <v>73</v>
      </c>
      <c r="AF2598" s="10"/>
      <c r="AG2598" s="10"/>
      <c r="AH2598" s="10"/>
      <c r="AI2598" s="10"/>
      <c r="AJ2598" s="10"/>
      <c r="AK2598" s="10"/>
    </row>
    <row r="2599" spans="1:37" x14ac:dyDescent="0.25">
      <c r="A2599" s="6">
        <v>26393</v>
      </c>
      <c r="B2599" s="7" t="s">
        <v>10404</v>
      </c>
      <c r="C2599" s="8" t="s">
        <v>10405</v>
      </c>
      <c r="D2599" s="9"/>
      <c r="E2599" s="8">
        <v>7.1</v>
      </c>
      <c r="F2599" s="8" t="s">
        <v>13795</v>
      </c>
      <c r="G2599" s="10"/>
      <c r="H2599" s="10"/>
      <c r="I2599" s="8" t="s">
        <v>40</v>
      </c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 t="s">
        <v>71</v>
      </c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</row>
    <row r="2600" spans="1:37" x14ac:dyDescent="0.25">
      <c r="A2600" s="6">
        <v>16484</v>
      </c>
      <c r="B2600" s="7" t="s">
        <v>10486</v>
      </c>
      <c r="C2600" s="8" t="s">
        <v>10487</v>
      </c>
      <c r="D2600" s="9" t="s">
        <v>10488</v>
      </c>
      <c r="E2600" s="8">
        <v>7.1</v>
      </c>
      <c r="F2600" s="8" t="s">
        <v>13795</v>
      </c>
      <c r="G2600" s="10"/>
      <c r="H2600" s="10"/>
      <c r="I2600" s="10"/>
      <c r="J2600" s="7" t="s">
        <v>57</v>
      </c>
      <c r="K2600" s="10"/>
      <c r="L2600" s="10"/>
      <c r="M2600" s="10"/>
      <c r="N2600" s="10"/>
      <c r="O2600" s="10"/>
      <c r="P2600" s="10"/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7" t="s">
        <v>59</v>
      </c>
      <c r="AC2600" s="10"/>
      <c r="AD2600" s="10"/>
      <c r="AE2600" s="10"/>
      <c r="AF2600" s="10"/>
      <c r="AG2600" s="10"/>
      <c r="AH2600" s="10"/>
      <c r="AI2600" s="10"/>
      <c r="AJ2600" s="10"/>
      <c r="AK2600" s="10"/>
    </row>
    <row r="2601" spans="1:37" x14ac:dyDescent="0.25">
      <c r="A2601" s="6">
        <v>12811</v>
      </c>
      <c r="B2601" s="7" t="s">
        <v>10567</v>
      </c>
      <c r="C2601" s="8" t="s">
        <v>10568</v>
      </c>
      <c r="D2601" s="9"/>
      <c r="E2601" s="8">
        <v>7.1</v>
      </c>
      <c r="F2601" s="8" t="s">
        <v>13795</v>
      </c>
      <c r="G2601" s="10"/>
      <c r="H2601" s="10" t="s">
        <v>35</v>
      </c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0"/>
      <c r="AF2601" s="10"/>
      <c r="AG2601" s="10" t="s">
        <v>133</v>
      </c>
      <c r="AH2601" s="10"/>
      <c r="AI2601" s="10"/>
      <c r="AJ2601" s="10"/>
      <c r="AK2601" s="10"/>
    </row>
    <row r="2602" spans="1:37" x14ac:dyDescent="0.25">
      <c r="A2602" s="6">
        <v>19700182728</v>
      </c>
      <c r="B2602" s="18" t="s">
        <v>13958</v>
      </c>
      <c r="C2602" s="19" t="s">
        <v>13959</v>
      </c>
      <c r="D2602" s="19" t="s">
        <v>13960</v>
      </c>
      <c r="E2602" s="8">
        <v>7.1</v>
      </c>
      <c r="F2602" s="8" t="s">
        <v>13795</v>
      </c>
      <c r="G2602" s="18"/>
      <c r="H2602" s="10" t="s">
        <v>35</v>
      </c>
      <c r="I2602" s="18"/>
      <c r="J2602" s="7" t="s">
        <v>57</v>
      </c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18"/>
      <c r="Y2602" s="18"/>
      <c r="Z2602" s="18"/>
      <c r="AA2602" s="18"/>
      <c r="AB2602" s="7" t="s">
        <v>59</v>
      </c>
      <c r="AC2602" s="18"/>
      <c r="AD2602" s="18"/>
      <c r="AE2602" s="18"/>
      <c r="AF2602" s="18"/>
      <c r="AG2602" s="10" t="s">
        <v>133</v>
      </c>
      <c r="AH2602" s="18"/>
      <c r="AI2602" s="18"/>
      <c r="AJ2602" s="18"/>
      <c r="AK2602" s="18"/>
    </row>
    <row r="2603" spans="1:37" x14ac:dyDescent="0.25">
      <c r="A2603" s="6">
        <v>29115</v>
      </c>
      <c r="B2603" s="7" t="s">
        <v>10676</v>
      </c>
      <c r="C2603" s="8" t="s">
        <v>10677</v>
      </c>
      <c r="D2603" s="9"/>
      <c r="E2603" s="8">
        <v>7.1</v>
      </c>
      <c r="F2603" s="8" t="s">
        <v>13795</v>
      </c>
      <c r="G2603" s="10"/>
      <c r="H2603" s="10"/>
      <c r="I2603" s="8" t="s">
        <v>40</v>
      </c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 t="s">
        <v>62</v>
      </c>
      <c r="AB2603" s="10"/>
      <c r="AC2603" s="10"/>
      <c r="AD2603" s="10"/>
      <c r="AE2603" s="10"/>
      <c r="AF2603" s="8" t="s">
        <v>44</v>
      </c>
      <c r="AG2603" s="12"/>
      <c r="AH2603" s="10"/>
      <c r="AI2603" s="10"/>
      <c r="AJ2603" s="10"/>
      <c r="AK2603" s="10"/>
    </row>
    <row r="2604" spans="1:37" x14ac:dyDescent="0.25">
      <c r="A2604" s="6">
        <v>16530</v>
      </c>
      <c r="B2604" s="7" t="s">
        <v>10725</v>
      </c>
      <c r="C2604" s="8" t="s">
        <v>10726</v>
      </c>
      <c r="D2604" s="9" t="s">
        <v>10727</v>
      </c>
      <c r="E2604" s="8">
        <v>7.1</v>
      </c>
      <c r="F2604" s="8" t="s">
        <v>13795</v>
      </c>
      <c r="G2604" s="7" t="s">
        <v>49</v>
      </c>
      <c r="H2604" s="10"/>
      <c r="I2604" s="10"/>
      <c r="J2604" s="7" t="s">
        <v>57</v>
      </c>
      <c r="K2604" s="10"/>
      <c r="L2604" s="7" t="s">
        <v>50</v>
      </c>
      <c r="M2604" s="10"/>
      <c r="N2604" s="7" t="s">
        <v>51</v>
      </c>
      <c r="O2604" s="10"/>
      <c r="P2604" s="10"/>
      <c r="Q2604" s="10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7" t="s">
        <v>59</v>
      </c>
      <c r="AC2604" s="10"/>
      <c r="AD2604" s="10"/>
      <c r="AE2604" s="10"/>
      <c r="AF2604" s="10"/>
      <c r="AG2604" s="10"/>
      <c r="AH2604" s="10"/>
      <c r="AI2604" s="10"/>
      <c r="AJ2604" s="10"/>
      <c r="AK2604" s="10"/>
    </row>
    <row r="2605" spans="1:37" x14ac:dyDescent="0.25">
      <c r="A2605" s="6">
        <v>11200153565</v>
      </c>
      <c r="B2605" s="7" t="s">
        <v>10759</v>
      </c>
      <c r="C2605" s="8" t="s">
        <v>10760</v>
      </c>
      <c r="D2605" s="8" t="s">
        <v>10761</v>
      </c>
      <c r="E2605" s="8">
        <v>7.1</v>
      </c>
      <c r="F2605" s="8" t="s">
        <v>13795</v>
      </c>
      <c r="G2605" s="7" t="s">
        <v>49</v>
      </c>
      <c r="H2605" s="10"/>
      <c r="I2605" s="10"/>
      <c r="J2605" s="7" t="s">
        <v>57</v>
      </c>
      <c r="K2605" s="10"/>
      <c r="L2605" s="10"/>
      <c r="M2605" s="10"/>
      <c r="N2605" s="7" t="s">
        <v>51</v>
      </c>
      <c r="O2605" s="10"/>
      <c r="P2605" s="10"/>
      <c r="Q2605" s="10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7" t="s">
        <v>59</v>
      </c>
      <c r="AC2605" s="10"/>
      <c r="AD2605" s="10"/>
      <c r="AE2605" s="10"/>
      <c r="AF2605" s="10"/>
      <c r="AG2605" s="10"/>
      <c r="AH2605" s="10"/>
      <c r="AI2605" s="10"/>
      <c r="AJ2605" s="10"/>
      <c r="AK2605" s="10"/>
    </row>
    <row r="2606" spans="1:37" x14ac:dyDescent="0.25">
      <c r="A2606" s="6">
        <v>21444</v>
      </c>
      <c r="B2606" s="7" t="s">
        <v>2976</v>
      </c>
      <c r="C2606" s="8" t="s">
        <v>10903</v>
      </c>
      <c r="D2606" s="9"/>
      <c r="E2606" s="8">
        <v>7.1</v>
      </c>
      <c r="F2606" s="8" t="s">
        <v>13795</v>
      </c>
      <c r="G2606" s="10"/>
      <c r="H2606" s="10"/>
      <c r="I2606" s="8" t="s">
        <v>40</v>
      </c>
      <c r="J2606" s="10"/>
      <c r="K2606" s="10"/>
      <c r="L2606" s="10"/>
      <c r="M2606" s="10"/>
      <c r="N2606" s="10"/>
      <c r="O2606" s="10"/>
      <c r="P2606" s="10"/>
      <c r="Q2606" s="8" t="s">
        <v>41</v>
      </c>
      <c r="R2606" s="10"/>
      <c r="S2606" s="10"/>
      <c r="T2606" s="10"/>
      <c r="U2606" s="10"/>
      <c r="V2606" s="10"/>
      <c r="W2606" s="10"/>
      <c r="X2606" s="10"/>
      <c r="Y2606" s="10"/>
      <c r="Z2606" s="8" t="s">
        <v>43</v>
      </c>
      <c r="AA2606" s="10"/>
      <c r="AB2606" s="10"/>
      <c r="AC2606" s="10"/>
      <c r="AD2606" s="10"/>
      <c r="AE2606" s="10"/>
      <c r="AF2606" s="10"/>
      <c r="AG2606" s="10"/>
      <c r="AH2606" s="10"/>
      <c r="AI2606" s="10"/>
      <c r="AJ2606" s="10"/>
      <c r="AK2606" s="10"/>
    </row>
    <row r="2607" spans="1:37" x14ac:dyDescent="0.25">
      <c r="A2607" s="6">
        <v>25755</v>
      </c>
      <c r="B2607" s="7" t="s">
        <v>10944</v>
      </c>
      <c r="C2607" s="8" t="s">
        <v>10945</v>
      </c>
      <c r="D2607" s="9"/>
      <c r="E2607" s="8">
        <v>7.1</v>
      </c>
      <c r="F2607" s="8" t="s">
        <v>13795</v>
      </c>
      <c r="G2607" s="10"/>
      <c r="H2607" s="10"/>
      <c r="I2607" s="8" t="s">
        <v>40</v>
      </c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10" t="s">
        <v>71</v>
      </c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0"/>
      <c r="AF2607" s="10"/>
      <c r="AG2607" s="10"/>
      <c r="AH2607" s="10"/>
      <c r="AI2607" s="10"/>
      <c r="AJ2607" s="10"/>
      <c r="AK2607" s="10"/>
    </row>
    <row r="2608" spans="1:37" x14ac:dyDescent="0.25">
      <c r="A2608" s="6">
        <v>21782</v>
      </c>
      <c r="B2608" s="7" t="s">
        <v>11174</v>
      </c>
      <c r="C2608" s="8" t="s">
        <v>11175</v>
      </c>
      <c r="D2608" s="9"/>
      <c r="E2608" s="8">
        <v>7.1</v>
      </c>
      <c r="F2608" s="8" t="s">
        <v>13795</v>
      </c>
      <c r="G2608" s="7" t="s">
        <v>49</v>
      </c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7" t="s">
        <v>73</v>
      </c>
      <c r="AF2608" s="10"/>
      <c r="AG2608" s="10"/>
      <c r="AH2608" s="10"/>
      <c r="AI2608" s="10"/>
      <c r="AJ2608" s="10"/>
      <c r="AK2608" s="10"/>
    </row>
    <row r="2609" spans="1:37" x14ac:dyDescent="0.25">
      <c r="A2609" s="6">
        <v>21100779230</v>
      </c>
      <c r="B2609" s="7" t="s">
        <v>11560</v>
      </c>
      <c r="C2609" s="12"/>
      <c r="D2609" s="15" t="s">
        <v>11561</v>
      </c>
      <c r="E2609" s="8">
        <v>7.1</v>
      </c>
      <c r="F2609" s="8" t="s">
        <v>13795</v>
      </c>
      <c r="G2609" s="7" t="s">
        <v>49</v>
      </c>
      <c r="J2609" s="7" t="s">
        <v>57</v>
      </c>
      <c r="Y2609" s="10" t="s">
        <v>231</v>
      </c>
      <c r="AB2609" s="7" t="s">
        <v>59</v>
      </c>
    </row>
    <row r="2610" spans="1:37" x14ac:dyDescent="0.25">
      <c r="A2610" s="6">
        <v>24530</v>
      </c>
      <c r="B2610" s="7" t="s">
        <v>11961</v>
      </c>
      <c r="C2610" s="8" t="s">
        <v>11962</v>
      </c>
      <c r="D2610" s="9"/>
      <c r="E2610" s="8">
        <v>7.1</v>
      </c>
      <c r="F2610" s="8" t="s">
        <v>13795</v>
      </c>
      <c r="G2610" s="10"/>
      <c r="H2610" s="10"/>
      <c r="I2610" s="8" t="s">
        <v>40</v>
      </c>
      <c r="J2610" s="10"/>
      <c r="K2610" s="10"/>
      <c r="L2610" s="10"/>
      <c r="M2610" s="10"/>
      <c r="N2610" s="10"/>
      <c r="O2610" s="10"/>
      <c r="P2610" s="10"/>
      <c r="Q2610" s="8" t="s">
        <v>41</v>
      </c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0"/>
      <c r="AF2610" s="8" t="s">
        <v>44</v>
      </c>
      <c r="AG2610" s="12"/>
      <c r="AH2610" s="10"/>
      <c r="AI2610" s="10"/>
      <c r="AJ2610" s="10"/>
      <c r="AK2610" s="10"/>
    </row>
    <row r="2611" spans="1:37" x14ac:dyDescent="0.25">
      <c r="A2611" s="6">
        <v>19700201158</v>
      </c>
      <c r="B2611" s="7" t="s">
        <v>12067</v>
      </c>
      <c r="C2611" s="12" t="s">
        <v>12068</v>
      </c>
      <c r="D2611" s="15" t="s">
        <v>12069</v>
      </c>
      <c r="E2611" s="8">
        <v>7.1</v>
      </c>
      <c r="F2611" s="8" t="s">
        <v>13795</v>
      </c>
      <c r="H2611" s="10" t="s">
        <v>35</v>
      </c>
      <c r="AH2611" s="7" t="s">
        <v>35</v>
      </c>
    </row>
    <row r="2612" spans="1:37" x14ac:dyDescent="0.25">
      <c r="A2612" s="6">
        <v>3900148216</v>
      </c>
      <c r="B2612" s="7" t="s">
        <v>12070</v>
      </c>
      <c r="C2612" s="8" t="s">
        <v>12071</v>
      </c>
      <c r="D2612" s="9"/>
      <c r="E2612" s="8">
        <v>7.1</v>
      </c>
      <c r="F2612" s="8" t="s">
        <v>13795</v>
      </c>
      <c r="G2612" s="10"/>
      <c r="H2612" s="10" t="s">
        <v>35</v>
      </c>
      <c r="I2612" s="10"/>
      <c r="J2612" s="10"/>
      <c r="K2612" s="10"/>
      <c r="L2612" s="10"/>
      <c r="M2612" s="7" t="s">
        <v>36</v>
      </c>
      <c r="N2612" s="10"/>
      <c r="O2612" s="10"/>
      <c r="P2612" s="10"/>
      <c r="Q2612" s="10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0"/>
      <c r="AF2612" s="10"/>
      <c r="AG2612" s="10"/>
      <c r="AH2612" s="7" t="s">
        <v>35</v>
      </c>
      <c r="AI2612" s="10"/>
      <c r="AJ2612" s="10"/>
      <c r="AK2612" s="10"/>
    </row>
    <row r="2613" spans="1:37" x14ac:dyDescent="0.25">
      <c r="A2613" s="6">
        <v>28990</v>
      </c>
      <c r="B2613" s="7" t="s">
        <v>12191</v>
      </c>
      <c r="C2613" s="8" t="s">
        <v>12192</v>
      </c>
      <c r="D2613" s="9"/>
      <c r="E2613" s="8">
        <v>7.1</v>
      </c>
      <c r="F2613" s="8" t="s">
        <v>13795</v>
      </c>
      <c r="G2613" s="10"/>
      <c r="H2613" s="10"/>
      <c r="I2613" s="8" t="s">
        <v>40</v>
      </c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 t="s">
        <v>71</v>
      </c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0"/>
      <c r="AF2613" s="10"/>
      <c r="AG2613" s="10"/>
      <c r="AH2613" s="10"/>
      <c r="AI2613" s="10"/>
      <c r="AJ2613" s="10"/>
      <c r="AK2613" s="10"/>
    </row>
    <row r="2614" spans="1:37" x14ac:dyDescent="0.25">
      <c r="A2614" s="6">
        <v>21100842663</v>
      </c>
      <c r="B2614" s="7" t="s">
        <v>12304</v>
      </c>
      <c r="C2614" s="12"/>
      <c r="D2614" s="15" t="s">
        <v>12305</v>
      </c>
      <c r="E2614" s="8">
        <v>7.1</v>
      </c>
      <c r="F2614" s="8" t="s">
        <v>13795</v>
      </c>
      <c r="I2614" s="8" t="s">
        <v>40</v>
      </c>
      <c r="P2614" s="7" t="s">
        <v>79</v>
      </c>
    </row>
    <row r="2615" spans="1:37" x14ac:dyDescent="0.25">
      <c r="A2615" s="6">
        <v>25222</v>
      </c>
      <c r="B2615" s="7" t="s">
        <v>12381</v>
      </c>
      <c r="C2615" s="8" t="s">
        <v>12382</v>
      </c>
      <c r="D2615" s="9" t="s">
        <v>12383</v>
      </c>
      <c r="E2615" s="8">
        <v>7.1</v>
      </c>
      <c r="F2615" s="8" t="s">
        <v>13795</v>
      </c>
      <c r="G2615" s="7" t="s">
        <v>49</v>
      </c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7" t="s">
        <v>73</v>
      </c>
      <c r="AF2615" s="10"/>
      <c r="AG2615" s="10"/>
      <c r="AH2615" s="10"/>
      <c r="AI2615" s="10"/>
      <c r="AJ2615" s="10"/>
      <c r="AK2615" s="10"/>
    </row>
    <row r="2616" spans="1:37" x14ac:dyDescent="0.25">
      <c r="A2616" s="6">
        <v>17807</v>
      </c>
      <c r="B2616" s="7" t="s">
        <v>12495</v>
      </c>
      <c r="C2616" s="8" t="s">
        <v>12496</v>
      </c>
      <c r="D2616" s="9"/>
      <c r="E2616" s="8">
        <v>7.1</v>
      </c>
      <c r="F2616" s="8" t="s">
        <v>13795</v>
      </c>
      <c r="G2616" s="7" t="s">
        <v>49</v>
      </c>
      <c r="H2616" s="10"/>
      <c r="I2616" s="10"/>
      <c r="J2616" s="10"/>
      <c r="K2616" s="10"/>
      <c r="L2616" s="7" t="s">
        <v>50</v>
      </c>
      <c r="M2616" s="10"/>
      <c r="N2616" s="7" t="s">
        <v>51</v>
      </c>
      <c r="O2616" s="10"/>
      <c r="P2616" s="10"/>
      <c r="Q2616" s="10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0"/>
      <c r="AF2616" s="10"/>
      <c r="AG2616" s="10"/>
      <c r="AH2616" s="10"/>
      <c r="AI2616" s="10"/>
      <c r="AJ2616" s="10"/>
      <c r="AK2616" s="10"/>
    </row>
    <row r="2617" spans="1:37" x14ac:dyDescent="0.25">
      <c r="A2617" s="6">
        <v>19700176023</v>
      </c>
      <c r="B2617" s="16" t="s">
        <v>12656</v>
      </c>
      <c r="C2617" s="20" t="s">
        <v>12657</v>
      </c>
      <c r="D2617" s="20" t="s">
        <v>12658</v>
      </c>
      <c r="E2617" s="8">
        <v>7.1</v>
      </c>
      <c r="F2617" s="8" t="s">
        <v>13795</v>
      </c>
      <c r="G2617" s="7" t="s">
        <v>49</v>
      </c>
      <c r="H2617" s="16"/>
      <c r="I2617" s="16"/>
      <c r="J2617" s="7" t="s">
        <v>57</v>
      </c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  <c r="U2617" s="16"/>
      <c r="V2617" s="16"/>
      <c r="W2617" s="16"/>
      <c r="X2617" s="16"/>
      <c r="Y2617" s="10" t="s">
        <v>231</v>
      </c>
      <c r="Z2617" s="16"/>
      <c r="AA2617" s="16"/>
      <c r="AB2617" s="7" t="s">
        <v>59</v>
      </c>
      <c r="AC2617" s="16"/>
      <c r="AD2617" s="16"/>
      <c r="AE2617" s="16"/>
      <c r="AF2617" s="16"/>
      <c r="AG2617" s="16"/>
      <c r="AH2617" s="16"/>
      <c r="AI2617" s="16"/>
      <c r="AJ2617" s="16"/>
      <c r="AK2617" s="16"/>
    </row>
    <row r="2618" spans="1:37" x14ac:dyDescent="0.25">
      <c r="A2618" s="6">
        <v>19900191715</v>
      </c>
      <c r="B2618" s="7" t="s">
        <v>12709</v>
      </c>
      <c r="C2618" s="8" t="s">
        <v>12710</v>
      </c>
      <c r="D2618" s="9" t="s">
        <v>12711</v>
      </c>
      <c r="E2618" s="8">
        <v>7.1</v>
      </c>
      <c r="F2618" s="8" t="s">
        <v>13795</v>
      </c>
      <c r="G2618" s="7" t="s">
        <v>49</v>
      </c>
      <c r="H2618" s="10" t="s">
        <v>35</v>
      </c>
      <c r="I2618" s="7"/>
      <c r="J2618" s="7" t="s">
        <v>57</v>
      </c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 t="s">
        <v>59</v>
      </c>
      <c r="AC2618" s="16" t="s">
        <v>194</v>
      </c>
      <c r="AD2618" s="7"/>
      <c r="AE2618" s="7"/>
      <c r="AF2618" s="7"/>
      <c r="AG2618" s="10" t="s">
        <v>133</v>
      </c>
      <c r="AH2618" s="7"/>
      <c r="AI2618" s="7"/>
      <c r="AJ2618" s="7"/>
      <c r="AK2618" s="7"/>
    </row>
    <row r="2619" spans="1:37" x14ac:dyDescent="0.25">
      <c r="A2619" s="6">
        <v>94948</v>
      </c>
      <c r="B2619" s="7" t="s">
        <v>12761</v>
      </c>
      <c r="C2619" s="8" t="s">
        <v>12762</v>
      </c>
      <c r="D2619" s="9"/>
      <c r="E2619" s="8">
        <v>7.1</v>
      </c>
      <c r="F2619" s="8" t="s">
        <v>13795</v>
      </c>
      <c r="G2619" s="7" t="s">
        <v>49</v>
      </c>
      <c r="H2619" s="10"/>
      <c r="I2619" s="10"/>
      <c r="J2619" s="7" t="s">
        <v>57</v>
      </c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7" t="s">
        <v>59</v>
      </c>
      <c r="AC2619" s="16" t="s">
        <v>194</v>
      </c>
      <c r="AD2619" s="10"/>
      <c r="AE2619" s="10"/>
      <c r="AF2619" s="10"/>
      <c r="AG2619" s="10"/>
      <c r="AH2619" s="10"/>
      <c r="AI2619" s="10"/>
      <c r="AJ2619" s="10"/>
      <c r="AK2619" s="10"/>
    </row>
    <row r="2620" spans="1:37" x14ac:dyDescent="0.25">
      <c r="A2620" s="6">
        <v>14500154732</v>
      </c>
      <c r="B2620" s="7" t="s">
        <v>593</v>
      </c>
      <c r="C2620" s="8" t="s">
        <v>594</v>
      </c>
      <c r="D2620" s="8" t="s">
        <v>595</v>
      </c>
      <c r="E2620" s="8">
        <v>7</v>
      </c>
      <c r="F2620" s="8" t="s">
        <v>13796</v>
      </c>
      <c r="G2620" s="10"/>
      <c r="H2620" s="10"/>
      <c r="I2620" s="8" t="s">
        <v>40</v>
      </c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 t="s">
        <v>71</v>
      </c>
      <c r="U2620" s="10"/>
      <c r="V2620" s="10"/>
      <c r="W2620" s="10"/>
      <c r="X2620" s="7" t="s">
        <v>52</v>
      </c>
      <c r="Y2620" s="10"/>
      <c r="Z2620" s="10"/>
      <c r="AA2620" s="10"/>
      <c r="AB2620" s="10"/>
      <c r="AC2620" s="10"/>
      <c r="AD2620" s="10"/>
      <c r="AE2620" s="10"/>
      <c r="AF2620" s="10"/>
      <c r="AG2620" s="10"/>
      <c r="AH2620" s="10"/>
      <c r="AI2620" s="10"/>
      <c r="AJ2620" s="10"/>
      <c r="AK2620" s="10"/>
    </row>
    <row r="2621" spans="1:37" x14ac:dyDescent="0.25">
      <c r="A2621" s="6">
        <v>145178</v>
      </c>
      <c r="B2621" s="7" t="s">
        <v>720</v>
      </c>
      <c r="C2621" s="8" t="s">
        <v>721</v>
      </c>
      <c r="D2621" s="9" t="s">
        <v>722</v>
      </c>
      <c r="E2621" s="8">
        <v>7</v>
      </c>
      <c r="F2621" s="8" t="s">
        <v>13796</v>
      </c>
      <c r="G2621" s="7" t="s">
        <v>49</v>
      </c>
      <c r="H2621" s="10"/>
      <c r="I2621" s="10"/>
      <c r="J2621" s="7" t="s">
        <v>57</v>
      </c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7" t="s">
        <v>59</v>
      </c>
      <c r="AC2621" s="16" t="s">
        <v>194</v>
      </c>
      <c r="AD2621" s="10"/>
      <c r="AE2621" s="10"/>
      <c r="AF2621" s="10"/>
      <c r="AG2621" s="10"/>
      <c r="AH2621" s="10"/>
      <c r="AI2621" s="10"/>
      <c r="AJ2621" s="10"/>
      <c r="AK2621" s="10"/>
    </row>
    <row r="2622" spans="1:37" x14ac:dyDescent="0.25">
      <c r="A2622" s="6">
        <v>19700176401</v>
      </c>
      <c r="B2622" s="16" t="s">
        <v>1166</v>
      </c>
      <c r="C2622" s="20" t="s">
        <v>1167</v>
      </c>
      <c r="D2622" s="20"/>
      <c r="E2622" s="8">
        <v>7</v>
      </c>
      <c r="F2622" s="8" t="s">
        <v>13796</v>
      </c>
      <c r="G2622" s="16"/>
      <c r="H2622" s="10" t="s">
        <v>35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7" t="s">
        <v>80</v>
      </c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16"/>
      <c r="AH2622" s="7" t="s">
        <v>35</v>
      </c>
      <c r="AI2622" s="16"/>
      <c r="AJ2622" s="16"/>
      <c r="AK2622" s="16"/>
    </row>
    <row r="2623" spans="1:37" x14ac:dyDescent="0.25">
      <c r="A2623" s="6">
        <v>4400151511</v>
      </c>
      <c r="B2623" s="7" t="s">
        <v>1531</v>
      </c>
      <c r="C2623" s="8" t="s">
        <v>1532</v>
      </c>
      <c r="D2623" s="9"/>
      <c r="E2623" s="8">
        <v>7</v>
      </c>
      <c r="F2623" s="8" t="s">
        <v>13796</v>
      </c>
      <c r="G2623" s="7" t="s">
        <v>49</v>
      </c>
      <c r="H2623" s="10"/>
      <c r="I2623" s="10"/>
      <c r="J2623" s="7" t="s">
        <v>57</v>
      </c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7" t="s">
        <v>59</v>
      </c>
      <c r="AC2623" s="16" t="s">
        <v>194</v>
      </c>
      <c r="AD2623" s="10"/>
      <c r="AE2623" s="10"/>
      <c r="AF2623" s="10"/>
      <c r="AG2623" s="10"/>
      <c r="AH2623" s="10"/>
      <c r="AI2623" s="10"/>
      <c r="AJ2623" s="10"/>
      <c r="AK2623" s="10"/>
    </row>
    <row r="2624" spans="1:37" x14ac:dyDescent="0.25">
      <c r="A2624" s="6">
        <v>28632</v>
      </c>
      <c r="B2624" s="7" t="s">
        <v>1831</v>
      </c>
      <c r="C2624" s="8" t="s">
        <v>1832</v>
      </c>
      <c r="D2624" s="9" t="s">
        <v>1833</v>
      </c>
      <c r="E2624" s="8">
        <v>7</v>
      </c>
      <c r="F2624" s="8" t="s">
        <v>13796</v>
      </c>
      <c r="G2624" s="10"/>
      <c r="H2624" s="10" t="s">
        <v>35</v>
      </c>
      <c r="I2624" s="8" t="s">
        <v>40</v>
      </c>
      <c r="J2624" s="7" t="s">
        <v>57</v>
      </c>
      <c r="K2624" s="10"/>
      <c r="L2624" s="10"/>
      <c r="M2624" s="10"/>
      <c r="N2624" s="10"/>
      <c r="O2624" s="10"/>
      <c r="P2624" s="10"/>
      <c r="Q2624" s="10"/>
      <c r="R2624" s="10"/>
      <c r="S2624" s="10" t="s">
        <v>61</v>
      </c>
      <c r="T2624" s="10"/>
      <c r="U2624" s="10"/>
      <c r="V2624" s="10"/>
      <c r="W2624" s="10"/>
      <c r="X2624" s="10"/>
      <c r="Y2624" s="10"/>
      <c r="Z2624" s="10"/>
      <c r="AA2624" s="10" t="s">
        <v>62</v>
      </c>
      <c r="AB2624" s="7" t="s">
        <v>59</v>
      </c>
      <c r="AC2624" s="10"/>
      <c r="AD2624" s="10"/>
      <c r="AE2624" s="10"/>
      <c r="AF2624" s="10"/>
      <c r="AG2624" s="10"/>
      <c r="AH2624" s="10"/>
      <c r="AI2624" s="10"/>
      <c r="AJ2624" s="10"/>
      <c r="AK2624" s="10"/>
    </row>
    <row r="2625" spans="1:37" x14ac:dyDescent="0.25">
      <c r="A2625" s="6">
        <v>11900154329</v>
      </c>
      <c r="B2625" s="7" t="s">
        <v>1881</v>
      </c>
      <c r="C2625" s="8" t="s">
        <v>1882</v>
      </c>
      <c r="D2625" s="8" t="s">
        <v>1883</v>
      </c>
      <c r="E2625" s="8">
        <v>7</v>
      </c>
      <c r="F2625" s="8" t="s">
        <v>13796</v>
      </c>
      <c r="G2625" s="7" t="s">
        <v>49</v>
      </c>
      <c r="H2625" s="10"/>
      <c r="I2625" s="10"/>
      <c r="J2625" s="7" t="s">
        <v>57</v>
      </c>
      <c r="K2625" s="10"/>
      <c r="L2625" s="10"/>
      <c r="M2625" s="10"/>
      <c r="N2625" s="7" t="s">
        <v>51</v>
      </c>
      <c r="O2625" s="10"/>
      <c r="P2625" s="10"/>
      <c r="Q2625" s="10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7" t="s">
        <v>59</v>
      </c>
      <c r="AC2625" s="10"/>
      <c r="AD2625" s="10"/>
      <c r="AE2625" s="10"/>
      <c r="AF2625" s="10"/>
      <c r="AG2625" s="10"/>
      <c r="AH2625" s="10"/>
      <c r="AI2625" s="10"/>
      <c r="AJ2625" s="10"/>
      <c r="AK2625" s="10"/>
    </row>
    <row r="2626" spans="1:37" x14ac:dyDescent="0.25">
      <c r="A2626" s="6">
        <v>12776</v>
      </c>
      <c r="B2626" s="7" t="s">
        <v>2067</v>
      </c>
      <c r="C2626" s="8" t="s">
        <v>2068</v>
      </c>
      <c r="D2626" s="9"/>
      <c r="E2626" s="8">
        <v>7</v>
      </c>
      <c r="F2626" s="8" t="s">
        <v>13796</v>
      </c>
      <c r="G2626" s="10"/>
      <c r="H2626" s="10" t="s">
        <v>35</v>
      </c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0"/>
      <c r="AF2626" s="10"/>
      <c r="AG2626" s="10" t="s">
        <v>133</v>
      </c>
      <c r="AH2626" s="10"/>
      <c r="AI2626" s="10"/>
      <c r="AJ2626" s="10"/>
      <c r="AK2626" s="10"/>
    </row>
    <row r="2627" spans="1:37" x14ac:dyDescent="0.25">
      <c r="A2627" s="6">
        <v>17600155059</v>
      </c>
      <c r="B2627" s="7" t="s">
        <v>2202</v>
      </c>
      <c r="C2627" s="8" t="s">
        <v>2203</v>
      </c>
      <c r="D2627" s="8" t="s">
        <v>2204</v>
      </c>
      <c r="E2627" s="8">
        <v>7</v>
      </c>
      <c r="F2627" s="8" t="s">
        <v>13796</v>
      </c>
      <c r="G2627" s="7" t="s">
        <v>49</v>
      </c>
      <c r="H2627" s="10"/>
      <c r="I2627" s="10"/>
      <c r="J2627" s="7" t="s">
        <v>57</v>
      </c>
      <c r="K2627" s="10"/>
      <c r="L2627" s="10"/>
      <c r="M2627" s="10"/>
      <c r="N2627" s="7" t="s">
        <v>51</v>
      </c>
      <c r="O2627" s="10"/>
      <c r="P2627" s="10"/>
      <c r="Q2627" s="10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7" t="s">
        <v>59</v>
      </c>
      <c r="AC2627" s="10"/>
      <c r="AD2627" s="10"/>
      <c r="AE2627" s="10"/>
      <c r="AF2627" s="10"/>
      <c r="AG2627" s="10"/>
      <c r="AH2627" s="10"/>
      <c r="AI2627" s="10"/>
      <c r="AJ2627" s="10"/>
      <c r="AK2627" s="10"/>
    </row>
    <row r="2628" spans="1:37" x14ac:dyDescent="0.25">
      <c r="A2628" s="6">
        <v>22746</v>
      </c>
      <c r="B2628" s="7" t="s">
        <v>2284</v>
      </c>
      <c r="C2628" s="8" t="s">
        <v>2285</v>
      </c>
      <c r="D2628" s="9"/>
      <c r="E2628" s="8">
        <v>7</v>
      </c>
      <c r="F2628" s="8" t="s">
        <v>13796</v>
      </c>
      <c r="G2628" s="10"/>
      <c r="H2628" s="10"/>
      <c r="I2628" s="8" t="s">
        <v>40</v>
      </c>
      <c r="J2628" s="10"/>
      <c r="K2628" s="10"/>
      <c r="L2628" s="10"/>
      <c r="M2628" s="10"/>
      <c r="N2628" s="10"/>
      <c r="O2628" s="10"/>
      <c r="P2628" s="7" t="s">
        <v>79</v>
      </c>
      <c r="Q2628" s="8" t="s">
        <v>41</v>
      </c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0"/>
      <c r="AF2628" s="10"/>
      <c r="AG2628" s="10"/>
      <c r="AH2628" s="10"/>
      <c r="AI2628" s="10"/>
      <c r="AJ2628" s="10"/>
      <c r="AK2628" s="10"/>
    </row>
    <row r="2629" spans="1:37" x14ac:dyDescent="0.25">
      <c r="A2629" s="6">
        <v>26589</v>
      </c>
      <c r="B2629" s="7" t="s">
        <v>2905</v>
      </c>
      <c r="C2629" s="8" t="s">
        <v>2907</v>
      </c>
      <c r="D2629" s="9"/>
      <c r="E2629" s="8">
        <v>7</v>
      </c>
      <c r="F2629" s="8" t="s">
        <v>13796</v>
      </c>
      <c r="G2629" s="10"/>
      <c r="H2629" s="10"/>
      <c r="I2629" s="8" t="s">
        <v>40</v>
      </c>
      <c r="J2629" s="10"/>
      <c r="K2629" s="10"/>
      <c r="L2629" s="10"/>
      <c r="M2629" s="10"/>
      <c r="N2629" s="10"/>
      <c r="O2629" s="10"/>
      <c r="P2629" s="7" t="s">
        <v>79</v>
      </c>
      <c r="Q2629" s="10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0"/>
      <c r="AF2629" s="10"/>
      <c r="AG2629" s="10"/>
      <c r="AH2629" s="10"/>
      <c r="AI2629" s="10"/>
      <c r="AJ2629" s="10"/>
      <c r="AK2629" s="10"/>
    </row>
    <row r="2630" spans="1:37" x14ac:dyDescent="0.25">
      <c r="A2630" s="6">
        <v>110327</v>
      </c>
      <c r="B2630" s="7" t="s">
        <v>3060</v>
      </c>
      <c r="C2630" s="8" t="s">
        <v>3061</v>
      </c>
      <c r="D2630" s="9"/>
      <c r="E2630" s="8">
        <v>7</v>
      </c>
      <c r="F2630" s="8" t="s">
        <v>13796</v>
      </c>
      <c r="G2630" s="10"/>
      <c r="H2630" s="10"/>
      <c r="I2630" s="8" t="s">
        <v>40</v>
      </c>
      <c r="J2630" s="10"/>
      <c r="K2630" s="10"/>
      <c r="L2630" s="10"/>
      <c r="M2630" s="10"/>
      <c r="N2630" s="10"/>
      <c r="O2630" s="10"/>
      <c r="P2630" s="10"/>
      <c r="Q2630" s="10"/>
      <c r="R2630" s="7" t="s">
        <v>58</v>
      </c>
      <c r="S2630" s="10"/>
      <c r="T2630" s="10" t="s">
        <v>71</v>
      </c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0"/>
      <c r="AF2630" s="10"/>
      <c r="AG2630" s="10"/>
      <c r="AH2630" s="10"/>
      <c r="AI2630" s="10"/>
      <c r="AJ2630" s="10"/>
      <c r="AK2630" s="10"/>
    </row>
    <row r="2631" spans="1:37" x14ac:dyDescent="0.25">
      <c r="A2631" s="6">
        <v>24672</v>
      </c>
      <c r="B2631" s="7" t="s">
        <v>3236</v>
      </c>
      <c r="C2631" s="8" t="s">
        <v>3237</v>
      </c>
      <c r="D2631" s="9" t="s">
        <v>3238</v>
      </c>
      <c r="E2631" s="8">
        <v>7</v>
      </c>
      <c r="F2631" s="8" t="s">
        <v>13796</v>
      </c>
      <c r="G2631" s="10"/>
      <c r="H2631" s="10"/>
      <c r="I2631" s="8" t="s">
        <v>40</v>
      </c>
      <c r="J2631" s="10"/>
      <c r="K2631" s="10"/>
      <c r="L2631" s="10"/>
      <c r="M2631" s="10"/>
      <c r="N2631" s="10"/>
      <c r="O2631" s="10"/>
      <c r="P2631" s="10"/>
      <c r="Q2631" s="8" t="s">
        <v>41</v>
      </c>
      <c r="R2631" s="10"/>
      <c r="S2631" s="10"/>
      <c r="T2631" s="10"/>
      <c r="U2631" s="10"/>
      <c r="V2631" s="10"/>
      <c r="W2631" s="10"/>
      <c r="X2631" s="10"/>
      <c r="Y2631" s="10"/>
      <c r="Z2631" s="8" t="s">
        <v>43</v>
      </c>
      <c r="AA2631" s="10"/>
      <c r="AB2631" s="10"/>
      <c r="AC2631" s="10"/>
      <c r="AD2631" s="10"/>
      <c r="AE2631" s="10"/>
      <c r="AF2631" s="8" t="s">
        <v>44</v>
      </c>
      <c r="AG2631" s="12"/>
      <c r="AH2631" s="10"/>
      <c r="AI2631" s="10"/>
      <c r="AJ2631" s="10"/>
      <c r="AK2631" s="10"/>
    </row>
    <row r="2632" spans="1:37" x14ac:dyDescent="0.25">
      <c r="A2632" s="6">
        <v>38138</v>
      </c>
      <c r="B2632" s="7" t="s">
        <v>3334</v>
      </c>
      <c r="C2632" s="8" t="s">
        <v>3335</v>
      </c>
      <c r="D2632" s="9" t="s">
        <v>3336</v>
      </c>
      <c r="E2632" s="8">
        <v>7</v>
      </c>
      <c r="F2632" s="8" t="s">
        <v>13796</v>
      </c>
      <c r="G2632" s="10"/>
      <c r="H2632" s="10"/>
      <c r="I2632" s="10"/>
      <c r="J2632" s="7" t="s">
        <v>57</v>
      </c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7" t="s">
        <v>59</v>
      </c>
      <c r="AC2632" s="10"/>
      <c r="AD2632" s="10" t="s">
        <v>67</v>
      </c>
      <c r="AE2632" s="10"/>
      <c r="AF2632" s="10"/>
      <c r="AG2632" s="10"/>
      <c r="AH2632" s="10"/>
      <c r="AI2632" s="10"/>
      <c r="AJ2632" s="10"/>
      <c r="AK2632" s="10"/>
    </row>
    <row r="2633" spans="1:37" x14ac:dyDescent="0.25">
      <c r="A2633" s="6">
        <v>29326</v>
      </c>
      <c r="B2633" s="7" t="s">
        <v>3456</v>
      </c>
      <c r="C2633" s="8" t="s">
        <v>3457</v>
      </c>
      <c r="D2633" s="9" t="s">
        <v>3458</v>
      </c>
      <c r="E2633" s="8">
        <v>7</v>
      </c>
      <c r="F2633" s="8" t="s">
        <v>13796</v>
      </c>
      <c r="G2633" s="10"/>
      <c r="H2633" s="10"/>
      <c r="I2633" s="10"/>
      <c r="J2633" s="7" t="s">
        <v>57</v>
      </c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7" t="s">
        <v>59</v>
      </c>
      <c r="AC2633" s="10"/>
      <c r="AD2633" s="10"/>
      <c r="AE2633" s="10"/>
      <c r="AF2633" s="10"/>
      <c r="AG2633" s="10"/>
      <c r="AH2633" s="10"/>
      <c r="AI2633" s="10"/>
      <c r="AJ2633" s="10"/>
      <c r="AK2633" s="10"/>
    </row>
    <row r="2634" spans="1:37" x14ac:dyDescent="0.25">
      <c r="A2634" s="6">
        <v>21226</v>
      </c>
      <c r="B2634" s="7" t="s">
        <v>3692</v>
      </c>
      <c r="C2634" s="8" t="s">
        <v>3693</v>
      </c>
      <c r="D2634" s="9" t="s">
        <v>3694</v>
      </c>
      <c r="E2634" s="8">
        <v>7</v>
      </c>
      <c r="F2634" s="8" t="s">
        <v>13796</v>
      </c>
      <c r="G2634" s="7" t="s">
        <v>49</v>
      </c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7" t="s">
        <v>73</v>
      </c>
      <c r="AF2634" s="10"/>
      <c r="AG2634" s="10"/>
      <c r="AH2634" s="10"/>
      <c r="AI2634" s="10"/>
      <c r="AJ2634" s="10"/>
      <c r="AK2634" s="10"/>
    </row>
    <row r="2635" spans="1:37" x14ac:dyDescent="0.25">
      <c r="A2635" s="6">
        <v>144961</v>
      </c>
      <c r="B2635" s="7" t="s">
        <v>4414</v>
      </c>
      <c r="C2635" s="8" t="s">
        <v>4415</v>
      </c>
      <c r="D2635" s="9"/>
      <c r="E2635" s="8">
        <v>7</v>
      </c>
      <c r="F2635" s="8" t="s">
        <v>13796</v>
      </c>
      <c r="G2635" s="10"/>
      <c r="H2635" s="10" t="s">
        <v>35</v>
      </c>
      <c r="I2635" s="10"/>
      <c r="J2635" s="10"/>
      <c r="K2635" s="10"/>
      <c r="L2635" s="10"/>
      <c r="M2635" s="10"/>
      <c r="N2635" s="10"/>
      <c r="O2635" s="10" t="s">
        <v>60</v>
      </c>
      <c r="P2635" s="10"/>
      <c r="Q2635" s="10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0"/>
      <c r="AF2635" s="10"/>
      <c r="AG2635" s="10"/>
      <c r="AH2635" s="10"/>
      <c r="AI2635" s="10"/>
      <c r="AJ2635" s="10"/>
      <c r="AK2635" s="10"/>
    </row>
    <row r="2636" spans="1:37" x14ac:dyDescent="0.25">
      <c r="A2636" s="6">
        <v>4800153101</v>
      </c>
      <c r="B2636" s="7" t="s">
        <v>4681</v>
      </c>
      <c r="C2636" s="8" t="s">
        <v>4682</v>
      </c>
      <c r="D2636" s="9" t="s">
        <v>4683</v>
      </c>
      <c r="E2636" s="8">
        <v>7</v>
      </c>
      <c r="F2636" s="8" t="s">
        <v>13796</v>
      </c>
      <c r="G2636" s="7" t="s">
        <v>49</v>
      </c>
      <c r="H2636" s="10"/>
      <c r="I2636" s="10"/>
      <c r="J2636" s="7" t="s">
        <v>57</v>
      </c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0"/>
      <c r="X2636" s="10"/>
      <c r="Y2636" s="10" t="s">
        <v>231</v>
      </c>
      <c r="Z2636" s="10"/>
      <c r="AA2636" s="10"/>
      <c r="AB2636" s="7" t="s">
        <v>59</v>
      </c>
      <c r="AC2636" s="10"/>
      <c r="AD2636" s="10"/>
      <c r="AE2636" s="10"/>
      <c r="AF2636" s="10"/>
      <c r="AG2636" s="10"/>
      <c r="AH2636" s="10"/>
      <c r="AI2636" s="10"/>
      <c r="AJ2636" s="10"/>
      <c r="AK2636" s="10"/>
    </row>
    <row r="2637" spans="1:37" x14ac:dyDescent="0.25">
      <c r="A2637" s="6">
        <v>21369</v>
      </c>
      <c r="B2637" s="7" t="s">
        <v>4693</v>
      </c>
      <c r="C2637" s="8" t="s">
        <v>4694</v>
      </c>
      <c r="D2637" s="9"/>
      <c r="E2637" s="8">
        <v>7</v>
      </c>
      <c r="F2637" s="8" t="s">
        <v>13796</v>
      </c>
      <c r="G2637" s="7" t="s">
        <v>49</v>
      </c>
      <c r="H2637" s="10"/>
      <c r="I2637" s="10"/>
      <c r="J2637" s="7" t="s">
        <v>57</v>
      </c>
      <c r="K2637" s="10"/>
      <c r="L2637" s="10"/>
      <c r="M2637" s="10"/>
      <c r="N2637" s="7" t="s">
        <v>51</v>
      </c>
      <c r="O2637" s="10"/>
      <c r="P2637" s="10"/>
      <c r="Q2637" s="10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7" t="s">
        <v>59</v>
      </c>
      <c r="AC2637" s="10"/>
      <c r="AD2637" s="10"/>
      <c r="AE2637" s="10"/>
      <c r="AF2637" s="10"/>
      <c r="AG2637" s="10"/>
      <c r="AH2637" s="10"/>
      <c r="AI2637" s="10"/>
      <c r="AJ2637" s="10"/>
      <c r="AK2637" s="10"/>
    </row>
    <row r="2638" spans="1:37" x14ac:dyDescent="0.25">
      <c r="A2638" s="6">
        <v>26898</v>
      </c>
      <c r="B2638" s="7" t="s">
        <v>4739</v>
      </c>
      <c r="C2638" s="8" t="s">
        <v>4740</v>
      </c>
      <c r="D2638" s="9" t="s">
        <v>4741</v>
      </c>
      <c r="E2638" s="8">
        <v>7</v>
      </c>
      <c r="F2638" s="8" t="s">
        <v>13796</v>
      </c>
      <c r="G2638" s="10"/>
      <c r="H2638" s="10"/>
      <c r="I2638" s="8" t="s">
        <v>40</v>
      </c>
      <c r="J2638" s="10"/>
      <c r="K2638" s="10"/>
      <c r="L2638" s="10"/>
      <c r="M2638" s="10"/>
      <c r="N2638" s="10"/>
      <c r="O2638" s="10"/>
      <c r="P2638" s="10"/>
      <c r="Q2638" s="8" t="s">
        <v>41</v>
      </c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0"/>
      <c r="AF2638" s="10"/>
      <c r="AG2638" s="10"/>
      <c r="AH2638" s="10"/>
      <c r="AI2638" s="10"/>
      <c r="AJ2638" s="10"/>
      <c r="AK2638" s="10"/>
    </row>
    <row r="2639" spans="1:37" x14ac:dyDescent="0.25">
      <c r="A2639" s="6">
        <v>19705</v>
      </c>
      <c r="B2639" s="7" t="s">
        <v>4756</v>
      </c>
      <c r="C2639" s="8" t="s">
        <v>4757</v>
      </c>
      <c r="D2639" s="9"/>
      <c r="E2639" s="8">
        <v>7</v>
      </c>
      <c r="F2639" s="8" t="s">
        <v>13796</v>
      </c>
      <c r="G2639" s="7" t="s">
        <v>49</v>
      </c>
      <c r="H2639" s="10"/>
      <c r="I2639" s="8" t="s">
        <v>40</v>
      </c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10"/>
      <c r="U2639" s="10"/>
      <c r="V2639" s="10"/>
      <c r="W2639" s="10"/>
      <c r="X2639" s="7" t="s">
        <v>52</v>
      </c>
      <c r="Y2639" s="10" t="s">
        <v>231</v>
      </c>
      <c r="Z2639" s="10"/>
      <c r="AA2639" s="10"/>
      <c r="AB2639" s="10"/>
      <c r="AC2639" s="10"/>
      <c r="AD2639" s="10"/>
      <c r="AE2639" s="10"/>
      <c r="AF2639" s="10"/>
      <c r="AG2639" s="10"/>
      <c r="AH2639" s="10"/>
      <c r="AI2639" s="10"/>
      <c r="AJ2639" s="10"/>
      <c r="AK2639" s="10"/>
    </row>
    <row r="2640" spans="1:37" x14ac:dyDescent="0.25">
      <c r="A2640" s="6">
        <v>19600166327</v>
      </c>
      <c r="B2640" s="16" t="s">
        <v>4847</v>
      </c>
      <c r="C2640" s="20" t="s">
        <v>4848</v>
      </c>
      <c r="D2640" s="20" t="s">
        <v>4849</v>
      </c>
      <c r="E2640" s="8">
        <v>7</v>
      </c>
      <c r="F2640" s="8" t="s">
        <v>13796</v>
      </c>
      <c r="G2640" s="16"/>
      <c r="H2640" s="16"/>
      <c r="I2640" s="8" t="s">
        <v>40</v>
      </c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  <c r="V2640" s="16"/>
      <c r="W2640" s="8" t="s">
        <v>42</v>
      </c>
      <c r="X2640" s="16"/>
      <c r="Y2640" s="16"/>
      <c r="Z2640" s="8"/>
      <c r="AA2640" s="16"/>
      <c r="AB2640" s="16"/>
      <c r="AC2640" s="16"/>
      <c r="AD2640" s="16"/>
      <c r="AE2640" s="16"/>
      <c r="AF2640" s="16"/>
      <c r="AG2640" s="16"/>
      <c r="AH2640" s="16"/>
      <c r="AI2640" s="16"/>
      <c r="AJ2640" s="16"/>
      <c r="AK2640" s="16"/>
    </row>
    <row r="2641" spans="1:37" x14ac:dyDescent="0.25">
      <c r="A2641" s="6">
        <v>15636</v>
      </c>
      <c r="B2641" s="7" t="s">
        <v>5084</v>
      </c>
      <c r="C2641" s="8" t="s">
        <v>5085</v>
      </c>
      <c r="D2641" s="9"/>
      <c r="E2641" s="8">
        <v>7</v>
      </c>
      <c r="F2641" s="8" t="s">
        <v>13796</v>
      </c>
      <c r="G2641" s="7" t="s">
        <v>49</v>
      </c>
      <c r="H2641" s="10"/>
      <c r="I2641" s="10"/>
      <c r="J2641" s="7" t="s">
        <v>57</v>
      </c>
      <c r="K2641" s="10"/>
      <c r="L2641" s="10"/>
      <c r="M2641" s="10"/>
      <c r="N2641" s="7" t="s">
        <v>51</v>
      </c>
      <c r="O2641" s="10"/>
      <c r="P2641" s="10"/>
      <c r="Q2641" s="10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7" t="s">
        <v>59</v>
      </c>
      <c r="AC2641" s="10"/>
      <c r="AD2641" s="10"/>
      <c r="AE2641" s="10"/>
      <c r="AF2641" s="10"/>
      <c r="AG2641" s="10"/>
      <c r="AH2641" s="10"/>
      <c r="AI2641" s="10"/>
      <c r="AJ2641" s="10"/>
      <c r="AK2641" s="10"/>
    </row>
    <row r="2642" spans="1:37" x14ac:dyDescent="0.25">
      <c r="A2642" s="6">
        <v>15904</v>
      </c>
      <c r="B2642" s="7" t="s">
        <v>5222</v>
      </c>
      <c r="C2642" s="8" t="s">
        <v>5223</v>
      </c>
      <c r="D2642" s="9"/>
      <c r="E2642" s="8">
        <v>7</v>
      </c>
      <c r="F2642" s="8" t="s">
        <v>13796</v>
      </c>
      <c r="G2642" s="10"/>
      <c r="H2642" s="10"/>
      <c r="I2642" s="8" t="s">
        <v>40</v>
      </c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 t="s">
        <v>71</v>
      </c>
      <c r="U2642" s="10"/>
      <c r="V2642" s="10"/>
      <c r="W2642" s="8" t="s">
        <v>42</v>
      </c>
      <c r="X2642" s="10"/>
      <c r="Y2642" s="10"/>
      <c r="Z2642" s="10"/>
      <c r="AA2642" s="10"/>
      <c r="AB2642" s="10"/>
      <c r="AC2642" s="10"/>
      <c r="AD2642" s="10"/>
      <c r="AE2642" s="10"/>
      <c r="AF2642" s="10"/>
      <c r="AG2642" s="10"/>
      <c r="AH2642" s="10"/>
      <c r="AI2642" s="10"/>
      <c r="AJ2642" s="10"/>
      <c r="AK2642" s="10"/>
    </row>
    <row r="2643" spans="1:37" x14ac:dyDescent="0.25">
      <c r="A2643" s="9">
        <v>21101041403</v>
      </c>
      <c r="B2643" s="7" t="s">
        <v>13030</v>
      </c>
      <c r="C2643" s="8"/>
      <c r="D2643" s="9" t="s">
        <v>13157</v>
      </c>
      <c r="E2643" s="9">
        <v>7</v>
      </c>
      <c r="F2643" s="8" t="s">
        <v>13796</v>
      </c>
      <c r="G2643" s="7"/>
      <c r="H2643" s="7" t="s">
        <v>35</v>
      </c>
      <c r="I2643" s="7"/>
      <c r="J2643" s="7" t="s">
        <v>57</v>
      </c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 t="s">
        <v>59</v>
      </c>
      <c r="AC2643" s="7"/>
      <c r="AD2643" s="7"/>
      <c r="AE2643" s="7"/>
      <c r="AF2643" s="7"/>
      <c r="AG2643" s="7"/>
      <c r="AH2643" s="7" t="s">
        <v>35</v>
      </c>
      <c r="AI2643" s="7"/>
      <c r="AJ2643" s="7"/>
      <c r="AK2643" s="7"/>
    </row>
    <row r="2644" spans="1:37" x14ac:dyDescent="0.25">
      <c r="A2644" s="6">
        <v>26890</v>
      </c>
      <c r="B2644" s="7" t="s">
        <v>13303</v>
      </c>
      <c r="C2644" s="8" t="s">
        <v>5393</v>
      </c>
      <c r="D2644" s="9" t="s">
        <v>5394</v>
      </c>
      <c r="E2644" s="8">
        <v>7</v>
      </c>
      <c r="F2644" s="8" t="s">
        <v>13796</v>
      </c>
      <c r="G2644" s="10"/>
      <c r="H2644" s="10" t="s">
        <v>35</v>
      </c>
      <c r="I2644" s="10"/>
      <c r="J2644" s="7" t="s">
        <v>57</v>
      </c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7" t="s">
        <v>59</v>
      </c>
      <c r="AC2644" s="10"/>
      <c r="AD2644" s="10"/>
      <c r="AE2644" s="10"/>
      <c r="AF2644" s="10"/>
      <c r="AG2644" s="10"/>
      <c r="AH2644" s="7" t="s">
        <v>35</v>
      </c>
      <c r="AI2644" s="10"/>
      <c r="AJ2644" s="10"/>
      <c r="AK2644" s="10"/>
    </row>
    <row r="2645" spans="1:37" x14ac:dyDescent="0.25">
      <c r="A2645" s="6">
        <v>29755</v>
      </c>
      <c r="B2645" s="7" t="s">
        <v>5499</v>
      </c>
      <c r="C2645" s="8" t="s">
        <v>5500</v>
      </c>
      <c r="D2645" s="9" t="s">
        <v>5501</v>
      </c>
      <c r="E2645" s="8">
        <v>7</v>
      </c>
      <c r="F2645" s="8" t="s">
        <v>13796</v>
      </c>
      <c r="G2645" s="7" t="s">
        <v>49</v>
      </c>
      <c r="H2645" s="10" t="s">
        <v>35</v>
      </c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6" t="s">
        <v>194</v>
      </c>
      <c r="AD2645" s="10"/>
      <c r="AE2645" s="10"/>
      <c r="AF2645" s="10"/>
      <c r="AG2645" s="10" t="s">
        <v>133</v>
      </c>
      <c r="AH2645" s="7" t="s">
        <v>35</v>
      </c>
      <c r="AI2645" s="10"/>
      <c r="AJ2645" s="10"/>
      <c r="AK2645" s="10"/>
    </row>
    <row r="2646" spans="1:37" x14ac:dyDescent="0.25">
      <c r="A2646" s="6">
        <v>22432</v>
      </c>
      <c r="B2646" s="7" t="s">
        <v>5916</v>
      </c>
      <c r="C2646" s="8" t="s">
        <v>6160</v>
      </c>
      <c r="D2646" s="9"/>
      <c r="E2646" s="8">
        <v>7</v>
      </c>
      <c r="F2646" s="8" t="s">
        <v>13796</v>
      </c>
      <c r="G2646" s="7" t="s">
        <v>49</v>
      </c>
      <c r="H2646" s="10"/>
      <c r="I2646" s="10"/>
      <c r="J2646" s="7" t="s">
        <v>57</v>
      </c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0"/>
      <c r="X2646" s="10"/>
      <c r="Y2646" s="10" t="s">
        <v>231</v>
      </c>
      <c r="Z2646" s="10"/>
      <c r="AA2646" s="10"/>
      <c r="AB2646" s="7" t="s">
        <v>59</v>
      </c>
      <c r="AC2646" s="10"/>
      <c r="AD2646" s="10"/>
      <c r="AE2646" s="7" t="s">
        <v>73</v>
      </c>
      <c r="AF2646" s="10"/>
      <c r="AG2646" s="10"/>
      <c r="AH2646" s="10"/>
      <c r="AI2646" s="10"/>
      <c r="AJ2646" s="10"/>
      <c r="AK2646" s="10"/>
    </row>
    <row r="2647" spans="1:37" x14ac:dyDescent="0.25">
      <c r="A2647" s="6">
        <v>22379</v>
      </c>
      <c r="B2647" s="7" t="s">
        <v>6165</v>
      </c>
      <c r="C2647" s="8" t="s">
        <v>6166</v>
      </c>
      <c r="D2647" s="9"/>
      <c r="E2647" s="8">
        <v>7</v>
      </c>
      <c r="F2647" s="8" t="s">
        <v>13796</v>
      </c>
      <c r="G2647" s="7" t="s">
        <v>49</v>
      </c>
      <c r="H2647" s="10"/>
      <c r="I2647" s="10"/>
      <c r="J2647" s="7" t="s">
        <v>57</v>
      </c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/>
      <c r="W2647" s="10"/>
      <c r="X2647" s="10"/>
      <c r="Y2647" s="10" t="s">
        <v>231</v>
      </c>
      <c r="Z2647" s="10"/>
      <c r="AA2647" s="10"/>
      <c r="AB2647" s="7" t="s">
        <v>59</v>
      </c>
      <c r="AC2647" s="10"/>
      <c r="AD2647" s="10"/>
      <c r="AE2647" s="10"/>
      <c r="AF2647" s="10"/>
      <c r="AG2647" s="10"/>
      <c r="AH2647" s="10"/>
      <c r="AI2647" s="10"/>
      <c r="AJ2647" s="10"/>
      <c r="AK2647" s="10"/>
    </row>
    <row r="2648" spans="1:37" x14ac:dyDescent="0.25">
      <c r="A2648" s="6">
        <v>23774</v>
      </c>
      <c r="B2648" s="7" t="s">
        <v>4377</v>
      </c>
      <c r="C2648" s="8" t="s">
        <v>6237</v>
      </c>
      <c r="D2648" s="9"/>
      <c r="E2648" s="8">
        <v>7</v>
      </c>
      <c r="F2648" s="8" t="s">
        <v>13796</v>
      </c>
      <c r="G2648" s="10"/>
      <c r="H2648" s="10"/>
      <c r="I2648" s="10"/>
      <c r="J2648" s="7" t="s">
        <v>57</v>
      </c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7" t="s">
        <v>59</v>
      </c>
      <c r="AC2648" s="10"/>
      <c r="AD2648" s="10"/>
      <c r="AE2648" s="10"/>
      <c r="AF2648" s="10"/>
      <c r="AG2648" s="10"/>
      <c r="AH2648" s="10"/>
      <c r="AI2648" s="10"/>
      <c r="AJ2648" s="10"/>
      <c r="AK2648" s="10"/>
    </row>
    <row r="2649" spans="1:37" x14ac:dyDescent="0.25">
      <c r="A2649" s="6">
        <v>5700167235</v>
      </c>
      <c r="B2649" s="7" t="s">
        <v>6278</v>
      </c>
      <c r="C2649" s="8" t="s">
        <v>6279</v>
      </c>
      <c r="D2649" s="8"/>
      <c r="E2649" s="8">
        <v>7</v>
      </c>
      <c r="F2649" s="8" t="s">
        <v>13796</v>
      </c>
      <c r="G2649" s="7"/>
      <c r="H2649" s="10" t="s">
        <v>35</v>
      </c>
      <c r="I2649" s="7"/>
      <c r="J2649" s="7" t="s">
        <v>57</v>
      </c>
      <c r="K2649" s="7"/>
      <c r="L2649" s="7"/>
      <c r="M2649" s="7"/>
      <c r="N2649" s="7"/>
      <c r="O2649" s="10" t="s">
        <v>60</v>
      </c>
      <c r="P2649" s="7"/>
      <c r="Q2649" s="7"/>
      <c r="R2649" s="7"/>
      <c r="S2649" s="7"/>
      <c r="T2649" s="7"/>
      <c r="U2649" s="7" t="s">
        <v>80</v>
      </c>
      <c r="V2649" s="7"/>
      <c r="W2649" s="7"/>
      <c r="X2649" s="7"/>
      <c r="Y2649" s="7"/>
      <c r="Z2649" s="7"/>
      <c r="AA2649" s="7"/>
      <c r="AB2649" s="7" t="s">
        <v>59</v>
      </c>
      <c r="AC2649" s="7"/>
      <c r="AD2649" s="7"/>
      <c r="AE2649" s="7"/>
      <c r="AF2649" s="7"/>
      <c r="AG2649" s="10" t="s">
        <v>133</v>
      </c>
      <c r="AH2649" s="7"/>
      <c r="AI2649" s="7"/>
      <c r="AJ2649" s="7"/>
      <c r="AK2649" s="7"/>
    </row>
    <row r="2650" spans="1:37" x14ac:dyDescent="0.25">
      <c r="A2650" s="9">
        <v>21101021641</v>
      </c>
      <c r="B2650" s="7" t="s">
        <v>13227</v>
      </c>
      <c r="C2650" s="8" t="s">
        <v>13251</v>
      </c>
      <c r="D2650" s="9" t="s">
        <v>13252</v>
      </c>
      <c r="E2650" s="9">
        <v>7</v>
      </c>
      <c r="F2650" s="8" t="s">
        <v>13796</v>
      </c>
      <c r="G2650" s="7"/>
      <c r="H2650" s="7" t="s">
        <v>35</v>
      </c>
      <c r="I2650" s="7"/>
      <c r="J2650" s="7" t="s">
        <v>57</v>
      </c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 t="s">
        <v>59</v>
      </c>
      <c r="AC2650" s="7"/>
      <c r="AD2650" s="7"/>
      <c r="AE2650" s="7"/>
      <c r="AF2650" s="7"/>
      <c r="AG2650" s="7"/>
      <c r="AH2650" s="7" t="s">
        <v>35</v>
      </c>
      <c r="AI2650" s="7"/>
      <c r="AJ2650" s="7"/>
      <c r="AK2650" s="7"/>
    </row>
    <row r="2651" spans="1:37" x14ac:dyDescent="0.25">
      <c r="A2651" s="6">
        <v>15875</v>
      </c>
      <c r="B2651" s="7" t="s">
        <v>7270</v>
      </c>
      <c r="C2651" s="8" t="s">
        <v>7271</v>
      </c>
      <c r="D2651" s="9"/>
      <c r="E2651" s="8">
        <v>7</v>
      </c>
      <c r="F2651" s="8" t="s">
        <v>13796</v>
      </c>
      <c r="G2651" s="10"/>
      <c r="H2651" s="10"/>
      <c r="I2651" s="10"/>
      <c r="J2651" s="7" t="s">
        <v>57</v>
      </c>
      <c r="K2651" s="10"/>
      <c r="L2651" s="10"/>
      <c r="M2651" s="10"/>
      <c r="N2651" s="10"/>
      <c r="O2651" s="10"/>
      <c r="P2651" s="10"/>
      <c r="Q2651" s="10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7" t="s">
        <v>59</v>
      </c>
      <c r="AC2651" s="10"/>
      <c r="AD2651" s="10"/>
      <c r="AE2651" s="10"/>
      <c r="AF2651" s="10"/>
      <c r="AG2651" s="10"/>
      <c r="AH2651" s="10"/>
      <c r="AI2651" s="10"/>
      <c r="AJ2651" s="10"/>
      <c r="AK2651" s="10"/>
    </row>
    <row r="2652" spans="1:37" x14ac:dyDescent="0.25">
      <c r="A2652" s="6">
        <v>26183</v>
      </c>
      <c r="B2652" s="7" t="s">
        <v>7327</v>
      </c>
      <c r="C2652" s="8" t="s">
        <v>7328</v>
      </c>
      <c r="D2652" s="9" t="s">
        <v>7329</v>
      </c>
      <c r="E2652" s="8">
        <v>7</v>
      </c>
      <c r="F2652" s="8" t="s">
        <v>13796</v>
      </c>
      <c r="G2652" s="10"/>
      <c r="H2652" s="10" t="s">
        <v>35</v>
      </c>
      <c r="I2652" s="8" t="s">
        <v>40</v>
      </c>
      <c r="J2652" s="10"/>
      <c r="K2652" s="10"/>
      <c r="L2652" s="10"/>
      <c r="M2652" s="10"/>
      <c r="N2652" s="10"/>
      <c r="O2652" s="10"/>
      <c r="P2652" s="10"/>
      <c r="Q2652" s="10"/>
      <c r="R2652" s="7" t="s">
        <v>58</v>
      </c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0"/>
      <c r="AF2652" s="10"/>
      <c r="AG2652" s="10"/>
      <c r="AH2652" s="7" t="s">
        <v>35</v>
      </c>
      <c r="AI2652" s="10"/>
      <c r="AJ2652" s="10"/>
      <c r="AK2652" s="10"/>
    </row>
    <row r="2653" spans="1:37" x14ac:dyDescent="0.25">
      <c r="A2653" s="6">
        <v>15452</v>
      </c>
      <c r="B2653" s="7" t="s">
        <v>7377</v>
      </c>
      <c r="C2653" s="8" t="s">
        <v>7378</v>
      </c>
      <c r="D2653" s="9"/>
      <c r="E2653" s="8">
        <v>7</v>
      </c>
      <c r="F2653" s="8" t="s">
        <v>13796</v>
      </c>
      <c r="G2653" s="10"/>
      <c r="H2653" s="10" t="s">
        <v>35</v>
      </c>
      <c r="I2653" s="10"/>
      <c r="J2653" s="7" t="s">
        <v>57</v>
      </c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7" t="s">
        <v>59</v>
      </c>
      <c r="AC2653" s="10"/>
      <c r="AD2653" s="10"/>
      <c r="AE2653" s="10"/>
      <c r="AF2653" s="10"/>
      <c r="AG2653" s="10" t="s">
        <v>133</v>
      </c>
      <c r="AH2653" s="10"/>
      <c r="AI2653" s="10"/>
      <c r="AJ2653" s="10"/>
      <c r="AK2653" s="10"/>
    </row>
    <row r="2654" spans="1:37" x14ac:dyDescent="0.25">
      <c r="A2654" s="6">
        <v>19700175131</v>
      </c>
      <c r="B2654" s="16" t="s">
        <v>7574</v>
      </c>
      <c r="C2654" s="20" t="s">
        <v>7575</v>
      </c>
      <c r="D2654" s="20"/>
      <c r="E2654" s="8">
        <v>7</v>
      </c>
      <c r="F2654" s="8" t="s">
        <v>13796</v>
      </c>
      <c r="G2654" s="16"/>
      <c r="H2654" s="16"/>
      <c r="I2654" s="16"/>
      <c r="J2654" s="7" t="s">
        <v>57</v>
      </c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7" t="s">
        <v>59</v>
      </c>
      <c r="AC2654" s="16"/>
      <c r="AD2654" s="16"/>
      <c r="AE2654" s="16"/>
      <c r="AF2654" s="16"/>
      <c r="AG2654" s="16"/>
      <c r="AH2654" s="16"/>
      <c r="AI2654" s="16"/>
      <c r="AJ2654" s="16"/>
      <c r="AK2654" s="16"/>
    </row>
    <row r="2655" spans="1:37" x14ac:dyDescent="0.25">
      <c r="A2655" s="6">
        <v>29539</v>
      </c>
      <c r="B2655" s="7" t="s">
        <v>7813</v>
      </c>
      <c r="C2655" s="8" t="s">
        <v>7814</v>
      </c>
      <c r="D2655" s="9" t="s">
        <v>7815</v>
      </c>
      <c r="E2655" s="8">
        <v>7</v>
      </c>
      <c r="F2655" s="8" t="s">
        <v>13796</v>
      </c>
      <c r="G2655" s="10"/>
      <c r="H2655" s="10"/>
      <c r="I2655" s="8" t="s">
        <v>40</v>
      </c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 t="s">
        <v>71</v>
      </c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0"/>
      <c r="AF2655" s="10"/>
      <c r="AG2655" s="10"/>
      <c r="AH2655" s="10"/>
      <c r="AI2655" s="10"/>
      <c r="AJ2655" s="10"/>
      <c r="AK2655" s="10"/>
    </row>
    <row r="2656" spans="1:37" x14ac:dyDescent="0.25">
      <c r="A2656" s="6">
        <v>20633</v>
      </c>
      <c r="B2656" s="7" t="s">
        <v>7938</v>
      </c>
      <c r="C2656" s="8" t="s">
        <v>7939</v>
      </c>
      <c r="D2656" s="9"/>
      <c r="E2656" s="8">
        <v>7</v>
      </c>
      <c r="F2656" s="8" t="s">
        <v>13796</v>
      </c>
      <c r="G2656" s="10"/>
      <c r="H2656" s="10" t="s">
        <v>35</v>
      </c>
      <c r="I2656" s="10"/>
      <c r="J2656" s="10"/>
      <c r="K2656" s="10"/>
      <c r="L2656" s="10"/>
      <c r="M2656" s="10"/>
      <c r="N2656" s="10"/>
      <c r="O2656" s="10" t="s">
        <v>60</v>
      </c>
      <c r="P2656" s="10"/>
      <c r="Q2656" s="10"/>
      <c r="R2656" s="10"/>
      <c r="S2656" s="10"/>
      <c r="T2656" s="10"/>
      <c r="U2656" s="7" t="s">
        <v>80</v>
      </c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0"/>
      <c r="AF2656" s="10"/>
      <c r="AG2656" s="10"/>
      <c r="AH2656" s="10"/>
      <c r="AI2656" s="10"/>
      <c r="AJ2656" s="10"/>
      <c r="AK2656" s="10"/>
    </row>
    <row r="2657" spans="1:37" x14ac:dyDescent="0.25">
      <c r="A2657" s="6">
        <v>16766</v>
      </c>
      <c r="B2657" s="7" t="s">
        <v>8251</v>
      </c>
      <c r="C2657" s="8" t="s">
        <v>8252</v>
      </c>
      <c r="D2657" s="9" t="s">
        <v>8253</v>
      </c>
      <c r="E2657" s="8">
        <v>7</v>
      </c>
      <c r="F2657" s="8" t="s">
        <v>13796</v>
      </c>
      <c r="G2657" s="7" t="s">
        <v>49</v>
      </c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6" t="s">
        <v>194</v>
      </c>
      <c r="AD2657" s="10"/>
      <c r="AE2657" s="10"/>
      <c r="AF2657" s="10"/>
      <c r="AG2657" s="10"/>
      <c r="AH2657" s="10"/>
      <c r="AI2657" s="10"/>
      <c r="AJ2657" s="10"/>
      <c r="AK2657" s="10"/>
    </row>
    <row r="2658" spans="1:37" x14ac:dyDescent="0.25">
      <c r="A2658" s="6">
        <v>21100895685</v>
      </c>
      <c r="B2658" s="7" t="s">
        <v>8270</v>
      </c>
      <c r="C2658" s="12" t="s">
        <v>8271</v>
      </c>
      <c r="D2658" s="15"/>
      <c r="E2658" s="9">
        <v>7</v>
      </c>
      <c r="F2658" s="8" t="s">
        <v>13796</v>
      </c>
      <c r="I2658" s="8" t="s">
        <v>40</v>
      </c>
      <c r="Z2658" s="8" t="s">
        <v>43</v>
      </c>
      <c r="AF2658" s="8" t="s">
        <v>44</v>
      </c>
      <c r="AG2658" s="12"/>
    </row>
    <row r="2659" spans="1:37" x14ac:dyDescent="0.25">
      <c r="A2659" s="6">
        <v>19900191609</v>
      </c>
      <c r="B2659" s="7" t="s">
        <v>8310</v>
      </c>
      <c r="C2659" s="8" t="s">
        <v>8311</v>
      </c>
      <c r="D2659" s="9"/>
      <c r="E2659" s="8">
        <v>7</v>
      </c>
      <c r="F2659" s="8" t="s">
        <v>13796</v>
      </c>
      <c r="G2659" s="7"/>
      <c r="H2659" s="7"/>
      <c r="I2659" s="8" t="s">
        <v>40</v>
      </c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10" t="s">
        <v>71</v>
      </c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</row>
    <row r="2660" spans="1:37" x14ac:dyDescent="0.25">
      <c r="A2660" s="6">
        <v>21100791701</v>
      </c>
      <c r="B2660" s="7" t="s">
        <v>13961</v>
      </c>
      <c r="C2660" s="12" t="s">
        <v>13962</v>
      </c>
      <c r="D2660" s="15" t="s">
        <v>13963</v>
      </c>
      <c r="E2660" s="8">
        <v>7</v>
      </c>
      <c r="F2660" s="8" t="s">
        <v>13796</v>
      </c>
      <c r="I2660" s="8" t="s">
        <v>40</v>
      </c>
      <c r="J2660" s="7" t="s">
        <v>57</v>
      </c>
      <c r="R2660" s="7" t="s">
        <v>58</v>
      </c>
      <c r="AB2660" s="7" t="s">
        <v>59</v>
      </c>
    </row>
    <row r="2661" spans="1:37" x14ac:dyDescent="0.25">
      <c r="A2661" s="6">
        <v>24430</v>
      </c>
      <c r="B2661" s="7" t="s">
        <v>8389</v>
      </c>
      <c r="C2661" s="8" t="s">
        <v>8390</v>
      </c>
      <c r="D2661" s="9" t="s">
        <v>8391</v>
      </c>
      <c r="E2661" s="8">
        <v>7</v>
      </c>
      <c r="F2661" s="8" t="s">
        <v>13796</v>
      </c>
      <c r="G2661" s="10"/>
      <c r="H2661" s="10"/>
      <c r="I2661" s="8" t="s">
        <v>40</v>
      </c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 t="s">
        <v>71</v>
      </c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</row>
    <row r="2662" spans="1:37" x14ac:dyDescent="0.25">
      <c r="A2662" s="6">
        <v>5200153123</v>
      </c>
      <c r="B2662" s="7" t="s">
        <v>8425</v>
      </c>
      <c r="C2662" s="8" t="s">
        <v>8426</v>
      </c>
      <c r="D2662" s="9" t="s">
        <v>8427</v>
      </c>
      <c r="E2662" s="8">
        <v>7</v>
      </c>
      <c r="F2662" s="8" t="s">
        <v>13796</v>
      </c>
      <c r="G2662" s="10"/>
      <c r="H2662" s="10"/>
      <c r="I2662" s="8" t="s">
        <v>40</v>
      </c>
      <c r="J2662" s="10"/>
      <c r="K2662" s="10"/>
      <c r="L2662" s="10"/>
      <c r="M2662" s="10"/>
      <c r="N2662" s="10"/>
      <c r="O2662" s="10"/>
      <c r="P2662" s="10"/>
      <c r="Q2662" s="8" t="s">
        <v>41</v>
      </c>
      <c r="R2662" s="10"/>
      <c r="S2662" s="10"/>
      <c r="T2662" s="10"/>
      <c r="U2662" s="10"/>
      <c r="V2662" s="10" t="s">
        <v>72</v>
      </c>
      <c r="W2662" s="10"/>
      <c r="X2662" s="10"/>
      <c r="Y2662" s="10"/>
      <c r="Z2662" s="8" t="s">
        <v>43</v>
      </c>
      <c r="AA2662" s="10"/>
      <c r="AB2662" s="10"/>
      <c r="AC2662" s="10"/>
      <c r="AD2662" s="10"/>
      <c r="AE2662" s="10"/>
      <c r="AF2662" s="10"/>
      <c r="AG2662" s="10"/>
      <c r="AH2662" s="10"/>
      <c r="AI2662" s="10"/>
      <c r="AJ2662" s="10"/>
      <c r="AK2662" s="10"/>
    </row>
    <row r="2663" spans="1:37" x14ac:dyDescent="0.25">
      <c r="A2663" s="6">
        <v>19232</v>
      </c>
      <c r="B2663" s="7" t="s">
        <v>8457</v>
      </c>
      <c r="C2663" s="8" t="s">
        <v>8458</v>
      </c>
      <c r="D2663" s="9" t="s">
        <v>8459</v>
      </c>
      <c r="E2663" s="8">
        <v>7</v>
      </c>
      <c r="F2663" s="8" t="s">
        <v>13796</v>
      </c>
      <c r="G2663" s="7" t="s">
        <v>49</v>
      </c>
      <c r="H2663" s="10"/>
      <c r="I2663" s="10"/>
      <c r="J2663" s="10"/>
      <c r="K2663" s="10"/>
      <c r="L2663" s="7" t="s">
        <v>50</v>
      </c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</row>
    <row r="2664" spans="1:37" x14ac:dyDescent="0.25">
      <c r="A2664" s="6">
        <v>11700154304</v>
      </c>
      <c r="B2664" s="7" t="s">
        <v>8511</v>
      </c>
      <c r="C2664" s="8" t="s">
        <v>8512</v>
      </c>
      <c r="D2664" s="8"/>
      <c r="E2664" s="8">
        <v>7</v>
      </c>
      <c r="F2664" s="8" t="s">
        <v>13796</v>
      </c>
      <c r="G2664" s="7" t="s">
        <v>49</v>
      </c>
      <c r="H2664" s="10"/>
      <c r="I2664" s="10"/>
      <c r="J2664" s="10"/>
      <c r="K2664" s="10"/>
      <c r="L2664" s="10"/>
      <c r="M2664" s="10"/>
      <c r="N2664" s="7" t="s">
        <v>51</v>
      </c>
      <c r="O2664" s="10"/>
      <c r="P2664" s="10"/>
      <c r="Q2664" s="10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0"/>
      <c r="AF2664" s="10"/>
      <c r="AG2664" s="10"/>
      <c r="AH2664" s="10"/>
      <c r="AI2664" s="10"/>
      <c r="AJ2664" s="10"/>
      <c r="AK2664" s="10"/>
    </row>
    <row r="2665" spans="1:37" x14ac:dyDescent="0.25">
      <c r="A2665" s="6">
        <v>21187</v>
      </c>
      <c r="B2665" s="7" t="s">
        <v>8618</v>
      </c>
      <c r="C2665" s="8" t="s">
        <v>8619</v>
      </c>
      <c r="D2665" s="9"/>
      <c r="E2665" s="8">
        <v>7</v>
      </c>
      <c r="F2665" s="8" t="s">
        <v>13796</v>
      </c>
      <c r="G2665" s="10"/>
      <c r="H2665" s="10"/>
      <c r="I2665" s="8" t="s">
        <v>40</v>
      </c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/>
      <c r="W2665" s="8" t="s">
        <v>42</v>
      </c>
      <c r="X2665" s="10"/>
      <c r="Y2665" s="10"/>
      <c r="Z2665" s="8" t="s">
        <v>43</v>
      </c>
      <c r="AA2665" s="10"/>
      <c r="AB2665" s="10"/>
      <c r="AC2665" s="10"/>
      <c r="AD2665" s="10"/>
      <c r="AE2665" s="10"/>
      <c r="AF2665" s="10"/>
      <c r="AG2665" s="10"/>
      <c r="AH2665" s="10"/>
      <c r="AI2665" s="10"/>
      <c r="AJ2665" s="10"/>
      <c r="AK2665" s="10"/>
    </row>
    <row r="2666" spans="1:37" x14ac:dyDescent="0.25">
      <c r="A2666" s="6">
        <v>30074</v>
      </c>
      <c r="B2666" s="7" t="s">
        <v>8622</v>
      </c>
      <c r="C2666" s="8" t="s">
        <v>8623</v>
      </c>
      <c r="D2666" s="9"/>
      <c r="E2666" s="8">
        <v>7</v>
      </c>
      <c r="F2666" s="8" t="s">
        <v>13796</v>
      </c>
      <c r="G2666" s="10"/>
      <c r="H2666" s="10" t="s">
        <v>35</v>
      </c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0"/>
      <c r="AF2666" s="10"/>
      <c r="AG2666" s="10" t="s">
        <v>133</v>
      </c>
      <c r="AH2666" s="7" t="s">
        <v>35</v>
      </c>
      <c r="AI2666" s="10"/>
      <c r="AJ2666" s="10"/>
      <c r="AK2666" s="10"/>
    </row>
    <row r="2667" spans="1:37" x14ac:dyDescent="0.25">
      <c r="A2667" s="6">
        <v>130049</v>
      </c>
      <c r="B2667" s="7" t="s">
        <v>8649</v>
      </c>
      <c r="C2667" s="8" t="s">
        <v>8650</v>
      </c>
      <c r="D2667" s="9"/>
      <c r="E2667" s="8">
        <v>7</v>
      </c>
      <c r="F2667" s="8" t="s">
        <v>13796</v>
      </c>
      <c r="G2667" s="10"/>
      <c r="H2667" s="10" t="s">
        <v>35</v>
      </c>
      <c r="I2667" s="10"/>
      <c r="J2667" s="10"/>
      <c r="K2667" s="10"/>
      <c r="L2667" s="10"/>
      <c r="M2667" s="10"/>
      <c r="N2667" s="10"/>
      <c r="O2667" s="10" t="s">
        <v>60</v>
      </c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</row>
    <row r="2668" spans="1:37" x14ac:dyDescent="0.25">
      <c r="A2668" s="6">
        <v>16005</v>
      </c>
      <c r="B2668" s="7" t="s">
        <v>8662</v>
      </c>
      <c r="C2668" s="8" t="s">
        <v>8663</v>
      </c>
      <c r="D2668" s="9" t="s">
        <v>8664</v>
      </c>
      <c r="E2668" s="8">
        <v>7</v>
      </c>
      <c r="F2668" s="8" t="s">
        <v>13796</v>
      </c>
      <c r="G2668" s="7" t="s">
        <v>49</v>
      </c>
      <c r="H2668" s="10"/>
      <c r="I2668" s="10"/>
      <c r="J2668" s="7" t="s">
        <v>57</v>
      </c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7" t="s">
        <v>59</v>
      </c>
      <c r="AC2668" s="16" t="s">
        <v>194</v>
      </c>
      <c r="AD2668" s="10"/>
      <c r="AE2668" s="10"/>
      <c r="AF2668" s="10"/>
      <c r="AG2668" s="10"/>
      <c r="AH2668" s="10"/>
      <c r="AI2668" s="10"/>
      <c r="AJ2668" s="10"/>
      <c r="AK2668" s="10"/>
    </row>
    <row r="2669" spans="1:37" x14ac:dyDescent="0.25">
      <c r="A2669" s="6">
        <v>25169</v>
      </c>
      <c r="B2669" s="7" t="s">
        <v>3920</v>
      </c>
      <c r="C2669" s="8" t="s">
        <v>8815</v>
      </c>
      <c r="D2669" s="9"/>
      <c r="E2669" s="8">
        <v>7</v>
      </c>
      <c r="F2669" s="8" t="s">
        <v>13796</v>
      </c>
      <c r="G2669" s="10"/>
      <c r="H2669" s="10"/>
      <c r="I2669" s="8" t="s">
        <v>40</v>
      </c>
      <c r="J2669" s="10"/>
      <c r="K2669" s="10"/>
      <c r="L2669" s="10"/>
      <c r="M2669" s="10"/>
      <c r="N2669" s="10"/>
      <c r="O2669" s="10"/>
      <c r="P2669" s="10"/>
      <c r="Q2669" s="8" t="s">
        <v>41</v>
      </c>
      <c r="R2669" s="10"/>
      <c r="S2669" s="10"/>
      <c r="T2669" s="10"/>
      <c r="U2669" s="10"/>
      <c r="V2669" s="10" t="s">
        <v>72</v>
      </c>
      <c r="W2669" s="10"/>
      <c r="X2669" s="10"/>
      <c r="Y2669" s="10"/>
      <c r="Z2669" s="8" t="s">
        <v>43</v>
      </c>
      <c r="AA2669" s="10"/>
      <c r="AB2669" s="10"/>
      <c r="AC2669" s="10"/>
      <c r="AD2669" s="10"/>
      <c r="AE2669" s="10"/>
      <c r="AF2669" s="8" t="s">
        <v>44</v>
      </c>
      <c r="AG2669" s="12"/>
      <c r="AH2669" s="10"/>
      <c r="AI2669" s="10"/>
      <c r="AJ2669" s="10"/>
      <c r="AK2669" s="10"/>
    </row>
    <row r="2670" spans="1:37" x14ac:dyDescent="0.25">
      <c r="A2670" s="6">
        <v>17800</v>
      </c>
      <c r="B2670" s="7" t="s">
        <v>9287</v>
      </c>
      <c r="C2670" s="8" t="s">
        <v>9288</v>
      </c>
      <c r="D2670" s="9"/>
      <c r="E2670" s="8">
        <v>7</v>
      </c>
      <c r="F2670" s="8" t="s">
        <v>13796</v>
      </c>
      <c r="G2670" s="10"/>
      <c r="H2670" s="10"/>
      <c r="I2670" s="8" t="s">
        <v>40</v>
      </c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0"/>
      <c r="X2670" s="10"/>
      <c r="Y2670" s="10"/>
      <c r="Z2670" s="8" t="s">
        <v>43</v>
      </c>
      <c r="AA2670" s="10"/>
      <c r="AB2670" s="10"/>
      <c r="AC2670" s="10"/>
      <c r="AD2670" s="10"/>
      <c r="AE2670" s="10"/>
      <c r="AF2670" s="8" t="s">
        <v>44</v>
      </c>
      <c r="AG2670" s="12"/>
      <c r="AH2670" s="10"/>
      <c r="AI2670" s="10"/>
      <c r="AJ2670" s="10"/>
      <c r="AK2670" s="10"/>
    </row>
    <row r="2671" spans="1:37" x14ac:dyDescent="0.25">
      <c r="A2671" s="6">
        <v>28512</v>
      </c>
      <c r="B2671" s="7" t="s">
        <v>9333</v>
      </c>
      <c r="C2671" s="8" t="s">
        <v>9334</v>
      </c>
      <c r="D2671" s="9"/>
      <c r="E2671" s="8">
        <v>7</v>
      </c>
      <c r="F2671" s="8" t="s">
        <v>13796</v>
      </c>
      <c r="G2671" s="10"/>
      <c r="H2671" s="10"/>
      <c r="I2671" s="8" t="s">
        <v>40</v>
      </c>
      <c r="J2671" s="10"/>
      <c r="K2671" s="10"/>
      <c r="L2671" s="10"/>
      <c r="M2671" s="10"/>
      <c r="N2671" s="10"/>
      <c r="O2671" s="10"/>
      <c r="P2671" s="10"/>
      <c r="Q2671" s="10"/>
      <c r="R2671" s="7" t="s">
        <v>58</v>
      </c>
      <c r="S2671" s="10"/>
      <c r="T2671" s="10"/>
      <c r="U2671" s="10"/>
      <c r="V2671" s="10"/>
      <c r="W2671" s="10"/>
      <c r="X2671" s="10"/>
      <c r="Y2671" s="10"/>
      <c r="Z2671" s="10"/>
      <c r="AA2671" s="10" t="s">
        <v>62</v>
      </c>
      <c r="AB2671" s="10"/>
      <c r="AC2671" s="10"/>
      <c r="AD2671" s="10"/>
      <c r="AE2671" s="10"/>
      <c r="AF2671" s="10"/>
      <c r="AG2671" s="10"/>
      <c r="AH2671" s="10"/>
      <c r="AI2671" s="10"/>
      <c r="AJ2671" s="10"/>
      <c r="AK2671" s="10"/>
    </row>
    <row r="2672" spans="1:37" x14ac:dyDescent="0.25">
      <c r="A2672" s="9">
        <v>21101049542</v>
      </c>
      <c r="B2672" s="7" t="s">
        <v>13333</v>
      </c>
      <c r="C2672" s="8" t="s">
        <v>13339</v>
      </c>
      <c r="D2672" s="9" t="s">
        <v>13340</v>
      </c>
      <c r="E2672" s="8">
        <v>7</v>
      </c>
      <c r="F2672" s="8" t="s">
        <v>13796</v>
      </c>
      <c r="G2672" s="7"/>
      <c r="H2672" s="7"/>
      <c r="I2672" s="7"/>
      <c r="J2672" s="7" t="s">
        <v>57</v>
      </c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 t="s">
        <v>59</v>
      </c>
      <c r="AC2672" s="7"/>
      <c r="AD2672" s="7"/>
      <c r="AE2672" s="7"/>
      <c r="AF2672" s="7"/>
      <c r="AG2672" s="7"/>
      <c r="AH2672" s="7"/>
      <c r="AI2672" s="7"/>
      <c r="AJ2672" s="7"/>
      <c r="AK2672" s="7"/>
    </row>
    <row r="2673" spans="1:37" x14ac:dyDescent="0.25">
      <c r="A2673" s="6">
        <v>17773</v>
      </c>
      <c r="B2673" s="7" t="s">
        <v>9375</v>
      </c>
      <c r="C2673" s="8" t="s">
        <v>9376</v>
      </c>
      <c r="D2673" s="9" t="s">
        <v>9377</v>
      </c>
      <c r="E2673" s="8">
        <v>7</v>
      </c>
      <c r="F2673" s="8" t="s">
        <v>13796</v>
      </c>
      <c r="G2673" s="7" t="s">
        <v>49</v>
      </c>
      <c r="H2673" s="10"/>
      <c r="I2673" s="10"/>
      <c r="J2673" s="10"/>
      <c r="K2673" s="10"/>
      <c r="L2673" s="10"/>
      <c r="M2673" s="10"/>
      <c r="N2673" s="7" t="s">
        <v>51</v>
      </c>
      <c r="O2673" s="10"/>
      <c r="P2673" s="10"/>
      <c r="Q2673" s="10"/>
      <c r="R2673" s="10"/>
      <c r="S2673" s="10"/>
      <c r="T2673" s="10"/>
      <c r="U2673" s="10"/>
      <c r="V2673" s="10"/>
      <c r="W2673" s="10"/>
      <c r="X2673" s="10"/>
      <c r="Y2673" s="10" t="s">
        <v>231</v>
      </c>
      <c r="Z2673" s="10"/>
      <c r="AA2673" s="10"/>
      <c r="AB2673" s="10"/>
      <c r="AC2673" s="10"/>
      <c r="AD2673" s="10"/>
      <c r="AE2673" s="10"/>
      <c r="AF2673" s="10"/>
      <c r="AG2673" s="10"/>
      <c r="AH2673" s="10"/>
      <c r="AI2673" s="10"/>
      <c r="AJ2673" s="10"/>
      <c r="AK2673" s="10"/>
    </row>
    <row r="2674" spans="1:37" x14ac:dyDescent="0.25">
      <c r="A2674" s="6">
        <v>24083</v>
      </c>
      <c r="B2674" s="7" t="s">
        <v>9539</v>
      </c>
      <c r="C2674" s="8" t="s">
        <v>9540</v>
      </c>
      <c r="D2674" s="9" t="s">
        <v>9541</v>
      </c>
      <c r="E2674" s="8">
        <v>7</v>
      </c>
      <c r="F2674" s="8" t="s">
        <v>13796</v>
      </c>
      <c r="G2674" s="10"/>
      <c r="H2674" s="10"/>
      <c r="I2674" s="8" t="s">
        <v>40</v>
      </c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0"/>
      <c r="W2674" s="10"/>
      <c r="X2674" s="7" t="s">
        <v>52</v>
      </c>
      <c r="Y2674" s="10"/>
      <c r="Z2674" s="10"/>
      <c r="AA2674" s="10"/>
      <c r="AB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</row>
    <row r="2675" spans="1:37" x14ac:dyDescent="0.25">
      <c r="A2675" s="6">
        <v>19961</v>
      </c>
      <c r="B2675" s="7" t="s">
        <v>9634</v>
      </c>
      <c r="C2675" s="8" t="s">
        <v>9635</v>
      </c>
      <c r="D2675" s="9" t="s">
        <v>9636</v>
      </c>
      <c r="E2675" s="8">
        <v>7</v>
      </c>
      <c r="F2675" s="8" t="s">
        <v>13796</v>
      </c>
      <c r="G2675" s="7" t="s">
        <v>49</v>
      </c>
      <c r="H2675" s="10"/>
      <c r="I2675" s="10"/>
      <c r="J2675" s="7" t="s">
        <v>57</v>
      </c>
      <c r="K2675" s="10"/>
      <c r="L2675" s="10"/>
      <c r="M2675" s="10"/>
      <c r="N2675" s="7" t="s">
        <v>51</v>
      </c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7" t="s">
        <v>59</v>
      </c>
      <c r="AC2675" s="10"/>
      <c r="AD2675" s="10"/>
      <c r="AE2675" s="10"/>
      <c r="AF2675" s="10"/>
      <c r="AG2675" s="10"/>
      <c r="AH2675" s="10"/>
      <c r="AI2675" s="10"/>
      <c r="AJ2675" s="10"/>
      <c r="AK2675" s="10"/>
    </row>
    <row r="2676" spans="1:37" x14ac:dyDescent="0.25">
      <c r="A2676" s="6">
        <v>20298</v>
      </c>
      <c r="B2676" s="7" t="s">
        <v>9481</v>
      </c>
      <c r="C2676" s="8" t="s">
        <v>9644</v>
      </c>
      <c r="D2676" s="9" t="s">
        <v>9645</v>
      </c>
      <c r="E2676" s="8">
        <v>7</v>
      </c>
      <c r="F2676" s="8" t="s">
        <v>13796</v>
      </c>
      <c r="G2676" s="7" t="s">
        <v>49</v>
      </c>
      <c r="H2676" s="10"/>
      <c r="I2676" s="10"/>
      <c r="J2676" s="10"/>
      <c r="K2676" s="10"/>
      <c r="L2676" s="10"/>
      <c r="M2676" s="10"/>
      <c r="N2676" s="7" t="s">
        <v>51</v>
      </c>
      <c r="O2676" s="10"/>
      <c r="P2676" s="10"/>
      <c r="Q2676" s="10"/>
      <c r="R2676" s="10"/>
      <c r="S2676" s="10"/>
      <c r="T2676" s="10"/>
      <c r="U2676" s="10"/>
      <c r="V2676" s="10"/>
      <c r="W2676" s="10"/>
      <c r="X2676" s="10"/>
      <c r="Y2676" s="10" t="s">
        <v>231</v>
      </c>
      <c r="Z2676" s="10"/>
      <c r="AA2676" s="10"/>
      <c r="AB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</row>
    <row r="2677" spans="1:37" x14ac:dyDescent="0.25">
      <c r="A2677" s="6">
        <v>19700175000</v>
      </c>
      <c r="B2677" s="16" t="s">
        <v>10346</v>
      </c>
      <c r="C2677" s="20" t="s">
        <v>10347</v>
      </c>
      <c r="D2677" s="20"/>
      <c r="E2677" s="8">
        <v>7</v>
      </c>
      <c r="F2677" s="8" t="s">
        <v>13796</v>
      </c>
      <c r="G2677" s="16"/>
      <c r="H2677" s="16"/>
      <c r="I2677" s="16"/>
      <c r="J2677" s="7" t="s">
        <v>57</v>
      </c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7" t="s">
        <v>59</v>
      </c>
      <c r="AC2677" s="16"/>
      <c r="AD2677" s="16"/>
      <c r="AE2677" s="16"/>
      <c r="AF2677" s="16"/>
      <c r="AG2677" s="16"/>
      <c r="AH2677" s="16"/>
      <c r="AI2677" s="16"/>
      <c r="AJ2677" s="16"/>
      <c r="AK2677" s="16"/>
    </row>
    <row r="2678" spans="1:37" x14ac:dyDescent="0.25">
      <c r="A2678" s="6">
        <v>21100905834</v>
      </c>
      <c r="B2678" s="7" t="s">
        <v>13964</v>
      </c>
      <c r="C2678" s="12"/>
      <c r="D2678" s="15" t="s">
        <v>13965</v>
      </c>
      <c r="E2678" s="9">
        <v>7</v>
      </c>
      <c r="F2678" s="8" t="s">
        <v>13796</v>
      </c>
      <c r="I2678" s="8" t="s">
        <v>40</v>
      </c>
      <c r="T2678" s="10" t="s">
        <v>71</v>
      </c>
      <c r="X2678" s="7" t="s">
        <v>52</v>
      </c>
    </row>
    <row r="2679" spans="1:37" x14ac:dyDescent="0.25">
      <c r="A2679" s="6">
        <v>22773</v>
      </c>
      <c r="B2679" s="7" t="s">
        <v>10878</v>
      </c>
      <c r="C2679" s="8" t="s">
        <v>10879</v>
      </c>
      <c r="D2679" s="9" t="s">
        <v>10880</v>
      </c>
      <c r="E2679" s="8">
        <v>7</v>
      </c>
      <c r="F2679" s="8" t="s">
        <v>13796</v>
      </c>
      <c r="G2679" s="10"/>
      <c r="H2679" s="10" t="s">
        <v>35</v>
      </c>
      <c r="I2679" s="8" t="s">
        <v>40</v>
      </c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0"/>
      <c r="W2679" s="10"/>
      <c r="X2679" s="7" t="s">
        <v>52</v>
      </c>
      <c r="Y2679" s="10"/>
      <c r="Z2679" s="10"/>
      <c r="AA2679" s="10"/>
      <c r="AB2679" s="10"/>
      <c r="AC2679" s="10"/>
      <c r="AD2679" s="10"/>
      <c r="AE2679" s="10"/>
      <c r="AF2679" s="10"/>
      <c r="AG2679" s="10"/>
      <c r="AH2679" s="7" t="s">
        <v>35</v>
      </c>
      <c r="AI2679" s="10"/>
      <c r="AJ2679" s="10"/>
      <c r="AK2679" s="10"/>
    </row>
    <row r="2680" spans="1:37" x14ac:dyDescent="0.25">
      <c r="A2680" s="6">
        <v>14906</v>
      </c>
      <c r="B2680" s="7" t="s">
        <v>11019</v>
      </c>
      <c r="C2680" s="8" t="s">
        <v>11020</v>
      </c>
      <c r="D2680" s="9"/>
      <c r="E2680" s="8">
        <v>7</v>
      </c>
      <c r="F2680" s="8" t="s">
        <v>13796</v>
      </c>
      <c r="G2680" s="7" t="s">
        <v>49</v>
      </c>
      <c r="H2680" s="10"/>
      <c r="I2680" s="10"/>
      <c r="J2680" s="10"/>
      <c r="K2680" s="10"/>
      <c r="L2680" s="10"/>
      <c r="M2680" s="10"/>
      <c r="N2680" s="7" t="s">
        <v>51</v>
      </c>
      <c r="O2680" s="10"/>
      <c r="P2680" s="10"/>
      <c r="Q2680" s="10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0"/>
      <c r="AF2680" s="10"/>
      <c r="AG2680" s="10"/>
      <c r="AH2680" s="10"/>
      <c r="AI2680" s="10"/>
      <c r="AJ2680" s="10"/>
      <c r="AK2680" s="10"/>
    </row>
    <row r="2681" spans="1:37" x14ac:dyDescent="0.25">
      <c r="A2681" s="6">
        <v>81697</v>
      </c>
      <c r="B2681" s="7" t="s">
        <v>13966</v>
      </c>
      <c r="C2681" s="8" t="s">
        <v>13967</v>
      </c>
      <c r="D2681" s="9"/>
      <c r="E2681" s="8">
        <v>7</v>
      </c>
      <c r="F2681" s="8" t="s">
        <v>13796</v>
      </c>
      <c r="G2681" s="10"/>
      <c r="H2681" s="10"/>
      <c r="I2681" s="8" t="s">
        <v>40</v>
      </c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10" t="s">
        <v>71</v>
      </c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0"/>
      <c r="AF2681" s="8" t="s">
        <v>44</v>
      </c>
      <c r="AG2681" s="12"/>
      <c r="AH2681" s="10"/>
      <c r="AI2681" s="10"/>
      <c r="AJ2681" s="10"/>
      <c r="AK2681" s="10"/>
    </row>
    <row r="2682" spans="1:37" x14ac:dyDescent="0.25">
      <c r="A2682" s="6">
        <v>17858</v>
      </c>
      <c r="B2682" s="7" t="s">
        <v>9529</v>
      </c>
      <c r="C2682" s="8" t="s">
        <v>11293</v>
      </c>
      <c r="D2682" s="9" t="s">
        <v>11294</v>
      </c>
      <c r="E2682" s="8">
        <v>7</v>
      </c>
      <c r="F2682" s="8" t="s">
        <v>13796</v>
      </c>
      <c r="G2682" s="10"/>
      <c r="H2682" s="10"/>
      <c r="I2682" s="10"/>
      <c r="J2682" s="7" t="s">
        <v>57</v>
      </c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7" t="s">
        <v>59</v>
      </c>
      <c r="AC2682" s="10"/>
      <c r="AD2682" s="10"/>
      <c r="AE2682" s="10"/>
      <c r="AF2682" s="10"/>
      <c r="AG2682" s="10"/>
      <c r="AH2682" s="10"/>
      <c r="AI2682" s="10"/>
      <c r="AJ2682" s="10"/>
      <c r="AK2682" s="10"/>
    </row>
    <row r="2683" spans="1:37" x14ac:dyDescent="0.25">
      <c r="A2683" s="6">
        <v>26372</v>
      </c>
      <c r="B2683" s="7" t="s">
        <v>11553</v>
      </c>
      <c r="C2683" s="8" t="s">
        <v>11554</v>
      </c>
      <c r="D2683" s="9" t="s">
        <v>11555</v>
      </c>
      <c r="E2683" s="8">
        <v>7</v>
      </c>
      <c r="F2683" s="8" t="s">
        <v>13796</v>
      </c>
      <c r="G2683" s="10"/>
      <c r="H2683" s="10"/>
      <c r="I2683" s="8" t="s">
        <v>40</v>
      </c>
      <c r="J2683" s="7" t="s">
        <v>57</v>
      </c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10"/>
      <c r="W2683" s="8" t="s">
        <v>42</v>
      </c>
      <c r="X2683" s="10"/>
      <c r="Y2683" s="10"/>
      <c r="Z2683" s="8"/>
      <c r="AA2683" s="10"/>
      <c r="AB2683" s="7" t="s">
        <v>59</v>
      </c>
      <c r="AC2683" s="10"/>
      <c r="AD2683" s="10"/>
      <c r="AE2683" s="10"/>
      <c r="AF2683" s="10"/>
      <c r="AG2683" s="10"/>
      <c r="AH2683" s="10"/>
      <c r="AI2683" s="10"/>
      <c r="AJ2683" s="10"/>
      <c r="AK2683" s="10"/>
    </row>
    <row r="2684" spans="1:37" x14ac:dyDescent="0.25">
      <c r="A2684" s="6">
        <v>26751</v>
      </c>
      <c r="B2684" s="7" t="s">
        <v>11672</v>
      </c>
      <c r="C2684" s="8" t="s">
        <v>11673</v>
      </c>
      <c r="D2684" s="9"/>
      <c r="E2684" s="8">
        <v>7</v>
      </c>
      <c r="F2684" s="8" t="s">
        <v>13796</v>
      </c>
      <c r="G2684" s="7" t="s">
        <v>49</v>
      </c>
      <c r="H2684" s="10"/>
      <c r="I2684" s="10"/>
      <c r="J2684" s="10"/>
      <c r="K2684" s="10"/>
      <c r="L2684" s="7" t="s">
        <v>50</v>
      </c>
      <c r="M2684" s="10"/>
      <c r="N2684" s="10"/>
      <c r="O2684" s="10"/>
      <c r="P2684" s="10"/>
      <c r="Q2684" s="10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0"/>
      <c r="AF2684" s="10"/>
      <c r="AG2684" s="10"/>
      <c r="AH2684" s="10"/>
      <c r="AI2684" s="10"/>
      <c r="AJ2684" s="10"/>
      <c r="AK2684" s="10"/>
    </row>
    <row r="2685" spans="1:37" x14ac:dyDescent="0.25">
      <c r="A2685" s="6">
        <v>21100859815</v>
      </c>
      <c r="B2685" s="7" t="s">
        <v>11980</v>
      </c>
      <c r="C2685" s="12"/>
      <c r="D2685" s="15" t="s">
        <v>11981</v>
      </c>
      <c r="E2685" s="9">
        <v>7</v>
      </c>
      <c r="F2685" s="8" t="s">
        <v>13796</v>
      </c>
      <c r="J2685" s="7" t="s">
        <v>57</v>
      </c>
      <c r="AB2685" s="7" t="s">
        <v>59</v>
      </c>
      <c r="AK2685" s="10" t="s">
        <v>66</v>
      </c>
    </row>
    <row r="2686" spans="1:37" x14ac:dyDescent="0.25">
      <c r="A2686" s="6">
        <v>21100869857</v>
      </c>
      <c r="B2686" s="7" t="s">
        <v>12031</v>
      </c>
      <c r="C2686" s="12" t="s">
        <v>12032</v>
      </c>
      <c r="D2686" s="15" t="s">
        <v>12033</v>
      </c>
      <c r="E2686" s="9">
        <v>7</v>
      </c>
      <c r="F2686" s="8" t="s">
        <v>13796</v>
      </c>
      <c r="J2686" s="7" t="s">
        <v>57</v>
      </c>
      <c r="AB2686" s="7" t="s">
        <v>59</v>
      </c>
    </row>
    <row r="2687" spans="1:37" x14ac:dyDescent="0.25">
      <c r="A2687" s="6">
        <v>21100875599</v>
      </c>
      <c r="B2687" s="7" t="s">
        <v>13968</v>
      </c>
      <c r="C2687" s="12"/>
      <c r="D2687" s="15" t="s">
        <v>13969</v>
      </c>
      <c r="E2687" s="9">
        <v>7</v>
      </c>
      <c r="F2687" s="8" t="s">
        <v>13796</v>
      </c>
      <c r="J2687" s="7" t="s">
        <v>57</v>
      </c>
      <c r="AB2687" s="7" t="s">
        <v>59</v>
      </c>
    </row>
    <row r="2688" spans="1:37" x14ac:dyDescent="0.25">
      <c r="A2688" s="6">
        <v>17683</v>
      </c>
      <c r="B2688" s="7" t="s">
        <v>497</v>
      </c>
      <c r="C2688" s="8" t="s">
        <v>498</v>
      </c>
      <c r="D2688" s="9"/>
      <c r="E2688" s="8">
        <v>6.9</v>
      </c>
      <c r="F2688" s="8" t="s">
        <v>13796</v>
      </c>
      <c r="G2688" s="10"/>
      <c r="H2688" s="10"/>
      <c r="I2688" s="8" t="s">
        <v>40</v>
      </c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10"/>
      <c r="W2688" s="8" t="s">
        <v>42</v>
      </c>
      <c r="X2688" s="10"/>
      <c r="Y2688" s="10"/>
      <c r="Z2688" s="8"/>
      <c r="AA2688" s="10"/>
      <c r="AB2688" s="10"/>
      <c r="AC2688" s="10"/>
      <c r="AD2688" s="10"/>
      <c r="AE2688" s="10"/>
      <c r="AF2688" s="10"/>
      <c r="AG2688" s="10"/>
      <c r="AH2688" s="10"/>
      <c r="AI2688" s="10"/>
      <c r="AJ2688" s="10"/>
      <c r="AK2688" s="10"/>
    </row>
    <row r="2689" spans="1:37" x14ac:dyDescent="0.25">
      <c r="A2689" s="6">
        <v>19700200705</v>
      </c>
      <c r="B2689" s="7" t="s">
        <v>587</v>
      </c>
      <c r="C2689" s="8" t="s">
        <v>588</v>
      </c>
      <c r="D2689" s="8"/>
      <c r="E2689" s="8">
        <v>6.9</v>
      </c>
      <c r="F2689" s="8" t="s">
        <v>13796</v>
      </c>
      <c r="G2689" s="7"/>
      <c r="H2689" s="7"/>
      <c r="I2689" s="8" t="s">
        <v>40</v>
      </c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8" t="s">
        <v>42</v>
      </c>
      <c r="X2689" s="7"/>
      <c r="Y2689" s="7"/>
      <c r="Z2689" s="8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</row>
    <row r="2690" spans="1:37" x14ac:dyDescent="0.25">
      <c r="A2690" s="6">
        <v>29421</v>
      </c>
      <c r="B2690" s="7" t="s">
        <v>1254</v>
      </c>
      <c r="C2690" s="8" t="s">
        <v>1255</v>
      </c>
      <c r="D2690" s="9" t="s">
        <v>1256</v>
      </c>
      <c r="E2690" s="8">
        <v>6.9</v>
      </c>
      <c r="F2690" s="8" t="s">
        <v>13796</v>
      </c>
      <c r="G2690" s="7" t="s">
        <v>49</v>
      </c>
      <c r="H2690" s="10" t="s">
        <v>35</v>
      </c>
      <c r="I2690" s="8" t="s">
        <v>40</v>
      </c>
      <c r="J2690" s="10"/>
      <c r="K2690" s="10"/>
      <c r="L2690" s="7" t="s">
        <v>50</v>
      </c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0"/>
      <c r="X2690" s="7" t="s">
        <v>52</v>
      </c>
      <c r="Y2690" s="10"/>
      <c r="Z2690" s="10"/>
      <c r="AA2690" s="10"/>
      <c r="AB2690" s="10"/>
      <c r="AC2690" s="10"/>
      <c r="AD2690" s="10"/>
      <c r="AE2690" s="10"/>
      <c r="AF2690" s="10"/>
      <c r="AG2690" s="10"/>
      <c r="AH2690" s="7" t="s">
        <v>35</v>
      </c>
      <c r="AI2690" s="10"/>
      <c r="AJ2690" s="10"/>
      <c r="AK2690" s="10"/>
    </row>
    <row r="2691" spans="1:37" x14ac:dyDescent="0.25">
      <c r="A2691" s="6">
        <v>13880</v>
      </c>
      <c r="B2691" s="7" t="s">
        <v>1360</v>
      </c>
      <c r="C2691" s="8" t="s">
        <v>1361</v>
      </c>
      <c r="D2691" s="9" t="s">
        <v>1362</v>
      </c>
      <c r="E2691" s="8">
        <v>6.9</v>
      </c>
      <c r="F2691" s="8" t="s">
        <v>13796</v>
      </c>
      <c r="G2691" s="10"/>
      <c r="H2691" s="10" t="s">
        <v>35</v>
      </c>
      <c r="I2691" s="8" t="s">
        <v>40</v>
      </c>
      <c r="J2691" s="10"/>
      <c r="K2691" s="10"/>
      <c r="L2691" s="10"/>
      <c r="M2691" s="10"/>
      <c r="N2691" s="10"/>
      <c r="O2691" s="10"/>
      <c r="P2691" s="10"/>
      <c r="Q2691" s="10"/>
      <c r="R2691" s="7" t="s">
        <v>58</v>
      </c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0"/>
      <c r="AF2691" s="10"/>
      <c r="AG2691" s="10"/>
      <c r="AH2691" s="7" t="s">
        <v>35</v>
      </c>
      <c r="AI2691" s="10"/>
      <c r="AJ2691" s="10"/>
      <c r="AK2691" s="10"/>
    </row>
    <row r="2692" spans="1:37" x14ac:dyDescent="0.25">
      <c r="A2692" s="9">
        <v>21101075718</v>
      </c>
      <c r="B2692" s="7" t="s">
        <v>13475</v>
      </c>
      <c r="C2692" s="12"/>
      <c r="D2692" s="15" t="s">
        <v>13488</v>
      </c>
      <c r="E2692" s="9">
        <v>6.9</v>
      </c>
      <c r="F2692" s="8" t="s">
        <v>13796</v>
      </c>
      <c r="I2692" s="11" t="s">
        <v>40</v>
      </c>
      <c r="Q2692" s="11" t="s">
        <v>41</v>
      </c>
      <c r="R2692" s="11" t="s">
        <v>58</v>
      </c>
      <c r="W2692" s="11" t="s">
        <v>42</v>
      </c>
      <c r="Z2692" s="11" t="s">
        <v>43</v>
      </c>
      <c r="AF2692" s="11" t="s">
        <v>44</v>
      </c>
    </row>
    <row r="2693" spans="1:37" x14ac:dyDescent="0.25">
      <c r="A2693" s="6">
        <v>12127</v>
      </c>
      <c r="B2693" s="7" t="s">
        <v>418</v>
      </c>
      <c r="C2693" s="8" t="s">
        <v>1543</v>
      </c>
      <c r="D2693" s="9"/>
      <c r="E2693" s="8">
        <v>6.9</v>
      </c>
      <c r="F2693" s="8" t="s">
        <v>13796</v>
      </c>
      <c r="G2693" s="10"/>
      <c r="H2693" s="10" t="s">
        <v>35</v>
      </c>
      <c r="I2693" s="10"/>
      <c r="J2693" s="7" t="s">
        <v>57</v>
      </c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7" t="s">
        <v>59</v>
      </c>
      <c r="AC2693" s="10"/>
      <c r="AD2693" s="10"/>
      <c r="AE2693" s="10"/>
      <c r="AF2693" s="10"/>
      <c r="AG2693" s="10" t="s">
        <v>133</v>
      </c>
      <c r="AH2693" s="10"/>
      <c r="AI2693" s="10"/>
      <c r="AJ2693" s="10"/>
      <c r="AK2693" s="10"/>
    </row>
    <row r="2694" spans="1:37" x14ac:dyDescent="0.25">
      <c r="A2694" s="6">
        <v>16874</v>
      </c>
      <c r="B2694" s="7" t="s">
        <v>1618</v>
      </c>
      <c r="C2694" s="8" t="s">
        <v>1619</v>
      </c>
      <c r="D2694" s="9"/>
      <c r="E2694" s="8">
        <v>6.9</v>
      </c>
      <c r="F2694" s="8" t="s">
        <v>13796</v>
      </c>
      <c r="G2694" s="7" t="s">
        <v>49</v>
      </c>
      <c r="H2694" s="10"/>
      <c r="I2694" s="10"/>
      <c r="J2694" s="7" t="s">
        <v>57</v>
      </c>
      <c r="K2694" s="10"/>
      <c r="L2694" s="10"/>
      <c r="M2694" s="10"/>
      <c r="N2694" s="7" t="s">
        <v>51</v>
      </c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7" t="s">
        <v>59</v>
      </c>
      <c r="AC2694" s="10"/>
      <c r="AD2694" s="10"/>
      <c r="AE2694" s="10"/>
      <c r="AF2694" s="10"/>
      <c r="AG2694" s="10"/>
      <c r="AH2694" s="10"/>
      <c r="AI2694" s="10"/>
      <c r="AJ2694" s="10"/>
      <c r="AK2694" s="10"/>
    </row>
    <row r="2695" spans="1:37" x14ac:dyDescent="0.25">
      <c r="A2695" s="6">
        <v>4700152237</v>
      </c>
      <c r="B2695" s="7" t="s">
        <v>1774</v>
      </c>
      <c r="C2695" s="8" t="s">
        <v>1775</v>
      </c>
      <c r="D2695" s="9">
        <v>17468108</v>
      </c>
      <c r="E2695" s="8">
        <v>6.9</v>
      </c>
      <c r="F2695" s="8" t="s">
        <v>13796</v>
      </c>
      <c r="G2695" s="10"/>
      <c r="H2695" s="10"/>
      <c r="I2695" s="8" t="s">
        <v>40</v>
      </c>
      <c r="J2695" s="7" t="s">
        <v>57</v>
      </c>
      <c r="K2695" s="10"/>
      <c r="L2695" s="10"/>
      <c r="M2695" s="10"/>
      <c r="N2695" s="10"/>
      <c r="O2695" s="10"/>
      <c r="P2695" s="10"/>
      <c r="Q2695" s="10"/>
      <c r="R2695" s="7" t="s">
        <v>58</v>
      </c>
      <c r="S2695" s="10"/>
      <c r="T2695" s="10"/>
      <c r="U2695" s="10"/>
      <c r="V2695" s="10"/>
      <c r="W2695" s="8" t="s">
        <v>42</v>
      </c>
      <c r="X2695" s="10"/>
      <c r="Y2695" s="10"/>
      <c r="Z2695" s="10"/>
      <c r="AA2695" s="10"/>
      <c r="AB2695" s="7" t="s">
        <v>59</v>
      </c>
      <c r="AC2695" s="10"/>
      <c r="AD2695" s="10"/>
      <c r="AE2695" s="10"/>
      <c r="AF2695" s="10"/>
      <c r="AG2695" s="10"/>
      <c r="AH2695" s="10"/>
      <c r="AI2695" s="10"/>
      <c r="AJ2695" s="10"/>
      <c r="AK2695" s="10"/>
    </row>
    <row r="2696" spans="1:37" x14ac:dyDescent="0.25">
      <c r="A2696" s="6">
        <v>28110</v>
      </c>
      <c r="B2696" s="7" t="s">
        <v>1904</v>
      </c>
      <c r="C2696" s="8"/>
      <c r="D2696" s="8" t="s">
        <v>1905</v>
      </c>
      <c r="E2696" s="8">
        <v>6.9</v>
      </c>
      <c r="F2696" s="8" t="s">
        <v>13796</v>
      </c>
      <c r="G2696" s="10"/>
      <c r="H2696" s="10"/>
      <c r="I2696" s="10"/>
      <c r="J2696" s="7" t="s">
        <v>57</v>
      </c>
      <c r="K2696" s="10"/>
      <c r="L2696" s="10"/>
      <c r="M2696" s="10"/>
      <c r="N2696" s="10"/>
      <c r="O2696" s="10"/>
      <c r="P2696" s="10"/>
      <c r="Q2696" s="10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7" t="s">
        <v>59</v>
      </c>
      <c r="AC2696" s="10"/>
      <c r="AD2696" s="10"/>
      <c r="AE2696" s="10"/>
      <c r="AF2696" s="10"/>
      <c r="AG2696" s="10"/>
      <c r="AH2696" s="10"/>
      <c r="AI2696" s="10"/>
      <c r="AJ2696" s="10"/>
      <c r="AK2696" s="10"/>
    </row>
    <row r="2697" spans="1:37" x14ac:dyDescent="0.25">
      <c r="A2697" s="6">
        <v>16794</v>
      </c>
      <c r="B2697" s="7" t="s">
        <v>1910</v>
      </c>
      <c r="C2697" s="8"/>
      <c r="D2697" s="8" t="s">
        <v>1911</v>
      </c>
      <c r="E2697" s="8">
        <v>6.9</v>
      </c>
      <c r="F2697" s="8" t="s">
        <v>13796</v>
      </c>
      <c r="G2697" s="7" t="s">
        <v>49</v>
      </c>
      <c r="H2697" s="10"/>
      <c r="I2697" s="10"/>
      <c r="J2697" s="10"/>
      <c r="K2697" s="10"/>
      <c r="L2697" s="7" t="s">
        <v>50</v>
      </c>
      <c r="M2697" s="10"/>
      <c r="N2697" s="10"/>
      <c r="O2697" s="10"/>
      <c r="P2697" s="10"/>
      <c r="Q2697" s="10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0"/>
      <c r="AF2697" s="10"/>
      <c r="AG2697" s="10"/>
      <c r="AH2697" s="10"/>
      <c r="AI2697" s="10"/>
      <c r="AJ2697" s="10"/>
      <c r="AK2697" s="10"/>
    </row>
    <row r="2698" spans="1:37" x14ac:dyDescent="0.25">
      <c r="A2698" s="6">
        <v>21100422918</v>
      </c>
      <c r="B2698" s="7" t="s">
        <v>1940</v>
      </c>
      <c r="C2698" s="12"/>
      <c r="D2698" s="15" t="s">
        <v>1941</v>
      </c>
      <c r="E2698" s="8">
        <v>6.9</v>
      </c>
      <c r="F2698" s="8" t="s">
        <v>13796</v>
      </c>
      <c r="J2698" s="7" t="s">
        <v>57</v>
      </c>
      <c r="AB2698" s="7" t="s">
        <v>59</v>
      </c>
    </row>
    <row r="2699" spans="1:37" x14ac:dyDescent="0.25">
      <c r="A2699" s="6">
        <v>22504</v>
      </c>
      <c r="B2699" s="7" t="s">
        <v>2166</v>
      </c>
      <c r="C2699" s="8" t="s">
        <v>2167</v>
      </c>
      <c r="D2699" s="9"/>
      <c r="E2699" s="8">
        <v>6.9</v>
      </c>
      <c r="F2699" s="8" t="s">
        <v>13796</v>
      </c>
      <c r="G2699" s="10"/>
      <c r="H2699" s="10"/>
      <c r="I2699" s="10"/>
      <c r="J2699" s="7" t="s">
        <v>57</v>
      </c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7" t="s">
        <v>59</v>
      </c>
      <c r="AC2699" s="10"/>
      <c r="AD2699" s="10"/>
      <c r="AE2699" s="10"/>
      <c r="AF2699" s="10"/>
      <c r="AG2699" s="10"/>
      <c r="AH2699" s="10"/>
      <c r="AI2699" s="10"/>
      <c r="AJ2699" s="10"/>
      <c r="AK2699" s="10"/>
    </row>
    <row r="2700" spans="1:37" x14ac:dyDescent="0.25">
      <c r="A2700" s="6">
        <v>24388</v>
      </c>
      <c r="B2700" s="7" t="s">
        <v>2274</v>
      </c>
      <c r="C2700" s="8" t="s">
        <v>2275</v>
      </c>
      <c r="D2700" s="9" t="s">
        <v>2276</v>
      </c>
      <c r="E2700" s="8">
        <v>6.9</v>
      </c>
      <c r="F2700" s="8" t="s">
        <v>13796</v>
      </c>
      <c r="G2700" s="10"/>
      <c r="H2700" s="10"/>
      <c r="I2700" s="10"/>
      <c r="J2700" s="7" t="s">
        <v>57</v>
      </c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0"/>
      <c r="AF2700" s="10"/>
      <c r="AG2700" s="10"/>
      <c r="AH2700" s="10"/>
      <c r="AI2700" s="10"/>
      <c r="AJ2700" s="10" t="s">
        <v>277</v>
      </c>
      <c r="AK2700" s="10"/>
    </row>
    <row r="2701" spans="1:37" x14ac:dyDescent="0.25">
      <c r="A2701" s="6">
        <v>18483</v>
      </c>
      <c r="B2701" s="7" t="s">
        <v>2380</v>
      </c>
      <c r="C2701" s="8" t="s">
        <v>2381</v>
      </c>
      <c r="D2701" s="9" t="s">
        <v>2382</v>
      </c>
      <c r="E2701" s="8">
        <v>6.9</v>
      </c>
      <c r="F2701" s="8" t="s">
        <v>13796</v>
      </c>
      <c r="G2701" s="7" t="s">
        <v>49</v>
      </c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/>
      <c r="W2701" s="10"/>
      <c r="X2701" s="10"/>
      <c r="Y2701" s="10" t="s">
        <v>231</v>
      </c>
      <c r="Z2701" s="10"/>
      <c r="AA2701" s="10"/>
      <c r="AB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</row>
    <row r="2702" spans="1:37" x14ac:dyDescent="0.25">
      <c r="A2702" s="6">
        <v>16392</v>
      </c>
      <c r="B2702" s="7" t="s">
        <v>2441</v>
      </c>
      <c r="C2702" s="8" t="s">
        <v>2442</v>
      </c>
      <c r="D2702" s="9"/>
      <c r="E2702" s="8">
        <v>6.9</v>
      </c>
      <c r="F2702" s="8" t="s">
        <v>13796</v>
      </c>
      <c r="G2702" s="10"/>
      <c r="H2702" s="10"/>
      <c r="I2702" s="8" t="s">
        <v>40</v>
      </c>
      <c r="J2702" s="10"/>
      <c r="K2702" s="10"/>
      <c r="L2702" s="10"/>
      <c r="M2702" s="10"/>
      <c r="N2702" s="10"/>
      <c r="O2702" s="10"/>
      <c r="P2702" s="7" t="s">
        <v>79</v>
      </c>
      <c r="Q2702" s="8" t="s">
        <v>41</v>
      </c>
      <c r="R2702" s="10"/>
      <c r="S2702" s="10"/>
      <c r="T2702" s="10"/>
      <c r="U2702" s="10"/>
      <c r="V2702" s="10" t="s">
        <v>72</v>
      </c>
      <c r="W2702" s="8" t="s">
        <v>42</v>
      </c>
      <c r="X2702" s="10"/>
      <c r="Y2702" s="10"/>
      <c r="Z2702" s="8"/>
      <c r="AA2702" s="10"/>
      <c r="AB2702" s="10"/>
      <c r="AC2702" s="10"/>
      <c r="AD2702" s="10"/>
      <c r="AE2702" s="10"/>
      <c r="AF2702" s="10"/>
      <c r="AG2702" s="10"/>
      <c r="AH2702" s="10"/>
      <c r="AI2702" s="10"/>
      <c r="AJ2702" s="10"/>
      <c r="AK2702" s="10"/>
    </row>
    <row r="2703" spans="1:37" x14ac:dyDescent="0.25">
      <c r="A2703" s="6">
        <v>22040</v>
      </c>
      <c r="B2703" s="7" t="s">
        <v>2456</v>
      </c>
      <c r="C2703" s="8" t="s">
        <v>2457</v>
      </c>
      <c r="D2703" s="9"/>
      <c r="E2703" s="8">
        <v>6.9</v>
      </c>
      <c r="F2703" s="8" t="s">
        <v>13796</v>
      </c>
      <c r="G2703" s="10"/>
      <c r="H2703" s="10"/>
      <c r="I2703" s="8" t="s">
        <v>40</v>
      </c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 t="s">
        <v>71</v>
      </c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0"/>
      <c r="AF2703" s="10"/>
      <c r="AG2703" s="10"/>
      <c r="AH2703" s="10"/>
      <c r="AI2703" s="10"/>
      <c r="AJ2703" s="10"/>
      <c r="AK2703" s="10"/>
    </row>
    <row r="2704" spans="1:37" x14ac:dyDescent="0.25">
      <c r="A2704" s="6">
        <v>4400151418</v>
      </c>
      <c r="B2704" s="7" t="s">
        <v>2646</v>
      </c>
      <c r="C2704" s="8" t="s">
        <v>2647</v>
      </c>
      <c r="D2704" s="9" t="s">
        <v>2648</v>
      </c>
      <c r="E2704" s="8">
        <v>6.9</v>
      </c>
      <c r="F2704" s="8" t="s">
        <v>13796</v>
      </c>
      <c r="G2704" s="10"/>
      <c r="H2704" s="10"/>
      <c r="I2704" s="8" t="s">
        <v>40</v>
      </c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10" t="s">
        <v>71</v>
      </c>
      <c r="U2704" s="10"/>
      <c r="V2704" s="10"/>
      <c r="W2704" s="10"/>
      <c r="X2704" s="7" t="s">
        <v>52</v>
      </c>
      <c r="Y2704" s="10"/>
      <c r="Z2704" s="10"/>
      <c r="AA2704" s="10"/>
      <c r="AB2704" s="10"/>
      <c r="AC2704" s="10"/>
      <c r="AD2704" s="10"/>
      <c r="AE2704" s="10"/>
      <c r="AF2704" s="10"/>
      <c r="AG2704" s="10"/>
      <c r="AH2704" s="10"/>
      <c r="AI2704" s="10"/>
      <c r="AJ2704" s="10"/>
      <c r="AK2704" s="10"/>
    </row>
    <row r="2705" spans="1:37" x14ac:dyDescent="0.25">
      <c r="A2705" s="6">
        <v>29302</v>
      </c>
      <c r="B2705" s="7" t="s">
        <v>2668</v>
      </c>
      <c r="C2705" s="8" t="s">
        <v>2669</v>
      </c>
      <c r="D2705" s="9"/>
      <c r="E2705" s="8">
        <v>6.9</v>
      </c>
      <c r="F2705" s="8" t="s">
        <v>13796</v>
      </c>
      <c r="G2705" s="7" t="s">
        <v>49</v>
      </c>
      <c r="H2705" s="10"/>
      <c r="I2705" s="10"/>
      <c r="J2705" s="7" t="s">
        <v>57</v>
      </c>
      <c r="K2705" s="10"/>
      <c r="L2705" s="10"/>
      <c r="M2705" s="10"/>
      <c r="N2705" s="7" t="s">
        <v>51</v>
      </c>
      <c r="O2705" s="10"/>
      <c r="P2705" s="10"/>
      <c r="Q2705" s="10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7" t="s">
        <v>59</v>
      </c>
      <c r="AC2705" s="10"/>
      <c r="AD2705" s="10"/>
      <c r="AE2705" s="10"/>
      <c r="AF2705" s="10"/>
      <c r="AG2705" s="10"/>
      <c r="AH2705" s="10"/>
      <c r="AI2705" s="10"/>
      <c r="AJ2705" s="10"/>
      <c r="AK2705" s="10"/>
    </row>
    <row r="2706" spans="1:37" x14ac:dyDescent="0.25">
      <c r="A2706" s="6">
        <v>28457</v>
      </c>
      <c r="B2706" s="7" t="s">
        <v>2989</v>
      </c>
      <c r="C2706" s="8" t="s">
        <v>2990</v>
      </c>
      <c r="D2706" s="9" t="s">
        <v>2991</v>
      </c>
      <c r="E2706" s="8">
        <v>6.9</v>
      </c>
      <c r="F2706" s="8" t="s">
        <v>13796</v>
      </c>
      <c r="G2706" s="10"/>
      <c r="H2706" s="10"/>
      <c r="I2706" s="8" t="s">
        <v>40</v>
      </c>
      <c r="J2706" s="10"/>
      <c r="K2706" s="10"/>
      <c r="L2706" s="10"/>
      <c r="M2706" s="10"/>
      <c r="N2706" s="10"/>
      <c r="O2706" s="10"/>
      <c r="P2706" s="10"/>
      <c r="Q2706" s="10"/>
      <c r="R2706" s="7" t="s">
        <v>58</v>
      </c>
      <c r="S2706" s="10"/>
      <c r="T2706" s="10"/>
      <c r="U2706" s="10"/>
      <c r="V2706" s="10"/>
      <c r="W2706" s="8" t="s">
        <v>42</v>
      </c>
      <c r="X2706" s="10"/>
      <c r="Y2706" s="10"/>
      <c r="Z2706" s="8"/>
      <c r="AA2706" s="10" t="s">
        <v>62</v>
      </c>
      <c r="AB2706" s="10"/>
      <c r="AC2706" s="10"/>
      <c r="AD2706" s="10"/>
      <c r="AE2706" s="10"/>
      <c r="AF2706" s="10"/>
      <c r="AG2706" s="10"/>
      <c r="AH2706" s="10"/>
      <c r="AI2706" s="10"/>
      <c r="AJ2706" s="10"/>
      <c r="AK2706" s="10"/>
    </row>
    <row r="2707" spans="1:37" x14ac:dyDescent="0.25">
      <c r="A2707" s="9">
        <v>21101041418</v>
      </c>
      <c r="B2707" s="7" t="s">
        <v>13037</v>
      </c>
      <c r="C2707" s="8"/>
      <c r="D2707" s="9" t="s">
        <v>13163</v>
      </c>
      <c r="E2707" s="9">
        <v>6.9</v>
      </c>
      <c r="F2707" s="8" t="s">
        <v>13796</v>
      </c>
      <c r="G2707" s="7"/>
      <c r="H2707" s="7"/>
      <c r="I2707" s="7" t="s">
        <v>40</v>
      </c>
      <c r="J2707" s="7"/>
      <c r="K2707" s="7"/>
      <c r="L2707" s="7"/>
      <c r="M2707" s="7"/>
      <c r="N2707" s="7"/>
      <c r="O2707" s="7"/>
      <c r="P2707" s="7"/>
      <c r="Q2707" s="7"/>
      <c r="R2707" s="7" t="s">
        <v>58</v>
      </c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 t="s">
        <v>44</v>
      </c>
      <c r="AG2707" s="7"/>
      <c r="AH2707" s="7"/>
      <c r="AI2707" s="7"/>
      <c r="AJ2707" s="7"/>
      <c r="AK2707" s="7"/>
    </row>
    <row r="2708" spans="1:37" x14ac:dyDescent="0.25">
      <c r="A2708" s="6">
        <v>21100791247</v>
      </c>
      <c r="B2708" s="7" t="s">
        <v>3228</v>
      </c>
      <c r="C2708" s="12" t="s">
        <v>3229</v>
      </c>
      <c r="D2708" s="15" t="s">
        <v>3230</v>
      </c>
      <c r="E2708" s="8">
        <v>6.9</v>
      </c>
      <c r="F2708" s="8" t="s">
        <v>13796</v>
      </c>
      <c r="G2708" s="7" t="s">
        <v>49</v>
      </c>
      <c r="L2708" s="7" t="s">
        <v>50</v>
      </c>
    </row>
    <row r="2709" spans="1:37" x14ac:dyDescent="0.25">
      <c r="A2709" s="6">
        <v>17425</v>
      </c>
      <c r="B2709" s="7" t="s">
        <v>3669</v>
      </c>
      <c r="C2709" s="8" t="s">
        <v>3670</v>
      </c>
      <c r="D2709" s="9"/>
      <c r="E2709" s="8">
        <v>6.9</v>
      </c>
      <c r="F2709" s="8" t="s">
        <v>13796</v>
      </c>
      <c r="G2709" s="7" t="s">
        <v>49</v>
      </c>
      <c r="H2709" s="10"/>
      <c r="I2709" s="10"/>
      <c r="J2709" s="10"/>
      <c r="K2709" s="10"/>
      <c r="L2709" s="10"/>
      <c r="M2709" s="10"/>
      <c r="N2709" s="7" t="s">
        <v>51</v>
      </c>
      <c r="O2709" s="10"/>
      <c r="P2709" s="10"/>
      <c r="Q2709" s="10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0"/>
      <c r="AF2709" s="10"/>
      <c r="AG2709" s="10"/>
      <c r="AH2709" s="10"/>
      <c r="AI2709" s="10"/>
      <c r="AJ2709" s="10"/>
      <c r="AK2709" s="10"/>
    </row>
    <row r="2710" spans="1:37" x14ac:dyDescent="0.25">
      <c r="A2710" s="6">
        <v>21100911339</v>
      </c>
      <c r="B2710" s="7" t="s">
        <v>4036</v>
      </c>
      <c r="C2710" s="12" t="s">
        <v>4037</v>
      </c>
      <c r="D2710" s="15" t="s">
        <v>4038</v>
      </c>
      <c r="E2710" s="9">
        <v>6.9</v>
      </c>
      <c r="F2710" s="8" t="s">
        <v>13796</v>
      </c>
      <c r="I2710" s="8" t="s">
        <v>40</v>
      </c>
      <c r="Q2710" s="8" t="s">
        <v>41</v>
      </c>
      <c r="V2710" s="10" t="s">
        <v>72</v>
      </c>
      <c r="W2710" s="8" t="s">
        <v>42</v>
      </c>
      <c r="Z2710" s="8"/>
    </row>
    <row r="2711" spans="1:37" x14ac:dyDescent="0.25">
      <c r="A2711" s="9">
        <v>21101043805</v>
      </c>
      <c r="B2711" s="7" t="s">
        <v>13008</v>
      </c>
      <c r="C2711" s="8"/>
      <c r="D2711" s="9" t="s">
        <v>13137</v>
      </c>
      <c r="E2711" s="8">
        <v>6.9</v>
      </c>
      <c r="F2711" s="8" t="s">
        <v>13796</v>
      </c>
      <c r="G2711" s="7" t="s">
        <v>49</v>
      </c>
      <c r="H2711" s="7"/>
      <c r="I2711" s="7" t="s">
        <v>40</v>
      </c>
      <c r="J2711" s="7"/>
      <c r="K2711" s="7"/>
      <c r="L2711" s="7" t="s">
        <v>50</v>
      </c>
      <c r="M2711" s="7"/>
      <c r="N2711" s="7" t="s">
        <v>51</v>
      </c>
      <c r="O2711" s="7"/>
      <c r="P2711" s="7"/>
      <c r="Q2711" s="7"/>
      <c r="R2711" s="7"/>
      <c r="S2711" s="7"/>
      <c r="T2711" s="7"/>
      <c r="U2711" s="7"/>
      <c r="V2711" s="7"/>
      <c r="W2711" s="7"/>
      <c r="X2711" s="7" t="s">
        <v>52</v>
      </c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</row>
    <row r="2712" spans="1:37" x14ac:dyDescent="0.25">
      <c r="A2712" s="6">
        <v>20992</v>
      </c>
      <c r="B2712" s="7" t="s">
        <v>4155</v>
      </c>
      <c r="C2712" s="8" t="s">
        <v>4156</v>
      </c>
      <c r="D2712" s="9" t="s">
        <v>4157</v>
      </c>
      <c r="E2712" s="8">
        <v>6.9</v>
      </c>
      <c r="F2712" s="8" t="s">
        <v>13796</v>
      </c>
      <c r="G2712" s="10"/>
      <c r="H2712" s="10"/>
      <c r="I2712" s="8" t="s">
        <v>40</v>
      </c>
      <c r="J2712" s="7" t="s">
        <v>57</v>
      </c>
      <c r="K2712" s="10"/>
      <c r="L2712" s="10"/>
      <c r="M2712" s="10"/>
      <c r="N2712" s="10"/>
      <c r="O2712" s="10"/>
      <c r="P2712" s="10"/>
      <c r="Q2712" s="10"/>
      <c r="R2712" s="10"/>
      <c r="S2712" s="10"/>
      <c r="T2712" s="10" t="s">
        <v>71</v>
      </c>
      <c r="U2712" s="10"/>
      <c r="V2712" s="10"/>
      <c r="W2712" s="10"/>
      <c r="X2712" s="7" t="s">
        <v>52</v>
      </c>
      <c r="Y2712" s="10"/>
      <c r="Z2712" s="10"/>
      <c r="AA2712" s="10"/>
      <c r="AB2712" s="7" t="s">
        <v>59</v>
      </c>
      <c r="AC2712" s="10"/>
      <c r="AD2712" s="10"/>
      <c r="AE2712" s="10"/>
      <c r="AF2712" s="10"/>
      <c r="AG2712" s="10"/>
      <c r="AH2712" s="10"/>
      <c r="AI2712" s="10"/>
      <c r="AJ2712" s="10"/>
      <c r="AK2712" s="10"/>
    </row>
    <row r="2713" spans="1:37" x14ac:dyDescent="0.25">
      <c r="A2713" s="6">
        <v>5800207375</v>
      </c>
      <c r="B2713" s="7" t="s">
        <v>4502</v>
      </c>
      <c r="C2713" s="8" t="s">
        <v>4503</v>
      </c>
      <c r="D2713" s="9"/>
      <c r="E2713" s="8">
        <v>6.9</v>
      </c>
      <c r="F2713" s="8" t="s">
        <v>13796</v>
      </c>
      <c r="G2713" s="10"/>
      <c r="H2713" s="10"/>
      <c r="I2713" s="10"/>
      <c r="J2713" s="7" t="s">
        <v>57</v>
      </c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7" t="s">
        <v>59</v>
      </c>
      <c r="AC2713" s="10"/>
      <c r="AD2713" s="10"/>
      <c r="AE2713" s="10"/>
      <c r="AF2713" s="10"/>
      <c r="AG2713" s="10"/>
      <c r="AH2713" s="10"/>
      <c r="AI2713" s="10"/>
      <c r="AJ2713" s="10"/>
      <c r="AK2713" s="10" t="s">
        <v>66</v>
      </c>
    </row>
    <row r="2714" spans="1:37" x14ac:dyDescent="0.25">
      <c r="A2714" s="6">
        <v>15576</v>
      </c>
      <c r="B2714" s="7" t="s">
        <v>4518</v>
      </c>
      <c r="C2714" s="8" t="s">
        <v>4519</v>
      </c>
      <c r="D2714" s="9"/>
      <c r="E2714" s="8">
        <v>6.9</v>
      </c>
      <c r="F2714" s="8" t="s">
        <v>13796</v>
      </c>
      <c r="G2714" s="7" t="s">
        <v>49</v>
      </c>
      <c r="H2714" s="10"/>
      <c r="I2714" s="10"/>
      <c r="J2714" s="7" t="s">
        <v>57</v>
      </c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7" t="s">
        <v>59</v>
      </c>
      <c r="AC2714" s="16" t="s">
        <v>194</v>
      </c>
      <c r="AD2714" s="10"/>
      <c r="AE2714" s="7" t="s">
        <v>73</v>
      </c>
      <c r="AF2714" s="10"/>
      <c r="AG2714" s="10"/>
      <c r="AH2714" s="10"/>
      <c r="AI2714" s="10"/>
      <c r="AJ2714" s="10"/>
      <c r="AK2714" s="10"/>
    </row>
    <row r="2715" spans="1:37" x14ac:dyDescent="0.25">
      <c r="A2715" s="6">
        <v>22138</v>
      </c>
      <c r="B2715" s="7" t="s">
        <v>5115</v>
      </c>
      <c r="C2715" s="8" t="s">
        <v>5116</v>
      </c>
      <c r="D2715" s="9" t="s">
        <v>5117</v>
      </c>
      <c r="E2715" s="8">
        <v>6.9</v>
      </c>
      <c r="F2715" s="8" t="s">
        <v>13796</v>
      </c>
      <c r="G2715" s="7" t="s">
        <v>49</v>
      </c>
      <c r="H2715" s="10"/>
      <c r="I2715" s="10"/>
      <c r="J2715" s="10"/>
      <c r="K2715" s="10"/>
      <c r="L2715" s="10"/>
      <c r="M2715" s="10"/>
      <c r="N2715" s="7" t="s">
        <v>51</v>
      </c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6" t="s">
        <v>194</v>
      </c>
      <c r="AD2715" s="10"/>
      <c r="AE2715" s="10"/>
      <c r="AF2715" s="10"/>
      <c r="AG2715" s="10"/>
      <c r="AH2715" s="10"/>
      <c r="AI2715" s="10"/>
      <c r="AJ2715" s="10"/>
      <c r="AK2715" s="10"/>
    </row>
    <row r="2716" spans="1:37" x14ac:dyDescent="0.25">
      <c r="A2716" s="6">
        <v>33949</v>
      </c>
      <c r="B2716" s="7" t="s">
        <v>13970</v>
      </c>
      <c r="C2716" s="8" t="s">
        <v>13971</v>
      </c>
      <c r="D2716" s="9"/>
      <c r="E2716" s="8">
        <v>6.9</v>
      </c>
      <c r="F2716" s="8" t="s">
        <v>13796</v>
      </c>
      <c r="G2716" s="10"/>
      <c r="H2716" s="10"/>
      <c r="I2716" s="8" t="s">
        <v>40</v>
      </c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10" t="s">
        <v>71</v>
      </c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</row>
    <row r="2717" spans="1:37" x14ac:dyDescent="0.25">
      <c r="A2717" s="6">
        <v>22645</v>
      </c>
      <c r="B2717" s="7" t="s">
        <v>5230</v>
      </c>
      <c r="C2717" s="8" t="s">
        <v>5231</v>
      </c>
      <c r="D2717" s="9"/>
      <c r="E2717" s="8">
        <v>6.9</v>
      </c>
      <c r="F2717" s="8" t="s">
        <v>13796</v>
      </c>
      <c r="G2717" s="10"/>
      <c r="H2717" s="10"/>
      <c r="I2717" s="8" t="s">
        <v>40</v>
      </c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10" t="s">
        <v>71</v>
      </c>
      <c r="U2717" s="10"/>
      <c r="V2717" s="10" t="s">
        <v>72</v>
      </c>
      <c r="W2717" s="10"/>
      <c r="X2717" s="10"/>
      <c r="Y2717" s="10"/>
      <c r="Z2717" s="10"/>
      <c r="AA2717" s="10"/>
      <c r="AB2717" s="10"/>
      <c r="AC2717" s="10"/>
      <c r="AD2717" s="10"/>
      <c r="AE2717" s="10"/>
      <c r="AF2717" s="10"/>
      <c r="AG2717" s="10"/>
      <c r="AH2717" s="10"/>
      <c r="AI2717" s="10"/>
      <c r="AJ2717" s="10"/>
      <c r="AK2717" s="10"/>
    </row>
    <row r="2718" spans="1:37" x14ac:dyDescent="0.25">
      <c r="A2718" s="6">
        <v>7100153132</v>
      </c>
      <c r="B2718" s="7" t="s">
        <v>5535</v>
      </c>
      <c r="C2718" s="8" t="s">
        <v>5536</v>
      </c>
      <c r="D2718" s="9"/>
      <c r="E2718" s="8">
        <v>6.9</v>
      </c>
      <c r="F2718" s="8" t="s">
        <v>13796</v>
      </c>
      <c r="G2718" s="10"/>
      <c r="H2718" s="10" t="s">
        <v>35</v>
      </c>
      <c r="I2718" s="10"/>
      <c r="J2718" s="10"/>
      <c r="K2718" s="10"/>
      <c r="L2718" s="10"/>
      <c r="M2718" s="10"/>
      <c r="N2718" s="10"/>
      <c r="O2718" s="10" t="s">
        <v>60</v>
      </c>
      <c r="P2718" s="10"/>
      <c r="Q2718" s="10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0"/>
      <c r="AF2718" s="10"/>
      <c r="AG2718" s="10"/>
      <c r="AH2718" s="10"/>
      <c r="AI2718" s="10"/>
      <c r="AJ2718" s="10"/>
      <c r="AK2718" s="10"/>
    </row>
    <row r="2719" spans="1:37" x14ac:dyDescent="0.25">
      <c r="A2719" s="6">
        <v>21101019393</v>
      </c>
      <c r="B2719" s="7" t="s">
        <v>12869</v>
      </c>
      <c r="C2719" s="12"/>
      <c r="D2719" s="15" t="s">
        <v>12940</v>
      </c>
      <c r="E2719" s="9">
        <v>6.9</v>
      </c>
      <c r="F2719" s="8" t="s">
        <v>13796</v>
      </c>
      <c r="H2719" s="10" t="s">
        <v>35</v>
      </c>
      <c r="I2719" s="8" t="s">
        <v>40</v>
      </c>
      <c r="R2719" s="7" t="s">
        <v>58</v>
      </c>
      <c r="S2719" s="10" t="s">
        <v>61</v>
      </c>
    </row>
    <row r="2720" spans="1:37" x14ac:dyDescent="0.25">
      <c r="A2720" s="6">
        <v>16319</v>
      </c>
      <c r="B2720" s="7" t="s">
        <v>5777</v>
      </c>
      <c r="C2720" s="8" t="s">
        <v>5778</v>
      </c>
      <c r="D2720" s="9"/>
      <c r="E2720" s="8">
        <v>6.9</v>
      </c>
      <c r="F2720" s="8" t="s">
        <v>13796</v>
      </c>
      <c r="G2720" s="7" t="s">
        <v>49</v>
      </c>
      <c r="H2720" s="10"/>
      <c r="I2720" s="8" t="s">
        <v>40</v>
      </c>
      <c r="J2720" s="7" t="s">
        <v>57</v>
      </c>
      <c r="K2720" s="10"/>
      <c r="L2720" s="10"/>
      <c r="M2720" s="10"/>
      <c r="N2720" s="7" t="s">
        <v>51</v>
      </c>
      <c r="O2720" s="10"/>
      <c r="P2720" s="7" t="s">
        <v>79</v>
      </c>
      <c r="Q2720" s="10"/>
      <c r="R2720" s="7" t="s">
        <v>58</v>
      </c>
      <c r="S2720" s="10"/>
      <c r="T2720" s="10"/>
      <c r="U2720" s="10"/>
      <c r="V2720" s="10"/>
      <c r="W2720" s="8" t="s">
        <v>42</v>
      </c>
      <c r="X2720" s="10"/>
      <c r="Y2720" s="10"/>
      <c r="Z2720" s="8"/>
      <c r="AA2720" s="10"/>
      <c r="AB2720" s="7" t="s">
        <v>59</v>
      </c>
      <c r="AC2720" s="10"/>
      <c r="AD2720" s="10"/>
      <c r="AE2720" s="7" t="s">
        <v>73</v>
      </c>
      <c r="AF2720" s="10"/>
      <c r="AG2720" s="10"/>
      <c r="AH2720" s="10"/>
      <c r="AI2720" s="10"/>
      <c r="AJ2720" s="10"/>
      <c r="AK2720" s="10"/>
    </row>
    <row r="2721" spans="1:37" x14ac:dyDescent="0.25">
      <c r="A2721" s="6">
        <v>27522</v>
      </c>
      <c r="B2721" s="7" t="s">
        <v>6155</v>
      </c>
      <c r="C2721" s="8" t="s">
        <v>6156</v>
      </c>
      <c r="D2721" s="9"/>
      <c r="E2721" s="8">
        <v>6.9</v>
      </c>
      <c r="F2721" s="8" t="s">
        <v>13796</v>
      </c>
      <c r="G2721" s="10"/>
      <c r="H2721" s="10"/>
      <c r="I2721" s="8" t="s">
        <v>40</v>
      </c>
      <c r="J2721" s="10"/>
      <c r="K2721" s="10"/>
      <c r="L2721" s="10"/>
      <c r="M2721" s="10"/>
      <c r="N2721" s="10"/>
      <c r="O2721" s="10"/>
      <c r="P2721" s="10"/>
      <c r="Q2721" s="10"/>
      <c r="R2721" s="10"/>
      <c r="S2721" s="10"/>
      <c r="T2721" s="10" t="s">
        <v>71</v>
      </c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</row>
    <row r="2722" spans="1:37" x14ac:dyDescent="0.25">
      <c r="A2722" s="6">
        <v>21100197941</v>
      </c>
      <c r="B2722" s="7" t="s">
        <v>6167</v>
      </c>
      <c r="C2722" s="8" t="s">
        <v>6168</v>
      </c>
      <c r="D2722" s="9"/>
      <c r="E2722" s="8">
        <v>6.9</v>
      </c>
      <c r="F2722" s="8" t="s">
        <v>13796</v>
      </c>
      <c r="G2722" s="7" t="s">
        <v>49</v>
      </c>
      <c r="H2722" s="7"/>
      <c r="I2722" s="7"/>
      <c r="J2722" s="7" t="s">
        <v>57</v>
      </c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10" t="s">
        <v>231</v>
      </c>
      <c r="Z2722" s="7"/>
      <c r="AA2722" s="7"/>
      <c r="AB2722" s="7" t="s">
        <v>59</v>
      </c>
      <c r="AC2722" s="7"/>
      <c r="AD2722" s="7"/>
      <c r="AE2722" s="7" t="s">
        <v>73</v>
      </c>
      <c r="AF2722" s="7"/>
      <c r="AG2722" s="7"/>
      <c r="AH2722" s="7"/>
      <c r="AI2722" s="7"/>
      <c r="AJ2722" s="7"/>
      <c r="AK2722" s="7"/>
    </row>
    <row r="2723" spans="1:37" x14ac:dyDescent="0.25">
      <c r="A2723" s="6">
        <v>25879</v>
      </c>
      <c r="B2723" s="7" t="s">
        <v>6506</v>
      </c>
      <c r="C2723" s="8" t="s">
        <v>6507</v>
      </c>
      <c r="D2723" s="9"/>
      <c r="E2723" s="8">
        <v>6.9</v>
      </c>
      <c r="F2723" s="8" t="s">
        <v>13796</v>
      </c>
      <c r="G2723" s="7" t="s">
        <v>49</v>
      </c>
      <c r="H2723" s="10"/>
      <c r="I2723" s="8" t="s">
        <v>40</v>
      </c>
      <c r="J2723" s="7" t="s">
        <v>57</v>
      </c>
      <c r="K2723" s="10"/>
      <c r="L2723" s="10"/>
      <c r="M2723" s="10"/>
      <c r="N2723" s="7" t="s">
        <v>51</v>
      </c>
      <c r="O2723" s="10"/>
      <c r="P2723" s="7" t="s">
        <v>79</v>
      </c>
      <c r="Q2723" s="8" t="s">
        <v>41</v>
      </c>
      <c r="R2723" s="7" t="s">
        <v>58</v>
      </c>
      <c r="S2723" s="10"/>
      <c r="T2723" s="10"/>
      <c r="U2723" s="10"/>
      <c r="V2723" s="10"/>
      <c r="W2723" s="10"/>
      <c r="X2723" s="10"/>
      <c r="Y2723" s="10"/>
      <c r="Z2723" s="10"/>
      <c r="AA2723" s="10"/>
      <c r="AB2723" s="7" t="s">
        <v>59</v>
      </c>
      <c r="AC2723" s="10"/>
      <c r="AD2723" s="10"/>
      <c r="AE2723" s="10"/>
      <c r="AF2723" s="10"/>
      <c r="AG2723" s="10"/>
      <c r="AH2723" s="10"/>
      <c r="AI2723" s="10"/>
      <c r="AJ2723" s="10"/>
      <c r="AK2723" s="10"/>
    </row>
    <row r="2724" spans="1:37" x14ac:dyDescent="0.25">
      <c r="A2724" s="6">
        <v>19500157063</v>
      </c>
      <c r="B2724" s="13" t="s">
        <v>6623</v>
      </c>
      <c r="C2724" s="14" t="s">
        <v>6624</v>
      </c>
      <c r="D2724" s="14" t="s">
        <v>6625</v>
      </c>
      <c r="E2724" s="8">
        <v>6.9</v>
      </c>
      <c r="F2724" s="8" t="s">
        <v>13796</v>
      </c>
      <c r="G2724" s="13"/>
      <c r="H2724" s="13" t="s">
        <v>35</v>
      </c>
      <c r="I2724" s="8" t="s">
        <v>40</v>
      </c>
      <c r="J2724" s="13"/>
      <c r="K2724" s="13"/>
      <c r="L2724" s="13"/>
      <c r="M2724" s="13" t="s">
        <v>36</v>
      </c>
      <c r="N2724" s="13"/>
      <c r="O2724" s="13"/>
      <c r="P2724" s="13"/>
      <c r="Q2724" s="13"/>
      <c r="R2724" s="7"/>
      <c r="S2724" s="13"/>
      <c r="T2724" s="13"/>
      <c r="U2724" s="13"/>
      <c r="V2724" s="13"/>
      <c r="W2724" s="13" t="s">
        <v>42</v>
      </c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 t="s">
        <v>133</v>
      </c>
      <c r="AH2724" s="13"/>
      <c r="AI2724" s="13"/>
      <c r="AJ2724" s="13"/>
      <c r="AK2724" s="13"/>
    </row>
    <row r="2725" spans="1:37" x14ac:dyDescent="0.25">
      <c r="A2725" s="6">
        <v>25835</v>
      </c>
      <c r="B2725" s="7" t="s">
        <v>6740</v>
      </c>
      <c r="C2725" s="8" t="s">
        <v>6741</v>
      </c>
      <c r="D2725" s="9" t="s">
        <v>6742</v>
      </c>
      <c r="E2725" s="8">
        <v>6.9</v>
      </c>
      <c r="F2725" s="8" t="s">
        <v>13796</v>
      </c>
      <c r="G2725" s="10"/>
      <c r="H2725" s="10" t="s">
        <v>35</v>
      </c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0"/>
      <c r="AF2725" s="10"/>
      <c r="AG2725" s="10"/>
      <c r="AH2725" s="7" t="s">
        <v>35</v>
      </c>
      <c r="AI2725" s="10"/>
      <c r="AJ2725" s="10"/>
      <c r="AK2725" s="10"/>
    </row>
    <row r="2726" spans="1:37" x14ac:dyDescent="0.25">
      <c r="A2726" s="6">
        <v>16246</v>
      </c>
      <c r="B2726" s="7" t="s">
        <v>6932</v>
      </c>
      <c r="C2726" s="8" t="s">
        <v>6933</v>
      </c>
      <c r="D2726" s="9"/>
      <c r="E2726" s="8">
        <v>6.9</v>
      </c>
      <c r="F2726" s="8" t="s">
        <v>13796</v>
      </c>
      <c r="G2726" s="7" t="s">
        <v>49</v>
      </c>
      <c r="H2726" s="10" t="s">
        <v>35</v>
      </c>
      <c r="I2726" s="10"/>
      <c r="J2726" s="7" t="s">
        <v>57</v>
      </c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7" t="s">
        <v>59</v>
      </c>
      <c r="AC2726" s="16" t="s">
        <v>194</v>
      </c>
      <c r="AD2726" s="10"/>
      <c r="AE2726" s="10"/>
      <c r="AF2726" s="10"/>
      <c r="AG2726" s="10" t="s">
        <v>133</v>
      </c>
      <c r="AH2726" s="10"/>
      <c r="AI2726" s="10"/>
      <c r="AJ2726" s="10"/>
      <c r="AK2726" s="10"/>
    </row>
    <row r="2727" spans="1:37" x14ac:dyDescent="0.25">
      <c r="A2727" s="6">
        <v>29930</v>
      </c>
      <c r="B2727" s="7" t="s">
        <v>7149</v>
      </c>
      <c r="C2727" s="8" t="s">
        <v>7150</v>
      </c>
      <c r="D2727" s="9"/>
      <c r="E2727" s="8">
        <v>6.9</v>
      </c>
      <c r="F2727" s="8" t="s">
        <v>13796</v>
      </c>
      <c r="G2727" s="7" t="s">
        <v>49</v>
      </c>
      <c r="H2727" s="10"/>
      <c r="I2727" s="10"/>
      <c r="J2727" s="7" t="s">
        <v>57</v>
      </c>
      <c r="K2727" s="10"/>
      <c r="L2727" s="10"/>
      <c r="M2727" s="10"/>
      <c r="N2727" s="7" t="s">
        <v>51</v>
      </c>
      <c r="O2727" s="10"/>
      <c r="P2727" s="10"/>
      <c r="Q2727" s="10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7" t="s">
        <v>59</v>
      </c>
      <c r="AC2727" s="10"/>
      <c r="AD2727" s="10"/>
      <c r="AE2727" s="10"/>
      <c r="AF2727" s="10"/>
      <c r="AG2727" s="10"/>
      <c r="AH2727" s="10"/>
      <c r="AI2727" s="10"/>
      <c r="AJ2727" s="10"/>
      <c r="AK2727" s="10"/>
    </row>
    <row r="2728" spans="1:37" x14ac:dyDescent="0.25">
      <c r="A2728" s="6">
        <v>24619</v>
      </c>
      <c r="B2728" s="7" t="s">
        <v>7337</v>
      </c>
      <c r="C2728" s="8" t="s">
        <v>7338</v>
      </c>
      <c r="D2728" s="9" t="s">
        <v>7339</v>
      </c>
      <c r="E2728" s="8">
        <v>6.9</v>
      </c>
      <c r="F2728" s="8" t="s">
        <v>13796</v>
      </c>
      <c r="G2728" s="7" t="s">
        <v>49</v>
      </c>
      <c r="H2728" s="10"/>
      <c r="I2728" s="8" t="s">
        <v>40</v>
      </c>
      <c r="J2728" s="10"/>
      <c r="K2728" s="10"/>
      <c r="L2728" s="10"/>
      <c r="M2728" s="10"/>
      <c r="N2728" s="10"/>
      <c r="O2728" s="10"/>
      <c r="P2728" s="10"/>
      <c r="Q2728" s="8" t="s">
        <v>41</v>
      </c>
      <c r="R2728" s="7" t="s">
        <v>58</v>
      </c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7" t="s">
        <v>73</v>
      </c>
      <c r="AF2728" s="10"/>
      <c r="AG2728" s="10"/>
      <c r="AH2728" s="10"/>
      <c r="AI2728" s="10"/>
      <c r="AJ2728" s="10"/>
      <c r="AK2728" s="10"/>
    </row>
    <row r="2729" spans="1:37" x14ac:dyDescent="0.25">
      <c r="A2729" s="6">
        <v>19877</v>
      </c>
      <c r="B2729" s="7" t="s">
        <v>7407</v>
      </c>
      <c r="C2729" s="8" t="s">
        <v>7408</v>
      </c>
      <c r="D2729" s="9" t="s">
        <v>7409</v>
      </c>
      <c r="E2729" s="8">
        <v>6.9</v>
      </c>
      <c r="F2729" s="8" t="s">
        <v>13796</v>
      </c>
      <c r="G2729" s="10"/>
      <c r="H2729" s="10" t="s">
        <v>35</v>
      </c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0"/>
      <c r="AF2729" s="10"/>
      <c r="AG2729" s="10"/>
      <c r="AH2729" s="7" t="s">
        <v>35</v>
      </c>
      <c r="AI2729" s="10"/>
      <c r="AJ2729" s="10"/>
      <c r="AK2729" s="10"/>
    </row>
    <row r="2730" spans="1:37" x14ac:dyDescent="0.25">
      <c r="A2730" s="6">
        <v>9500154039</v>
      </c>
      <c r="B2730" s="7" t="s">
        <v>7478</v>
      </c>
      <c r="C2730" s="8" t="s">
        <v>7479</v>
      </c>
      <c r="D2730" s="9"/>
      <c r="E2730" s="8">
        <v>6.9</v>
      </c>
      <c r="F2730" s="8" t="s">
        <v>13796</v>
      </c>
      <c r="G2730" s="10"/>
      <c r="H2730" s="10"/>
      <c r="I2730" s="8" t="s">
        <v>40</v>
      </c>
      <c r="J2730" s="10"/>
      <c r="K2730" s="10"/>
      <c r="L2730" s="10"/>
      <c r="M2730" s="10"/>
      <c r="N2730" s="10"/>
      <c r="O2730" s="10"/>
      <c r="P2730" s="7" t="s">
        <v>79</v>
      </c>
      <c r="Q2730" s="8" t="s">
        <v>41</v>
      </c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0"/>
      <c r="AF2730" s="10"/>
      <c r="AG2730" s="10"/>
      <c r="AH2730" s="10"/>
      <c r="AI2730" s="10"/>
      <c r="AJ2730" s="10"/>
      <c r="AK2730" s="10"/>
    </row>
    <row r="2731" spans="1:37" x14ac:dyDescent="0.25">
      <c r="A2731" s="6">
        <v>27343</v>
      </c>
      <c r="B2731" s="7" t="s">
        <v>7555</v>
      </c>
      <c r="C2731" s="8" t="s">
        <v>7556</v>
      </c>
      <c r="D2731" s="9" t="s">
        <v>7557</v>
      </c>
      <c r="E2731" s="8">
        <v>6.9</v>
      </c>
      <c r="F2731" s="8" t="s">
        <v>13796</v>
      </c>
      <c r="G2731" s="10"/>
      <c r="H2731" s="10" t="s">
        <v>35</v>
      </c>
      <c r="I2731" s="10"/>
      <c r="J2731" s="10"/>
      <c r="K2731" s="10"/>
      <c r="L2731" s="10"/>
      <c r="M2731" s="7" t="s">
        <v>36</v>
      </c>
      <c r="N2731" s="10"/>
      <c r="O2731" s="10"/>
      <c r="P2731" s="10"/>
      <c r="Q2731" s="10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0"/>
      <c r="AF2731" s="10"/>
      <c r="AG2731" s="10"/>
      <c r="AH2731" s="7" t="s">
        <v>35</v>
      </c>
      <c r="AI2731" s="10"/>
      <c r="AJ2731" s="10"/>
      <c r="AK2731" s="10"/>
    </row>
    <row r="2732" spans="1:37" x14ac:dyDescent="0.25">
      <c r="A2732" s="6">
        <v>23015</v>
      </c>
      <c r="B2732" s="7" t="s">
        <v>7560</v>
      </c>
      <c r="C2732" s="8" t="s">
        <v>7561</v>
      </c>
      <c r="D2732" s="9"/>
      <c r="E2732" s="8">
        <v>6.9</v>
      </c>
      <c r="F2732" s="8" t="s">
        <v>13796</v>
      </c>
      <c r="G2732" s="7" t="s">
        <v>49</v>
      </c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7" t="s">
        <v>73</v>
      </c>
      <c r="AF2732" s="10"/>
      <c r="AG2732" s="10"/>
      <c r="AH2732" s="10"/>
      <c r="AI2732" s="10"/>
      <c r="AJ2732" s="10"/>
      <c r="AK2732" s="10"/>
    </row>
    <row r="2733" spans="1:37" x14ac:dyDescent="0.25">
      <c r="A2733" s="6">
        <v>21100777183</v>
      </c>
      <c r="B2733" s="7" t="s">
        <v>7603</v>
      </c>
      <c r="C2733" s="12" t="s">
        <v>7604</v>
      </c>
      <c r="D2733" s="15" t="s">
        <v>7605</v>
      </c>
      <c r="E2733" s="8">
        <v>6.9</v>
      </c>
      <c r="F2733" s="8" t="s">
        <v>13796</v>
      </c>
      <c r="H2733" s="10" t="s">
        <v>35</v>
      </c>
      <c r="AG2733" s="10" t="s">
        <v>133</v>
      </c>
      <c r="AH2733" s="7" t="s">
        <v>35</v>
      </c>
    </row>
    <row r="2734" spans="1:37" x14ac:dyDescent="0.25">
      <c r="A2734" s="6">
        <v>20230</v>
      </c>
      <c r="B2734" s="7" t="s">
        <v>7671</v>
      </c>
      <c r="C2734" s="8" t="s">
        <v>7672</v>
      </c>
      <c r="D2734" s="9" t="s">
        <v>7673</v>
      </c>
      <c r="E2734" s="8">
        <v>6.9</v>
      </c>
      <c r="F2734" s="8" t="s">
        <v>13796</v>
      </c>
      <c r="G2734" s="7" t="s">
        <v>49</v>
      </c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0"/>
      <c r="W2734" s="10"/>
      <c r="X2734" s="10"/>
      <c r="Y2734" s="10" t="s">
        <v>231</v>
      </c>
      <c r="Z2734" s="10"/>
      <c r="AA2734" s="10"/>
      <c r="AB2734" s="10"/>
      <c r="AC2734" s="10"/>
      <c r="AD2734" s="10"/>
      <c r="AE2734" s="10"/>
      <c r="AF2734" s="10"/>
      <c r="AG2734" s="10"/>
      <c r="AH2734" s="10"/>
      <c r="AI2734" s="10"/>
      <c r="AJ2734" s="10"/>
      <c r="AK2734" s="10"/>
    </row>
    <row r="2735" spans="1:37" x14ac:dyDescent="0.25">
      <c r="A2735" s="9">
        <v>21101038509</v>
      </c>
      <c r="B2735" s="7" t="s">
        <v>13972</v>
      </c>
      <c r="C2735" s="8" t="s">
        <v>13258</v>
      </c>
      <c r="D2735" s="9" t="s">
        <v>13259</v>
      </c>
      <c r="E2735" s="9">
        <v>6.9</v>
      </c>
      <c r="F2735" s="8" t="s">
        <v>13796</v>
      </c>
      <c r="G2735" s="7"/>
      <c r="H2735" s="7"/>
      <c r="I2735" s="7" t="s">
        <v>40</v>
      </c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 t="s">
        <v>71</v>
      </c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</row>
    <row r="2736" spans="1:37" x14ac:dyDescent="0.25">
      <c r="A2736" s="9">
        <v>21101041845</v>
      </c>
      <c r="B2736" s="7" t="s">
        <v>13027</v>
      </c>
      <c r="C2736" s="8"/>
      <c r="D2736" s="9" t="s">
        <v>13153</v>
      </c>
      <c r="E2736" s="8">
        <v>6.9</v>
      </c>
      <c r="F2736" s="8" t="s">
        <v>13796</v>
      </c>
      <c r="G2736" s="7"/>
      <c r="H2736" s="7" t="s">
        <v>35</v>
      </c>
      <c r="I2736" s="7" t="s">
        <v>40</v>
      </c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 t="s">
        <v>71</v>
      </c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 t="s">
        <v>35</v>
      </c>
      <c r="AI2736" s="7"/>
      <c r="AJ2736" s="7"/>
      <c r="AK2736" s="7"/>
    </row>
    <row r="2737" spans="1:37" x14ac:dyDescent="0.25">
      <c r="A2737" s="6">
        <v>21100220156</v>
      </c>
      <c r="B2737" s="7" t="s">
        <v>7779</v>
      </c>
      <c r="C2737" s="8" t="s">
        <v>7780</v>
      </c>
      <c r="D2737" s="8"/>
      <c r="E2737" s="8">
        <v>6.9</v>
      </c>
      <c r="F2737" s="8" t="s">
        <v>13796</v>
      </c>
      <c r="G2737" s="7"/>
      <c r="H2737" s="10" t="s">
        <v>35</v>
      </c>
      <c r="I2737" s="8" t="s">
        <v>40</v>
      </c>
      <c r="J2737" s="7"/>
      <c r="K2737" s="7"/>
      <c r="L2737" s="7"/>
      <c r="M2737" s="7"/>
      <c r="N2737" s="7"/>
      <c r="O2737" s="10" t="s">
        <v>60</v>
      </c>
      <c r="P2737" s="7"/>
      <c r="Q2737" s="7"/>
      <c r="R2737" s="7" t="s">
        <v>58</v>
      </c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</row>
    <row r="2738" spans="1:37" x14ac:dyDescent="0.25">
      <c r="A2738" s="6">
        <v>23877</v>
      </c>
      <c r="B2738" s="7" t="s">
        <v>7816</v>
      </c>
      <c r="C2738" s="8" t="s">
        <v>7817</v>
      </c>
      <c r="D2738" s="9"/>
      <c r="E2738" s="8">
        <v>6.9</v>
      </c>
      <c r="F2738" s="8" t="s">
        <v>13796</v>
      </c>
      <c r="G2738" s="7" t="s">
        <v>49</v>
      </c>
      <c r="H2738" s="10"/>
      <c r="I2738" s="10"/>
      <c r="J2738" s="7" t="s">
        <v>57</v>
      </c>
      <c r="K2738" s="10"/>
      <c r="L2738" s="10"/>
      <c r="M2738" s="10"/>
      <c r="N2738" s="7" t="s">
        <v>51</v>
      </c>
      <c r="O2738" s="10"/>
      <c r="P2738" s="10"/>
      <c r="Q2738" s="10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7" t="s">
        <v>59</v>
      </c>
      <c r="AC2738" s="10"/>
      <c r="AD2738" s="10"/>
      <c r="AE2738" s="10"/>
      <c r="AF2738" s="10"/>
      <c r="AG2738" s="10"/>
      <c r="AH2738" s="10"/>
      <c r="AI2738" s="10"/>
      <c r="AJ2738" s="10"/>
      <c r="AK2738" s="10"/>
    </row>
    <row r="2739" spans="1:37" x14ac:dyDescent="0.25">
      <c r="A2739" s="6">
        <v>12813</v>
      </c>
      <c r="B2739" s="7" t="s">
        <v>7855</v>
      </c>
      <c r="C2739" s="8" t="s">
        <v>7856</v>
      </c>
      <c r="D2739" s="9"/>
      <c r="E2739" s="8">
        <v>6.9</v>
      </c>
      <c r="F2739" s="8" t="s">
        <v>13796</v>
      </c>
      <c r="G2739" s="10"/>
      <c r="H2739" s="10" t="s">
        <v>35</v>
      </c>
      <c r="I2739" s="8" t="s">
        <v>40</v>
      </c>
      <c r="J2739" s="10"/>
      <c r="K2739" s="10"/>
      <c r="L2739" s="10"/>
      <c r="M2739" s="10"/>
      <c r="N2739" s="10"/>
      <c r="O2739" s="10"/>
      <c r="P2739" s="10"/>
      <c r="Q2739" s="10"/>
      <c r="R2739" s="7" t="s">
        <v>58</v>
      </c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0"/>
      <c r="AF2739" s="10"/>
      <c r="AG2739" s="10"/>
      <c r="AH2739" s="7" t="s">
        <v>35</v>
      </c>
      <c r="AI2739" s="10"/>
      <c r="AJ2739" s="10"/>
      <c r="AK2739" s="10"/>
    </row>
    <row r="2740" spans="1:37" x14ac:dyDescent="0.25">
      <c r="A2740" s="6">
        <v>12179</v>
      </c>
      <c r="B2740" s="7" t="s">
        <v>8004</v>
      </c>
      <c r="C2740" s="8" t="s">
        <v>8005</v>
      </c>
      <c r="D2740" s="9"/>
      <c r="E2740" s="8">
        <v>6.9</v>
      </c>
      <c r="F2740" s="8" t="s">
        <v>13796</v>
      </c>
      <c r="G2740" s="7" t="s">
        <v>49</v>
      </c>
      <c r="H2740" s="10"/>
      <c r="I2740" s="8" t="s">
        <v>40</v>
      </c>
      <c r="J2740" s="10"/>
      <c r="K2740" s="10"/>
      <c r="L2740" s="10"/>
      <c r="M2740" s="10"/>
      <c r="N2740" s="7" t="s">
        <v>51</v>
      </c>
      <c r="O2740" s="10"/>
      <c r="P2740" s="10"/>
      <c r="Q2740" s="8" t="s">
        <v>41</v>
      </c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0"/>
      <c r="AF2740" s="8" t="s">
        <v>44</v>
      </c>
      <c r="AG2740" s="12"/>
      <c r="AH2740" s="10"/>
      <c r="AI2740" s="10"/>
      <c r="AJ2740" s="10"/>
      <c r="AK2740" s="10"/>
    </row>
    <row r="2741" spans="1:37" x14ac:dyDescent="0.25">
      <c r="A2741" s="6">
        <v>15983</v>
      </c>
      <c r="B2741" s="7" t="s">
        <v>8155</v>
      </c>
      <c r="C2741" s="8" t="s">
        <v>8156</v>
      </c>
      <c r="D2741" s="9"/>
      <c r="E2741" s="8">
        <v>6.9</v>
      </c>
      <c r="F2741" s="8" t="s">
        <v>13796</v>
      </c>
      <c r="G2741" s="7" t="s">
        <v>49</v>
      </c>
      <c r="H2741" s="10"/>
      <c r="I2741" s="10"/>
      <c r="J2741" s="7" t="s">
        <v>57</v>
      </c>
      <c r="K2741" s="10"/>
      <c r="L2741" s="10"/>
      <c r="M2741" s="10"/>
      <c r="N2741" s="7" t="s">
        <v>51</v>
      </c>
      <c r="O2741" s="10"/>
      <c r="P2741" s="10"/>
      <c r="Q2741" s="10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7" t="s">
        <v>59</v>
      </c>
      <c r="AC2741" s="10"/>
      <c r="AD2741" s="10"/>
      <c r="AE2741" s="10"/>
      <c r="AF2741" s="10"/>
      <c r="AG2741" s="10"/>
      <c r="AH2741" s="10"/>
      <c r="AI2741" s="10"/>
      <c r="AJ2741" s="10"/>
      <c r="AK2741" s="10"/>
    </row>
    <row r="2742" spans="1:37" x14ac:dyDescent="0.25">
      <c r="A2742" s="6">
        <v>26155</v>
      </c>
      <c r="B2742" s="7" t="s">
        <v>8318</v>
      </c>
      <c r="C2742" s="8" t="s">
        <v>8319</v>
      </c>
      <c r="D2742" s="9" t="s">
        <v>8320</v>
      </c>
      <c r="E2742" s="8">
        <v>6.9</v>
      </c>
      <c r="F2742" s="8" t="s">
        <v>13796</v>
      </c>
      <c r="G2742" s="7" t="s">
        <v>49</v>
      </c>
      <c r="H2742" s="10"/>
      <c r="I2742" s="10"/>
      <c r="J2742" s="7" t="s">
        <v>57</v>
      </c>
      <c r="K2742" s="10"/>
      <c r="L2742" s="10"/>
      <c r="M2742" s="10"/>
      <c r="N2742" s="7" t="s">
        <v>51</v>
      </c>
      <c r="O2742" s="10"/>
      <c r="P2742" s="10"/>
      <c r="Q2742" s="10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7" t="s">
        <v>59</v>
      </c>
      <c r="AC2742" s="10"/>
      <c r="AD2742" s="10"/>
      <c r="AE2742" s="10"/>
      <c r="AF2742" s="10"/>
      <c r="AG2742" s="10"/>
      <c r="AH2742" s="10"/>
      <c r="AI2742" s="10"/>
      <c r="AJ2742" s="10" t="s">
        <v>277</v>
      </c>
      <c r="AK2742" s="10"/>
    </row>
    <row r="2743" spans="1:37" x14ac:dyDescent="0.25">
      <c r="A2743" s="6">
        <v>19257</v>
      </c>
      <c r="B2743" s="7" t="s">
        <v>8463</v>
      </c>
      <c r="C2743" s="8" t="s">
        <v>8464</v>
      </c>
      <c r="D2743" s="9"/>
      <c r="E2743" s="8">
        <v>6.9</v>
      </c>
      <c r="F2743" s="8" t="s">
        <v>13796</v>
      </c>
      <c r="G2743" s="7" t="s">
        <v>49</v>
      </c>
      <c r="H2743" s="10"/>
      <c r="I2743" s="10"/>
      <c r="J2743" s="10"/>
      <c r="K2743" s="10"/>
      <c r="L2743" s="7" t="s">
        <v>50</v>
      </c>
      <c r="M2743" s="10"/>
      <c r="N2743" s="7" t="s">
        <v>51</v>
      </c>
      <c r="O2743" s="10"/>
      <c r="P2743" s="10"/>
      <c r="Q2743" s="10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0"/>
      <c r="AF2743" s="10"/>
      <c r="AG2743" s="10"/>
      <c r="AH2743" s="10"/>
      <c r="AI2743" s="10"/>
      <c r="AJ2743" s="10"/>
      <c r="AK2743" s="10"/>
    </row>
    <row r="2744" spans="1:37" x14ac:dyDescent="0.25">
      <c r="A2744" s="6">
        <v>21100830709</v>
      </c>
      <c r="B2744" s="7" t="s">
        <v>8639</v>
      </c>
      <c r="C2744" s="12"/>
      <c r="D2744" s="15" t="s">
        <v>8640</v>
      </c>
      <c r="E2744" s="8">
        <v>6.9</v>
      </c>
      <c r="F2744" s="8" t="s">
        <v>13796</v>
      </c>
      <c r="I2744" s="8" t="s">
        <v>40</v>
      </c>
      <c r="R2744" s="7" t="s">
        <v>58</v>
      </c>
      <c r="AA2744" s="10" t="s">
        <v>62</v>
      </c>
      <c r="AF2744" s="8" t="s">
        <v>44</v>
      </c>
      <c r="AG2744" s="12"/>
    </row>
    <row r="2745" spans="1:37" x14ac:dyDescent="0.25">
      <c r="A2745" s="6">
        <v>19700175037</v>
      </c>
      <c r="B2745" s="16" t="s">
        <v>8833</v>
      </c>
      <c r="C2745" s="20" t="s">
        <v>8834</v>
      </c>
      <c r="D2745" s="20"/>
      <c r="E2745" s="8">
        <v>6.9</v>
      </c>
      <c r="F2745" s="8" t="s">
        <v>13796</v>
      </c>
      <c r="G2745" s="16"/>
      <c r="H2745" s="16"/>
      <c r="I2745" s="16"/>
      <c r="J2745" s="7" t="s">
        <v>57</v>
      </c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  <c r="AA2745" s="16"/>
      <c r="AB2745" s="7" t="s">
        <v>59</v>
      </c>
      <c r="AC2745" s="16"/>
      <c r="AD2745" s="16"/>
      <c r="AE2745" s="16"/>
      <c r="AF2745" s="16"/>
      <c r="AG2745" s="16"/>
      <c r="AH2745" s="16"/>
      <c r="AI2745" s="16"/>
      <c r="AJ2745" s="16"/>
      <c r="AK2745" s="16"/>
    </row>
    <row r="2746" spans="1:37" x14ac:dyDescent="0.25">
      <c r="A2746" s="6">
        <v>33928</v>
      </c>
      <c r="B2746" s="7" t="s">
        <v>8874</v>
      </c>
      <c r="C2746" s="8" t="s">
        <v>8875</v>
      </c>
      <c r="D2746" s="9" t="s">
        <v>8876</v>
      </c>
      <c r="E2746" s="8">
        <v>6.9</v>
      </c>
      <c r="F2746" s="8" t="s">
        <v>13796</v>
      </c>
      <c r="G2746" s="7" t="s">
        <v>49</v>
      </c>
      <c r="H2746" s="10"/>
      <c r="I2746" s="10"/>
      <c r="J2746" s="7" t="s">
        <v>57</v>
      </c>
      <c r="K2746" s="10"/>
      <c r="L2746" s="7" t="s">
        <v>50</v>
      </c>
      <c r="M2746" s="10"/>
      <c r="N2746" s="7" t="s">
        <v>51</v>
      </c>
      <c r="O2746" s="10"/>
      <c r="P2746" s="10"/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 t="s">
        <v>67</v>
      </c>
      <c r="AE2746" s="10"/>
      <c r="AF2746" s="10"/>
      <c r="AG2746" s="10"/>
      <c r="AH2746" s="10"/>
      <c r="AI2746" s="10"/>
      <c r="AJ2746" s="10"/>
      <c r="AK2746" s="10"/>
    </row>
    <row r="2747" spans="1:37" x14ac:dyDescent="0.25">
      <c r="A2747" s="6">
        <v>27289</v>
      </c>
      <c r="B2747" s="7" t="s">
        <v>9285</v>
      </c>
      <c r="C2747" s="8" t="s">
        <v>9286</v>
      </c>
      <c r="D2747" s="9"/>
      <c r="E2747" s="8">
        <v>6.9</v>
      </c>
      <c r="F2747" s="8" t="s">
        <v>13796</v>
      </c>
      <c r="G2747" s="10"/>
      <c r="H2747" s="10"/>
      <c r="I2747" s="8" t="s">
        <v>40</v>
      </c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10"/>
      <c r="U2747" s="10"/>
      <c r="V2747" s="10"/>
      <c r="W2747" s="8" t="s">
        <v>42</v>
      </c>
      <c r="X2747" s="10"/>
      <c r="Y2747" s="10"/>
      <c r="Z2747" s="8" t="s">
        <v>43</v>
      </c>
      <c r="AA2747" s="10"/>
      <c r="AB2747" s="10"/>
      <c r="AC2747" s="10"/>
      <c r="AD2747" s="10"/>
      <c r="AE2747" s="10"/>
      <c r="AF2747" s="8" t="s">
        <v>44</v>
      </c>
      <c r="AG2747" s="12"/>
      <c r="AH2747" s="10"/>
      <c r="AI2747" s="10"/>
      <c r="AJ2747" s="10"/>
      <c r="AK2747" s="10"/>
    </row>
    <row r="2748" spans="1:37" x14ac:dyDescent="0.25">
      <c r="A2748" s="6">
        <v>17837</v>
      </c>
      <c r="B2748" s="7" t="s">
        <v>9392</v>
      </c>
      <c r="C2748" s="8" t="s">
        <v>9393</v>
      </c>
      <c r="D2748" s="9" t="s">
        <v>9394</v>
      </c>
      <c r="E2748" s="8">
        <v>6.9</v>
      </c>
      <c r="F2748" s="8" t="s">
        <v>13796</v>
      </c>
      <c r="G2748" s="10"/>
      <c r="H2748" s="10"/>
      <c r="I2748" s="10"/>
      <c r="J2748" s="7" t="s">
        <v>57</v>
      </c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7" t="s">
        <v>59</v>
      </c>
      <c r="AC2748" s="10"/>
      <c r="AD2748" s="10"/>
      <c r="AE2748" s="10"/>
      <c r="AF2748" s="10"/>
      <c r="AG2748" s="10"/>
      <c r="AH2748" s="10"/>
      <c r="AI2748" s="10"/>
      <c r="AJ2748" s="10"/>
      <c r="AK2748" s="10"/>
    </row>
    <row r="2749" spans="1:37" x14ac:dyDescent="0.25">
      <c r="A2749" s="6">
        <v>4200151509</v>
      </c>
      <c r="B2749" s="7" t="s">
        <v>742</v>
      </c>
      <c r="C2749" s="8" t="s">
        <v>9611</v>
      </c>
      <c r="D2749" s="9"/>
      <c r="E2749" s="8">
        <v>6.9</v>
      </c>
      <c r="F2749" s="8" t="s">
        <v>13796</v>
      </c>
      <c r="G2749" s="7" t="s">
        <v>49</v>
      </c>
      <c r="H2749" s="10"/>
      <c r="I2749" s="10"/>
      <c r="J2749" s="7" t="s">
        <v>57</v>
      </c>
      <c r="K2749" s="10"/>
      <c r="L2749" s="10"/>
      <c r="M2749" s="10"/>
      <c r="N2749" s="7" t="s">
        <v>51</v>
      </c>
      <c r="O2749" s="10"/>
      <c r="P2749" s="10"/>
      <c r="Q2749" s="10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7" t="s">
        <v>59</v>
      </c>
      <c r="AC2749" s="10"/>
      <c r="AD2749" s="10"/>
      <c r="AE2749" s="7" t="s">
        <v>73</v>
      </c>
      <c r="AF2749" s="10"/>
      <c r="AG2749" s="10"/>
      <c r="AH2749" s="10"/>
      <c r="AI2749" s="10"/>
      <c r="AJ2749" s="10"/>
      <c r="AK2749" s="10"/>
    </row>
    <row r="2750" spans="1:37" x14ac:dyDescent="0.25">
      <c r="A2750" s="6">
        <v>14156</v>
      </c>
      <c r="B2750" s="7" t="s">
        <v>9629</v>
      </c>
      <c r="C2750" s="8" t="s">
        <v>9630</v>
      </c>
      <c r="D2750" s="9"/>
      <c r="E2750" s="8">
        <v>6.9</v>
      </c>
      <c r="F2750" s="8" t="s">
        <v>13796</v>
      </c>
      <c r="G2750" s="7" t="s">
        <v>49</v>
      </c>
      <c r="H2750" s="10"/>
      <c r="I2750" s="10"/>
      <c r="J2750" s="10"/>
      <c r="K2750" s="10"/>
      <c r="L2750" s="10"/>
      <c r="M2750" s="10"/>
      <c r="N2750" s="7" t="s">
        <v>51</v>
      </c>
      <c r="O2750" s="10"/>
      <c r="P2750" s="10"/>
      <c r="Q2750" s="10"/>
      <c r="R2750" s="10"/>
      <c r="S2750" s="10"/>
      <c r="T2750" s="10"/>
      <c r="U2750" s="10"/>
      <c r="V2750" s="10"/>
      <c r="W2750" s="10"/>
      <c r="X2750" s="10"/>
      <c r="Y2750" s="10" t="s">
        <v>231</v>
      </c>
      <c r="Z2750" s="10"/>
      <c r="AA2750" s="10"/>
      <c r="AB2750" s="10"/>
      <c r="AC2750" s="10"/>
      <c r="AD2750" s="10"/>
      <c r="AE2750" s="10"/>
      <c r="AF2750" s="10"/>
      <c r="AG2750" s="10"/>
      <c r="AH2750" s="10"/>
      <c r="AI2750" s="10"/>
      <c r="AJ2750" s="10"/>
      <c r="AK2750" s="10"/>
    </row>
    <row r="2751" spans="1:37" x14ac:dyDescent="0.25">
      <c r="A2751" s="6">
        <v>24782</v>
      </c>
      <c r="B2751" s="7" t="s">
        <v>10005</v>
      </c>
      <c r="C2751" s="8" t="s">
        <v>10006</v>
      </c>
      <c r="D2751" s="9" t="s">
        <v>10007</v>
      </c>
      <c r="E2751" s="8">
        <v>6.9</v>
      </c>
      <c r="F2751" s="8" t="s">
        <v>13796</v>
      </c>
      <c r="G2751" s="7" t="s">
        <v>49</v>
      </c>
      <c r="H2751" s="10" t="s">
        <v>35</v>
      </c>
      <c r="I2751" s="10"/>
      <c r="J2751" s="10"/>
      <c r="K2751" s="10"/>
      <c r="L2751" s="10"/>
      <c r="M2751" s="7" t="s">
        <v>36</v>
      </c>
      <c r="N2751" s="10"/>
      <c r="O2751" s="10"/>
      <c r="P2751" s="10"/>
      <c r="Q2751" s="10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6" t="s">
        <v>194</v>
      </c>
      <c r="AD2751" s="10"/>
      <c r="AE2751" s="10"/>
      <c r="AF2751" s="10"/>
      <c r="AG2751" s="10"/>
      <c r="AH2751" s="10"/>
      <c r="AI2751" s="10"/>
      <c r="AJ2751" s="10"/>
      <c r="AK2751" s="10"/>
    </row>
    <row r="2752" spans="1:37" x14ac:dyDescent="0.25">
      <c r="A2752" s="6">
        <v>17058</v>
      </c>
      <c r="B2752" s="7" t="s">
        <v>10159</v>
      </c>
      <c r="C2752" s="8" t="s">
        <v>10160</v>
      </c>
      <c r="D2752" s="9" t="s">
        <v>10161</v>
      </c>
      <c r="E2752" s="8">
        <v>6.9</v>
      </c>
      <c r="F2752" s="8" t="s">
        <v>13796</v>
      </c>
      <c r="G2752" s="10"/>
      <c r="H2752" s="10"/>
      <c r="I2752" s="10"/>
      <c r="J2752" s="7" t="s">
        <v>57</v>
      </c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7" t="s">
        <v>59</v>
      </c>
      <c r="AC2752" s="10"/>
      <c r="AD2752" s="10"/>
      <c r="AE2752" s="10"/>
      <c r="AF2752" s="10"/>
      <c r="AG2752" s="10"/>
      <c r="AH2752" s="10"/>
      <c r="AI2752" s="10"/>
      <c r="AJ2752" s="10"/>
      <c r="AK2752" s="10"/>
    </row>
    <row r="2753" spans="1:37" x14ac:dyDescent="0.25">
      <c r="A2753" s="6">
        <v>29756</v>
      </c>
      <c r="B2753" s="7" t="s">
        <v>2043</v>
      </c>
      <c r="C2753" s="8" t="s">
        <v>10288</v>
      </c>
      <c r="D2753" s="9" t="s">
        <v>10289</v>
      </c>
      <c r="E2753" s="8">
        <v>6.9</v>
      </c>
      <c r="F2753" s="8" t="s">
        <v>13796</v>
      </c>
      <c r="G2753" s="10"/>
      <c r="H2753" s="10"/>
      <c r="I2753" s="10"/>
      <c r="J2753" s="7" t="s">
        <v>57</v>
      </c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7" t="s">
        <v>59</v>
      </c>
      <c r="AC2753" s="10"/>
      <c r="AD2753" s="10"/>
      <c r="AE2753" s="10"/>
      <c r="AF2753" s="10"/>
      <c r="AG2753" s="10"/>
      <c r="AH2753" s="10"/>
      <c r="AI2753" s="10"/>
      <c r="AJ2753" s="10"/>
      <c r="AK2753" s="10"/>
    </row>
    <row r="2754" spans="1:37" x14ac:dyDescent="0.25">
      <c r="A2754" s="6">
        <v>19700201673</v>
      </c>
      <c r="B2754" s="7" t="s">
        <v>10434</v>
      </c>
      <c r="C2754" s="12" t="s">
        <v>10435</v>
      </c>
      <c r="D2754" s="15" t="s">
        <v>10436</v>
      </c>
      <c r="E2754" s="8">
        <v>6.9</v>
      </c>
      <c r="F2754" s="8" t="s">
        <v>13796</v>
      </c>
      <c r="J2754" s="7" t="s">
        <v>57</v>
      </c>
      <c r="AB2754" s="7" t="s">
        <v>59</v>
      </c>
    </row>
    <row r="2755" spans="1:37" x14ac:dyDescent="0.25">
      <c r="A2755" s="6">
        <v>21100855744</v>
      </c>
      <c r="B2755" s="7" t="s">
        <v>10597</v>
      </c>
      <c r="C2755" s="12" t="s">
        <v>10598</v>
      </c>
      <c r="D2755" s="15" t="s">
        <v>10599</v>
      </c>
      <c r="E2755" s="9">
        <v>6.9</v>
      </c>
      <c r="F2755" s="8" t="s">
        <v>13796</v>
      </c>
      <c r="I2755" s="8" t="s">
        <v>40</v>
      </c>
      <c r="T2755" s="10" t="s">
        <v>71</v>
      </c>
      <c r="V2755" s="10" t="s">
        <v>72</v>
      </c>
    </row>
    <row r="2756" spans="1:37" x14ac:dyDescent="0.25">
      <c r="A2756" s="6">
        <v>21100874236</v>
      </c>
      <c r="B2756" s="7" t="s">
        <v>10694</v>
      </c>
      <c r="C2756" s="12" t="s">
        <v>10695</v>
      </c>
      <c r="D2756" s="15" t="s">
        <v>10696</v>
      </c>
      <c r="E2756" s="9">
        <v>6.9</v>
      </c>
      <c r="F2756" s="8" t="s">
        <v>13796</v>
      </c>
      <c r="I2756" s="8" t="s">
        <v>40</v>
      </c>
      <c r="Z2756" s="8" t="s">
        <v>43</v>
      </c>
      <c r="AF2756" s="8" t="s">
        <v>44</v>
      </c>
      <c r="AG2756" s="12"/>
    </row>
    <row r="2757" spans="1:37" x14ac:dyDescent="0.25">
      <c r="A2757" s="6">
        <v>16646</v>
      </c>
      <c r="B2757" s="7" t="s">
        <v>10819</v>
      </c>
      <c r="C2757" s="8" t="s">
        <v>10820</v>
      </c>
      <c r="D2757" s="9" t="s">
        <v>10821</v>
      </c>
      <c r="E2757" s="8">
        <v>6.9</v>
      </c>
      <c r="F2757" s="8" t="s">
        <v>13796</v>
      </c>
      <c r="G2757" s="7" t="s">
        <v>49</v>
      </c>
      <c r="H2757" s="10"/>
      <c r="I2757" s="10"/>
      <c r="J2757" s="10"/>
      <c r="K2757" s="10"/>
      <c r="L2757" s="7" t="s">
        <v>50</v>
      </c>
      <c r="M2757" s="10"/>
      <c r="N2757" s="7" t="s">
        <v>51</v>
      </c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</row>
    <row r="2758" spans="1:37" x14ac:dyDescent="0.25">
      <c r="A2758" s="6">
        <v>26880</v>
      </c>
      <c r="B2758" s="7" t="s">
        <v>10968</v>
      </c>
      <c r="C2758" s="8" t="s">
        <v>10969</v>
      </c>
      <c r="D2758" s="9"/>
      <c r="E2758" s="8">
        <v>6.9</v>
      </c>
      <c r="F2758" s="8" t="s">
        <v>13796</v>
      </c>
      <c r="G2758" s="10"/>
      <c r="H2758" s="10"/>
      <c r="I2758" s="8" t="s">
        <v>40</v>
      </c>
      <c r="J2758" s="10"/>
      <c r="K2758" s="10"/>
      <c r="L2758" s="10"/>
      <c r="M2758" s="10"/>
      <c r="N2758" s="10"/>
      <c r="O2758" s="10"/>
      <c r="P2758" s="7" t="s">
        <v>79</v>
      </c>
      <c r="Q2758" s="8" t="s">
        <v>41</v>
      </c>
      <c r="R2758" s="10"/>
      <c r="S2758" s="10"/>
      <c r="T2758" s="10"/>
      <c r="U2758" s="10"/>
      <c r="V2758" s="10"/>
      <c r="W2758" s="8" t="s">
        <v>42</v>
      </c>
      <c r="X2758" s="10"/>
      <c r="Y2758" s="10"/>
      <c r="Z2758" s="8"/>
      <c r="AA2758" s="10"/>
      <c r="AB2758" s="10"/>
      <c r="AC2758" s="10"/>
      <c r="AD2758" s="10"/>
      <c r="AE2758" s="10"/>
      <c r="AF2758" s="10"/>
      <c r="AG2758" s="10"/>
      <c r="AH2758" s="10"/>
      <c r="AI2758" s="10"/>
      <c r="AJ2758" s="10"/>
      <c r="AK2758" s="10"/>
    </row>
    <row r="2759" spans="1:37" x14ac:dyDescent="0.25">
      <c r="A2759" s="6">
        <v>21100456196</v>
      </c>
      <c r="B2759" s="7" t="s">
        <v>10999</v>
      </c>
      <c r="C2759" s="12"/>
      <c r="D2759" s="15" t="s">
        <v>11000</v>
      </c>
      <c r="E2759" s="8">
        <v>6.9</v>
      </c>
      <c r="F2759" s="8" t="s">
        <v>13796</v>
      </c>
      <c r="I2759" s="8" t="s">
        <v>40</v>
      </c>
      <c r="W2759" s="8" t="s">
        <v>42</v>
      </c>
      <c r="Z2759" s="8"/>
    </row>
    <row r="2760" spans="1:37" x14ac:dyDescent="0.25">
      <c r="A2760" s="6">
        <v>21100811143</v>
      </c>
      <c r="B2760" s="8" t="s">
        <v>11080</v>
      </c>
      <c r="C2760" s="8"/>
      <c r="D2760" s="8" t="s">
        <v>11081</v>
      </c>
      <c r="E2760" s="8">
        <v>6.9</v>
      </c>
      <c r="F2760" s="8" t="s">
        <v>13796</v>
      </c>
      <c r="I2760" s="8" t="s">
        <v>40</v>
      </c>
      <c r="P2760" s="7" t="s">
        <v>79</v>
      </c>
      <c r="V2760" s="10" t="s">
        <v>72</v>
      </c>
      <c r="W2760" s="8" t="s">
        <v>42</v>
      </c>
      <c r="Z2760" s="8"/>
    </row>
    <row r="2761" spans="1:37" x14ac:dyDescent="0.25">
      <c r="A2761" s="6">
        <v>14283</v>
      </c>
      <c r="B2761" s="7" t="s">
        <v>13397</v>
      </c>
      <c r="C2761" s="8" t="s">
        <v>11100</v>
      </c>
      <c r="D2761" s="9" t="s">
        <v>11101</v>
      </c>
      <c r="E2761" s="8">
        <v>6.9</v>
      </c>
      <c r="F2761" s="8" t="s">
        <v>13796</v>
      </c>
      <c r="G2761" s="7" t="s">
        <v>49</v>
      </c>
      <c r="H2761" s="10"/>
      <c r="I2761" s="10"/>
      <c r="J2761" s="10"/>
      <c r="K2761" s="10"/>
      <c r="L2761" s="10"/>
      <c r="M2761" s="10"/>
      <c r="N2761" s="7" t="s">
        <v>51</v>
      </c>
      <c r="O2761" s="10"/>
      <c r="P2761" s="10"/>
      <c r="Q2761" s="10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0"/>
      <c r="AF2761" s="10"/>
      <c r="AG2761" s="10"/>
      <c r="AH2761" s="10"/>
      <c r="AI2761" s="10"/>
      <c r="AJ2761" s="10"/>
      <c r="AK2761" s="10"/>
    </row>
    <row r="2762" spans="1:37" x14ac:dyDescent="0.25">
      <c r="A2762" s="6">
        <v>10100153329</v>
      </c>
      <c r="B2762" s="7" t="s">
        <v>11107</v>
      </c>
      <c r="C2762" s="8" t="s">
        <v>11108</v>
      </c>
      <c r="D2762" s="8"/>
      <c r="E2762" s="8">
        <v>6.9</v>
      </c>
      <c r="F2762" s="8" t="s">
        <v>13796</v>
      </c>
      <c r="G2762" s="7" t="s">
        <v>49</v>
      </c>
      <c r="H2762" s="10"/>
      <c r="I2762" s="10"/>
      <c r="J2762" s="10"/>
      <c r="K2762" s="10"/>
      <c r="L2762" s="10"/>
      <c r="M2762" s="10"/>
      <c r="N2762" s="7" t="s">
        <v>51</v>
      </c>
      <c r="O2762" s="10"/>
      <c r="P2762" s="10"/>
      <c r="Q2762" s="10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0"/>
      <c r="AF2762" s="10"/>
      <c r="AG2762" s="10"/>
      <c r="AH2762" s="10"/>
      <c r="AI2762" s="10"/>
      <c r="AJ2762" s="10"/>
      <c r="AK2762" s="10"/>
    </row>
    <row r="2763" spans="1:37" x14ac:dyDescent="0.25">
      <c r="A2763" s="6">
        <v>21100378340</v>
      </c>
      <c r="B2763" s="7" t="s">
        <v>11179</v>
      </c>
      <c r="C2763" s="12" t="s">
        <v>11180</v>
      </c>
      <c r="D2763" s="15" t="s">
        <v>11181</v>
      </c>
      <c r="E2763" s="8">
        <v>6.9</v>
      </c>
      <c r="F2763" s="8" t="s">
        <v>13796</v>
      </c>
      <c r="H2763" s="10" t="s">
        <v>35</v>
      </c>
      <c r="AG2763" s="10" t="s">
        <v>133</v>
      </c>
    </row>
    <row r="2764" spans="1:37" x14ac:dyDescent="0.25">
      <c r="A2764" s="6">
        <v>11700154368</v>
      </c>
      <c r="B2764" s="7" t="s">
        <v>11224</v>
      </c>
      <c r="C2764" s="8" t="s">
        <v>11225</v>
      </c>
      <c r="D2764" s="8"/>
      <c r="E2764" s="8">
        <v>6.9</v>
      </c>
      <c r="F2764" s="8" t="s">
        <v>13796</v>
      </c>
      <c r="G2764" s="10"/>
      <c r="H2764" s="10"/>
      <c r="I2764" s="8" t="s">
        <v>40</v>
      </c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 t="s">
        <v>62</v>
      </c>
      <c r="AB2764" s="10"/>
      <c r="AC2764" s="10"/>
      <c r="AD2764" s="10"/>
      <c r="AE2764" s="10"/>
      <c r="AF2764" s="10"/>
      <c r="AG2764" s="10"/>
      <c r="AH2764" s="10"/>
      <c r="AI2764" s="10"/>
      <c r="AJ2764" s="10"/>
      <c r="AK2764" s="10"/>
    </row>
    <row r="2765" spans="1:37" x14ac:dyDescent="0.25">
      <c r="A2765" s="6">
        <v>12056</v>
      </c>
      <c r="B2765" s="7" t="s">
        <v>11394</v>
      </c>
      <c r="C2765" s="8" t="s">
        <v>11395</v>
      </c>
      <c r="D2765" s="9"/>
      <c r="E2765" s="8">
        <v>6.9</v>
      </c>
      <c r="F2765" s="8" t="s">
        <v>13796</v>
      </c>
      <c r="G2765" s="10"/>
      <c r="H2765" s="10" t="s">
        <v>35</v>
      </c>
      <c r="I2765" s="10"/>
      <c r="J2765" s="10"/>
      <c r="K2765" s="10"/>
      <c r="L2765" s="10"/>
      <c r="M2765" s="10"/>
      <c r="N2765" s="10"/>
      <c r="O2765" s="10" t="s">
        <v>60</v>
      </c>
      <c r="P2765" s="10"/>
      <c r="Q2765" s="10"/>
      <c r="R2765" s="10"/>
      <c r="S2765" s="10"/>
      <c r="T2765" s="10"/>
      <c r="U2765" s="7" t="s">
        <v>80</v>
      </c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0"/>
      <c r="AF2765" s="10"/>
      <c r="AG2765" s="10"/>
      <c r="AH2765" s="10"/>
      <c r="AI2765" s="10"/>
      <c r="AJ2765" s="10"/>
      <c r="AK2765" s="10"/>
    </row>
    <row r="2766" spans="1:37" x14ac:dyDescent="0.25">
      <c r="A2766" s="6">
        <v>21100200805</v>
      </c>
      <c r="B2766" s="7" t="s">
        <v>11679</v>
      </c>
      <c r="C2766" s="8" t="s">
        <v>11680</v>
      </c>
      <c r="D2766" s="8"/>
      <c r="E2766" s="8">
        <v>6.9</v>
      </c>
      <c r="F2766" s="8" t="s">
        <v>13796</v>
      </c>
      <c r="G2766" s="7"/>
      <c r="H2766" s="7"/>
      <c r="I2766" s="7"/>
      <c r="J2766" s="7"/>
      <c r="K2766" s="7" t="s">
        <v>315</v>
      </c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</row>
    <row r="2767" spans="1:37" x14ac:dyDescent="0.25">
      <c r="A2767" s="6">
        <v>26320</v>
      </c>
      <c r="B2767" s="7" t="s">
        <v>11694</v>
      </c>
      <c r="C2767" s="8" t="s">
        <v>11695</v>
      </c>
      <c r="D2767" s="9"/>
      <c r="E2767" s="8">
        <v>6.9</v>
      </c>
      <c r="F2767" s="8" t="s">
        <v>13796</v>
      </c>
      <c r="G2767" s="10"/>
      <c r="H2767" s="10"/>
      <c r="I2767" s="8" t="s">
        <v>40</v>
      </c>
      <c r="J2767" s="10"/>
      <c r="K2767" s="10"/>
      <c r="L2767" s="10"/>
      <c r="M2767" s="10"/>
      <c r="N2767" s="10"/>
      <c r="O2767" s="10"/>
      <c r="P2767" s="10"/>
      <c r="Q2767" s="10"/>
      <c r="R2767" s="10"/>
      <c r="S2767" s="10"/>
      <c r="T2767" s="10" t="s">
        <v>71</v>
      </c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0"/>
      <c r="AF2767" s="10"/>
      <c r="AG2767" s="10"/>
      <c r="AH2767" s="10"/>
      <c r="AI2767" s="10"/>
      <c r="AJ2767" s="10"/>
      <c r="AK2767" s="10"/>
    </row>
    <row r="2768" spans="1:37" x14ac:dyDescent="0.25">
      <c r="A2768" s="6">
        <v>18983</v>
      </c>
      <c r="B2768" s="7" t="s">
        <v>11867</v>
      </c>
      <c r="C2768" s="8" t="s">
        <v>11868</v>
      </c>
      <c r="D2768" s="9"/>
      <c r="E2768" s="8">
        <v>6.9</v>
      </c>
      <c r="F2768" s="8" t="s">
        <v>13796</v>
      </c>
      <c r="G2768" s="10"/>
      <c r="H2768" s="10" t="s">
        <v>35</v>
      </c>
      <c r="I2768" s="10"/>
      <c r="J2768" s="10"/>
      <c r="K2768" s="10"/>
      <c r="L2768" s="10"/>
      <c r="M2768" s="7" t="s">
        <v>36</v>
      </c>
      <c r="N2768" s="10"/>
      <c r="O2768" s="10"/>
      <c r="P2768" s="10"/>
      <c r="Q2768" s="10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0"/>
      <c r="AF2768" s="10"/>
      <c r="AG2768" s="10"/>
      <c r="AH2768" s="7" t="s">
        <v>35</v>
      </c>
      <c r="AI2768" s="10"/>
      <c r="AJ2768" s="10"/>
      <c r="AK2768" s="10"/>
    </row>
    <row r="2769" spans="1:37" x14ac:dyDescent="0.25">
      <c r="A2769" s="6">
        <v>21100855741</v>
      </c>
      <c r="B2769" s="7" t="s">
        <v>11889</v>
      </c>
      <c r="C2769" s="12"/>
      <c r="D2769" s="15" t="s">
        <v>11890</v>
      </c>
      <c r="E2769" s="9">
        <v>6.9</v>
      </c>
      <c r="F2769" s="8" t="s">
        <v>13796</v>
      </c>
      <c r="H2769" s="10" t="s">
        <v>35</v>
      </c>
      <c r="AH2769" s="7" t="s">
        <v>35</v>
      </c>
    </row>
    <row r="2770" spans="1:37" x14ac:dyDescent="0.25">
      <c r="A2770" s="6">
        <v>13070</v>
      </c>
      <c r="B2770" s="7" t="s">
        <v>11969</v>
      </c>
      <c r="C2770" s="8" t="s">
        <v>11970</v>
      </c>
      <c r="D2770" s="9"/>
      <c r="E2770" s="8">
        <v>6.9</v>
      </c>
      <c r="F2770" s="8" t="s">
        <v>13796</v>
      </c>
      <c r="G2770" s="10"/>
      <c r="H2770" s="10"/>
      <c r="I2770" s="10"/>
      <c r="J2770" s="7" t="s">
        <v>57</v>
      </c>
      <c r="K2770" s="10"/>
      <c r="L2770" s="10"/>
      <c r="M2770" s="10"/>
      <c r="N2770" s="10"/>
      <c r="O2770" s="10"/>
      <c r="P2770" s="10"/>
      <c r="Q2770" s="10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7" t="s">
        <v>59</v>
      </c>
      <c r="AC2770" s="10"/>
      <c r="AD2770" s="10"/>
      <c r="AE2770" s="10"/>
      <c r="AF2770" s="10"/>
      <c r="AG2770" s="10"/>
      <c r="AH2770" s="10"/>
      <c r="AI2770" s="10"/>
      <c r="AJ2770" s="10"/>
      <c r="AK2770" s="10"/>
    </row>
    <row r="2771" spans="1:37" x14ac:dyDescent="0.25">
      <c r="A2771" s="6">
        <v>22377</v>
      </c>
      <c r="B2771" s="7" t="s">
        <v>12613</v>
      </c>
      <c r="C2771" s="8" t="s">
        <v>12614</v>
      </c>
      <c r="D2771" s="9" t="s">
        <v>12615</v>
      </c>
      <c r="E2771" s="8">
        <v>6.9</v>
      </c>
      <c r="F2771" s="8" t="s">
        <v>13796</v>
      </c>
      <c r="G2771" s="10"/>
      <c r="H2771" s="10"/>
      <c r="I2771" s="10"/>
      <c r="J2771" s="7" t="s">
        <v>57</v>
      </c>
      <c r="K2771" s="10"/>
      <c r="L2771" s="10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7" t="s">
        <v>59</v>
      </c>
      <c r="AC2771" s="10"/>
      <c r="AD2771" s="10"/>
      <c r="AE2771" s="10"/>
      <c r="AF2771" s="10"/>
      <c r="AG2771" s="10"/>
      <c r="AH2771" s="10"/>
      <c r="AI2771" s="10"/>
      <c r="AJ2771" s="10"/>
      <c r="AK2771" s="10"/>
    </row>
    <row r="2772" spans="1:37" x14ac:dyDescent="0.25">
      <c r="A2772" s="6">
        <v>21100981277</v>
      </c>
      <c r="B2772" s="7" t="s">
        <v>12912</v>
      </c>
      <c r="C2772" s="12"/>
      <c r="D2772" s="15" t="s">
        <v>12992</v>
      </c>
      <c r="E2772" s="9">
        <v>6.9</v>
      </c>
      <c r="F2772" s="8" t="s">
        <v>13796</v>
      </c>
      <c r="G2772" s="7" t="s">
        <v>49</v>
      </c>
      <c r="I2772" s="8" t="s">
        <v>40</v>
      </c>
      <c r="L2772" s="7" t="s">
        <v>50</v>
      </c>
      <c r="T2772" s="10" t="s">
        <v>71</v>
      </c>
      <c r="W2772" s="8" t="s">
        <v>42</v>
      </c>
      <c r="X2772" s="7" t="s">
        <v>52</v>
      </c>
    </row>
    <row r="2773" spans="1:37" x14ac:dyDescent="0.25">
      <c r="A2773" s="6">
        <v>26493</v>
      </c>
      <c r="B2773" s="7" t="s">
        <v>88</v>
      </c>
      <c r="C2773" s="8" t="s">
        <v>89</v>
      </c>
      <c r="D2773" s="9"/>
      <c r="E2773" s="8">
        <v>6.8</v>
      </c>
      <c r="F2773" s="8" t="s">
        <v>13796</v>
      </c>
      <c r="G2773" s="10"/>
      <c r="H2773" s="10" t="s">
        <v>35</v>
      </c>
      <c r="I2773" s="10"/>
      <c r="J2773" s="7" t="s">
        <v>57</v>
      </c>
      <c r="K2773" s="10"/>
      <c r="L2773" s="10"/>
      <c r="M2773" s="10"/>
      <c r="N2773" s="10"/>
      <c r="O2773" s="10"/>
      <c r="P2773" s="10"/>
      <c r="Q2773" s="10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7" t="s">
        <v>59</v>
      </c>
      <c r="AC2773" s="10"/>
      <c r="AD2773" s="10"/>
      <c r="AE2773" s="10"/>
      <c r="AF2773" s="10"/>
      <c r="AG2773" s="10"/>
      <c r="AH2773" s="7" t="s">
        <v>35</v>
      </c>
      <c r="AI2773" s="10"/>
      <c r="AJ2773" s="10"/>
      <c r="AK2773" s="10"/>
    </row>
    <row r="2774" spans="1:37" x14ac:dyDescent="0.25">
      <c r="A2774" s="6">
        <v>130105</v>
      </c>
      <c r="B2774" s="7" t="s">
        <v>118</v>
      </c>
      <c r="C2774" s="8" t="s">
        <v>119</v>
      </c>
      <c r="D2774" s="9"/>
      <c r="E2774" s="8">
        <v>6.8</v>
      </c>
      <c r="F2774" s="8" t="s">
        <v>13796</v>
      </c>
      <c r="G2774" s="10"/>
      <c r="H2774" s="10" t="s">
        <v>35</v>
      </c>
      <c r="I2774" s="10"/>
      <c r="J2774" s="10"/>
      <c r="K2774" s="10"/>
      <c r="L2774" s="10"/>
      <c r="M2774" s="10"/>
      <c r="N2774" s="10"/>
      <c r="O2774" s="10" t="s">
        <v>60</v>
      </c>
      <c r="P2774" s="10"/>
      <c r="Q2774" s="10"/>
      <c r="R2774" s="10"/>
      <c r="S2774" s="10"/>
      <c r="T2774" s="10"/>
      <c r="U2774" s="7" t="s">
        <v>80</v>
      </c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0"/>
      <c r="AF2774" s="10"/>
      <c r="AG2774" s="10"/>
      <c r="AH2774" s="10"/>
      <c r="AI2774" s="10"/>
      <c r="AJ2774" s="10"/>
      <c r="AK2774" s="10"/>
    </row>
    <row r="2775" spans="1:37" x14ac:dyDescent="0.25">
      <c r="A2775" s="6">
        <v>21100832567</v>
      </c>
      <c r="B2775" s="7" t="s">
        <v>159</v>
      </c>
      <c r="C2775" s="12" t="s">
        <v>160</v>
      </c>
      <c r="D2775" s="15" t="s">
        <v>161</v>
      </c>
      <c r="E2775" s="8">
        <v>6.8</v>
      </c>
      <c r="F2775" s="8" t="s">
        <v>13796</v>
      </c>
      <c r="I2775" s="8" t="s">
        <v>40</v>
      </c>
      <c r="R2775" s="7" t="s">
        <v>58</v>
      </c>
      <c r="W2775" s="8" t="s">
        <v>42</v>
      </c>
      <c r="Z2775" s="8"/>
    </row>
    <row r="2776" spans="1:37" x14ac:dyDescent="0.25">
      <c r="A2776" s="6">
        <v>13886</v>
      </c>
      <c r="B2776" s="7" t="s">
        <v>375</v>
      </c>
      <c r="C2776" s="8" t="s">
        <v>376</v>
      </c>
      <c r="D2776" s="9" t="s">
        <v>377</v>
      </c>
      <c r="E2776" s="8">
        <v>6.8</v>
      </c>
      <c r="F2776" s="8" t="s">
        <v>13796</v>
      </c>
      <c r="G2776" s="10"/>
      <c r="H2776" s="10"/>
      <c r="I2776" s="8" t="s">
        <v>40</v>
      </c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/>
      <c r="W2776" s="10"/>
      <c r="X2776" s="10"/>
      <c r="Y2776" s="10"/>
      <c r="Z2776" s="8" t="s">
        <v>43</v>
      </c>
      <c r="AA2776" s="10"/>
      <c r="AB2776" s="10"/>
      <c r="AC2776" s="10"/>
      <c r="AD2776" s="10"/>
      <c r="AE2776" s="10"/>
      <c r="AF2776" s="8" t="s">
        <v>44</v>
      </c>
      <c r="AG2776" s="12"/>
      <c r="AH2776" s="10"/>
      <c r="AI2776" s="10"/>
      <c r="AJ2776" s="10"/>
      <c r="AK2776" s="10"/>
    </row>
    <row r="2777" spans="1:37" x14ac:dyDescent="0.25">
      <c r="A2777" s="6">
        <v>29451</v>
      </c>
      <c r="B2777" s="7" t="s">
        <v>515</v>
      </c>
      <c r="C2777" s="8" t="s">
        <v>516</v>
      </c>
      <c r="D2777" s="9"/>
      <c r="E2777" s="8">
        <v>6.8</v>
      </c>
      <c r="F2777" s="8" t="s">
        <v>13796</v>
      </c>
      <c r="G2777" s="10"/>
      <c r="H2777" s="10" t="s">
        <v>35</v>
      </c>
      <c r="I2777" s="10"/>
      <c r="J2777" s="7" t="s">
        <v>57</v>
      </c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7" t="s">
        <v>59</v>
      </c>
      <c r="AC2777" s="10"/>
      <c r="AD2777" s="10"/>
      <c r="AE2777" s="10"/>
      <c r="AF2777" s="10"/>
      <c r="AG2777" s="10" t="s">
        <v>133</v>
      </c>
      <c r="AH2777" s="10"/>
      <c r="AI2777" s="10"/>
      <c r="AJ2777" s="10"/>
      <c r="AK2777" s="10"/>
    </row>
    <row r="2778" spans="1:37" x14ac:dyDescent="0.25">
      <c r="A2778" s="6">
        <v>23310</v>
      </c>
      <c r="B2778" s="7" t="s">
        <v>750</v>
      </c>
      <c r="C2778" s="8" t="s">
        <v>751</v>
      </c>
      <c r="D2778" s="9" t="s">
        <v>752</v>
      </c>
      <c r="E2778" s="8">
        <v>6.8</v>
      </c>
      <c r="F2778" s="8" t="s">
        <v>13796</v>
      </c>
      <c r="G2778" s="7" t="s">
        <v>49</v>
      </c>
      <c r="H2778" s="10"/>
      <c r="I2778" s="10"/>
      <c r="J2778" s="7" t="s">
        <v>57</v>
      </c>
      <c r="K2778" s="10"/>
      <c r="L2778" s="10"/>
      <c r="M2778" s="10"/>
      <c r="N2778" s="7" t="s">
        <v>51</v>
      </c>
      <c r="O2778" s="10"/>
      <c r="P2778" s="10"/>
      <c r="Q2778" s="10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7" t="s">
        <v>59</v>
      </c>
      <c r="AC2778" s="10"/>
      <c r="AD2778" s="10"/>
      <c r="AE2778" s="10"/>
      <c r="AF2778" s="10"/>
      <c r="AG2778" s="10"/>
      <c r="AH2778" s="10"/>
      <c r="AI2778" s="10"/>
      <c r="AJ2778" s="10"/>
      <c r="AK2778" s="10"/>
    </row>
    <row r="2779" spans="1:37" x14ac:dyDescent="0.25">
      <c r="A2779" s="6">
        <v>27470</v>
      </c>
      <c r="B2779" s="7" t="s">
        <v>1111</v>
      </c>
      <c r="C2779" s="8" t="s">
        <v>1112</v>
      </c>
      <c r="D2779" s="9" t="s">
        <v>1113</v>
      </c>
      <c r="E2779" s="8">
        <v>6.8</v>
      </c>
      <c r="F2779" s="8" t="s">
        <v>13796</v>
      </c>
      <c r="G2779" s="10"/>
      <c r="H2779" s="10" t="s">
        <v>35</v>
      </c>
      <c r="I2779" s="8" t="s">
        <v>40</v>
      </c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10" t="s">
        <v>71</v>
      </c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0"/>
      <c r="AF2779" s="10"/>
      <c r="AG2779" s="10"/>
      <c r="AH2779" s="7" t="s">
        <v>35</v>
      </c>
      <c r="AI2779" s="10"/>
      <c r="AJ2779" s="10"/>
      <c r="AK2779" s="10"/>
    </row>
    <row r="2780" spans="1:37" x14ac:dyDescent="0.25">
      <c r="A2780" s="6">
        <v>13929</v>
      </c>
      <c r="B2780" s="7" t="s">
        <v>1170</v>
      </c>
      <c r="C2780" s="8" t="s">
        <v>1171</v>
      </c>
      <c r="D2780" s="9"/>
      <c r="E2780" s="8">
        <v>6.8</v>
      </c>
      <c r="F2780" s="8" t="s">
        <v>13796</v>
      </c>
      <c r="G2780" s="10"/>
      <c r="H2780" s="10" t="s">
        <v>35</v>
      </c>
      <c r="I2780" s="8" t="s">
        <v>40</v>
      </c>
      <c r="J2780" s="7" t="s">
        <v>57</v>
      </c>
      <c r="K2780" s="10"/>
      <c r="L2780" s="10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/>
      <c r="W2780" s="8" t="s">
        <v>42</v>
      </c>
      <c r="X2780" s="10"/>
      <c r="Y2780" s="10"/>
      <c r="Z2780" s="8"/>
      <c r="AA2780" s="10"/>
      <c r="AB2780" s="8"/>
      <c r="AC2780" s="10"/>
      <c r="AD2780" s="10"/>
      <c r="AE2780" s="10"/>
      <c r="AF2780" s="10"/>
      <c r="AG2780" s="10"/>
      <c r="AH2780" s="7" t="s">
        <v>35</v>
      </c>
      <c r="AI2780" s="10"/>
      <c r="AJ2780" s="10"/>
      <c r="AK2780" s="10" t="s">
        <v>66</v>
      </c>
    </row>
    <row r="2781" spans="1:37" x14ac:dyDescent="0.25">
      <c r="A2781" s="6">
        <v>22017</v>
      </c>
      <c r="B2781" s="7" t="s">
        <v>1516</v>
      </c>
      <c r="C2781" s="8" t="s">
        <v>1517</v>
      </c>
      <c r="D2781" s="9" t="s">
        <v>1518</v>
      </c>
      <c r="E2781" s="8">
        <v>6.8</v>
      </c>
      <c r="F2781" s="8" t="s">
        <v>13796</v>
      </c>
      <c r="G2781" s="10"/>
      <c r="H2781" s="10"/>
      <c r="I2781" s="8" t="s">
        <v>40</v>
      </c>
      <c r="J2781" s="10"/>
      <c r="K2781" s="10"/>
      <c r="L2781" s="10"/>
      <c r="M2781" s="10"/>
      <c r="N2781" s="10"/>
      <c r="O2781" s="10"/>
      <c r="P2781" s="10"/>
      <c r="Q2781" s="10"/>
      <c r="R2781" s="10"/>
      <c r="S2781" s="10"/>
      <c r="T2781" s="10" t="s">
        <v>71</v>
      </c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0"/>
      <c r="AF2781" s="10"/>
      <c r="AG2781" s="10"/>
      <c r="AH2781" s="10"/>
      <c r="AI2781" s="10"/>
      <c r="AJ2781" s="10"/>
      <c r="AK2781" s="10"/>
    </row>
    <row r="2782" spans="1:37" x14ac:dyDescent="0.25">
      <c r="A2782" s="6">
        <v>21101020024</v>
      </c>
      <c r="B2782" s="7" t="s">
        <v>12853</v>
      </c>
      <c r="C2782" s="12" t="s">
        <v>12920</v>
      </c>
      <c r="D2782" s="15" t="s">
        <v>12921</v>
      </c>
      <c r="E2782" s="9">
        <v>6.8</v>
      </c>
      <c r="F2782" s="8" t="s">
        <v>13796</v>
      </c>
      <c r="I2782" s="8" t="s">
        <v>40</v>
      </c>
      <c r="R2782" s="7" t="s">
        <v>58</v>
      </c>
      <c r="T2782" s="10" t="s">
        <v>71</v>
      </c>
    </row>
    <row r="2783" spans="1:37" x14ac:dyDescent="0.25">
      <c r="A2783" s="6">
        <v>19500157074</v>
      </c>
      <c r="B2783" s="13" t="s">
        <v>2090</v>
      </c>
      <c r="C2783" s="14" t="s">
        <v>2091</v>
      </c>
      <c r="D2783" s="14" t="s">
        <v>2092</v>
      </c>
      <c r="E2783" s="8">
        <v>6.8</v>
      </c>
      <c r="F2783" s="8" t="s">
        <v>13796</v>
      </c>
      <c r="G2783" s="13"/>
      <c r="H2783" s="13"/>
      <c r="I2783" s="8" t="s">
        <v>40</v>
      </c>
      <c r="J2783" s="13"/>
      <c r="K2783" s="13"/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0" t="s">
        <v>72</v>
      </c>
      <c r="W2783" s="8" t="s">
        <v>42</v>
      </c>
      <c r="X2783" s="13"/>
      <c r="Y2783" s="13"/>
      <c r="Z2783" s="8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K2783" s="13"/>
    </row>
    <row r="2784" spans="1:37" x14ac:dyDescent="0.25">
      <c r="A2784" s="6">
        <v>22030</v>
      </c>
      <c r="B2784" s="7" t="s">
        <v>2159</v>
      </c>
      <c r="C2784" s="8" t="s">
        <v>2160</v>
      </c>
      <c r="D2784" s="9" t="s">
        <v>2161</v>
      </c>
      <c r="E2784" s="8">
        <v>6.8</v>
      </c>
      <c r="F2784" s="8" t="s">
        <v>13796</v>
      </c>
      <c r="G2784" s="10"/>
      <c r="H2784" s="10"/>
      <c r="I2784" s="8" t="s">
        <v>40</v>
      </c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10" t="s">
        <v>71</v>
      </c>
      <c r="U2784" s="10"/>
      <c r="V2784" s="10"/>
      <c r="W2784" s="8" t="s">
        <v>42</v>
      </c>
      <c r="X2784" s="10"/>
      <c r="Y2784" s="10"/>
      <c r="Z2784" s="8"/>
      <c r="AA2784" s="10"/>
      <c r="AB2784" s="10"/>
      <c r="AC2784" s="10"/>
      <c r="AD2784" s="10"/>
      <c r="AE2784" s="10"/>
      <c r="AF2784" s="10"/>
      <c r="AG2784" s="10"/>
      <c r="AH2784" s="10"/>
      <c r="AI2784" s="10"/>
      <c r="AJ2784" s="10"/>
      <c r="AK2784" s="10"/>
    </row>
    <row r="2785" spans="1:37" x14ac:dyDescent="0.25">
      <c r="A2785" s="6">
        <v>29094</v>
      </c>
      <c r="B2785" s="7" t="s">
        <v>2196</v>
      </c>
      <c r="C2785" s="8" t="s">
        <v>2197</v>
      </c>
      <c r="D2785" s="9"/>
      <c r="E2785" s="8">
        <v>6.8</v>
      </c>
      <c r="F2785" s="8" t="s">
        <v>13796</v>
      </c>
      <c r="G2785" s="7" t="s">
        <v>49</v>
      </c>
      <c r="H2785" s="10"/>
      <c r="I2785" s="10"/>
      <c r="J2785" s="7" t="s">
        <v>57</v>
      </c>
      <c r="K2785" s="10"/>
      <c r="L2785" s="10"/>
      <c r="M2785" s="10"/>
      <c r="N2785" s="7" t="s">
        <v>51</v>
      </c>
      <c r="O2785" s="10"/>
      <c r="P2785" s="10"/>
      <c r="Q2785" s="10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7" t="s">
        <v>59</v>
      </c>
      <c r="AC2785" s="10"/>
      <c r="AD2785" s="10"/>
      <c r="AE2785" s="10"/>
      <c r="AF2785" s="10"/>
      <c r="AG2785" s="10"/>
      <c r="AH2785" s="10"/>
      <c r="AI2785" s="10"/>
      <c r="AJ2785" s="10"/>
      <c r="AK2785" s="10"/>
    </row>
    <row r="2786" spans="1:37" x14ac:dyDescent="0.25">
      <c r="A2786" s="6">
        <v>19700173005</v>
      </c>
      <c r="B2786" s="7" t="s">
        <v>2232</v>
      </c>
      <c r="C2786" s="12" t="s">
        <v>2233</v>
      </c>
      <c r="D2786" s="15" t="s">
        <v>2234</v>
      </c>
      <c r="E2786" s="8">
        <v>6.8</v>
      </c>
      <c r="F2786" s="8" t="s">
        <v>13796</v>
      </c>
      <c r="G2786" s="7" t="s">
        <v>49</v>
      </c>
      <c r="I2786" s="8" t="s">
        <v>40</v>
      </c>
      <c r="J2786" s="7" t="s">
        <v>57</v>
      </c>
      <c r="Q2786" s="8" t="s">
        <v>41</v>
      </c>
      <c r="W2786" s="8" t="s">
        <v>42</v>
      </c>
      <c r="Z2786" s="8"/>
      <c r="AB2786" s="7" t="s">
        <v>59</v>
      </c>
      <c r="AE2786" s="7" t="s">
        <v>73</v>
      </c>
    </row>
    <row r="2787" spans="1:37" x14ac:dyDescent="0.25">
      <c r="A2787" s="6">
        <v>6400153120</v>
      </c>
      <c r="B2787" s="7" t="s">
        <v>2576</v>
      </c>
      <c r="C2787" s="8" t="s">
        <v>2577</v>
      </c>
      <c r="D2787" s="8"/>
      <c r="E2787" s="8">
        <v>6.8</v>
      </c>
      <c r="F2787" s="8" t="s">
        <v>13796</v>
      </c>
      <c r="G2787" s="7" t="s">
        <v>49</v>
      </c>
      <c r="H2787" s="10"/>
      <c r="I2787" s="10"/>
      <c r="J2787" s="7" t="s">
        <v>57</v>
      </c>
      <c r="K2787" s="10"/>
      <c r="L2787" s="10"/>
      <c r="M2787" s="10"/>
      <c r="N2787" s="10"/>
      <c r="O2787" s="10"/>
      <c r="P2787" s="10"/>
      <c r="Q2787" s="10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7" t="s">
        <v>59</v>
      </c>
      <c r="AC2787" s="10"/>
      <c r="AD2787" s="10"/>
      <c r="AE2787" s="7" t="s">
        <v>73</v>
      </c>
      <c r="AF2787" s="10"/>
      <c r="AG2787" s="10"/>
      <c r="AH2787" s="10"/>
      <c r="AI2787" s="10"/>
      <c r="AJ2787" s="10"/>
      <c r="AK2787" s="10"/>
    </row>
    <row r="2788" spans="1:37" x14ac:dyDescent="0.25">
      <c r="A2788" s="6">
        <v>21100398775</v>
      </c>
      <c r="B2788" s="8" t="s">
        <v>2690</v>
      </c>
      <c r="C2788" s="12"/>
      <c r="D2788" s="15" t="s">
        <v>2691</v>
      </c>
      <c r="E2788" s="8">
        <v>6.8</v>
      </c>
      <c r="F2788" s="8" t="s">
        <v>13796</v>
      </c>
      <c r="G2788" s="7" t="s">
        <v>49</v>
      </c>
      <c r="H2788" s="12"/>
      <c r="I2788" s="12"/>
      <c r="J2788" s="7" t="s">
        <v>57</v>
      </c>
      <c r="K2788" s="12"/>
      <c r="L2788" s="12"/>
      <c r="M2788" s="12"/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0" t="s">
        <v>231</v>
      </c>
      <c r="Z2788" s="12"/>
      <c r="AA2788" s="12"/>
      <c r="AB2788" s="7" t="s">
        <v>59</v>
      </c>
      <c r="AC2788" s="12"/>
      <c r="AD2788" s="12"/>
      <c r="AE2788" s="12"/>
      <c r="AF2788" s="12"/>
      <c r="AG2788" s="12"/>
      <c r="AH2788" s="12"/>
      <c r="AI2788" s="12"/>
      <c r="AJ2788" s="12"/>
      <c r="AK2788" s="12"/>
    </row>
    <row r="2789" spans="1:37" x14ac:dyDescent="0.25">
      <c r="A2789" s="6">
        <v>21100924772</v>
      </c>
      <c r="B2789" s="7" t="s">
        <v>2700</v>
      </c>
      <c r="C2789" s="12"/>
      <c r="D2789" s="15" t="s">
        <v>2701</v>
      </c>
      <c r="E2789" s="9">
        <v>6.8</v>
      </c>
      <c r="F2789" s="8" t="s">
        <v>13796</v>
      </c>
      <c r="J2789" s="7" t="s">
        <v>57</v>
      </c>
      <c r="AB2789" s="7" t="s">
        <v>59</v>
      </c>
    </row>
    <row r="2790" spans="1:37" x14ac:dyDescent="0.25">
      <c r="A2790" s="6">
        <v>26801</v>
      </c>
      <c r="B2790" s="7" t="s">
        <v>2984</v>
      </c>
      <c r="C2790" s="8" t="s">
        <v>2985</v>
      </c>
      <c r="D2790" s="9" t="s">
        <v>2986</v>
      </c>
      <c r="E2790" s="8">
        <v>6.8</v>
      </c>
      <c r="F2790" s="8" t="s">
        <v>13796</v>
      </c>
      <c r="G2790" s="10"/>
      <c r="H2790" s="10" t="s">
        <v>35</v>
      </c>
      <c r="I2790" s="8" t="s">
        <v>40</v>
      </c>
      <c r="J2790" s="10"/>
      <c r="K2790" s="10"/>
      <c r="L2790" s="10"/>
      <c r="M2790" s="7" t="s">
        <v>36</v>
      </c>
      <c r="N2790" s="10"/>
      <c r="O2790" s="10"/>
      <c r="P2790" s="10"/>
      <c r="Q2790" s="10"/>
      <c r="R2790" s="7" t="s">
        <v>58</v>
      </c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0"/>
      <c r="AF2790" s="10"/>
      <c r="AG2790" s="10"/>
      <c r="AH2790" s="7" t="s">
        <v>35</v>
      </c>
      <c r="AI2790" s="10"/>
      <c r="AJ2790" s="10"/>
      <c r="AK2790" s="10"/>
    </row>
    <row r="2791" spans="1:37" x14ac:dyDescent="0.25">
      <c r="A2791" s="6">
        <v>14945</v>
      </c>
      <c r="B2791" s="7" t="s">
        <v>3160</v>
      </c>
      <c r="C2791" s="8" t="s">
        <v>3161</v>
      </c>
      <c r="D2791" s="9"/>
      <c r="E2791" s="8">
        <v>6.8</v>
      </c>
      <c r="F2791" s="8" t="s">
        <v>13796</v>
      </c>
      <c r="G2791" s="7" t="s">
        <v>49</v>
      </c>
      <c r="H2791" s="10" t="s">
        <v>35</v>
      </c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6" t="s">
        <v>194</v>
      </c>
      <c r="AD2791" s="10"/>
      <c r="AE2791" s="10"/>
      <c r="AF2791" s="10"/>
      <c r="AG2791" s="10" t="s">
        <v>133</v>
      </c>
      <c r="AH2791" s="10"/>
      <c r="AI2791" s="10"/>
      <c r="AJ2791" s="10"/>
      <c r="AK2791" s="10"/>
    </row>
    <row r="2792" spans="1:37" x14ac:dyDescent="0.25">
      <c r="A2792" s="9">
        <v>21101059781</v>
      </c>
      <c r="B2792" s="7" t="s">
        <v>13380</v>
      </c>
      <c r="C2792" s="12"/>
      <c r="D2792" s="15" t="s">
        <v>13386</v>
      </c>
      <c r="E2792" s="9">
        <v>6.8</v>
      </c>
      <c r="F2792" s="8" t="s">
        <v>13796</v>
      </c>
      <c r="I2792" s="11" t="s">
        <v>40</v>
      </c>
      <c r="J2792" s="11" t="s">
        <v>57</v>
      </c>
      <c r="R2792" s="11" t="s">
        <v>58</v>
      </c>
      <c r="AB2792" s="11" t="s">
        <v>59</v>
      </c>
    </row>
    <row r="2793" spans="1:37" x14ac:dyDescent="0.25">
      <c r="A2793" s="6">
        <v>14075</v>
      </c>
      <c r="B2793" s="7" t="s">
        <v>3974</v>
      </c>
      <c r="C2793" s="8" t="s">
        <v>3975</v>
      </c>
      <c r="D2793" s="9"/>
      <c r="E2793" s="8">
        <v>6.8</v>
      </c>
      <c r="F2793" s="8" t="s">
        <v>13796</v>
      </c>
      <c r="G2793" s="10"/>
      <c r="H2793" s="10" t="s">
        <v>35</v>
      </c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0"/>
      <c r="AF2793" s="10"/>
      <c r="AG2793" s="10" t="s">
        <v>133</v>
      </c>
      <c r="AH2793" s="10"/>
      <c r="AI2793" s="10"/>
      <c r="AJ2793" s="10"/>
      <c r="AK2793" s="10"/>
    </row>
    <row r="2794" spans="1:37" x14ac:dyDescent="0.25">
      <c r="A2794" s="6">
        <v>21100818712</v>
      </c>
      <c r="B2794" s="8" t="s">
        <v>4573</v>
      </c>
      <c r="C2794" s="8" t="s">
        <v>4574</v>
      </c>
      <c r="D2794" s="8" t="s">
        <v>4575</v>
      </c>
      <c r="E2794" s="8">
        <v>6.8</v>
      </c>
      <c r="F2794" s="8" t="s">
        <v>13796</v>
      </c>
      <c r="J2794" s="7" t="s">
        <v>57</v>
      </c>
      <c r="AB2794" s="7" t="s">
        <v>59</v>
      </c>
    </row>
    <row r="2795" spans="1:37" x14ac:dyDescent="0.25">
      <c r="A2795" s="6">
        <v>10300153301</v>
      </c>
      <c r="B2795" s="7" t="s">
        <v>4684</v>
      </c>
      <c r="C2795" s="8" t="s">
        <v>4685</v>
      </c>
      <c r="D2795" s="8"/>
      <c r="E2795" s="8">
        <v>6.8</v>
      </c>
      <c r="F2795" s="8" t="s">
        <v>13796</v>
      </c>
      <c r="G2795" s="7" t="s">
        <v>49</v>
      </c>
      <c r="H2795" s="10"/>
      <c r="I2795" s="10"/>
      <c r="J2795" s="7" t="s">
        <v>57</v>
      </c>
      <c r="K2795" s="10"/>
      <c r="L2795" s="10"/>
      <c r="M2795" s="10"/>
      <c r="N2795" s="10"/>
      <c r="O2795" s="10"/>
      <c r="P2795" s="10"/>
      <c r="Q2795" s="10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7" t="s">
        <v>59</v>
      </c>
      <c r="AC2795" s="10"/>
      <c r="AD2795" s="10"/>
      <c r="AE2795" s="7" t="s">
        <v>73</v>
      </c>
      <c r="AF2795" s="10"/>
      <c r="AG2795" s="10"/>
      <c r="AH2795" s="10"/>
      <c r="AI2795" s="10"/>
      <c r="AJ2795" s="10"/>
      <c r="AK2795" s="10"/>
    </row>
    <row r="2796" spans="1:37" x14ac:dyDescent="0.25">
      <c r="A2796" s="6">
        <v>130051</v>
      </c>
      <c r="B2796" s="7" t="s">
        <v>4697</v>
      </c>
      <c r="C2796" s="8" t="s">
        <v>4698</v>
      </c>
      <c r="D2796" s="9" t="s">
        <v>4699</v>
      </c>
      <c r="E2796" s="8">
        <v>6.8</v>
      </c>
      <c r="F2796" s="8" t="s">
        <v>13796</v>
      </c>
      <c r="G2796" s="7" t="s">
        <v>49</v>
      </c>
      <c r="H2796" s="10"/>
      <c r="I2796" s="10"/>
      <c r="J2796" s="10"/>
      <c r="K2796" s="10"/>
      <c r="L2796" s="10"/>
      <c r="M2796" s="10"/>
      <c r="N2796" s="7" t="s">
        <v>51</v>
      </c>
      <c r="O2796" s="10"/>
      <c r="P2796" s="10"/>
      <c r="Q2796" s="10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0"/>
      <c r="AF2796" s="10"/>
      <c r="AG2796" s="10"/>
      <c r="AH2796" s="10"/>
      <c r="AI2796" s="10"/>
      <c r="AJ2796" s="10"/>
      <c r="AK2796" s="10"/>
    </row>
    <row r="2797" spans="1:37" x14ac:dyDescent="0.25">
      <c r="A2797" s="6">
        <v>15632</v>
      </c>
      <c r="B2797" s="7" t="s">
        <v>13973</v>
      </c>
      <c r="C2797" s="8" t="s">
        <v>13974</v>
      </c>
      <c r="D2797" s="9"/>
      <c r="E2797" s="8">
        <v>6.8</v>
      </c>
      <c r="F2797" s="8" t="s">
        <v>13796</v>
      </c>
      <c r="G2797" s="7" t="s">
        <v>49</v>
      </c>
      <c r="H2797" s="10"/>
      <c r="I2797" s="8" t="s">
        <v>40</v>
      </c>
      <c r="J2797" s="10"/>
      <c r="K2797" s="10"/>
      <c r="L2797" s="7" t="s">
        <v>50</v>
      </c>
      <c r="M2797" s="10"/>
      <c r="N2797" s="7" t="s">
        <v>51</v>
      </c>
      <c r="O2797" s="10"/>
      <c r="P2797" s="7" t="s">
        <v>79</v>
      </c>
      <c r="Q2797" s="10"/>
      <c r="R2797" s="10"/>
      <c r="S2797" s="10"/>
      <c r="T2797" s="10"/>
      <c r="U2797" s="10"/>
      <c r="V2797" s="10"/>
      <c r="W2797" s="8" t="s">
        <v>42</v>
      </c>
      <c r="X2797" s="10"/>
      <c r="Y2797" s="10"/>
      <c r="Z2797" s="8"/>
      <c r="AA2797" s="10"/>
      <c r="AB2797" s="10"/>
      <c r="AC2797" s="10"/>
      <c r="AD2797" s="10"/>
      <c r="AE2797" s="10"/>
      <c r="AF2797" s="10"/>
      <c r="AG2797" s="10"/>
      <c r="AH2797" s="10"/>
      <c r="AI2797" s="10"/>
      <c r="AJ2797" s="10"/>
      <c r="AK2797" s="10"/>
    </row>
    <row r="2798" spans="1:37" x14ac:dyDescent="0.25">
      <c r="A2798" s="6">
        <v>22223</v>
      </c>
      <c r="B2798" s="7" t="s">
        <v>4897</v>
      </c>
      <c r="C2798" s="8" t="s">
        <v>4898</v>
      </c>
      <c r="D2798" s="9"/>
      <c r="E2798" s="8">
        <v>6.8</v>
      </c>
      <c r="F2798" s="8" t="s">
        <v>13796</v>
      </c>
      <c r="G2798" s="7" t="s">
        <v>49</v>
      </c>
      <c r="H2798" s="10" t="s">
        <v>35</v>
      </c>
      <c r="I2798" s="8" t="s">
        <v>40</v>
      </c>
      <c r="J2798" s="10"/>
      <c r="K2798" s="10"/>
      <c r="L2798" s="7" t="s">
        <v>50</v>
      </c>
      <c r="M2798" s="10"/>
      <c r="N2798" s="10"/>
      <c r="O2798" s="10"/>
      <c r="P2798" s="10"/>
      <c r="Q2798" s="10"/>
      <c r="R2798" s="10"/>
      <c r="S2798" s="10"/>
      <c r="T2798" s="10"/>
      <c r="U2798" s="7" t="s">
        <v>80</v>
      </c>
      <c r="V2798" s="10"/>
      <c r="W2798" s="10"/>
      <c r="X2798" s="7" t="s">
        <v>52</v>
      </c>
      <c r="Y2798" s="10"/>
      <c r="Z2798" s="10"/>
      <c r="AA2798" s="10"/>
      <c r="AB2798" s="10"/>
      <c r="AC2798" s="10"/>
      <c r="AD2798" s="10"/>
      <c r="AE2798" s="10"/>
      <c r="AF2798" s="10"/>
      <c r="AG2798" s="10"/>
      <c r="AH2798" s="7" t="s">
        <v>35</v>
      </c>
      <c r="AI2798" s="10"/>
      <c r="AJ2798" s="10"/>
      <c r="AK2798" s="10"/>
    </row>
    <row r="2799" spans="1:37" x14ac:dyDescent="0.25">
      <c r="A2799" s="6">
        <v>17489</v>
      </c>
      <c r="B2799" s="7" t="s">
        <v>4936</v>
      </c>
      <c r="C2799" s="8" t="s">
        <v>4937</v>
      </c>
      <c r="D2799" s="9"/>
      <c r="E2799" s="8">
        <v>6.8</v>
      </c>
      <c r="F2799" s="8" t="s">
        <v>13796</v>
      </c>
      <c r="G2799" s="7" t="s">
        <v>49</v>
      </c>
      <c r="H2799" s="10"/>
      <c r="I2799" s="10"/>
      <c r="J2799" s="7" t="s">
        <v>57</v>
      </c>
      <c r="K2799" s="10"/>
      <c r="L2799" s="10"/>
      <c r="M2799" s="10"/>
      <c r="N2799" s="7" t="s">
        <v>51</v>
      </c>
      <c r="O2799" s="10"/>
      <c r="P2799" s="10"/>
      <c r="Q2799" s="10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7" t="s">
        <v>59</v>
      </c>
      <c r="AC2799" s="10"/>
      <c r="AD2799" s="10"/>
      <c r="AE2799" s="10"/>
      <c r="AF2799" s="10"/>
      <c r="AG2799" s="10"/>
      <c r="AH2799" s="10"/>
      <c r="AI2799" s="10"/>
      <c r="AJ2799" s="10"/>
      <c r="AK2799" s="10"/>
    </row>
    <row r="2800" spans="1:37" x14ac:dyDescent="0.25">
      <c r="A2800" s="6">
        <v>21100403227</v>
      </c>
      <c r="B2800" s="8" t="s">
        <v>5191</v>
      </c>
      <c r="C2800" s="12" t="s">
        <v>5192</v>
      </c>
      <c r="D2800" s="15"/>
      <c r="E2800" s="8">
        <v>6.8</v>
      </c>
      <c r="F2800" s="8" t="s">
        <v>13796</v>
      </c>
      <c r="G2800" s="12"/>
      <c r="H2800" s="12"/>
      <c r="I2800" s="8" t="s">
        <v>40</v>
      </c>
      <c r="J2800" s="12"/>
      <c r="K2800" s="12"/>
      <c r="L2800" s="12"/>
      <c r="M2800" s="12"/>
      <c r="N2800" s="12"/>
      <c r="O2800" s="12"/>
      <c r="P2800" s="12"/>
      <c r="Q2800" s="12"/>
      <c r="R2800" s="12"/>
      <c r="S2800" s="12"/>
      <c r="T2800" s="10" t="s">
        <v>71</v>
      </c>
      <c r="U2800" s="12"/>
      <c r="V2800" s="12"/>
      <c r="W2800" s="8" t="s">
        <v>42</v>
      </c>
      <c r="X2800" s="12"/>
      <c r="Y2800" s="12"/>
      <c r="Z2800" s="8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</row>
    <row r="2801" spans="1:37" x14ac:dyDescent="0.25">
      <c r="A2801" s="6">
        <v>25846</v>
      </c>
      <c r="B2801" s="7" t="s">
        <v>13975</v>
      </c>
      <c r="C2801" s="8" t="s">
        <v>13976</v>
      </c>
      <c r="D2801" s="9"/>
      <c r="E2801" s="8">
        <v>6.8</v>
      </c>
      <c r="F2801" s="8" t="s">
        <v>13796</v>
      </c>
      <c r="G2801" s="10"/>
      <c r="H2801" s="10"/>
      <c r="I2801" s="8" t="s">
        <v>40</v>
      </c>
      <c r="J2801" s="10"/>
      <c r="K2801" s="10"/>
      <c r="L2801" s="10"/>
      <c r="M2801" s="10"/>
      <c r="N2801" s="10"/>
      <c r="O2801" s="10"/>
      <c r="P2801" s="10"/>
      <c r="Q2801" s="10"/>
      <c r="R2801" s="10"/>
      <c r="S2801" s="10"/>
      <c r="T2801" s="10" t="s">
        <v>71</v>
      </c>
      <c r="U2801" s="10"/>
      <c r="V2801" s="10"/>
      <c r="W2801" s="10"/>
      <c r="X2801" s="10"/>
      <c r="Y2801" s="10"/>
      <c r="Z2801" s="10"/>
      <c r="AA2801" s="10"/>
      <c r="AB2801" s="10"/>
      <c r="AC2801" s="10"/>
      <c r="AD2801" s="10"/>
      <c r="AE2801" s="10"/>
      <c r="AF2801" s="10"/>
      <c r="AG2801" s="10"/>
      <c r="AH2801" s="10"/>
      <c r="AI2801" s="10"/>
      <c r="AJ2801" s="10"/>
      <c r="AK2801" s="10"/>
    </row>
    <row r="2802" spans="1:37" x14ac:dyDescent="0.25">
      <c r="A2802" s="6">
        <v>16072</v>
      </c>
      <c r="B2802" s="7" t="s">
        <v>5348</v>
      </c>
      <c r="C2802" s="8" t="s">
        <v>5349</v>
      </c>
      <c r="D2802" s="9"/>
      <c r="E2802" s="8">
        <v>6.8</v>
      </c>
      <c r="F2802" s="8" t="s">
        <v>13796</v>
      </c>
      <c r="G2802" s="10"/>
      <c r="H2802" s="10"/>
      <c r="I2802" s="10"/>
      <c r="J2802" s="7" t="s">
        <v>57</v>
      </c>
      <c r="K2802" s="10"/>
      <c r="L2802" s="10"/>
      <c r="M2802" s="10"/>
      <c r="N2802" s="10"/>
      <c r="O2802" s="10"/>
      <c r="P2802" s="10"/>
      <c r="Q2802" s="10"/>
      <c r="R2802" s="10"/>
      <c r="S2802" s="10"/>
      <c r="T2802" s="10"/>
      <c r="U2802" s="10"/>
      <c r="V2802" s="10"/>
      <c r="W2802" s="10"/>
      <c r="X2802" s="10"/>
      <c r="Y2802" s="10"/>
      <c r="Z2802" s="10"/>
      <c r="AA2802" s="10"/>
      <c r="AB2802" s="7" t="s">
        <v>59</v>
      </c>
      <c r="AC2802" s="10"/>
      <c r="AD2802" s="10"/>
      <c r="AE2802" s="10"/>
      <c r="AF2802" s="10"/>
      <c r="AG2802" s="10"/>
      <c r="AH2802" s="10"/>
      <c r="AI2802" s="10"/>
      <c r="AJ2802" s="10"/>
      <c r="AK2802" s="10"/>
    </row>
    <row r="2803" spans="1:37" x14ac:dyDescent="0.25">
      <c r="A2803" s="6">
        <v>5000154607</v>
      </c>
      <c r="B2803" s="7" t="s">
        <v>5427</v>
      </c>
      <c r="C2803" s="8" t="s">
        <v>5428</v>
      </c>
      <c r="D2803" s="9"/>
      <c r="E2803" s="8">
        <v>6.8</v>
      </c>
      <c r="F2803" s="8" t="s">
        <v>13796</v>
      </c>
      <c r="G2803" s="10"/>
      <c r="H2803" s="10"/>
      <c r="I2803" s="10"/>
      <c r="J2803" s="7" t="s">
        <v>57</v>
      </c>
      <c r="K2803" s="10"/>
      <c r="L2803" s="10"/>
      <c r="M2803" s="10"/>
      <c r="N2803" s="10"/>
      <c r="O2803" s="10"/>
      <c r="P2803" s="10"/>
      <c r="Q2803" s="10"/>
      <c r="R2803" s="10"/>
      <c r="S2803" s="10"/>
      <c r="T2803" s="10"/>
      <c r="U2803" s="10"/>
      <c r="V2803" s="10"/>
      <c r="W2803" s="10"/>
      <c r="X2803" s="10"/>
      <c r="Y2803" s="10"/>
      <c r="Z2803" s="10"/>
      <c r="AA2803" s="10"/>
      <c r="AB2803" s="7" t="s">
        <v>59</v>
      </c>
      <c r="AC2803" s="10"/>
      <c r="AD2803" s="10"/>
      <c r="AE2803" s="10"/>
      <c r="AF2803" s="10"/>
      <c r="AG2803" s="10"/>
      <c r="AH2803" s="10"/>
      <c r="AI2803" s="10"/>
      <c r="AJ2803" s="10"/>
      <c r="AK2803" s="10"/>
    </row>
    <row r="2804" spans="1:37" x14ac:dyDescent="0.25">
      <c r="A2804" s="6">
        <v>18300156720</v>
      </c>
      <c r="B2804" s="13" t="s">
        <v>5623</v>
      </c>
      <c r="C2804" s="14" t="s">
        <v>5624</v>
      </c>
      <c r="D2804" s="14"/>
      <c r="E2804" s="8">
        <v>6.8</v>
      </c>
      <c r="F2804" s="8" t="s">
        <v>13796</v>
      </c>
      <c r="G2804" s="13"/>
      <c r="H2804" s="13"/>
      <c r="I2804" s="8" t="s">
        <v>40</v>
      </c>
      <c r="J2804" s="13"/>
      <c r="K2804" s="13"/>
      <c r="L2804" s="13"/>
      <c r="M2804" s="13"/>
      <c r="N2804" s="13"/>
      <c r="O2804" s="13"/>
      <c r="P2804" s="13"/>
      <c r="Q2804" s="13"/>
      <c r="R2804" s="7" t="s">
        <v>58</v>
      </c>
      <c r="S2804" s="13"/>
      <c r="T2804" s="13"/>
      <c r="U2804" s="13"/>
      <c r="V2804" s="13"/>
      <c r="W2804" s="8" t="s">
        <v>42</v>
      </c>
      <c r="X2804" s="13"/>
      <c r="Y2804" s="13"/>
      <c r="Z2804" s="8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K2804" s="13"/>
    </row>
    <row r="2805" spans="1:37" x14ac:dyDescent="0.25">
      <c r="A2805" s="6">
        <v>5400152713</v>
      </c>
      <c r="B2805" s="7" t="s">
        <v>5584</v>
      </c>
      <c r="C2805" s="8" t="s">
        <v>5857</v>
      </c>
      <c r="D2805" s="9" t="s">
        <v>5858</v>
      </c>
      <c r="E2805" s="8">
        <v>6.8</v>
      </c>
      <c r="F2805" s="8" t="s">
        <v>13796</v>
      </c>
      <c r="G2805" s="10"/>
      <c r="H2805" s="10"/>
      <c r="I2805" s="8" t="s">
        <v>40</v>
      </c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10"/>
      <c r="U2805" s="10"/>
      <c r="V2805" s="10" t="s">
        <v>72</v>
      </c>
      <c r="W2805" s="8" t="s">
        <v>42</v>
      </c>
      <c r="X2805" s="10"/>
      <c r="Y2805" s="10"/>
      <c r="Z2805" s="8"/>
      <c r="AA2805" s="10"/>
      <c r="AB2805" s="10"/>
      <c r="AC2805" s="10"/>
      <c r="AD2805" s="10"/>
      <c r="AE2805" s="10"/>
      <c r="AF2805" s="10"/>
      <c r="AG2805" s="10"/>
      <c r="AH2805" s="10"/>
      <c r="AI2805" s="10"/>
      <c r="AJ2805" s="10"/>
      <c r="AK2805" s="10"/>
    </row>
    <row r="2806" spans="1:37" x14ac:dyDescent="0.25">
      <c r="A2806" s="6">
        <v>12202</v>
      </c>
      <c r="B2806" s="7" t="s">
        <v>6124</v>
      </c>
      <c r="C2806" s="8" t="s">
        <v>6125</v>
      </c>
      <c r="D2806" s="9"/>
      <c r="E2806" s="8">
        <v>6.8</v>
      </c>
      <c r="F2806" s="8" t="s">
        <v>13796</v>
      </c>
      <c r="G2806" s="10"/>
      <c r="H2806" s="10"/>
      <c r="I2806" s="8" t="s">
        <v>40</v>
      </c>
      <c r="J2806" s="10"/>
      <c r="K2806" s="10"/>
      <c r="L2806" s="10"/>
      <c r="M2806" s="10"/>
      <c r="N2806" s="10"/>
      <c r="O2806" s="10"/>
      <c r="P2806" s="10"/>
      <c r="Q2806" s="8" t="s">
        <v>41</v>
      </c>
      <c r="R2806" s="10"/>
      <c r="S2806" s="10"/>
      <c r="T2806" s="10"/>
      <c r="U2806" s="10"/>
      <c r="V2806" s="10"/>
      <c r="W2806" s="8" t="s">
        <v>42</v>
      </c>
      <c r="X2806" s="10"/>
      <c r="Y2806" s="10"/>
      <c r="Z2806" s="8" t="s">
        <v>43</v>
      </c>
      <c r="AA2806" s="10"/>
      <c r="AB2806" s="10"/>
      <c r="AC2806" s="10"/>
      <c r="AD2806" s="10"/>
      <c r="AE2806" s="10"/>
      <c r="AF2806" s="10"/>
      <c r="AG2806" s="10"/>
      <c r="AH2806" s="10"/>
      <c r="AI2806" s="10"/>
      <c r="AJ2806" s="10"/>
      <c r="AK2806" s="10"/>
    </row>
    <row r="2807" spans="1:37" x14ac:dyDescent="0.25">
      <c r="A2807" s="6">
        <v>20422</v>
      </c>
      <c r="B2807" s="7" t="s">
        <v>6138</v>
      </c>
      <c r="C2807" s="8" t="s">
        <v>6139</v>
      </c>
      <c r="D2807" s="9"/>
      <c r="E2807" s="8">
        <v>6.8</v>
      </c>
      <c r="F2807" s="8" t="s">
        <v>13796</v>
      </c>
      <c r="G2807" s="10"/>
      <c r="H2807" s="10"/>
      <c r="I2807" s="8" t="s">
        <v>40</v>
      </c>
      <c r="J2807" s="10"/>
      <c r="K2807" s="10"/>
      <c r="L2807" s="10"/>
      <c r="M2807" s="10"/>
      <c r="N2807" s="10"/>
      <c r="O2807" s="10"/>
      <c r="P2807" s="7" t="s">
        <v>79</v>
      </c>
      <c r="Q2807" s="10"/>
      <c r="R2807" s="10"/>
      <c r="S2807" s="10"/>
      <c r="T2807" s="10"/>
      <c r="U2807" s="10"/>
      <c r="V2807" s="10"/>
      <c r="W2807" s="10"/>
      <c r="X2807" s="10"/>
      <c r="Y2807" s="10"/>
      <c r="Z2807" s="10"/>
      <c r="AA2807" s="10"/>
      <c r="AB2807" s="10"/>
      <c r="AC2807" s="10"/>
      <c r="AD2807" s="10"/>
      <c r="AE2807" s="10"/>
      <c r="AF2807" s="8" t="s">
        <v>44</v>
      </c>
      <c r="AG2807" s="12"/>
      <c r="AH2807" s="10"/>
      <c r="AI2807" s="10"/>
      <c r="AJ2807" s="10"/>
      <c r="AK2807" s="10"/>
    </row>
    <row r="2808" spans="1:37" x14ac:dyDescent="0.25">
      <c r="A2808" s="6">
        <v>16214</v>
      </c>
      <c r="B2808" s="7" t="s">
        <v>6163</v>
      </c>
      <c r="C2808" s="8" t="s">
        <v>6164</v>
      </c>
      <c r="D2808" s="9"/>
      <c r="E2808" s="8">
        <v>6.8</v>
      </c>
      <c r="F2808" s="8" t="s">
        <v>13796</v>
      </c>
      <c r="G2808" s="10"/>
      <c r="H2808" s="10"/>
      <c r="I2808" s="8" t="s">
        <v>40</v>
      </c>
      <c r="J2808" s="10"/>
      <c r="K2808" s="10"/>
      <c r="L2808" s="10"/>
      <c r="M2808" s="10"/>
      <c r="N2808" s="10"/>
      <c r="O2808" s="10"/>
      <c r="P2808" s="10"/>
      <c r="Q2808" s="10"/>
      <c r="R2808" s="10"/>
      <c r="S2808" s="10"/>
      <c r="T2808" s="10" t="s">
        <v>71</v>
      </c>
      <c r="U2808" s="10"/>
      <c r="V2808" s="10"/>
      <c r="W2808" s="8" t="s">
        <v>42</v>
      </c>
      <c r="X2808" s="10"/>
      <c r="Y2808" s="10"/>
      <c r="Z2808" s="8" t="s">
        <v>43</v>
      </c>
      <c r="AA2808" s="10"/>
      <c r="AB2808" s="10"/>
      <c r="AC2808" s="10"/>
      <c r="AD2808" s="10"/>
      <c r="AE2808" s="10"/>
      <c r="AF2808" s="10"/>
      <c r="AG2808" s="10"/>
      <c r="AH2808" s="10"/>
      <c r="AI2808" s="10"/>
      <c r="AJ2808" s="10"/>
      <c r="AK2808" s="10"/>
    </row>
    <row r="2809" spans="1:37" x14ac:dyDescent="0.25">
      <c r="A2809" s="6">
        <v>4700152495</v>
      </c>
      <c r="B2809" s="7" t="s">
        <v>6480</v>
      </c>
      <c r="C2809" s="8" t="s">
        <v>6481</v>
      </c>
      <c r="D2809" s="9" t="s">
        <v>6482</v>
      </c>
      <c r="E2809" s="8">
        <v>6.8</v>
      </c>
      <c r="F2809" s="8" t="s">
        <v>13796</v>
      </c>
      <c r="G2809" s="10"/>
      <c r="H2809" s="10"/>
      <c r="I2809" s="10"/>
      <c r="J2809" s="7" t="s">
        <v>57</v>
      </c>
      <c r="K2809" s="10"/>
      <c r="L2809" s="10"/>
      <c r="M2809" s="10"/>
      <c r="N2809" s="10"/>
      <c r="O2809" s="10"/>
      <c r="P2809" s="10"/>
      <c r="Q2809" s="10"/>
      <c r="R2809" s="10"/>
      <c r="S2809" s="10"/>
      <c r="T2809" s="10"/>
      <c r="U2809" s="10"/>
      <c r="V2809" s="10"/>
      <c r="W2809" s="10"/>
      <c r="X2809" s="10"/>
      <c r="Y2809" s="10"/>
      <c r="Z2809" s="10"/>
      <c r="AA2809" s="10"/>
      <c r="AB2809" s="7" t="s">
        <v>59</v>
      </c>
      <c r="AC2809" s="10"/>
      <c r="AD2809" s="10"/>
      <c r="AE2809" s="10"/>
      <c r="AF2809" s="10"/>
      <c r="AG2809" s="10"/>
      <c r="AH2809" s="10"/>
      <c r="AI2809" s="10"/>
      <c r="AJ2809" s="10"/>
      <c r="AK2809" s="10"/>
    </row>
    <row r="2810" spans="1:37" x14ac:dyDescent="0.25">
      <c r="A2810" s="6">
        <v>16113</v>
      </c>
      <c r="B2810" s="7" t="s">
        <v>6593</v>
      </c>
      <c r="C2810" s="8" t="s">
        <v>6594</v>
      </c>
      <c r="D2810" s="9"/>
      <c r="E2810" s="8">
        <v>6.8</v>
      </c>
      <c r="F2810" s="8" t="s">
        <v>13796</v>
      </c>
      <c r="G2810" s="10"/>
      <c r="H2810" s="10"/>
      <c r="I2810" s="8" t="s">
        <v>40</v>
      </c>
      <c r="J2810" s="10"/>
      <c r="K2810" s="10"/>
      <c r="L2810" s="10"/>
      <c r="M2810" s="10"/>
      <c r="N2810" s="10"/>
      <c r="O2810" s="10"/>
      <c r="P2810" s="10"/>
      <c r="Q2810" s="10"/>
      <c r="R2810" s="10"/>
      <c r="S2810" s="10"/>
      <c r="T2810" s="10"/>
      <c r="U2810" s="10"/>
      <c r="V2810" s="10"/>
      <c r="W2810" s="8" t="s">
        <v>42</v>
      </c>
      <c r="X2810" s="10"/>
      <c r="Y2810" s="10"/>
      <c r="Z2810" s="8"/>
      <c r="AA2810" s="10"/>
      <c r="AB2810" s="10"/>
      <c r="AC2810" s="10"/>
      <c r="AD2810" s="10"/>
      <c r="AE2810" s="10"/>
      <c r="AF2810" s="10"/>
      <c r="AG2810" s="10"/>
      <c r="AH2810" s="10"/>
      <c r="AI2810" s="10"/>
      <c r="AJ2810" s="10"/>
      <c r="AK2810" s="10"/>
    </row>
    <row r="2811" spans="1:37" x14ac:dyDescent="0.25">
      <c r="A2811" s="6">
        <v>14398</v>
      </c>
      <c r="B2811" s="7" t="s">
        <v>6627</v>
      </c>
      <c r="C2811" s="8" t="s">
        <v>6628</v>
      </c>
      <c r="D2811" s="9"/>
      <c r="E2811" s="8">
        <v>6.8</v>
      </c>
      <c r="F2811" s="8" t="s">
        <v>13796</v>
      </c>
      <c r="G2811" s="10"/>
      <c r="H2811" s="10"/>
      <c r="I2811" s="8" t="s">
        <v>40</v>
      </c>
      <c r="J2811" s="10"/>
      <c r="K2811" s="10"/>
      <c r="L2811" s="10"/>
      <c r="M2811" s="10"/>
      <c r="N2811" s="10"/>
      <c r="O2811" s="10"/>
      <c r="P2811" s="10"/>
      <c r="Q2811" s="10"/>
      <c r="R2811" s="10"/>
      <c r="S2811" s="10"/>
      <c r="T2811" s="10"/>
      <c r="U2811" s="10"/>
      <c r="V2811" s="10"/>
      <c r="W2811" s="8" t="s">
        <v>42</v>
      </c>
      <c r="X2811" s="10"/>
      <c r="Y2811" s="10"/>
      <c r="Z2811" s="8" t="s">
        <v>43</v>
      </c>
      <c r="AA2811" s="10" t="s">
        <v>62</v>
      </c>
      <c r="AB2811" s="10"/>
      <c r="AC2811" s="10"/>
      <c r="AD2811" s="10"/>
      <c r="AE2811" s="10"/>
      <c r="AF2811" s="8" t="s">
        <v>44</v>
      </c>
      <c r="AG2811" s="12"/>
      <c r="AH2811" s="10"/>
      <c r="AI2811" s="10"/>
      <c r="AJ2811" s="10"/>
      <c r="AK2811" s="10"/>
    </row>
    <row r="2812" spans="1:37" x14ac:dyDescent="0.25">
      <c r="A2812" s="6">
        <v>21100976837</v>
      </c>
      <c r="B2812" s="7" t="s">
        <v>12877</v>
      </c>
      <c r="C2812" s="12" t="s">
        <v>12950</v>
      </c>
      <c r="D2812" s="15"/>
      <c r="E2812" s="9">
        <v>6.8</v>
      </c>
      <c r="F2812" s="8" t="s">
        <v>13796</v>
      </c>
      <c r="J2812" s="7" t="s">
        <v>57</v>
      </c>
      <c r="AI2812" s="10" t="s">
        <v>221</v>
      </c>
    </row>
    <row r="2813" spans="1:37" x14ac:dyDescent="0.25">
      <c r="A2813" s="6">
        <v>29857</v>
      </c>
      <c r="B2813" s="7" t="s">
        <v>6874</v>
      </c>
      <c r="C2813" s="8" t="s">
        <v>6875</v>
      </c>
      <c r="D2813" s="9" t="s">
        <v>6876</v>
      </c>
      <c r="E2813" s="8">
        <v>6.8</v>
      </c>
      <c r="F2813" s="8" t="s">
        <v>13796</v>
      </c>
      <c r="G2813" s="10"/>
      <c r="H2813" s="10" t="s">
        <v>35</v>
      </c>
      <c r="I2813" s="10"/>
      <c r="J2813" s="10"/>
      <c r="K2813" s="10"/>
      <c r="L2813" s="10"/>
      <c r="M2813" s="10"/>
      <c r="N2813" s="10"/>
      <c r="O2813" s="10" t="s">
        <v>60</v>
      </c>
      <c r="P2813" s="10"/>
      <c r="Q2813" s="10"/>
      <c r="R2813" s="10"/>
      <c r="S2813" s="10"/>
      <c r="T2813" s="10"/>
      <c r="U2813" s="7" t="s">
        <v>80</v>
      </c>
      <c r="V2813" s="10"/>
      <c r="W2813" s="10"/>
      <c r="X2813" s="10"/>
      <c r="Y2813" s="10"/>
      <c r="Z2813" s="10"/>
      <c r="AA2813" s="10"/>
      <c r="AB2813" s="10"/>
      <c r="AC2813" s="10"/>
      <c r="AD2813" s="10"/>
      <c r="AE2813" s="10"/>
      <c r="AF2813" s="10"/>
      <c r="AG2813" s="10"/>
      <c r="AH2813" s="10"/>
      <c r="AI2813" s="10"/>
      <c r="AJ2813" s="10"/>
      <c r="AK2813" s="10"/>
    </row>
    <row r="2814" spans="1:37" x14ac:dyDescent="0.25">
      <c r="A2814" s="6">
        <v>25686</v>
      </c>
      <c r="B2814" s="7" t="s">
        <v>7412</v>
      </c>
      <c r="C2814" s="8" t="s">
        <v>7413</v>
      </c>
      <c r="D2814" s="9" t="s">
        <v>7414</v>
      </c>
      <c r="E2814" s="8">
        <v>6.8</v>
      </c>
      <c r="F2814" s="8" t="s">
        <v>13796</v>
      </c>
      <c r="G2814" s="10"/>
      <c r="H2814" s="10"/>
      <c r="I2814" s="10"/>
      <c r="J2814" s="7" t="s">
        <v>57</v>
      </c>
      <c r="K2814" s="10"/>
      <c r="L2814" s="10"/>
      <c r="M2814" s="10"/>
      <c r="N2814" s="10"/>
      <c r="O2814" s="10"/>
      <c r="P2814" s="10"/>
      <c r="Q2814" s="10"/>
      <c r="R2814" s="10"/>
      <c r="S2814" s="10"/>
      <c r="T2814" s="10"/>
      <c r="U2814" s="10"/>
      <c r="V2814" s="10"/>
      <c r="W2814" s="10"/>
      <c r="X2814" s="10"/>
      <c r="Y2814" s="10"/>
      <c r="Z2814" s="10"/>
      <c r="AA2814" s="10"/>
      <c r="AB2814" s="10"/>
      <c r="AC2814" s="10"/>
      <c r="AD2814" s="10"/>
      <c r="AE2814" s="10"/>
      <c r="AF2814" s="10"/>
      <c r="AG2814" s="10"/>
      <c r="AH2814" s="10"/>
      <c r="AI2814" s="10"/>
      <c r="AJ2814" s="10" t="s">
        <v>277</v>
      </c>
      <c r="AK2814" s="10"/>
    </row>
    <row r="2815" spans="1:37" x14ac:dyDescent="0.25">
      <c r="A2815" s="6">
        <v>18537</v>
      </c>
      <c r="B2815" s="7" t="s">
        <v>7627</v>
      </c>
      <c r="C2815" s="8" t="s">
        <v>7628</v>
      </c>
      <c r="D2815" s="9" t="s">
        <v>7629</v>
      </c>
      <c r="E2815" s="8">
        <v>6.8</v>
      </c>
      <c r="F2815" s="8" t="s">
        <v>13796</v>
      </c>
      <c r="G2815" s="10"/>
      <c r="H2815" s="10"/>
      <c r="I2815" s="8" t="s">
        <v>40</v>
      </c>
      <c r="J2815" s="10"/>
      <c r="K2815" s="10"/>
      <c r="L2815" s="10"/>
      <c r="M2815" s="10"/>
      <c r="N2815" s="10"/>
      <c r="O2815" s="10"/>
      <c r="P2815" s="10"/>
      <c r="Q2815" s="10"/>
      <c r="R2815" s="10"/>
      <c r="S2815" s="10"/>
      <c r="T2815" s="10"/>
      <c r="U2815" s="10"/>
      <c r="V2815" s="10"/>
      <c r="W2815" s="8" t="s">
        <v>42</v>
      </c>
      <c r="X2815" s="10"/>
      <c r="Y2815" s="10"/>
      <c r="Z2815" s="8"/>
      <c r="AA2815" s="10" t="s">
        <v>62</v>
      </c>
      <c r="AB2815" s="10"/>
      <c r="AC2815" s="10"/>
      <c r="AD2815" s="10"/>
      <c r="AE2815" s="10"/>
      <c r="AF2815" s="8" t="s">
        <v>44</v>
      </c>
      <c r="AG2815" s="12"/>
      <c r="AH2815" s="10"/>
      <c r="AI2815" s="10"/>
      <c r="AJ2815" s="10"/>
      <c r="AK2815" s="10"/>
    </row>
    <row r="2816" spans="1:37" x14ac:dyDescent="0.25">
      <c r="A2816" s="6">
        <v>16800154721</v>
      </c>
      <c r="B2816" s="7" t="s">
        <v>7776</v>
      </c>
      <c r="C2816" s="8" t="s">
        <v>7777</v>
      </c>
      <c r="D2816" s="8" t="s">
        <v>7778</v>
      </c>
      <c r="E2816" s="8">
        <v>6.8</v>
      </c>
      <c r="F2816" s="8" t="s">
        <v>13796</v>
      </c>
      <c r="G2816" s="10"/>
      <c r="H2816" s="10" t="s">
        <v>35</v>
      </c>
      <c r="I2816" s="10"/>
      <c r="J2816" s="10"/>
      <c r="K2816" s="10"/>
      <c r="L2816" s="10"/>
      <c r="M2816" s="10"/>
      <c r="N2816" s="10"/>
      <c r="O2816" s="10" t="s">
        <v>60</v>
      </c>
      <c r="P2816" s="10"/>
      <c r="Q2816" s="10"/>
      <c r="R2816" s="10"/>
      <c r="S2816" s="10"/>
      <c r="T2816" s="10"/>
      <c r="U2816" s="10"/>
      <c r="V2816" s="10"/>
      <c r="W2816" s="10"/>
      <c r="X2816" s="10"/>
      <c r="Y2816" s="10"/>
      <c r="Z2816" s="10"/>
      <c r="AA2816" s="10"/>
      <c r="AB2816" s="10"/>
      <c r="AC2816" s="10"/>
      <c r="AD2816" s="10"/>
      <c r="AE2816" s="10"/>
      <c r="AF2816" s="10"/>
      <c r="AG2816" s="10"/>
      <c r="AH2816" s="7" t="s">
        <v>35</v>
      </c>
      <c r="AI2816" s="10"/>
      <c r="AJ2816" s="10"/>
      <c r="AK2816" s="10"/>
    </row>
    <row r="2817" spans="1:37" x14ac:dyDescent="0.25">
      <c r="A2817" s="6">
        <v>26661</v>
      </c>
      <c r="B2817" s="7" t="s">
        <v>8293</v>
      </c>
      <c r="C2817" s="8" t="s">
        <v>8294</v>
      </c>
      <c r="D2817" s="9"/>
      <c r="E2817" s="8">
        <v>6.8</v>
      </c>
      <c r="F2817" s="8" t="s">
        <v>13796</v>
      </c>
      <c r="G2817" s="10"/>
      <c r="H2817" s="10"/>
      <c r="I2817" s="10"/>
      <c r="J2817" s="7" t="s">
        <v>57</v>
      </c>
      <c r="K2817" s="10"/>
      <c r="L2817" s="10"/>
      <c r="M2817" s="10"/>
      <c r="N2817" s="10"/>
      <c r="O2817" s="10"/>
      <c r="P2817" s="10"/>
      <c r="Q2817" s="10"/>
      <c r="R2817" s="10"/>
      <c r="S2817" s="10"/>
      <c r="T2817" s="10"/>
      <c r="U2817" s="10"/>
      <c r="V2817" s="10"/>
      <c r="W2817" s="10"/>
      <c r="X2817" s="10"/>
      <c r="Y2817" s="10"/>
      <c r="Z2817" s="10"/>
      <c r="AA2817" s="10"/>
      <c r="AB2817" s="7" t="s">
        <v>59</v>
      </c>
      <c r="AC2817" s="10"/>
      <c r="AD2817" s="10" t="s">
        <v>67</v>
      </c>
      <c r="AE2817" s="10"/>
      <c r="AF2817" s="10"/>
      <c r="AG2817" s="10"/>
      <c r="AH2817" s="10"/>
      <c r="AI2817" s="10"/>
      <c r="AJ2817" s="10"/>
      <c r="AK2817" s="10"/>
    </row>
    <row r="2818" spans="1:37" x14ac:dyDescent="0.25">
      <c r="A2818" s="6">
        <v>30017</v>
      </c>
      <c r="B2818" s="7" t="s">
        <v>8301</v>
      </c>
      <c r="C2818" s="8" t="s">
        <v>8302</v>
      </c>
      <c r="D2818" s="9"/>
      <c r="E2818" s="8">
        <v>6.8</v>
      </c>
      <c r="F2818" s="8" t="s">
        <v>13796</v>
      </c>
      <c r="G2818" s="10"/>
      <c r="H2818" s="10" t="s">
        <v>35</v>
      </c>
      <c r="I2818" s="10"/>
      <c r="J2818" s="10"/>
      <c r="K2818" s="10"/>
      <c r="L2818" s="10"/>
      <c r="M2818" s="10"/>
      <c r="N2818" s="10"/>
      <c r="O2818" s="10" t="s">
        <v>60</v>
      </c>
      <c r="P2818" s="10"/>
      <c r="Q2818" s="10"/>
      <c r="R2818" s="10"/>
      <c r="S2818" s="10"/>
      <c r="T2818" s="10"/>
      <c r="U2818" s="10"/>
      <c r="V2818" s="10"/>
      <c r="W2818" s="10"/>
      <c r="X2818" s="10"/>
      <c r="Y2818" s="10"/>
      <c r="Z2818" s="10"/>
      <c r="AA2818" s="10"/>
      <c r="AB2818" s="10"/>
      <c r="AC2818" s="10"/>
      <c r="AD2818" s="10"/>
      <c r="AE2818" s="10"/>
      <c r="AF2818" s="10"/>
      <c r="AG2818" s="10" t="s">
        <v>133</v>
      </c>
      <c r="AH2818" s="10"/>
      <c r="AI2818" s="10"/>
      <c r="AJ2818" s="10"/>
      <c r="AK2818" s="10"/>
    </row>
    <row r="2819" spans="1:37" x14ac:dyDescent="0.25">
      <c r="A2819" s="6">
        <v>23061</v>
      </c>
      <c r="B2819" s="7" t="s">
        <v>8394</v>
      </c>
      <c r="C2819" s="8" t="s">
        <v>8395</v>
      </c>
      <c r="D2819" s="9"/>
      <c r="E2819" s="8">
        <v>6.8</v>
      </c>
      <c r="F2819" s="8" t="s">
        <v>13796</v>
      </c>
      <c r="G2819" s="7" t="s">
        <v>49</v>
      </c>
      <c r="H2819" s="10"/>
      <c r="I2819" s="8" t="s">
        <v>40</v>
      </c>
      <c r="J2819" s="10"/>
      <c r="K2819" s="10"/>
      <c r="L2819" s="10"/>
      <c r="M2819" s="10"/>
      <c r="N2819" s="7" t="s">
        <v>51</v>
      </c>
      <c r="O2819" s="10"/>
      <c r="P2819" s="10"/>
      <c r="Q2819" s="8" t="s">
        <v>41</v>
      </c>
      <c r="R2819" s="10"/>
      <c r="S2819" s="10"/>
      <c r="T2819" s="10"/>
      <c r="U2819" s="10"/>
      <c r="V2819" s="10"/>
      <c r="W2819" s="10"/>
      <c r="X2819" s="10"/>
      <c r="Y2819" s="10"/>
      <c r="Z2819" s="10"/>
      <c r="AA2819" s="10"/>
      <c r="AB2819" s="10"/>
      <c r="AC2819" s="10"/>
      <c r="AD2819" s="10"/>
      <c r="AE2819" s="7" t="s">
        <v>73</v>
      </c>
      <c r="AF2819" s="10"/>
      <c r="AG2819" s="10"/>
      <c r="AH2819" s="10"/>
      <c r="AI2819" s="10"/>
      <c r="AJ2819" s="10"/>
      <c r="AK2819" s="10"/>
    </row>
    <row r="2820" spans="1:37" x14ac:dyDescent="0.25">
      <c r="A2820" s="6">
        <v>25917</v>
      </c>
      <c r="B2820" s="7" t="s">
        <v>7533</v>
      </c>
      <c r="C2820" s="8" t="s">
        <v>8473</v>
      </c>
      <c r="D2820" s="9" t="s">
        <v>8474</v>
      </c>
      <c r="E2820" s="8">
        <v>6.8</v>
      </c>
      <c r="F2820" s="8" t="s">
        <v>13796</v>
      </c>
      <c r="G2820" s="10"/>
      <c r="H2820" s="10"/>
      <c r="I2820" s="8" t="s">
        <v>40</v>
      </c>
      <c r="J2820" s="10"/>
      <c r="K2820" s="10"/>
      <c r="L2820" s="10"/>
      <c r="M2820" s="10"/>
      <c r="N2820" s="10"/>
      <c r="O2820" s="10"/>
      <c r="P2820" s="10"/>
      <c r="Q2820" s="10"/>
      <c r="R2820" s="10"/>
      <c r="S2820" s="10"/>
      <c r="T2820" s="10"/>
      <c r="U2820" s="10"/>
      <c r="V2820" s="10"/>
      <c r="W2820" s="10"/>
      <c r="X2820" s="7" t="s">
        <v>52</v>
      </c>
      <c r="Y2820" s="10"/>
      <c r="Z2820" s="8" t="s">
        <v>43</v>
      </c>
      <c r="AA2820" s="10"/>
      <c r="AB2820" s="10"/>
      <c r="AC2820" s="10"/>
      <c r="AD2820" s="10"/>
      <c r="AE2820" s="10"/>
      <c r="AF2820" s="10"/>
      <c r="AG2820" s="10"/>
      <c r="AH2820" s="10"/>
      <c r="AI2820" s="10"/>
      <c r="AJ2820" s="10"/>
      <c r="AK2820" s="10"/>
    </row>
    <row r="2821" spans="1:37" x14ac:dyDescent="0.25">
      <c r="A2821" s="6">
        <v>23109</v>
      </c>
      <c r="B2821" s="7" t="s">
        <v>8520</v>
      </c>
      <c r="C2821" s="8" t="s">
        <v>8521</v>
      </c>
      <c r="D2821" s="9"/>
      <c r="E2821" s="8">
        <v>6.8</v>
      </c>
      <c r="F2821" s="8" t="s">
        <v>13796</v>
      </c>
      <c r="G2821" s="7" t="s">
        <v>49</v>
      </c>
      <c r="H2821" s="10"/>
      <c r="I2821" s="10"/>
      <c r="J2821" s="7" t="s">
        <v>57</v>
      </c>
      <c r="K2821" s="10"/>
      <c r="L2821" s="10"/>
      <c r="M2821" s="10"/>
      <c r="N2821" s="10"/>
      <c r="O2821" s="10"/>
      <c r="P2821" s="10"/>
      <c r="Q2821" s="10"/>
      <c r="R2821" s="10"/>
      <c r="S2821" s="10"/>
      <c r="T2821" s="10"/>
      <c r="U2821" s="10"/>
      <c r="V2821" s="10"/>
      <c r="W2821" s="10"/>
      <c r="X2821" s="10"/>
      <c r="Y2821" s="10"/>
      <c r="Z2821" s="10"/>
      <c r="AA2821" s="10"/>
      <c r="AB2821" s="7" t="s">
        <v>59</v>
      </c>
      <c r="AC2821" s="10"/>
      <c r="AD2821" s="10"/>
      <c r="AE2821" s="7" t="s">
        <v>73</v>
      </c>
      <c r="AF2821" s="10"/>
      <c r="AG2821" s="10"/>
      <c r="AH2821" s="10"/>
      <c r="AI2821" s="10"/>
      <c r="AJ2821" s="10"/>
      <c r="AK2821" s="10"/>
    </row>
    <row r="2822" spans="1:37" x14ac:dyDescent="0.25">
      <c r="A2822" s="6">
        <v>21100856611</v>
      </c>
      <c r="B2822" s="7" t="s">
        <v>8593</v>
      </c>
      <c r="C2822" s="12" t="s">
        <v>8594</v>
      </c>
      <c r="D2822" s="15" t="s">
        <v>8595</v>
      </c>
      <c r="E2822" s="9">
        <v>6.8</v>
      </c>
      <c r="F2822" s="8" t="s">
        <v>13796</v>
      </c>
      <c r="H2822" s="10" t="s">
        <v>35</v>
      </c>
      <c r="O2822" s="10" t="s">
        <v>60</v>
      </c>
      <c r="S2822" s="10" t="s">
        <v>61</v>
      </c>
    </row>
    <row r="2823" spans="1:37" x14ac:dyDescent="0.25">
      <c r="A2823" s="6">
        <v>19240</v>
      </c>
      <c r="B2823" s="7" t="s">
        <v>8603</v>
      </c>
      <c r="C2823" s="8" t="s">
        <v>8604</v>
      </c>
      <c r="D2823" s="9" t="s">
        <v>8605</v>
      </c>
      <c r="E2823" s="8">
        <v>6.8</v>
      </c>
      <c r="F2823" s="8" t="s">
        <v>13796</v>
      </c>
      <c r="G2823" s="7" t="s">
        <v>49</v>
      </c>
      <c r="H2823" s="10"/>
      <c r="I2823" s="10"/>
      <c r="J2823" s="7" t="s">
        <v>57</v>
      </c>
      <c r="K2823" s="10"/>
      <c r="L2823" s="10"/>
      <c r="M2823" s="10"/>
      <c r="N2823" s="10"/>
      <c r="O2823" s="10"/>
      <c r="P2823" s="10"/>
      <c r="Q2823" s="10"/>
      <c r="R2823" s="10"/>
      <c r="S2823" s="10"/>
      <c r="T2823" s="10"/>
      <c r="U2823" s="10"/>
      <c r="V2823" s="10"/>
      <c r="W2823" s="10"/>
      <c r="X2823" s="10"/>
      <c r="Y2823" s="10" t="s">
        <v>231</v>
      </c>
      <c r="Z2823" s="10"/>
      <c r="AA2823" s="10"/>
      <c r="AB2823" s="7" t="s">
        <v>59</v>
      </c>
      <c r="AC2823" s="10"/>
      <c r="AD2823" s="10"/>
      <c r="AE2823" s="10"/>
      <c r="AF2823" s="10"/>
      <c r="AG2823" s="10"/>
      <c r="AH2823" s="10"/>
      <c r="AI2823" s="10"/>
      <c r="AJ2823" s="10"/>
      <c r="AK2823" s="10"/>
    </row>
    <row r="2824" spans="1:37" x14ac:dyDescent="0.25">
      <c r="A2824" s="6">
        <v>20982</v>
      </c>
      <c r="B2824" s="7" t="s">
        <v>8769</v>
      </c>
      <c r="C2824" s="8" t="s">
        <v>8770</v>
      </c>
      <c r="D2824" s="9"/>
      <c r="E2824" s="8">
        <v>6.8</v>
      </c>
      <c r="F2824" s="8" t="s">
        <v>13796</v>
      </c>
      <c r="G2824" s="10"/>
      <c r="H2824" s="10"/>
      <c r="I2824" s="8" t="s">
        <v>40</v>
      </c>
      <c r="J2824" s="10"/>
      <c r="K2824" s="10"/>
      <c r="L2824" s="10"/>
      <c r="M2824" s="10"/>
      <c r="N2824" s="10"/>
      <c r="O2824" s="10"/>
      <c r="P2824" s="10"/>
      <c r="Q2824" s="10"/>
      <c r="R2824" s="10"/>
      <c r="S2824" s="10"/>
      <c r="T2824" s="10"/>
      <c r="U2824" s="10"/>
      <c r="V2824" s="10"/>
      <c r="W2824" s="10"/>
      <c r="X2824" s="10"/>
      <c r="Y2824" s="10"/>
      <c r="Z2824" s="8" t="s">
        <v>43</v>
      </c>
      <c r="AA2824" s="10"/>
      <c r="AB2824" s="10"/>
      <c r="AC2824" s="10"/>
      <c r="AD2824" s="10"/>
      <c r="AE2824" s="10"/>
      <c r="AF2824" s="10"/>
      <c r="AG2824" s="10"/>
      <c r="AH2824" s="10"/>
      <c r="AI2824" s="10"/>
      <c r="AJ2824" s="10"/>
      <c r="AK2824" s="10"/>
    </row>
    <row r="2825" spans="1:37" x14ac:dyDescent="0.25">
      <c r="A2825" s="6">
        <v>13531</v>
      </c>
      <c r="B2825" s="7" t="s">
        <v>8869</v>
      </c>
      <c r="C2825" s="8" t="s">
        <v>8870</v>
      </c>
      <c r="D2825" s="9" t="s">
        <v>8871</v>
      </c>
      <c r="E2825" s="8">
        <v>6.8</v>
      </c>
      <c r="F2825" s="8" t="s">
        <v>13796</v>
      </c>
      <c r="G2825" s="10"/>
      <c r="H2825" s="10" t="s">
        <v>35</v>
      </c>
      <c r="I2825" s="8" t="s">
        <v>40</v>
      </c>
      <c r="J2825" s="10"/>
      <c r="K2825" s="10"/>
      <c r="L2825" s="10"/>
      <c r="M2825" s="10"/>
      <c r="N2825" s="10"/>
      <c r="O2825" s="10"/>
      <c r="P2825" s="10"/>
      <c r="Q2825" s="10"/>
      <c r="R2825" s="10"/>
      <c r="S2825" s="10" t="s">
        <v>61</v>
      </c>
      <c r="T2825" s="10"/>
      <c r="U2825" s="10"/>
      <c r="V2825" s="10"/>
      <c r="W2825" s="10"/>
      <c r="X2825" s="10"/>
      <c r="Y2825" s="10"/>
      <c r="Z2825" s="10"/>
      <c r="AA2825" s="10" t="s">
        <v>62</v>
      </c>
      <c r="AB2825" s="10"/>
      <c r="AC2825" s="10"/>
      <c r="AD2825" s="10"/>
      <c r="AE2825" s="10"/>
      <c r="AF2825" s="10"/>
      <c r="AG2825" s="10"/>
      <c r="AH2825" s="10"/>
      <c r="AI2825" s="10"/>
      <c r="AJ2825" s="10"/>
      <c r="AK2825" s="10"/>
    </row>
    <row r="2826" spans="1:37" x14ac:dyDescent="0.25">
      <c r="A2826" s="6">
        <v>14126</v>
      </c>
      <c r="B2826" s="7" t="s">
        <v>9156</v>
      </c>
      <c r="C2826" s="8" t="s">
        <v>9157</v>
      </c>
      <c r="D2826" s="9"/>
      <c r="E2826" s="8">
        <v>6.8</v>
      </c>
      <c r="F2826" s="8" t="s">
        <v>13796</v>
      </c>
      <c r="G2826" s="7" t="s">
        <v>49</v>
      </c>
      <c r="H2826" s="10"/>
      <c r="I2826" s="10"/>
      <c r="J2826" s="7" t="s">
        <v>57</v>
      </c>
      <c r="K2826" s="10"/>
      <c r="L2826" s="10"/>
      <c r="M2826" s="10"/>
      <c r="N2826" s="7" t="s">
        <v>51</v>
      </c>
      <c r="O2826" s="10"/>
      <c r="P2826" s="10"/>
      <c r="Q2826" s="10"/>
      <c r="R2826" s="10"/>
      <c r="S2826" s="10"/>
      <c r="T2826" s="10"/>
      <c r="U2826" s="10"/>
      <c r="V2826" s="10"/>
      <c r="W2826" s="10"/>
      <c r="X2826" s="10"/>
      <c r="Y2826" s="10"/>
      <c r="Z2826" s="10"/>
      <c r="AA2826" s="10"/>
      <c r="AB2826" s="7" t="s">
        <v>59</v>
      </c>
      <c r="AC2826" s="10"/>
      <c r="AD2826" s="10"/>
      <c r="AE2826" s="10"/>
      <c r="AF2826" s="10"/>
      <c r="AG2826" s="10"/>
      <c r="AH2826" s="10"/>
      <c r="AI2826" s="10"/>
      <c r="AJ2826" s="10"/>
      <c r="AK2826" s="10"/>
    </row>
    <row r="2827" spans="1:37" x14ac:dyDescent="0.25">
      <c r="A2827" s="6">
        <v>23255</v>
      </c>
      <c r="B2827" s="7" t="s">
        <v>9247</v>
      </c>
      <c r="C2827" s="8" t="s">
        <v>9248</v>
      </c>
      <c r="D2827" s="9"/>
      <c r="E2827" s="8">
        <v>6.8</v>
      </c>
      <c r="F2827" s="8" t="s">
        <v>13796</v>
      </c>
      <c r="G2827" s="10"/>
      <c r="H2827" s="10"/>
      <c r="I2827" s="8" t="s">
        <v>40</v>
      </c>
      <c r="J2827" s="10"/>
      <c r="K2827" s="10"/>
      <c r="L2827" s="10"/>
      <c r="M2827" s="10"/>
      <c r="N2827" s="10"/>
      <c r="O2827" s="10"/>
      <c r="P2827" s="10"/>
      <c r="Q2827" s="8" t="s">
        <v>41</v>
      </c>
      <c r="R2827" s="10"/>
      <c r="S2827" s="10"/>
      <c r="T2827" s="10" t="s">
        <v>71</v>
      </c>
      <c r="U2827" s="10"/>
      <c r="V2827" s="10"/>
      <c r="W2827" s="10"/>
      <c r="X2827" s="7" t="s">
        <v>52</v>
      </c>
      <c r="Y2827" s="10"/>
      <c r="Z2827" s="10"/>
      <c r="AA2827" s="10"/>
      <c r="AB2827" s="10"/>
      <c r="AC2827" s="10"/>
      <c r="AD2827" s="10"/>
      <c r="AE2827" s="10"/>
      <c r="AF2827" s="10"/>
      <c r="AG2827" s="10"/>
      <c r="AH2827" s="10"/>
      <c r="AI2827" s="10"/>
      <c r="AJ2827" s="10"/>
      <c r="AK2827" s="10"/>
    </row>
    <row r="2828" spans="1:37" x14ac:dyDescent="0.25">
      <c r="A2828" s="6">
        <v>27851</v>
      </c>
      <c r="B2828" s="7" t="s">
        <v>9255</v>
      </c>
      <c r="C2828" s="8" t="s">
        <v>9256</v>
      </c>
      <c r="D2828" s="9"/>
      <c r="E2828" s="8">
        <v>6.8</v>
      </c>
      <c r="F2828" s="8" t="s">
        <v>13796</v>
      </c>
      <c r="G2828" s="7" t="s">
        <v>49</v>
      </c>
      <c r="H2828" s="10" t="s">
        <v>35</v>
      </c>
      <c r="I2828" s="8" t="s">
        <v>40</v>
      </c>
      <c r="J2828" s="10"/>
      <c r="K2828" s="10"/>
      <c r="L2828" s="7" t="s">
        <v>50</v>
      </c>
      <c r="M2828" s="10"/>
      <c r="N2828" s="10"/>
      <c r="O2828" s="10"/>
      <c r="P2828" s="10"/>
      <c r="Q2828" s="10"/>
      <c r="R2828" s="10"/>
      <c r="S2828" s="10"/>
      <c r="T2828" s="10"/>
      <c r="U2828" s="7" t="s">
        <v>80</v>
      </c>
      <c r="V2828" s="10"/>
      <c r="W2828" s="10"/>
      <c r="X2828" s="7" t="s">
        <v>52</v>
      </c>
      <c r="Y2828" s="10"/>
      <c r="Z2828" s="10"/>
      <c r="AA2828" s="10"/>
      <c r="AB2828" s="10"/>
      <c r="AC2828" s="10"/>
      <c r="AD2828" s="10"/>
      <c r="AE2828" s="10"/>
      <c r="AF2828" s="10"/>
      <c r="AG2828" s="10"/>
      <c r="AH2828" s="7" t="s">
        <v>35</v>
      </c>
      <c r="AI2828" s="10"/>
      <c r="AJ2828" s="10"/>
      <c r="AK2828" s="10"/>
    </row>
    <row r="2829" spans="1:37" x14ac:dyDescent="0.25">
      <c r="A2829" s="6">
        <v>21301</v>
      </c>
      <c r="B2829" s="7" t="s">
        <v>9396</v>
      </c>
      <c r="C2829" s="8" t="s">
        <v>9397</v>
      </c>
      <c r="D2829" s="9" t="s">
        <v>9398</v>
      </c>
      <c r="E2829" s="8">
        <v>6.8</v>
      </c>
      <c r="F2829" s="8" t="s">
        <v>13796</v>
      </c>
      <c r="G2829" s="7" t="s">
        <v>49</v>
      </c>
      <c r="H2829" s="10"/>
      <c r="I2829" s="10"/>
      <c r="J2829" s="7" t="s">
        <v>57</v>
      </c>
      <c r="K2829" s="10"/>
      <c r="L2829" s="10"/>
      <c r="M2829" s="10"/>
      <c r="N2829" s="10"/>
      <c r="O2829" s="10"/>
      <c r="P2829" s="10"/>
      <c r="Q2829" s="10"/>
      <c r="R2829" s="10"/>
      <c r="S2829" s="10"/>
      <c r="T2829" s="10"/>
      <c r="U2829" s="10"/>
      <c r="V2829" s="10"/>
      <c r="W2829" s="10"/>
      <c r="X2829" s="10"/>
      <c r="Y2829" s="10" t="s">
        <v>231</v>
      </c>
      <c r="Z2829" s="10"/>
      <c r="AA2829" s="10"/>
      <c r="AB2829" s="7" t="s">
        <v>59</v>
      </c>
      <c r="AC2829" s="10"/>
      <c r="AD2829" s="10"/>
      <c r="AE2829" s="10"/>
      <c r="AF2829" s="10"/>
      <c r="AG2829" s="10"/>
      <c r="AH2829" s="10"/>
      <c r="AI2829" s="10"/>
      <c r="AJ2829" s="10"/>
      <c r="AK2829" s="10"/>
    </row>
    <row r="2830" spans="1:37" x14ac:dyDescent="0.25">
      <c r="A2830" s="6">
        <v>22916</v>
      </c>
      <c r="B2830" s="7" t="s">
        <v>8097</v>
      </c>
      <c r="C2830" s="8" t="s">
        <v>9399</v>
      </c>
      <c r="D2830" s="9" t="s">
        <v>9400</v>
      </c>
      <c r="E2830" s="8">
        <v>6.8</v>
      </c>
      <c r="F2830" s="8" t="s">
        <v>13796</v>
      </c>
      <c r="G2830" s="10"/>
      <c r="H2830" s="10"/>
      <c r="I2830" s="10"/>
      <c r="J2830" s="7" t="s">
        <v>57</v>
      </c>
      <c r="K2830" s="10"/>
      <c r="L2830" s="10"/>
      <c r="M2830" s="10"/>
      <c r="N2830" s="10"/>
      <c r="O2830" s="10"/>
      <c r="P2830" s="10"/>
      <c r="Q2830" s="10"/>
      <c r="R2830" s="10"/>
      <c r="S2830" s="10"/>
      <c r="T2830" s="10"/>
      <c r="U2830" s="10"/>
      <c r="V2830" s="10"/>
      <c r="W2830" s="10"/>
      <c r="X2830" s="10"/>
      <c r="Y2830" s="10"/>
      <c r="Z2830" s="10"/>
      <c r="AA2830" s="10"/>
      <c r="AB2830" s="7" t="s">
        <v>59</v>
      </c>
      <c r="AC2830" s="10"/>
      <c r="AD2830" s="10"/>
      <c r="AE2830" s="10"/>
      <c r="AF2830" s="10"/>
      <c r="AG2830" s="10"/>
      <c r="AH2830" s="10"/>
      <c r="AI2830" s="10"/>
      <c r="AJ2830" s="10"/>
      <c r="AK2830" s="10"/>
    </row>
    <row r="2831" spans="1:37" x14ac:dyDescent="0.25">
      <c r="A2831" s="6">
        <v>19700201314</v>
      </c>
      <c r="B2831" s="7" t="s">
        <v>9755</v>
      </c>
      <c r="C2831" s="12" t="s">
        <v>9756</v>
      </c>
      <c r="D2831" s="15" t="s">
        <v>9757</v>
      </c>
      <c r="E2831" s="8">
        <v>6.8</v>
      </c>
      <c r="F2831" s="8" t="s">
        <v>13796</v>
      </c>
      <c r="G2831" s="7" t="s">
        <v>49</v>
      </c>
      <c r="J2831" s="7" t="s">
        <v>57</v>
      </c>
      <c r="Y2831" s="10" t="s">
        <v>231</v>
      </c>
      <c r="AB2831" s="7" t="s">
        <v>59</v>
      </c>
    </row>
    <row r="2832" spans="1:37" x14ac:dyDescent="0.25">
      <c r="A2832" s="6">
        <v>13307</v>
      </c>
      <c r="B2832" s="7" t="s">
        <v>10247</v>
      </c>
      <c r="C2832" s="8" t="s">
        <v>10248</v>
      </c>
      <c r="D2832" s="9"/>
      <c r="E2832" s="8">
        <v>6.8</v>
      </c>
      <c r="F2832" s="8" t="s">
        <v>13796</v>
      </c>
      <c r="G2832" s="10"/>
      <c r="H2832" s="10"/>
      <c r="I2832" s="10"/>
      <c r="J2832" s="7" t="s">
        <v>57</v>
      </c>
      <c r="K2832" s="10"/>
      <c r="L2832" s="10"/>
      <c r="M2832" s="10"/>
      <c r="N2832" s="10"/>
      <c r="O2832" s="10"/>
      <c r="P2832" s="10"/>
      <c r="Q2832" s="10"/>
      <c r="R2832" s="10"/>
      <c r="S2832" s="10"/>
      <c r="T2832" s="10"/>
      <c r="U2832" s="10"/>
      <c r="V2832" s="10"/>
      <c r="W2832" s="10"/>
      <c r="X2832" s="10"/>
      <c r="Y2832" s="10"/>
      <c r="Z2832" s="10"/>
      <c r="AA2832" s="10"/>
      <c r="AB2832" s="7" t="s">
        <v>59</v>
      </c>
      <c r="AC2832" s="10"/>
      <c r="AD2832" s="10" t="s">
        <v>67</v>
      </c>
      <c r="AE2832" s="10"/>
      <c r="AF2832" s="10"/>
      <c r="AG2832" s="10"/>
      <c r="AH2832" s="10"/>
      <c r="AI2832" s="10"/>
      <c r="AJ2832" s="10"/>
      <c r="AK2832" s="10"/>
    </row>
    <row r="2833" spans="1:37" x14ac:dyDescent="0.25">
      <c r="A2833" s="6">
        <v>2900147403</v>
      </c>
      <c r="B2833" s="7" t="s">
        <v>13977</v>
      </c>
      <c r="C2833" s="8" t="s">
        <v>13978</v>
      </c>
      <c r="D2833" s="9"/>
      <c r="E2833" s="8">
        <v>6.8</v>
      </c>
      <c r="F2833" s="8" t="s">
        <v>13796</v>
      </c>
      <c r="G2833" s="10"/>
      <c r="H2833" s="10"/>
      <c r="I2833" s="8" t="s">
        <v>40</v>
      </c>
      <c r="J2833" s="10"/>
      <c r="K2833" s="10"/>
      <c r="L2833" s="10"/>
      <c r="M2833" s="10"/>
      <c r="N2833" s="10"/>
      <c r="O2833" s="10"/>
      <c r="P2833" s="10"/>
      <c r="Q2833" s="10"/>
      <c r="R2833" s="7" t="s">
        <v>58</v>
      </c>
      <c r="S2833" s="10"/>
      <c r="T2833" s="10"/>
      <c r="U2833" s="10"/>
      <c r="V2833" s="10"/>
      <c r="W2833" s="8" t="s">
        <v>42</v>
      </c>
      <c r="X2833" s="10"/>
      <c r="Y2833" s="10"/>
      <c r="Z2833" s="8"/>
      <c r="AA2833" s="10"/>
      <c r="AB2833" s="10"/>
      <c r="AC2833" s="10"/>
      <c r="AD2833" s="10"/>
      <c r="AE2833" s="10"/>
      <c r="AF2833" s="10"/>
      <c r="AG2833" s="10"/>
      <c r="AH2833" s="10"/>
      <c r="AI2833" s="10"/>
      <c r="AJ2833" s="10"/>
      <c r="AK2833" s="10"/>
    </row>
    <row r="2834" spans="1:37" x14ac:dyDescent="0.25">
      <c r="A2834" s="6">
        <v>26423</v>
      </c>
      <c r="B2834" s="7" t="s">
        <v>10429</v>
      </c>
      <c r="C2834" s="8" t="s">
        <v>10430</v>
      </c>
      <c r="D2834" s="9" t="s">
        <v>10431</v>
      </c>
      <c r="E2834" s="8">
        <v>6.8</v>
      </c>
      <c r="F2834" s="8" t="s">
        <v>13796</v>
      </c>
      <c r="G2834" s="10"/>
      <c r="H2834" s="10"/>
      <c r="I2834" s="8" t="s">
        <v>40</v>
      </c>
      <c r="J2834" s="10"/>
      <c r="K2834" s="10"/>
      <c r="L2834" s="10"/>
      <c r="M2834" s="10"/>
      <c r="N2834" s="10"/>
      <c r="O2834" s="10"/>
      <c r="P2834" s="10"/>
      <c r="Q2834" s="8" t="s">
        <v>41</v>
      </c>
      <c r="R2834" s="10"/>
      <c r="S2834" s="10"/>
      <c r="T2834" s="10"/>
      <c r="U2834" s="10"/>
      <c r="V2834" s="10"/>
      <c r="W2834" s="10"/>
      <c r="X2834" s="10"/>
      <c r="Y2834" s="10"/>
      <c r="Z2834" s="10"/>
      <c r="AA2834" s="10"/>
      <c r="AB2834" s="10"/>
      <c r="AC2834" s="10"/>
      <c r="AD2834" s="10"/>
      <c r="AE2834" s="10"/>
      <c r="AF2834" s="10"/>
      <c r="AG2834" s="10"/>
      <c r="AH2834" s="10"/>
      <c r="AI2834" s="10"/>
      <c r="AJ2834" s="10"/>
      <c r="AK2834" s="10"/>
    </row>
    <row r="2835" spans="1:37" x14ac:dyDescent="0.25">
      <c r="A2835" s="6">
        <v>26678</v>
      </c>
      <c r="B2835" s="7" t="s">
        <v>10762</v>
      </c>
      <c r="C2835" s="8" t="s">
        <v>10763</v>
      </c>
      <c r="D2835" s="9" t="s">
        <v>10764</v>
      </c>
      <c r="E2835" s="8">
        <v>6.8</v>
      </c>
      <c r="F2835" s="8" t="s">
        <v>13796</v>
      </c>
      <c r="G2835" s="7" t="s">
        <v>49</v>
      </c>
      <c r="H2835" s="10"/>
      <c r="I2835" s="10"/>
      <c r="J2835" s="7" t="s">
        <v>57</v>
      </c>
      <c r="K2835" s="10"/>
      <c r="L2835" s="10"/>
      <c r="M2835" s="10"/>
      <c r="N2835" s="7" t="s">
        <v>51</v>
      </c>
      <c r="O2835" s="10"/>
      <c r="P2835" s="10"/>
      <c r="Q2835" s="10"/>
      <c r="R2835" s="10"/>
      <c r="S2835" s="10"/>
      <c r="T2835" s="10"/>
      <c r="U2835" s="10"/>
      <c r="V2835" s="10"/>
      <c r="W2835" s="10"/>
      <c r="X2835" s="10"/>
      <c r="Y2835" s="10"/>
      <c r="Z2835" s="10"/>
      <c r="AA2835" s="10"/>
      <c r="AB2835" s="7" t="s">
        <v>59</v>
      </c>
      <c r="AC2835" s="10"/>
      <c r="AD2835" s="10"/>
      <c r="AE2835" s="10"/>
      <c r="AF2835" s="10"/>
      <c r="AG2835" s="10"/>
      <c r="AH2835" s="10"/>
      <c r="AI2835" s="10"/>
      <c r="AJ2835" s="10"/>
      <c r="AK2835" s="10"/>
    </row>
    <row r="2836" spans="1:37" x14ac:dyDescent="0.25">
      <c r="A2836" s="6">
        <v>11900154404</v>
      </c>
      <c r="B2836" s="7" t="s">
        <v>10858</v>
      </c>
      <c r="C2836" s="8" t="s">
        <v>10859</v>
      </c>
      <c r="D2836" s="8" t="s">
        <v>10860</v>
      </c>
      <c r="E2836" s="8">
        <v>6.8</v>
      </c>
      <c r="F2836" s="8" t="s">
        <v>13796</v>
      </c>
      <c r="G2836" s="10"/>
      <c r="H2836" s="10"/>
      <c r="I2836" s="10"/>
      <c r="J2836" s="7" t="s">
        <v>57</v>
      </c>
      <c r="K2836" s="10"/>
      <c r="L2836" s="10"/>
      <c r="M2836" s="10"/>
      <c r="N2836" s="10"/>
      <c r="O2836" s="10"/>
      <c r="P2836" s="10"/>
      <c r="Q2836" s="10"/>
      <c r="R2836" s="10"/>
      <c r="S2836" s="10"/>
      <c r="T2836" s="10"/>
      <c r="U2836" s="10"/>
      <c r="V2836" s="10"/>
      <c r="W2836" s="10"/>
      <c r="X2836" s="10"/>
      <c r="Y2836" s="10"/>
      <c r="Z2836" s="10"/>
      <c r="AA2836" s="10"/>
      <c r="AB2836" s="7" t="s">
        <v>59</v>
      </c>
      <c r="AC2836" s="10"/>
      <c r="AD2836" s="10"/>
      <c r="AE2836" s="10"/>
      <c r="AF2836" s="10"/>
      <c r="AG2836" s="10"/>
      <c r="AH2836" s="10"/>
      <c r="AI2836" s="10"/>
      <c r="AJ2836" s="10"/>
      <c r="AK2836" s="10"/>
    </row>
    <row r="2837" spans="1:37" x14ac:dyDescent="0.25">
      <c r="A2837" s="6">
        <v>20474</v>
      </c>
      <c r="B2837" s="7" t="s">
        <v>11087</v>
      </c>
      <c r="C2837" s="8" t="s">
        <v>11088</v>
      </c>
      <c r="D2837" s="9" t="s">
        <v>11089</v>
      </c>
      <c r="E2837" s="8">
        <v>6.8</v>
      </c>
      <c r="F2837" s="8" t="s">
        <v>13796</v>
      </c>
      <c r="G2837" s="10"/>
      <c r="H2837" s="10"/>
      <c r="I2837" s="10"/>
      <c r="J2837" s="7" t="s">
        <v>57</v>
      </c>
      <c r="K2837" s="10"/>
      <c r="L2837" s="10"/>
      <c r="M2837" s="10"/>
      <c r="N2837" s="10"/>
      <c r="O2837" s="10"/>
      <c r="P2837" s="10"/>
      <c r="Q2837" s="10"/>
      <c r="R2837" s="10"/>
      <c r="S2837" s="10"/>
      <c r="T2837" s="10"/>
      <c r="U2837" s="10"/>
      <c r="V2837" s="10"/>
      <c r="W2837" s="10"/>
      <c r="X2837" s="10"/>
      <c r="Y2837" s="10"/>
      <c r="Z2837" s="10"/>
      <c r="AA2837" s="10"/>
      <c r="AB2837" s="7" t="s">
        <v>59</v>
      </c>
      <c r="AC2837" s="10"/>
      <c r="AD2837" s="10"/>
      <c r="AE2837" s="10"/>
      <c r="AF2837" s="10"/>
      <c r="AG2837" s="10"/>
      <c r="AH2837" s="10"/>
      <c r="AI2837" s="10"/>
      <c r="AJ2837" s="10"/>
      <c r="AK2837" s="10"/>
    </row>
    <row r="2838" spans="1:37" x14ac:dyDescent="0.25">
      <c r="A2838" s="6">
        <v>19500156812</v>
      </c>
      <c r="B2838" s="13" t="s">
        <v>11151</v>
      </c>
      <c r="C2838" s="14" t="s">
        <v>11152</v>
      </c>
      <c r="D2838" s="14" t="s">
        <v>11153</v>
      </c>
      <c r="E2838" s="8">
        <v>6.8</v>
      </c>
      <c r="F2838" s="8" t="s">
        <v>13796</v>
      </c>
      <c r="G2838" s="13"/>
      <c r="H2838" s="10" t="s">
        <v>35</v>
      </c>
      <c r="I2838" s="13"/>
      <c r="J2838" s="13"/>
      <c r="K2838" s="13"/>
      <c r="L2838" s="13"/>
      <c r="M2838" s="7" t="s">
        <v>36</v>
      </c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0" t="s">
        <v>133</v>
      </c>
      <c r="AH2838" s="13"/>
      <c r="AI2838" s="13"/>
      <c r="AJ2838" s="13"/>
      <c r="AK2838" s="13"/>
    </row>
    <row r="2839" spans="1:37" x14ac:dyDescent="0.25">
      <c r="A2839" s="6">
        <v>14240</v>
      </c>
      <c r="B2839" s="7" t="s">
        <v>11310</v>
      </c>
      <c r="C2839" s="8" t="s">
        <v>11311</v>
      </c>
      <c r="D2839" s="9"/>
      <c r="E2839" s="8">
        <v>6.8</v>
      </c>
      <c r="F2839" s="8" t="s">
        <v>13796</v>
      </c>
      <c r="G2839" s="7" t="s">
        <v>49</v>
      </c>
      <c r="H2839" s="10"/>
      <c r="I2839" s="8" t="s">
        <v>40</v>
      </c>
      <c r="J2839" s="10"/>
      <c r="K2839" s="10"/>
      <c r="L2839" s="10"/>
      <c r="M2839" s="10"/>
      <c r="N2839" s="7" t="s">
        <v>51</v>
      </c>
      <c r="O2839" s="10"/>
      <c r="P2839" s="7" t="s">
        <v>79</v>
      </c>
      <c r="Q2839" s="8" t="s">
        <v>41</v>
      </c>
      <c r="R2839" s="10"/>
      <c r="S2839" s="10"/>
      <c r="T2839" s="10"/>
      <c r="U2839" s="10"/>
      <c r="V2839" s="10"/>
      <c r="W2839" s="10"/>
      <c r="X2839" s="7" t="s">
        <v>52</v>
      </c>
      <c r="Y2839" s="10"/>
      <c r="Z2839" s="8" t="s">
        <v>43</v>
      </c>
      <c r="AA2839" s="10"/>
      <c r="AB2839" s="10"/>
      <c r="AC2839" s="10"/>
      <c r="AD2839" s="10"/>
      <c r="AE2839" s="10"/>
      <c r="AF2839" s="10"/>
      <c r="AG2839" s="10"/>
      <c r="AH2839" s="10"/>
      <c r="AI2839" s="10"/>
      <c r="AJ2839" s="10"/>
      <c r="AK2839" s="10"/>
    </row>
    <row r="2840" spans="1:37" x14ac:dyDescent="0.25">
      <c r="A2840" s="6">
        <v>18660</v>
      </c>
      <c r="B2840" s="7" t="s">
        <v>11381</v>
      </c>
      <c r="C2840" s="8" t="s">
        <v>11382</v>
      </c>
      <c r="D2840" s="9" t="s">
        <v>11383</v>
      </c>
      <c r="E2840" s="8">
        <v>6.8</v>
      </c>
      <c r="F2840" s="8" t="s">
        <v>13796</v>
      </c>
      <c r="G2840" s="10"/>
      <c r="H2840" s="10"/>
      <c r="I2840" s="8" t="s">
        <v>40</v>
      </c>
      <c r="J2840" s="10"/>
      <c r="K2840" s="10"/>
      <c r="L2840" s="10"/>
      <c r="M2840" s="10"/>
      <c r="N2840" s="10"/>
      <c r="O2840" s="10"/>
      <c r="P2840" s="10"/>
      <c r="Q2840" s="10"/>
      <c r="R2840" s="7" t="s">
        <v>58</v>
      </c>
      <c r="S2840" s="10"/>
      <c r="T2840" s="10"/>
      <c r="U2840" s="10"/>
      <c r="V2840" s="10"/>
      <c r="W2840" s="10"/>
      <c r="X2840" s="10"/>
      <c r="Y2840" s="10"/>
      <c r="Z2840" s="10"/>
      <c r="AA2840" s="10"/>
      <c r="AB2840" s="10"/>
      <c r="AC2840" s="10"/>
      <c r="AD2840" s="10"/>
      <c r="AE2840" s="10"/>
      <c r="AF2840" s="10"/>
      <c r="AG2840" s="10"/>
      <c r="AH2840" s="10"/>
      <c r="AI2840" s="10"/>
      <c r="AJ2840" s="10"/>
      <c r="AK2840" s="10"/>
    </row>
    <row r="2841" spans="1:37" x14ac:dyDescent="0.25">
      <c r="A2841" s="6">
        <v>22205</v>
      </c>
      <c r="B2841" s="7" t="s">
        <v>11598</v>
      </c>
      <c r="C2841" s="8" t="s">
        <v>11599</v>
      </c>
      <c r="D2841" s="9"/>
      <c r="E2841" s="8">
        <v>6.8</v>
      </c>
      <c r="F2841" s="8" t="s">
        <v>13796</v>
      </c>
      <c r="G2841" s="7" t="s">
        <v>49</v>
      </c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0"/>
      <c r="T2841" s="10"/>
      <c r="U2841" s="10"/>
      <c r="V2841" s="10"/>
      <c r="W2841" s="10"/>
      <c r="X2841" s="10"/>
      <c r="Y2841" s="10"/>
      <c r="Z2841" s="10"/>
      <c r="AA2841" s="10"/>
      <c r="AB2841" s="10"/>
      <c r="AC2841" s="10"/>
      <c r="AD2841" s="10"/>
      <c r="AE2841" s="7" t="s">
        <v>73</v>
      </c>
      <c r="AF2841" s="10"/>
      <c r="AG2841" s="10"/>
      <c r="AH2841" s="10"/>
      <c r="AI2841" s="10"/>
      <c r="AJ2841" s="10"/>
      <c r="AK2841" s="10"/>
    </row>
    <row r="2842" spans="1:37" x14ac:dyDescent="0.25">
      <c r="A2842" s="6">
        <v>13268</v>
      </c>
      <c r="B2842" s="7" t="s">
        <v>11681</v>
      </c>
      <c r="C2842" s="8" t="s">
        <v>11682</v>
      </c>
      <c r="D2842" s="9"/>
      <c r="E2842" s="8">
        <v>6.8</v>
      </c>
      <c r="F2842" s="8" t="s">
        <v>13796</v>
      </c>
      <c r="G2842" s="10"/>
      <c r="H2842" s="10" t="s">
        <v>35</v>
      </c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S2842" s="10"/>
      <c r="T2842" s="10"/>
      <c r="U2842" s="10"/>
      <c r="V2842" s="10"/>
      <c r="W2842" s="10"/>
      <c r="X2842" s="10"/>
      <c r="Y2842" s="10"/>
      <c r="Z2842" s="10"/>
      <c r="AA2842" s="10"/>
      <c r="AB2842" s="10"/>
      <c r="AC2842" s="10"/>
      <c r="AD2842" s="10"/>
      <c r="AE2842" s="10"/>
      <c r="AF2842" s="10"/>
      <c r="AG2842" s="10" t="s">
        <v>133</v>
      </c>
      <c r="AH2842" s="7" t="s">
        <v>35</v>
      </c>
      <c r="AI2842" s="10"/>
      <c r="AJ2842" s="10"/>
      <c r="AK2842" s="10"/>
    </row>
    <row r="2843" spans="1:37" x14ac:dyDescent="0.25">
      <c r="A2843" s="6">
        <v>26071</v>
      </c>
      <c r="B2843" s="7" t="s">
        <v>11714</v>
      </c>
      <c r="C2843" s="8" t="s">
        <v>11715</v>
      </c>
      <c r="D2843" s="9"/>
      <c r="E2843" s="8">
        <v>6.8</v>
      </c>
      <c r="F2843" s="8" t="s">
        <v>13796</v>
      </c>
      <c r="G2843" s="10"/>
      <c r="H2843" s="10"/>
      <c r="I2843" s="10"/>
      <c r="J2843" s="7" t="s">
        <v>57</v>
      </c>
      <c r="K2843" s="10"/>
      <c r="L2843" s="10"/>
      <c r="M2843" s="10"/>
      <c r="N2843" s="10"/>
      <c r="O2843" s="10"/>
      <c r="P2843" s="10"/>
      <c r="Q2843" s="10"/>
      <c r="R2843" s="10"/>
      <c r="S2843" s="10"/>
      <c r="T2843" s="10"/>
      <c r="U2843" s="10"/>
      <c r="V2843" s="10"/>
      <c r="W2843" s="10"/>
      <c r="X2843" s="10"/>
      <c r="Y2843" s="10"/>
      <c r="Z2843" s="10"/>
      <c r="AA2843" s="10"/>
      <c r="AB2843" s="7" t="s">
        <v>59</v>
      </c>
      <c r="AC2843" s="10"/>
      <c r="AD2843" s="10"/>
      <c r="AE2843" s="10"/>
      <c r="AF2843" s="10"/>
      <c r="AG2843" s="10"/>
      <c r="AH2843" s="10"/>
      <c r="AI2843" s="10"/>
      <c r="AJ2843" s="10"/>
      <c r="AK2843" s="10"/>
    </row>
    <row r="2844" spans="1:37" x14ac:dyDescent="0.25">
      <c r="A2844" s="6">
        <v>28960</v>
      </c>
      <c r="B2844" s="7" t="s">
        <v>6626</v>
      </c>
      <c r="C2844" s="8" t="s">
        <v>11926</v>
      </c>
      <c r="D2844" s="9"/>
      <c r="E2844" s="8">
        <v>6.8</v>
      </c>
      <c r="F2844" s="8" t="s">
        <v>13796</v>
      </c>
      <c r="G2844" s="7" t="s">
        <v>49</v>
      </c>
      <c r="H2844" s="10"/>
      <c r="I2844" s="8" t="s">
        <v>40</v>
      </c>
      <c r="J2844" s="10"/>
      <c r="K2844" s="10"/>
      <c r="L2844" s="7" t="s">
        <v>50</v>
      </c>
      <c r="M2844" s="10"/>
      <c r="N2844" s="10"/>
      <c r="O2844" s="10"/>
      <c r="P2844" s="10"/>
      <c r="Q2844" s="10"/>
      <c r="R2844" s="10"/>
      <c r="S2844" s="10"/>
      <c r="T2844" s="10" t="s">
        <v>71</v>
      </c>
      <c r="U2844" s="10"/>
      <c r="V2844" s="10"/>
      <c r="W2844" s="8" t="s">
        <v>42</v>
      </c>
      <c r="X2844" s="10"/>
      <c r="Y2844" s="10"/>
      <c r="Z2844" s="8"/>
      <c r="AA2844" s="10"/>
      <c r="AB2844" s="10"/>
      <c r="AC2844" s="10"/>
      <c r="AD2844" s="10"/>
      <c r="AE2844" s="10"/>
      <c r="AF2844" s="10"/>
      <c r="AG2844" s="10"/>
      <c r="AH2844" s="10"/>
      <c r="AI2844" s="10"/>
      <c r="AJ2844" s="10"/>
      <c r="AK2844" s="10"/>
    </row>
    <row r="2845" spans="1:37" x14ac:dyDescent="0.25">
      <c r="A2845" s="6">
        <v>21100810716</v>
      </c>
      <c r="B2845" s="8" t="s">
        <v>11945</v>
      </c>
      <c r="C2845" s="8"/>
      <c r="D2845" s="8" t="s">
        <v>11946</v>
      </c>
      <c r="E2845" s="8">
        <v>6.8</v>
      </c>
      <c r="F2845" s="8" t="s">
        <v>13796</v>
      </c>
      <c r="H2845" s="10" t="s">
        <v>35</v>
      </c>
      <c r="I2845" s="8" t="s">
        <v>40</v>
      </c>
      <c r="P2845" s="7" t="s">
        <v>79</v>
      </c>
      <c r="V2845" s="10" t="s">
        <v>72</v>
      </c>
      <c r="AH2845" s="7" t="s">
        <v>35</v>
      </c>
    </row>
    <row r="2846" spans="1:37" x14ac:dyDescent="0.25">
      <c r="A2846" s="6">
        <v>21100855756</v>
      </c>
      <c r="B2846" s="7" t="s">
        <v>11955</v>
      </c>
      <c r="C2846" s="12" t="s">
        <v>11956</v>
      </c>
      <c r="D2846" s="15" t="s">
        <v>11957</v>
      </c>
      <c r="E2846" s="9">
        <v>6.8</v>
      </c>
      <c r="F2846" s="8" t="s">
        <v>13796</v>
      </c>
      <c r="H2846" s="10" t="s">
        <v>35</v>
      </c>
      <c r="O2846" s="10" t="s">
        <v>60</v>
      </c>
    </row>
    <row r="2847" spans="1:37" x14ac:dyDescent="0.25">
      <c r="A2847" s="6">
        <v>15300154827</v>
      </c>
      <c r="B2847" s="7" t="s">
        <v>10841</v>
      </c>
      <c r="C2847" s="8" t="s">
        <v>11959</v>
      </c>
      <c r="D2847" s="8"/>
      <c r="E2847" s="8">
        <v>6.8</v>
      </c>
      <c r="F2847" s="8" t="s">
        <v>13796</v>
      </c>
      <c r="G2847" s="10"/>
      <c r="H2847" s="10"/>
      <c r="I2847" s="8" t="s">
        <v>40</v>
      </c>
      <c r="J2847" s="10"/>
      <c r="K2847" s="10"/>
      <c r="L2847" s="10"/>
      <c r="M2847" s="10"/>
      <c r="N2847" s="10"/>
      <c r="O2847" s="10"/>
      <c r="P2847" s="10"/>
      <c r="Q2847" s="10"/>
      <c r="R2847" s="10"/>
      <c r="S2847" s="10"/>
      <c r="T2847" s="10" t="s">
        <v>71</v>
      </c>
      <c r="U2847" s="10"/>
      <c r="V2847" s="10" t="s">
        <v>72</v>
      </c>
      <c r="W2847" s="10"/>
      <c r="X2847" s="10"/>
      <c r="Y2847" s="10"/>
      <c r="Z2847" s="10"/>
      <c r="AA2847" s="10"/>
      <c r="AB2847" s="10"/>
      <c r="AC2847" s="10"/>
      <c r="AD2847" s="10"/>
      <c r="AE2847" s="10"/>
      <c r="AF2847" s="10"/>
      <c r="AG2847" s="10"/>
      <c r="AH2847" s="10"/>
      <c r="AI2847" s="10"/>
      <c r="AJ2847" s="10"/>
      <c r="AK2847" s="10"/>
    </row>
    <row r="2848" spans="1:37" x14ac:dyDescent="0.25">
      <c r="A2848" s="6">
        <v>10600153366</v>
      </c>
      <c r="B2848" s="7" t="s">
        <v>12058</v>
      </c>
      <c r="C2848" s="8" t="s">
        <v>12059</v>
      </c>
      <c r="D2848" s="8" t="s">
        <v>12060</v>
      </c>
      <c r="E2848" s="8">
        <v>6.8</v>
      </c>
      <c r="F2848" s="8" t="s">
        <v>13796</v>
      </c>
      <c r="G2848" s="10"/>
      <c r="H2848" s="10"/>
      <c r="I2848" s="8" t="s">
        <v>40</v>
      </c>
      <c r="J2848" s="10"/>
      <c r="K2848" s="10"/>
      <c r="L2848" s="10"/>
      <c r="M2848" s="10"/>
      <c r="N2848" s="10"/>
      <c r="O2848" s="10"/>
      <c r="P2848" s="10"/>
      <c r="Q2848" s="10"/>
      <c r="R2848" s="10"/>
      <c r="S2848" s="10"/>
      <c r="T2848" s="10" t="s">
        <v>71</v>
      </c>
      <c r="U2848" s="10"/>
      <c r="V2848" s="10"/>
      <c r="W2848" s="8" t="s">
        <v>42</v>
      </c>
      <c r="X2848" s="10"/>
      <c r="Y2848" s="10"/>
      <c r="Z2848" s="8"/>
      <c r="AA2848" s="10"/>
      <c r="AB2848" s="10"/>
      <c r="AC2848" s="10"/>
      <c r="AD2848" s="10"/>
      <c r="AE2848" s="10"/>
      <c r="AF2848" s="10"/>
      <c r="AG2848" s="10"/>
      <c r="AH2848" s="10"/>
      <c r="AI2848" s="10"/>
      <c r="AJ2848" s="10"/>
      <c r="AK2848" s="10"/>
    </row>
    <row r="2849" spans="1:37" x14ac:dyDescent="0.25">
      <c r="A2849" s="6">
        <v>14900154702</v>
      </c>
      <c r="B2849" s="7" t="s">
        <v>12296</v>
      </c>
      <c r="C2849" s="8" t="s">
        <v>12297</v>
      </c>
      <c r="D2849" s="8" t="s">
        <v>12298</v>
      </c>
      <c r="E2849" s="8">
        <v>6.8</v>
      </c>
      <c r="F2849" s="8" t="s">
        <v>13796</v>
      </c>
      <c r="G2849" s="10"/>
      <c r="H2849" s="10"/>
      <c r="I2849" s="10"/>
      <c r="J2849" s="7" t="s">
        <v>57</v>
      </c>
      <c r="K2849" s="10"/>
      <c r="L2849" s="10"/>
      <c r="M2849" s="10"/>
      <c r="N2849" s="10"/>
      <c r="O2849" s="10"/>
      <c r="P2849" s="10"/>
      <c r="Q2849" s="10"/>
      <c r="R2849" s="10"/>
      <c r="S2849" s="10"/>
      <c r="T2849" s="10"/>
      <c r="U2849" s="10"/>
      <c r="V2849" s="10"/>
      <c r="W2849" s="10"/>
      <c r="X2849" s="10"/>
      <c r="Y2849" s="10"/>
      <c r="Z2849" s="10"/>
      <c r="AA2849" s="10"/>
      <c r="AB2849" s="7" t="s">
        <v>59</v>
      </c>
      <c r="AC2849" s="10"/>
      <c r="AD2849" s="10"/>
      <c r="AE2849" s="10"/>
      <c r="AF2849" s="10"/>
      <c r="AG2849" s="10"/>
      <c r="AH2849" s="10"/>
      <c r="AI2849" s="10"/>
      <c r="AJ2849" s="10"/>
      <c r="AK2849" s="10"/>
    </row>
    <row r="2850" spans="1:37" x14ac:dyDescent="0.25">
      <c r="A2850" s="6">
        <v>19251</v>
      </c>
      <c r="B2850" s="7" t="s">
        <v>12752</v>
      </c>
      <c r="C2850" s="8" t="s">
        <v>12753</v>
      </c>
      <c r="D2850" s="9">
        <v>14698722</v>
      </c>
      <c r="E2850" s="8">
        <v>6.8</v>
      </c>
      <c r="F2850" s="8" t="s">
        <v>13796</v>
      </c>
      <c r="G2850" s="10"/>
      <c r="H2850" s="10" t="s">
        <v>35</v>
      </c>
      <c r="I2850" s="10"/>
      <c r="J2850" s="10"/>
      <c r="K2850" s="10"/>
      <c r="L2850" s="10"/>
      <c r="M2850" s="10"/>
      <c r="N2850" s="10"/>
      <c r="O2850" s="10" t="s">
        <v>60</v>
      </c>
      <c r="P2850" s="10"/>
      <c r="Q2850" s="10"/>
      <c r="R2850" s="10"/>
      <c r="S2850" s="10"/>
      <c r="T2850" s="10"/>
      <c r="U2850" s="7" t="s">
        <v>80</v>
      </c>
      <c r="V2850" s="10"/>
      <c r="W2850" s="10"/>
      <c r="X2850" s="10"/>
      <c r="Y2850" s="10"/>
      <c r="Z2850" s="10"/>
      <c r="AA2850" s="10"/>
      <c r="AB2850" s="10"/>
      <c r="AC2850" s="10"/>
      <c r="AD2850" s="10"/>
      <c r="AE2850" s="10"/>
      <c r="AF2850" s="10"/>
      <c r="AG2850" s="10"/>
      <c r="AH2850" s="7" t="s">
        <v>35</v>
      </c>
      <c r="AI2850" s="10"/>
      <c r="AJ2850" s="10"/>
      <c r="AK2850" s="10"/>
    </row>
    <row r="2851" spans="1:37" x14ac:dyDescent="0.25">
      <c r="A2851" s="6">
        <v>21100217640</v>
      </c>
      <c r="B2851" s="7" t="s">
        <v>162</v>
      </c>
      <c r="C2851" s="8" t="s">
        <v>163</v>
      </c>
      <c r="D2851" s="8" t="s">
        <v>164</v>
      </c>
      <c r="E2851" s="8">
        <v>6.7</v>
      </c>
      <c r="F2851" s="8" t="s">
        <v>13796</v>
      </c>
      <c r="G2851" s="7"/>
      <c r="H2851" s="7"/>
      <c r="I2851" s="8" t="s">
        <v>40</v>
      </c>
      <c r="J2851" s="7"/>
      <c r="K2851" s="7"/>
      <c r="L2851" s="7"/>
      <c r="M2851" s="7"/>
      <c r="N2851" s="7"/>
      <c r="O2851" s="7"/>
      <c r="P2851" s="7"/>
      <c r="Q2851" s="7"/>
      <c r="R2851" s="7" t="s">
        <v>58</v>
      </c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</row>
    <row r="2852" spans="1:37" x14ac:dyDescent="0.25">
      <c r="A2852" s="6">
        <v>18121</v>
      </c>
      <c r="B2852" s="7" t="s">
        <v>167</v>
      </c>
      <c r="C2852" s="8" t="s">
        <v>168</v>
      </c>
      <c r="D2852" s="9"/>
      <c r="E2852" s="8">
        <v>6.7</v>
      </c>
      <c r="F2852" s="8" t="s">
        <v>13796</v>
      </c>
      <c r="G2852" s="10"/>
      <c r="H2852" s="10"/>
      <c r="I2852" s="8" t="s">
        <v>40</v>
      </c>
      <c r="J2852" s="10"/>
      <c r="K2852" s="10"/>
      <c r="L2852" s="10"/>
      <c r="M2852" s="10"/>
      <c r="N2852" s="10"/>
      <c r="O2852" s="10"/>
      <c r="P2852" s="10"/>
      <c r="Q2852" s="10"/>
      <c r="R2852" s="7" t="s">
        <v>58</v>
      </c>
      <c r="S2852" s="10"/>
      <c r="T2852" s="10"/>
      <c r="U2852" s="10"/>
      <c r="V2852" s="10"/>
      <c r="W2852" s="10"/>
      <c r="X2852" s="10"/>
      <c r="Y2852" s="10"/>
      <c r="Z2852" s="10"/>
      <c r="AA2852" s="10"/>
      <c r="AB2852" s="10"/>
      <c r="AC2852" s="10"/>
      <c r="AD2852" s="10"/>
      <c r="AE2852" s="10"/>
      <c r="AF2852" s="10"/>
      <c r="AG2852" s="10"/>
      <c r="AH2852" s="10"/>
      <c r="AI2852" s="10"/>
      <c r="AJ2852" s="10"/>
      <c r="AK2852" s="10"/>
    </row>
    <row r="2853" spans="1:37" x14ac:dyDescent="0.25">
      <c r="A2853" s="6">
        <v>25387</v>
      </c>
      <c r="B2853" s="7" t="s">
        <v>240</v>
      </c>
      <c r="C2853" s="8" t="s">
        <v>241</v>
      </c>
      <c r="D2853" s="9" t="s">
        <v>242</v>
      </c>
      <c r="E2853" s="8">
        <v>6.7</v>
      </c>
      <c r="F2853" s="8" t="s">
        <v>13796</v>
      </c>
      <c r="G2853" s="7" t="s">
        <v>49</v>
      </c>
      <c r="H2853" s="10"/>
      <c r="I2853" s="10"/>
      <c r="J2853" s="7" t="s">
        <v>57</v>
      </c>
      <c r="K2853" s="10"/>
      <c r="L2853" s="10"/>
      <c r="M2853" s="10"/>
      <c r="N2853" s="7" t="s">
        <v>51</v>
      </c>
      <c r="O2853" s="10"/>
      <c r="P2853" s="10"/>
      <c r="Q2853" s="10"/>
      <c r="R2853" s="10"/>
      <c r="S2853" s="10"/>
      <c r="T2853" s="10"/>
      <c r="U2853" s="10"/>
      <c r="V2853" s="10"/>
      <c r="W2853" s="10"/>
      <c r="X2853" s="10"/>
      <c r="Y2853" s="10"/>
      <c r="Z2853" s="10"/>
      <c r="AA2853" s="10"/>
      <c r="AB2853" s="7" t="s">
        <v>59</v>
      </c>
      <c r="AC2853" s="10"/>
      <c r="AD2853" s="10"/>
      <c r="AE2853" s="10"/>
      <c r="AF2853" s="10"/>
      <c r="AG2853" s="10"/>
      <c r="AH2853" s="10"/>
      <c r="AI2853" s="10"/>
      <c r="AJ2853" s="10"/>
      <c r="AK2853" s="10"/>
    </row>
    <row r="2854" spans="1:37" x14ac:dyDescent="0.25">
      <c r="A2854" s="6">
        <v>24763</v>
      </c>
      <c r="B2854" s="7" t="s">
        <v>333</v>
      </c>
      <c r="C2854" s="8" t="s">
        <v>334</v>
      </c>
      <c r="D2854" s="9"/>
      <c r="E2854" s="8">
        <v>6.7</v>
      </c>
      <c r="F2854" s="8" t="s">
        <v>13796</v>
      </c>
      <c r="G2854" s="7" t="s">
        <v>49</v>
      </c>
      <c r="H2854" s="10" t="s">
        <v>35</v>
      </c>
      <c r="I2854" s="10"/>
      <c r="J2854" s="7" t="s">
        <v>57</v>
      </c>
      <c r="K2854" s="10"/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0"/>
      <c r="W2854" s="10"/>
      <c r="X2854" s="10"/>
      <c r="Y2854" s="10"/>
      <c r="Z2854" s="10"/>
      <c r="AA2854" s="10"/>
      <c r="AB2854" s="7" t="s">
        <v>59</v>
      </c>
      <c r="AC2854" s="10"/>
      <c r="AD2854" s="10"/>
      <c r="AE2854" s="7" t="s">
        <v>73</v>
      </c>
      <c r="AF2854" s="10"/>
      <c r="AG2854" s="10" t="s">
        <v>133</v>
      </c>
      <c r="AH2854" s="10"/>
      <c r="AI2854" s="10"/>
      <c r="AJ2854" s="10"/>
      <c r="AK2854" s="10"/>
    </row>
    <row r="2855" spans="1:37" x14ac:dyDescent="0.25">
      <c r="A2855" s="6">
        <v>69623</v>
      </c>
      <c r="B2855" s="7" t="s">
        <v>664</v>
      </c>
      <c r="C2855" s="8" t="s">
        <v>665</v>
      </c>
      <c r="D2855" s="9"/>
      <c r="E2855" s="8">
        <v>6.7</v>
      </c>
      <c r="F2855" s="8" t="s">
        <v>13796</v>
      </c>
      <c r="G2855" s="7" t="s">
        <v>49</v>
      </c>
      <c r="H2855" s="10" t="s">
        <v>35</v>
      </c>
      <c r="I2855" s="10"/>
      <c r="J2855" s="10"/>
      <c r="K2855" s="10"/>
      <c r="L2855" s="7" t="s">
        <v>50</v>
      </c>
      <c r="M2855" s="10"/>
      <c r="N2855" s="10"/>
      <c r="O2855" s="10"/>
      <c r="P2855" s="10"/>
      <c r="Q2855" s="10"/>
      <c r="R2855" s="10"/>
      <c r="S2855" s="10"/>
      <c r="T2855" s="10"/>
      <c r="U2855" s="7" t="s">
        <v>80</v>
      </c>
      <c r="V2855" s="10"/>
      <c r="W2855" s="10"/>
      <c r="X2855" s="10"/>
      <c r="Y2855" s="10"/>
      <c r="Z2855" s="10"/>
      <c r="AA2855" s="10"/>
      <c r="AB2855" s="10"/>
      <c r="AC2855" s="10"/>
      <c r="AD2855" s="10"/>
      <c r="AE2855" s="10"/>
      <c r="AF2855" s="10"/>
      <c r="AG2855" s="10"/>
      <c r="AH2855" s="10"/>
      <c r="AI2855" s="10"/>
      <c r="AJ2855" s="10"/>
      <c r="AK2855" s="10"/>
    </row>
    <row r="2856" spans="1:37" x14ac:dyDescent="0.25">
      <c r="A2856" s="6">
        <v>16811</v>
      </c>
      <c r="B2856" s="7" t="s">
        <v>1285</v>
      </c>
      <c r="C2856" s="8" t="s">
        <v>1286</v>
      </c>
      <c r="D2856" s="9" t="s">
        <v>1287</v>
      </c>
      <c r="E2856" s="8">
        <v>6.7</v>
      </c>
      <c r="F2856" s="8" t="s">
        <v>13796</v>
      </c>
      <c r="G2856" s="7" t="s">
        <v>49</v>
      </c>
      <c r="H2856" s="10"/>
      <c r="I2856" s="10"/>
      <c r="J2856" s="10"/>
      <c r="K2856" s="10"/>
      <c r="L2856" s="10"/>
      <c r="M2856" s="10"/>
      <c r="N2856" s="7" t="s">
        <v>51</v>
      </c>
      <c r="O2856" s="10"/>
      <c r="P2856" s="10"/>
      <c r="Q2856" s="10"/>
      <c r="R2856" s="10"/>
      <c r="S2856" s="10"/>
      <c r="T2856" s="10"/>
      <c r="U2856" s="10"/>
      <c r="V2856" s="10"/>
      <c r="W2856" s="10"/>
      <c r="X2856" s="10"/>
      <c r="Y2856" s="10"/>
      <c r="Z2856" s="10"/>
      <c r="AA2856" s="10"/>
      <c r="AB2856" s="10"/>
      <c r="AC2856" s="10"/>
      <c r="AD2856" s="10"/>
      <c r="AE2856" s="10"/>
      <c r="AF2856" s="10"/>
      <c r="AG2856" s="10"/>
      <c r="AH2856" s="10"/>
      <c r="AI2856" s="10"/>
      <c r="AJ2856" s="10"/>
      <c r="AK2856" s="10"/>
    </row>
    <row r="2857" spans="1:37" x14ac:dyDescent="0.25">
      <c r="A2857" s="6">
        <v>21100254615</v>
      </c>
      <c r="B2857" s="7" t="s">
        <v>1447</v>
      </c>
      <c r="C2857" s="12" t="s">
        <v>1448</v>
      </c>
      <c r="D2857" s="15"/>
      <c r="E2857" s="8">
        <v>6.7</v>
      </c>
      <c r="F2857" s="8" t="s">
        <v>13796</v>
      </c>
      <c r="I2857" s="8" t="s">
        <v>40</v>
      </c>
      <c r="T2857" s="10" t="s">
        <v>71</v>
      </c>
      <c r="X2857" s="7" t="s">
        <v>52</v>
      </c>
    </row>
    <row r="2858" spans="1:37" x14ac:dyDescent="0.25">
      <c r="A2858" s="6">
        <v>17700155010</v>
      </c>
      <c r="B2858" s="7" t="s">
        <v>1464</v>
      </c>
      <c r="C2858" s="8" t="s">
        <v>1465</v>
      </c>
      <c r="D2858" s="8" t="s">
        <v>13539</v>
      </c>
      <c r="E2858" s="8">
        <v>6.7</v>
      </c>
      <c r="F2858" s="8" t="s">
        <v>13796</v>
      </c>
      <c r="G2858" s="10"/>
      <c r="H2858" s="10" t="s">
        <v>35</v>
      </c>
      <c r="I2858" s="10"/>
      <c r="J2858" s="10"/>
      <c r="K2858" s="10"/>
      <c r="L2858" s="10"/>
      <c r="M2858" s="10"/>
      <c r="N2858" s="10"/>
      <c r="O2858" s="10" t="s">
        <v>60</v>
      </c>
      <c r="P2858" s="10"/>
      <c r="Q2858" s="10"/>
      <c r="R2858" s="10"/>
      <c r="S2858" s="10"/>
      <c r="T2858" s="10"/>
      <c r="U2858" s="7" t="s">
        <v>80</v>
      </c>
      <c r="V2858" s="10"/>
      <c r="W2858" s="10"/>
      <c r="X2858" s="10"/>
      <c r="Y2858" s="10"/>
      <c r="Z2858" s="10"/>
      <c r="AA2858" s="10"/>
      <c r="AB2858" s="10"/>
      <c r="AC2858" s="10"/>
      <c r="AD2858" s="10"/>
      <c r="AE2858" s="10"/>
      <c r="AF2858" s="10"/>
      <c r="AG2858" s="10"/>
      <c r="AH2858" s="10"/>
      <c r="AI2858" s="10"/>
      <c r="AJ2858" s="10"/>
      <c r="AK2858" s="10"/>
    </row>
    <row r="2859" spans="1:37" x14ac:dyDescent="0.25">
      <c r="A2859" s="9">
        <v>21101049099</v>
      </c>
      <c r="B2859" s="7" t="s">
        <v>13286</v>
      </c>
      <c r="C2859" s="8"/>
      <c r="D2859" s="9" t="s">
        <v>13287</v>
      </c>
      <c r="E2859" s="8">
        <v>6.7</v>
      </c>
      <c r="F2859" s="8" t="s">
        <v>13796</v>
      </c>
      <c r="G2859" s="7" t="s">
        <v>49</v>
      </c>
      <c r="H2859" s="7"/>
      <c r="I2859" s="7" t="s">
        <v>40</v>
      </c>
      <c r="J2859" s="7"/>
      <c r="K2859" s="7"/>
      <c r="L2859" s="7" t="s">
        <v>50</v>
      </c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 t="s">
        <v>52</v>
      </c>
      <c r="Y2859" s="7"/>
      <c r="Z2859" s="7" t="s">
        <v>43</v>
      </c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</row>
    <row r="2860" spans="1:37" x14ac:dyDescent="0.25">
      <c r="A2860" s="6">
        <v>16849</v>
      </c>
      <c r="B2860" s="7" t="s">
        <v>1582</v>
      </c>
      <c r="C2860" s="8" t="s">
        <v>1583</v>
      </c>
      <c r="D2860" s="9"/>
      <c r="E2860" s="8">
        <v>6.7</v>
      </c>
      <c r="F2860" s="8" t="s">
        <v>13796</v>
      </c>
      <c r="G2860" s="7" t="s">
        <v>49</v>
      </c>
      <c r="H2860" s="10"/>
      <c r="I2860" s="8" t="s">
        <v>40</v>
      </c>
      <c r="J2860" s="10"/>
      <c r="K2860" s="10"/>
      <c r="L2860" s="10"/>
      <c r="M2860" s="10"/>
      <c r="N2860" s="7" t="s">
        <v>51</v>
      </c>
      <c r="O2860" s="10"/>
      <c r="P2860" s="7" t="s">
        <v>79</v>
      </c>
      <c r="Q2860" s="10"/>
      <c r="R2860" s="10"/>
      <c r="S2860" s="10"/>
      <c r="T2860" s="10"/>
      <c r="U2860" s="10"/>
      <c r="V2860" s="10"/>
      <c r="W2860" s="8" t="s">
        <v>42</v>
      </c>
      <c r="X2860" s="7" t="s">
        <v>52</v>
      </c>
      <c r="Y2860" s="10"/>
      <c r="Z2860" s="8"/>
      <c r="AA2860" s="10"/>
      <c r="AB2860" s="10"/>
      <c r="AC2860" s="10"/>
      <c r="AD2860" s="10"/>
      <c r="AE2860" s="10"/>
      <c r="AF2860" s="10"/>
      <c r="AG2860" s="10"/>
      <c r="AH2860" s="10"/>
      <c r="AI2860" s="10"/>
      <c r="AJ2860" s="10"/>
      <c r="AK2860" s="10"/>
    </row>
    <row r="2861" spans="1:37" x14ac:dyDescent="0.25">
      <c r="A2861" s="6">
        <v>13174</v>
      </c>
      <c r="B2861" s="7" t="s">
        <v>1646</v>
      </c>
      <c r="C2861" s="8" t="s">
        <v>1647</v>
      </c>
      <c r="D2861" s="9" t="s">
        <v>1648</v>
      </c>
      <c r="E2861" s="8">
        <v>6.7</v>
      </c>
      <c r="F2861" s="8" t="s">
        <v>13796</v>
      </c>
      <c r="G2861" s="7" t="s">
        <v>49</v>
      </c>
      <c r="H2861" s="10"/>
      <c r="I2861" s="10"/>
      <c r="J2861" s="10"/>
      <c r="K2861" s="10"/>
      <c r="L2861" s="10"/>
      <c r="M2861" s="10"/>
      <c r="N2861" s="7" t="s">
        <v>51</v>
      </c>
      <c r="O2861" s="10"/>
      <c r="P2861" s="10"/>
      <c r="Q2861" s="10"/>
      <c r="R2861" s="10"/>
      <c r="S2861" s="10"/>
      <c r="T2861" s="10"/>
      <c r="U2861" s="10"/>
      <c r="V2861" s="10"/>
      <c r="W2861" s="10"/>
      <c r="X2861" s="10"/>
      <c r="Y2861" s="10"/>
      <c r="Z2861" s="10"/>
      <c r="AA2861" s="10"/>
      <c r="AB2861" s="10"/>
      <c r="AC2861" s="10"/>
      <c r="AD2861" s="10"/>
      <c r="AE2861" s="10"/>
      <c r="AF2861" s="10"/>
      <c r="AG2861" s="10"/>
      <c r="AH2861" s="10"/>
      <c r="AI2861" s="10"/>
      <c r="AJ2861" s="10"/>
      <c r="AK2861" s="10"/>
    </row>
    <row r="2862" spans="1:37" x14ac:dyDescent="0.25">
      <c r="A2862" s="6">
        <v>16900</v>
      </c>
      <c r="B2862" s="7" t="s">
        <v>1683</v>
      </c>
      <c r="C2862" s="8" t="s">
        <v>1684</v>
      </c>
      <c r="D2862" s="9" t="s">
        <v>1685</v>
      </c>
      <c r="E2862" s="8">
        <v>6.7</v>
      </c>
      <c r="F2862" s="8" t="s">
        <v>13796</v>
      </c>
      <c r="G2862" s="7" t="s">
        <v>49</v>
      </c>
      <c r="H2862" s="10"/>
      <c r="I2862" s="10"/>
      <c r="J2862" s="10"/>
      <c r="K2862" s="10"/>
      <c r="L2862" s="10"/>
      <c r="M2862" s="10"/>
      <c r="N2862" s="7" t="s">
        <v>51</v>
      </c>
      <c r="O2862" s="10"/>
      <c r="P2862" s="10"/>
      <c r="Q2862" s="10"/>
      <c r="R2862" s="10"/>
      <c r="S2862" s="10"/>
      <c r="T2862" s="10"/>
      <c r="U2862" s="10"/>
      <c r="V2862" s="10"/>
      <c r="W2862" s="10"/>
      <c r="X2862" s="10"/>
      <c r="Y2862" s="10"/>
      <c r="Z2862" s="10"/>
      <c r="AA2862" s="10"/>
      <c r="AB2862" s="10"/>
      <c r="AC2862" s="10"/>
      <c r="AD2862" s="10"/>
      <c r="AE2862" s="10"/>
      <c r="AF2862" s="10"/>
      <c r="AG2862" s="10"/>
      <c r="AH2862" s="10"/>
      <c r="AI2862" s="10"/>
      <c r="AJ2862" s="10"/>
      <c r="AK2862" s="10"/>
    </row>
    <row r="2863" spans="1:37" x14ac:dyDescent="0.25">
      <c r="A2863" s="6">
        <v>21100205908</v>
      </c>
      <c r="B2863" s="7" t="s">
        <v>1770</v>
      </c>
      <c r="C2863" s="8" t="s">
        <v>1771</v>
      </c>
      <c r="D2863" s="8"/>
      <c r="E2863" s="8">
        <v>6.7</v>
      </c>
      <c r="F2863" s="8" t="s">
        <v>13796</v>
      </c>
      <c r="G2863" s="7" t="s">
        <v>49</v>
      </c>
      <c r="H2863" s="7"/>
      <c r="I2863" s="8" t="s">
        <v>40</v>
      </c>
      <c r="J2863" s="7"/>
      <c r="K2863" s="7"/>
      <c r="L2863" s="7"/>
      <c r="M2863" s="7"/>
      <c r="N2863" s="7" t="s">
        <v>51</v>
      </c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8" t="s">
        <v>44</v>
      </c>
      <c r="AG2863" s="12"/>
      <c r="AH2863" s="7"/>
      <c r="AI2863" s="7"/>
      <c r="AJ2863" s="7"/>
      <c r="AK2863" s="7"/>
    </row>
    <row r="2864" spans="1:37" x14ac:dyDescent="0.25">
      <c r="A2864" s="6">
        <v>28747</v>
      </c>
      <c r="B2864" s="7" t="s">
        <v>1891</v>
      </c>
      <c r="C2864" s="8"/>
      <c r="D2864" s="8" t="s">
        <v>1892</v>
      </c>
      <c r="E2864" s="8">
        <v>6.7</v>
      </c>
      <c r="F2864" s="8" t="s">
        <v>13796</v>
      </c>
      <c r="G2864" s="7" t="s">
        <v>49</v>
      </c>
      <c r="H2864" s="10"/>
      <c r="I2864" s="10"/>
      <c r="J2864" s="7" t="s">
        <v>57</v>
      </c>
      <c r="K2864" s="10"/>
      <c r="L2864" s="10"/>
      <c r="M2864" s="10"/>
      <c r="N2864" s="7" t="s">
        <v>51</v>
      </c>
      <c r="O2864" s="10"/>
      <c r="P2864" s="10"/>
      <c r="Q2864" s="10"/>
      <c r="R2864" s="10"/>
      <c r="S2864" s="10"/>
      <c r="T2864" s="10"/>
      <c r="U2864" s="10"/>
      <c r="V2864" s="10"/>
      <c r="W2864" s="10"/>
      <c r="X2864" s="10"/>
      <c r="Y2864" s="10"/>
      <c r="Z2864" s="10"/>
      <c r="AA2864" s="10"/>
      <c r="AB2864" s="7" t="s">
        <v>59</v>
      </c>
      <c r="AC2864" s="10"/>
      <c r="AD2864" s="10"/>
      <c r="AE2864" s="10"/>
      <c r="AF2864" s="10"/>
      <c r="AG2864" s="10"/>
      <c r="AH2864" s="10"/>
      <c r="AI2864" s="10"/>
      <c r="AJ2864" s="10"/>
      <c r="AK2864" s="10"/>
    </row>
    <row r="2865" spans="1:37" x14ac:dyDescent="0.25">
      <c r="A2865" s="6">
        <v>12595</v>
      </c>
      <c r="B2865" s="7" t="s">
        <v>1991</v>
      </c>
      <c r="C2865" s="8" t="s">
        <v>1992</v>
      </c>
      <c r="D2865" s="9"/>
      <c r="E2865" s="8">
        <v>6.7</v>
      </c>
      <c r="F2865" s="8" t="s">
        <v>13796</v>
      </c>
      <c r="G2865" s="10"/>
      <c r="H2865" s="10"/>
      <c r="I2865" s="10"/>
      <c r="J2865" s="7" t="s">
        <v>57</v>
      </c>
      <c r="K2865" s="10"/>
      <c r="L2865" s="10"/>
      <c r="M2865" s="10"/>
      <c r="N2865" s="10"/>
      <c r="O2865" s="10"/>
      <c r="P2865" s="10"/>
      <c r="Q2865" s="10"/>
      <c r="R2865" s="10"/>
      <c r="S2865" s="10"/>
      <c r="T2865" s="10"/>
      <c r="U2865" s="10"/>
      <c r="V2865" s="10"/>
      <c r="W2865" s="10"/>
      <c r="X2865" s="10"/>
      <c r="Y2865" s="10"/>
      <c r="Z2865" s="10"/>
      <c r="AA2865" s="10"/>
      <c r="AB2865" s="7" t="s">
        <v>59</v>
      </c>
      <c r="AC2865" s="10"/>
      <c r="AD2865" s="10"/>
      <c r="AE2865" s="10"/>
      <c r="AF2865" s="10"/>
      <c r="AG2865" s="10"/>
      <c r="AH2865" s="10"/>
      <c r="AI2865" s="10"/>
      <c r="AJ2865" s="10"/>
      <c r="AK2865" s="10"/>
    </row>
    <row r="2866" spans="1:37" x14ac:dyDescent="0.25">
      <c r="A2866" s="6">
        <v>21100317990</v>
      </c>
      <c r="B2866" s="17" t="s">
        <v>2230</v>
      </c>
      <c r="C2866" s="17"/>
      <c r="D2866" s="17" t="s">
        <v>2231</v>
      </c>
      <c r="E2866" s="8">
        <v>6.7</v>
      </c>
      <c r="F2866" s="8" t="s">
        <v>13796</v>
      </c>
      <c r="G2866" s="7" t="s">
        <v>49</v>
      </c>
      <c r="H2866" s="17"/>
      <c r="I2866" s="17"/>
      <c r="J2866" s="7" t="s">
        <v>57</v>
      </c>
      <c r="K2866" s="17"/>
      <c r="L2866" s="17"/>
      <c r="M2866" s="17"/>
      <c r="N2866" s="7" t="s">
        <v>51</v>
      </c>
      <c r="O2866" s="17"/>
      <c r="P2866" s="17"/>
      <c r="Q2866" s="17"/>
      <c r="R2866" s="17"/>
      <c r="S2866" s="17"/>
      <c r="T2866" s="17"/>
      <c r="U2866" s="17"/>
      <c r="V2866" s="17"/>
      <c r="W2866" s="17"/>
      <c r="X2866" s="17"/>
      <c r="Y2866" s="17"/>
      <c r="Z2866" s="17"/>
      <c r="AA2866" s="17"/>
      <c r="AB2866" s="7" t="s">
        <v>59</v>
      </c>
      <c r="AC2866" s="17"/>
      <c r="AD2866" s="17"/>
      <c r="AE2866" s="17"/>
      <c r="AF2866" s="17"/>
      <c r="AG2866" s="17"/>
      <c r="AH2866" s="17"/>
      <c r="AI2866" s="17"/>
      <c r="AJ2866" s="17"/>
      <c r="AK2866" s="17"/>
    </row>
    <row r="2867" spans="1:37" x14ac:dyDescent="0.25">
      <c r="A2867" s="6">
        <v>21100978391</v>
      </c>
      <c r="B2867" s="7" t="s">
        <v>12857</v>
      </c>
      <c r="C2867" s="12"/>
      <c r="D2867" s="15" t="s">
        <v>12927</v>
      </c>
      <c r="E2867" s="9">
        <v>6.7</v>
      </c>
      <c r="F2867" s="8" t="s">
        <v>13796</v>
      </c>
      <c r="J2867" s="7" t="s">
        <v>57</v>
      </c>
      <c r="AB2867" s="7" t="s">
        <v>59</v>
      </c>
    </row>
    <row r="2868" spans="1:37" x14ac:dyDescent="0.25">
      <c r="A2868" s="6">
        <v>27869</v>
      </c>
      <c r="B2868" s="7" t="s">
        <v>3031</v>
      </c>
      <c r="C2868" s="8" t="s">
        <v>3032</v>
      </c>
      <c r="D2868" s="9" t="s">
        <v>3033</v>
      </c>
      <c r="E2868" s="8">
        <v>6.7</v>
      </c>
      <c r="F2868" s="8" t="s">
        <v>13796</v>
      </c>
      <c r="G2868" s="10"/>
      <c r="H2868" s="10"/>
      <c r="I2868" s="8" t="s">
        <v>40</v>
      </c>
      <c r="J2868" s="10"/>
      <c r="K2868" s="10"/>
      <c r="L2868" s="10"/>
      <c r="M2868" s="10"/>
      <c r="N2868" s="10"/>
      <c r="O2868" s="10"/>
      <c r="P2868" s="10"/>
      <c r="Q2868" s="10"/>
      <c r="R2868" s="7" t="s">
        <v>58</v>
      </c>
      <c r="S2868" s="10"/>
      <c r="T2868" s="10"/>
      <c r="U2868" s="10"/>
      <c r="V2868" s="10"/>
      <c r="W2868" s="10"/>
      <c r="X2868" s="10"/>
      <c r="Y2868" s="10"/>
      <c r="Z2868" s="10"/>
      <c r="AA2868" s="10" t="s">
        <v>62</v>
      </c>
      <c r="AB2868" s="10"/>
      <c r="AC2868" s="10"/>
      <c r="AD2868" s="10"/>
      <c r="AE2868" s="10"/>
      <c r="AF2868" s="10"/>
      <c r="AG2868" s="10"/>
      <c r="AH2868" s="10"/>
      <c r="AI2868" s="10"/>
      <c r="AJ2868" s="10"/>
      <c r="AK2868" s="10"/>
    </row>
    <row r="2869" spans="1:37" x14ac:dyDescent="0.25">
      <c r="A2869" s="6">
        <v>28287</v>
      </c>
      <c r="B2869" s="7" t="s">
        <v>3282</v>
      </c>
      <c r="C2869" s="8" t="s">
        <v>3283</v>
      </c>
      <c r="D2869" s="9" t="s">
        <v>3284</v>
      </c>
      <c r="E2869" s="8">
        <v>6.7</v>
      </c>
      <c r="F2869" s="8" t="s">
        <v>13796</v>
      </c>
      <c r="G2869" s="10"/>
      <c r="H2869" s="10"/>
      <c r="I2869" s="10"/>
      <c r="J2869" s="7" t="s">
        <v>57</v>
      </c>
      <c r="K2869" s="10"/>
      <c r="L2869" s="10"/>
      <c r="M2869" s="10"/>
      <c r="N2869" s="10"/>
      <c r="O2869" s="10"/>
      <c r="P2869" s="10"/>
      <c r="Q2869" s="10"/>
      <c r="R2869" s="10"/>
      <c r="S2869" s="10"/>
      <c r="T2869" s="10"/>
      <c r="U2869" s="10"/>
      <c r="V2869" s="10"/>
      <c r="W2869" s="10"/>
      <c r="X2869" s="10"/>
      <c r="Y2869" s="10"/>
      <c r="Z2869" s="10"/>
      <c r="AA2869" s="10"/>
      <c r="AB2869" s="7" t="s">
        <v>59</v>
      </c>
      <c r="AC2869" s="10"/>
      <c r="AD2869" s="10"/>
      <c r="AE2869" s="10"/>
      <c r="AF2869" s="10"/>
      <c r="AG2869" s="10"/>
      <c r="AH2869" s="10"/>
      <c r="AI2869" s="10"/>
      <c r="AJ2869" s="10"/>
      <c r="AK2869" s="10"/>
    </row>
    <row r="2870" spans="1:37" x14ac:dyDescent="0.25">
      <c r="A2870" s="6">
        <v>21100932650</v>
      </c>
      <c r="B2870" s="7" t="s">
        <v>3324</v>
      </c>
      <c r="C2870" s="12"/>
      <c r="D2870" s="15" t="s">
        <v>3325</v>
      </c>
      <c r="E2870" s="9">
        <v>6.7</v>
      </c>
      <c r="F2870" s="8" t="s">
        <v>13796</v>
      </c>
      <c r="I2870" s="8" t="s">
        <v>40</v>
      </c>
      <c r="J2870" s="7" t="s">
        <v>57</v>
      </c>
      <c r="P2870" s="7" t="s">
        <v>79</v>
      </c>
      <c r="W2870" s="8" t="s">
        <v>42</v>
      </c>
      <c r="Z2870" s="8" t="s">
        <v>43</v>
      </c>
      <c r="AB2870" s="7" t="s">
        <v>59</v>
      </c>
    </row>
    <row r="2871" spans="1:37" x14ac:dyDescent="0.25">
      <c r="A2871" s="6">
        <v>23140</v>
      </c>
      <c r="B2871" s="7" t="s">
        <v>3369</v>
      </c>
      <c r="C2871" s="8" t="s">
        <v>3370</v>
      </c>
      <c r="D2871" s="9" t="s">
        <v>3371</v>
      </c>
      <c r="E2871" s="8">
        <v>6.7</v>
      </c>
      <c r="F2871" s="8" t="s">
        <v>13796</v>
      </c>
      <c r="G2871" s="7" t="s">
        <v>49</v>
      </c>
      <c r="H2871" s="10"/>
      <c r="I2871" s="10"/>
      <c r="J2871" s="7" t="s">
        <v>57</v>
      </c>
      <c r="K2871" s="10"/>
      <c r="L2871" s="10"/>
      <c r="M2871" s="10"/>
      <c r="N2871" s="7" t="s">
        <v>51</v>
      </c>
      <c r="O2871" s="10"/>
      <c r="P2871" s="10"/>
      <c r="Q2871" s="10"/>
      <c r="R2871" s="10"/>
      <c r="S2871" s="10"/>
      <c r="T2871" s="10"/>
      <c r="U2871" s="10"/>
      <c r="V2871" s="10"/>
      <c r="W2871" s="10"/>
      <c r="X2871" s="10"/>
      <c r="Y2871" s="10"/>
      <c r="Z2871" s="10"/>
      <c r="AA2871" s="10"/>
      <c r="AB2871" s="7" t="s">
        <v>59</v>
      </c>
      <c r="AC2871" s="10"/>
      <c r="AD2871" s="10" t="s">
        <v>67</v>
      </c>
      <c r="AE2871" s="10"/>
      <c r="AF2871" s="10"/>
      <c r="AG2871" s="10"/>
      <c r="AH2871" s="10"/>
      <c r="AI2871" s="10"/>
      <c r="AJ2871" s="10"/>
      <c r="AK2871" s="10"/>
    </row>
    <row r="2872" spans="1:37" x14ac:dyDescent="0.25">
      <c r="A2872" s="6">
        <v>19700176047</v>
      </c>
      <c r="B2872" s="16" t="s">
        <v>3465</v>
      </c>
      <c r="C2872" s="20" t="s">
        <v>3466</v>
      </c>
      <c r="D2872" s="20" t="s">
        <v>3467</v>
      </c>
      <c r="E2872" s="8">
        <v>6.7</v>
      </c>
      <c r="F2872" s="8" t="s">
        <v>13796</v>
      </c>
      <c r="G2872" s="16"/>
      <c r="H2872" s="10" t="s">
        <v>35</v>
      </c>
      <c r="I2872" s="8" t="s">
        <v>40</v>
      </c>
      <c r="J2872" s="7" t="s">
        <v>57</v>
      </c>
      <c r="K2872" s="16"/>
      <c r="L2872" s="16"/>
      <c r="M2872" s="16"/>
      <c r="N2872" s="16"/>
      <c r="O2872" s="16"/>
      <c r="P2872" s="16"/>
      <c r="Q2872" s="16"/>
      <c r="R2872" s="7" t="s">
        <v>58</v>
      </c>
      <c r="S2872" s="16"/>
      <c r="T2872" s="16"/>
      <c r="U2872" s="16"/>
      <c r="V2872" s="16"/>
      <c r="W2872" s="16"/>
      <c r="X2872" s="16"/>
      <c r="Y2872" s="16"/>
      <c r="Z2872" s="16"/>
      <c r="AA2872" s="16"/>
      <c r="AB2872" s="7" t="s">
        <v>59</v>
      </c>
      <c r="AC2872" s="16"/>
      <c r="AD2872" s="16"/>
      <c r="AE2872" s="16"/>
      <c r="AF2872" s="16"/>
      <c r="AG2872" s="10" t="s">
        <v>133</v>
      </c>
      <c r="AH2872" s="7" t="s">
        <v>35</v>
      </c>
      <c r="AI2872" s="16"/>
      <c r="AJ2872" s="16"/>
      <c r="AK2872" s="16"/>
    </row>
    <row r="2873" spans="1:37" x14ac:dyDescent="0.25">
      <c r="A2873" s="6">
        <v>36450</v>
      </c>
      <c r="B2873" s="7" t="s">
        <v>3539</v>
      </c>
      <c r="C2873" s="8" t="s">
        <v>3540</v>
      </c>
      <c r="D2873" s="9"/>
      <c r="E2873" s="8">
        <v>6.7</v>
      </c>
      <c r="F2873" s="8" t="s">
        <v>13796</v>
      </c>
      <c r="G2873" s="10"/>
      <c r="H2873" s="10" t="s">
        <v>35</v>
      </c>
      <c r="I2873" s="8" t="s">
        <v>40</v>
      </c>
      <c r="J2873" s="10"/>
      <c r="K2873" s="10"/>
      <c r="L2873" s="10"/>
      <c r="M2873" s="7" t="s">
        <v>36</v>
      </c>
      <c r="N2873" s="10"/>
      <c r="O2873" s="10"/>
      <c r="P2873" s="10"/>
      <c r="Q2873" s="10"/>
      <c r="R2873" s="7" t="s">
        <v>58</v>
      </c>
      <c r="S2873" s="10"/>
      <c r="T2873" s="10"/>
      <c r="U2873" s="10"/>
      <c r="V2873" s="10"/>
      <c r="W2873" s="8" t="s">
        <v>42</v>
      </c>
      <c r="X2873" s="10"/>
      <c r="Y2873" s="10"/>
      <c r="Z2873" s="8"/>
      <c r="AA2873" s="10"/>
      <c r="AB2873" s="10"/>
      <c r="AC2873" s="10"/>
      <c r="AD2873" s="10"/>
      <c r="AE2873" s="10"/>
      <c r="AF2873" s="10"/>
      <c r="AG2873" s="10"/>
      <c r="AH2873" s="7" t="s">
        <v>35</v>
      </c>
      <c r="AI2873" s="10"/>
      <c r="AJ2873" s="10"/>
      <c r="AK2873" s="10"/>
    </row>
    <row r="2874" spans="1:37" x14ac:dyDescent="0.25">
      <c r="A2874" s="6">
        <v>25577</v>
      </c>
      <c r="B2874" s="7" t="s">
        <v>3601</v>
      </c>
      <c r="C2874" s="8" t="s">
        <v>3602</v>
      </c>
      <c r="D2874" s="9" t="s">
        <v>3603</v>
      </c>
      <c r="E2874" s="8">
        <v>6.7</v>
      </c>
      <c r="F2874" s="8" t="s">
        <v>13796</v>
      </c>
      <c r="G2874" s="7" t="s">
        <v>49</v>
      </c>
      <c r="H2874" s="10"/>
      <c r="I2874" s="10"/>
      <c r="J2874" s="7" t="s">
        <v>57</v>
      </c>
      <c r="K2874" s="10"/>
      <c r="L2874" s="10"/>
      <c r="M2874" s="10"/>
      <c r="N2874" s="7" t="s">
        <v>51</v>
      </c>
      <c r="O2874" s="10"/>
      <c r="P2874" s="10"/>
      <c r="Q2874" s="10"/>
      <c r="R2874" s="10"/>
      <c r="S2874" s="10"/>
      <c r="T2874" s="10"/>
      <c r="U2874" s="10"/>
      <c r="V2874" s="10"/>
      <c r="W2874" s="10"/>
      <c r="X2874" s="10"/>
      <c r="Y2874" s="10"/>
      <c r="Z2874" s="10"/>
      <c r="AA2874" s="10"/>
      <c r="AB2874" s="7" t="s">
        <v>59</v>
      </c>
      <c r="AC2874" s="10"/>
      <c r="AD2874" s="10"/>
      <c r="AE2874" s="10"/>
      <c r="AF2874" s="10"/>
      <c r="AG2874" s="10"/>
      <c r="AH2874" s="10"/>
      <c r="AI2874" s="10"/>
      <c r="AJ2874" s="10"/>
      <c r="AK2874" s="10"/>
    </row>
    <row r="2875" spans="1:37" x14ac:dyDescent="0.25">
      <c r="A2875" s="6">
        <v>21241</v>
      </c>
      <c r="B2875" s="7" t="s">
        <v>3710</v>
      </c>
      <c r="C2875" s="8" t="s">
        <v>3711</v>
      </c>
      <c r="D2875" s="9"/>
      <c r="E2875" s="8">
        <v>6.7</v>
      </c>
      <c r="F2875" s="8" t="s">
        <v>13796</v>
      </c>
      <c r="G2875" s="10"/>
      <c r="H2875" s="10"/>
      <c r="I2875" s="10"/>
      <c r="J2875" s="7" t="s">
        <v>57</v>
      </c>
      <c r="K2875" s="10"/>
      <c r="L2875" s="10"/>
      <c r="M2875" s="10"/>
      <c r="N2875" s="10"/>
      <c r="O2875" s="10"/>
      <c r="P2875" s="10"/>
      <c r="Q2875" s="10"/>
      <c r="R2875" s="10"/>
      <c r="S2875" s="10"/>
      <c r="T2875" s="10"/>
      <c r="U2875" s="10"/>
      <c r="V2875" s="10"/>
      <c r="W2875" s="10"/>
      <c r="X2875" s="10"/>
      <c r="Y2875" s="10"/>
      <c r="Z2875" s="10"/>
      <c r="AA2875" s="10"/>
      <c r="AB2875" s="7" t="s">
        <v>59</v>
      </c>
      <c r="AC2875" s="10"/>
      <c r="AD2875" s="10"/>
      <c r="AE2875" s="10"/>
      <c r="AF2875" s="10"/>
      <c r="AG2875" s="10"/>
      <c r="AH2875" s="10"/>
      <c r="AI2875" s="10"/>
      <c r="AJ2875" s="10"/>
      <c r="AK2875" s="10"/>
    </row>
    <row r="2876" spans="1:37" x14ac:dyDescent="0.25">
      <c r="A2876" s="6">
        <v>25751</v>
      </c>
      <c r="B2876" s="7" t="s">
        <v>3738</v>
      </c>
      <c r="C2876" s="8" t="s">
        <v>3739</v>
      </c>
      <c r="D2876" s="9"/>
      <c r="E2876" s="8">
        <v>6.7</v>
      </c>
      <c r="F2876" s="8" t="s">
        <v>13796</v>
      </c>
      <c r="G2876" s="10"/>
      <c r="H2876" s="10" t="s">
        <v>35</v>
      </c>
      <c r="I2876" s="8" t="s">
        <v>40</v>
      </c>
      <c r="J2876" s="10"/>
      <c r="K2876" s="10"/>
      <c r="L2876" s="10"/>
      <c r="M2876" s="10"/>
      <c r="N2876" s="10"/>
      <c r="O2876" s="10"/>
      <c r="P2876" s="10"/>
      <c r="Q2876" s="10"/>
      <c r="R2876" s="10"/>
      <c r="S2876" s="10"/>
      <c r="T2876" s="10" t="s">
        <v>71</v>
      </c>
      <c r="U2876" s="10"/>
      <c r="V2876" s="10"/>
      <c r="W2876" s="10"/>
      <c r="X2876" s="10"/>
      <c r="Y2876" s="10"/>
      <c r="Z2876" s="10"/>
      <c r="AA2876" s="10"/>
      <c r="AB2876" s="10"/>
      <c r="AC2876" s="10"/>
      <c r="AD2876" s="10"/>
      <c r="AE2876" s="10"/>
      <c r="AF2876" s="10"/>
      <c r="AG2876" s="10"/>
      <c r="AH2876" s="7" t="s">
        <v>35</v>
      </c>
      <c r="AI2876" s="10"/>
      <c r="AJ2876" s="10"/>
      <c r="AK2876" s="10"/>
    </row>
    <row r="2877" spans="1:37" x14ac:dyDescent="0.25">
      <c r="A2877" s="6">
        <v>19700</v>
      </c>
      <c r="B2877" s="7" t="s">
        <v>4384</v>
      </c>
      <c r="C2877" s="8" t="s">
        <v>4385</v>
      </c>
      <c r="D2877" s="9" t="s">
        <v>4386</v>
      </c>
      <c r="E2877" s="8">
        <v>6.7</v>
      </c>
      <c r="F2877" s="8" t="s">
        <v>13796</v>
      </c>
      <c r="G2877" s="10"/>
      <c r="H2877" s="10"/>
      <c r="I2877" s="10"/>
      <c r="J2877" s="7" t="s">
        <v>57</v>
      </c>
      <c r="K2877" s="10"/>
      <c r="L2877" s="10"/>
      <c r="M2877" s="10"/>
      <c r="N2877" s="10"/>
      <c r="O2877" s="10"/>
      <c r="P2877" s="10"/>
      <c r="Q2877" s="10"/>
      <c r="R2877" s="10"/>
      <c r="S2877" s="10"/>
      <c r="T2877" s="10"/>
      <c r="U2877" s="10"/>
      <c r="V2877" s="10"/>
      <c r="W2877" s="10"/>
      <c r="X2877" s="10"/>
      <c r="Y2877" s="10"/>
      <c r="Z2877" s="10"/>
      <c r="AA2877" s="10"/>
      <c r="AB2877" s="7" t="s">
        <v>59</v>
      </c>
      <c r="AC2877" s="10"/>
      <c r="AD2877" s="10"/>
      <c r="AE2877" s="10"/>
      <c r="AF2877" s="10"/>
      <c r="AG2877" s="10"/>
      <c r="AH2877" s="10"/>
      <c r="AI2877" s="10"/>
      <c r="AJ2877" s="10"/>
      <c r="AK2877" s="10"/>
    </row>
    <row r="2878" spans="1:37" x14ac:dyDescent="0.25">
      <c r="A2878" s="6">
        <v>29003</v>
      </c>
      <c r="B2878" s="7" t="s">
        <v>4645</v>
      </c>
      <c r="C2878" s="8" t="s">
        <v>4646</v>
      </c>
      <c r="D2878" s="9"/>
      <c r="E2878" s="8">
        <v>6.7</v>
      </c>
      <c r="F2878" s="8" t="s">
        <v>13796</v>
      </c>
      <c r="G2878" s="7" t="s">
        <v>49</v>
      </c>
      <c r="H2878" s="10"/>
      <c r="I2878" s="10"/>
      <c r="J2878" s="10"/>
      <c r="K2878" s="10"/>
      <c r="L2878" s="10"/>
      <c r="M2878" s="10"/>
      <c r="N2878" s="7" t="s">
        <v>51</v>
      </c>
      <c r="O2878" s="10"/>
      <c r="P2878" s="10"/>
      <c r="Q2878" s="10"/>
      <c r="R2878" s="10"/>
      <c r="S2878" s="10"/>
      <c r="T2878" s="10"/>
      <c r="U2878" s="10"/>
      <c r="V2878" s="10"/>
      <c r="W2878" s="10"/>
      <c r="X2878" s="10"/>
      <c r="Y2878" s="10"/>
      <c r="Z2878" s="10"/>
      <c r="AA2878" s="10"/>
      <c r="AB2878" s="10"/>
      <c r="AC2878" s="10"/>
      <c r="AD2878" s="10"/>
      <c r="AE2878" s="10"/>
      <c r="AF2878" s="10"/>
      <c r="AG2878" s="10"/>
      <c r="AH2878" s="10"/>
      <c r="AI2878" s="10"/>
      <c r="AJ2878" s="10"/>
      <c r="AK2878" s="10"/>
    </row>
    <row r="2879" spans="1:37" x14ac:dyDescent="0.25">
      <c r="A2879" s="6">
        <v>21355</v>
      </c>
      <c r="B2879" s="7" t="s">
        <v>13979</v>
      </c>
      <c r="C2879" s="8" t="s">
        <v>13980</v>
      </c>
      <c r="D2879" s="9"/>
      <c r="E2879" s="8">
        <v>6.7</v>
      </c>
      <c r="F2879" s="8" t="s">
        <v>13796</v>
      </c>
      <c r="G2879" s="10"/>
      <c r="H2879" s="10"/>
      <c r="I2879" s="10"/>
      <c r="J2879" s="7" t="s">
        <v>57</v>
      </c>
      <c r="K2879" s="10"/>
      <c r="L2879" s="10"/>
      <c r="M2879" s="10"/>
      <c r="N2879" s="10"/>
      <c r="O2879" s="10"/>
      <c r="P2879" s="10"/>
      <c r="Q2879" s="10"/>
      <c r="R2879" s="10"/>
      <c r="S2879" s="10"/>
      <c r="T2879" s="10"/>
      <c r="U2879" s="10"/>
      <c r="V2879" s="10"/>
      <c r="W2879" s="10"/>
      <c r="X2879" s="10"/>
      <c r="Y2879" s="10"/>
      <c r="Z2879" s="10"/>
      <c r="AA2879" s="10"/>
      <c r="AB2879" s="7" t="s">
        <v>59</v>
      </c>
      <c r="AC2879" s="10"/>
      <c r="AD2879" s="10"/>
      <c r="AE2879" s="10"/>
      <c r="AF2879" s="10"/>
      <c r="AG2879" s="10"/>
      <c r="AH2879" s="10"/>
      <c r="AI2879" s="10"/>
      <c r="AJ2879" s="10"/>
      <c r="AK2879" s="10"/>
    </row>
    <row r="2880" spans="1:37" x14ac:dyDescent="0.25">
      <c r="A2880" s="6">
        <v>21100890672</v>
      </c>
      <c r="B2880" s="7" t="s">
        <v>4773</v>
      </c>
      <c r="C2880" s="12"/>
      <c r="D2880" s="15" t="s">
        <v>4774</v>
      </c>
      <c r="E2880" s="9">
        <v>6.7</v>
      </c>
      <c r="F2880" s="8" t="s">
        <v>13796</v>
      </c>
      <c r="H2880" s="10" t="s">
        <v>35</v>
      </c>
      <c r="O2880" s="10" t="s">
        <v>60</v>
      </c>
      <c r="U2880" s="7" t="s">
        <v>80</v>
      </c>
    </row>
    <row r="2881" spans="1:37" x14ac:dyDescent="0.25">
      <c r="A2881" s="6">
        <v>22193</v>
      </c>
      <c r="B2881" s="7" t="s">
        <v>5127</v>
      </c>
      <c r="C2881" s="8" t="s">
        <v>5128</v>
      </c>
      <c r="D2881" s="9" t="s">
        <v>5129</v>
      </c>
      <c r="E2881" s="8">
        <v>6.7</v>
      </c>
      <c r="F2881" s="8" t="s">
        <v>13796</v>
      </c>
      <c r="G2881" s="7" t="s">
        <v>49</v>
      </c>
      <c r="H2881" s="10"/>
      <c r="I2881" s="10"/>
      <c r="J2881" s="7" t="s">
        <v>57</v>
      </c>
      <c r="K2881" s="10"/>
      <c r="L2881" s="7" t="s">
        <v>50</v>
      </c>
      <c r="M2881" s="10"/>
      <c r="N2881" s="7" t="s">
        <v>51</v>
      </c>
      <c r="O2881" s="10"/>
      <c r="P2881" s="10"/>
      <c r="Q2881" s="10"/>
      <c r="R2881" s="10"/>
      <c r="S2881" s="10"/>
      <c r="T2881" s="10"/>
      <c r="U2881" s="10"/>
      <c r="V2881" s="10"/>
      <c r="W2881" s="10"/>
      <c r="X2881" s="10"/>
      <c r="Y2881" s="10"/>
      <c r="Z2881" s="10"/>
      <c r="AA2881" s="10"/>
      <c r="AB2881" s="7" t="s">
        <v>59</v>
      </c>
      <c r="AC2881" s="10"/>
      <c r="AD2881" s="10"/>
      <c r="AE2881" s="10"/>
      <c r="AF2881" s="10"/>
      <c r="AG2881" s="10"/>
      <c r="AH2881" s="10"/>
      <c r="AI2881" s="10"/>
      <c r="AJ2881" s="10"/>
      <c r="AK2881" s="10"/>
    </row>
    <row r="2882" spans="1:37" x14ac:dyDescent="0.25">
      <c r="A2882" s="6">
        <v>27965</v>
      </c>
      <c r="B2882" s="7" t="s">
        <v>5200</v>
      </c>
      <c r="C2882" s="8" t="s">
        <v>5201</v>
      </c>
      <c r="D2882" s="9"/>
      <c r="E2882" s="8">
        <v>6.7</v>
      </c>
      <c r="F2882" s="8" t="s">
        <v>13796</v>
      </c>
      <c r="G2882" s="10"/>
      <c r="H2882" s="10"/>
      <c r="I2882" s="8" t="s">
        <v>40</v>
      </c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10" t="s">
        <v>71</v>
      </c>
      <c r="U2882" s="10"/>
      <c r="V2882" s="10"/>
      <c r="W2882" s="10"/>
      <c r="X2882" s="10"/>
      <c r="Y2882" s="10"/>
      <c r="Z2882" s="10"/>
      <c r="AA2882" s="10"/>
      <c r="AB2882" s="10"/>
      <c r="AC2882" s="10"/>
      <c r="AD2882" s="10"/>
      <c r="AE2882" s="10"/>
      <c r="AF2882" s="10"/>
      <c r="AG2882" s="10"/>
      <c r="AH2882" s="10"/>
      <c r="AI2882" s="10"/>
      <c r="AJ2882" s="10"/>
      <c r="AK2882" s="10"/>
    </row>
    <row r="2883" spans="1:37" x14ac:dyDescent="0.25">
      <c r="A2883" s="6">
        <v>14024</v>
      </c>
      <c r="B2883" s="7" t="s">
        <v>5519</v>
      </c>
      <c r="C2883" s="8" t="s">
        <v>5520</v>
      </c>
      <c r="D2883" s="9"/>
      <c r="E2883" s="8">
        <v>6.7</v>
      </c>
      <c r="F2883" s="8" t="s">
        <v>13796</v>
      </c>
      <c r="G2883" s="10"/>
      <c r="H2883" s="10"/>
      <c r="I2883" s="10"/>
      <c r="J2883" s="7" t="s">
        <v>57</v>
      </c>
      <c r="K2883" s="10"/>
      <c r="L2883" s="10"/>
      <c r="M2883" s="10"/>
      <c r="N2883" s="10"/>
      <c r="O2883" s="10"/>
      <c r="P2883" s="10"/>
      <c r="Q2883" s="10"/>
      <c r="R2883" s="10"/>
      <c r="S2883" s="10"/>
      <c r="T2883" s="10"/>
      <c r="U2883" s="10"/>
      <c r="V2883" s="10"/>
      <c r="W2883" s="10"/>
      <c r="X2883" s="10"/>
      <c r="Y2883" s="10"/>
      <c r="Z2883" s="10"/>
      <c r="AA2883" s="10"/>
      <c r="AB2883" s="7" t="s">
        <v>59</v>
      </c>
      <c r="AC2883" s="10"/>
      <c r="AD2883" s="10"/>
      <c r="AE2883" s="10"/>
      <c r="AF2883" s="10"/>
      <c r="AG2883" s="10"/>
      <c r="AH2883" s="10"/>
      <c r="AI2883" s="10"/>
      <c r="AJ2883" s="10"/>
      <c r="AK2883" s="10"/>
    </row>
    <row r="2884" spans="1:37" x14ac:dyDescent="0.25">
      <c r="A2884" s="6">
        <v>21100374601</v>
      </c>
      <c r="B2884" s="7" t="s">
        <v>5585</v>
      </c>
      <c r="C2884" s="12" t="s">
        <v>5586</v>
      </c>
      <c r="D2884" s="15"/>
      <c r="E2884" s="8">
        <v>6.7</v>
      </c>
      <c r="F2884" s="8" t="s">
        <v>13796</v>
      </c>
      <c r="I2884" s="8" t="s">
        <v>40</v>
      </c>
      <c r="R2884" s="7" t="s">
        <v>58</v>
      </c>
      <c r="W2884" s="8" t="s">
        <v>42</v>
      </c>
      <c r="Z2884" s="8" t="s">
        <v>43</v>
      </c>
    </row>
    <row r="2885" spans="1:37" x14ac:dyDescent="0.25">
      <c r="A2885" s="6">
        <v>14789</v>
      </c>
      <c r="B2885" s="7" t="s">
        <v>6055</v>
      </c>
      <c r="C2885" s="8" t="s">
        <v>6056</v>
      </c>
      <c r="D2885" s="8"/>
      <c r="E2885" s="8">
        <v>6.7</v>
      </c>
      <c r="F2885" s="8" t="s">
        <v>13796</v>
      </c>
      <c r="G2885" s="10"/>
      <c r="H2885" s="10" t="s">
        <v>35</v>
      </c>
      <c r="I2885" s="8" t="s">
        <v>40</v>
      </c>
      <c r="J2885" s="10"/>
      <c r="K2885" s="10"/>
      <c r="L2885" s="10"/>
      <c r="M2885" s="10"/>
      <c r="N2885" s="10"/>
      <c r="O2885" s="10"/>
      <c r="P2885" s="10"/>
      <c r="Q2885" s="10"/>
      <c r="R2885" s="7" t="s">
        <v>58</v>
      </c>
      <c r="S2885" s="10"/>
      <c r="T2885" s="10"/>
      <c r="U2885" s="10"/>
      <c r="V2885" s="10"/>
      <c r="W2885" s="10"/>
      <c r="X2885" s="10"/>
      <c r="Y2885" s="10"/>
      <c r="Z2885" s="10"/>
      <c r="AA2885" s="10"/>
      <c r="AB2885" s="10"/>
      <c r="AC2885" s="10"/>
      <c r="AD2885" s="10"/>
      <c r="AE2885" s="10"/>
      <c r="AF2885" s="10"/>
      <c r="AG2885" s="10"/>
      <c r="AH2885" s="7" t="s">
        <v>35</v>
      </c>
      <c r="AI2885" s="10"/>
      <c r="AJ2885" s="10"/>
      <c r="AK2885" s="10"/>
    </row>
    <row r="2886" spans="1:37" x14ac:dyDescent="0.25">
      <c r="A2886" s="6">
        <v>13507</v>
      </c>
      <c r="B2886" s="7" t="s">
        <v>6243</v>
      </c>
      <c r="C2886" s="8" t="s">
        <v>6244</v>
      </c>
      <c r="D2886" s="9" t="s">
        <v>6245</v>
      </c>
      <c r="E2886" s="8">
        <v>6.7</v>
      </c>
      <c r="F2886" s="8" t="s">
        <v>13796</v>
      </c>
      <c r="G2886" s="10"/>
      <c r="H2886" s="10"/>
      <c r="I2886" s="8" t="s">
        <v>40</v>
      </c>
      <c r="J2886" s="10"/>
      <c r="K2886" s="10"/>
      <c r="L2886" s="10"/>
      <c r="M2886" s="10"/>
      <c r="N2886" s="10"/>
      <c r="O2886" s="10"/>
      <c r="P2886" s="10"/>
      <c r="Q2886" s="10"/>
      <c r="R2886" s="10"/>
      <c r="S2886" s="10"/>
      <c r="T2886" s="10" t="s">
        <v>71</v>
      </c>
      <c r="U2886" s="10"/>
      <c r="V2886" s="10"/>
      <c r="W2886" s="10"/>
      <c r="X2886" s="10"/>
      <c r="Y2886" s="10"/>
      <c r="Z2886" s="10"/>
      <c r="AA2886" s="10"/>
      <c r="AB2886" s="10"/>
      <c r="AC2886" s="10"/>
      <c r="AD2886" s="10"/>
      <c r="AE2886" s="10"/>
      <c r="AF2886" s="10"/>
      <c r="AG2886" s="10"/>
      <c r="AH2886" s="10"/>
      <c r="AI2886" s="10"/>
      <c r="AJ2886" s="10"/>
      <c r="AK2886" s="10"/>
    </row>
    <row r="2887" spans="1:37" x14ac:dyDescent="0.25">
      <c r="A2887" s="6">
        <v>19700187627</v>
      </c>
      <c r="B2887" s="23" t="s">
        <v>6293</v>
      </c>
      <c r="C2887" s="24" t="s">
        <v>6294</v>
      </c>
      <c r="D2887" s="24" t="s">
        <v>6295</v>
      </c>
      <c r="E2887" s="8">
        <v>6.7</v>
      </c>
      <c r="F2887" s="8" t="s">
        <v>13796</v>
      </c>
      <c r="G2887" s="23"/>
      <c r="H2887" s="23"/>
      <c r="I2887" s="8" t="s">
        <v>40</v>
      </c>
      <c r="J2887" s="23"/>
      <c r="K2887" s="23"/>
      <c r="L2887" s="23"/>
      <c r="M2887" s="23"/>
      <c r="N2887" s="23"/>
      <c r="O2887" s="23"/>
      <c r="P2887" s="23"/>
      <c r="Q2887" s="23"/>
      <c r="R2887" s="7" t="s">
        <v>58</v>
      </c>
      <c r="S2887" s="23"/>
      <c r="T2887" s="10" t="s">
        <v>71</v>
      </c>
      <c r="U2887" s="23"/>
      <c r="V2887" s="23"/>
      <c r="W2887" s="23"/>
      <c r="X2887" s="23"/>
      <c r="Y2887" s="23"/>
      <c r="Z2887" s="23"/>
      <c r="AA2887" s="23"/>
      <c r="AB2887" s="23"/>
      <c r="AC2887" s="23"/>
      <c r="AD2887" s="23"/>
      <c r="AE2887" s="23"/>
      <c r="AF2887" s="23"/>
      <c r="AG2887" s="23"/>
      <c r="AH2887" s="23"/>
      <c r="AI2887" s="23"/>
      <c r="AJ2887" s="23"/>
      <c r="AK2887" s="23"/>
    </row>
    <row r="2888" spans="1:37" x14ac:dyDescent="0.25">
      <c r="A2888" s="6">
        <v>16153</v>
      </c>
      <c r="B2888" s="7" t="s">
        <v>6488</v>
      </c>
      <c r="C2888" s="8" t="s">
        <v>6489</v>
      </c>
      <c r="D2888" s="9"/>
      <c r="E2888" s="8">
        <v>6.7</v>
      </c>
      <c r="F2888" s="8" t="s">
        <v>13796</v>
      </c>
      <c r="G2888" s="10"/>
      <c r="H2888" s="10"/>
      <c r="I2888" s="10"/>
      <c r="J2888" s="7" t="s">
        <v>57</v>
      </c>
      <c r="K2888" s="10"/>
      <c r="L2888" s="10"/>
      <c r="M2888" s="10"/>
      <c r="N2888" s="10"/>
      <c r="O2888" s="10"/>
      <c r="P2888" s="10"/>
      <c r="Q2888" s="10"/>
      <c r="R2888" s="10"/>
      <c r="S2888" s="10"/>
      <c r="T2888" s="10"/>
      <c r="U2888" s="10"/>
      <c r="V2888" s="10"/>
      <c r="W2888" s="10"/>
      <c r="X2888" s="10"/>
      <c r="Y2888" s="10"/>
      <c r="Z2888" s="10"/>
      <c r="AA2888" s="10"/>
      <c r="AB2888" s="7" t="s">
        <v>59</v>
      </c>
      <c r="AC2888" s="10"/>
      <c r="AD2888" s="10"/>
      <c r="AE2888" s="10"/>
      <c r="AF2888" s="10"/>
      <c r="AG2888" s="10"/>
      <c r="AH2888" s="10"/>
      <c r="AI2888" s="10"/>
      <c r="AJ2888" s="10"/>
      <c r="AK2888" s="10"/>
    </row>
    <row r="2889" spans="1:37" x14ac:dyDescent="0.25">
      <c r="A2889" s="6">
        <v>130138</v>
      </c>
      <c r="B2889" s="7" t="s">
        <v>6693</v>
      </c>
      <c r="C2889" s="8" t="s">
        <v>6694</v>
      </c>
      <c r="D2889" s="9"/>
      <c r="E2889" s="8">
        <v>6.7</v>
      </c>
      <c r="F2889" s="8" t="s">
        <v>13796</v>
      </c>
      <c r="G2889" s="10"/>
      <c r="H2889" s="10"/>
      <c r="I2889" s="8" t="s">
        <v>40</v>
      </c>
      <c r="J2889" s="10"/>
      <c r="K2889" s="10"/>
      <c r="L2889" s="10"/>
      <c r="M2889" s="10"/>
      <c r="N2889" s="10"/>
      <c r="O2889" s="10"/>
      <c r="P2889" s="10"/>
      <c r="Q2889" s="10"/>
      <c r="R2889" s="7" t="s">
        <v>58</v>
      </c>
      <c r="S2889" s="10"/>
      <c r="T2889" s="10"/>
      <c r="U2889" s="10"/>
      <c r="V2889" s="10"/>
      <c r="W2889" s="10"/>
      <c r="X2889" s="10"/>
      <c r="Y2889" s="10"/>
      <c r="Z2889" s="10"/>
      <c r="AA2889" s="10"/>
      <c r="AB2889" s="10"/>
      <c r="AC2889" s="10"/>
      <c r="AD2889" s="10"/>
      <c r="AE2889" s="10"/>
      <c r="AF2889" s="10"/>
      <c r="AG2889" s="10"/>
      <c r="AH2889" s="10"/>
      <c r="AI2889" s="10"/>
      <c r="AJ2889" s="10"/>
      <c r="AK2889" s="10"/>
    </row>
    <row r="2890" spans="1:37" x14ac:dyDescent="0.25">
      <c r="A2890" s="6">
        <v>20217</v>
      </c>
      <c r="B2890" s="7" t="s">
        <v>6964</v>
      </c>
      <c r="C2890" s="8" t="s">
        <v>6973</v>
      </c>
      <c r="D2890" s="9" t="s">
        <v>6974</v>
      </c>
      <c r="E2890" s="8">
        <v>6.7</v>
      </c>
      <c r="F2890" s="8" t="s">
        <v>13796</v>
      </c>
      <c r="G2890" s="7" t="s">
        <v>49</v>
      </c>
      <c r="H2890" s="10"/>
      <c r="I2890" s="10"/>
      <c r="J2890" s="7" t="s">
        <v>57</v>
      </c>
      <c r="K2890" s="10"/>
      <c r="L2890" s="10"/>
      <c r="M2890" s="10"/>
      <c r="N2890" s="7" t="s">
        <v>51</v>
      </c>
      <c r="O2890" s="10"/>
      <c r="P2890" s="10"/>
      <c r="Q2890" s="10"/>
      <c r="R2890" s="10"/>
      <c r="S2890" s="10"/>
      <c r="T2890" s="10"/>
      <c r="U2890" s="10"/>
      <c r="V2890" s="10"/>
      <c r="W2890" s="10"/>
      <c r="X2890" s="10"/>
      <c r="Y2890" s="10" t="s">
        <v>231</v>
      </c>
      <c r="Z2890" s="10"/>
      <c r="AA2890" s="10"/>
      <c r="AB2890" s="7" t="s">
        <v>59</v>
      </c>
      <c r="AC2890" s="10"/>
      <c r="AD2890" s="10"/>
      <c r="AE2890" s="10"/>
      <c r="AF2890" s="10"/>
      <c r="AG2890" s="10"/>
      <c r="AH2890" s="10"/>
      <c r="AI2890" s="10"/>
      <c r="AJ2890" s="10"/>
      <c r="AK2890" s="10"/>
    </row>
    <row r="2891" spans="1:37" x14ac:dyDescent="0.25">
      <c r="A2891" s="6">
        <v>27602</v>
      </c>
      <c r="B2891" s="7" t="s">
        <v>7016</v>
      </c>
      <c r="C2891" s="8" t="s">
        <v>7017</v>
      </c>
      <c r="D2891" s="9"/>
      <c r="E2891" s="8">
        <v>6.7</v>
      </c>
      <c r="F2891" s="8" t="s">
        <v>13796</v>
      </c>
      <c r="G2891" s="10"/>
      <c r="H2891" s="10"/>
      <c r="I2891" s="8" t="s">
        <v>40</v>
      </c>
      <c r="J2891" s="10"/>
      <c r="K2891" s="10"/>
      <c r="L2891" s="10"/>
      <c r="M2891" s="10"/>
      <c r="N2891" s="10"/>
      <c r="O2891" s="10"/>
      <c r="P2891" s="10"/>
      <c r="Q2891" s="10"/>
      <c r="R2891" s="10"/>
      <c r="S2891" s="10"/>
      <c r="T2891" s="10" t="s">
        <v>71</v>
      </c>
      <c r="U2891" s="10"/>
      <c r="V2891" s="10"/>
      <c r="W2891" s="10"/>
      <c r="X2891" s="10"/>
      <c r="Y2891" s="10"/>
      <c r="Z2891" s="10"/>
      <c r="AA2891" s="10"/>
      <c r="AB2891" s="10"/>
      <c r="AC2891" s="10"/>
      <c r="AD2891" s="10"/>
      <c r="AE2891" s="10"/>
      <c r="AF2891" s="10"/>
      <c r="AG2891" s="10"/>
      <c r="AH2891" s="10"/>
      <c r="AI2891" s="10"/>
      <c r="AJ2891" s="10"/>
      <c r="AK2891" s="10"/>
    </row>
    <row r="2892" spans="1:37" x14ac:dyDescent="0.25">
      <c r="A2892" s="6">
        <v>16074</v>
      </c>
      <c r="B2892" s="7" t="s">
        <v>7082</v>
      </c>
      <c r="C2892" s="8" t="s">
        <v>7084</v>
      </c>
      <c r="D2892" s="9"/>
      <c r="E2892" s="8">
        <v>6.7</v>
      </c>
      <c r="F2892" s="8" t="s">
        <v>13796</v>
      </c>
      <c r="G2892" s="10"/>
      <c r="H2892" s="10"/>
      <c r="I2892" s="8" t="s">
        <v>40</v>
      </c>
      <c r="J2892" s="10"/>
      <c r="K2892" s="10"/>
      <c r="L2892" s="10"/>
      <c r="M2892" s="10"/>
      <c r="N2892" s="10"/>
      <c r="O2892" s="10"/>
      <c r="P2892" s="10"/>
      <c r="Q2892" s="10"/>
      <c r="R2892" s="10"/>
      <c r="S2892" s="10"/>
      <c r="T2892" s="10"/>
      <c r="U2892" s="10"/>
      <c r="V2892" s="10"/>
      <c r="W2892" s="8" t="s">
        <v>42</v>
      </c>
      <c r="X2892" s="10"/>
      <c r="Y2892" s="10"/>
      <c r="Z2892" s="8" t="s">
        <v>43</v>
      </c>
      <c r="AA2892" s="10"/>
      <c r="AB2892" s="10"/>
      <c r="AC2892" s="10"/>
      <c r="AD2892" s="10"/>
      <c r="AE2892" s="10"/>
      <c r="AF2892" s="10"/>
      <c r="AG2892" s="10"/>
      <c r="AH2892" s="10"/>
      <c r="AI2892" s="10"/>
      <c r="AJ2892" s="10"/>
      <c r="AK2892" s="10"/>
    </row>
    <row r="2893" spans="1:37" x14ac:dyDescent="0.25">
      <c r="A2893" s="6">
        <v>21910</v>
      </c>
      <c r="B2893" s="7" t="s">
        <v>7242</v>
      </c>
      <c r="C2893" s="8" t="s">
        <v>7243</v>
      </c>
      <c r="D2893" s="9"/>
      <c r="E2893" s="8">
        <v>6.7</v>
      </c>
      <c r="F2893" s="8" t="s">
        <v>13796</v>
      </c>
      <c r="G2893" s="10"/>
      <c r="H2893" s="10"/>
      <c r="I2893" s="10"/>
      <c r="J2893" s="7" t="s">
        <v>57</v>
      </c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10"/>
      <c r="W2893" s="10"/>
      <c r="X2893" s="10"/>
      <c r="Y2893" s="10"/>
      <c r="Z2893" s="10"/>
      <c r="AA2893" s="10"/>
      <c r="AB2893" s="7" t="s">
        <v>59</v>
      </c>
      <c r="AC2893" s="10"/>
      <c r="AD2893" s="10"/>
      <c r="AE2893" s="10"/>
      <c r="AF2893" s="10"/>
      <c r="AG2893" s="10"/>
      <c r="AH2893" s="10"/>
      <c r="AI2893" s="10"/>
      <c r="AJ2893" s="10"/>
      <c r="AK2893" s="10"/>
    </row>
    <row r="2894" spans="1:37" x14ac:dyDescent="0.25">
      <c r="A2894" s="6">
        <v>16259</v>
      </c>
      <c r="B2894" s="7" t="s">
        <v>7310</v>
      </c>
      <c r="C2894" s="8" t="s">
        <v>7311</v>
      </c>
      <c r="D2894" s="9"/>
      <c r="E2894" s="8">
        <v>6.7</v>
      </c>
      <c r="F2894" s="8" t="s">
        <v>13796</v>
      </c>
      <c r="G2894" s="10"/>
      <c r="H2894" s="10"/>
      <c r="I2894" s="8" t="s">
        <v>40</v>
      </c>
      <c r="J2894" s="10"/>
      <c r="K2894" s="10"/>
      <c r="L2894" s="10"/>
      <c r="M2894" s="10"/>
      <c r="N2894" s="10"/>
      <c r="O2894" s="10"/>
      <c r="P2894" s="10"/>
      <c r="Q2894" s="10"/>
      <c r="R2894" s="10"/>
      <c r="S2894" s="10"/>
      <c r="T2894" s="10"/>
      <c r="U2894" s="10"/>
      <c r="V2894" s="10"/>
      <c r="W2894" s="8" t="s">
        <v>42</v>
      </c>
      <c r="X2894" s="10"/>
      <c r="Y2894" s="10"/>
      <c r="Z2894" s="8" t="s">
        <v>43</v>
      </c>
      <c r="AA2894" s="10"/>
      <c r="AB2894" s="10"/>
      <c r="AC2894" s="10"/>
      <c r="AD2894" s="10"/>
      <c r="AE2894" s="10"/>
      <c r="AF2894" s="10"/>
      <c r="AG2894" s="10"/>
      <c r="AH2894" s="10"/>
      <c r="AI2894" s="10"/>
      <c r="AJ2894" s="10"/>
      <c r="AK2894" s="10"/>
    </row>
    <row r="2895" spans="1:37" x14ac:dyDescent="0.25">
      <c r="A2895" s="6">
        <v>26162</v>
      </c>
      <c r="B2895" s="7" t="s">
        <v>7487</v>
      </c>
      <c r="C2895" s="8" t="s">
        <v>7488</v>
      </c>
      <c r="D2895" s="9" t="s">
        <v>7489</v>
      </c>
      <c r="E2895" s="8">
        <v>6.7</v>
      </c>
      <c r="F2895" s="8" t="s">
        <v>13796</v>
      </c>
      <c r="G2895" s="7" t="s">
        <v>49</v>
      </c>
      <c r="H2895" s="10"/>
      <c r="I2895" s="10"/>
      <c r="J2895" s="7" t="s">
        <v>57</v>
      </c>
      <c r="K2895" s="10"/>
      <c r="L2895" s="10"/>
      <c r="M2895" s="10"/>
      <c r="N2895" s="7" t="s">
        <v>51</v>
      </c>
      <c r="O2895" s="10"/>
      <c r="P2895" s="10"/>
      <c r="Q2895" s="10"/>
      <c r="R2895" s="10"/>
      <c r="S2895" s="10"/>
      <c r="T2895" s="10"/>
      <c r="U2895" s="10"/>
      <c r="V2895" s="10"/>
      <c r="W2895" s="10"/>
      <c r="X2895" s="10"/>
      <c r="Y2895" s="10"/>
      <c r="Z2895" s="10"/>
      <c r="AA2895" s="10"/>
      <c r="AB2895" s="7" t="s">
        <v>59</v>
      </c>
      <c r="AC2895" s="10"/>
      <c r="AD2895" s="10"/>
      <c r="AE2895" s="10"/>
      <c r="AF2895" s="10"/>
      <c r="AG2895" s="10"/>
      <c r="AH2895" s="10"/>
      <c r="AI2895" s="10"/>
      <c r="AJ2895" s="10"/>
      <c r="AK2895" s="10"/>
    </row>
    <row r="2896" spans="1:37" x14ac:dyDescent="0.25">
      <c r="A2896" s="6">
        <v>21100855886</v>
      </c>
      <c r="B2896" s="7" t="s">
        <v>7683</v>
      </c>
      <c r="C2896" s="12" t="s">
        <v>7684</v>
      </c>
      <c r="D2896" s="15" t="s">
        <v>7685</v>
      </c>
      <c r="E2896" s="8">
        <v>6.7</v>
      </c>
      <c r="F2896" s="8" t="s">
        <v>13796</v>
      </c>
      <c r="I2896" s="8" t="s">
        <v>40</v>
      </c>
      <c r="T2896" s="10" t="s">
        <v>71</v>
      </c>
    </row>
    <row r="2897" spans="1:37" x14ac:dyDescent="0.25">
      <c r="A2897" s="6">
        <v>800147111</v>
      </c>
      <c r="B2897" s="7" t="s">
        <v>7715</v>
      </c>
      <c r="C2897" s="8" t="s">
        <v>7716</v>
      </c>
      <c r="D2897" s="9"/>
      <c r="E2897" s="8">
        <v>6.7</v>
      </c>
      <c r="F2897" s="8" t="s">
        <v>13796</v>
      </c>
      <c r="G2897" s="10"/>
      <c r="H2897" s="10"/>
      <c r="I2897" s="8" t="s">
        <v>40</v>
      </c>
      <c r="J2897" s="10"/>
      <c r="K2897" s="10"/>
      <c r="L2897" s="10"/>
      <c r="M2897" s="10"/>
      <c r="N2897" s="10"/>
      <c r="O2897" s="10"/>
      <c r="P2897" s="10"/>
      <c r="Q2897" s="10"/>
      <c r="R2897" s="7" t="s">
        <v>58</v>
      </c>
      <c r="S2897" s="10"/>
      <c r="T2897" s="10"/>
      <c r="U2897" s="10"/>
      <c r="V2897" s="10"/>
      <c r="W2897" s="10"/>
      <c r="X2897" s="10"/>
      <c r="Y2897" s="10"/>
      <c r="Z2897" s="10"/>
      <c r="AA2897" s="10"/>
      <c r="AB2897" s="10"/>
      <c r="AC2897" s="10"/>
      <c r="AD2897" s="10"/>
      <c r="AE2897" s="10"/>
      <c r="AF2897" s="10"/>
      <c r="AG2897" s="10"/>
      <c r="AH2897" s="10"/>
      <c r="AI2897" s="10"/>
      <c r="AJ2897" s="10"/>
      <c r="AK2897" s="10"/>
    </row>
    <row r="2898" spans="1:37" x14ac:dyDescent="0.25">
      <c r="A2898" s="6">
        <v>18927</v>
      </c>
      <c r="B2898" s="7" t="s">
        <v>7785</v>
      </c>
      <c r="C2898" s="8" t="s">
        <v>7786</v>
      </c>
      <c r="D2898" s="9" t="s">
        <v>7787</v>
      </c>
      <c r="E2898" s="8">
        <v>6.7</v>
      </c>
      <c r="F2898" s="8" t="s">
        <v>13796</v>
      </c>
      <c r="G2898" s="7" t="s">
        <v>49</v>
      </c>
      <c r="H2898" s="10" t="s">
        <v>35</v>
      </c>
      <c r="I2898" s="10"/>
      <c r="J2898" s="10"/>
      <c r="K2898" s="10"/>
      <c r="L2898" s="7" t="s">
        <v>50</v>
      </c>
      <c r="M2898" s="10"/>
      <c r="N2898" s="10"/>
      <c r="O2898" s="10"/>
      <c r="P2898" s="10"/>
      <c r="Q2898" s="10"/>
      <c r="R2898" s="10"/>
      <c r="S2898" s="10"/>
      <c r="T2898" s="10"/>
      <c r="U2898" s="10"/>
      <c r="V2898" s="10"/>
      <c r="W2898" s="10"/>
      <c r="X2898" s="10"/>
      <c r="Y2898" s="10"/>
      <c r="Z2898" s="10"/>
      <c r="AA2898" s="10"/>
      <c r="AB2898" s="10"/>
      <c r="AC2898" s="10"/>
      <c r="AD2898" s="10"/>
      <c r="AE2898" s="10"/>
      <c r="AF2898" s="10"/>
      <c r="AG2898" s="10"/>
      <c r="AH2898" s="7" t="s">
        <v>35</v>
      </c>
      <c r="AI2898" s="10"/>
      <c r="AJ2898" s="10"/>
      <c r="AK2898" s="10"/>
    </row>
    <row r="2899" spans="1:37" x14ac:dyDescent="0.25">
      <c r="A2899" s="6">
        <v>16085</v>
      </c>
      <c r="B2899" s="7" t="s">
        <v>7840</v>
      </c>
      <c r="C2899" s="8" t="s">
        <v>7841</v>
      </c>
      <c r="D2899" s="9" t="s">
        <v>7842</v>
      </c>
      <c r="E2899" s="8">
        <v>6.7</v>
      </c>
      <c r="F2899" s="8" t="s">
        <v>13796</v>
      </c>
      <c r="G2899" s="7" t="s">
        <v>49</v>
      </c>
      <c r="H2899" s="10"/>
      <c r="I2899" s="8" t="s">
        <v>40</v>
      </c>
      <c r="J2899" s="10"/>
      <c r="K2899" s="10"/>
      <c r="L2899" s="10"/>
      <c r="M2899" s="10"/>
      <c r="N2899" s="7" t="s">
        <v>51</v>
      </c>
      <c r="O2899" s="10"/>
      <c r="P2899" s="7" t="s">
        <v>79</v>
      </c>
      <c r="Q2899" s="10"/>
      <c r="R2899" s="10"/>
      <c r="S2899" s="10"/>
      <c r="T2899" s="10"/>
      <c r="U2899" s="10"/>
      <c r="V2899" s="10"/>
      <c r="W2899" s="10"/>
      <c r="X2899" s="10"/>
      <c r="Y2899" s="10" t="s">
        <v>231</v>
      </c>
      <c r="Z2899" s="10"/>
      <c r="AA2899" s="10"/>
      <c r="AB2899" s="10"/>
      <c r="AC2899" s="10"/>
      <c r="AD2899" s="10"/>
      <c r="AE2899" s="10"/>
      <c r="AF2899" s="10"/>
      <c r="AG2899" s="10"/>
      <c r="AH2899" s="10"/>
      <c r="AI2899" s="10"/>
      <c r="AJ2899" s="10"/>
      <c r="AK2899" s="10"/>
    </row>
    <row r="2900" spans="1:37" x14ac:dyDescent="0.25">
      <c r="A2900" s="6">
        <v>4700152784</v>
      </c>
      <c r="B2900" s="7" t="s">
        <v>7944</v>
      </c>
      <c r="C2900" s="8" t="s">
        <v>7945</v>
      </c>
      <c r="D2900" s="9" t="s">
        <v>7946</v>
      </c>
      <c r="E2900" s="8">
        <v>6.7</v>
      </c>
      <c r="F2900" s="8" t="s">
        <v>13796</v>
      </c>
      <c r="G2900" s="10"/>
      <c r="H2900" s="10" t="s">
        <v>35</v>
      </c>
      <c r="I2900" s="8" t="s">
        <v>40</v>
      </c>
      <c r="J2900" s="10"/>
      <c r="K2900" s="10"/>
      <c r="L2900" s="10"/>
      <c r="M2900" s="10"/>
      <c r="N2900" s="10"/>
      <c r="O2900" s="10" t="s">
        <v>60</v>
      </c>
      <c r="P2900" s="10"/>
      <c r="Q2900" s="10"/>
      <c r="R2900" s="7" t="s">
        <v>58</v>
      </c>
      <c r="S2900" s="10"/>
      <c r="T2900" s="10"/>
      <c r="U2900" s="10"/>
      <c r="V2900" s="10"/>
      <c r="W2900" s="10"/>
      <c r="X2900" s="10"/>
      <c r="Y2900" s="10"/>
      <c r="Z2900" s="10"/>
      <c r="AA2900" s="10"/>
      <c r="AB2900" s="10"/>
      <c r="AC2900" s="10"/>
      <c r="AD2900" s="10"/>
      <c r="AE2900" s="10"/>
      <c r="AF2900" s="10"/>
      <c r="AG2900" s="10"/>
      <c r="AH2900" s="10"/>
      <c r="AI2900" s="10"/>
      <c r="AJ2900" s="10"/>
      <c r="AK2900" s="10"/>
    </row>
    <row r="2901" spans="1:37" x14ac:dyDescent="0.25">
      <c r="A2901" s="6">
        <v>20966</v>
      </c>
      <c r="B2901" s="7" t="s">
        <v>13981</v>
      </c>
      <c r="C2901" s="8" t="s">
        <v>8039</v>
      </c>
      <c r="D2901" s="9"/>
      <c r="E2901" s="8">
        <v>6.7</v>
      </c>
      <c r="F2901" s="8" t="s">
        <v>13796</v>
      </c>
      <c r="G2901" s="10"/>
      <c r="H2901" s="10"/>
      <c r="I2901" s="8" t="s">
        <v>40</v>
      </c>
      <c r="J2901" s="10"/>
      <c r="K2901" s="10"/>
      <c r="L2901" s="10"/>
      <c r="M2901" s="10"/>
      <c r="N2901" s="10"/>
      <c r="O2901" s="10"/>
      <c r="P2901" s="10"/>
      <c r="Q2901" s="10"/>
      <c r="R2901" s="7" t="s">
        <v>58</v>
      </c>
      <c r="S2901" s="10"/>
      <c r="T2901" s="10"/>
      <c r="U2901" s="10"/>
      <c r="V2901" s="10"/>
      <c r="W2901" s="8" t="s">
        <v>42</v>
      </c>
      <c r="X2901" s="10"/>
      <c r="Y2901" s="10"/>
      <c r="Z2901" s="8"/>
      <c r="AA2901" s="10"/>
      <c r="AB2901" s="10"/>
      <c r="AC2901" s="10"/>
      <c r="AD2901" s="10"/>
      <c r="AE2901" s="10"/>
      <c r="AF2901" s="10"/>
      <c r="AG2901" s="10"/>
      <c r="AH2901" s="10"/>
      <c r="AI2901" s="10"/>
      <c r="AJ2901" s="10"/>
      <c r="AK2901" s="10"/>
    </row>
    <row r="2902" spans="1:37" x14ac:dyDescent="0.25">
      <c r="A2902" s="6">
        <v>21100854147</v>
      </c>
      <c r="B2902" s="7" t="s">
        <v>8358</v>
      </c>
      <c r="C2902" s="12"/>
      <c r="D2902" s="15" t="s">
        <v>8359</v>
      </c>
      <c r="E2902" s="9">
        <v>6.7</v>
      </c>
      <c r="F2902" s="8" t="s">
        <v>13796</v>
      </c>
      <c r="J2902" s="7" t="s">
        <v>57</v>
      </c>
      <c r="AB2902" s="7" t="s">
        <v>59</v>
      </c>
    </row>
    <row r="2903" spans="1:37" x14ac:dyDescent="0.25">
      <c r="A2903" s="6">
        <v>26171</v>
      </c>
      <c r="B2903" s="7" t="s">
        <v>8370</v>
      </c>
      <c r="C2903" s="8" t="s">
        <v>8371</v>
      </c>
      <c r="D2903" s="9" t="s">
        <v>8372</v>
      </c>
      <c r="E2903" s="8">
        <v>6.7</v>
      </c>
      <c r="F2903" s="8" t="s">
        <v>13796</v>
      </c>
      <c r="G2903" s="10"/>
      <c r="H2903" s="10"/>
      <c r="I2903" s="10"/>
      <c r="J2903" s="7" t="s">
        <v>57</v>
      </c>
      <c r="K2903" s="10"/>
      <c r="L2903" s="10"/>
      <c r="M2903" s="10"/>
      <c r="N2903" s="10"/>
      <c r="O2903" s="10"/>
      <c r="P2903" s="10"/>
      <c r="Q2903" s="10"/>
      <c r="R2903" s="10"/>
      <c r="S2903" s="10"/>
      <c r="T2903" s="10"/>
      <c r="U2903" s="10"/>
      <c r="V2903" s="10"/>
      <c r="W2903" s="10"/>
      <c r="X2903" s="10"/>
      <c r="Y2903" s="10"/>
      <c r="Z2903" s="10"/>
      <c r="AA2903" s="10"/>
      <c r="AB2903" s="10"/>
      <c r="AC2903" s="10"/>
      <c r="AD2903" s="10"/>
      <c r="AE2903" s="10"/>
      <c r="AF2903" s="10"/>
      <c r="AG2903" s="10"/>
      <c r="AH2903" s="10"/>
      <c r="AI2903" s="10"/>
      <c r="AJ2903" s="10" t="s">
        <v>277</v>
      </c>
      <c r="AK2903" s="10"/>
    </row>
    <row r="2904" spans="1:37" x14ac:dyDescent="0.25">
      <c r="A2904" s="6">
        <v>5800207373</v>
      </c>
      <c r="B2904" s="7" t="s">
        <v>8479</v>
      </c>
      <c r="C2904" s="9" t="s">
        <v>8480</v>
      </c>
      <c r="D2904" s="9" t="s">
        <v>8481</v>
      </c>
      <c r="E2904" s="8">
        <v>6.7</v>
      </c>
      <c r="F2904" s="8" t="s">
        <v>13796</v>
      </c>
      <c r="G2904" s="10"/>
      <c r="H2904" s="10" t="s">
        <v>35</v>
      </c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10" t="s">
        <v>133</v>
      </c>
      <c r="AH2904" s="10"/>
      <c r="AI2904" s="10"/>
      <c r="AJ2904" s="10"/>
      <c r="AK2904" s="10"/>
    </row>
    <row r="2905" spans="1:37" x14ac:dyDescent="0.25">
      <c r="A2905" s="6">
        <v>23434</v>
      </c>
      <c r="B2905" s="7" t="s">
        <v>8607</v>
      </c>
      <c r="C2905" s="8" t="s">
        <v>8608</v>
      </c>
      <c r="D2905" s="9" t="s">
        <v>8609</v>
      </c>
      <c r="E2905" s="8">
        <v>6.7</v>
      </c>
      <c r="F2905" s="8" t="s">
        <v>13796</v>
      </c>
      <c r="G2905" s="10"/>
      <c r="H2905" s="10" t="s">
        <v>35</v>
      </c>
      <c r="I2905" s="8" t="s">
        <v>40</v>
      </c>
      <c r="J2905" s="10"/>
      <c r="K2905" s="10"/>
      <c r="L2905" s="10"/>
      <c r="M2905" s="10"/>
      <c r="N2905" s="10"/>
      <c r="O2905" s="10" t="s">
        <v>60</v>
      </c>
      <c r="P2905" s="10"/>
      <c r="Q2905" s="10"/>
      <c r="R2905" s="10"/>
      <c r="S2905" s="10"/>
      <c r="T2905" s="10"/>
      <c r="U2905" s="10"/>
      <c r="V2905" s="10"/>
      <c r="W2905" s="8" t="s">
        <v>42</v>
      </c>
      <c r="X2905" s="10"/>
      <c r="Y2905" s="10"/>
      <c r="Z2905" s="8"/>
      <c r="AA2905" s="10"/>
      <c r="AB2905" s="10"/>
      <c r="AC2905" s="10"/>
      <c r="AD2905" s="10"/>
      <c r="AE2905" s="10"/>
      <c r="AF2905" s="10"/>
      <c r="AG2905" s="10"/>
      <c r="AH2905" s="7" t="s">
        <v>35</v>
      </c>
      <c r="AI2905" s="10"/>
      <c r="AJ2905" s="10"/>
      <c r="AK2905" s="10"/>
    </row>
    <row r="2906" spans="1:37" x14ac:dyDescent="0.25">
      <c r="A2906" s="6">
        <v>16003</v>
      </c>
      <c r="B2906" s="7" t="s">
        <v>8612</v>
      </c>
      <c r="C2906" s="8" t="s">
        <v>8613</v>
      </c>
      <c r="D2906" s="9"/>
      <c r="E2906" s="8">
        <v>6.7</v>
      </c>
      <c r="F2906" s="8" t="s">
        <v>13796</v>
      </c>
      <c r="G2906" s="10"/>
      <c r="H2906" s="10"/>
      <c r="I2906" s="10"/>
      <c r="J2906" s="7" t="s">
        <v>57</v>
      </c>
      <c r="K2906" s="10"/>
      <c r="L2906" s="10"/>
      <c r="M2906" s="10"/>
      <c r="N2906" s="10"/>
      <c r="O2906" s="10"/>
      <c r="P2906" s="10"/>
      <c r="Q2906" s="10"/>
      <c r="R2906" s="10"/>
      <c r="S2906" s="10"/>
      <c r="T2906" s="10"/>
      <c r="U2906" s="10"/>
      <c r="V2906" s="10"/>
      <c r="W2906" s="10"/>
      <c r="X2906" s="10"/>
      <c r="Y2906" s="10"/>
      <c r="Z2906" s="10"/>
      <c r="AA2906" s="10"/>
      <c r="AB2906" s="7" t="s">
        <v>59</v>
      </c>
      <c r="AC2906" s="10"/>
      <c r="AD2906" s="10"/>
      <c r="AE2906" s="10"/>
      <c r="AF2906" s="10"/>
      <c r="AG2906" s="10"/>
      <c r="AH2906" s="10"/>
      <c r="AI2906" s="10"/>
      <c r="AJ2906" s="10"/>
      <c r="AK2906" s="10"/>
    </row>
    <row r="2907" spans="1:37" x14ac:dyDescent="0.25">
      <c r="A2907" s="6">
        <v>23127</v>
      </c>
      <c r="B2907" s="7" t="s">
        <v>8762</v>
      </c>
      <c r="C2907" s="8" t="s">
        <v>8763</v>
      </c>
      <c r="D2907" s="9"/>
      <c r="E2907" s="8">
        <v>6.7</v>
      </c>
      <c r="F2907" s="8" t="s">
        <v>13796</v>
      </c>
      <c r="G2907" s="10"/>
      <c r="H2907" s="10"/>
      <c r="I2907" s="8" t="s">
        <v>40</v>
      </c>
      <c r="J2907" s="10"/>
      <c r="K2907" s="10"/>
      <c r="L2907" s="10"/>
      <c r="M2907" s="10"/>
      <c r="N2907" s="10"/>
      <c r="O2907" s="10"/>
      <c r="P2907" s="10"/>
      <c r="Q2907" s="10"/>
      <c r="R2907" s="7" t="s">
        <v>58</v>
      </c>
      <c r="S2907" s="10"/>
      <c r="T2907" s="10"/>
      <c r="U2907" s="10"/>
      <c r="V2907" s="10"/>
      <c r="W2907" s="8" t="s">
        <v>42</v>
      </c>
      <c r="X2907" s="10"/>
      <c r="Y2907" s="10"/>
      <c r="Z2907" s="8"/>
      <c r="AA2907" s="10"/>
      <c r="AB2907" s="10"/>
      <c r="AC2907" s="10"/>
      <c r="AD2907" s="10"/>
      <c r="AE2907" s="10"/>
      <c r="AF2907" s="10"/>
      <c r="AG2907" s="10"/>
      <c r="AH2907" s="10"/>
      <c r="AI2907" s="10"/>
      <c r="AJ2907" s="10"/>
      <c r="AK2907" s="10"/>
    </row>
    <row r="2908" spans="1:37" x14ac:dyDescent="0.25">
      <c r="A2908" s="6">
        <v>25680</v>
      </c>
      <c r="B2908" s="7" t="s">
        <v>9009</v>
      </c>
      <c r="C2908" s="8" t="s">
        <v>9010</v>
      </c>
      <c r="D2908" s="9" t="s">
        <v>9011</v>
      </c>
      <c r="E2908" s="8">
        <v>6.7</v>
      </c>
      <c r="F2908" s="8" t="s">
        <v>13796</v>
      </c>
      <c r="G2908" s="10"/>
      <c r="H2908" s="10" t="s">
        <v>35</v>
      </c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0"/>
      <c r="T2908" s="10"/>
      <c r="U2908" s="10"/>
      <c r="V2908" s="10"/>
      <c r="W2908" s="10"/>
      <c r="X2908" s="10"/>
      <c r="Y2908" s="10"/>
      <c r="Z2908" s="10"/>
      <c r="AA2908" s="10"/>
      <c r="AB2908" s="10"/>
      <c r="AC2908" s="10"/>
      <c r="AD2908" s="10"/>
      <c r="AE2908" s="10"/>
      <c r="AF2908" s="10"/>
      <c r="AG2908" s="10" t="s">
        <v>133</v>
      </c>
      <c r="AH2908" s="7" t="s">
        <v>35</v>
      </c>
      <c r="AI2908" s="10"/>
      <c r="AJ2908" s="10"/>
      <c r="AK2908" s="10"/>
    </row>
    <row r="2909" spans="1:37" x14ac:dyDescent="0.25">
      <c r="A2909" s="6">
        <v>26987</v>
      </c>
      <c r="B2909" s="7" t="s">
        <v>9092</v>
      </c>
      <c r="C2909" s="8" t="s">
        <v>9093</v>
      </c>
      <c r="D2909" s="9" t="s">
        <v>9094</v>
      </c>
      <c r="E2909" s="8">
        <v>6.7</v>
      </c>
      <c r="F2909" s="8" t="s">
        <v>13796</v>
      </c>
      <c r="G2909" s="10"/>
      <c r="H2909" s="10"/>
      <c r="I2909" s="8" t="s">
        <v>40</v>
      </c>
      <c r="J2909" s="10"/>
      <c r="K2909" s="10"/>
      <c r="L2909" s="10"/>
      <c r="M2909" s="10"/>
      <c r="N2909" s="10"/>
      <c r="O2909" s="10"/>
      <c r="P2909" s="10"/>
      <c r="Q2909" s="8" t="s">
        <v>41</v>
      </c>
      <c r="R2909" s="10"/>
      <c r="S2909" s="10"/>
      <c r="T2909" s="10"/>
      <c r="U2909" s="10"/>
      <c r="V2909" s="10"/>
      <c r="W2909" s="10"/>
      <c r="X2909" s="10"/>
      <c r="Y2909" s="10"/>
      <c r="Z2909" s="8" t="s">
        <v>43</v>
      </c>
      <c r="AA2909" s="10"/>
      <c r="AB2909" s="10"/>
      <c r="AC2909" s="10"/>
      <c r="AD2909" s="10"/>
      <c r="AE2909" s="10"/>
      <c r="AF2909" s="8" t="s">
        <v>44</v>
      </c>
      <c r="AG2909" s="12"/>
      <c r="AH2909" s="10"/>
      <c r="AI2909" s="10"/>
      <c r="AJ2909" s="10"/>
      <c r="AK2909" s="10"/>
    </row>
    <row r="2910" spans="1:37" x14ac:dyDescent="0.25">
      <c r="A2910" s="6">
        <v>4800152302</v>
      </c>
      <c r="B2910" s="7" t="s">
        <v>9137</v>
      </c>
      <c r="C2910" s="8" t="s">
        <v>9138</v>
      </c>
      <c r="D2910" s="9"/>
      <c r="E2910" s="8">
        <v>6.7</v>
      </c>
      <c r="F2910" s="8" t="s">
        <v>13796</v>
      </c>
      <c r="G2910" s="10"/>
      <c r="H2910" s="10"/>
      <c r="I2910" s="8" t="s">
        <v>40</v>
      </c>
      <c r="J2910" s="10"/>
      <c r="K2910" s="10"/>
      <c r="L2910" s="10"/>
      <c r="M2910" s="10"/>
      <c r="N2910" s="10"/>
      <c r="O2910" s="10"/>
      <c r="P2910" s="10"/>
      <c r="Q2910" s="10"/>
      <c r="R2910" s="10"/>
      <c r="S2910" s="10"/>
      <c r="T2910" s="10"/>
      <c r="U2910" s="10"/>
      <c r="V2910" s="10"/>
      <c r="W2910" s="10"/>
      <c r="X2910" s="10"/>
      <c r="Y2910" s="10"/>
      <c r="Z2910" s="10"/>
      <c r="AA2910" s="10"/>
      <c r="AB2910" s="10"/>
      <c r="AC2910" s="10"/>
      <c r="AD2910" s="10"/>
      <c r="AE2910" s="10"/>
      <c r="AF2910" s="8" t="s">
        <v>44</v>
      </c>
      <c r="AG2910" s="12"/>
      <c r="AH2910" s="10"/>
      <c r="AI2910" s="10"/>
      <c r="AJ2910" s="10"/>
      <c r="AK2910" s="10"/>
    </row>
    <row r="2911" spans="1:37" x14ac:dyDescent="0.25">
      <c r="A2911" s="6">
        <v>130162</v>
      </c>
      <c r="B2911" s="7" t="s">
        <v>9232</v>
      </c>
      <c r="C2911" s="8" t="s">
        <v>9233</v>
      </c>
      <c r="D2911" s="9"/>
      <c r="E2911" s="8">
        <v>6.7</v>
      </c>
      <c r="F2911" s="8" t="s">
        <v>13796</v>
      </c>
      <c r="H2911" s="10"/>
      <c r="I2911" s="8" t="s">
        <v>40</v>
      </c>
      <c r="J2911" s="7" t="s">
        <v>57</v>
      </c>
      <c r="K2911" s="10"/>
      <c r="L2911" s="10"/>
      <c r="M2911" s="10"/>
      <c r="N2911" s="7"/>
      <c r="O2911" s="10"/>
      <c r="P2911" s="10"/>
      <c r="Q2911" s="10"/>
      <c r="R2911" s="10"/>
      <c r="S2911" s="10"/>
      <c r="T2911" s="10"/>
      <c r="U2911" s="10"/>
      <c r="V2911" s="10"/>
      <c r="W2911" s="10"/>
      <c r="X2911" s="7" t="s">
        <v>52</v>
      </c>
      <c r="Y2911" s="10"/>
      <c r="Z2911" s="10"/>
      <c r="AA2911" s="10"/>
      <c r="AB2911" s="7" t="s">
        <v>59</v>
      </c>
      <c r="AC2911" s="10"/>
      <c r="AD2911" s="10"/>
      <c r="AE2911" s="10"/>
      <c r="AF2911" s="10"/>
      <c r="AG2911" s="10"/>
      <c r="AH2911" s="10"/>
      <c r="AI2911" s="10"/>
      <c r="AJ2911" s="10"/>
      <c r="AK2911" s="10"/>
    </row>
    <row r="2912" spans="1:37" x14ac:dyDescent="0.25">
      <c r="A2912" s="6">
        <v>21052</v>
      </c>
      <c r="B2912" s="7" t="s">
        <v>9259</v>
      </c>
      <c r="C2912" s="8" t="s">
        <v>9260</v>
      </c>
      <c r="D2912" s="9"/>
      <c r="E2912" s="8">
        <v>6.7</v>
      </c>
      <c r="F2912" s="8" t="s">
        <v>13796</v>
      </c>
      <c r="G2912" s="10"/>
      <c r="H2912" s="10"/>
      <c r="I2912" s="8" t="s">
        <v>40</v>
      </c>
      <c r="J2912" s="10"/>
      <c r="K2912" s="10"/>
      <c r="L2912" s="10"/>
      <c r="M2912" s="10"/>
      <c r="N2912" s="10"/>
      <c r="O2912" s="10"/>
      <c r="P2912" s="10"/>
      <c r="Q2912" s="10"/>
      <c r="R2912" s="10"/>
      <c r="S2912" s="10"/>
      <c r="T2912" s="10"/>
      <c r="U2912" s="10"/>
      <c r="V2912" s="10"/>
      <c r="W2912" s="8" t="s">
        <v>42</v>
      </c>
      <c r="X2912" s="10"/>
      <c r="Y2912" s="10"/>
      <c r="Z2912" s="8" t="s">
        <v>43</v>
      </c>
      <c r="AA2912" s="10"/>
      <c r="AB2912" s="10"/>
      <c r="AC2912" s="10"/>
      <c r="AD2912" s="10"/>
      <c r="AE2912" s="10"/>
      <c r="AF2912" s="10"/>
      <c r="AG2912" s="10"/>
      <c r="AH2912" s="10"/>
      <c r="AI2912" s="10"/>
      <c r="AJ2912" s="10"/>
      <c r="AK2912" s="10"/>
    </row>
    <row r="2913" spans="1:37" x14ac:dyDescent="0.25">
      <c r="A2913" s="6">
        <v>26675</v>
      </c>
      <c r="B2913" s="7" t="s">
        <v>9304</v>
      </c>
      <c r="C2913" s="8" t="s">
        <v>9305</v>
      </c>
      <c r="D2913" s="9"/>
      <c r="E2913" s="8">
        <v>6.7</v>
      </c>
      <c r="F2913" s="8" t="s">
        <v>13796</v>
      </c>
      <c r="G2913" s="10"/>
      <c r="H2913" s="10"/>
      <c r="I2913" s="8" t="s">
        <v>40</v>
      </c>
      <c r="J2913" s="10"/>
      <c r="K2913" s="10"/>
      <c r="L2913" s="10"/>
      <c r="M2913" s="10"/>
      <c r="N2913" s="10"/>
      <c r="O2913" s="10"/>
      <c r="P2913" s="10"/>
      <c r="Q2913" s="10"/>
      <c r="R2913" s="10"/>
      <c r="S2913" s="10"/>
      <c r="T2913" s="10"/>
      <c r="U2913" s="10"/>
      <c r="V2913" s="10"/>
      <c r="W2913" s="8" t="s">
        <v>42</v>
      </c>
      <c r="X2913" s="10"/>
      <c r="Y2913" s="10"/>
      <c r="Z2913" s="8" t="s">
        <v>43</v>
      </c>
      <c r="AA2913" s="10"/>
      <c r="AB2913" s="10"/>
      <c r="AC2913" s="10"/>
      <c r="AD2913" s="10"/>
      <c r="AE2913" s="10"/>
      <c r="AF2913" s="8" t="s">
        <v>44</v>
      </c>
      <c r="AG2913" s="12"/>
      <c r="AH2913" s="10"/>
      <c r="AI2913" s="10"/>
      <c r="AJ2913" s="10"/>
      <c r="AK2913" s="10"/>
    </row>
    <row r="2914" spans="1:37" x14ac:dyDescent="0.25">
      <c r="A2914" s="6">
        <v>17871</v>
      </c>
      <c r="B2914" s="7" t="s">
        <v>9401</v>
      </c>
      <c r="C2914" s="8" t="s">
        <v>9402</v>
      </c>
      <c r="D2914" s="9"/>
      <c r="E2914" s="8">
        <v>6.7</v>
      </c>
      <c r="F2914" s="8" t="s">
        <v>13796</v>
      </c>
      <c r="G2914" s="10"/>
      <c r="H2914" s="10"/>
      <c r="I2914" s="10"/>
      <c r="J2914" s="7" t="s">
        <v>57</v>
      </c>
      <c r="K2914" s="10"/>
      <c r="L2914" s="10"/>
      <c r="M2914" s="10"/>
      <c r="N2914" s="10"/>
      <c r="O2914" s="10"/>
      <c r="P2914" s="10"/>
      <c r="Q2914" s="10"/>
      <c r="R2914" s="10"/>
      <c r="S2914" s="10"/>
      <c r="T2914" s="10"/>
      <c r="U2914" s="10"/>
      <c r="V2914" s="10"/>
      <c r="W2914" s="10"/>
      <c r="X2914" s="10"/>
      <c r="Y2914" s="10"/>
      <c r="Z2914" s="10"/>
      <c r="AA2914" s="10"/>
      <c r="AB2914" s="7" t="s">
        <v>59</v>
      </c>
      <c r="AC2914" s="10"/>
      <c r="AD2914" s="10"/>
      <c r="AE2914" s="10"/>
      <c r="AF2914" s="10"/>
      <c r="AG2914" s="10"/>
      <c r="AH2914" s="10"/>
      <c r="AI2914" s="10"/>
      <c r="AJ2914" s="10"/>
      <c r="AK2914" s="10"/>
    </row>
    <row r="2915" spans="1:37" x14ac:dyDescent="0.25">
      <c r="A2915" s="6">
        <v>12427</v>
      </c>
      <c r="B2915" s="7" t="s">
        <v>9418</v>
      </c>
      <c r="C2915" s="8" t="s">
        <v>9419</v>
      </c>
      <c r="D2915" s="9"/>
      <c r="E2915" s="8">
        <v>6.7</v>
      </c>
      <c r="F2915" s="8" t="s">
        <v>13796</v>
      </c>
      <c r="G2915" s="7" t="s">
        <v>49</v>
      </c>
      <c r="H2915" s="10"/>
      <c r="I2915" s="10"/>
      <c r="J2915" s="7" t="s">
        <v>57</v>
      </c>
      <c r="K2915" s="10"/>
      <c r="L2915" s="10"/>
      <c r="M2915" s="10"/>
      <c r="N2915" s="7" t="s">
        <v>51</v>
      </c>
      <c r="O2915" s="10"/>
      <c r="P2915" s="10"/>
      <c r="Q2915" s="10"/>
      <c r="R2915" s="10"/>
      <c r="S2915" s="10"/>
      <c r="T2915" s="10"/>
      <c r="U2915" s="10"/>
      <c r="V2915" s="10"/>
      <c r="W2915" s="10"/>
      <c r="X2915" s="10"/>
      <c r="Y2915" s="10"/>
      <c r="Z2915" s="10"/>
      <c r="AA2915" s="10"/>
      <c r="AB2915" s="7" t="s">
        <v>59</v>
      </c>
      <c r="AC2915" s="10"/>
      <c r="AD2915" s="10"/>
      <c r="AE2915" s="10"/>
      <c r="AF2915" s="10"/>
      <c r="AG2915" s="10"/>
      <c r="AH2915" s="10"/>
      <c r="AI2915" s="10"/>
      <c r="AJ2915" s="10"/>
      <c r="AK2915" s="10"/>
    </row>
    <row r="2916" spans="1:37" x14ac:dyDescent="0.25">
      <c r="A2916" s="6">
        <v>20296</v>
      </c>
      <c r="B2916" s="7" t="s">
        <v>9542</v>
      </c>
      <c r="C2916" s="8" t="s">
        <v>9543</v>
      </c>
      <c r="D2916" s="9"/>
      <c r="E2916" s="8">
        <v>6.7</v>
      </c>
      <c r="F2916" s="8" t="s">
        <v>13796</v>
      </c>
      <c r="G2916" s="7" t="s">
        <v>49</v>
      </c>
      <c r="H2916" s="10"/>
      <c r="I2916" s="10"/>
      <c r="J2916" s="10"/>
      <c r="K2916" s="10"/>
      <c r="L2916" s="10"/>
      <c r="M2916" s="10"/>
      <c r="N2916" s="7" t="s">
        <v>51</v>
      </c>
      <c r="O2916" s="10"/>
      <c r="P2916" s="10"/>
      <c r="Q2916" s="10"/>
      <c r="R2916" s="10"/>
      <c r="S2916" s="10"/>
      <c r="T2916" s="10"/>
      <c r="U2916" s="10"/>
      <c r="V2916" s="10"/>
      <c r="W2916" s="10"/>
      <c r="X2916" s="10"/>
      <c r="Y2916" s="10"/>
      <c r="Z2916" s="10"/>
      <c r="AA2916" s="10"/>
      <c r="AB2916" s="10"/>
      <c r="AC2916" s="10"/>
      <c r="AD2916" s="10"/>
      <c r="AE2916" s="10"/>
      <c r="AF2916" s="10"/>
      <c r="AG2916" s="10"/>
      <c r="AH2916" s="10"/>
      <c r="AI2916" s="10"/>
      <c r="AJ2916" s="10"/>
      <c r="AK2916" s="10"/>
    </row>
    <row r="2917" spans="1:37" x14ac:dyDescent="0.25">
      <c r="A2917" s="6">
        <v>21100831009</v>
      </c>
      <c r="B2917" s="7" t="s">
        <v>8151</v>
      </c>
      <c r="C2917" s="12" t="s">
        <v>9607</v>
      </c>
      <c r="D2917" s="15"/>
      <c r="E2917" s="8">
        <v>6.7</v>
      </c>
      <c r="F2917" s="8" t="s">
        <v>13796</v>
      </c>
      <c r="I2917" s="8" t="s">
        <v>40</v>
      </c>
      <c r="P2917" s="7" t="s">
        <v>79</v>
      </c>
      <c r="Q2917" s="8" t="s">
        <v>41</v>
      </c>
    </row>
    <row r="2918" spans="1:37" x14ac:dyDescent="0.25">
      <c r="A2918" s="6">
        <v>19600161903</v>
      </c>
      <c r="B2918" s="21" t="s">
        <v>9654</v>
      </c>
      <c r="C2918" s="22" t="s">
        <v>9655</v>
      </c>
      <c r="D2918" s="22"/>
      <c r="E2918" s="8">
        <v>6.7</v>
      </c>
      <c r="F2918" s="8" t="s">
        <v>13796</v>
      </c>
      <c r="G2918" s="7" t="s">
        <v>49</v>
      </c>
      <c r="H2918" s="21"/>
      <c r="I2918" s="21"/>
      <c r="J2918" s="7" t="s">
        <v>57</v>
      </c>
      <c r="K2918" s="21"/>
      <c r="L2918" s="21"/>
      <c r="M2918" s="21"/>
      <c r="N2918" s="21"/>
      <c r="O2918" s="21"/>
      <c r="P2918" s="21"/>
      <c r="Q2918" s="21"/>
      <c r="R2918" s="21"/>
      <c r="S2918" s="21"/>
      <c r="T2918" s="21"/>
      <c r="U2918" s="21"/>
      <c r="V2918" s="21"/>
      <c r="W2918" s="21"/>
      <c r="X2918" s="21"/>
      <c r="Y2918" s="10" t="s">
        <v>231</v>
      </c>
      <c r="Z2918" s="21"/>
      <c r="AA2918" s="21"/>
      <c r="AB2918" s="7" t="s">
        <v>59</v>
      </c>
      <c r="AC2918" s="21"/>
      <c r="AD2918" s="21"/>
      <c r="AE2918" s="21"/>
      <c r="AF2918" s="21"/>
      <c r="AG2918" s="21"/>
      <c r="AH2918" s="21"/>
      <c r="AI2918" s="21"/>
      <c r="AJ2918" s="10" t="s">
        <v>277</v>
      </c>
      <c r="AK2918" s="21"/>
    </row>
    <row r="2919" spans="1:37" x14ac:dyDescent="0.25">
      <c r="A2919" s="6">
        <v>21100461974</v>
      </c>
      <c r="B2919" s="7" t="s">
        <v>9693</v>
      </c>
      <c r="C2919" s="12"/>
      <c r="D2919" s="15" t="s">
        <v>9694</v>
      </c>
      <c r="E2919" s="8">
        <v>6.7</v>
      </c>
      <c r="F2919" s="8" t="s">
        <v>13796</v>
      </c>
      <c r="G2919" s="7" t="s">
        <v>49</v>
      </c>
      <c r="J2919" s="7" t="s">
        <v>57</v>
      </c>
      <c r="N2919" s="7" t="s">
        <v>51</v>
      </c>
      <c r="AB2919" s="7" t="s">
        <v>59</v>
      </c>
    </row>
    <row r="2920" spans="1:37" x14ac:dyDescent="0.25">
      <c r="A2920" s="6">
        <v>12711</v>
      </c>
      <c r="B2920" s="7" t="s">
        <v>9739</v>
      </c>
      <c r="C2920" s="8" t="s">
        <v>9740</v>
      </c>
      <c r="D2920" s="9" t="s">
        <v>9741</v>
      </c>
      <c r="E2920" s="8">
        <v>6.7</v>
      </c>
      <c r="F2920" s="8" t="s">
        <v>13796</v>
      </c>
      <c r="G2920" s="10"/>
      <c r="H2920" s="10" t="s">
        <v>35</v>
      </c>
      <c r="I2920" s="8" t="s">
        <v>40</v>
      </c>
      <c r="J2920" s="7" t="s">
        <v>57</v>
      </c>
      <c r="K2920" s="10"/>
      <c r="L2920" s="10"/>
      <c r="M2920" s="7" t="s">
        <v>36</v>
      </c>
      <c r="N2920" s="10"/>
      <c r="O2920" s="10"/>
      <c r="P2920" s="10"/>
      <c r="Q2920" s="10"/>
      <c r="R2920" s="10"/>
      <c r="S2920" s="10"/>
      <c r="T2920" s="10"/>
      <c r="U2920" s="10"/>
      <c r="V2920" s="10"/>
      <c r="W2920" s="10"/>
      <c r="X2920" s="10"/>
      <c r="Y2920" s="10"/>
      <c r="Z2920" s="10"/>
      <c r="AA2920" s="10" t="s">
        <v>62</v>
      </c>
      <c r="AB2920" s="7" t="s">
        <v>59</v>
      </c>
      <c r="AC2920" s="10"/>
      <c r="AD2920" s="10"/>
      <c r="AE2920" s="10"/>
      <c r="AF2920" s="10"/>
      <c r="AG2920" s="10" t="s">
        <v>133</v>
      </c>
      <c r="AH2920" s="10"/>
      <c r="AI2920" s="10"/>
      <c r="AJ2920" s="10"/>
      <c r="AK2920" s="10"/>
    </row>
    <row r="2921" spans="1:37" x14ac:dyDescent="0.25">
      <c r="A2921" s="6">
        <v>145422</v>
      </c>
      <c r="B2921" s="7" t="s">
        <v>9862</v>
      </c>
      <c r="C2921" s="8" t="s">
        <v>9863</v>
      </c>
      <c r="D2921" s="9"/>
      <c r="E2921" s="8">
        <v>6.7</v>
      </c>
      <c r="F2921" s="8" t="s">
        <v>13796</v>
      </c>
      <c r="G2921" s="10"/>
      <c r="H2921" s="10"/>
      <c r="I2921" s="8" t="s">
        <v>40</v>
      </c>
      <c r="J2921" s="10"/>
      <c r="K2921" s="10"/>
      <c r="L2921" s="10"/>
      <c r="M2921" s="10"/>
      <c r="N2921" s="10"/>
      <c r="O2921" s="10"/>
      <c r="P2921" s="10"/>
      <c r="Q2921" s="10"/>
      <c r="R2921" s="10"/>
      <c r="S2921" s="10"/>
      <c r="T2921" s="10"/>
      <c r="U2921" s="10"/>
      <c r="V2921" s="10"/>
      <c r="W2921" s="10"/>
      <c r="X2921" s="7" t="s">
        <v>52</v>
      </c>
      <c r="Y2921" s="10"/>
      <c r="Z2921" s="10"/>
      <c r="AA2921" s="10"/>
      <c r="AB2921" s="10"/>
      <c r="AC2921" s="10"/>
      <c r="AD2921" s="10"/>
      <c r="AE2921" s="10"/>
      <c r="AF2921" s="10"/>
      <c r="AG2921" s="10"/>
      <c r="AH2921" s="10"/>
      <c r="AI2921" s="10"/>
      <c r="AJ2921" s="10"/>
      <c r="AK2921" s="10"/>
    </row>
    <row r="2922" spans="1:37" x14ac:dyDescent="0.25">
      <c r="A2922" s="6">
        <v>21100369734</v>
      </c>
      <c r="B2922" s="7" t="s">
        <v>10030</v>
      </c>
      <c r="C2922" s="12"/>
      <c r="D2922" s="15" t="s">
        <v>10031</v>
      </c>
      <c r="E2922" s="8">
        <v>6.7</v>
      </c>
      <c r="F2922" s="8" t="s">
        <v>13796</v>
      </c>
      <c r="G2922" s="7" t="s">
        <v>49</v>
      </c>
      <c r="N2922" s="7" t="s">
        <v>51</v>
      </c>
      <c r="AC2922" s="16" t="s">
        <v>194</v>
      </c>
    </row>
    <row r="2923" spans="1:37" x14ac:dyDescent="0.25">
      <c r="A2923" s="6">
        <v>29047</v>
      </c>
      <c r="B2923" s="7" t="s">
        <v>10138</v>
      </c>
      <c r="C2923" s="8" t="s">
        <v>10139</v>
      </c>
      <c r="D2923" s="9"/>
      <c r="E2923" s="8">
        <v>6.7</v>
      </c>
      <c r="F2923" s="8" t="s">
        <v>13796</v>
      </c>
      <c r="G2923" s="10"/>
      <c r="H2923" s="10"/>
      <c r="I2923" s="8" t="s">
        <v>40</v>
      </c>
      <c r="J2923" s="10"/>
      <c r="K2923" s="10"/>
      <c r="L2923" s="10"/>
      <c r="M2923" s="10"/>
      <c r="N2923" s="10"/>
      <c r="O2923" s="10"/>
      <c r="P2923" s="10"/>
      <c r="Q2923" s="10"/>
      <c r="R2923" s="10"/>
      <c r="S2923" s="10"/>
      <c r="T2923" s="10"/>
      <c r="U2923" s="10"/>
      <c r="V2923" s="10"/>
      <c r="W2923" s="10"/>
      <c r="X2923" s="10"/>
      <c r="Y2923" s="10"/>
      <c r="Z2923" s="10"/>
      <c r="AA2923" s="10"/>
      <c r="AB2923" s="10"/>
      <c r="AC2923" s="10"/>
      <c r="AD2923" s="10"/>
      <c r="AE2923" s="10"/>
      <c r="AF2923" s="8" t="s">
        <v>44</v>
      </c>
      <c r="AG2923" s="12"/>
      <c r="AH2923" s="10"/>
      <c r="AI2923" s="10"/>
      <c r="AJ2923" s="10"/>
      <c r="AK2923" s="10"/>
    </row>
    <row r="2924" spans="1:37" x14ac:dyDescent="0.25">
      <c r="A2924" s="6">
        <v>21100901582</v>
      </c>
      <c r="B2924" s="7" t="s">
        <v>10355</v>
      </c>
      <c r="C2924" s="12"/>
      <c r="D2924" s="15" t="s">
        <v>10356</v>
      </c>
      <c r="E2924" s="9">
        <v>6.7</v>
      </c>
      <c r="F2924" s="8" t="s">
        <v>13796</v>
      </c>
      <c r="H2924" s="10" t="s">
        <v>35</v>
      </c>
      <c r="I2924" s="8" t="s">
        <v>40</v>
      </c>
      <c r="R2924" s="7" t="s">
        <v>58</v>
      </c>
      <c r="AH2924" s="7" t="s">
        <v>35</v>
      </c>
    </row>
    <row r="2925" spans="1:37" x14ac:dyDescent="0.25">
      <c r="A2925" s="6">
        <v>19989</v>
      </c>
      <c r="B2925" s="7" t="s">
        <v>10580</v>
      </c>
      <c r="C2925" s="8" t="s">
        <v>10581</v>
      </c>
      <c r="D2925" s="9"/>
      <c r="E2925" s="8">
        <v>6.7</v>
      </c>
      <c r="F2925" s="8" t="s">
        <v>13796</v>
      </c>
      <c r="G2925" s="7" t="s">
        <v>49</v>
      </c>
      <c r="H2925" s="10"/>
      <c r="I2925" s="10"/>
      <c r="J2925" s="10"/>
      <c r="K2925" s="10"/>
      <c r="L2925" s="7" t="s">
        <v>50</v>
      </c>
      <c r="M2925" s="10"/>
      <c r="N2925" s="10"/>
      <c r="O2925" s="10"/>
      <c r="P2925" s="10"/>
      <c r="Q2925" s="10"/>
      <c r="R2925" s="10"/>
      <c r="S2925" s="10"/>
      <c r="T2925" s="10"/>
      <c r="U2925" s="10"/>
      <c r="V2925" s="10"/>
      <c r="W2925" s="10"/>
      <c r="X2925" s="10"/>
      <c r="Y2925" s="10"/>
      <c r="Z2925" s="10"/>
      <c r="AA2925" s="10"/>
      <c r="AB2925" s="10"/>
      <c r="AC2925" s="10"/>
      <c r="AD2925" s="10"/>
      <c r="AE2925" s="10"/>
      <c r="AF2925" s="10"/>
      <c r="AG2925" s="10"/>
      <c r="AH2925" s="10"/>
      <c r="AI2925" s="10"/>
      <c r="AJ2925" s="10"/>
      <c r="AK2925" s="10"/>
    </row>
    <row r="2926" spans="1:37" x14ac:dyDescent="0.25">
      <c r="A2926" s="6">
        <v>130075</v>
      </c>
      <c r="B2926" s="7" t="s">
        <v>10830</v>
      </c>
      <c r="C2926" s="8" t="s">
        <v>10831</v>
      </c>
      <c r="D2926" s="9" t="s">
        <v>10832</v>
      </c>
      <c r="E2926" s="8">
        <v>6.7</v>
      </c>
      <c r="F2926" s="8" t="s">
        <v>13796</v>
      </c>
      <c r="G2926" s="10"/>
      <c r="H2926" s="10"/>
      <c r="I2926" s="8" t="s">
        <v>40</v>
      </c>
      <c r="J2926" s="10"/>
      <c r="K2926" s="10"/>
      <c r="L2926" s="10"/>
      <c r="M2926" s="10"/>
      <c r="N2926" s="10"/>
      <c r="O2926" s="10"/>
      <c r="P2926" s="10"/>
      <c r="Q2926" s="10"/>
      <c r="R2926" s="10"/>
      <c r="S2926" s="10"/>
      <c r="T2926" s="10"/>
      <c r="U2926" s="10"/>
      <c r="V2926" s="10"/>
      <c r="W2926" s="10"/>
      <c r="X2926" s="10"/>
      <c r="Y2926" s="10"/>
      <c r="Z2926" s="8" t="s">
        <v>43</v>
      </c>
      <c r="AA2926" s="10"/>
      <c r="AB2926" s="10"/>
      <c r="AC2926" s="10"/>
      <c r="AD2926" s="10"/>
      <c r="AE2926" s="10"/>
      <c r="AF2926" s="8" t="s">
        <v>44</v>
      </c>
      <c r="AG2926" s="12"/>
      <c r="AH2926" s="10"/>
      <c r="AI2926" s="10"/>
      <c r="AJ2926" s="10"/>
      <c r="AK2926" s="10"/>
    </row>
    <row r="2927" spans="1:37" x14ac:dyDescent="0.25">
      <c r="A2927" s="6">
        <v>13790</v>
      </c>
      <c r="B2927" s="7" t="s">
        <v>10949</v>
      </c>
      <c r="C2927" s="8" t="s">
        <v>10950</v>
      </c>
      <c r="D2927" s="9"/>
      <c r="E2927" s="8">
        <v>6.7</v>
      </c>
      <c r="F2927" s="8" t="s">
        <v>13796</v>
      </c>
      <c r="G2927" s="10"/>
      <c r="H2927" s="10"/>
      <c r="I2927" s="8" t="s">
        <v>40</v>
      </c>
      <c r="J2927" s="10"/>
      <c r="K2927" s="10"/>
      <c r="L2927" s="10"/>
      <c r="M2927" s="10"/>
      <c r="N2927" s="10"/>
      <c r="O2927" s="10"/>
      <c r="P2927" s="10"/>
      <c r="Q2927" s="10"/>
      <c r="R2927" s="10"/>
      <c r="S2927" s="10"/>
      <c r="T2927" s="10"/>
      <c r="U2927" s="10"/>
      <c r="V2927" s="10"/>
      <c r="W2927" s="8" t="s">
        <v>42</v>
      </c>
      <c r="X2927" s="10"/>
      <c r="Y2927" s="10"/>
      <c r="Z2927" s="8"/>
      <c r="AA2927" s="10"/>
      <c r="AB2927" s="10"/>
      <c r="AC2927" s="10"/>
      <c r="AD2927" s="10"/>
      <c r="AE2927" s="10"/>
      <c r="AF2927" s="10"/>
      <c r="AG2927" s="10"/>
      <c r="AH2927" s="10"/>
      <c r="AI2927" s="10"/>
      <c r="AJ2927" s="10"/>
      <c r="AK2927" s="10"/>
    </row>
    <row r="2928" spans="1:37" x14ac:dyDescent="0.25">
      <c r="A2928" s="6">
        <v>23100</v>
      </c>
      <c r="B2928" s="7" t="s">
        <v>10980</v>
      </c>
      <c r="C2928" s="8" t="s">
        <v>10981</v>
      </c>
      <c r="D2928" s="9" t="s">
        <v>10982</v>
      </c>
      <c r="E2928" s="8">
        <v>6.7</v>
      </c>
      <c r="F2928" s="8" t="s">
        <v>13796</v>
      </c>
      <c r="G2928" s="7" t="s">
        <v>49</v>
      </c>
      <c r="H2928" s="10"/>
      <c r="I2928" s="8" t="s">
        <v>40</v>
      </c>
      <c r="J2928" s="7" t="s">
        <v>57</v>
      </c>
      <c r="K2928" s="10"/>
      <c r="L2928" s="7" t="s">
        <v>50</v>
      </c>
      <c r="M2928" s="10"/>
      <c r="N2928" s="10"/>
      <c r="O2928" s="10"/>
      <c r="P2928" s="10"/>
      <c r="Q2928" s="10"/>
      <c r="R2928" s="10"/>
      <c r="S2928" s="10"/>
      <c r="T2928" s="10"/>
      <c r="U2928" s="10"/>
      <c r="V2928" s="10"/>
      <c r="W2928" s="10"/>
      <c r="X2928" s="10"/>
      <c r="Y2928" s="10"/>
      <c r="Z2928" s="10"/>
      <c r="AA2928" s="10"/>
      <c r="AB2928" s="7" t="s">
        <v>59</v>
      </c>
      <c r="AC2928" s="10"/>
      <c r="AD2928" s="10"/>
      <c r="AE2928" s="10"/>
      <c r="AF2928" s="8" t="s">
        <v>44</v>
      </c>
      <c r="AG2928" s="12"/>
      <c r="AH2928" s="10"/>
      <c r="AI2928" s="10"/>
      <c r="AJ2928" s="10"/>
      <c r="AK2928" s="10"/>
    </row>
    <row r="2929" spans="1:37" x14ac:dyDescent="0.25">
      <c r="A2929" s="6">
        <v>16134</v>
      </c>
      <c r="B2929" s="7" t="s">
        <v>10995</v>
      </c>
      <c r="C2929" s="9" t="s">
        <v>10996</v>
      </c>
      <c r="D2929" s="9"/>
      <c r="E2929" s="8">
        <v>6.7</v>
      </c>
      <c r="F2929" s="8" t="s">
        <v>13796</v>
      </c>
      <c r="G2929" s="7" t="s">
        <v>49</v>
      </c>
      <c r="H2929" s="10"/>
      <c r="I2929" s="8" t="s">
        <v>40</v>
      </c>
      <c r="J2929" s="10"/>
      <c r="K2929" s="10"/>
      <c r="L2929" s="10"/>
      <c r="M2929" s="10"/>
      <c r="N2929" s="7" t="s">
        <v>51</v>
      </c>
      <c r="O2929" s="10"/>
      <c r="P2929" s="7" t="s">
        <v>79</v>
      </c>
      <c r="Q2929" s="10"/>
      <c r="R2929" s="10"/>
      <c r="S2929" s="10"/>
      <c r="T2929" s="10"/>
      <c r="U2929" s="10"/>
      <c r="V2929" s="10"/>
      <c r="W2929" s="10"/>
      <c r="X2929" s="10"/>
      <c r="Y2929" s="10" t="s">
        <v>231</v>
      </c>
      <c r="Z2929" s="10"/>
      <c r="AA2929" s="10"/>
      <c r="AB2929" s="10"/>
      <c r="AC2929" s="10"/>
      <c r="AD2929" s="10"/>
      <c r="AE2929" s="10"/>
      <c r="AF2929" s="10"/>
      <c r="AG2929" s="10"/>
      <c r="AH2929" s="10"/>
      <c r="AI2929" s="10"/>
      <c r="AJ2929" s="10"/>
      <c r="AK2929" s="10"/>
    </row>
    <row r="2930" spans="1:37" x14ac:dyDescent="0.25">
      <c r="A2930" s="6">
        <v>21100942825</v>
      </c>
      <c r="B2930" s="7" t="s">
        <v>11011</v>
      </c>
      <c r="C2930" s="12" t="s">
        <v>11012</v>
      </c>
      <c r="D2930" s="15" t="s">
        <v>11013</v>
      </c>
      <c r="E2930" s="9">
        <v>6.7</v>
      </c>
      <c r="F2930" s="8" t="s">
        <v>13796</v>
      </c>
      <c r="I2930" s="8" t="s">
        <v>40</v>
      </c>
      <c r="W2930" s="8" t="s">
        <v>42</v>
      </c>
      <c r="Z2930" s="8"/>
    </row>
    <row r="2931" spans="1:37" x14ac:dyDescent="0.25">
      <c r="A2931" s="6">
        <v>22367</v>
      </c>
      <c r="B2931" s="7" t="s">
        <v>11043</v>
      </c>
      <c r="C2931" s="8" t="s">
        <v>11044</v>
      </c>
      <c r="D2931" s="9"/>
      <c r="E2931" s="8">
        <v>6.7</v>
      </c>
      <c r="F2931" s="8" t="s">
        <v>13796</v>
      </c>
      <c r="G2931" s="10"/>
      <c r="H2931" s="10"/>
      <c r="I2931" s="8" t="s">
        <v>40</v>
      </c>
      <c r="J2931" s="10"/>
      <c r="K2931" s="10"/>
      <c r="L2931" s="10"/>
      <c r="M2931" s="10"/>
      <c r="N2931" s="10"/>
      <c r="O2931" s="10"/>
      <c r="P2931" s="10"/>
      <c r="Q2931" s="10"/>
      <c r="R2931" s="10"/>
      <c r="S2931" s="10"/>
      <c r="T2931" s="10"/>
      <c r="U2931" s="10"/>
      <c r="V2931" s="10"/>
      <c r="W2931" s="10"/>
      <c r="X2931" s="10"/>
      <c r="Y2931" s="10"/>
      <c r="Z2931" s="8" t="s">
        <v>43</v>
      </c>
      <c r="AA2931" s="10"/>
      <c r="AB2931" s="10"/>
      <c r="AC2931" s="10"/>
      <c r="AD2931" s="10"/>
      <c r="AE2931" s="10"/>
      <c r="AF2931" s="10"/>
      <c r="AG2931" s="10"/>
      <c r="AH2931" s="10"/>
      <c r="AI2931" s="10"/>
      <c r="AJ2931" s="10"/>
      <c r="AK2931" s="10"/>
    </row>
    <row r="2932" spans="1:37" x14ac:dyDescent="0.25">
      <c r="A2932" s="6">
        <v>19036</v>
      </c>
      <c r="B2932" s="7" t="s">
        <v>11109</v>
      </c>
      <c r="C2932" s="8" t="s">
        <v>11110</v>
      </c>
      <c r="D2932" s="9" t="s">
        <v>11111</v>
      </c>
      <c r="E2932" s="8">
        <v>6.7</v>
      </c>
      <c r="F2932" s="8" t="s">
        <v>13796</v>
      </c>
      <c r="G2932" s="7" t="s">
        <v>49</v>
      </c>
      <c r="H2932" s="10"/>
      <c r="I2932" s="10"/>
      <c r="J2932" s="7" t="s">
        <v>57</v>
      </c>
      <c r="K2932" s="10"/>
      <c r="L2932" s="7" t="s">
        <v>50</v>
      </c>
      <c r="M2932" s="10"/>
      <c r="N2932" s="7" t="s">
        <v>51</v>
      </c>
      <c r="O2932" s="10"/>
      <c r="P2932" s="10"/>
      <c r="Q2932" s="10"/>
      <c r="R2932" s="10"/>
      <c r="S2932" s="10"/>
      <c r="T2932" s="10"/>
      <c r="U2932" s="10"/>
      <c r="V2932" s="10"/>
      <c r="W2932" s="10"/>
      <c r="X2932" s="10"/>
      <c r="Y2932" s="10"/>
      <c r="Z2932" s="10"/>
      <c r="AA2932" s="10"/>
      <c r="AB2932" s="7" t="s">
        <v>59</v>
      </c>
      <c r="AC2932" s="10"/>
      <c r="AD2932" s="10"/>
      <c r="AE2932" s="10"/>
      <c r="AF2932" s="10"/>
      <c r="AG2932" s="10"/>
      <c r="AH2932" s="10"/>
      <c r="AI2932" s="10"/>
      <c r="AJ2932" s="10"/>
      <c r="AK2932" s="10"/>
    </row>
    <row r="2933" spans="1:37" x14ac:dyDescent="0.25">
      <c r="A2933" s="6">
        <v>14033</v>
      </c>
      <c r="B2933" s="7" t="s">
        <v>11157</v>
      </c>
      <c r="C2933" s="8" t="s">
        <v>11158</v>
      </c>
      <c r="D2933" s="9"/>
      <c r="E2933" s="8">
        <v>6.7</v>
      </c>
      <c r="F2933" s="8" t="s">
        <v>13796</v>
      </c>
      <c r="G2933" s="10"/>
      <c r="H2933" s="10" t="s">
        <v>35</v>
      </c>
      <c r="I2933" s="10"/>
      <c r="J2933" s="10"/>
      <c r="K2933" s="10"/>
      <c r="L2933" s="10"/>
      <c r="M2933" s="10"/>
      <c r="N2933" s="10"/>
      <c r="O2933" s="10"/>
      <c r="P2933" s="10"/>
      <c r="Q2933" s="10"/>
      <c r="R2933" s="10"/>
      <c r="S2933" s="10"/>
      <c r="T2933" s="10"/>
      <c r="U2933" s="10"/>
      <c r="V2933" s="10"/>
      <c r="W2933" s="10"/>
      <c r="X2933" s="10"/>
      <c r="Y2933" s="10"/>
      <c r="Z2933" s="10"/>
      <c r="AA2933" s="10"/>
      <c r="AB2933" s="10"/>
      <c r="AC2933" s="10"/>
      <c r="AD2933" s="10"/>
      <c r="AE2933" s="10"/>
      <c r="AF2933" s="10"/>
      <c r="AG2933" s="10" t="s">
        <v>133</v>
      </c>
      <c r="AH2933" s="10"/>
      <c r="AI2933" s="10"/>
      <c r="AJ2933" s="10"/>
      <c r="AK2933" s="10"/>
    </row>
    <row r="2934" spans="1:37" x14ac:dyDescent="0.25">
      <c r="A2934" s="6">
        <v>15094</v>
      </c>
      <c r="B2934" s="7" t="s">
        <v>11448</v>
      </c>
      <c r="C2934" s="8" t="s">
        <v>11449</v>
      </c>
      <c r="D2934" s="9" t="s">
        <v>11450</v>
      </c>
      <c r="E2934" s="8">
        <v>6.7</v>
      </c>
      <c r="F2934" s="8" t="s">
        <v>13796</v>
      </c>
      <c r="G2934" s="10"/>
      <c r="H2934" s="10"/>
      <c r="I2934" s="10"/>
      <c r="J2934" s="7" t="s">
        <v>57</v>
      </c>
      <c r="K2934" s="10"/>
      <c r="L2934" s="10"/>
      <c r="M2934" s="10"/>
      <c r="N2934" s="10"/>
      <c r="O2934" s="10"/>
      <c r="P2934" s="10"/>
      <c r="Q2934" s="10"/>
      <c r="R2934" s="10"/>
      <c r="S2934" s="10"/>
      <c r="T2934" s="10"/>
      <c r="U2934" s="10"/>
      <c r="V2934" s="10"/>
      <c r="W2934" s="10"/>
      <c r="X2934" s="10"/>
      <c r="Y2934" s="10"/>
      <c r="Z2934" s="10"/>
      <c r="AA2934" s="10"/>
      <c r="AB2934" s="7" t="s">
        <v>59</v>
      </c>
      <c r="AC2934" s="10"/>
      <c r="AD2934" s="10"/>
      <c r="AE2934" s="10"/>
      <c r="AF2934" s="10"/>
      <c r="AG2934" s="10"/>
      <c r="AH2934" s="10"/>
      <c r="AI2934" s="10"/>
      <c r="AJ2934" s="10"/>
      <c r="AK2934" s="10"/>
    </row>
    <row r="2935" spans="1:37" x14ac:dyDescent="0.25">
      <c r="A2935" s="6">
        <v>130023</v>
      </c>
      <c r="B2935" s="7" t="s">
        <v>11565</v>
      </c>
      <c r="C2935" s="8" t="s">
        <v>11566</v>
      </c>
      <c r="D2935" s="9" t="s">
        <v>11567</v>
      </c>
      <c r="E2935" s="8">
        <v>6.7</v>
      </c>
      <c r="F2935" s="8" t="s">
        <v>13796</v>
      </c>
      <c r="G2935" s="7" t="s">
        <v>49</v>
      </c>
      <c r="H2935" s="10"/>
      <c r="I2935" s="10"/>
      <c r="J2935" s="10"/>
      <c r="K2935" s="10"/>
      <c r="L2935" s="10"/>
      <c r="M2935" s="10"/>
      <c r="N2935" s="7" t="s">
        <v>51</v>
      </c>
      <c r="O2935" s="10"/>
      <c r="P2935" s="10"/>
      <c r="Q2935" s="10"/>
      <c r="R2935" s="10"/>
      <c r="S2935" s="10"/>
      <c r="T2935" s="10"/>
      <c r="U2935" s="10"/>
      <c r="V2935" s="10"/>
      <c r="W2935" s="10"/>
      <c r="X2935" s="10"/>
      <c r="Y2935" s="10"/>
      <c r="Z2935" s="10"/>
      <c r="AA2935" s="10"/>
      <c r="AB2935" s="10"/>
      <c r="AC2935" s="10"/>
      <c r="AD2935" s="10"/>
      <c r="AE2935" s="10"/>
      <c r="AF2935" s="10"/>
      <c r="AG2935" s="10"/>
      <c r="AH2935" s="10"/>
      <c r="AI2935" s="10"/>
      <c r="AJ2935" s="10"/>
      <c r="AK2935" s="10"/>
    </row>
    <row r="2936" spans="1:37" x14ac:dyDescent="0.25">
      <c r="A2936" s="6">
        <v>11900154357</v>
      </c>
      <c r="B2936" s="7" t="s">
        <v>11600</v>
      </c>
      <c r="C2936" s="8" t="s">
        <v>11601</v>
      </c>
      <c r="D2936" s="8"/>
      <c r="E2936" s="8">
        <v>6.7</v>
      </c>
      <c r="F2936" s="8" t="s">
        <v>13796</v>
      </c>
      <c r="G2936" s="10"/>
      <c r="H2936" s="10" t="s">
        <v>35</v>
      </c>
      <c r="I2936" s="10"/>
      <c r="J2936" s="10"/>
      <c r="K2936" s="10"/>
      <c r="L2936" s="10"/>
      <c r="M2936" s="10"/>
      <c r="N2936" s="10"/>
      <c r="O2936" s="10" t="s">
        <v>60</v>
      </c>
      <c r="P2936" s="10"/>
      <c r="Q2936" s="10"/>
      <c r="R2936" s="10"/>
      <c r="S2936" s="10"/>
      <c r="T2936" s="10"/>
      <c r="U2936" s="10"/>
      <c r="V2936" s="10"/>
      <c r="W2936" s="10"/>
      <c r="X2936" s="10"/>
      <c r="Y2936" s="10"/>
      <c r="Z2936" s="10"/>
      <c r="AA2936" s="10"/>
      <c r="AB2936" s="10"/>
      <c r="AC2936" s="10"/>
      <c r="AD2936" s="10"/>
      <c r="AE2936" s="10"/>
      <c r="AF2936" s="10"/>
      <c r="AG2936" s="10"/>
      <c r="AH2936" s="10"/>
      <c r="AI2936" s="10"/>
      <c r="AJ2936" s="10"/>
      <c r="AK2936" s="10"/>
    </row>
    <row r="2937" spans="1:37" x14ac:dyDescent="0.25">
      <c r="A2937" s="6">
        <v>21100356802</v>
      </c>
      <c r="B2937" s="7" t="s">
        <v>11746</v>
      </c>
      <c r="C2937" s="12"/>
      <c r="D2937" s="15" t="s">
        <v>11747</v>
      </c>
      <c r="E2937" s="8">
        <v>6.7</v>
      </c>
      <c r="F2937" s="8" t="s">
        <v>13796</v>
      </c>
      <c r="G2937" s="7" t="s">
        <v>49</v>
      </c>
      <c r="I2937" s="8" t="s">
        <v>40</v>
      </c>
      <c r="N2937" s="7" t="s">
        <v>51</v>
      </c>
      <c r="R2937" s="7" t="s">
        <v>58</v>
      </c>
      <c r="W2937" s="8" t="s">
        <v>42</v>
      </c>
      <c r="Z2937" s="8" t="s">
        <v>43</v>
      </c>
    </row>
    <row r="2938" spans="1:37" x14ac:dyDescent="0.25">
      <c r="A2938" s="6">
        <v>13660</v>
      </c>
      <c r="B2938" s="7" t="s">
        <v>11751</v>
      </c>
      <c r="C2938" s="8" t="s">
        <v>11753</v>
      </c>
      <c r="D2938" s="9"/>
      <c r="E2938" s="8">
        <v>6.7</v>
      </c>
      <c r="F2938" s="8" t="s">
        <v>13796</v>
      </c>
      <c r="G2938" s="10"/>
      <c r="H2938" s="10"/>
      <c r="I2938" s="8" t="s">
        <v>40</v>
      </c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10"/>
      <c r="U2938" s="10"/>
      <c r="V2938" s="10"/>
      <c r="W2938" s="8" t="s">
        <v>42</v>
      </c>
      <c r="X2938" s="10"/>
      <c r="Y2938" s="10"/>
      <c r="Z2938" s="8" t="s">
        <v>43</v>
      </c>
      <c r="AA2938" s="10"/>
      <c r="AB2938" s="10"/>
      <c r="AC2938" s="10"/>
      <c r="AD2938" s="10"/>
      <c r="AE2938" s="10"/>
      <c r="AF2938" s="8" t="s">
        <v>44</v>
      </c>
      <c r="AG2938" s="12"/>
      <c r="AH2938" s="10"/>
      <c r="AI2938" s="10"/>
      <c r="AJ2938" s="10"/>
      <c r="AK2938" s="10"/>
    </row>
    <row r="2939" spans="1:37" x14ac:dyDescent="0.25">
      <c r="A2939" s="6">
        <v>19457</v>
      </c>
      <c r="B2939" s="7" t="s">
        <v>11780</v>
      </c>
      <c r="C2939" s="8" t="s">
        <v>11781</v>
      </c>
      <c r="D2939" s="9"/>
      <c r="E2939" s="8">
        <v>6.7</v>
      </c>
      <c r="F2939" s="8" t="s">
        <v>13796</v>
      </c>
      <c r="G2939" s="10"/>
      <c r="H2939" s="10"/>
      <c r="I2939" s="8" t="s">
        <v>40</v>
      </c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 t="s">
        <v>71</v>
      </c>
      <c r="U2939" s="10"/>
      <c r="V2939" s="10" t="s">
        <v>72</v>
      </c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10"/>
      <c r="AH2939" s="10"/>
      <c r="AI2939" s="10"/>
      <c r="AJ2939" s="10"/>
      <c r="AK2939" s="10"/>
    </row>
    <row r="2940" spans="1:37" x14ac:dyDescent="0.25">
      <c r="A2940" s="6">
        <v>13803</v>
      </c>
      <c r="B2940" s="7" t="s">
        <v>11793</v>
      </c>
      <c r="C2940" s="8" t="s">
        <v>11794</v>
      </c>
      <c r="D2940" s="9"/>
      <c r="E2940" s="8">
        <v>6.7</v>
      </c>
      <c r="F2940" s="8" t="s">
        <v>13796</v>
      </c>
      <c r="G2940" s="10"/>
      <c r="H2940" s="10"/>
      <c r="I2940" s="8" t="s">
        <v>40</v>
      </c>
      <c r="J2940" s="10"/>
      <c r="K2940" s="10"/>
      <c r="L2940" s="10"/>
      <c r="M2940" s="10"/>
      <c r="N2940" s="10"/>
      <c r="O2940" s="10"/>
      <c r="P2940" s="10"/>
      <c r="Q2940" s="10"/>
      <c r="R2940" s="7" t="s">
        <v>58</v>
      </c>
      <c r="S2940" s="10"/>
      <c r="T2940" s="10"/>
      <c r="U2940" s="10"/>
      <c r="V2940" s="10"/>
      <c r="W2940" s="8" t="s">
        <v>42</v>
      </c>
      <c r="X2940" s="10"/>
      <c r="Y2940" s="10"/>
      <c r="Z2940" s="8"/>
      <c r="AA2940" s="10"/>
      <c r="AB2940" s="10"/>
      <c r="AC2940" s="10"/>
      <c r="AD2940" s="10"/>
      <c r="AE2940" s="10"/>
      <c r="AF2940" s="10"/>
      <c r="AG2940" s="10"/>
      <c r="AH2940" s="10"/>
      <c r="AI2940" s="10"/>
      <c r="AJ2940" s="10"/>
      <c r="AK2940" s="10"/>
    </row>
    <row r="2941" spans="1:37" x14ac:dyDescent="0.25">
      <c r="A2941" s="6">
        <v>18291</v>
      </c>
      <c r="B2941" s="7" t="s">
        <v>11877</v>
      </c>
      <c r="C2941" s="8" t="s">
        <v>11878</v>
      </c>
      <c r="D2941" s="9"/>
      <c r="E2941" s="8">
        <v>6.7</v>
      </c>
      <c r="F2941" s="8" t="s">
        <v>13796</v>
      </c>
      <c r="G2941" s="10"/>
      <c r="H2941" s="10" t="s">
        <v>35</v>
      </c>
      <c r="I2941" s="10"/>
      <c r="J2941" s="10"/>
      <c r="K2941" s="10"/>
      <c r="L2941" s="10"/>
      <c r="M2941" s="10"/>
      <c r="N2941" s="10"/>
      <c r="O2941" s="10" t="s">
        <v>60</v>
      </c>
      <c r="P2941" s="10"/>
      <c r="Q2941" s="10"/>
      <c r="R2941" s="10"/>
      <c r="S2941" s="10" t="s">
        <v>61</v>
      </c>
      <c r="T2941" s="10"/>
      <c r="U2941" s="7" t="s">
        <v>80</v>
      </c>
      <c r="V2941" s="10"/>
      <c r="W2941" s="10"/>
      <c r="X2941" s="10"/>
      <c r="Y2941" s="10"/>
      <c r="Z2941" s="10"/>
      <c r="AA2941" s="10"/>
      <c r="AB2941" s="10"/>
      <c r="AC2941" s="10"/>
      <c r="AD2941" s="10"/>
      <c r="AE2941" s="10"/>
      <c r="AF2941" s="10"/>
      <c r="AG2941" s="10"/>
      <c r="AH2941" s="7" t="s">
        <v>35</v>
      </c>
      <c r="AI2941" s="10"/>
      <c r="AJ2941" s="10"/>
      <c r="AK2941" s="10"/>
    </row>
    <row r="2942" spans="1:37" x14ac:dyDescent="0.25">
      <c r="A2942" s="6">
        <v>26073</v>
      </c>
      <c r="B2942" s="7" t="s">
        <v>7747</v>
      </c>
      <c r="C2942" s="8" t="s">
        <v>12001</v>
      </c>
      <c r="D2942" s="9"/>
      <c r="E2942" s="8">
        <v>6.7</v>
      </c>
      <c r="F2942" s="8" t="s">
        <v>13796</v>
      </c>
      <c r="G2942" s="7" t="s">
        <v>49</v>
      </c>
      <c r="H2942" s="10"/>
      <c r="I2942" s="10"/>
      <c r="J2942" s="7" t="s">
        <v>57</v>
      </c>
      <c r="K2942" s="10"/>
      <c r="L2942" s="10"/>
      <c r="M2942" s="10"/>
      <c r="N2942" s="7" t="s">
        <v>51</v>
      </c>
      <c r="O2942" s="10"/>
      <c r="P2942" s="10"/>
      <c r="Q2942" s="10"/>
      <c r="R2942" s="10"/>
      <c r="S2942" s="10"/>
      <c r="T2942" s="10"/>
      <c r="U2942" s="10"/>
      <c r="V2942" s="10"/>
      <c r="W2942" s="10"/>
      <c r="X2942" s="10"/>
      <c r="Y2942" s="10"/>
      <c r="Z2942" s="10"/>
      <c r="AA2942" s="10"/>
      <c r="AB2942" s="7" t="s">
        <v>59</v>
      </c>
      <c r="AC2942" s="10"/>
      <c r="AD2942" s="10"/>
      <c r="AE2942" s="10"/>
      <c r="AF2942" s="10"/>
      <c r="AG2942" s="10"/>
      <c r="AH2942" s="10"/>
      <c r="AI2942" s="10"/>
      <c r="AJ2942" s="10"/>
      <c r="AK2942" s="10"/>
    </row>
    <row r="2943" spans="1:37" x14ac:dyDescent="0.25">
      <c r="A2943" s="6">
        <v>14588</v>
      </c>
      <c r="B2943" s="7" t="s">
        <v>12267</v>
      </c>
      <c r="C2943" s="8" t="s">
        <v>12268</v>
      </c>
      <c r="D2943" s="9"/>
      <c r="E2943" s="8">
        <v>6.7</v>
      </c>
      <c r="F2943" s="8" t="s">
        <v>13796</v>
      </c>
      <c r="G2943" s="10"/>
      <c r="H2943" s="10"/>
      <c r="I2943" s="8" t="s">
        <v>40</v>
      </c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10"/>
      <c r="U2943" s="10"/>
      <c r="V2943" s="10"/>
      <c r="W2943" s="8" t="s">
        <v>42</v>
      </c>
      <c r="X2943" s="10"/>
      <c r="Y2943" s="10"/>
      <c r="Z2943" s="8" t="s">
        <v>43</v>
      </c>
      <c r="AA2943" s="10" t="s">
        <v>62</v>
      </c>
      <c r="AB2943" s="10"/>
      <c r="AC2943" s="10"/>
      <c r="AD2943" s="10"/>
      <c r="AE2943" s="10"/>
      <c r="AF2943" s="8" t="s">
        <v>44</v>
      </c>
      <c r="AG2943" s="12"/>
      <c r="AH2943" s="10"/>
      <c r="AI2943" s="10"/>
      <c r="AJ2943" s="10"/>
      <c r="AK2943" s="10"/>
    </row>
    <row r="2944" spans="1:37" x14ac:dyDescent="0.25">
      <c r="A2944" s="6">
        <v>19900191735</v>
      </c>
      <c r="B2944" s="7" t="s">
        <v>12349</v>
      </c>
      <c r="C2944" s="8" t="s">
        <v>12350</v>
      </c>
      <c r="D2944" s="9" t="s">
        <v>12351</v>
      </c>
      <c r="E2944" s="8">
        <v>6.7</v>
      </c>
      <c r="F2944" s="8" t="s">
        <v>13796</v>
      </c>
      <c r="G2944" s="7" t="s">
        <v>49</v>
      </c>
      <c r="H2944" s="10" t="s">
        <v>35</v>
      </c>
      <c r="I2944" s="8" t="s">
        <v>40</v>
      </c>
      <c r="J2944" s="7"/>
      <c r="K2944" s="7"/>
      <c r="L2944" s="7"/>
      <c r="M2944" s="7"/>
      <c r="N2944" s="7"/>
      <c r="O2944" s="7"/>
      <c r="P2944" s="7"/>
      <c r="Q2944" s="7"/>
      <c r="R2944" s="7" t="s">
        <v>58</v>
      </c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16" t="s">
        <v>194</v>
      </c>
      <c r="AD2944" s="7"/>
      <c r="AE2944" s="7"/>
      <c r="AF2944" s="7"/>
      <c r="AG2944" s="10" t="s">
        <v>133</v>
      </c>
      <c r="AH2944" s="7" t="s">
        <v>35</v>
      </c>
      <c r="AI2944" s="7"/>
      <c r="AJ2944" s="7"/>
      <c r="AK2944" s="7"/>
    </row>
    <row r="2945" spans="1:37" x14ac:dyDescent="0.25">
      <c r="A2945" s="6">
        <v>21376</v>
      </c>
      <c r="B2945" s="7" t="s">
        <v>12604</v>
      </c>
      <c r="C2945" s="8" t="s">
        <v>12605</v>
      </c>
      <c r="D2945" s="9" t="s">
        <v>12606</v>
      </c>
      <c r="E2945" s="8">
        <v>6.7</v>
      </c>
      <c r="F2945" s="8" t="s">
        <v>13796</v>
      </c>
      <c r="G2945" s="7" t="s">
        <v>49</v>
      </c>
      <c r="H2945" s="10"/>
      <c r="I2945" s="10"/>
      <c r="J2945" s="7" t="s">
        <v>57</v>
      </c>
      <c r="K2945" s="10"/>
      <c r="L2945" s="10"/>
      <c r="M2945" s="10"/>
      <c r="N2945" s="7" t="s">
        <v>51</v>
      </c>
      <c r="O2945" s="10"/>
      <c r="P2945" s="10"/>
      <c r="Q2945" s="10"/>
      <c r="R2945" s="10"/>
      <c r="S2945" s="10"/>
      <c r="T2945" s="10"/>
      <c r="U2945" s="10"/>
      <c r="V2945" s="10"/>
      <c r="W2945" s="10"/>
      <c r="X2945" s="10"/>
      <c r="Y2945" s="10" t="s">
        <v>231</v>
      </c>
      <c r="Z2945" s="10"/>
      <c r="AA2945" s="10"/>
      <c r="AB2945" s="7" t="s">
        <v>59</v>
      </c>
      <c r="AC2945" s="10"/>
      <c r="AD2945" s="10"/>
      <c r="AE2945" s="10"/>
      <c r="AF2945" s="10"/>
      <c r="AG2945" s="10"/>
      <c r="AH2945" s="10"/>
      <c r="AI2945" s="10" t="s">
        <v>221</v>
      </c>
      <c r="AJ2945" s="10"/>
      <c r="AK2945" s="10"/>
    </row>
    <row r="2946" spans="1:37" x14ac:dyDescent="0.25">
      <c r="A2946" s="6">
        <v>28096</v>
      </c>
      <c r="B2946" s="7" t="s">
        <v>116</v>
      </c>
      <c r="C2946" s="8" t="s">
        <v>117</v>
      </c>
      <c r="D2946" s="9"/>
      <c r="E2946" s="8">
        <v>6.6</v>
      </c>
      <c r="F2946" s="8" t="s">
        <v>13796</v>
      </c>
      <c r="G2946" s="10"/>
      <c r="H2946" s="10" t="s">
        <v>35</v>
      </c>
      <c r="I2946" s="10"/>
      <c r="J2946" s="10"/>
      <c r="K2946" s="10"/>
      <c r="L2946" s="10"/>
      <c r="M2946" s="10"/>
      <c r="N2946" s="10"/>
      <c r="O2946" s="10" t="s">
        <v>60</v>
      </c>
      <c r="P2946" s="10"/>
      <c r="Q2946" s="10"/>
      <c r="R2946" s="10"/>
      <c r="S2946" s="10"/>
      <c r="T2946" s="10"/>
      <c r="U2946" s="7" t="s">
        <v>80</v>
      </c>
      <c r="V2946" s="10"/>
      <c r="W2946" s="10"/>
      <c r="X2946" s="10"/>
      <c r="Y2946" s="10"/>
      <c r="Z2946" s="10"/>
      <c r="AA2946" s="10"/>
      <c r="AB2946" s="10"/>
      <c r="AC2946" s="10"/>
      <c r="AD2946" s="10"/>
      <c r="AE2946" s="10"/>
      <c r="AF2946" s="10"/>
      <c r="AG2946" s="10"/>
      <c r="AH2946" s="10"/>
      <c r="AI2946" s="10"/>
      <c r="AJ2946" s="10"/>
      <c r="AK2946" s="10"/>
    </row>
    <row r="2947" spans="1:37" x14ac:dyDescent="0.25">
      <c r="A2947" s="6">
        <v>19700177127</v>
      </c>
      <c r="B2947" s="16" t="s">
        <v>205</v>
      </c>
      <c r="C2947" s="8"/>
      <c r="D2947" s="20" t="s">
        <v>206</v>
      </c>
      <c r="E2947" s="8">
        <v>6.6</v>
      </c>
      <c r="F2947" s="8" t="s">
        <v>13796</v>
      </c>
      <c r="G2947" s="7" t="s">
        <v>49</v>
      </c>
      <c r="H2947" s="16"/>
      <c r="I2947" s="8" t="s">
        <v>40</v>
      </c>
      <c r="J2947" s="16"/>
      <c r="K2947" s="16"/>
      <c r="L2947" s="16"/>
      <c r="M2947" s="16"/>
      <c r="N2947" s="7" t="s">
        <v>51</v>
      </c>
      <c r="O2947" s="16"/>
      <c r="P2947" s="16"/>
      <c r="Q2947" s="8" t="s">
        <v>41</v>
      </c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7" t="s">
        <v>73</v>
      </c>
      <c r="AF2947" s="16"/>
      <c r="AG2947" s="16"/>
      <c r="AH2947" s="16"/>
      <c r="AI2947" s="16"/>
      <c r="AJ2947" s="16"/>
      <c r="AK2947" s="16"/>
    </row>
    <row r="2948" spans="1:37" x14ac:dyDescent="0.25">
      <c r="A2948" s="9">
        <v>21101036625</v>
      </c>
      <c r="B2948" s="7" t="s">
        <v>13224</v>
      </c>
      <c r="C2948" s="8" t="s">
        <v>13233</v>
      </c>
      <c r="D2948" s="9" t="s">
        <v>360</v>
      </c>
      <c r="E2948" s="9">
        <v>6.6</v>
      </c>
      <c r="F2948" s="8" t="s">
        <v>13796</v>
      </c>
      <c r="G2948" s="7" t="s">
        <v>49</v>
      </c>
      <c r="H2948" s="7"/>
      <c r="I2948" s="7" t="s">
        <v>40</v>
      </c>
      <c r="J2948" s="7"/>
      <c r="K2948" s="7"/>
      <c r="L2948" s="7"/>
      <c r="M2948" s="7"/>
      <c r="N2948" s="7" t="s">
        <v>51</v>
      </c>
      <c r="O2948" s="7"/>
      <c r="P2948" s="7"/>
      <c r="Q2948" s="7"/>
      <c r="R2948" s="7"/>
      <c r="S2948" s="7"/>
      <c r="T2948" s="7"/>
      <c r="U2948" s="7"/>
      <c r="V2948" s="7"/>
      <c r="W2948" s="7" t="s">
        <v>42</v>
      </c>
      <c r="X2948" s="7"/>
      <c r="Y2948" s="7"/>
      <c r="Z2948" s="7" t="s">
        <v>43</v>
      </c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</row>
    <row r="2949" spans="1:37" x14ac:dyDescent="0.25">
      <c r="A2949" s="9">
        <v>21101039765</v>
      </c>
      <c r="B2949" s="7" t="s">
        <v>13033</v>
      </c>
      <c r="C2949" s="8"/>
      <c r="D2949" s="9" t="s">
        <v>13160</v>
      </c>
      <c r="E2949" s="9">
        <v>6.6</v>
      </c>
      <c r="F2949" s="8" t="s">
        <v>13796</v>
      </c>
      <c r="G2949" s="7"/>
      <c r="H2949" s="7"/>
      <c r="I2949" s="7" t="s">
        <v>40</v>
      </c>
      <c r="J2949" s="7"/>
      <c r="K2949" s="7"/>
      <c r="L2949" s="7"/>
      <c r="M2949" s="7"/>
      <c r="N2949" s="7"/>
      <c r="O2949" s="7"/>
      <c r="P2949" s="7"/>
      <c r="Q2949" s="7"/>
      <c r="R2949" s="7" t="s">
        <v>58</v>
      </c>
      <c r="S2949" s="7"/>
      <c r="T2949" s="7"/>
      <c r="U2949" s="7"/>
      <c r="V2949" s="7"/>
      <c r="W2949" s="7" t="s">
        <v>42</v>
      </c>
      <c r="X2949" s="7"/>
      <c r="Y2949" s="7"/>
      <c r="Z2949" s="7" t="s">
        <v>43</v>
      </c>
      <c r="AA2949" s="7" t="s">
        <v>62</v>
      </c>
      <c r="AB2949" s="7"/>
      <c r="AC2949" s="7"/>
      <c r="AD2949" s="7"/>
      <c r="AE2949" s="7"/>
      <c r="AF2949" s="7" t="s">
        <v>44</v>
      </c>
      <c r="AG2949" s="7"/>
      <c r="AH2949" s="7"/>
      <c r="AI2949" s="7"/>
      <c r="AJ2949" s="7"/>
      <c r="AK2949" s="7"/>
    </row>
    <row r="2950" spans="1:37" x14ac:dyDescent="0.25">
      <c r="A2950" s="6">
        <v>19367</v>
      </c>
      <c r="B2950" s="7" t="s">
        <v>725</v>
      </c>
      <c r="C2950" s="8" t="s">
        <v>726</v>
      </c>
      <c r="D2950" s="9" t="s">
        <v>727</v>
      </c>
      <c r="E2950" s="8">
        <v>6.6</v>
      </c>
      <c r="F2950" s="8" t="s">
        <v>13796</v>
      </c>
      <c r="G2950" s="10"/>
      <c r="H2950" s="10"/>
      <c r="I2950" s="10"/>
      <c r="J2950" s="7" t="s">
        <v>57</v>
      </c>
      <c r="K2950" s="10"/>
      <c r="L2950" s="10"/>
      <c r="M2950" s="10"/>
      <c r="N2950" s="10"/>
      <c r="O2950" s="10"/>
      <c r="P2950" s="10"/>
      <c r="Q2950" s="10"/>
      <c r="R2950" s="10"/>
      <c r="S2950" s="10"/>
      <c r="T2950" s="10"/>
      <c r="U2950" s="10"/>
      <c r="V2950" s="10"/>
      <c r="W2950" s="10"/>
      <c r="X2950" s="10"/>
      <c r="Y2950" s="10"/>
      <c r="Z2950" s="10"/>
      <c r="AA2950" s="10"/>
      <c r="AB2950" s="7" t="s">
        <v>59</v>
      </c>
      <c r="AC2950" s="10"/>
      <c r="AD2950" s="10"/>
      <c r="AE2950" s="10"/>
      <c r="AF2950" s="10"/>
      <c r="AG2950" s="10"/>
      <c r="AH2950" s="10"/>
      <c r="AI2950" s="10"/>
      <c r="AJ2950" s="10"/>
      <c r="AK2950" s="10"/>
    </row>
    <row r="2951" spans="1:37" x14ac:dyDescent="0.25">
      <c r="A2951" s="6">
        <v>9500153964</v>
      </c>
      <c r="B2951" s="7" t="s">
        <v>762</v>
      </c>
      <c r="C2951" s="8" t="s">
        <v>763</v>
      </c>
      <c r="D2951" s="9"/>
      <c r="E2951" s="8">
        <v>6.6</v>
      </c>
      <c r="F2951" s="8" t="s">
        <v>13796</v>
      </c>
      <c r="G2951" s="7" t="s">
        <v>49</v>
      </c>
      <c r="H2951" s="10"/>
      <c r="I2951" s="10"/>
      <c r="J2951" s="7" t="s">
        <v>57</v>
      </c>
      <c r="K2951" s="10"/>
      <c r="L2951" s="10"/>
      <c r="M2951" s="10"/>
      <c r="N2951" s="7" t="s">
        <v>51</v>
      </c>
      <c r="O2951" s="10"/>
      <c r="P2951" s="10"/>
      <c r="Q2951" s="10"/>
      <c r="R2951" s="10"/>
      <c r="S2951" s="10"/>
      <c r="T2951" s="10"/>
      <c r="U2951" s="10"/>
      <c r="V2951" s="10"/>
      <c r="W2951" s="10"/>
      <c r="X2951" s="10"/>
      <c r="Y2951" s="10"/>
      <c r="Z2951" s="10"/>
      <c r="AA2951" s="10"/>
      <c r="AB2951" s="7" t="s">
        <v>59</v>
      </c>
      <c r="AC2951" s="10"/>
      <c r="AD2951" s="10"/>
      <c r="AE2951" s="10"/>
      <c r="AF2951" s="10"/>
      <c r="AG2951" s="10"/>
      <c r="AH2951" s="10"/>
      <c r="AI2951" s="10"/>
      <c r="AJ2951" s="10"/>
      <c r="AK2951" s="10"/>
    </row>
    <row r="2952" spans="1:37" x14ac:dyDescent="0.25">
      <c r="A2952" s="6">
        <v>9500153922</v>
      </c>
      <c r="B2952" s="7" t="s">
        <v>776</v>
      </c>
      <c r="C2952" s="8" t="s">
        <v>777</v>
      </c>
      <c r="D2952" s="9"/>
      <c r="E2952" s="8">
        <v>6.6</v>
      </c>
      <c r="F2952" s="8" t="s">
        <v>13796</v>
      </c>
      <c r="G2952" s="7" t="s">
        <v>49</v>
      </c>
      <c r="H2952" s="10"/>
      <c r="I2952" s="10"/>
      <c r="J2952" s="7" t="s">
        <v>57</v>
      </c>
      <c r="K2952" s="10"/>
      <c r="L2952" s="10"/>
      <c r="M2952" s="10"/>
      <c r="N2952" s="10"/>
      <c r="O2952" s="10"/>
      <c r="P2952" s="10"/>
      <c r="Q2952" s="10"/>
      <c r="R2952" s="10"/>
      <c r="S2952" s="10"/>
      <c r="T2952" s="10"/>
      <c r="U2952" s="10"/>
      <c r="V2952" s="10"/>
      <c r="W2952" s="10"/>
      <c r="X2952" s="10"/>
      <c r="Y2952" s="10" t="s">
        <v>231</v>
      </c>
      <c r="Z2952" s="10"/>
      <c r="AA2952" s="10"/>
      <c r="AB2952" s="7" t="s">
        <v>59</v>
      </c>
      <c r="AC2952" s="10"/>
      <c r="AD2952" s="10"/>
      <c r="AE2952" s="10"/>
      <c r="AF2952" s="10"/>
      <c r="AG2952" s="10"/>
      <c r="AH2952" s="10"/>
      <c r="AI2952" s="10"/>
      <c r="AJ2952" s="10"/>
      <c r="AK2952" s="10"/>
    </row>
    <row r="2953" spans="1:37" x14ac:dyDescent="0.25">
      <c r="A2953" s="6">
        <v>21100786533</v>
      </c>
      <c r="B2953" s="7" t="s">
        <v>1087</v>
      </c>
      <c r="C2953" s="12" t="s">
        <v>1088</v>
      </c>
      <c r="D2953" s="15" t="s">
        <v>1089</v>
      </c>
      <c r="E2953" s="8">
        <v>6.6</v>
      </c>
      <c r="F2953" s="8" t="s">
        <v>13796</v>
      </c>
      <c r="I2953" s="8" t="s">
        <v>40</v>
      </c>
      <c r="T2953" s="10" t="s">
        <v>71</v>
      </c>
      <c r="X2953" s="7" t="s">
        <v>52</v>
      </c>
    </row>
    <row r="2954" spans="1:37" x14ac:dyDescent="0.25">
      <c r="A2954" s="6">
        <v>22701</v>
      </c>
      <c r="B2954" s="7" t="s">
        <v>1209</v>
      </c>
      <c r="C2954" s="8" t="s">
        <v>1210</v>
      </c>
      <c r="D2954" s="9" t="s">
        <v>1211</v>
      </c>
      <c r="E2954" s="8">
        <v>6.6</v>
      </c>
      <c r="F2954" s="8" t="s">
        <v>13796</v>
      </c>
      <c r="G2954" s="10"/>
      <c r="H2954" s="10"/>
      <c r="I2954" s="8" t="s">
        <v>40</v>
      </c>
      <c r="J2954" s="10"/>
      <c r="K2954" s="10"/>
      <c r="L2954" s="10"/>
      <c r="M2954" s="10"/>
      <c r="N2954" s="10"/>
      <c r="O2954" s="10"/>
      <c r="P2954" s="10"/>
      <c r="Q2954" s="8" t="s">
        <v>41</v>
      </c>
      <c r="R2954" s="10"/>
      <c r="S2954" s="10"/>
      <c r="T2954" s="10"/>
      <c r="U2954" s="10"/>
      <c r="V2954" s="10"/>
      <c r="W2954" s="10"/>
      <c r="X2954" s="10"/>
      <c r="Y2954" s="10"/>
      <c r="Z2954" s="10"/>
      <c r="AA2954" s="10"/>
      <c r="AB2954" s="10"/>
      <c r="AC2954" s="10"/>
      <c r="AD2954" s="10"/>
      <c r="AE2954" s="10"/>
      <c r="AF2954" s="10"/>
      <c r="AG2954" s="10"/>
      <c r="AH2954" s="10"/>
      <c r="AI2954" s="10"/>
      <c r="AJ2954" s="10"/>
      <c r="AK2954" s="10"/>
    </row>
    <row r="2955" spans="1:37" x14ac:dyDescent="0.25">
      <c r="A2955" s="6">
        <v>27030</v>
      </c>
      <c r="B2955" s="7" t="s">
        <v>1215</v>
      </c>
      <c r="C2955" s="8" t="s">
        <v>1216</v>
      </c>
      <c r="D2955" s="9" t="s">
        <v>1217</v>
      </c>
      <c r="E2955" s="8">
        <v>6.6</v>
      </c>
      <c r="F2955" s="8" t="s">
        <v>13796</v>
      </c>
      <c r="G2955" s="10"/>
      <c r="H2955" s="10"/>
      <c r="I2955" s="8" t="s">
        <v>40</v>
      </c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10"/>
      <c r="U2955" s="10"/>
      <c r="V2955" s="10"/>
      <c r="W2955" s="10"/>
      <c r="X2955" s="10"/>
      <c r="Y2955" s="10"/>
      <c r="Z2955" s="10"/>
      <c r="AA2955" s="10"/>
      <c r="AB2955" s="10"/>
      <c r="AC2955" s="10"/>
      <c r="AD2955" s="10"/>
      <c r="AE2955" s="10"/>
      <c r="AF2955" s="8" t="s">
        <v>44</v>
      </c>
      <c r="AG2955" s="12"/>
      <c r="AH2955" s="10"/>
      <c r="AI2955" s="10"/>
      <c r="AJ2955" s="10"/>
      <c r="AK2955" s="10"/>
    </row>
    <row r="2956" spans="1:37" x14ac:dyDescent="0.25">
      <c r="A2956" s="6">
        <v>17300154985</v>
      </c>
      <c r="B2956" s="7" t="s">
        <v>1485</v>
      </c>
      <c r="C2956" s="8" t="s">
        <v>1486</v>
      </c>
      <c r="D2956" s="8" t="s">
        <v>1487</v>
      </c>
      <c r="E2956" s="8">
        <v>6.6</v>
      </c>
      <c r="F2956" s="8" t="s">
        <v>13796</v>
      </c>
      <c r="G2956" s="7" t="s">
        <v>49</v>
      </c>
      <c r="H2956" s="10"/>
      <c r="I2956" s="10"/>
      <c r="J2956" s="7" t="s">
        <v>57</v>
      </c>
      <c r="K2956" s="10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7" t="s">
        <v>59</v>
      </c>
      <c r="AC2956" s="16" t="s">
        <v>194</v>
      </c>
      <c r="AD2956" s="10"/>
      <c r="AE2956" s="10"/>
      <c r="AF2956" s="10"/>
      <c r="AG2956" s="10"/>
      <c r="AH2956" s="10"/>
      <c r="AI2956" s="10"/>
      <c r="AJ2956" s="10"/>
      <c r="AK2956" s="10"/>
    </row>
    <row r="2957" spans="1:37" x14ac:dyDescent="0.25">
      <c r="A2957" s="6">
        <v>28590</v>
      </c>
      <c r="B2957" s="7" t="s">
        <v>1767</v>
      </c>
      <c r="C2957" s="8" t="s">
        <v>1768</v>
      </c>
      <c r="D2957" s="9" t="s">
        <v>1769</v>
      </c>
      <c r="E2957" s="8">
        <v>6.6</v>
      </c>
      <c r="F2957" s="8" t="s">
        <v>13796</v>
      </c>
      <c r="G2957" s="7" t="s">
        <v>49</v>
      </c>
      <c r="H2957" s="10"/>
      <c r="I2957" s="8" t="s">
        <v>40</v>
      </c>
      <c r="J2957" s="10"/>
      <c r="K2957" s="10"/>
      <c r="L2957" s="10"/>
      <c r="M2957" s="10"/>
      <c r="N2957" s="7" t="s">
        <v>51</v>
      </c>
      <c r="O2957" s="10"/>
      <c r="P2957" s="10"/>
      <c r="Q2957" s="10"/>
      <c r="R2957" s="10"/>
      <c r="S2957" s="10"/>
      <c r="T2957" s="10"/>
      <c r="U2957" s="10"/>
      <c r="V2957" s="10"/>
      <c r="W2957" s="8" t="s">
        <v>42</v>
      </c>
      <c r="X2957" s="10"/>
      <c r="Y2957" s="10"/>
      <c r="Z2957" s="8"/>
      <c r="AA2957" s="10"/>
      <c r="AB2957" s="10"/>
      <c r="AC2957" s="10"/>
      <c r="AD2957" s="10"/>
      <c r="AE2957" s="10"/>
      <c r="AF2957" s="10"/>
      <c r="AG2957" s="10"/>
      <c r="AH2957" s="10"/>
      <c r="AI2957" s="10"/>
      <c r="AJ2957" s="10"/>
      <c r="AK2957" s="10"/>
    </row>
    <row r="2958" spans="1:37" x14ac:dyDescent="0.25">
      <c r="A2958" s="6">
        <v>12000154402</v>
      </c>
      <c r="B2958" s="7" t="s">
        <v>1876</v>
      </c>
      <c r="C2958" s="8" t="s">
        <v>1877</v>
      </c>
      <c r="D2958" s="8" t="s">
        <v>1878</v>
      </c>
      <c r="E2958" s="8">
        <v>6.6</v>
      </c>
      <c r="F2958" s="8" t="s">
        <v>13796</v>
      </c>
      <c r="G2958" s="10"/>
      <c r="H2958" s="10"/>
      <c r="I2958" s="10"/>
      <c r="J2958" s="7" t="s">
        <v>57</v>
      </c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10"/>
      <c r="W2958" s="10"/>
      <c r="X2958" s="10"/>
      <c r="Y2958" s="10"/>
      <c r="Z2958" s="10"/>
      <c r="AA2958" s="10"/>
      <c r="AB2958" s="7" t="s">
        <v>59</v>
      </c>
      <c r="AC2958" s="10"/>
      <c r="AD2958" s="10"/>
      <c r="AE2958" s="10"/>
      <c r="AF2958" s="10"/>
      <c r="AG2958" s="10"/>
      <c r="AH2958" s="10"/>
      <c r="AI2958" s="10"/>
      <c r="AJ2958" s="10"/>
      <c r="AK2958" s="10"/>
    </row>
    <row r="2959" spans="1:37" x14ac:dyDescent="0.25">
      <c r="A2959" s="6">
        <v>26781</v>
      </c>
      <c r="B2959" s="7" t="s">
        <v>1942</v>
      </c>
      <c r="C2959" s="8" t="s">
        <v>1943</v>
      </c>
      <c r="D2959" s="9"/>
      <c r="E2959" s="8">
        <v>6.6</v>
      </c>
      <c r="F2959" s="8" t="s">
        <v>13796</v>
      </c>
      <c r="G2959" s="10"/>
      <c r="H2959" s="10"/>
      <c r="I2959" s="10"/>
      <c r="J2959" s="7" t="s">
        <v>57</v>
      </c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0"/>
      <c r="W2959" s="10"/>
      <c r="X2959" s="10"/>
      <c r="Y2959" s="10"/>
      <c r="Z2959" s="10"/>
      <c r="AA2959" s="10"/>
      <c r="AB2959" s="7" t="s">
        <v>59</v>
      </c>
      <c r="AC2959" s="10"/>
      <c r="AD2959" s="10"/>
      <c r="AE2959" s="10"/>
      <c r="AF2959" s="10"/>
      <c r="AG2959" s="10"/>
      <c r="AH2959" s="10"/>
      <c r="AI2959" s="10"/>
      <c r="AJ2959" s="10"/>
      <c r="AK2959" s="10"/>
    </row>
    <row r="2960" spans="1:37" x14ac:dyDescent="0.25">
      <c r="A2960" s="6">
        <v>21100863113</v>
      </c>
      <c r="B2960" s="7" t="s">
        <v>13982</v>
      </c>
      <c r="C2960" s="12"/>
      <c r="D2960" s="15" t="s">
        <v>13983</v>
      </c>
      <c r="E2960" s="9">
        <v>6.6</v>
      </c>
      <c r="F2960" s="8" t="s">
        <v>13796</v>
      </c>
      <c r="H2960" s="10" t="s">
        <v>35</v>
      </c>
      <c r="I2960" s="8" t="s">
        <v>40</v>
      </c>
      <c r="R2960" s="7" t="s">
        <v>58</v>
      </c>
      <c r="AH2960" s="7" t="s">
        <v>35</v>
      </c>
    </row>
    <row r="2961" spans="1:37" x14ac:dyDescent="0.25">
      <c r="A2961" s="6">
        <v>29144</v>
      </c>
      <c r="B2961" s="7" t="s">
        <v>2357</v>
      </c>
      <c r="C2961" s="8" t="s">
        <v>2358</v>
      </c>
      <c r="D2961" s="9"/>
      <c r="E2961" s="8">
        <v>6.6</v>
      </c>
      <c r="F2961" s="8" t="s">
        <v>13796</v>
      </c>
      <c r="G2961" s="7" t="s">
        <v>49</v>
      </c>
      <c r="H2961" s="10"/>
      <c r="I2961" s="10"/>
      <c r="J2961" s="10"/>
      <c r="K2961" s="10"/>
      <c r="L2961" s="10"/>
      <c r="M2961" s="10"/>
      <c r="N2961" s="7" t="s">
        <v>51</v>
      </c>
      <c r="O2961" s="10"/>
      <c r="P2961" s="10"/>
      <c r="Q2961" s="10"/>
      <c r="R2961" s="10"/>
      <c r="S2961" s="10"/>
      <c r="T2961" s="10"/>
      <c r="U2961" s="10"/>
      <c r="V2961" s="10"/>
      <c r="W2961" s="10"/>
      <c r="X2961" s="10"/>
      <c r="Y2961" s="10"/>
      <c r="Z2961" s="10"/>
      <c r="AA2961" s="10"/>
      <c r="AB2961" s="10"/>
      <c r="AC2961" s="10"/>
      <c r="AD2961" s="10"/>
      <c r="AE2961" s="10"/>
      <c r="AF2961" s="10"/>
      <c r="AG2961" s="10"/>
      <c r="AH2961" s="10"/>
      <c r="AI2961" s="10"/>
      <c r="AJ2961" s="10"/>
      <c r="AK2961" s="10"/>
    </row>
    <row r="2962" spans="1:37" x14ac:dyDescent="0.25">
      <c r="A2962" s="6">
        <v>13447</v>
      </c>
      <c r="B2962" s="7" t="s">
        <v>2948</v>
      </c>
      <c r="C2962" s="8" t="s">
        <v>2949</v>
      </c>
      <c r="D2962" s="9"/>
      <c r="E2962" s="8">
        <v>6.6</v>
      </c>
      <c r="F2962" s="8" t="s">
        <v>13796</v>
      </c>
      <c r="G2962" s="10"/>
      <c r="H2962" s="10" t="s">
        <v>35</v>
      </c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10"/>
      <c r="U2962" s="10"/>
      <c r="V2962" s="10"/>
      <c r="W2962" s="10"/>
      <c r="X2962" s="10"/>
      <c r="Y2962" s="10"/>
      <c r="Z2962" s="10"/>
      <c r="AA2962" s="10"/>
      <c r="AB2962" s="10"/>
      <c r="AC2962" s="10"/>
      <c r="AD2962" s="10"/>
      <c r="AE2962" s="10"/>
      <c r="AF2962" s="10"/>
      <c r="AG2962" s="10"/>
      <c r="AH2962" s="7" t="s">
        <v>35</v>
      </c>
      <c r="AI2962" s="10"/>
      <c r="AJ2962" s="10"/>
      <c r="AK2962" s="10"/>
    </row>
    <row r="2963" spans="1:37" x14ac:dyDescent="0.25">
      <c r="A2963" s="6">
        <v>19700170231</v>
      </c>
      <c r="B2963" s="7" t="s">
        <v>3180</v>
      </c>
      <c r="C2963" s="12" t="s">
        <v>3181</v>
      </c>
      <c r="D2963" s="15" t="s">
        <v>3182</v>
      </c>
      <c r="E2963" s="8">
        <v>6.6</v>
      </c>
      <c r="F2963" s="8" t="s">
        <v>13796</v>
      </c>
      <c r="H2963" s="10" t="s">
        <v>35</v>
      </c>
      <c r="M2963" s="7"/>
      <c r="AH2963" s="7" t="s">
        <v>35</v>
      </c>
    </row>
    <row r="2964" spans="1:37" x14ac:dyDescent="0.25">
      <c r="A2964" s="6">
        <v>10600153354</v>
      </c>
      <c r="B2964" s="7" t="s">
        <v>13984</v>
      </c>
      <c r="C2964" s="8" t="s">
        <v>13985</v>
      </c>
      <c r="D2964" s="8" t="s">
        <v>13986</v>
      </c>
      <c r="E2964" s="8">
        <v>6.6</v>
      </c>
      <c r="F2964" s="8" t="s">
        <v>13796</v>
      </c>
      <c r="G2964" s="10" t="s">
        <v>49</v>
      </c>
      <c r="H2964" s="10"/>
      <c r="I2964" s="10"/>
      <c r="J2964" s="7"/>
      <c r="K2964" s="10"/>
      <c r="L2964" s="10"/>
      <c r="M2964" s="10"/>
      <c r="N2964" s="10" t="s">
        <v>51</v>
      </c>
      <c r="O2964" s="10"/>
      <c r="P2964" s="10"/>
      <c r="Q2964" s="10"/>
      <c r="R2964" s="10"/>
      <c r="S2964" s="10"/>
      <c r="T2964" s="10"/>
      <c r="U2964" s="10"/>
      <c r="V2964" s="10"/>
      <c r="W2964" s="10"/>
      <c r="X2964" s="10"/>
      <c r="Y2964" s="10"/>
      <c r="Z2964" s="10"/>
      <c r="AA2964" s="10"/>
      <c r="AB2964" s="7"/>
      <c r="AC2964" s="10"/>
      <c r="AD2964" s="10"/>
      <c r="AE2964" s="10"/>
      <c r="AF2964" s="10"/>
      <c r="AG2964" s="10"/>
      <c r="AH2964" s="10"/>
      <c r="AI2964" s="10"/>
      <c r="AJ2964" s="10"/>
      <c r="AK2964" s="10"/>
    </row>
    <row r="2965" spans="1:37" x14ac:dyDescent="0.25">
      <c r="A2965" s="6">
        <v>19700188321</v>
      </c>
      <c r="B2965" s="7" t="s">
        <v>3498</v>
      </c>
      <c r="C2965" s="8" t="s">
        <v>3499</v>
      </c>
      <c r="D2965" s="8"/>
      <c r="E2965" s="8">
        <v>6.6</v>
      </c>
      <c r="F2965" s="8" t="s">
        <v>13796</v>
      </c>
      <c r="G2965" s="7" t="s">
        <v>49</v>
      </c>
      <c r="H2965" s="7"/>
      <c r="I2965" s="8" t="s">
        <v>40</v>
      </c>
      <c r="J2965" s="7"/>
      <c r="K2965" s="7"/>
      <c r="L2965" s="7" t="s">
        <v>50</v>
      </c>
      <c r="M2965" s="7"/>
      <c r="N2965" s="7" t="s">
        <v>51</v>
      </c>
      <c r="O2965" s="7"/>
      <c r="P2965" s="7"/>
      <c r="Q2965" s="7"/>
      <c r="R2965" s="7" t="s">
        <v>58</v>
      </c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</row>
    <row r="2966" spans="1:37" x14ac:dyDescent="0.25">
      <c r="A2966" s="6">
        <v>14550</v>
      </c>
      <c r="B2966" s="7" t="s">
        <v>3628</v>
      </c>
      <c r="C2966" s="8" t="s">
        <v>3629</v>
      </c>
      <c r="D2966" s="9" t="s">
        <v>3630</v>
      </c>
      <c r="E2966" s="8">
        <v>6.6</v>
      </c>
      <c r="F2966" s="8" t="s">
        <v>13796</v>
      </c>
      <c r="G2966" s="7" t="s">
        <v>49</v>
      </c>
      <c r="H2966" s="10"/>
      <c r="I2966" s="10"/>
      <c r="J2966" s="10"/>
      <c r="K2966" s="10"/>
      <c r="L2966" s="10"/>
      <c r="M2966" s="10"/>
      <c r="N2966" s="7" t="s">
        <v>51</v>
      </c>
      <c r="O2966" s="10"/>
      <c r="P2966" s="10"/>
      <c r="Q2966" s="10"/>
      <c r="R2966" s="10"/>
      <c r="S2966" s="10"/>
      <c r="T2966" s="10"/>
      <c r="U2966" s="10"/>
      <c r="V2966" s="10"/>
      <c r="W2966" s="10"/>
      <c r="X2966" s="10"/>
      <c r="Y2966" s="10"/>
      <c r="Z2966" s="10"/>
      <c r="AA2966" s="10"/>
      <c r="AB2966" s="10"/>
      <c r="AC2966" s="10"/>
      <c r="AD2966" s="10"/>
      <c r="AE2966" s="10"/>
      <c r="AF2966" s="10"/>
      <c r="AG2966" s="10"/>
      <c r="AH2966" s="10"/>
      <c r="AI2966" s="10"/>
      <c r="AJ2966" s="10"/>
      <c r="AK2966" s="10"/>
    </row>
    <row r="2967" spans="1:37" x14ac:dyDescent="0.25">
      <c r="A2967" s="6">
        <v>19700175230</v>
      </c>
      <c r="B2967" s="16" t="s">
        <v>3680</v>
      </c>
      <c r="C2967" s="20" t="s">
        <v>3681</v>
      </c>
      <c r="D2967" s="20"/>
      <c r="E2967" s="8">
        <v>6.6</v>
      </c>
      <c r="F2967" s="8" t="s">
        <v>13796</v>
      </c>
      <c r="G2967" s="7" t="s">
        <v>49</v>
      </c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  <c r="AE2967" s="7" t="s">
        <v>73</v>
      </c>
      <c r="AF2967" s="16"/>
      <c r="AG2967" s="16"/>
      <c r="AH2967" s="16"/>
      <c r="AI2967" s="16"/>
      <c r="AJ2967" s="16"/>
      <c r="AK2967" s="16"/>
    </row>
    <row r="2968" spans="1:37" x14ac:dyDescent="0.25">
      <c r="A2968" s="6">
        <v>13679</v>
      </c>
      <c r="B2968" s="7" t="s">
        <v>3721</v>
      </c>
      <c r="C2968" s="8" t="s">
        <v>3722</v>
      </c>
      <c r="D2968" s="9" t="s">
        <v>3723</v>
      </c>
      <c r="E2968" s="8">
        <v>6.6</v>
      </c>
      <c r="F2968" s="8" t="s">
        <v>13796</v>
      </c>
      <c r="G2968" s="10"/>
      <c r="H2968" s="10"/>
      <c r="I2968" s="10"/>
      <c r="J2968" s="7" t="s">
        <v>57</v>
      </c>
      <c r="K2968" s="10"/>
      <c r="L2968" s="10"/>
      <c r="M2968" s="10"/>
      <c r="N2968" s="10"/>
      <c r="O2968" s="10"/>
      <c r="P2968" s="10"/>
      <c r="Q2968" s="10"/>
      <c r="R2968" s="10"/>
      <c r="S2968" s="10"/>
      <c r="T2968" s="10"/>
      <c r="U2968" s="10"/>
      <c r="V2968" s="10"/>
      <c r="W2968" s="10"/>
      <c r="X2968" s="10"/>
      <c r="Y2968" s="10"/>
      <c r="Z2968" s="10"/>
      <c r="AA2968" s="10"/>
      <c r="AB2968" s="7" t="s">
        <v>59</v>
      </c>
      <c r="AC2968" s="10"/>
      <c r="AD2968" s="10"/>
      <c r="AE2968" s="10"/>
      <c r="AF2968" s="10"/>
      <c r="AG2968" s="10"/>
      <c r="AH2968" s="10"/>
      <c r="AI2968" s="10"/>
      <c r="AJ2968" s="10"/>
      <c r="AK2968" s="10" t="s">
        <v>66</v>
      </c>
    </row>
    <row r="2969" spans="1:37" x14ac:dyDescent="0.25">
      <c r="A2969" s="6">
        <v>144955</v>
      </c>
      <c r="B2969" s="7" t="s">
        <v>3849</v>
      </c>
      <c r="C2969" s="8" t="s">
        <v>3850</v>
      </c>
      <c r="D2969" s="9"/>
      <c r="E2969" s="8">
        <v>6.6</v>
      </c>
      <c r="F2969" s="8" t="s">
        <v>13796</v>
      </c>
      <c r="G2969" s="10"/>
      <c r="H2969" s="10" t="s">
        <v>35</v>
      </c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10"/>
      <c r="U2969" s="10"/>
      <c r="V2969" s="10"/>
      <c r="W2969" s="10"/>
      <c r="X2969" s="10"/>
      <c r="Y2969" s="10"/>
      <c r="Z2969" s="10"/>
      <c r="AA2969" s="10"/>
      <c r="AB2969" s="10"/>
      <c r="AC2969" s="10"/>
      <c r="AD2969" s="10"/>
      <c r="AE2969" s="10"/>
      <c r="AF2969" s="10"/>
      <c r="AG2969" s="10"/>
      <c r="AH2969" s="7" t="s">
        <v>35</v>
      </c>
      <c r="AI2969" s="10"/>
      <c r="AJ2969" s="10"/>
      <c r="AK2969" s="10"/>
    </row>
    <row r="2970" spans="1:37" x14ac:dyDescent="0.25">
      <c r="A2970" s="6">
        <v>16044</v>
      </c>
      <c r="B2970" s="7" t="s">
        <v>3913</v>
      </c>
      <c r="C2970" s="8" t="s">
        <v>3914</v>
      </c>
      <c r="D2970" s="9"/>
      <c r="E2970" s="8">
        <v>6.6</v>
      </c>
      <c r="F2970" s="8" t="s">
        <v>13796</v>
      </c>
      <c r="G2970" s="10"/>
      <c r="H2970" s="10"/>
      <c r="I2970" s="8" t="s">
        <v>40</v>
      </c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10"/>
      <c r="U2970" s="10"/>
      <c r="V2970" s="10" t="s">
        <v>72</v>
      </c>
      <c r="W2970" s="8" t="s">
        <v>42</v>
      </c>
      <c r="X2970" s="10"/>
      <c r="Y2970" s="10"/>
      <c r="Z2970" s="8"/>
      <c r="AA2970" s="10"/>
      <c r="AB2970" s="10"/>
      <c r="AC2970" s="10"/>
      <c r="AD2970" s="10"/>
      <c r="AE2970" s="10"/>
      <c r="AF2970" s="10"/>
      <c r="AG2970" s="10"/>
      <c r="AH2970" s="10"/>
      <c r="AI2970" s="10"/>
      <c r="AJ2970" s="10"/>
      <c r="AK2970" s="10"/>
    </row>
    <row r="2971" spans="1:37" x14ac:dyDescent="0.25">
      <c r="A2971" s="6">
        <v>25385</v>
      </c>
      <c r="B2971" s="7" t="s">
        <v>3946</v>
      </c>
      <c r="C2971" s="8" t="s">
        <v>3947</v>
      </c>
      <c r="D2971" s="9"/>
      <c r="E2971" s="8">
        <v>6.6</v>
      </c>
      <c r="F2971" s="8" t="s">
        <v>13796</v>
      </c>
      <c r="G2971" s="10"/>
      <c r="H2971" s="10"/>
      <c r="I2971" s="8" t="s">
        <v>40</v>
      </c>
      <c r="J2971" s="10"/>
      <c r="K2971" s="10"/>
      <c r="L2971" s="10"/>
      <c r="M2971" s="10"/>
      <c r="N2971" s="10"/>
      <c r="O2971" s="10"/>
      <c r="P2971" s="10"/>
      <c r="Q2971" s="10"/>
      <c r="R2971" s="10"/>
      <c r="S2971" s="10"/>
      <c r="T2971" s="10" t="s">
        <v>71</v>
      </c>
      <c r="U2971" s="10"/>
      <c r="V2971" s="10"/>
      <c r="W2971" s="10"/>
      <c r="X2971" s="10"/>
      <c r="Y2971" s="10"/>
      <c r="Z2971" s="10"/>
      <c r="AA2971" s="10"/>
      <c r="AB2971" s="10"/>
      <c r="AC2971" s="10"/>
      <c r="AD2971" s="10"/>
      <c r="AE2971" s="10"/>
      <c r="AF2971" s="10"/>
      <c r="AG2971" s="10"/>
      <c r="AH2971" s="10"/>
      <c r="AI2971" s="10"/>
      <c r="AJ2971" s="10"/>
      <c r="AK2971" s="10"/>
    </row>
    <row r="2972" spans="1:37" x14ac:dyDescent="0.25">
      <c r="A2972" s="6">
        <v>23918</v>
      </c>
      <c r="B2972" s="7" t="s">
        <v>4210</v>
      </c>
      <c r="C2972" s="8" t="s">
        <v>4211</v>
      </c>
      <c r="D2972" s="9"/>
      <c r="E2972" s="8">
        <v>6.6</v>
      </c>
      <c r="F2972" s="8" t="s">
        <v>13796</v>
      </c>
      <c r="G2972" s="10"/>
      <c r="H2972" s="10"/>
      <c r="I2972" s="8" t="s">
        <v>40</v>
      </c>
      <c r="J2972" s="7" t="s">
        <v>57</v>
      </c>
      <c r="K2972" s="10"/>
      <c r="L2972" s="10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/>
      <c r="W2972" s="10"/>
      <c r="X2972" s="7" t="s">
        <v>52</v>
      </c>
      <c r="Y2972" s="10"/>
      <c r="Z2972" s="10"/>
      <c r="AA2972" s="10"/>
      <c r="AB2972" s="7" t="s">
        <v>59</v>
      </c>
      <c r="AC2972" s="10"/>
      <c r="AD2972" s="10"/>
      <c r="AE2972" s="10"/>
      <c r="AF2972" s="10"/>
      <c r="AG2972" s="10"/>
      <c r="AH2972" s="10"/>
      <c r="AI2972" s="10"/>
      <c r="AJ2972" s="10"/>
      <c r="AK2972" s="10"/>
    </row>
    <row r="2973" spans="1:37" x14ac:dyDescent="0.25">
      <c r="A2973" s="9">
        <v>21101052714</v>
      </c>
      <c r="B2973" s="7" t="s">
        <v>13016</v>
      </c>
      <c r="C2973" s="8" t="s">
        <v>13101</v>
      </c>
      <c r="D2973" s="9" t="s">
        <v>13144</v>
      </c>
      <c r="E2973" s="8">
        <v>6.6</v>
      </c>
      <c r="F2973" s="8" t="s">
        <v>13796</v>
      </c>
      <c r="G2973" s="7"/>
      <c r="H2973" s="7" t="s">
        <v>35</v>
      </c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 t="s">
        <v>80</v>
      </c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</row>
    <row r="2974" spans="1:37" x14ac:dyDescent="0.25">
      <c r="A2974" s="6">
        <v>21100873339</v>
      </c>
      <c r="B2974" s="7" t="s">
        <v>4285</v>
      </c>
      <c r="C2974" s="12"/>
      <c r="D2974" s="15" t="s">
        <v>4286</v>
      </c>
      <c r="E2974" s="9">
        <v>6.6</v>
      </c>
      <c r="F2974" s="8" t="s">
        <v>13796</v>
      </c>
      <c r="G2974" s="7" t="s">
        <v>49</v>
      </c>
      <c r="J2974" s="7" t="s">
        <v>57</v>
      </c>
      <c r="N2974" s="7" t="s">
        <v>51</v>
      </c>
      <c r="AB2974" s="7" t="s">
        <v>59</v>
      </c>
    </row>
    <row r="2975" spans="1:37" x14ac:dyDescent="0.25">
      <c r="A2975" s="6">
        <v>22199</v>
      </c>
      <c r="B2975" s="7" t="s">
        <v>4426</v>
      </c>
      <c r="C2975" s="8" t="s">
        <v>4427</v>
      </c>
      <c r="D2975" s="9"/>
      <c r="E2975" s="8">
        <v>6.6</v>
      </c>
      <c r="F2975" s="8" t="s">
        <v>13796</v>
      </c>
      <c r="G2975" s="10"/>
      <c r="H2975" s="10" t="s">
        <v>35</v>
      </c>
      <c r="I2975" s="10"/>
      <c r="J2975" s="10"/>
      <c r="K2975" s="10"/>
      <c r="L2975" s="10"/>
      <c r="M2975" s="10"/>
      <c r="N2975" s="10"/>
      <c r="O2975" s="10" t="s">
        <v>60</v>
      </c>
      <c r="P2975" s="10"/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10"/>
      <c r="AC2975" s="10"/>
      <c r="AD2975" s="10"/>
      <c r="AE2975" s="10"/>
      <c r="AF2975" s="10"/>
      <c r="AG2975" s="10"/>
      <c r="AH2975" s="10"/>
      <c r="AI2975" s="10"/>
      <c r="AJ2975" s="10"/>
      <c r="AK2975" s="10"/>
    </row>
    <row r="2976" spans="1:37" x14ac:dyDescent="0.25">
      <c r="A2976" s="6">
        <v>13222</v>
      </c>
      <c r="B2976" s="7" t="s">
        <v>4455</v>
      </c>
      <c r="C2976" s="8" t="s">
        <v>4456</v>
      </c>
      <c r="D2976" s="9"/>
      <c r="E2976" s="8">
        <v>6.6</v>
      </c>
      <c r="F2976" s="8" t="s">
        <v>13796</v>
      </c>
      <c r="G2976" s="10"/>
      <c r="H2976" s="10"/>
      <c r="I2976" s="10"/>
      <c r="J2976" s="7" t="s">
        <v>57</v>
      </c>
      <c r="K2976" s="10"/>
      <c r="L2976" s="10"/>
      <c r="M2976" s="10"/>
      <c r="N2976" s="10"/>
      <c r="O2976" s="10"/>
      <c r="P2976" s="10"/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7" t="s">
        <v>59</v>
      </c>
      <c r="AC2976" s="10"/>
      <c r="AD2976" s="10"/>
      <c r="AE2976" s="10"/>
      <c r="AF2976" s="10"/>
      <c r="AG2976" s="10"/>
      <c r="AH2976" s="10"/>
      <c r="AI2976" s="10"/>
      <c r="AJ2976" s="10"/>
      <c r="AK2976" s="10"/>
    </row>
    <row r="2977" spans="1:37" x14ac:dyDescent="0.25">
      <c r="A2977" s="6">
        <v>11200153519</v>
      </c>
      <c r="B2977" s="7" t="s">
        <v>4712</v>
      </c>
      <c r="C2977" s="8" t="s">
        <v>4713</v>
      </c>
      <c r="D2977" s="8"/>
      <c r="E2977" s="8">
        <v>6.6</v>
      </c>
      <c r="F2977" s="8" t="s">
        <v>13796</v>
      </c>
      <c r="G2977" s="10"/>
      <c r="H2977" s="10"/>
      <c r="I2977" s="8" t="s">
        <v>40</v>
      </c>
      <c r="J2977" s="10"/>
      <c r="K2977" s="10"/>
      <c r="L2977" s="10"/>
      <c r="M2977" s="10"/>
      <c r="N2977" s="10"/>
      <c r="O2977" s="10"/>
      <c r="P2977" s="7" t="s">
        <v>79</v>
      </c>
      <c r="Q2977" s="8" t="s">
        <v>41</v>
      </c>
      <c r="R2977" s="10"/>
      <c r="S2977" s="10"/>
      <c r="T2977" s="10"/>
      <c r="U2977" s="10"/>
      <c r="V2977" s="10"/>
      <c r="W2977" s="10"/>
      <c r="X2977" s="10"/>
      <c r="Y2977" s="10"/>
      <c r="Z2977" s="8" t="s">
        <v>43</v>
      </c>
      <c r="AA2977" s="10"/>
      <c r="AB2977" s="10"/>
      <c r="AC2977" s="10"/>
      <c r="AD2977" s="10"/>
      <c r="AE2977" s="10"/>
      <c r="AF2977" s="10"/>
      <c r="AG2977" s="10"/>
      <c r="AH2977" s="10"/>
      <c r="AI2977" s="10"/>
      <c r="AJ2977" s="10"/>
      <c r="AK2977" s="10"/>
    </row>
    <row r="2978" spans="1:37" x14ac:dyDescent="0.25">
      <c r="A2978" s="6">
        <v>21100461983</v>
      </c>
      <c r="B2978" s="7" t="s">
        <v>4953</v>
      </c>
      <c r="C2978" s="12" t="s">
        <v>4954</v>
      </c>
      <c r="D2978" s="15"/>
      <c r="E2978" s="8">
        <v>6.6</v>
      </c>
      <c r="F2978" s="8" t="s">
        <v>13796</v>
      </c>
      <c r="I2978" s="8" t="s">
        <v>40</v>
      </c>
      <c r="Q2978" s="8" t="s">
        <v>41</v>
      </c>
    </row>
    <row r="2979" spans="1:37" x14ac:dyDescent="0.25">
      <c r="A2979" s="6">
        <v>21100199812</v>
      </c>
      <c r="B2979" s="7" t="s">
        <v>4973</v>
      </c>
      <c r="C2979" s="8" t="s">
        <v>4974</v>
      </c>
      <c r="D2979" s="8" t="s">
        <v>4975</v>
      </c>
      <c r="E2979" s="8">
        <v>6.6</v>
      </c>
      <c r="F2979" s="8" t="s">
        <v>13796</v>
      </c>
      <c r="G2979" s="7" t="s">
        <v>49</v>
      </c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16" t="s">
        <v>194</v>
      </c>
      <c r="AD2979" s="7"/>
      <c r="AE2979" s="7"/>
      <c r="AF2979" s="7"/>
      <c r="AG2979" s="7"/>
      <c r="AH2979" s="7"/>
      <c r="AI2979" s="7"/>
      <c r="AJ2979" s="7"/>
      <c r="AK2979" s="7"/>
    </row>
    <row r="2980" spans="1:37" x14ac:dyDescent="0.25">
      <c r="A2980" s="6">
        <v>21100214102</v>
      </c>
      <c r="B2980" s="7" t="s">
        <v>4976</v>
      </c>
      <c r="C2980" s="8" t="s">
        <v>4977</v>
      </c>
      <c r="D2980" s="8"/>
      <c r="E2980" s="8">
        <v>6.6</v>
      </c>
      <c r="F2980" s="8" t="s">
        <v>13796</v>
      </c>
      <c r="G2980" s="7" t="s">
        <v>49</v>
      </c>
      <c r="H2980" s="7"/>
      <c r="I2980" s="7"/>
      <c r="J2980" s="7" t="s">
        <v>57</v>
      </c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 t="s">
        <v>59</v>
      </c>
      <c r="AC2980" s="7"/>
      <c r="AD2980" s="7"/>
      <c r="AE2980" s="7" t="s">
        <v>73</v>
      </c>
      <c r="AF2980" s="7"/>
      <c r="AG2980" s="7"/>
      <c r="AH2980" s="7"/>
      <c r="AI2980" s="7"/>
      <c r="AJ2980" s="7"/>
      <c r="AK2980" s="7"/>
    </row>
    <row r="2981" spans="1:37" x14ac:dyDescent="0.25">
      <c r="A2981" s="6">
        <v>21100215107</v>
      </c>
      <c r="B2981" s="7" t="s">
        <v>4978</v>
      </c>
      <c r="C2981" s="8" t="s">
        <v>4979</v>
      </c>
      <c r="D2981" s="8"/>
      <c r="E2981" s="8">
        <v>6.6</v>
      </c>
      <c r="F2981" s="8" t="s">
        <v>13796</v>
      </c>
      <c r="G2981" s="7" t="s">
        <v>49</v>
      </c>
      <c r="H2981" s="7"/>
      <c r="I2981" s="7"/>
      <c r="J2981" s="7" t="s">
        <v>57</v>
      </c>
      <c r="K2981" s="7"/>
      <c r="L2981" s="7"/>
      <c r="M2981" s="7"/>
      <c r="N2981" s="7" t="s">
        <v>51</v>
      </c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 t="s">
        <v>59</v>
      </c>
      <c r="AC2981" s="7"/>
      <c r="AD2981" s="7"/>
      <c r="AE2981" s="7"/>
      <c r="AF2981" s="7"/>
      <c r="AG2981" s="7"/>
      <c r="AH2981" s="7"/>
      <c r="AI2981" s="7"/>
      <c r="AJ2981" s="7"/>
      <c r="AK2981" s="7"/>
    </row>
    <row r="2982" spans="1:37" x14ac:dyDescent="0.25">
      <c r="A2982" s="6">
        <v>95143</v>
      </c>
      <c r="B2982" s="7" t="s">
        <v>5036</v>
      </c>
      <c r="C2982" s="8" t="s">
        <v>5037</v>
      </c>
      <c r="D2982" s="8"/>
      <c r="E2982" s="8">
        <v>6.6</v>
      </c>
      <c r="F2982" s="8" t="s">
        <v>13796</v>
      </c>
      <c r="G2982" s="7" t="s">
        <v>49</v>
      </c>
      <c r="H2982" s="10"/>
      <c r="I2982" s="8" t="s">
        <v>40</v>
      </c>
      <c r="J2982" s="10"/>
      <c r="K2982" s="10"/>
      <c r="L2982" s="7" t="s">
        <v>50</v>
      </c>
      <c r="M2982" s="10"/>
      <c r="N2982" s="10"/>
      <c r="O2982" s="10"/>
      <c r="P2982" s="10"/>
      <c r="Q2982" s="10"/>
      <c r="R2982" s="10"/>
      <c r="S2982" s="10"/>
      <c r="T2982" s="10"/>
      <c r="U2982" s="10"/>
      <c r="V2982" s="10"/>
      <c r="W2982" s="10"/>
      <c r="X2982" s="7" t="s">
        <v>52</v>
      </c>
      <c r="Y2982" s="10"/>
      <c r="Z2982" s="10"/>
      <c r="AA2982" s="10"/>
      <c r="AB2982" s="10"/>
      <c r="AC2982" s="10"/>
      <c r="AD2982" s="10"/>
      <c r="AE2982" s="10"/>
      <c r="AF2982" s="10"/>
      <c r="AG2982" s="10"/>
      <c r="AH2982" s="10"/>
      <c r="AI2982" s="10"/>
      <c r="AJ2982" s="10"/>
      <c r="AK2982" s="10"/>
    </row>
    <row r="2983" spans="1:37" x14ac:dyDescent="0.25">
      <c r="A2983" s="6">
        <v>18571</v>
      </c>
      <c r="B2983" s="7" t="s">
        <v>4652</v>
      </c>
      <c r="C2983" s="8" t="s">
        <v>5038</v>
      </c>
      <c r="D2983" s="9" t="s">
        <v>5039</v>
      </c>
      <c r="E2983" s="8">
        <v>6.6</v>
      </c>
      <c r="F2983" s="8" t="s">
        <v>13796</v>
      </c>
      <c r="G2983" s="7" t="s">
        <v>49</v>
      </c>
      <c r="H2983" s="10"/>
      <c r="I2983" s="10"/>
      <c r="J2983" s="10"/>
      <c r="K2983" s="10"/>
      <c r="L2983" s="10"/>
      <c r="M2983" s="10"/>
      <c r="N2983" s="7" t="s">
        <v>51</v>
      </c>
      <c r="O2983" s="10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 t="s">
        <v>231</v>
      </c>
      <c r="Z2983" s="10"/>
      <c r="AA2983" s="10"/>
      <c r="AB2983" s="10"/>
      <c r="AC2983" s="10"/>
      <c r="AD2983" s="10"/>
      <c r="AE2983" s="10"/>
      <c r="AF2983" s="10"/>
      <c r="AG2983" s="10"/>
      <c r="AH2983" s="10"/>
      <c r="AI2983" s="10"/>
      <c r="AJ2983" s="10"/>
      <c r="AK2983" s="10"/>
    </row>
    <row r="2984" spans="1:37" x14ac:dyDescent="0.25">
      <c r="A2984" s="6">
        <v>22076</v>
      </c>
      <c r="B2984" s="7" t="s">
        <v>5239</v>
      </c>
      <c r="C2984" s="8" t="s">
        <v>5240</v>
      </c>
      <c r="D2984" s="9"/>
      <c r="E2984" s="8">
        <v>6.6</v>
      </c>
      <c r="F2984" s="8" t="s">
        <v>13796</v>
      </c>
      <c r="G2984" s="10"/>
      <c r="H2984" s="10" t="s">
        <v>35</v>
      </c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S2984" s="10"/>
      <c r="T2984" s="10"/>
      <c r="U2984" s="10"/>
      <c r="V2984" s="10"/>
      <c r="W2984" s="10"/>
      <c r="X2984" s="10"/>
      <c r="Y2984" s="10"/>
      <c r="Z2984" s="10"/>
      <c r="AA2984" s="10"/>
      <c r="AB2984" s="10"/>
      <c r="AC2984" s="10"/>
      <c r="AD2984" s="10"/>
      <c r="AE2984" s="10"/>
      <c r="AF2984" s="10"/>
      <c r="AG2984" s="10" t="s">
        <v>133</v>
      </c>
      <c r="AH2984" s="7" t="s">
        <v>35</v>
      </c>
      <c r="AI2984" s="10"/>
      <c r="AJ2984" s="10"/>
      <c r="AK2984" s="10"/>
    </row>
    <row r="2985" spans="1:37" x14ac:dyDescent="0.25">
      <c r="A2985" s="6">
        <v>17700156219</v>
      </c>
      <c r="B2985" s="7" t="s">
        <v>5323</v>
      </c>
      <c r="C2985" s="8" t="s">
        <v>5324</v>
      </c>
      <c r="D2985" s="8" t="s">
        <v>5325</v>
      </c>
      <c r="E2985" s="8">
        <v>6.6</v>
      </c>
      <c r="F2985" s="8" t="s">
        <v>13796</v>
      </c>
      <c r="G2985" s="10"/>
      <c r="H2985" s="10"/>
      <c r="I2985" s="10"/>
      <c r="J2985" s="7" t="s">
        <v>57</v>
      </c>
      <c r="K2985" s="10"/>
      <c r="L2985" s="10"/>
      <c r="M2985" s="10"/>
      <c r="N2985" s="10"/>
      <c r="O2985" s="10"/>
      <c r="P2985" s="10"/>
      <c r="Q2985" s="10"/>
      <c r="R2985" s="10"/>
      <c r="S2985" s="10"/>
      <c r="T2985" s="10"/>
      <c r="U2985" s="10"/>
      <c r="V2985" s="10"/>
      <c r="W2985" s="10"/>
      <c r="X2985" s="10"/>
      <c r="Y2985" s="10"/>
      <c r="Z2985" s="10"/>
      <c r="AA2985" s="10"/>
      <c r="AB2985" s="7" t="s">
        <v>59</v>
      </c>
      <c r="AC2985" s="10"/>
      <c r="AD2985" s="10"/>
      <c r="AE2985" s="10"/>
      <c r="AF2985" s="10"/>
      <c r="AG2985" s="10"/>
      <c r="AH2985" s="10"/>
      <c r="AI2985" s="10"/>
      <c r="AJ2985" s="10"/>
      <c r="AK2985" s="10"/>
    </row>
    <row r="2986" spans="1:37" x14ac:dyDescent="0.25">
      <c r="A2986" s="6">
        <v>21100338307</v>
      </c>
      <c r="B2986" s="7" t="s">
        <v>5644</v>
      </c>
      <c r="C2986" s="12" t="s">
        <v>5645</v>
      </c>
      <c r="D2986" s="15"/>
      <c r="E2986" s="8">
        <v>6.6</v>
      </c>
      <c r="F2986" s="8" t="s">
        <v>13796</v>
      </c>
      <c r="I2986" s="8" t="s">
        <v>40</v>
      </c>
      <c r="J2986" s="7" t="s">
        <v>57</v>
      </c>
      <c r="W2986" s="8" t="s">
        <v>42</v>
      </c>
      <c r="Z2986" s="8"/>
      <c r="AB2986" s="7" t="s">
        <v>59</v>
      </c>
    </row>
    <row r="2987" spans="1:37" x14ac:dyDescent="0.25">
      <c r="A2987" s="6">
        <v>17316</v>
      </c>
      <c r="B2987" s="7" t="s">
        <v>5674</v>
      </c>
      <c r="C2987" s="8" t="s">
        <v>5675</v>
      </c>
      <c r="D2987" s="9"/>
      <c r="E2987" s="8">
        <v>6.6</v>
      </c>
      <c r="F2987" s="8" t="s">
        <v>13796</v>
      </c>
      <c r="G2987" s="10"/>
      <c r="H2987" s="10"/>
      <c r="I2987" s="8" t="s">
        <v>40</v>
      </c>
      <c r="J2987" s="10"/>
      <c r="K2987" s="10"/>
      <c r="L2987" s="10"/>
      <c r="M2987" s="10"/>
      <c r="N2987" s="10"/>
      <c r="O2987" s="10"/>
      <c r="P2987" s="10"/>
      <c r="Q2987" s="10"/>
      <c r="R2987" s="7" t="s">
        <v>58</v>
      </c>
      <c r="S2987" s="10"/>
      <c r="T2987" s="10"/>
      <c r="U2987" s="10"/>
      <c r="V2987" s="10"/>
      <c r="W2987" s="8" t="s">
        <v>42</v>
      </c>
      <c r="X2987" s="10"/>
      <c r="Y2987" s="10"/>
      <c r="Z2987" s="8"/>
      <c r="AA2987" s="10" t="s">
        <v>62</v>
      </c>
      <c r="AB2987" s="10"/>
      <c r="AC2987" s="10"/>
      <c r="AD2987" s="10"/>
      <c r="AE2987" s="10"/>
      <c r="AF2987" s="10"/>
      <c r="AG2987" s="10"/>
      <c r="AH2987" s="10"/>
      <c r="AI2987" s="10"/>
      <c r="AJ2987" s="10"/>
      <c r="AK2987" s="10"/>
    </row>
    <row r="2988" spans="1:37" x14ac:dyDescent="0.25">
      <c r="A2988" s="6">
        <v>17971</v>
      </c>
      <c r="B2988" s="7" t="s">
        <v>5840</v>
      </c>
      <c r="C2988" s="8" t="s">
        <v>5841</v>
      </c>
      <c r="D2988" s="9"/>
      <c r="E2988" s="8">
        <v>6.6</v>
      </c>
      <c r="F2988" s="8" t="s">
        <v>13796</v>
      </c>
      <c r="G2988" s="7" t="s">
        <v>49</v>
      </c>
      <c r="H2988" s="10"/>
      <c r="I2988" s="8" t="s">
        <v>40</v>
      </c>
      <c r="J2988" s="10"/>
      <c r="K2988" s="10"/>
      <c r="L2988" s="10"/>
      <c r="M2988" s="10"/>
      <c r="N2988" s="7" t="s">
        <v>51</v>
      </c>
      <c r="O2988" s="10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 t="s">
        <v>62</v>
      </c>
      <c r="AB2988" s="10"/>
      <c r="AC2988" s="10"/>
      <c r="AD2988" s="10"/>
      <c r="AE2988" s="10"/>
      <c r="AF2988" s="10"/>
      <c r="AG2988" s="10"/>
      <c r="AH2988" s="10"/>
      <c r="AI2988" s="10"/>
      <c r="AJ2988" s="10"/>
      <c r="AK2988" s="10"/>
    </row>
    <row r="2989" spans="1:37" x14ac:dyDescent="0.25">
      <c r="A2989" s="6">
        <v>13057</v>
      </c>
      <c r="B2989" s="7" t="s">
        <v>5940</v>
      </c>
      <c r="C2989" s="8" t="s">
        <v>5941</v>
      </c>
      <c r="D2989" s="9" t="s">
        <v>5942</v>
      </c>
      <c r="E2989" s="8">
        <v>6.6</v>
      </c>
      <c r="F2989" s="8" t="s">
        <v>13796</v>
      </c>
      <c r="G2989" s="10"/>
      <c r="H2989" s="10"/>
      <c r="I2989" s="8" t="s">
        <v>40</v>
      </c>
      <c r="J2989" s="10"/>
      <c r="K2989" s="10"/>
      <c r="L2989" s="10"/>
      <c r="M2989" s="10"/>
      <c r="N2989" s="10"/>
      <c r="O2989" s="10"/>
      <c r="P2989" s="7" t="s">
        <v>79</v>
      </c>
      <c r="Q2989" s="8" t="s">
        <v>41</v>
      </c>
      <c r="R2989" s="10"/>
      <c r="S2989" s="10"/>
      <c r="T2989" s="10"/>
      <c r="U2989" s="10"/>
      <c r="V2989" s="10"/>
      <c r="W2989" s="8" t="s">
        <v>42</v>
      </c>
      <c r="X2989" s="10"/>
      <c r="Y2989" s="10"/>
      <c r="Z2989" s="8"/>
      <c r="AA2989" s="10"/>
      <c r="AB2989" s="10"/>
      <c r="AC2989" s="10"/>
      <c r="AD2989" s="10"/>
      <c r="AE2989" s="10"/>
      <c r="AF2989" s="10"/>
      <c r="AG2989" s="10"/>
      <c r="AH2989" s="10"/>
      <c r="AI2989" s="10"/>
      <c r="AJ2989" s="10"/>
      <c r="AK2989" s="10"/>
    </row>
    <row r="2990" spans="1:37" x14ac:dyDescent="0.25">
      <c r="A2990" s="6">
        <v>130132</v>
      </c>
      <c r="B2990" s="7" t="s">
        <v>6050</v>
      </c>
      <c r="C2990" s="8" t="s">
        <v>6051</v>
      </c>
      <c r="D2990" s="9"/>
      <c r="E2990" s="8">
        <v>6.6</v>
      </c>
      <c r="F2990" s="8" t="s">
        <v>13796</v>
      </c>
      <c r="G2990" s="10"/>
      <c r="H2990" s="10" t="s">
        <v>35</v>
      </c>
      <c r="I2990" s="8" t="s">
        <v>40</v>
      </c>
      <c r="J2990" s="10"/>
      <c r="K2990" s="10"/>
      <c r="L2990" s="10"/>
      <c r="M2990" s="10"/>
      <c r="N2990" s="10"/>
      <c r="O2990" s="10"/>
      <c r="P2990" s="10"/>
      <c r="Q2990" s="10"/>
      <c r="R2990" s="7" t="s">
        <v>58</v>
      </c>
      <c r="S2990" s="10"/>
      <c r="T2990" s="10"/>
      <c r="U2990" s="10"/>
      <c r="V2990" s="10"/>
      <c r="W2990" s="10"/>
      <c r="X2990" s="10"/>
      <c r="Y2990" s="10"/>
      <c r="Z2990" s="10"/>
      <c r="AA2990" s="10"/>
      <c r="AB2990" s="10"/>
      <c r="AC2990" s="10"/>
      <c r="AD2990" s="10"/>
      <c r="AE2990" s="10"/>
      <c r="AF2990" s="10"/>
      <c r="AG2990" s="10"/>
      <c r="AH2990" s="7" t="s">
        <v>35</v>
      </c>
      <c r="AI2990" s="10"/>
      <c r="AJ2990" s="10"/>
      <c r="AK2990" s="10"/>
    </row>
    <row r="2991" spans="1:37" x14ac:dyDescent="0.25">
      <c r="A2991" s="6">
        <v>13506</v>
      </c>
      <c r="B2991" s="7" t="s">
        <v>6215</v>
      </c>
      <c r="C2991" s="8" t="s">
        <v>6225</v>
      </c>
      <c r="D2991" s="9" t="s">
        <v>6226</v>
      </c>
      <c r="E2991" s="8">
        <v>6.6</v>
      </c>
      <c r="F2991" s="8" t="s">
        <v>13796</v>
      </c>
      <c r="G2991" s="10"/>
      <c r="H2991" s="10"/>
      <c r="I2991" s="8" t="s">
        <v>40</v>
      </c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 t="s">
        <v>71</v>
      </c>
      <c r="U2991" s="10"/>
      <c r="V2991" s="10"/>
      <c r="W2991" s="10"/>
      <c r="X2991" s="7" t="s">
        <v>52</v>
      </c>
      <c r="Y2991" s="10"/>
      <c r="Z2991" s="10"/>
      <c r="AA2991" s="10"/>
      <c r="AB2991" s="10"/>
      <c r="AC2991" s="10"/>
      <c r="AD2991" s="10"/>
      <c r="AE2991" s="10"/>
      <c r="AF2991" s="10"/>
      <c r="AG2991" s="10"/>
      <c r="AH2991" s="10"/>
      <c r="AI2991" s="10"/>
      <c r="AJ2991" s="10"/>
      <c r="AK2991" s="10"/>
    </row>
    <row r="2992" spans="1:37" x14ac:dyDescent="0.25">
      <c r="A2992" s="6">
        <v>98012</v>
      </c>
      <c r="B2992" s="7" t="s">
        <v>6287</v>
      </c>
      <c r="C2992" s="8" t="s">
        <v>6288</v>
      </c>
      <c r="D2992" s="9" t="s">
        <v>6289</v>
      </c>
      <c r="E2992" s="8">
        <v>6.6</v>
      </c>
      <c r="F2992" s="8" t="s">
        <v>13796</v>
      </c>
      <c r="G2992" s="7" t="s">
        <v>49</v>
      </c>
      <c r="H2992" s="10"/>
      <c r="I2992" s="8" t="s">
        <v>40</v>
      </c>
      <c r="J2992" s="10"/>
      <c r="K2992" s="10"/>
      <c r="L2992" s="7" t="s">
        <v>50</v>
      </c>
      <c r="M2992" s="10"/>
      <c r="N2992" s="10"/>
      <c r="O2992" s="10"/>
      <c r="P2992" s="7" t="s">
        <v>79</v>
      </c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10"/>
      <c r="AC2992" s="10"/>
      <c r="AD2992" s="10"/>
      <c r="AE2992" s="10"/>
      <c r="AF2992" s="10"/>
      <c r="AG2992" s="10"/>
      <c r="AH2992" s="10"/>
      <c r="AI2992" s="10"/>
      <c r="AJ2992" s="10"/>
      <c r="AK2992" s="10"/>
    </row>
    <row r="2993" spans="1:37" x14ac:dyDescent="0.25">
      <c r="A2993" s="6">
        <v>21100238601</v>
      </c>
      <c r="B2993" s="7" t="s">
        <v>6425</v>
      </c>
      <c r="C2993" s="12" t="s">
        <v>6426</v>
      </c>
      <c r="D2993" s="15" t="s">
        <v>6427</v>
      </c>
      <c r="E2993" s="8">
        <v>6.6</v>
      </c>
      <c r="F2993" s="8" t="s">
        <v>13796</v>
      </c>
      <c r="J2993" s="7" t="s">
        <v>57</v>
      </c>
      <c r="AB2993" s="7" t="s">
        <v>59</v>
      </c>
    </row>
    <row r="2994" spans="1:37" x14ac:dyDescent="0.25">
      <c r="A2994" s="6">
        <v>17987</v>
      </c>
      <c r="B2994" s="7" t="s">
        <v>6607</v>
      </c>
      <c r="C2994" s="8" t="s">
        <v>6608</v>
      </c>
      <c r="D2994" s="9" t="s">
        <v>6609</v>
      </c>
      <c r="E2994" s="8">
        <v>6.6</v>
      </c>
      <c r="F2994" s="8" t="s">
        <v>13796</v>
      </c>
      <c r="G2994" s="10"/>
      <c r="H2994" s="10"/>
      <c r="I2994" s="8" t="s">
        <v>40</v>
      </c>
      <c r="J2994" s="10"/>
      <c r="K2994" s="10"/>
      <c r="L2994" s="10"/>
      <c r="M2994" s="10"/>
      <c r="N2994" s="10"/>
      <c r="O2994" s="10"/>
      <c r="P2994" s="7" t="s">
        <v>79</v>
      </c>
      <c r="Q2994" s="10"/>
      <c r="R2994" s="10"/>
      <c r="S2994" s="10"/>
      <c r="T2994" s="10"/>
      <c r="U2994" s="10"/>
      <c r="V2994" s="10"/>
      <c r="W2994" s="8" t="s">
        <v>42</v>
      </c>
      <c r="X2994" s="10"/>
      <c r="Y2994" s="10"/>
      <c r="Z2994" s="8"/>
      <c r="AA2994" s="10"/>
      <c r="AB2994" s="10"/>
      <c r="AC2994" s="10"/>
      <c r="AD2994" s="10"/>
      <c r="AE2994" s="10"/>
      <c r="AF2994" s="10"/>
      <c r="AG2994" s="10"/>
      <c r="AH2994" s="10"/>
      <c r="AI2994" s="10"/>
      <c r="AJ2994" s="10"/>
      <c r="AK2994" s="10"/>
    </row>
    <row r="2995" spans="1:37" x14ac:dyDescent="0.25">
      <c r="A2995" s="9">
        <v>21101021537</v>
      </c>
      <c r="B2995" s="7" t="s">
        <v>13079</v>
      </c>
      <c r="C2995" s="8"/>
      <c r="D2995" s="9" t="s">
        <v>13202</v>
      </c>
      <c r="E2995" s="9">
        <v>6.6</v>
      </c>
      <c r="F2995" s="8" t="s">
        <v>13796</v>
      </c>
      <c r="G2995" s="7"/>
      <c r="H2995" s="7"/>
      <c r="I2995" s="7" t="s">
        <v>40</v>
      </c>
      <c r="J2995" s="7"/>
      <c r="K2995" s="7"/>
      <c r="L2995" s="7"/>
      <c r="M2995" s="7"/>
      <c r="N2995" s="7"/>
      <c r="O2995" s="7"/>
      <c r="P2995" s="7" t="s">
        <v>79</v>
      </c>
      <c r="Q2995" s="7"/>
      <c r="R2995" s="7"/>
      <c r="S2995" s="7"/>
      <c r="T2995" s="7"/>
      <c r="U2995" s="7"/>
      <c r="V2995" s="7"/>
      <c r="W2995" s="7" t="s">
        <v>42</v>
      </c>
      <c r="X2995" s="7"/>
      <c r="Y2995" s="7"/>
      <c r="Z2995" s="7"/>
      <c r="AA2995" s="7"/>
      <c r="AB2995" s="7"/>
      <c r="AC2995" s="7"/>
      <c r="AD2995" s="7"/>
      <c r="AE2995" s="7"/>
      <c r="AF2995" s="7" t="s">
        <v>44</v>
      </c>
      <c r="AG2995" s="7"/>
      <c r="AH2995" s="7"/>
      <c r="AI2995" s="7"/>
      <c r="AJ2995" s="7"/>
      <c r="AK2995" s="7"/>
    </row>
    <row r="2996" spans="1:37" x14ac:dyDescent="0.25">
      <c r="A2996" s="6">
        <v>21100934655</v>
      </c>
      <c r="B2996" s="7" t="s">
        <v>6679</v>
      </c>
      <c r="C2996" s="12" t="s">
        <v>6680</v>
      </c>
      <c r="D2996" s="15" t="s">
        <v>6681</v>
      </c>
      <c r="E2996" s="9">
        <v>6.6</v>
      </c>
      <c r="F2996" s="8" t="s">
        <v>13796</v>
      </c>
      <c r="H2996" s="10" t="s">
        <v>35</v>
      </c>
      <c r="I2996" s="8" t="s">
        <v>40</v>
      </c>
      <c r="W2996" s="8" t="s">
        <v>42</v>
      </c>
      <c r="X2996" s="7" t="s">
        <v>52</v>
      </c>
      <c r="Z2996" s="8"/>
      <c r="AH2996" s="7" t="s">
        <v>35</v>
      </c>
    </row>
    <row r="2997" spans="1:37" x14ac:dyDescent="0.25">
      <c r="A2997" s="6">
        <v>21100941105</v>
      </c>
      <c r="B2997" s="7" t="s">
        <v>6854</v>
      </c>
      <c r="C2997" s="12"/>
      <c r="D2997" s="15" t="s">
        <v>6855</v>
      </c>
      <c r="E2997" s="9">
        <v>6.6</v>
      </c>
      <c r="F2997" s="8" t="s">
        <v>13796</v>
      </c>
      <c r="G2997" s="7" t="s">
        <v>49</v>
      </c>
      <c r="J2997" s="7" t="s">
        <v>57</v>
      </c>
      <c r="N2997" s="7" t="s">
        <v>51</v>
      </c>
      <c r="AB2997" s="7" t="s">
        <v>59</v>
      </c>
    </row>
    <row r="2998" spans="1:37" x14ac:dyDescent="0.25">
      <c r="A2998" s="6">
        <v>22111</v>
      </c>
      <c r="B2998" s="7" t="s">
        <v>7033</v>
      </c>
      <c r="C2998" s="8" t="s">
        <v>7034</v>
      </c>
      <c r="D2998" s="9"/>
      <c r="E2998" s="8">
        <v>6.6</v>
      </c>
      <c r="F2998" s="8" t="s">
        <v>13796</v>
      </c>
      <c r="G2998" s="10"/>
      <c r="H2998" s="10" t="s">
        <v>35</v>
      </c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10"/>
      <c r="AC2998" s="10"/>
      <c r="AD2998" s="10"/>
      <c r="AE2998" s="10"/>
      <c r="AF2998" s="10"/>
      <c r="AG2998" s="10" t="s">
        <v>133</v>
      </c>
      <c r="AH2998" s="10"/>
      <c r="AI2998" s="10"/>
      <c r="AJ2998" s="10"/>
      <c r="AK2998" s="10"/>
    </row>
    <row r="2999" spans="1:37" x14ac:dyDescent="0.25">
      <c r="A2999" s="6">
        <v>12156</v>
      </c>
      <c r="B2999" s="7" t="s">
        <v>7085</v>
      </c>
      <c r="C2999" s="8" t="s">
        <v>7086</v>
      </c>
      <c r="D2999" s="9"/>
      <c r="E2999" s="8">
        <v>6.6</v>
      </c>
      <c r="F2999" s="8" t="s">
        <v>13796</v>
      </c>
      <c r="G2999" s="10"/>
      <c r="H2999" s="10"/>
      <c r="I2999" s="8" t="s">
        <v>40</v>
      </c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10"/>
      <c r="U2999" s="10"/>
      <c r="V2999" s="10"/>
      <c r="W2999" s="8" t="s">
        <v>42</v>
      </c>
      <c r="X2999" s="10"/>
      <c r="Y2999" s="10"/>
      <c r="Z2999" s="8" t="s">
        <v>43</v>
      </c>
      <c r="AA2999" s="10"/>
      <c r="AB2999" s="10"/>
      <c r="AC2999" s="10"/>
      <c r="AD2999" s="10"/>
      <c r="AE2999" s="10"/>
      <c r="AF2999" s="8" t="s">
        <v>44</v>
      </c>
      <c r="AG2999" s="12"/>
      <c r="AH2999" s="10"/>
      <c r="AI2999" s="10"/>
      <c r="AJ2999" s="10"/>
      <c r="AK2999" s="10"/>
    </row>
    <row r="3000" spans="1:37" x14ac:dyDescent="0.25">
      <c r="A3000" s="6">
        <v>21100383744</v>
      </c>
      <c r="B3000" s="7" t="s">
        <v>7284</v>
      </c>
      <c r="C3000" s="12"/>
      <c r="D3000" s="15" t="s">
        <v>7285</v>
      </c>
      <c r="E3000" s="8">
        <v>6.6</v>
      </c>
      <c r="F3000" s="8" t="s">
        <v>13796</v>
      </c>
      <c r="I3000" s="8" t="s">
        <v>40</v>
      </c>
      <c r="R3000" s="7" t="s">
        <v>58</v>
      </c>
    </row>
    <row r="3001" spans="1:37" x14ac:dyDescent="0.25">
      <c r="A3001" s="6">
        <v>12212</v>
      </c>
      <c r="B3001" s="7" t="s">
        <v>7385</v>
      </c>
      <c r="C3001" s="8" t="s">
        <v>7386</v>
      </c>
      <c r="D3001" s="9"/>
      <c r="E3001" s="8">
        <v>6.6</v>
      </c>
      <c r="F3001" s="8" t="s">
        <v>13796</v>
      </c>
      <c r="G3001" s="10"/>
      <c r="H3001" s="10"/>
      <c r="I3001" s="10"/>
      <c r="J3001" s="7" t="s">
        <v>57</v>
      </c>
      <c r="K3001" s="10"/>
      <c r="L3001" s="10"/>
      <c r="M3001" s="10"/>
      <c r="N3001" s="10"/>
      <c r="O3001" s="10"/>
      <c r="P3001" s="10"/>
      <c r="Q3001" s="10"/>
      <c r="R3001" s="10"/>
      <c r="S3001" s="10"/>
      <c r="T3001" s="10"/>
      <c r="U3001" s="10"/>
      <c r="V3001" s="10"/>
      <c r="W3001" s="10"/>
      <c r="X3001" s="10"/>
      <c r="Y3001" s="10"/>
      <c r="Z3001" s="10"/>
      <c r="AA3001" s="10"/>
      <c r="AB3001" s="7" t="s">
        <v>59</v>
      </c>
      <c r="AC3001" s="10"/>
      <c r="AD3001" s="10"/>
      <c r="AE3001" s="10"/>
      <c r="AF3001" s="10"/>
      <c r="AG3001" s="10"/>
      <c r="AH3001" s="10"/>
      <c r="AI3001" s="10"/>
      <c r="AJ3001" s="10"/>
      <c r="AK3001" s="10"/>
    </row>
    <row r="3002" spans="1:37" x14ac:dyDescent="0.25">
      <c r="A3002" s="6">
        <v>16276</v>
      </c>
      <c r="B3002" s="7" t="s">
        <v>13987</v>
      </c>
      <c r="C3002" s="8" t="s">
        <v>13988</v>
      </c>
      <c r="D3002" s="9"/>
      <c r="E3002" s="8">
        <v>6.6</v>
      </c>
      <c r="F3002" s="8" t="s">
        <v>13796</v>
      </c>
      <c r="G3002" s="10"/>
      <c r="H3002" s="10"/>
      <c r="I3002" s="8" t="s">
        <v>40</v>
      </c>
      <c r="J3002" s="10"/>
      <c r="K3002" s="10"/>
      <c r="L3002" s="10"/>
      <c r="M3002" s="10"/>
      <c r="N3002" s="10"/>
      <c r="O3002" s="10"/>
      <c r="P3002" s="10"/>
      <c r="Q3002" s="10"/>
      <c r="R3002" s="10"/>
      <c r="S3002" s="10"/>
      <c r="T3002" s="10" t="s">
        <v>71</v>
      </c>
      <c r="U3002" s="10"/>
      <c r="V3002" s="10"/>
      <c r="W3002" s="8" t="s">
        <v>42</v>
      </c>
      <c r="X3002" s="10"/>
      <c r="Y3002" s="10"/>
      <c r="Z3002" s="8"/>
      <c r="AA3002" s="10"/>
      <c r="AB3002" s="10"/>
      <c r="AC3002" s="10"/>
      <c r="AD3002" s="10"/>
      <c r="AE3002" s="10"/>
      <c r="AF3002" s="10"/>
      <c r="AG3002" s="10"/>
      <c r="AH3002" s="10"/>
      <c r="AI3002" s="10"/>
      <c r="AJ3002" s="10"/>
      <c r="AK3002" s="10"/>
    </row>
    <row r="3003" spans="1:37" x14ac:dyDescent="0.25">
      <c r="A3003" s="9">
        <v>21101038510</v>
      </c>
      <c r="B3003" s="7" t="s">
        <v>13989</v>
      </c>
      <c r="C3003" s="8" t="s">
        <v>13256</v>
      </c>
      <c r="D3003" s="9" t="s">
        <v>13257</v>
      </c>
      <c r="E3003" s="9">
        <v>6.6</v>
      </c>
      <c r="F3003" s="8" t="s">
        <v>13796</v>
      </c>
      <c r="G3003" s="7"/>
      <c r="H3003" s="7"/>
      <c r="I3003" s="7" t="s">
        <v>40</v>
      </c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 t="s">
        <v>71</v>
      </c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</row>
    <row r="3004" spans="1:37" x14ac:dyDescent="0.25">
      <c r="A3004" s="6">
        <v>21100903475</v>
      </c>
      <c r="B3004" s="7" t="s">
        <v>7809</v>
      </c>
      <c r="C3004" s="12"/>
      <c r="D3004" s="15" t="s">
        <v>7810</v>
      </c>
      <c r="E3004" s="9">
        <v>6.6</v>
      </c>
      <c r="F3004" s="8" t="s">
        <v>13796</v>
      </c>
      <c r="I3004" s="8" t="s">
        <v>40</v>
      </c>
      <c r="X3004" s="7" t="s">
        <v>52</v>
      </c>
    </row>
    <row r="3005" spans="1:37" x14ac:dyDescent="0.25">
      <c r="A3005" s="6">
        <v>15300154855</v>
      </c>
      <c r="B3005" s="7" t="s">
        <v>8197</v>
      </c>
      <c r="C3005" s="8" t="s">
        <v>8198</v>
      </c>
      <c r="D3005" s="8"/>
      <c r="E3005" s="8">
        <v>6.6</v>
      </c>
      <c r="F3005" s="8" t="s">
        <v>13796</v>
      </c>
      <c r="G3005" s="7" t="s">
        <v>49</v>
      </c>
      <c r="H3005" s="10"/>
      <c r="I3005" s="10"/>
      <c r="J3005" s="7" t="s">
        <v>57</v>
      </c>
      <c r="K3005" s="10"/>
      <c r="L3005" s="10"/>
      <c r="M3005" s="10"/>
      <c r="N3005" s="10"/>
      <c r="O3005" s="10"/>
      <c r="P3005" s="10"/>
      <c r="Q3005" s="10"/>
      <c r="R3005" s="10"/>
      <c r="S3005" s="10"/>
      <c r="T3005" s="10"/>
      <c r="U3005" s="10"/>
      <c r="V3005" s="10"/>
      <c r="W3005" s="10"/>
      <c r="X3005" s="10"/>
      <c r="Y3005" s="10"/>
      <c r="Z3005" s="10"/>
      <c r="AA3005" s="10"/>
      <c r="AB3005" s="7" t="s">
        <v>59</v>
      </c>
      <c r="AC3005" s="16" t="s">
        <v>194</v>
      </c>
      <c r="AD3005" s="10"/>
      <c r="AE3005" s="10"/>
      <c r="AF3005" s="10"/>
      <c r="AG3005" s="10"/>
      <c r="AH3005" s="10"/>
      <c r="AI3005" s="10"/>
      <c r="AJ3005" s="10"/>
      <c r="AK3005" s="10"/>
    </row>
    <row r="3006" spans="1:37" x14ac:dyDescent="0.25">
      <c r="A3006" s="6">
        <v>16816</v>
      </c>
      <c r="B3006" s="7" t="s">
        <v>8516</v>
      </c>
      <c r="C3006" s="8" t="s">
        <v>8517</v>
      </c>
      <c r="D3006" s="9" t="s">
        <v>8518</v>
      </c>
      <c r="E3006" s="8">
        <v>6.6</v>
      </c>
      <c r="F3006" s="8" t="s">
        <v>13796</v>
      </c>
      <c r="G3006" s="7" t="s">
        <v>49</v>
      </c>
      <c r="H3006" s="10"/>
      <c r="I3006" s="10"/>
      <c r="J3006" s="7" t="s">
        <v>57</v>
      </c>
      <c r="K3006" s="10"/>
      <c r="L3006" s="10"/>
      <c r="M3006" s="10"/>
      <c r="N3006" s="10"/>
      <c r="O3006" s="10"/>
      <c r="P3006" s="10"/>
      <c r="Q3006" s="10"/>
      <c r="R3006" s="10"/>
      <c r="S3006" s="10"/>
      <c r="T3006" s="10"/>
      <c r="U3006" s="10"/>
      <c r="V3006" s="10"/>
      <c r="W3006" s="10"/>
      <c r="X3006" s="10"/>
      <c r="Y3006" s="10"/>
      <c r="Z3006" s="10"/>
      <c r="AA3006" s="10"/>
      <c r="AB3006" s="7" t="s">
        <v>59</v>
      </c>
      <c r="AC3006" s="16" t="s">
        <v>194</v>
      </c>
      <c r="AD3006" s="10"/>
      <c r="AE3006" s="10"/>
      <c r="AF3006" s="10"/>
      <c r="AG3006" s="10"/>
      <c r="AH3006" s="10"/>
      <c r="AI3006" s="10"/>
      <c r="AJ3006" s="10"/>
      <c r="AK3006" s="10"/>
    </row>
    <row r="3007" spans="1:37" x14ac:dyDescent="0.25">
      <c r="A3007" s="6">
        <v>12369</v>
      </c>
      <c r="B3007" s="7" t="s">
        <v>8551</v>
      </c>
      <c r="C3007" s="8" t="s">
        <v>8552</v>
      </c>
      <c r="D3007" s="9"/>
      <c r="E3007" s="8">
        <v>6.6</v>
      </c>
      <c r="F3007" s="8" t="s">
        <v>13796</v>
      </c>
      <c r="G3007" s="10"/>
      <c r="H3007" s="10"/>
      <c r="I3007" s="8" t="s">
        <v>40</v>
      </c>
      <c r="J3007" s="10"/>
      <c r="K3007" s="10"/>
      <c r="L3007" s="10"/>
      <c r="M3007" s="10"/>
      <c r="N3007" s="10"/>
      <c r="O3007" s="10"/>
      <c r="P3007" s="10"/>
      <c r="Q3007" s="8" t="s">
        <v>41</v>
      </c>
      <c r="R3007" s="10"/>
      <c r="S3007" s="10"/>
      <c r="T3007" s="10" t="s">
        <v>71</v>
      </c>
      <c r="U3007" s="10"/>
      <c r="V3007" s="10"/>
      <c r="W3007" s="10"/>
      <c r="X3007" s="10"/>
      <c r="Y3007" s="10"/>
      <c r="Z3007" s="10"/>
      <c r="AA3007" s="10"/>
      <c r="AB3007" s="10"/>
      <c r="AC3007" s="10"/>
      <c r="AD3007" s="10"/>
      <c r="AE3007" s="10"/>
      <c r="AF3007" s="10"/>
      <c r="AG3007" s="10"/>
      <c r="AH3007" s="10"/>
      <c r="AI3007" s="10"/>
      <c r="AJ3007" s="10"/>
      <c r="AK3007" s="10"/>
    </row>
    <row r="3008" spans="1:37" x14ac:dyDescent="0.25">
      <c r="A3008" s="6">
        <v>15673</v>
      </c>
      <c r="B3008" s="7" t="s">
        <v>8614</v>
      </c>
      <c r="C3008" s="8" t="s">
        <v>8615</v>
      </c>
      <c r="D3008" s="9"/>
      <c r="E3008" s="8">
        <v>6.6</v>
      </c>
      <c r="F3008" s="8" t="s">
        <v>13796</v>
      </c>
      <c r="G3008" s="10"/>
      <c r="H3008" s="10" t="s">
        <v>35</v>
      </c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10"/>
      <c r="U3008" s="10"/>
      <c r="V3008" s="10"/>
      <c r="W3008" s="10"/>
      <c r="X3008" s="10"/>
      <c r="Y3008" s="10"/>
      <c r="Z3008" s="10"/>
      <c r="AA3008" s="10"/>
      <c r="AB3008" s="10"/>
      <c r="AC3008" s="10"/>
      <c r="AD3008" s="10"/>
      <c r="AE3008" s="10"/>
      <c r="AF3008" s="10"/>
      <c r="AG3008" s="10"/>
      <c r="AH3008" s="7" t="s">
        <v>35</v>
      </c>
      <c r="AI3008" s="10"/>
      <c r="AJ3008" s="10"/>
      <c r="AK3008" s="10"/>
    </row>
    <row r="3009" spans="1:37" x14ac:dyDescent="0.25">
      <c r="A3009" s="6">
        <v>19900194300</v>
      </c>
      <c r="B3009" s="7" t="s">
        <v>309</v>
      </c>
      <c r="C3009" s="8" t="s">
        <v>8745</v>
      </c>
      <c r="D3009" s="9"/>
      <c r="E3009" s="8">
        <v>6.6</v>
      </c>
      <c r="F3009" s="8" t="s">
        <v>13796</v>
      </c>
      <c r="G3009" s="7" t="s">
        <v>49</v>
      </c>
      <c r="H3009" s="7"/>
      <c r="I3009" s="7"/>
      <c r="J3009" s="7"/>
      <c r="K3009" s="7"/>
      <c r="L3009" s="7" t="s">
        <v>50</v>
      </c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</row>
    <row r="3010" spans="1:37" x14ac:dyDescent="0.25">
      <c r="A3010" s="6">
        <v>8000153139</v>
      </c>
      <c r="B3010" s="7" t="s">
        <v>8840</v>
      </c>
      <c r="C3010" s="8" t="s">
        <v>8841</v>
      </c>
      <c r="D3010" s="8"/>
      <c r="E3010" s="8">
        <v>6.6</v>
      </c>
      <c r="F3010" s="8" t="s">
        <v>13796</v>
      </c>
      <c r="G3010" s="10"/>
      <c r="H3010" s="10"/>
      <c r="I3010" s="8" t="s">
        <v>40</v>
      </c>
      <c r="J3010" s="10"/>
      <c r="K3010" s="10"/>
      <c r="L3010" s="10"/>
      <c r="M3010" s="10"/>
      <c r="N3010" s="10"/>
      <c r="O3010" s="10"/>
      <c r="P3010" s="10"/>
      <c r="Q3010" s="10"/>
      <c r="R3010" s="10"/>
      <c r="S3010" s="10"/>
      <c r="T3010" s="10"/>
      <c r="U3010" s="10"/>
      <c r="V3010" s="10"/>
      <c r="W3010" s="8" t="s">
        <v>42</v>
      </c>
      <c r="X3010" s="10"/>
      <c r="Y3010" s="10"/>
      <c r="Z3010" s="8" t="s">
        <v>43</v>
      </c>
      <c r="AA3010" s="10"/>
      <c r="AB3010" s="10"/>
      <c r="AC3010" s="10"/>
      <c r="AD3010" s="10"/>
      <c r="AE3010" s="10"/>
      <c r="AF3010" s="10"/>
      <c r="AG3010" s="10"/>
      <c r="AH3010" s="10"/>
      <c r="AI3010" s="10"/>
      <c r="AJ3010" s="10"/>
      <c r="AK3010" s="10"/>
    </row>
    <row r="3011" spans="1:37" x14ac:dyDescent="0.25">
      <c r="A3011" s="6">
        <v>17239</v>
      </c>
      <c r="B3011" s="7" t="s">
        <v>8895</v>
      </c>
      <c r="C3011" s="8" t="s">
        <v>8896</v>
      </c>
      <c r="D3011" s="9"/>
      <c r="E3011" s="8">
        <v>6.6</v>
      </c>
      <c r="F3011" s="8" t="s">
        <v>13796</v>
      </c>
      <c r="G3011" s="10"/>
      <c r="H3011" s="10"/>
      <c r="I3011" s="10"/>
      <c r="J3011" s="7" t="s">
        <v>57</v>
      </c>
      <c r="K3011" s="10"/>
      <c r="L3011" s="10"/>
      <c r="M3011" s="10"/>
      <c r="N3011" s="10"/>
      <c r="O3011" s="10"/>
      <c r="P3011" s="10"/>
      <c r="Q3011" s="10"/>
      <c r="R3011" s="10"/>
      <c r="S3011" s="10"/>
      <c r="T3011" s="10"/>
      <c r="U3011" s="10"/>
      <c r="V3011" s="10"/>
      <c r="W3011" s="10"/>
      <c r="X3011" s="10"/>
      <c r="Y3011" s="10"/>
      <c r="Z3011" s="10"/>
      <c r="AA3011" s="10"/>
      <c r="AB3011" s="7" t="s">
        <v>59</v>
      </c>
      <c r="AC3011" s="10"/>
      <c r="AD3011" s="10"/>
      <c r="AE3011" s="10"/>
      <c r="AF3011" s="10"/>
      <c r="AG3011" s="10"/>
      <c r="AH3011" s="10"/>
      <c r="AI3011" s="10"/>
      <c r="AJ3011" s="10"/>
      <c r="AK3011" s="10"/>
    </row>
    <row r="3012" spans="1:37" x14ac:dyDescent="0.25">
      <c r="A3012" s="6">
        <v>24774</v>
      </c>
      <c r="B3012" s="7" t="s">
        <v>9052</v>
      </c>
      <c r="C3012" s="8" t="s">
        <v>9053</v>
      </c>
      <c r="D3012" s="9" t="s">
        <v>9054</v>
      </c>
      <c r="E3012" s="8">
        <v>6.6</v>
      </c>
      <c r="F3012" s="8" t="s">
        <v>13796</v>
      </c>
      <c r="G3012" s="10"/>
      <c r="H3012" s="10"/>
      <c r="I3012" s="8" t="s">
        <v>40</v>
      </c>
      <c r="J3012" s="10"/>
      <c r="K3012" s="10"/>
      <c r="L3012" s="10"/>
      <c r="M3012" s="10"/>
      <c r="N3012" s="10"/>
      <c r="O3012" s="10"/>
      <c r="P3012" s="10"/>
      <c r="Q3012" s="10"/>
      <c r="R3012" s="7" t="s">
        <v>58</v>
      </c>
      <c r="S3012" s="10"/>
      <c r="T3012" s="10"/>
      <c r="U3012" s="10"/>
      <c r="V3012" s="10"/>
      <c r="W3012" s="10"/>
      <c r="X3012" s="10"/>
      <c r="Y3012" s="10"/>
      <c r="Z3012" s="10"/>
      <c r="AA3012" s="10"/>
      <c r="AB3012" s="10"/>
      <c r="AC3012" s="10"/>
      <c r="AD3012" s="10"/>
      <c r="AE3012" s="10"/>
      <c r="AF3012" s="10"/>
      <c r="AG3012" s="10"/>
      <c r="AH3012" s="10"/>
      <c r="AI3012" s="10"/>
      <c r="AJ3012" s="10"/>
      <c r="AK3012" s="10"/>
    </row>
    <row r="3013" spans="1:37" x14ac:dyDescent="0.25">
      <c r="A3013" s="6">
        <v>21100943537</v>
      </c>
      <c r="B3013" s="7" t="s">
        <v>13990</v>
      </c>
      <c r="C3013" s="12"/>
      <c r="D3013" s="15" t="s">
        <v>13991</v>
      </c>
      <c r="E3013" s="9">
        <v>6.6</v>
      </c>
      <c r="F3013" s="8" t="s">
        <v>13796</v>
      </c>
      <c r="I3013" s="8" t="s">
        <v>40</v>
      </c>
      <c r="Q3013" s="8" t="s">
        <v>41</v>
      </c>
      <c r="V3013" s="10" t="s">
        <v>72</v>
      </c>
      <c r="Z3013" s="8" t="s">
        <v>43</v>
      </c>
    </row>
    <row r="3014" spans="1:37" x14ac:dyDescent="0.25">
      <c r="A3014" s="6">
        <v>22941</v>
      </c>
      <c r="B3014" s="7" t="s">
        <v>9475</v>
      </c>
      <c r="C3014" s="8" t="s">
        <v>9476</v>
      </c>
      <c r="D3014" s="9" t="s">
        <v>9477</v>
      </c>
      <c r="E3014" s="8">
        <v>6.6</v>
      </c>
      <c r="F3014" s="8" t="s">
        <v>13796</v>
      </c>
      <c r="G3014" s="7" t="s">
        <v>49</v>
      </c>
      <c r="H3014" s="10"/>
      <c r="I3014" s="10"/>
      <c r="J3014" s="7" t="s">
        <v>57</v>
      </c>
      <c r="K3014" s="10"/>
      <c r="L3014" s="10"/>
      <c r="M3014" s="10"/>
      <c r="N3014" s="10"/>
      <c r="O3014" s="10"/>
      <c r="P3014" s="10"/>
      <c r="Q3014" s="10"/>
      <c r="R3014" s="10"/>
      <c r="S3014" s="10"/>
      <c r="T3014" s="10"/>
      <c r="U3014" s="10"/>
      <c r="V3014" s="10"/>
      <c r="W3014" s="10"/>
      <c r="X3014" s="10"/>
      <c r="Y3014" s="10" t="s">
        <v>231</v>
      </c>
      <c r="Z3014" s="10"/>
      <c r="AA3014" s="10"/>
      <c r="AB3014" s="7" t="s">
        <v>59</v>
      </c>
      <c r="AC3014" s="10"/>
      <c r="AD3014" s="10"/>
      <c r="AE3014" s="10"/>
      <c r="AF3014" s="10"/>
      <c r="AG3014" s="10"/>
      <c r="AH3014" s="10"/>
      <c r="AI3014" s="10"/>
      <c r="AJ3014" s="10"/>
      <c r="AK3014" s="10"/>
    </row>
    <row r="3015" spans="1:37" x14ac:dyDescent="0.25">
      <c r="A3015" s="6">
        <v>27306</v>
      </c>
      <c r="B3015" s="7" t="s">
        <v>9560</v>
      </c>
      <c r="C3015" s="8" t="s">
        <v>9561</v>
      </c>
      <c r="D3015" s="9" t="s">
        <v>9562</v>
      </c>
      <c r="E3015" s="8">
        <v>6.6</v>
      </c>
      <c r="F3015" s="8" t="s">
        <v>13796</v>
      </c>
      <c r="G3015" s="10"/>
      <c r="H3015" s="10"/>
      <c r="I3015" s="8" t="s">
        <v>40</v>
      </c>
      <c r="J3015" s="10"/>
      <c r="K3015" s="10"/>
      <c r="L3015" s="10"/>
      <c r="M3015" s="10"/>
      <c r="N3015" s="10"/>
      <c r="O3015" s="10"/>
      <c r="P3015" s="10"/>
      <c r="Q3015" s="10"/>
      <c r="R3015" s="7" t="s">
        <v>58</v>
      </c>
      <c r="S3015" s="10"/>
      <c r="T3015" s="10"/>
      <c r="U3015" s="10"/>
      <c r="V3015" s="10"/>
      <c r="W3015" s="10"/>
      <c r="X3015" s="10"/>
      <c r="Y3015" s="10"/>
      <c r="Z3015" s="10"/>
      <c r="AA3015" s="10"/>
      <c r="AB3015" s="10"/>
      <c r="AC3015" s="10"/>
      <c r="AD3015" s="10"/>
      <c r="AE3015" s="10"/>
      <c r="AF3015" s="10"/>
      <c r="AG3015" s="10"/>
      <c r="AH3015" s="10"/>
      <c r="AI3015" s="10"/>
      <c r="AJ3015" s="10"/>
      <c r="AK3015" s="10"/>
    </row>
    <row r="3016" spans="1:37" x14ac:dyDescent="0.25">
      <c r="A3016" s="6">
        <v>21100253674</v>
      </c>
      <c r="B3016" s="7" t="s">
        <v>9796</v>
      </c>
      <c r="C3016" s="12"/>
      <c r="D3016" s="15" t="s">
        <v>9797</v>
      </c>
      <c r="E3016" s="9">
        <v>6.6</v>
      </c>
      <c r="F3016" s="8" t="s">
        <v>13796</v>
      </c>
      <c r="I3016" s="8" t="s">
        <v>40</v>
      </c>
      <c r="P3016" s="7" t="s">
        <v>79</v>
      </c>
      <c r="Z3016" s="8" t="s">
        <v>43</v>
      </c>
    </row>
    <row r="3017" spans="1:37" x14ac:dyDescent="0.25">
      <c r="A3017" s="6">
        <v>17400154834</v>
      </c>
      <c r="B3017" s="7" t="s">
        <v>10020</v>
      </c>
      <c r="C3017" s="8" t="s">
        <v>10021</v>
      </c>
      <c r="D3017" s="8"/>
      <c r="E3017" s="8">
        <v>6.6</v>
      </c>
      <c r="F3017" s="8" t="s">
        <v>13796</v>
      </c>
      <c r="G3017" s="7" t="s">
        <v>49</v>
      </c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10"/>
      <c r="U3017" s="10"/>
      <c r="V3017" s="10"/>
      <c r="W3017" s="10"/>
      <c r="X3017" s="10"/>
      <c r="Y3017" s="10"/>
      <c r="Z3017" s="10"/>
      <c r="AA3017" s="10"/>
      <c r="AB3017" s="10"/>
      <c r="AC3017" s="16" t="s">
        <v>194</v>
      </c>
      <c r="AD3017" s="10"/>
      <c r="AE3017" s="10"/>
      <c r="AF3017" s="10"/>
      <c r="AG3017" s="10"/>
      <c r="AH3017" s="10"/>
      <c r="AI3017" s="10"/>
      <c r="AJ3017" s="10"/>
      <c r="AK3017" s="10"/>
    </row>
    <row r="3018" spans="1:37" x14ac:dyDescent="0.25">
      <c r="A3018" s="6">
        <v>5300152235</v>
      </c>
      <c r="B3018" s="7" t="s">
        <v>2567</v>
      </c>
      <c r="C3018" s="8" t="s">
        <v>10106</v>
      </c>
      <c r="D3018" s="9"/>
      <c r="E3018" s="8">
        <v>6.6</v>
      </c>
      <c r="F3018" s="8" t="s">
        <v>13796</v>
      </c>
      <c r="G3018" s="7" t="s">
        <v>49</v>
      </c>
      <c r="H3018" s="10"/>
      <c r="I3018" s="10"/>
      <c r="J3018" s="7" t="s">
        <v>57</v>
      </c>
      <c r="K3018" s="10"/>
      <c r="L3018" s="10"/>
      <c r="M3018" s="10"/>
      <c r="N3018" s="7" t="s">
        <v>51</v>
      </c>
      <c r="O3018" s="10"/>
      <c r="P3018" s="10"/>
      <c r="Q3018" s="10"/>
      <c r="R3018" s="10"/>
      <c r="S3018" s="10"/>
      <c r="T3018" s="10"/>
      <c r="U3018" s="10"/>
      <c r="V3018" s="10"/>
      <c r="W3018" s="10"/>
      <c r="X3018" s="10"/>
      <c r="Y3018" s="10"/>
      <c r="Z3018" s="10"/>
      <c r="AA3018" s="10"/>
      <c r="AB3018" s="7" t="s">
        <v>59</v>
      </c>
      <c r="AC3018" s="16" t="s">
        <v>194</v>
      </c>
      <c r="AD3018" s="10"/>
      <c r="AE3018" s="10"/>
      <c r="AF3018" s="10"/>
      <c r="AG3018" s="10"/>
      <c r="AH3018" s="10"/>
      <c r="AI3018" s="10"/>
      <c r="AJ3018" s="10"/>
      <c r="AK3018" s="10"/>
    </row>
    <row r="3019" spans="1:37" x14ac:dyDescent="0.25">
      <c r="A3019" s="6">
        <v>18069</v>
      </c>
      <c r="B3019" s="7" t="s">
        <v>10116</v>
      </c>
      <c r="C3019" s="8" t="s">
        <v>10117</v>
      </c>
      <c r="D3019" s="9"/>
      <c r="E3019" s="8">
        <v>6.6</v>
      </c>
      <c r="F3019" s="8" t="s">
        <v>13796</v>
      </c>
      <c r="G3019" s="10"/>
      <c r="H3019" s="10"/>
      <c r="I3019" s="10"/>
      <c r="J3019" s="7" t="s">
        <v>57</v>
      </c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/>
      <c r="V3019" s="10"/>
      <c r="W3019" s="10"/>
      <c r="X3019" s="10"/>
      <c r="Y3019" s="10"/>
      <c r="Z3019" s="10"/>
      <c r="AA3019" s="10"/>
      <c r="AB3019" s="7" t="s">
        <v>59</v>
      </c>
      <c r="AC3019" s="10"/>
      <c r="AD3019" s="10"/>
      <c r="AE3019" s="10"/>
      <c r="AF3019" s="10"/>
      <c r="AG3019" s="10"/>
      <c r="AH3019" s="10"/>
      <c r="AI3019" s="10"/>
      <c r="AJ3019" s="10"/>
      <c r="AK3019" s="10"/>
    </row>
    <row r="3020" spans="1:37" x14ac:dyDescent="0.25">
      <c r="A3020" s="6">
        <v>15300154824</v>
      </c>
      <c r="B3020" s="7" t="s">
        <v>969</v>
      </c>
      <c r="C3020" s="8" t="s">
        <v>10254</v>
      </c>
      <c r="D3020" s="8"/>
      <c r="E3020" s="8">
        <v>6.6</v>
      </c>
      <c r="F3020" s="8" t="s">
        <v>13796</v>
      </c>
      <c r="G3020" s="10"/>
      <c r="H3020" s="10"/>
      <c r="I3020" s="10"/>
      <c r="J3020" s="7" t="s">
        <v>57</v>
      </c>
      <c r="K3020" s="10"/>
      <c r="L3020" s="10"/>
      <c r="M3020" s="10"/>
      <c r="N3020" s="10"/>
      <c r="O3020" s="10"/>
      <c r="P3020" s="10"/>
      <c r="Q3020" s="10"/>
      <c r="R3020" s="10"/>
      <c r="S3020" s="10"/>
      <c r="T3020" s="10"/>
      <c r="U3020" s="10"/>
      <c r="V3020" s="10"/>
      <c r="W3020" s="10"/>
      <c r="X3020" s="10"/>
      <c r="Y3020" s="10"/>
      <c r="Z3020" s="10"/>
      <c r="AA3020" s="10"/>
      <c r="AB3020" s="7" t="s">
        <v>59</v>
      </c>
      <c r="AC3020" s="10"/>
      <c r="AD3020" s="10" t="s">
        <v>67</v>
      </c>
      <c r="AE3020" s="10"/>
      <c r="AF3020" s="10"/>
      <c r="AG3020" s="10"/>
      <c r="AH3020" s="10"/>
      <c r="AI3020" s="10"/>
      <c r="AJ3020" s="10"/>
      <c r="AK3020" s="10"/>
    </row>
    <row r="3021" spans="1:37" x14ac:dyDescent="0.25">
      <c r="A3021" s="6">
        <v>14003</v>
      </c>
      <c r="B3021" s="7" t="s">
        <v>10481</v>
      </c>
      <c r="C3021" s="8" t="s">
        <v>10482</v>
      </c>
      <c r="D3021" s="9" t="s">
        <v>10483</v>
      </c>
      <c r="E3021" s="8">
        <v>6.6</v>
      </c>
      <c r="F3021" s="8" t="s">
        <v>13796</v>
      </c>
      <c r="G3021" s="7" t="s">
        <v>49</v>
      </c>
      <c r="H3021" s="10"/>
      <c r="I3021" s="8" t="s">
        <v>40</v>
      </c>
      <c r="J3021" s="10"/>
      <c r="K3021" s="10"/>
      <c r="L3021" s="7" t="s">
        <v>50</v>
      </c>
      <c r="M3021" s="10"/>
      <c r="N3021" s="10"/>
      <c r="O3021" s="10"/>
      <c r="P3021" s="10"/>
      <c r="Q3021" s="10"/>
      <c r="R3021" s="10"/>
      <c r="S3021" s="10"/>
      <c r="T3021" s="10" t="s">
        <v>71</v>
      </c>
      <c r="U3021" s="10"/>
      <c r="V3021" s="10"/>
      <c r="W3021" s="10"/>
      <c r="X3021" s="10"/>
      <c r="Y3021" s="10"/>
      <c r="Z3021" s="10"/>
      <c r="AA3021" s="10"/>
      <c r="AB3021" s="10"/>
      <c r="AC3021" s="10"/>
      <c r="AD3021" s="10"/>
      <c r="AE3021" s="10"/>
      <c r="AF3021" s="10"/>
      <c r="AG3021" s="10"/>
      <c r="AH3021" s="10"/>
      <c r="AI3021" s="10"/>
      <c r="AJ3021" s="10"/>
      <c r="AK3021" s="10"/>
    </row>
    <row r="3022" spans="1:37" x14ac:dyDescent="0.25">
      <c r="A3022" s="6">
        <v>21100201916</v>
      </c>
      <c r="B3022" s="7" t="s">
        <v>6546</v>
      </c>
      <c r="C3022" s="8" t="s">
        <v>10539</v>
      </c>
      <c r="D3022" s="8"/>
      <c r="E3022" s="8">
        <v>6.6</v>
      </c>
      <c r="F3022" s="8" t="s">
        <v>13796</v>
      </c>
      <c r="G3022" s="7"/>
      <c r="H3022" s="7"/>
      <c r="I3022" s="7"/>
      <c r="J3022" s="7" t="s">
        <v>57</v>
      </c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 t="s">
        <v>59</v>
      </c>
      <c r="AC3022" s="7"/>
      <c r="AD3022" s="10" t="s">
        <v>67</v>
      </c>
      <c r="AE3022" s="7"/>
      <c r="AF3022" s="7"/>
      <c r="AG3022" s="7"/>
      <c r="AH3022" s="7"/>
      <c r="AI3022" s="7"/>
      <c r="AJ3022" s="7"/>
      <c r="AK3022" s="7"/>
    </row>
    <row r="3023" spans="1:37" x14ac:dyDescent="0.25">
      <c r="A3023" s="6">
        <v>17025</v>
      </c>
      <c r="B3023" s="7" t="s">
        <v>10608</v>
      </c>
      <c r="C3023" s="8" t="s">
        <v>10609</v>
      </c>
      <c r="D3023" s="9" t="s">
        <v>10610</v>
      </c>
      <c r="E3023" s="8">
        <v>6.6</v>
      </c>
      <c r="F3023" s="8" t="s">
        <v>13796</v>
      </c>
      <c r="G3023" s="7" t="s">
        <v>49</v>
      </c>
      <c r="H3023" s="10"/>
      <c r="I3023" s="10"/>
      <c r="J3023" s="7" t="s">
        <v>57</v>
      </c>
      <c r="K3023" s="10"/>
      <c r="L3023" s="10"/>
      <c r="M3023" s="10"/>
      <c r="N3023" s="7" t="s">
        <v>51</v>
      </c>
      <c r="O3023" s="10"/>
      <c r="P3023" s="10"/>
      <c r="Q3023" s="10"/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7" t="s">
        <v>59</v>
      </c>
      <c r="AC3023" s="10"/>
      <c r="AD3023" s="10"/>
      <c r="AE3023" s="10"/>
      <c r="AF3023" s="10"/>
      <c r="AG3023" s="10"/>
      <c r="AH3023" s="10"/>
      <c r="AI3023" s="10"/>
      <c r="AJ3023" s="10"/>
      <c r="AK3023" s="10"/>
    </row>
    <row r="3024" spans="1:37" x14ac:dyDescent="0.25">
      <c r="A3024" s="6">
        <v>29203</v>
      </c>
      <c r="B3024" s="7" t="s">
        <v>10713</v>
      </c>
      <c r="C3024" s="8" t="s">
        <v>10714</v>
      </c>
      <c r="D3024" s="9"/>
      <c r="E3024" s="8">
        <v>6.6</v>
      </c>
      <c r="F3024" s="8" t="s">
        <v>13796</v>
      </c>
      <c r="G3024" s="10"/>
      <c r="H3024" s="10"/>
      <c r="I3024" s="10"/>
      <c r="J3024" s="7" t="s">
        <v>57</v>
      </c>
      <c r="K3024" s="10"/>
      <c r="L3024" s="10"/>
      <c r="M3024" s="10"/>
      <c r="N3024" s="10"/>
      <c r="O3024" s="10"/>
      <c r="P3024" s="10"/>
      <c r="Q3024" s="10"/>
      <c r="R3024" s="10"/>
      <c r="S3024" s="10"/>
      <c r="T3024" s="10"/>
      <c r="U3024" s="10"/>
      <c r="V3024" s="10"/>
      <c r="W3024" s="10"/>
      <c r="X3024" s="10"/>
      <c r="Y3024" s="10"/>
      <c r="Z3024" s="10"/>
      <c r="AA3024" s="10"/>
      <c r="AB3024" s="7" t="s">
        <v>59</v>
      </c>
      <c r="AC3024" s="10"/>
      <c r="AD3024" s="10"/>
      <c r="AE3024" s="10"/>
      <c r="AF3024" s="10"/>
      <c r="AG3024" s="10"/>
      <c r="AH3024" s="10"/>
      <c r="AI3024" s="10"/>
      <c r="AJ3024" s="10"/>
      <c r="AK3024" s="10" t="s">
        <v>66</v>
      </c>
    </row>
    <row r="3025" spans="1:37" x14ac:dyDescent="0.25">
      <c r="A3025" s="6">
        <v>4000151810</v>
      </c>
      <c r="B3025" s="7" t="s">
        <v>10849</v>
      </c>
      <c r="C3025" s="8" t="s">
        <v>10850</v>
      </c>
      <c r="D3025" s="9" t="s">
        <v>10851</v>
      </c>
      <c r="E3025" s="8">
        <v>6.6</v>
      </c>
      <c r="F3025" s="8" t="s">
        <v>13796</v>
      </c>
      <c r="G3025" s="7" t="s">
        <v>49</v>
      </c>
      <c r="H3025" s="10"/>
      <c r="I3025" s="8" t="s">
        <v>40</v>
      </c>
      <c r="J3025" s="10"/>
      <c r="K3025" s="10"/>
      <c r="L3025" s="7" t="s">
        <v>50</v>
      </c>
      <c r="M3025" s="10"/>
      <c r="N3025" s="7" t="s">
        <v>51</v>
      </c>
      <c r="O3025" s="10"/>
      <c r="P3025" s="10"/>
      <c r="Q3025" s="10"/>
      <c r="R3025" s="7" t="s">
        <v>58</v>
      </c>
      <c r="S3025" s="10"/>
      <c r="T3025" s="10"/>
      <c r="U3025" s="10"/>
      <c r="V3025" s="10"/>
      <c r="W3025" s="10"/>
      <c r="X3025" s="7" t="s">
        <v>52</v>
      </c>
      <c r="Y3025" s="10"/>
      <c r="Z3025" s="10"/>
      <c r="AA3025" s="10" t="s">
        <v>62</v>
      </c>
      <c r="AB3025" s="10"/>
      <c r="AC3025" s="16" t="s">
        <v>194</v>
      </c>
      <c r="AD3025" s="10"/>
      <c r="AE3025" s="10"/>
      <c r="AF3025" s="10"/>
      <c r="AG3025" s="10"/>
      <c r="AH3025" s="10"/>
      <c r="AI3025" s="10"/>
      <c r="AJ3025" s="10"/>
      <c r="AK3025" s="10"/>
    </row>
    <row r="3026" spans="1:37" x14ac:dyDescent="0.25">
      <c r="A3026" s="6">
        <v>22405</v>
      </c>
      <c r="B3026" s="7" t="s">
        <v>11001</v>
      </c>
      <c r="C3026" s="8" t="s">
        <v>11002</v>
      </c>
      <c r="D3026" s="9"/>
      <c r="E3026" s="8">
        <v>6.6</v>
      </c>
      <c r="F3026" s="8" t="s">
        <v>13796</v>
      </c>
      <c r="G3026" s="10"/>
      <c r="H3026" s="10" t="s">
        <v>35</v>
      </c>
      <c r="I3026" s="8" t="s">
        <v>40</v>
      </c>
      <c r="J3026" s="10"/>
      <c r="K3026" s="10"/>
      <c r="L3026" s="10"/>
      <c r="M3026" s="10"/>
      <c r="N3026" s="10"/>
      <c r="O3026" s="10" t="s">
        <v>60</v>
      </c>
      <c r="P3026" s="10"/>
      <c r="Q3026" s="10"/>
      <c r="R3026" s="10"/>
      <c r="S3026" s="10" t="s">
        <v>61</v>
      </c>
      <c r="T3026" s="10"/>
      <c r="U3026" s="10"/>
      <c r="V3026" s="10"/>
      <c r="W3026" s="8" t="s">
        <v>42</v>
      </c>
      <c r="X3026" s="10"/>
      <c r="Y3026" s="10"/>
      <c r="Z3026" s="8"/>
      <c r="AA3026" s="10"/>
      <c r="AB3026" s="10"/>
      <c r="AC3026" s="10"/>
      <c r="AD3026" s="10"/>
      <c r="AE3026" s="10"/>
      <c r="AF3026" s="10"/>
      <c r="AG3026" s="10"/>
      <c r="AH3026" s="10"/>
      <c r="AI3026" s="10"/>
      <c r="AJ3026" s="10"/>
      <c r="AK3026" s="10"/>
    </row>
    <row r="3027" spans="1:37" x14ac:dyDescent="0.25">
      <c r="A3027" s="6">
        <v>26685</v>
      </c>
      <c r="B3027" s="7" t="s">
        <v>11085</v>
      </c>
      <c r="C3027" s="8" t="s">
        <v>11086</v>
      </c>
      <c r="D3027" s="9"/>
      <c r="E3027" s="8">
        <v>6.6</v>
      </c>
      <c r="F3027" s="8" t="s">
        <v>13796</v>
      </c>
      <c r="G3027" s="7" t="s">
        <v>49</v>
      </c>
      <c r="H3027" s="10"/>
      <c r="I3027" s="10"/>
      <c r="J3027" s="10"/>
      <c r="K3027" s="10"/>
      <c r="L3027" s="10"/>
      <c r="M3027" s="10"/>
      <c r="N3027" s="7" t="s">
        <v>51</v>
      </c>
      <c r="O3027" s="10"/>
      <c r="P3027" s="10"/>
      <c r="Q3027" s="10"/>
      <c r="R3027" s="10"/>
      <c r="S3027" s="10"/>
      <c r="T3027" s="10"/>
      <c r="U3027" s="10"/>
      <c r="V3027" s="10"/>
      <c r="W3027" s="10"/>
      <c r="X3027" s="10"/>
      <c r="Y3027" s="10"/>
      <c r="Z3027" s="10"/>
      <c r="AA3027" s="10"/>
      <c r="AB3027" s="10"/>
      <c r="AC3027" s="10"/>
      <c r="AD3027" s="10"/>
      <c r="AE3027" s="10"/>
      <c r="AF3027" s="10"/>
      <c r="AG3027" s="10"/>
      <c r="AH3027" s="10"/>
      <c r="AI3027" s="10"/>
      <c r="AJ3027" s="10"/>
      <c r="AK3027" s="10"/>
    </row>
    <row r="3028" spans="1:37" x14ac:dyDescent="0.25">
      <c r="A3028" s="6">
        <v>17732</v>
      </c>
      <c r="B3028" s="7" t="s">
        <v>11253</v>
      </c>
      <c r="C3028" s="8" t="s">
        <v>11254</v>
      </c>
      <c r="D3028" s="9" t="s">
        <v>11255</v>
      </c>
      <c r="E3028" s="8">
        <v>6.6</v>
      </c>
      <c r="F3028" s="8" t="s">
        <v>13796</v>
      </c>
      <c r="G3028" s="10"/>
      <c r="H3028" s="10"/>
      <c r="I3028" s="10"/>
      <c r="J3028" s="7" t="s">
        <v>57</v>
      </c>
      <c r="K3028" s="10"/>
      <c r="L3028" s="10"/>
      <c r="M3028" s="10"/>
      <c r="N3028" s="10"/>
      <c r="O3028" s="10"/>
      <c r="P3028" s="10"/>
      <c r="Q3028" s="10"/>
      <c r="R3028" s="10"/>
      <c r="S3028" s="10"/>
      <c r="T3028" s="10"/>
      <c r="U3028" s="10"/>
      <c r="V3028" s="10"/>
      <c r="W3028" s="10"/>
      <c r="X3028" s="10"/>
      <c r="Y3028" s="10"/>
      <c r="Z3028" s="10"/>
      <c r="AA3028" s="10"/>
      <c r="AB3028" s="7" t="s">
        <v>59</v>
      </c>
      <c r="AC3028" s="10"/>
      <c r="AD3028" s="10"/>
      <c r="AE3028" s="10"/>
      <c r="AF3028" s="10"/>
      <c r="AG3028" s="10"/>
      <c r="AH3028" s="10"/>
      <c r="AI3028" s="10"/>
      <c r="AJ3028" s="10"/>
      <c r="AK3028" s="10"/>
    </row>
    <row r="3029" spans="1:37" x14ac:dyDescent="0.25">
      <c r="A3029" s="6">
        <v>21100842871</v>
      </c>
      <c r="B3029" s="7" t="s">
        <v>11308</v>
      </c>
      <c r="C3029" s="12"/>
      <c r="D3029" s="15" t="s">
        <v>11309</v>
      </c>
      <c r="E3029" s="8">
        <v>6.6</v>
      </c>
      <c r="F3029" s="8" t="s">
        <v>13796</v>
      </c>
      <c r="I3029" s="8" t="s">
        <v>40</v>
      </c>
      <c r="P3029" s="7" t="s">
        <v>79</v>
      </c>
      <c r="Q3029" s="8" t="s">
        <v>41</v>
      </c>
    </row>
    <row r="3030" spans="1:37" x14ac:dyDescent="0.25">
      <c r="A3030" s="6">
        <v>21100886215</v>
      </c>
      <c r="B3030" s="7" t="s">
        <v>11581</v>
      </c>
      <c r="C3030" s="12" t="s">
        <v>11582</v>
      </c>
      <c r="D3030" s="15" t="s">
        <v>11583</v>
      </c>
      <c r="E3030" s="9">
        <v>6.6</v>
      </c>
      <c r="F3030" s="8" t="s">
        <v>13796</v>
      </c>
      <c r="H3030" s="10" t="s">
        <v>35</v>
      </c>
      <c r="AH3030" s="7" t="s">
        <v>35</v>
      </c>
    </row>
    <row r="3031" spans="1:37" x14ac:dyDescent="0.25">
      <c r="A3031" s="6">
        <v>29859</v>
      </c>
      <c r="B3031" s="7" t="s">
        <v>11832</v>
      </c>
      <c r="C3031" s="8" t="s">
        <v>11833</v>
      </c>
      <c r="D3031" s="9" t="s">
        <v>11834</v>
      </c>
      <c r="E3031" s="8">
        <v>6.6</v>
      </c>
      <c r="F3031" s="8" t="s">
        <v>13796</v>
      </c>
      <c r="G3031" s="10"/>
      <c r="H3031" s="10"/>
      <c r="I3031" s="8" t="s">
        <v>40</v>
      </c>
      <c r="J3031" s="10"/>
      <c r="K3031" s="10"/>
      <c r="L3031" s="10"/>
      <c r="M3031" s="10"/>
      <c r="N3031" s="10"/>
      <c r="O3031" s="10"/>
      <c r="P3031" s="10"/>
      <c r="Q3031" s="10"/>
      <c r="R3031" s="7" t="s">
        <v>58</v>
      </c>
      <c r="S3031" s="10"/>
      <c r="T3031" s="10"/>
      <c r="U3031" s="10"/>
      <c r="V3031" s="10"/>
      <c r="W3031" s="8" t="s">
        <v>42</v>
      </c>
      <c r="X3031" s="10"/>
      <c r="Y3031" s="10"/>
      <c r="Z3031" s="8" t="s">
        <v>43</v>
      </c>
      <c r="AA3031" s="10"/>
      <c r="AB3031" s="10"/>
      <c r="AC3031" s="10"/>
      <c r="AD3031" s="10"/>
      <c r="AE3031" s="10"/>
      <c r="AF3031" s="8" t="s">
        <v>44</v>
      </c>
      <c r="AG3031" s="12"/>
      <c r="AH3031" s="10"/>
      <c r="AI3031" s="10"/>
      <c r="AJ3031" s="10"/>
      <c r="AK3031" s="10"/>
    </row>
    <row r="3032" spans="1:37" x14ac:dyDescent="0.25">
      <c r="A3032" s="6">
        <v>5700168527</v>
      </c>
      <c r="B3032" s="16" t="s">
        <v>12116</v>
      </c>
      <c r="C3032" s="20" t="s">
        <v>12117</v>
      </c>
      <c r="D3032" s="20"/>
      <c r="E3032" s="8">
        <v>6.6</v>
      </c>
      <c r="F3032" s="8" t="s">
        <v>13796</v>
      </c>
      <c r="G3032" s="16"/>
      <c r="H3032" s="10" t="s">
        <v>35</v>
      </c>
      <c r="I3032" s="8" t="s">
        <v>40</v>
      </c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7" t="s">
        <v>52</v>
      </c>
      <c r="Y3032" s="16"/>
      <c r="Z3032" s="16"/>
      <c r="AA3032" s="16"/>
      <c r="AB3032" s="16"/>
      <c r="AC3032" s="16"/>
      <c r="AD3032" s="16"/>
      <c r="AE3032" s="16"/>
      <c r="AF3032" s="16"/>
      <c r="AG3032" s="16"/>
      <c r="AH3032" s="7" t="s">
        <v>35</v>
      </c>
      <c r="AI3032" s="16"/>
      <c r="AJ3032" s="16"/>
      <c r="AK3032" s="16"/>
    </row>
    <row r="3033" spans="1:37" x14ac:dyDescent="0.25">
      <c r="A3033" s="6">
        <v>21100832688</v>
      </c>
      <c r="B3033" s="7" t="s">
        <v>12145</v>
      </c>
      <c r="C3033" s="12"/>
      <c r="D3033" s="15" t="s">
        <v>12146</v>
      </c>
      <c r="E3033" s="8">
        <v>6.6</v>
      </c>
      <c r="F3033" s="8" t="s">
        <v>13796</v>
      </c>
      <c r="G3033" s="7" t="s">
        <v>49</v>
      </c>
      <c r="I3033" s="8" t="s">
        <v>40</v>
      </c>
      <c r="N3033" s="7" t="s">
        <v>51</v>
      </c>
      <c r="W3033" s="8" t="s">
        <v>42</v>
      </c>
      <c r="Y3033" s="10" t="s">
        <v>231</v>
      </c>
      <c r="Z3033" s="8"/>
    </row>
    <row r="3034" spans="1:37" x14ac:dyDescent="0.25">
      <c r="A3034" s="6">
        <v>23728</v>
      </c>
      <c r="B3034" s="7" t="s">
        <v>12197</v>
      </c>
      <c r="C3034" s="8" t="s">
        <v>12198</v>
      </c>
      <c r="D3034" s="9" t="s">
        <v>12199</v>
      </c>
      <c r="E3034" s="8">
        <v>6.6</v>
      </c>
      <c r="F3034" s="8" t="s">
        <v>13796</v>
      </c>
      <c r="G3034" s="10"/>
      <c r="H3034" s="10"/>
      <c r="I3034" s="10"/>
      <c r="J3034" s="7" t="s">
        <v>57</v>
      </c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0"/>
      <c r="W3034" s="10"/>
      <c r="X3034" s="10"/>
      <c r="Y3034" s="10"/>
      <c r="Z3034" s="10"/>
      <c r="AA3034" s="10"/>
      <c r="AB3034" s="7" t="s">
        <v>59</v>
      </c>
      <c r="AC3034" s="10"/>
      <c r="AD3034" s="10"/>
      <c r="AE3034" s="10"/>
      <c r="AF3034" s="10"/>
      <c r="AG3034" s="10"/>
      <c r="AH3034" s="10"/>
      <c r="AI3034" s="10"/>
      <c r="AJ3034" s="10"/>
      <c r="AK3034" s="10" t="s">
        <v>66</v>
      </c>
    </row>
    <row r="3035" spans="1:37" x14ac:dyDescent="0.25">
      <c r="A3035" s="6">
        <v>19700188352</v>
      </c>
      <c r="B3035" s="7" t="s">
        <v>12392</v>
      </c>
      <c r="C3035" s="8" t="s">
        <v>12393</v>
      </c>
      <c r="D3035" s="8"/>
      <c r="E3035" s="8">
        <v>6.6</v>
      </c>
      <c r="F3035" s="8" t="s">
        <v>13796</v>
      </c>
      <c r="G3035" s="7" t="s">
        <v>49</v>
      </c>
      <c r="H3035" s="7"/>
      <c r="I3035" s="8" t="s">
        <v>40</v>
      </c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 t="s">
        <v>52</v>
      </c>
      <c r="Y3035" s="7"/>
      <c r="Z3035" s="7"/>
      <c r="AA3035" s="7"/>
      <c r="AB3035" s="7"/>
      <c r="AC3035" s="7"/>
      <c r="AD3035" s="7"/>
      <c r="AE3035" s="7" t="s">
        <v>73</v>
      </c>
      <c r="AF3035" s="7"/>
      <c r="AG3035" s="7"/>
      <c r="AH3035" s="7"/>
      <c r="AI3035" s="7"/>
      <c r="AJ3035" s="7"/>
      <c r="AK3035" s="7"/>
    </row>
    <row r="3036" spans="1:37" x14ac:dyDescent="0.25">
      <c r="A3036" s="6">
        <v>13516</v>
      </c>
      <c r="B3036" s="7" t="s">
        <v>12559</v>
      </c>
      <c r="C3036" s="8" t="s">
        <v>12560</v>
      </c>
      <c r="D3036" s="9"/>
      <c r="E3036" s="8">
        <v>6.6</v>
      </c>
      <c r="F3036" s="8" t="s">
        <v>13796</v>
      </c>
      <c r="G3036" s="10"/>
      <c r="H3036" s="10"/>
      <c r="I3036" s="8" t="s">
        <v>40</v>
      </c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/>
      <c r="V3036" s="10"/>
      <c r="W3036" s="10"/>
      <c r="X3036" s="10"/>
      <c r="Y3036" s="10"/>
      <c r="Z3036" s="10"/>
      <c r="AA3036" s="10"/>
      <c r="AB3036" s="10"/>
      <c r="AC3036" s="10"/>
      <c r="AD3036" s="10"/>
      <c r="AE3036" s="10"/>
      <c r="AF3036" s="8" t="s">
        <v>44</v>
      </c>
      <c r="AG3036" s="12"/>
      <c r="AH3036" s="10"/>
      <c r="AI3036" s="10"/>
      <c r="AJ3036" s="10"/>
      <c r="AK3036" s="10"/>
    </row>
    <row r="3037" spans="1:37" x14ac:dyDescent="0.25">
      <c r="A3037" s="6">
        <v>19700188364</v>
      </c>
      <c r="B3037" s="7" t="s">
        <v>12663</v>
      </c>
      <c r="C3037" s="8" t="s">
        <v>12664</v>
      </c>
      <c r="D3037" s="8"/>
      <c r="E3037" s="8">
        <v>6.6</v>
      </c>
      <c r="F3037" s="8" t="s">
        <v>13796</v>
      </c>
      <c r="G3037" s="7" t="s">
        <v>49</v>
      </c>
      <c r="H3037" s="7"/>
      <c r="I3037" s="7"/>
      <c r="J3037" s="7" t="s">
        <v>57</v>
      </c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10" t="s">
        <v>231</v>
      </c>
      <c r="Z3037" s="7"/>
      <c r="AA3037" s="7"/>
      <c r="AB3037" s="7" t="s">
        <v>59</v>
      </c>
      <c r="AC3037" s="7"/>
      <c r="AD3037" s="7"/>
      <c r="AE3037" s="7"/>
      <c r="AF3037" s="7"/>
      <c r="AG3037" s="7"/>
      <c r="AH3037" s="7"/>
      <c r="AI3037" s="7"/>
      <c r="AJ3037" s="7"/>
      <c r="AK3037" s="7"/>
    </row>
    <row r="3038" spans="1:37" x14ac:dyDescent="0.25">
      <c r="A3038" s="6">
        <v>18853</v>
      </c>
      <c r="B3038" s="7" t="s">
        <v>12685</v>
      </c>
      <c r="C3038" s="8" t="s">
        <v>12686</v>
      </c>
      <c r="D3038" s="9" t="s">
        <v>12687</v>
      </c>
      <c r="E3038" s="8">
        <v>6.6</v>
      </c>
      <c r="F3038" s="8" t="s">
        <v>13796</v>
      </c>
      <c r="G3038" s="10"/>
      <c r="H3038" s="10"/>
      <c r="I3038" s="8" t="s">
        <v>40</v>
      </c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/>
      <c r="V3038" s="10"/>
      <c r="W3038" s="8" t="s">
        <v>42</v>
      </c>
      <c r="X3038" s="7" t="s">
        <v>52</v>
      </c>
      <c r="Y3038" s="10"/>
      <c r="Z3038" s="8"/>
      <c r="AA3038" s="10"/>
      <c r="AB3038" s="10"/>
      <c r="AC3038" s="10"/>
      <c r="AD3038" s="10"/>
      <c r="AE3038" s="10"/>
      <c r="AF3038" s="10"/>
      <c r="AG3038" s="10"/>
      <c r="AH3038" s="10"/>
      <c r="AI3038" s="10"/>
      <c r="AJ3038" s="10"/>
      <c r="AK3038" s="10"/>
    </row>
    <row r="3039" spans="1:37" x14ac:dyDescent="0.25">
      <c r="A3039" s="6">
        <v>17905</v>
      </c>
      <c r="B3039" s="7" t="s">
        <v>2940</v>
      </c>
      <c r="C3039" s="8" t="s">
        <v>12807</v>
      </c>
      <c r="D3039" s="9" t="s">
        <v>12808</v>
      </c>
      <c r="E3039" s="8">
        <v>6.6</v>
      </c>
      <c r="F3039" s="8" t="s">
        <v>13796</v>
      </c>
      <c r="G3039" s="7" t="s">
        <v>49</v>
      </c>
      <c r="H3039" s="10"/>
      <c r="I3039" s="8" t="s">
        <v>40</v>
      </c>
      <c r="J3039" s="10"/>
      <c r="K3039" s="10"/>
      <c r="L3039" s="10"/>
      <c r="M3039" s="10"/>
      <c r="N3039" s="7" t="s">
        <v>51</v>
      </c>
      <c r="O3039" s="10"/>
      <c r="P3039" s="7" t="s">
        <v>79</v>
      </c>
      <c r="Q3039" s="10"/>
      <c r="R3039" s="10"/>
      <c r="S3039" s="10"/>
      <c r="T3039" s="10"/>
      <c r="U3039" s="10"/>
      <c r="V3039" s="10"/>
      <c r="W3039" s="10"/>
      <c r="X3039" s="10"/>
      <c r="Y3039" s="10" t="s">
        <v>231</v>
      </c>
      <c r="Z3039" s="10"/>
      <c r="AA3039" s="10"/>
      <c r="AB3039" s="10"/>
      <c r="AC3039" s="10"/>
      <c r="AD3039" s="10"/>
      <c r="AE3039" s="10"/>
      <c r="AF3039" s="10"/>
      <c r="AG3039" s="10"/>
      <c r="AH3039" s="10"/>
      <c r="AI3039" s="10"/>
      <c r="AJ3039" s="10"/>
      <c r="AK3039" s="10"/>
    </row>
    <row r="3040" spans="1:37" x14ac:dyDescent="0.25">
      <c r="A3040" s="6">
        <v>5800207369</v>
      </c>
      <c r="B3040" s="7" t="s">
        <v>169</v>
      </c>
      <c r="C3040" s="8" t="s">
        <v>170</v>
      </c>
      <c r="D3040" s="8" t="s">
        <v>171</v>
      </c>
      <c r="E3040" s="8">
        <v>6.5</v>
      </c>
      <c r="F3040" s="8" t="s">
        <v>13796</v>
      </c>
      <c r="G3040" s="10"/>
      <c r="H3040" s="10"/>
      <c r="I3040" s="8" t="s">
        <v>40</v>
      </c>
      <c r="J3040" s="10"/>
      <c r="K3040" s="10"/>
      <c r="L3040" s="10"/>
      <c r="M3040" s="10"/>
      <c r="N3040" s="10"/>
      <c r="O3040" s="10"/>
      <c r="P3040" s="10"/>
      <c r="Q3040" s="10"/>
      <c r="R3040" s="7" t="s">
        <v>58</v>
      </c>
      <c r="S3040" s="10"/>
      <c r="T3040" s="10"/>
      <c r="U3040" s="10"/>
      <c r="V3040" s="10"/>
      <c r="W3040" s="10"/>
      <c r="X3040" s="10"/>
      <c r="Y3040" s="10"/>
      <c r="Z3040" s="10"/>
      <c r="AA3040" s="10"/>
      <c r="AB3040" s="10"/>
      <c r="AC3040" s="10"/>
      <c r="AD3040" s="10"/>
      <c r="AE3040" s="10"/>
      <c r="AF3040" s="10"/>
      <c r="AG3040" s="10"/>
      <c r="AH3040" s="10"/>
      <c r="AI3040" s="10"/>
      <c r="AJ3040" s="10"/>
      <c r="AK3040" s="10"/>
    </row>
    <row r="3041" spans="1:37" x14ac:dyDescent="0.25">
      <c r="A3041" s="6">
        <v>19603</v>
      </c>
      <c r="B3041" s="7" t="s">
        <v>458</v>
      </c>
      <c r="C3041" s="8" t="s">
        <v>459</v>
      </c>
      <c r="D3041" s="9"/>
      <c r="E3041" s="8">
        <v>6.5</v>
      </c>
      <c r="F3041" s="8" t="s">
        <v>13796</v>
      </c>
      <c r="G3041" s="7" t="s">
        <v>49</v>
      </c>
      <c r="H3041" s="10"/>
      <c r="I3041" s="10"/>
      <c r="J3041" s="7" t="s">
        <v>57</v>
      </c>
      <c r="K3041" s="10"/>
      <c r="L3041" s="10"/>
      <c r="M3041" s="10"/>
      <c r="N3041" s="10"/>
      <c r="O3041" s="10"/>
      <c r="P3041" s="10"/>
      <c r="Q3041" s="10"/>
      <c r="R3041" s="10"/>
      <c r="S3041" s="10"/>
      <c r="T3041" s="10"/>
      <c r="U3041" s="10"/>
      <c r="V3041" s="10"/>
      <c r="W3041" s="10"/>
      <c r="X3041" s="10"/>
      <c r="Y3041" s="10" t="s">
        <v>231</v>
      </c>
      <c r="Z3041" s="10"/>
      <c r="AA3041" s="10"/>
      <c r="AB3041" s="7" t="s">
        <v>59</v>
      </c>
      <c r="AC3041" s="10"/>
      <c r="AD3041" s="10"/>
      <c r="AE3041" s="10"/>
      <c r="AF3041" s="10"/>
      <c r="AG3041" s="10"/>
      <c r="AH3041" s="10"/>
      <c r="AI3041" s="10"/>
      <c r="AJ3041" s="10"/>
      <c r="AK3041" s="10"/>
    </row>
    <row r="3042" spans="1:37" x14ac:dyDescent="0.25">
      <c r="A3042" s="6">
        <v>14000156235</v>
      </c>
      <c r="B3042" s="7" t="s">
        <v>485</v>
      </c>
      <c r="C3042" s="8" t="s">
        <v>486</v>
      </c>
      <c r="D3042" s="8"/>
      <c r="E3042" s="8">
        <v>6.5</v>
      </c>
      <c r="F3042" s="8" t="s">
        <v>13796</v>
      </c>
      <c r="G3042" s="10"/>
      <c r="H3042" s="10"/>
      <c r="I3042" s="8" t="s">
        <v>40</v>
      </c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/>
      <c r="V3042" s="10"/>
      <c r="W3042" s="10"/>
      <c r="X3042" s="7" t="s">
        <v>52</v>
      </c>
      <c r="Y3042" s="10"/>
      <c r="Z3042" s="10"/>
      <c r="AA3042" s="10"/>
      <c r="AB3042" s="10"/>
      <c r="AC3042" s="10"/>
      <c r="AD3042" s="10"/>
      <c r="AE3042" s="10"/>
      <c r="AF3042" s="10"/>
      <c r="AG3042" s="10"/>
      <c r="AH3042" s="10"/>
      <c r="AI3042" s="10"/>
      <c r="AJ3042" s="10"/>
      <c r="AK3042" s="10"/>
    </row>
    <row r="3043" spans="1:37" x14ac:dyDescent="0.25">
      <c r="A3043" s="6">
        <v>19700174631</v>
      </c>
      <c r="B3043" s="16" t="s">
        <v>623</v>
      </c>
      <c r="C3043" s="20" t="s">
        <v>624</v>
      </c>
      <c r="D3043" s="20" t="s">
        <v>625</v>
      </c>
      <c r="E3043" s="8">
        <v>6.5</v>
      </c>
      <c r="F3043" s="8" t="s">
        <v>13796</v>
      </c>
      <c r="G3043" s="7" t="s">
        <v>49</v>
      </c>
      <c r="H3043" s="16"/>
      <c r="I3043" s="16"/>
      <c r="J3043" s="7" t="s">
        <v>57</v>
      </c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  <c r="U3043" s="16"/>
      <c r="V3043" s="16"/>
      <c r="W3043" s="16"/>
      <c r="X3043" s="16"/>
      <c r="Y3043" s="10" t="s">
        <v>231</v>
      </c>
      <c r="Z3043" s="16"/>
      <c r="AA3043" s="16"/>
      <c r="AB3043" s="7" t="s">
        <v>59</v>
      </c>
      <c r="AC3043" s="16"/>
      <c r="AD3043" s="16"/>
      <c r="AE3043" s="16"/>
      <c r="AF3043" s="16"/>
      <c r="AG3043" s="16"/>
      <c r="AH3043" s="16"/>
      <c r="AI3043" s="16"/>
      <c r="AJ3043" s="16"/>
      <c r="AK3043" s="16"/>
    </row>
    <row r="3044" spans="1:37" x14ac:dyDescent="0.25">
      <c r="A3044" s="6">
        <v>20028</v>
      </c>
      <c r="B3044" s="7" t="s">
        <v>728</v>
      </c>
      <c r="C3044" s="8" t="s">
        <v>729</v>
      </c>
      <c r="D3044" s="9"/>
      <c r="E3044" s="8">
        <v>6.5</v>
      </c>
      <c r="F3044" s="8" t="s">
        <v>13796</v>
      </c>
      <c r="G3044" s="10"/>
      <c r="H3044" s="10"/>
      <c r="I3044" s="10"/>
      <c r="J3044" s="7" t="s">
        <v>57</v>
      </c>
      <c r="K3044" s="10"/>
      <c r="L3044" s="10"/>
      <c r="M3044" s="10"/>
      <c r="N3044" s="10"/>
      <c r="O3044" s="10"/>
      <c r="P3044" s="10"/>
      <c r="Q3044" s="10"/>
      <c r="R3044" s="10"/>
      <c r="S3044" s="10"/>
      <c r="T3044" s="10"/>
      <c r="U3044" s="10"/>
      <c r="V3044" s="10"/>
      <c r="W3044" s="10"/>
      <c r="X3044" s="10"/>
      <c r="Y3044" s="10"/>
      <c r="Z3044" s="10"/>
      <c r="AA3044" s="10"/>
      <c r="AB3044" s="7" t="s">
        <v>59</v>
      </c>
      <c r="AC3044" s="10"/>
      <c r="AD3044" s="10"/>
      <c r="AE3044" s="10"/>
      <c r="AF3044" s="10"/>
      <c r="AG3044" s="10"/>
      <c r="AH3044" s="10"/>
      <c r="AI3044" s="10"/>
      <c r="AJ3044" s="10"/>
      <c r="AK3044" s="10"/>
    </row>
    <row r="3045" spans="1:37" x14ac:dyDescent="0.25">
      <c r="A3045" s="6">
        <v>12604</v>
      </c>
      <c r="B3045" s="7" t="s">
        <v>805</v>
      </c>
      <c r="C3045" s="8" t="s">
        <v>806</v>
      </c>
      <c r="D3045" s="9" t="s">
        <v>807</v>
      </c>
      <c r="E3045" s="8">
        <v>6.5</v>
      </c>
      <c r="F3045" s="8" t="s">
        <v>13796</v>
      </c>
      <c r="G3045" s="7" t="s">
        <v>49</v>
      </c>
      <c r="H3045" s="10"/>
      <c r="I3045" s="10"/>
      <c r="J3045" s="10"/>
      <c r="K3045" s="10"/>
      <c r="L3045" s="7" t="s">
        <v>50</v>
      </c>
      <c r="M3045" s="10"/>
      <c r="N3045" s="10"/>
      <c r="O3045" s="10"/>
      <c r="P3045" s="10"/>
      <c r="Q3045" s="10"/>
      <c r="R3045" s="10"/>
      <c r="S3045" s="10"/>
      <c r="T3045" s="10"/>
      <c r="U3045" s="10"/>
      <c r="V3045" s="10"/>
      <c r="W3045" s="10"/>
      <c r="X3045" s="10"/>
      <c r="Y3045" s="10"/>
      <c r="Z3045" s="10"/>
      <c r="AA3045" s="10"/>
      <c r="AB3045" s="10"/>
      <c r="AC3045" s="10"/>
      <c r="AD3045" s="10"/>
      <c r="AE3045" s="10"/>
      <c r="AF3045" s="10"/>
      <c r="AG3045" s="10"/>
      <c r="AH3045" s="10"/>
      <c r="AI3045" s="10"/>
      <c r="AJ3045" s="10"/>
      <c r="AK3045" s="10"/>
    </row>
    <row r="3046" spans="1:37" x14ac:dyDescent="0.25">
      <c r="A3046" s="6">
        <v>13649</v>
      </c>
      <c r="B3046" s="7" t="s">
        <v>983</v>
      </c>
      <c r="C3046" s="8" t="s">
        <v>984</v>
      </c>
      <c r="D3046" s="9"/>
      <c r="E3046" s="8">
        <v>6.5</v>
      </c>
      <c r="F3046" s="8" t="s">
        <v>13796</v>
      </c>
      <c r="G3046" s="10"/>
      <c r="H3046" s="10" t="s">
        <v>35</v>
      </c>
      <c r="I3046" s="8" t="s">
        <v>40</v>
      </c>
      <c r="J3046" s="10"/>
      <c r="K3046" s="10"/>
      <c r="L3046" s="10"/>
      <c r="M3046" s="10"/>
      <c r="N3046" s="10"/>
      <c r="O3046" s="10"/>
      <c r="P3046" s="10"/>
      <c r="Q3046" s="10"/>
      <c r="R3046" s="10"/>
      <c r="S3046" s="10" t="s">
        <v>61</v>
      </c>
      <c r="T3046" s="10"/>
      <c r="U3046" s="10"/>
      <c r="V3046" s="10"/>
      <c r="W3046" s="10"/>
      <c r="X3046" s="10"/>
      <c r="Y3046" s="10"/>
      <c r="Z3046" s="10"/>
      <c r="AA3046" s="10" t="s">
        <v>62</v>
      </c>
      <c r="AB3046" s="10"/>
      <c r="AC3046" s="10"/>
      <c r="AD3046" s="10"/>
      <c r="AE3046" s="10"/>
      <c r="AF3046" s="10"/>
      <c r="AG3046" s="10"/>
      <c r="AH3046" s="10"/>
      <c r="AI3046" s="10"/>
      <c r="AJ3046" s="10"/>
      <c r="AK3046" s="10"/>
    </row>
    <row r="3047" spans="1:37" x14ac:dyDescent="0.25">
      <c r="A3047" s="6">
        <v>21100778765</v>
      </c>
      <c r="B3047" s="7" t="s">
        <v>1047</v>
      </c>
      <c r="C3047" s="12" t="s">
        <v>1048</v>
      </c>
      <c r="D3047" s="15" t="s">
        <v>1049</v>
      </c>
      <c r="E3047" s="8">
        <v>6.5</v>
      </c>
      <c r="F3047" s="8" t="s">
        <v>13796</v>
      </c>
      <c r="H3047" s="10" t="s">
        <v>35</v>
      </c>
      <c r="M3047" s="7" t="s">
        <v>36</v>
      </c>
      <c r="AH3047" s="7" t="s">
        <v>35</v>
      </c>
    </row>
    <row r="3048" spans="1:37" x14ac:dyDescent="0.25">
      <c r="A3048" s="6">
        <v>21100790818</v>
      </c>
      <c r="B3048" s="7" t="s">
        <v>1107</v>
      </c>
      <c r="C3048" s="12"/>
      <c r="D3048" s="15" t="s">
        <v>1108</v>
      </c>
      <c r="E3048" s="8">
        <v>6.5</v>
      </c>
      <c r="F3048" s="8" t="s">
        <v>13796</v>
      </c>
      <c r="G3048" s="7" t="s">
        <v>49</v>
      </c>
      <c r="N3048" s="7" t="s">
        <v>51</v>
      </c>
    </row>
    <row r="3049" spans="1:37" x14ac:dyDescent="0.25">
      <c r="A3049" s="6">
        <v>145211</v>
      </c>
      <c r="B3049" s="7" t="s">
        <v>1371</v>
      </c>
      <c r="C3049" s="8" t="s">
        <v>1372</v>
      </c>
      <c r="D3049" s="9"/>
      <c r="E3049" s="8">
        <v>6.5</v>
      </c>
      <c r="F3049" s="8" t="s">
        <v>13796</v>
      </c>
      <c r="G3049" s="10"/>
      <c r="H3049" s="10" t="s">
        <v>35</v>
      </c>
      <c r="I3049" s="10"/>
      <c r="J3049" s="10"/>
      <c r="K3049" s="10"/>
      <c r="L3049" s="10"/>
      <c r="M3049" s="10"/>
      <c r="N3049" s="10"/>
      <c r="O3049" s="10" t="s">
        <v>60</v>
      </c>
      <c r="P3049" s="10"/>
      <c r="Q3049" s="10"/>
      <c r="R3049" s="10"/>
      <c r="S3049" s="10"/>
      <c r="T3049" s="10"/>
      <c r="U3049" s="7" t="s">
        <v>80</v>
      </c>
      <c r="V3049" s="10"/>
      <c r="W3049" s="10"/>
      <c r="X3049" s="10"/>
      <c r="Y3049" s="10"/>
      <c r="Z3049" s="10"/>
      <c r="AA3049" s="10"/>
      <c r="AB3049" s="10"/>
      <c r="AC3049" s="10"/>
      <c r="AD3049" s="10"/>
      <c r="AE3049" s="10"/>
      <c r="AF3049" s="10"/>
      <c r="AG3049" s="10"/>
      <c r="AH3049" s="10"/>
      <c r="AI3049" s="10"/>
      <c r="AJ3049" s="10"/>
      <c r="AK3049" s="10"/>
    </row>
    <row r="3050" spans="1:37" x14ac:dyDescent="0.25">
      <c r="A3050" s="6">
        <v>26764</v>
      </c>
      <c r="B3050" s="7" t="s">
        <v>1425</v>
      </c>
      <c r="C3050" s="8" t="s">
        <v>1426</v>
      </c>
      <c r="D3050" s="9"/>
      <c r="E3050" s="8">
        <v>6.5</v>
      </c>
      <c r="F3050" s="8" t="s">
        <v>13796</v>
      </c>
      <c r="G3050" s="10"/>
      <c r="H3050" s="10"/>
      <c r="I3050" s="8" t="s">
        <v>40</v>
      </c>
      <c r="J3050" s="10"/>
      <c r="K3050" s="10"/>
      <c r="L3050" s="10"/>
      <c r="M3050" s="10"/>
      <c r="N3050" s="10"/>
      <c r="O3050" s="10"/>
      <c r="P3050" s="10"/>
      <c r="Q3050" s="10"/>
      <c r="R3050" s="10"/>
      <c r="S3050" s="10"/>
      <c r="T3050" s="10"/>
      <c r="U3050" s="10"/>
      <c r="V3050" s="10"/>
      <c r="W3050" s="10"/>
      <c r="X3050" s="10"/>
      <c r="Y3050" s="10"/>
      <c r="Z3050" s="10"/>
      <c r="AA3050" s="10"/>
      <c r="AB3050" s="10"/>
      <c r="AC3050" s="10"/>
      <c r="AD3050" s="10"/>
      <c r="AE3050" s="10"/>
      <c r="AF3050" s="8" t="s">
        <v>44</v>
      </c>
      <c r="AG3050" s="12"/>
      <c r="AH3050" s="10"/>
      <c r="AI3050" s="10"/>
      <c r="AJ3050" s="10"/>
      <c r="AK3050" s="10"/>
    </row>
    <row r="3051" spans="1:37" x14ac:dyDescent="0.25">
      <c r="A3051" s="6">
        <v>16845</v>
      </c>
      <c r="B3051" s="7" t="s">
        <v>1578</v>
      </c>
      <c r="C3051" s="8" t="s">
        <v>1579</v>
      </c>
      <c r="D3051" s="9" t="s">
        <v>1580</v>
      </c>
      <c r="E3051" s="8">
        <v>6.5</v>
      </c>
      <c r="F3051" s="8" t="s">
        <v>13796</v>
      </c>
      <c r="G3051" s="7" t="s">
        <v>49</v>
      </c>
      <c r="H3051" s="10"/>
      <c r="I3051" s="10"/>
      <c r="J3051" s="10"/>
      <c r="K3051" s="10"/>
      <c r="L3051" s="10"/>
      <c r="M3051" s="10"/>
      <c r="N3051" s="7" t="s">
        <v>51</v>
      </c>
      <c r="O3051" s="10"/>
      <c r="P3051" s="10"/>
      <c r="Q3051" s="10"/>
      <c r="R3051" s="10"/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10"/>
      <c r="AD3051" s="10"/>
      <c r="AE3051" s="10"/>
      <c r="AF3051" s="10"/>
      <c r="AG3051" s="10"/>
      <c r="AH3051" s="10"/>
      <c r="AI3051" s="10"/>
      <c r="AJ3051" s="10"/>
      <c r="AK3051" s="10"/>
    </row>
    <row r="3052" spans="1:37" x14ac:dyDescent="0.25">
      <c r="A3052" s="6">
        <v>13703</v>
      </c>
      <c r="B3052" s="7" t="s">
        <v>1719</v>
      </c>
      <c r="C3052" s="8" t="s">
        <v>1720</v>
      </c>
      <c r="D3052" s="9" t="s">
        <v>1721</v>
      </c>
      <c r="E3052" s="8">
        <v>6.5</v>
      </c>
      <c r="F3052" s="8" t="s">
        <v>13796</v>
      </c>
      <c r="G3052" s="7" t="s">
        <v>49</v>
      </c>
      <c r="H3052" s="10"/>
      <c r="I3052" s="10"/>
      <c r="J3052" s="7" t="s">
        <v>57</v>
      </c>
      <c r="K3052" s="10"/>
      <c r="L3052" s="10"/>
      <c r="M3052" s="10"/>
      <c r="N3052" s="7" t="s">
        <v>51</v>
      </c>
      <c r="O3052" s="10"/>
      <c r="P3052" s="10"/>
      <c r="Q3052" s="10"/>
      <c r="R3052" s="10"/>
      <c r="S3052" s="10"/>
      <c r="T3052" s="10"/>
      <c r="U3052" s="10"/>
      <c r="V3052" s="10"/>
      <c r="W3052" s="10"/>
      <c r="X3052" s="10"/>
      <c r="Y3052" s="10"/>
      <c r="Z3052" s="10"/>
      <c r="AA3052" s="10"/>
      <c r="AB3052" s="7" t="s">
        <v>59</v>
      </c>
      <c r="AC3052" s="10"/>
      <c r="AD3052" s="10"/>
      <c r="AE3052" s="10"/>
      <c r="AF3052" s="10"/>
      <c r="AG3052" s="10"/>
      <c r="AH3052" s="10"/>
      <c r="AI3052" s="10"/>
      <c r="AJ3052" s="10"/>
      <c r="AK3052" s="10"/>
    </row>
    <row r="3053" spans="1:37" x14ac:dyDescent="0.25">
      <c r="A3053" s="6">
        <v>25786</v>
      </c>
      <c r="B3053" s="7" t="s">
        <v>1789</v>
      </c>
      <c r="C3053" s="8" t="s">
        <v>1790</v>
      </c>
      <c r="D3053" s="9" t="s">
        <v>1791</v>
      </c>
      <c r="E3053" s="8">
        <v>6.5</v>
      </c>
      <c r="F3053" s="8" t="s">
        <v>13796</v>
      </c>
      <c r="G3053" s="7" t="s">
        <v>49</v>
      </c>
      <c r="H3053" s="10"/>
      <c r="I3053" s="8" t="s">
        <v>40</v>
      </c>
      <c r="J3053" s="10"/>
      <c r="K3053" s="10"/>
      <c r="L3053" s="10"/>
      <c r="M3053" s="10"/>
      <c r="N3053" s="7" t="s">
        <v>51</v>
      </c>
      <c r="O3053" s="10"/>
      <c r="P3053" s="10"/>
      <c r="Q3053" s="8" t="s">
        <v>41</v>
      </c>
      <c r="R3053" s="10"/>
      <c r="S3053" s="10"/>
      <c r="T3053" s="10"/>
      <c r="U3053" s="10"/>
      <c r="V3053" s="10"/>
      <c r="W3053" s="10"/>
      <c r="X3053" s="10"/>
      <c r="Y3053" s="10"/>
      <c r="Z3053" s="10"/>
      <c r="AA3053" s="10"/>
      <c r="AB3053" s="10"/>
      <c r="AC3053" s="10"/>
      <c r="AD3053" s="10"/>
      <c r="AE3053" s="7" t="s">
        <v>73</v>
      </c>
      <c r="AF3053" s="10"/>
      <c r="AG3053" s="10"/>
      <c r="AH3053" s="10"/>
      <c r="AI3053" s="10"/>
      <c r="AJ3053" s="10"/>
      <c r="AK3053" s="10"/>
    </row>
    <row r="3054" spans="1:37" x14ac:dyDescent="0.25">
      <c r="A3054" s="6">
        <v>21100237607</v>
      </c>
      <c r="B3054" s="7" t="s">
        <v>2186</v>
      </c>
      <c r="C3054" s="12" t="s">
        <v>2187</v>
      </c>
      <c r="D3054" s="15"/>
      <c r="E3054" s="8">
        <v>6.5</v>
      </c>
      <c r="F3054" s="8" t="s">
        <v>13796</v>
      </c>
      <c r="G3054" s="7" t="s">
        <v>49</v>
      </c>
      <c r="J3054" s="7" t="s">
        <v>57</v>
      </c>
      <c r="N3054" s="7" t="s">
        <v>51</v>
      </c>
      <c r="AB3054" s="7" t="s">
        <v>59</v>
      </c>
    </row>
    <row r="3055" spans="1:37" x14ac:dyDescent="0.25">
      <c r="A3055" s="6">
        <v>20566</v>
      </c>
      <c r="B3055" s="7" t="s">
        <v>2533</v>
      </c>
      <c r="C3055" s="8" t="s">
        <v>2534</v>
      </c>
      <c r="D3055" s="9"/>
      <c r="E3055" s="8">
        <v>6.5</v>
      </c>
      <c r="F3055" s="8" t="s">
        <v>13796</v>
      </c>
      <c r="G3055" s="10"/>
      <c r="H3055" s="10" t="s">
        <v>35</v>
      </c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S3055" s="10"/>
      <c r="T3055" s="10"/>
      <c r="U3055" s="7" t="s">
        <v>80</v>
      </c>
      <c r="V3055" s="10"/>
      <c r="W3055" s="10"/>
      <c r="X3055" s="10"/>
      <c r="Y3055" s="10"/>
      <c r="Z3055" s="10"/>
      <c r="AA3055" s="10"/>
      <c r="AB3055" s="10"/>
      <c r="AC3055" s="10"/>
      <c r="AD3055" s="10"/>
      <c r="AE3055" s="10"/>
      <c r="AF3055" s="10"/>
      <c r="AG3055" s="10"/>
      <c r="AH3055" s="10"/>
      <c r="AI3055" s="10"/>
      <c r="AJ3055" s="10"/>
      <c r="AK3055" s="10"/>
    </row>
    <row r="3056" spans="1:37" x14ac:dyDescent="0.25">
      <c r="A3056" s="6">
        <v>21101018551</v>
      </c>
      <c r="B3056" s="7" t="s">
        <v>12860</v>
      </c>
      <c r="C3056" s="12" t="s">
        <v>12929</v>
      </c>
      <c r="D3056" s="15"/>
      <c r="E3056" s="9">
        <v>6.5</v>
      </c>
      <c r="F3056" s="8" t="s">
        <v>13796</v>
      </c>
      <c r="I3056" s="8" t="s">
        <v>40</v>
      </c>
      <c r="V3056" s="10" t="s">
        <v>72</v>
      </c>
      <c r="W3056" s="8" t="s">
        <v>42</v>
      </c>
    </row>
    <row r="3057" spans="1:37" x14ac:dyDescent="0.25">
      <c r="A3057" s="6">
        <v>27433</v>
      </c>
      <c r="B3057" s="7" t="s">
        <v>2629</v>
      </c>
      <c r="C3057" s="8" t="s">
        <v>2630</v>
      </c>
      <c r="D3057" s="9"/>
      <c r="E3057" s="8">
        <v>6.5</v>
      </c>
      <c r="F3057" s="8" t="s">
        <v>13796</v>
      </c>
      <c r="G3057" s="10"/>
      <c r="H3057" s="10"/>
      <c r="I3057" s="8" t="s">
        <v>40</v>
      </c>
      <c r="J3057" s="10"/>
      <c r="K3057" s="10"/>
      <c r="L3057" s="10"/>
      <c r="M3057" s="10"/>
      <c r="N3057" s="10"/>
      <c r="O3057" s="10"/>
      <c r="P3057" s="10"/>
      <c r="Q3057" s="10"/>
      <c r="R3057" s="10"/>
      <c r="S3057" s="10"/>
      <c r="T3057" s="10"/>
      <c r="U3057" s="10"/>
      <c r="V3057" s="10"/>
      <c r="W3057" s="10"/>
      <c r="X3057" s="10"/>
      <c r="Y3057" s="10"/>
      <c r="Z3057" s="10"/>
      <c r="AA3057" s="10"/>
      <c r="AB3057" s="10"/>
      <c r="AC3057" s="10"/>
      <c r="AD3057" s="10"/>
      <c r="AE3057" s="10"/>
      <c r="AF3057" s="8" t="s">
        <v>44</v>
      </c>
      <c r="AG3057" s="12"/>
      <c r="AH3057" s="10"/>
      <c r="AI3057" s="10"/>
      <c r="AJ3057" s="10"/>
      <c r="AK3057" s="10"/>
    </row>
    <row r="3058" spans="1:37" x14ac:dyDescent="0.25">
      <c r="A3058" s="6">
        <v>21100792556</v>
      </c>
      <c r="B3058" s="7" t="s">
        <v>2959</v>
      </c>
      <c r="C3058" s="12"/>
      <c r="D3058" s="15" t="s">
        <v>2960</v>
      </c>
      <c r="E3058" s="8">
        <v>6.5</v>
      </c>
      <c r="F3058" s="8" t="s">
        <v>13796</v>
      </c>
      <c r="I3058" s="8" t="s">
        <v>40</v>
      </c>
      <c r="W3058" s="8" t="s">
        <v>42</v>
      </c>
      <c r="Z3058" s="8" t="s">
        <v>43</v>
      </c>
    </row>
    <row r="3059" spans="1:37" x14ac:dyDescent="0.25">
      <c r="A3059" s="6">
        <v>25252</v>
      </c>
      <c r="B3059" s="7" t="s">
        <v>3136</v>
      </c>
      <c r="C3059" s="8" t="s">
        <v>3137</v>
      </c>
      <c r="D3059" s="9"/>
      <c r="E3059" s="8">
        <v>6.5</v>
      </c>
      <c r="F3059" s="8" t="s">
        <v>13796</v>
      </c>
      <c r="G3059" s="10"/>
      <c r="H3059" s="10"/>
      <c r="I3059" s="8" t="s">
        <v>40</v>
      </c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10" t="s">
        <v>71</v>
      </c>
      <c r="U3059" s="10"/>
      <c r="V3059" s="10"/>
      <c r="W3059" s="10"/>
      <c r="X3059" s="10"/>
      <c r="Y3059" s="10"/>
      <c r="Z3059" s="10"/>
      <c r="AA3059" s="10"/>
      <c r="AB3059" s="10"/>
      <c r="AC3059" s="10"/>
      <c r="AD3059" s="10"/>
      <c r="AE3059" s="10"/>
      <c r="AF3059" s="10"/>
      <c r="AG3059" s="10"/>
      <c r="AH3059" s="10"/>
      <c r="AI3059" s="10"/>
      <c r="AJ3059" s="10"/>
      <c r="AK3059" s="10"/>
    </row>
    <row r="3060" spans="1:37" x14ac:dyDescent="0.25">
      <c r="A3060" s="6">
        <v>29170</v>
      </c>
      <c r="B3060" s="7" t="s">
        <v>3194</v>
      </c>
      <c r="C3060" s="8" t="s">
        <v>3195</v>
      </c>
      <c r="D3060" s="9" t="s">
        <v>3196</v>
      </c>
      <c r="E3060" s="8">
        <v>6.5</v>
      </c>
      <c r="F3060" s="8" t="s">
        <v>13796</v>
      </c>
      <c r="G3060" s="10"/>
      <c r="H3060" s="10" t="s">
        <v>35</v>
      </c>
      <c r="I3060" s="10"/>
      <c r="J3060" s="10"/>
      <c r="K3060" s="10"/>
      <c r="L3060" s="10"/>
      <c r="M3060" s="10"/>
      <c r="N3060" s="10"/>
      <c r="O3060" s="10" t="s">
        <v>60</v>
      </c>
      <c r="P3060" s="10"/>
      <c r="Q3060" s="10"/>
      <c r="R3060" s="10"/>
      <c r="S3060" s="10" t="s">
        <v>61</v>
      </c>
      <c r="T3060" s="10"/>
      <c r="U3060" s="7" t="s">
        <v>80</v>
      </c>
      <c r="V3060" s="10"/>
      <c r="W3060" s="10"/>
      <c r="X3060" s="10"/>
      <c r="Y3060" s="10"/>
      <c r="Z3060" s="10"/>
      <c r="AA3060" s="10"/>
      <c r="AB3060" s="10"/>
      <c r="AC3060" s="10"/>
      <c r="AD3060" s="10"/>
      <c r="AE3060" s="10"/>
      <c r="AF3060" s="10"/>
      <c r="AG3060" s="10"/>
      <c r="AH3060" s="7" t="s">
        <v>35</v>
      </c>
      <c r="AI3060" s="10"/>
      <c r="AJ3060" s="10"/>
      <c r="AK3060" s="10"/>
    </row>
    <row r="3061" spans="1:37" x14ac:dyDescent="0.25">
      <c r="A3061" s="6">
        <v>19700187630</v>
      </c>
      <c r="B3061" s="23" t="s">
        <v>3225</v>
      </c>
      <c r="C3061" s="24" t="s">
        <v>3226</v>
      </c>
      <c r="D3061" s="24" t="s">
        <v>3227</v>
      </c>
      <c r="E3061" s="8">
        <v>6.5</v>
      </c>
      <c r="F3061" s="8" t="s">
        <v>13796</v>
      </c>
      <c r="G3061" s="23"/>
      <c r="H3061" s="10" t="s">
        <v>35</v>
      </c>
      <c r="I3061" s="23"/>
      <c r="J3061" s="23"/>
      <c r="K3061" s="23"/>
      <c r="L3061" s="23"/>
      <c r="M3061" s="23"/>
      <c r="N3061" s="23"/>
      <c r="O3061" s="23"/>
      <c r="P3061" s="23"/>
      <c r="Q3061" s="23"/>
      <c r="R3061" s="23"/>
      <c r="S3061" s="23"/>
      <c r="T3061" s="23"/>
      <c r="U3061" s="23"/>
      <c r="V3061" s="23"/>
      <c r="W3061" s="23"/>
      <c r="X3061" s="23"/>
      <c r="Y3061" s="23"/>
      <c r="Z3061" s="23"/>
      <c r="AA3061" s="23"/>
      <c r="AB3061" s="23"/>
      <c r="AC3061" s="23"/>
      <c r="AD3061" s="23"/>
      <c r="AE3061" s="23"/>
      <c r="AF3061" s="23"/>
      <c r="AG3061" s="23"/>
      <c r="AH3061" s="7" t="s">
        <v>35</v>
      </c>
      <c r="AI3061" s="23"/>
      <c r="AJ3061" s="23"/>
      <c r="AK3061" s="23"/>
    </row>
    <row r="3062" spans="1:37" x14ac:dyDescent="0.25">
      <c r="A3062" s="6">
        <v>20663</v>
      </c>
      <c r="B3062" s="7" t="s">
        <v>3275</v>
      </c>
      <c r="C3062" s="8" t="s">
        <v>3276</v>
      </c>
      <c r="D3062" s="9"/>
      <c r="E3062" s="8">
        <v>6.5</v>
      </c>
      <c r="F3062" s="8" t="s">
        <v>13796</v>
      </c>
      <c r="G3062" s="7" t="s">
        <v>49</v>
      </c>
      <c r="H3062" s="10"/>
      <c r="I3062" s="10"/>
      <c r="J3062" s="10"/>
      <c r="K3062" s="10"/>
      <c r="L3062" s="10"/>
      <c r="M3062" s="10"/>
      <c r="N3062" s="7" t="s">
        <v>51</v>
      </c>
      <c r="O3062" s="10"/>
      <c r="P3062" s="10"/>
      <c r="Q3062" s="10"/>
      <c r="R3062" s="10"/>
      <c r="S3062" s="10"/>
      <c r="T3062" s="10"/>
      <c r="U3062" s="10"/>
      <c r="V3062" s="10"/>
      <c r="W3062" s="10"/>
      <c r="X3062" s="10"/>
      <c r="Y3062" s="10"/>
      <c r="Z3062" s="10"/>
      <c r="AA3062" s="10"/>
      <c r="AB3062" s="10"/>
      <c r="AC3062" s="10"/>
      <c r="AD3062" s="10"/>
      <c r="AE3062" s="7" t="s">
        <v>73</v>
      </c>
      <c r="AF3062" s="10"/>
      <c r="AG3062" s="10"/>
      <c r="AH3062" s="10"/>
      <c r="AI3062" s="10"/>
      <c r="AJ3062" s="10"/>
      <c r="AK3062" s="10"/>
    </row>
    <row r="3063" spans="1:37" x14ac:dyDescent="0.25">
      <c r="A3063" s="6">
        <v>22074</v>
      </c>
      <c r="B3063" s="7" t="s">
        <v>3287</v>
      </c>
      <c r="C3063" s="8" t="s">
        <v>3288</v>
      </c>
      <c r="D3063" s="9" t="s">
        <v>3289</v>
      </c>
      <c r="E3063" s="8">
        <v>6.5</v>
      </c>
      <c r="F3063" s="8" t="s">
        <v>13796</v>
      </c>
      <c r="G3063" s="7" t="s">
        <v>49</v>
      </c>
      <c r="H3063" s="10"/>
      <c r="I3063" s="10"/>
      <c r="J3063" s="7" t="s">
        <v>57</v>
      </c>
      <c r="K3063" s="10"/>
      <c r="L3063" s="10"/>
      <c r="M3063" s="10"/>
      <c r="N3063" s="7" t="s">
        <v>51</v>
      </c>
      <c r="O3063" s="10"/>
      <c r="P3063" s="10"/>
      <c r="Q3063" s="10"/>
      <c r="R3063" s="10"/>
      <c r="S3063" s="10"/>
      <c r="T3063" s="10"/>
      <c r="U3063" s="10"/>
      <c r="V3063" s="10"/>
      <c r="W3063" s="10"/>
      <c r="X3063" s="10"/>
      <c r="Y3063" s="10"/>
      <c r="Z3063" s="10"/>
      <c r="AA3063" s="10"/>
      <c r="AB3063" s="7" t="s">
        <v>59</v>
      </c>
      <c r="AC3063" s="10"/>
      <c r="AD3063" s="10"/>
      <c r="AE3063" s="10"/>
      <c r="AF3063" s="10"/>
      <c r="AG3063" s="10"/>
      <c r="AH3063" s="10"/>
      <c r="AI3063" s="10"/>
      <c r="AJ3063" s="10"/>
      <c r="AK3063" s="10"/>
    </row>
    <row r="3064" spans="1:37" x14ac:dyDescent="0.25">
      <c r="A3064" s="6">
        <v>5000156906</v>
      </c>
      <c r="B3064" s="7" t="s">
        <v>3293</v>
      </c>
      <c r="C3064" s="8" t="s">
        <v>3294</v>
      </c>
      <c r="D3064" s="9" t="s">
        <v>3295</v>
      </c>
      <c r="E3064" s="8">
        <v>6.5</v>
      </c>
      <c r="F3064" s="8" t="s">
        <v>13796</v>
      </c>
      <c r="G3064" s="7" t="s">
        <v>49</v>
      </c>
      <c r="H3064" s="10"/>
      <c r="I3064" s="10"/>
      <c r="J3064" s="7" t="s">
        <v>57</v>
      </c>
      <c r="K3064" s="10"/>
      <c r="L3064" s="10"/>
      <c r="M3064" s="10"/>
      <c r="N3064" s="7" t="s">
        <v>51</v>
      </c>
      <c r="O3064" s="10"/>
      <c r="P3064" s="10"/>
      <c r="Q3064" s="10"/>
      <c r="R3064" s="10"/>
      <c r="S3064" s="10"/>
      <c r="T3064" s="10"/>
      <c r="U3064" s="10"/>
      <c r="V3064" s="10"/>
      <c r="W3064" s="10"/>
      <c r="X3064" s="10"/>
      <c r="Y3064" s="10"/>
      <c r="Z3064" s="10"/>
      <c r="AA3064" s="10"/>
      <c r="AB3064" s="7" t="s">
        <v>59</v>
      </c>
      <c r="AC3064" s="10"/>
      <c r="AD3064" s="10"/>
      <c r="AE3064" s="10"/>
      <c r="AF3064" s="10"/>
      <c r="AG3064" s="10"/>
      <c r="AH3064" s="10"/>
      <c r="AI3064" s="10"/>
      <c r="AJ3064" s="10"/>
      <c r="AK3064" s="10"/>
    </row>
    <row r="3065" spans="1:37" x14ac:dyDescent="0.25">
      <c r="A3065" s="6">
        <v>13821</v>
      </c>
      <c r="B3065" s="7" t="s">
        <v>3385</v>
      </c>
      <c r="C3065" s="8" t="s">
        <v>3386</v>
      </c>
      <c r="D3065" s="9" t="s">
        <v>3387</v>
      </c>
      <c r="E3065" s="8">
        <v>6.5</v>
      </c>
      <c r="F3065" s="8" t="s">
        <v>13796</v>
      </c>
      <c r="G3065" s="10"/>
      <c r="H3065" s="10"/>
      <c r="I3065" s="10"/>
      <c r="J3065" s="7" t="s">
        <v>57</v>
      </c>
      <c r="K3065" s="10"/>
      <c r="L3065" s="10"/>
      <c r="M3065" s="10"/>
      <c r="N3065" s="10"/>
      <c r="O3065" s="10"/>
      <c r="P3065" s="10"/>
      <c r="Q3065" s="10"/>
      <c r="R3065" s="10"/>
      <c r="S3065" s="10"/>
      <c r="T3065" s="10"/>
      <c r="U3065" s="10"/>
      <c r="V3065" s="10"/>
      <c r="W3065" s="10"/>
      <c r="X3065" s="10"/>
      <c r="Y3065" s="10"/>
      <c r="Z3065" s="10"/>
      <c r="AA3065" s="10"/>
      <c r="AB3065" s="7" t="s">
        <v>59</v>
      </c>
      <c r="AC3065" s="10"/>
      <c r="AD3065" s="10"/>
      <c r="AE3065" s="10"/>
      <c r="AF3065" s="10"/>
      <c r="AG3065" s="10"/>
      <c r="AH3065" s="10"/>
      <c r="AI3065" s="10"/>
      <c r="AJ3065" s="10"/>
      <c r="AK3065" s="10"/>
    </row>
    <row r="3066" spans="1:37" x14ac:dyDescent="0.25">
      <c r="A3066" s="6">
        <v>17401</v>
      </c>
      <c r="B3066" s="7" t="s">
        <v>3437</v>
      </c>
      <c r="C3066" s="8" t="s">
        <v>3438</v>
      </c>
      <c r="D3066" s="9"/>
      <c r="E3066" s="8">
        <v>6.5</v>
      </c>
      <c r="F3066" s="8" t="s">
        <v>13796</v>
      </c>
      <c r="G3066" s="7" t="s">
        <v>49</v>
      </c>
      <c r="H3066" s="10"/>
      <c r="I3066" s="10"/>
      <c r="J3066" s="7" t="s">
        <v>57</v>
      </c>
      <c r="K3066" s="10"/>
      <c r="L3066" s="10"/>
      <c r="M3066" s="10"/>
      <c r="N3066" s="7" t="s">
        <v>51</v>
      </c>
      <c r="O3066" s="10"/>
      <c r="P3066" s="10"/>
      <c r="Q3066" s="10"/>
      <c r="R3066" s="10"/>
      <c r="S3066" s="10"/>
      <c r="T3066" s="10"/>
      <c r="U3066" s="10"/>
      <c r="V3066" s="10"/>
      <c r="W3066" s="10"/>
      <c r="X3066" s="10"/>
      <c r="Y3066" s="10"/>
      <c r="Z3066" s="10"/>
      <c r="AA3066" s="10"/>
      <c r="AB3066" s="7" t="s">
        <v>59</v>
      </c>
      <c r="AC3066" s="10"/>
      <c r="AD3066" s="10"/>
      <c r="AE3066" s="10"/>
      <c r="AF3066" s="10"/>
      <c r="AG3066" s="10"/>
      <c r="AH3066" s="10"/>
      <c r="AI3066" s="10"/>
      <c r="AJ3066" s="10"/>
      <c r="AK3066" s="10"/>
    </row>
    <row r="3067" spans="1:37" x14ac:dyDescent="0.25">
      <c r="A3067" s="6">
        <v>8300153105</v>
      </c>
      <c r="B3067" s="7" t="s">
        <v>3444</v>
      </c>
      <c r="C3067" s="8" t="s">
        <v>3445</v>
      </c>
      <c r="D3067" s="8"/>
      <c r="E3067" s="8">
        <v>6.5</v>
      </c>
      <c r="F3067" s="8" t="s">
        <v>13796</v>
      </c>
      <c r="G3067" s="10"/>
      <c r="H3067" s="10"/>
      <c r="I3067" s="10"/>
      <c r="J3067" s="7" t="s">
        <v>57</v>
      </c>
      <c r="K3067" s="10"/>
      <c r="L3067" s="10"/>
      <c r="M3067" s="10"/>
      <c r="N3067" s="10"/>
      <c r="O3067" s="10"/>
      <c r="P3067" s="10"/>
      <c r="Q3067" s="10"/>
      <c r="R3067" s="10"/>
      <c r="S3067" s="10"/>
      <c r="T3067" s="10"/>
      <c r="U3067" s="10"/>
      <c r="V3067" s="10"/>
      <c r="W3067" s="10"/>
      <c r="X3067" s="10"/>
      <c r="Y3067" s="10"/>
      <c r="Z3067" s="10"/>
      <c r="AA3067" s="10"/>
      <c r="AB3067" s="7" t="s">
        <v>59</v>
      </c>
      <c r="AC3067" s="10"/>
      <c r="AD3067" s="10"/>
      <c r="AE3067" s="10"/>
      <c r="AF3067" s="10"/>
      <c r="AG3067" s="10"/>
      <c r="AH3067" s="10"/>
      <c r="AI3067" s="10"/>
      <c r="AJ3067" s="10"/>
      <c r="AK3067" s="10"/>
    </row>
    <row r="3068" spans="1:37" x14ac:dyDescent="0.25">
      <c r="A3068" s="6">
        <v>22083</v>
      </c>
      <c r="B3068" s="7" t="s">
        <v>3469</v>
      </c>
      <c r="C3068" s="8" t="s">
        <v>3470</v>
      </c>
      <c r="D3068" s="9" t="s">
        <v>3471</v>
      </c>
      <c r="E3068" s="8">
        <v>6.5</v>
      </c>
      <c r="F3068" s="8" t="s">
        <v>13796</v>
      </c>
      <c r="G3068" s="7" t="s">
        <v>49</v>
      </c>
      <c r="H3068" s="10"/>
      <c r="I3068" s="10"/>
      <c r="J3068" s="7" t="s">
        <v>57</v>
      </c>
      <c r="K3068" s="10"/>
      <c r="L3068" s="10"/>
      <c r="M3068" s="10"/>
      <c r="N3068" s="7" t="s">
        <v>51</v>
      </c>
      <c r="O3068" s="10"/>
      <c r="P3068" s="10"/>
      <c r="Q3068" s="10"/>
      <c r="R3068" s="10"/>
      <c r="S3068" s="10"/>
      <c r="T3068" s="10"/>
      <c r="U3068" s="10"/>
      <c r="V3068" s="10"/>
      <c r="W3068" s="10"/>
      <c r="X3068" s="10"/>
      <c r="Y3068" s="10" t="s">
        <v>231</v>
      </c>
      <c r="Z3068" s="10"/>
      <c r="AA3068" s="10"/>
      <c r="AB3068" s="7" t="s">
        <v>59</v>
      </c>
      <c r="AC3068" s="10"/>
      <c r="AD3068" s="10"/>
      <c r="AE3068" s="10"/>
      <c r="AF3068" s="10"/>
      <c r="AG3068" s="10"/>
      <c r="AH3068" s="10"/>
      <c r="AI3068" s="10"/>
      <c r="AJ3068" s="10"/>
      <c r="AK3068" s="10"/>
    </row>
    <row r="3069" spans="1:37" x14ac:dyDescent="0.25">
      <c r="A3069" s="6">
        <v>25397</v>
      </c>
      <c r="B3069" s="7" t="s">
        <v>3624</v>
      </c>
      <c r="C3069" s="8" t="s">
        <v>3625</v>
      </c>
      <c r="D3069" s="9"/>
      <c r="E3069" s="8">
        <v>6.5</v>
      </c>
      <c r="F3069" s="8" t="s">
        <v>13796</v>
      </c>
      <c r="G3069" s="10"/>
      <c r="H3069" s="10"/>
      <c r="I3069" s="8" t="s">
        <v>40</v>
      </c>
      <c r="J3069" s="10"/>
      <c r="K3069" s="10"/>
      <c r="L3069" s="10"/>
      <c r="M3069" s="10"/>
      <c r="N3069" s="10"/>
      <c r="O3069" s="10"/>
      <c r="P3069" s="10"/>
      <c r="Q3069" s="10"/>
      <c r="R3069" s="7" t="s">
        <v>58</v>
      </c>
      <c r="S3069" s="10"/>
      <c r="T3069" s="10"/>
      <c r="U3069" s="10"/>
      <c r="V3069" s="10" t="s">
        <v>72</v>
      </c>
      <c r="W3069" s="8" t="s">
        <v>42</v>
      </c>
      <c r="X3069" s="10"/>
      <c r="Y3069" s="10"/>
      <c r="Z3069" s="8"/>
      <c r="AA3069" s="10"/>
      <c r="AB3069" s="10"/>
      <c r="AC3069" s="10"/>
      <c r="AD3069" s="10"/>
      <c r="AE3069" s="10"/>
      <c r="AF3069" s="10"/>
      <c r="AG3069" s="10"/>
      <c r="AH3069" s="10"/>
      <c r="AI3069" s="10"/>
      <c r="AJ3069" s="10"/>
      <c r="AK3069" s="10"/>
    </row>
    <row r="3070" spans="1:37" x14ac:dyDescent="0.25">
      <c r="A3070" s="6">
        <v>21100407152</v>
      </c>
      <c r="B3070" s="7" t="s">
        <v>3735</v>
      </c>
      <c r="C3070" s="12" t="s">
        <v>3736</v>
      </c>
      <c r="D3070" s="15" t="s">
        <v>3737</v>
      </c>
      <c r="E3070" s="8">
        <v>6.5</v>
      </c>
      <c r="F3070" s="8" t="s">
        <v>13796</v>
      </c>
      <c r="I3070" s="8" t="s">
        <v>40</v>
      </c>
      <c r="T3070" s="10" t="s">
        <v>71</v>
      </c>
    </row>
    <row r="3071" spans="1:37" x14ac:dyDescent="0.25">
      <c r="A3071" s="6">
        <v>21100819608</v>
      </c>
      <c r="B3071" s="8" t="s">
        <v>3961</v>
      </c>
      <c r="C3071" s="8" t="s">
        <v>3962</v>
      </c>
      <c r="D3071" s="8" t="s">
        <v>3963</v>
      </c>
      <c r="E3071" s="8">
        <v>6.5</v>
      </c>
      <c r="F3071" s="8" t="s">
        <v>13796</v>
      </c>
      <c r="G3071" s="7" t="s">
        <v>49</v>
      </c>
      <c r="I3071" s="8" t="s">
        <v>40</v>
      </c>
      <c r="J3071" s="7" t="s">
        <v>57</v>
      </c>
      <c r="X3071" s="7" t="s">
        <v>52</v>
      </c>
      <c r="AB3071" s="7" t="s">
        <v>59</v>
      </c>
      <c r="AE3071" s="7" t="s">
        <v>73</v>
      </c>
    </row>
    <row r="3072" spans="1:37" x14ac:dyDescent="0.25">
      <c r="A3072" s="6">
        <v>14453</v>
      </c>
      <c r="B3072" s="7" t="s">
        <v>3970</v>
      </c>
      <c r="C3072" s="8" t="s">
        <v>3971</v>
      </c>
      <c r="D3072" s="9"/>
      <c r="E3072" s="8">
        <v>6.5</v>
      </c>
      <c r="F3072" s="8" t="s">
        <v>13796</v>
      </c>
      <c r="G3072" s="10"/>
      <c r="H3072" s="10" t="s">
        <v>35</v>
      </c>
      <c r="I3072" s="10"/>
      <c r="J3072" s="10"/>
      <c r="K3072" s="10"/>
      <c r="L3072" s="10"/>
      <c r="M3072" s="10"/>
      <c r="N3072" s="10"/>
      <c r="O3072" s="10" t="s">
        <v>60</v>
      </c>
      <c r="P3072" s="10"/>
      <c r="Q3072" s="10"/>
      <c r="R3072" s="10"/>
      <c r="S3072" s="10"/>
      <c r="T3072" s="10"/>
      <c r="U3072" s="7" t="s">
        <v>80</v>
      </c>
      <c r="V3072" s="10"/>
      <c r="W3072" s="10"/>
      <c r="X3072" s="10"/>
      <c r="Y3072" s="10"/>
      <c r="Z3072" s="10"/>
      <c r="AA3072" s="10"/>
      <c r="AB3072" s="10"/>
      <c r="AC3072" s="10"/>
      <c r="AD3072" s="10"/>
      <c r="AE3072" s="10"/>
      <c r="AF3072" s="10"/>
      <c r="AG3072" s="10"/>
      <c r="AH3072" s="10"/>
      <c r="AI3072" s="10"/>
      <c r="AJ3072" s="10"/>
      <c r="AK3072" s="10"/>
    </row>
    <row r="3073" spans="1:37" x14ac:dyDescent="0.25">
      <c r="A3073" s="6">
        <v>19700175458</v>
      </c>
      <c r="B3073" s="16" t="s">
        <v>4267</v>
      </c>
      <c r="C3073" s="20" t="s">
        <v>4268</v>
      </c>
      <c r="D3073" s="20" t="s">
        <v>4269</v>
      </c>
      <c r="E3073" s="8">
        <v>6.5</v>
      </c>
      <c r="F3073" s="8" t="s">
        <v>13796</v>
      </c>
      <c r="G3073" s="7" t="s">
        <v>49</v>
      </c>
      <c r="H3073" s="16"/>
      <c r="I3073" s="16"/>
      <c r="J3073" s="16"/>
      <c r="K3073" s="16"/>
      <c r="L3073" s="16"/>
      <c r="M3073" s="16"/>
      <c r="N3073" s="7" t="s">
        <v>51</v>
      </c>
      <c r="O3073" s="16"/>
      <c r="P3073" s="16"/>
      <c r="Q3073" s="16"/>
      <c r="R3073" s="16"/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16"/>
      <c r="AE3073" s="16"/>
      <c r="AF3073" s="16"/>
      <c r="AG3073" s="16"/>
      <c r="AH3073" s="16"/>
      <c r="AI3073" s="16"/>
      <c r="AJ3073" s="16"/>
      <c r="AK3073" s="16"/>
    </row>
    <row r="3074" spans="1:37" x14ac:dyDescent="0.25">
      <c r="A3074" s="6">
        <v>21100900324</v>
      </c>
      <c r="B3074" s="7" t="s">
        <v>4273</v>
      </c>
      <c r="C3074" s="12"/>
      <c r="D3074" s="15" t="s">
        <v>4274</v>
      </c>
      <c r="E3074" s="9">
        <v>6.5</v>
      </c>
      <c r="F3074" s="8" t="s">
        <v>13796</v>
      </c>
      <c r="G3074" s="7" t="s">
        <v>49</v>
      </c>
      <c r="J3074" s="7" t="s">
        <v>57</v>
      </c>
      <c r="AB3074" s="7" t="s">
        <v>59</v>
      </c>
      <c r="AC3074" s="16" t="s">
        <v>194</v>
      </c>
    </row>
    <row r="3075" spans="1:37" x14ac:dyDescent="0.25">
      <c r="A3075" s="6">
        <v>21100397403</v>
      </c>
      <c r="B3075" s="8" t="s">
        <v>4278</v>
      </c>
      <c r="C3075" s="12"/>
      <c r="D3075" s="15" t="s">
        <v>4279</v>
      </c>
      <c r="E3075" s="8">
        <v>6.5</v>
      </c>
      <c r="F3075" s="8" t="s">
        <v>13796</v>
      </c>
      <c r="G3075" s="12"/>
      <c r="H3075" s="12"/>
      <c r="I3075" s="8" t="s">
        <v>40</v>
      </c>
      <c r="J3075" s="12"/>
      <c r="K3075" s="12"/>
      <c r="L3075" s="12"/>
      <c r="M3075" s="12"/>
      <c r="N3075" s="12"/>
      <c r="O3075" s="12"/>
      <c r="P3075" s="12"/>
      <c r="Q3075" s="12"/>
      <c r="R3075" s="7" t="s">
        <v>58</v>
      </c>
      <c r="S3075" s="12"/>
      <c r="T3075" s="12"/>
      <c r="U3075" s="12"/>
      <c r="V3075" s="12"/>
      <c r="W3075" s="12"/>
      <c r="X3075" s="12"/>
      <c r="Y3075" s="12"/>
      <c r="Z3075" s="12"/>
      <c r="AA3075" s="10" t="s">
        <v>62</v>
      </c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</row>
    <row r="3076" spans="1:37" x14ac:dyDescent="0.25">
      <c r="A3076" s="6">
        <v>21100856573</v>
      </c>
      <c r="B3076" s="7" t="s">
        <v>4359</v>
      </c>
      <c r="C3076" s="12" t="s">
        <v>4360</v>
      </c>
      <c r="D3076" s="15" t="s">
        <v>4361</v>
      </c>
      <c r="E3076" s="9">
        <v>6.5</v>
      </c>
      <c r="F3076" s="8" t="s">
        <v>13796</v>
      </c>
      <c r="J3076" s="7" t="s">
        <v>57</v>
      </c>
      <c r="AB3076" s="7" t="s">
        <v>59</v>
      </c>
    </row>
    <row r="3077" spans="1:37" x14ac:dyDescent="0.25">
      <c r="A3077" s="6">
        <v>18532</v>
      </c>
      <c r="B3077" s="7" t="s">
        <v>4636</v>
      </c>
      <c r="C3077" s="8" t="s">
        <v>4637</v>
      </c>
      <c r="D3077" s="9" t="s">
        <v>4638</v>
      </c>
      <c r="E3077" s="8">
        <v>6.5</v>
      </c>
      <c r="F3077" s="8" t="s">
        <v>13796</v>
      </c>
      <c r="G3077" s="7" t="s">
        <v>49</v>
      </c>
      <c r="H3077" s="10"/>
      <c r="I3077" s="10"/>
      <c r="J3077" s="10"/>
      <c r="K3077" s="10"/>
      <c r="L3077" s="10"/>
      <c r="M3077" s="10"/>
      <c r="N3077" s="7" t="s">
        <v>51</v>
      </c>
      <c r="O3077" s="10"/>
      <c r="P3077" s="10"/>
      <c r="Q3077" s="10"/>
      <c r="R3077" s="10"/>
      <c r="S3077" s="10"/>
      <c r="T3077" s="10"/>
      <c r="U3077" s="10"/>
      <c r="V3077" s="10"/>
      <c r="W3077" s="10"/>
      <c r="X3077" s="10"/>
      <c r="Y3077" s="10"/>
      <c r="Z3077" s="10"/>
      <c r="AA3077" s="10"/>
      <c r="AB3077" s="10"/>
      <c r="AC3077" s="10"/>
      <c r="AD3077" s="10"/>
      <c r="AE3077" s="10"/>
      <c r="AF3077" s="10"/>
      <c r="AG3077" s="10"/>
      <c r="AH3077" s="10"/>
      <c r="AI3077" s="10"/>
      <c r="AJ3077" s="10"/>
      <c r="AK3077" s="10"/>
    </row>
    <row r="3078" spans="1:37" x14ac:dyDescent="0.25">
      <c r="A3078" s="6">
        <v>21370</v>
      </c>
      <c r="B3078" s="7" t="s">
        <v>4695</v>
      </c>
      <c r="C3078" s="8" t="s">
        <v>4696</v>
      </c>
      <c r="D3078" s="9"/>
      <c r="E3078" s="8">
        <v>6.5</v>
      </c>
      <c r="F3078" s="8" t="s">
        <v>13796</v>
      </c>
      <c r="G3078" s="7" t="s">
        <v>49</v>
      </c>
      <c r="H3078" s="10"/>
      <c r="I3078" s="10"/>
      <c r="J3078" s="7" t="s">
        <v>57</v>
      </c>
      <c r="K3078" s="10"/>
      <c r="L3078" s="10"/>
      <c r="M3078" s="10"/>
      <c r="N3078" s="10"/>
      <c r="O3078" s="10"/>
      <c r="P3078" s="10"/>
      <c r="Q3078" s="10"/>
      <c r="R3078" s="10"/>
      <c r="S3078" s="10"/>
      <c r="T3078" s="10"/>
      <c r="U3078" s="10"/>
      <c r="V3078" s="10"/>
      <c r="W3078" s="10"/>
      <c r="X3078" s="10"/>
      <c r="Y3078" s="10"/>
      <c r="Z3078" s="10"/>
      <c r="AA3078" s="10"/>
      <c r="AB3078" s="7" t="s">
        <v>59</v>
      </c>
      <c r="AC3078" s="16" t="s">
        <v>194</v>
      </c>
      <c r="AD3078" s="10"/>
      <c r="AE3078" s="10"/>
      <c r="AF3078" s="10"/>
      <c r="AG3078" s="10"/>
      <c r="AH3078" s="10"/>
      <c r="AI3078" s="10"/>
      <c r="AJ3078" s="10"/>
      <c r="AK3078" s="10"/>
    </row>
    <row r="3079" spans="1:37" x14ac:dyDescent="0.25">
      <c r="A3079" s="6">
        <v>21100847432</v>
      </c>
      <c r="B3079" s="7" t="s">
        <v>4766</v>
      </c>
      <c r="C3079" s="12"/>
      <c r="D3079" s="15" t="s">
        <v>4767</v>
      </c>
      <c r="E3079" s="8">
        <v>6.5</v>
      </c>
      <c r="F3079" s="8" t="s">
        <v>13796</v>
      </c>
      <c r="I3079" s="8" t="s">
        <v>40</v>
      </c>
      <c r="W3079" s="8" t="s">
        <v>42</v>
      </c>
      <c r="Z3079" s="8" t="s">
        <v>43</v>
      </c>
    </row>
    <row r="3080" spans="1:37" x14ac:dyDescent="0.25">
      <c r="A3080" s="6">
        <v>28472</v>
      </c>
      <c r="B3080" s="7" t="s">
        <v>4933</v>
      </c>
      <c r="C3080" s="8" t="s">
        <v>4934</v>
      </c>
      <c r="D3080" s="9"/>
      <c r="E3080" s="8">
        <v>6.5</v>
      </c>
      <c r="F3080" s="8" t="s">
        <v>13796</v>
      </c>
      <c r="G3080" s="10"/>
      <c r="H3080" s="10"/>
      <c r="I3080" s="8" t="s">
        <v>40</v>
      </c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10"/>
      <c r="U3080" s="10"/>
      <c r="V3080" s="10"/>
      <c r="W3080" s="10"/>
      <c r="X3080" s="10"/>
      <c r="Y3080" s="10"/>
      <c r="Z3080" s="10"/>
      <c r="AA3080" s="10" t="s">
        <v>62</v>
      </c>
      <c r="AB3080" s="10"/>
      <c r="AC3080" s="10"/>
      <c r="AD3080" s="10"/>
      <c r="AE3080" s="10"/>
      <c r="AF3080" s="10"/>
      <c r="AG3080" s="10"/>
      <c r="AH3080" s="10"/>
      <c r="AI3080" s="10"/>
      <c r="AJ3080" s="10"/>
      <c r="AK3080" s="10"/>
    </row>
    <row r="3081" spans="1:37" x14ac:dyDescent="0.25">
      <c r="A3081" s="6">
        <v>20500195020</v>
      </c>
      <c r="B3081" s="7" t="s">
        <v>5330</v>
      </c>
      <c r="C3081" s="8" t="s">
        <v>5331</v>
      </c>
      <c r="D3081" s="9"/>
      <c r="E3081" s="8">
        <v>6.5</v>
      </c>
      <c r="F3081" s="8" t="s">
        <v>13796</v>
      </c>
      <c r="G3081" s="7" t="s">
        <v>49</v>
      </c>
      <c r="H3081" s="7"/>
      <c r="I3081" s="7"/>
      <c r="J3081" s="7" t="s">
        <v>57</v>
      </c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10" t="s">
        <v>231</v>
      </c>
      <c r="Z3081" s="7"/>
      <c r="AA3081" s="7"/>
      <c r="AB3081" s="7" t="s">
        <v>59</v>
      </c>
      <c r="AC3081" s="7"/>
      <c r="AD3081" s="7"/>
      <c r="AE3081" s="7"/>
      <c r="AF3081" s="7"/>
      <c r="AG3081" s="7"/>
      <c r="AH3081" s="7"/>
      <c r="AI3081" s="7"/>
      <c r="AJ3081" s="7"/>
      <c r="AK3081" s="7"/>
    </row>
    <row r="3082" spans="1:37" x14ac:dyDescent="0.25">
      <c r="A3082" s="6">
        <v>20825</v>
      </c>
      <c r="B3082" s="7" t="s">
        <v>5912</v>
      </c>
      <c r="C3082" s="8" t="s">
        <v>5913</v>
      </c>
      <c r="D3082" s="9"/>
      <c r="E3082" s="8">
        <v>6.5</v>
      </c>
      <c r="F3082" s="8" t="s">
        <v>13796</v>
      </c>
      <c r="G3082" s="7" t="s">
        <v>49</v>
      </c>
      <c r="H3082" s="10"/>
      <c r="I3082" s="10"/>
      <c r="J3082" s="7" t="s">
        <v>57</v>
      </c>
      <c r="K3082" s="10"/>
      <c r="L3082" s="10"/>
      <c r="M3082" s="10"/>
      <c r="N3082" s="10"/>
      <c r="O3082" s="10"/>
      <c r="P3082" s="10"/>
      <c r="Q3082" s="10"/>
      <c r="R3082" s="10"/>
      <c r="S3082" s="10"/>
      <c r="T3082" s="10"/>
      <c r="U3082" s="10"/>
      <c r="V3082" s="10"/>
      <c r="W3082" s="10"/>
      <c r="X3082" s="10"/>
      <c r="Y3082" s="10" t="s">
        <v>231</v>
      </c>
      <c r="Z3082" s="10"/>
      <c r="AA3082" s="10"/>
      <c r="AB3082" s="7" t="s">
        <v>59</v>
      </c>
      <c r="AC3082" s="10"/>
      <c r="AD3082" s="10"/>
      <c r="AE3082" s="10"/>
      <c r="AF3082" s="10"/>
      <c r="AG3082" s="10"/>
      <c r="AH3082" s="10"/>
      <c r="AI3082" s="10"/>
      <c r="AJ3082" s="10"/>
      <c r="AK3082" s="10"/>
    </row>
    <row r="3083" spans="1:37" x14ac:dyDescent="0.25">
      <c r="A3083" s="6">
        <v>22343</v>
      </c>
      <c r="B3083" s="7" t="s">
        <v>5964</v>
      </c>
      <c r="C3083" s="8" t="s">
        <v>5965</v>
      </c>
      <c r="D3083" s="9" t="s">
        <v>5966</v>
      </c>
      <c r="E3083" s="8">
        <v>6.5</v>
      </c>
      <c r="F3083" s="8" t="s">
        <v>13796</v>
      </c>
      <c r="G3083" s="7" t="s">
        <v>49</v>
      </c>
      <c r="H3083" s="10"/>
      <c r="I3083" s="10"/>
      <c r="J3083" s="7" t="s">
        <v>57</v>
      </c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10"/>
      <c r="W3083" s="10"/>
      <c r="X3083" s="10"/>
      <c r="Y3083" s="10" t="s">
        <v>231</v>
      </c>
      <c r="Z3083" s="10"/>
      <c r="AA3083" s="10"/>
      <c r="AB3083" s="7" t="s">
        <v>59</v>
      </c>
      <c r="AC3083" s="10"/>
      <c r="AD3083" s="10"/>
      <c r="AE3083" s="10"/>
      <c r="AF3083" s="10"/>
      <c r="AG3083" s="10"/>
      <c r="AH3083" s="10"/>
      <c r="AI3083" s="10"/>
      <c r="AJ3083" s="10"/>
      <c r="AK3083" s="10"/>
    </row>
    <row r="3084" spans="1:37" x14ac:dyDescent="0.25">
      <c r="A3084" s="6">
        <v>19700177309</v>
      </c>
      <c r="B3084" s="7" t="s">
        <v>13992</v>
      </c>
      <c r="C3084" s="12" t="s">
        <v>13993</v>
      </c>
      <c r="D3084" s="15" t="s">
        <v>13994</v>
      </c>
      <c r="E3084" s="8">
        <v>6.5</v>
      </c>
      <c r="F3084" s="8" t="s">
        <v>13796</v>
      </c>
      <c r="G3084" s="7" t="s">
        <v>49</v>
      </c>
      <c r="N3084" s="7" t="s">
        <v>51</v>
      </c>
    </row>
    <row r="3085" spans="1:37" x14ac:dyDescent="0.25">
      <c r="A3085" s="6">
        <v>21100432519</v>
      </c>
      <c r="B3085" s="7" t="s">
        <v>6253</v>
      </c>
      <c r="C3085" s="12" t="s">
        <v>6254</v>
      </c>
      <c r="D3085" s="15" t="s">
        <v>6255</v>
      </c>
      <c r="E3085" s="8">
        <v>6.5</v>
      </c>
      <c r="F3085" s="8" t="s">
        <v>13796</v>
      </c>
      <c r="I3085" s="8" t="s">
        <v>40</v>
      </c>
      <c r="T3085" s="10" t="s">
        <v>71</v>
      </c>
      <c r="V3085" s="10" t="s">
        <v>72</v>
      </c>
    </row>
    <row r="3086" spans="1:37" x14ac:dyDescent="0.25">
      <c r="A3086" s="6">
        <v>21100228018</v>
      </c>
      <c r="B3086" s="7" t="s">
        <v>6296</v>
      </c>
      <c r="C3086" s="8" t="s">
        <v>6297</v>
      </c>
      <c r="D3086" s="8"/>
      <c r="E3086" s="8">
        <v>6.5</v>
      </c>
      <c r="F3086" s="8" t="s">
        <v>13796</v>
      </c>
      <c r="G3086" s="7"/>
      <c r="H3086" s="10" t="s">
        <v>35</v>
      </c>
      <c r="I3086" s="8" t="s">
        <v>40</v>
      </c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10" t="s">
        <v>71</v>
      </c>
      <c r="U3086" s="7"/>
      <c r="V3086" s="7"/>
      <c r="W3086" s="8" t="s">
        <v>42</v>
      </c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 t="s">
        <v>35</v>
      </c>
      <c r="AI3086" s="7"/>
      <c r="AJ3086" s="7"/>
      <c r="AK3086" s="7"/>
    </row>
    <row r="3087" spans="1:37" x14ac:dyDescent="0.25">
      <c r="A3087" s="6">
        <v>21100787828</v>
      </c>
      <c r="B3087" s="7" t="s">
        <v>13995</v>
      </c>
      <c r="C3087" s="12"/>
      <c r="D3087" s="15" t="s">
        <v>13996</v>
      </c>
      <c r="E3087" s="8">
        <v>6.5</v>
      </c>
      <c r="F3087" s="8" t="s">
        <v>13796</v>
      </c>
      <c r="H3087" s="10" t="s">
        <v>35</v>
      </c>
      <c r="I3087" s="8" t="s">
        <v>40</v>
      </c>
      <c r="J3087" s="7" t="s">
        <v>57</v>
      </c>
      <c r="X3087" s="7" t="s">
        <v>52</v>
      </c>
      <c r="AB3087" s="7" t="s">
        <v>59</v>
      </c>
      <c r="AD3087" s="10" t="s">
        <v>67</v>
      </c>
      <c r="AH3087" s="7" t="s">
        <v>35</v>
      </c>
      <c r="AK3087" s="10" t="s">
        <v>66</v>
      </c>
    </row>
    <row r="3088" spans="1:37" x14ac:dyDescent="0.25">
      <c r="A3088" s="6">
        <v>16216</v>
      </c>
      <c r="B3088" s="7" t="s">
        <v>6543</v>
      </c>
      <c r="C3088" s="8" t="s">
        <v>6544</v>
      </c>
      <c r="D3088" s="9" t="s">
        <v>6545</v>
      </c>
      <c r="E3088" s="8">
        <v>6.5</v>
      </c>
      <c r="F3088" s="8" t="s">
        <v>13796</v>
      </c>
      <c r="G3088" s="10"/>
      <c r="H3088" s="10"/>
      <c r="I3088" s="8" t="s">
        <v>40</v>
      </c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10"/>
      <c r="U3088" s="10"/>
      <c r="V3088" s="10"/>
      <c r="W3088" s="8" t="s">
        <v>42</v>
      </c>
      <c r="X3088" s="10"/>
      <c r="Y3088" s="10"/>
      <c r="Z3088" s="8"/>
      <c r="AA3088" s="10"/>
      <c r="AB3088" s="10"/>
      <c r="AC3088" s="10"/>
      <c r="AD3088" s="10"/>
      <c r="AE3088" s="10"/>
      <c r="AF3088" s="10"/>
      <c r="AG3088" s="10"/>
      <c r="AH3088" s="10"/>
      <c r="AI3088" s="10"/>
      <c r="AJ3088" s="10"/>
      <c r="AK3088" s="10"/>
    </row>
    <row r="3089" spans="1:37" x14ac:dyDescent="0.25">
      <c r="A3089" s="6">
        <v>22674</v>
      </c>
      <c r="B3089" s="7" t="s">
        <v>6595</v>
      </c>
      <c r="C3089" s="8" t="s">
        <v>6596</v>
      </c>
      <c r="D3089" s="9" t="s">
        <v>6597</v>
      </c>
      <c r="E3089" s="8">
        <v>6.5</v>
      </c>
      <c r="F3089" s="8" t="s">
        <v>13796</v>
      </c>
      <c r="G3089" s="10"/>
      <c r="H3089" s="10"/>
      <c r="I3089" s="8" t="s">
        <v>40</v>
      </c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10" t="s">
        <v>71</v>
      </c>
      <c r="U3089" s="10"/>
      <c r="V3089" s="10"/>
      <c r="W3089" s="10"/>
      <c r="X3089" s="10"/>
      <c r="Y3089" s="10"/>
      <c r="Z3089" s="10"/>
      <c r="AA3089" s="10"/>
      <c r="AB3089" s="10"/>
      <c r="AC3089" s="10"/>
      <c r="AD3089" s="10"/>
      <c r="AE3089" s="10"/>
      <c r="AF3089" s="10"/>
      <c r="AG3089" s="10"/>
      <c r="AH3089" s="10"/>
      <c r="AI3089" s="10"/>
      <c r="AJ3089" s="10"/>
      <c r="AK3089" s="10"/>
    </row>
    <row r="3090" spans="1:37" x14ac:dyDescent="0.25">
      <c r="A3090" s="6">
        <v>29193</v>
      </c>
      <c r="B3090" s="7" t="s">
        <v>6910</v>
      </c>
      <c r="C3090" s="8" t="s">
        <v>6911</v>
      </c>
      <c r="D3090" s="9" t="s">
        <v>6912</v>
      </c>
      <c r="E3090" s="8">
        <v>6.5</v>
      </c>
      <c r="F3090" s="8" t="s">
        <v>13796</v>
      </c>
      <c r="G3090" s="10"/>
      <c r="H3090" s="10" t="s">
        <v>35</v>
      </c>
      <c r="I3090" s="10"/>
      <c r="J3090" s="7" t="s">
        <v>57</v>
      </c>
      <c r="K3090" s="10"/>
      <c r="L3090" s="10"/>
      <c r="M3090" s="10"/>
      <c r="N3090" s="10"/>
      <c r="O3090" s="10"/>
      <c r="P3090" s="10"/>
      <c r="Q3090" s="10"/>
      <c r="R3090" s="10"/>
      <c r="S3090" s="10"/>
      <c r="T3090" s="10"/>
      <c r="U3090" s="10"/>
      <c r="V3090" s="10"/>
      <c r="W3090" s="10"/>
      <c r="X3090" s="10"/>
      <c r="Y3090" s="10"/>
      <c r="Z3090" s="10"/>
      <c r="AA3090" s="10"/>
      <c r="AB3090" s="10"/>
      <c r="AC3090" s="10"/>
      <c r="AD3090" s="10" t="s">
        <v>67</v>
      </c>
      <c r="AE3090" s="10"/>
      <c r="AF3090" s="10"/>
      <c r="AG3090" s="10"/>
      <c r="AH3090" s="7" t="s">
        <v>35</v>
      </c>
      <c r="AI3090" s="10"/>
      <c r="AJ3090" s="10"/>
      <c r="AK3090" s="10"/>
    </row>
    <row r="3091" spans="1:37" x14ac:dyDescent="0.25">
      <c r="A3091" s="6">
        <v>19400158593</v>
      </c>
      <c r="B3091" s="13" t="s">
        <v>6934</v>
      </c>
      <c r="C3091" s="14" t="s">
        <v>6935</v>
      </c>
      <c r="D3091" s="14"/>
      <c r="E3091" s="8">
        <v>6.5</v>
      </c>
      <c r="F3091" s="8" t="s">
        <v>13796</v>
      </c>
      <c r="G3091" s="13"/>
      <c r="H3091" s="13"/>
      <c r="I3091" s="8" t="s">
        <v>40</v>
      </c>
      <c r="J3091" s="13"/>
      <c r="K3091" s="13"/>
      <c r="L3091" s="13"/>
      <c r="M3091" s="13"/>
      <c r="N3091" s="13"/>
      <c r="O3091" s="13"/>
      <c r="P3091" s="13"/>
      <c r="Q3091" s="13"/>
      <c r="R3091" s="7" t="s">
        <v>58</v>
      </c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  <c r="AK3091" s="13"/>
    </row>
    <row r="3092" spans="1:37" x14ac:dyDescent="0.25">
      <c r="A3092" s="6">
        <v>16248</v>
      </c>
      <c r="B3092" s="7" t="s">
        <v>7031</v>
      </c>
      <c r="C3092" s="8" t="s">
        <v>7032</v>
      </c>
      <c r="D3092" s="9"/>
      <c r="E3092" s="8">
        <v>6.5</v>
      </c>
      <c r="F3092" s="8" t="s">
        <v>13796</v>
      </c>
      <c r="G3092" s="10"/>
      <c r="H3092" s="10" t="s">
        <v>35</v>
      </c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10"/>
      <c r="U3092" s="10"/>
      <c r="V3092" s="10"/>
      <c r="W3092" s="10"/>
      <c r="X3092" s="10"/>
      <c r="Y3092" s="10"/>
      <c r="Z3092" s="10"/>
      <c r="AA3092" s="10"/>
      <c r="AB3092" s="10"/>
      <c r="AC3092" s="10"/>
      <c r="AD3092" s="10"/>
      <c r="AE3092" s="10"/>
      <c r="AF3092" s="10"/>
      <c r="AG3092" s="10" t="s">
        <v>133</v>
      </c>
      <c r="AH3092" s="10"/>
      <c r="AI3092" s="10"/>
      <c r="AJ3092" s="10"/>
      <c r="AK3092" s="10"/>
    </row>
    <row r="3093" spans="1:37" x14ac:dyDescent="0.25">
      <c r="A3093" s="6">
        <v>21100316001</v>
      </c>
      <c r="B3093" s="17" t="s">
        <v>13997</v>
      </c>
      <c r="C3093" s="17"/>
      <c r="D3093" s="17" t="s">
        <v>13998</v>
      </c>
      <c r="E3093" s="8">
        <v>6.5</v>
      </c>
      <c r="F3093" s="8" t="s">
        <v>13796</v>
      </c>
      <c r="G3093" s="17"/>
      <c r="H3093" s="17"/>
      <c r="I3093" s="8" t="s">
        <v>40</v>
      </c>
      <c r="J3093" s="7" t="s">
        <v>57</v>
      </c>
      <c r="K3093" s="17"/>
      <c r="L3093" s="17"/>
      <c r="M3093" s="17"/>
      <c r="N3093" s="17"/>
      <c r="O3093" s="17"/>
      <c r="P3093" s="17"/>
      <c r="Q3093" s="17"/>
      <c r="R3093" s="7" t="s">
        <v>58</v>
      </c>
      <c r="S3093" s="17"/>
      <c r="T3093" s="17"/>
      <c r="U3093" s="17"/>
      <c r="V3093" s="17"/>
      <c r="W3093" s="17"/>
      <c r="X3093" s="17"/>
      <c r="Y3093" s="17"/>
      <c r="Z3093" s="17"/>
      <c r="AA3093" s="17"/>
      <c r="AB3093" s="7" t="s">
        <v>59</v>
      </c>
      <c r="AC3093" s="17"/>
      <c r="AD3093" s="17"/>
      <c r="AE3093" s="17"/>
      <c r="AF3093" s="17"/>
      <c r="AG3093" s="17"/>
      <c r="AH3093" s="17"/>
      <c r="AI3093" s="17"/>
      <c r="AJ3093" s="17"/>
      <c r="AK3093" s="17"/>
    </row>
    <row r="3094" spans="1:37" x14ac:dyDescent="0.25">
      <c r="A3094" s="6">
        <v>17700156769</v>
      </c>
      <c r="B3094" s="7" t="s">
        <v>7113</v>
      </c>
      <c r="C3094" s="8" t="s">
        <v>7114</v>
      </c>
      <c r="D3094" s="8" t="s">
        <v>7115</v>
      </c>
      <c r="E3094" s="8">
        <v>6.5</v>
      </c>
      <c r="F3094" s="8" t="s">
        <v>13796</v>
      </c>
      <c r="G3094" s="10"/>
      <c r="H3094" s="10" t="s">
        <v>35</v>
      </c>
      <c r="I3094" s="10"/>
      <c r="J3094" s="10"/>
      <c r="K3094" s="10"/>
      <c r="L3094" s="10"/>
      <c r="M3094" s="10"/>
      <c r="N3094" s="10"/>
      <c r="O3094" s="10" t="s">
        <v>60</v>
      </c>
      <c r="P3094" s="10"/>
      <c r="Q3094" s="10"/>
      <c r="R3094" s="10"/>
      <c r="S3094" s="10"/>
      <c r="T3094" s="10"/>
      <c r="U3094" s="10"/>
      <c r="V3094" s="10"/>
      <c r="W3094" s="10"/>
      <c r="X3094" s="10"/>
      <c r="Y3094" s="10"/>
      <c r="Z3094" s="10"/>
      <c r="AA3094" s="10"/>
      <c r="AB3094" s="10"/>
      <c r="AC3094" s="10"/>
      <c r="AD3094" s="10"/>
      <c r="AE3094" s="10"/>
      <c r="AF3094" s="10"/>
      <c r="AG3094" s="10"/>
      <c r="AH3094" s="10"/>
      <c r="AI3094" s="10"/>
      <c r="AJ3094" s="10"/>
      <c r="AK3094" s="10"/>
    </row>
    <row r="3095" spans="1:37" x14ac:dyDescent="0.25">
      <c r="A3095" s="6">
        <v>17100154714</v>
      </c>
      <c r="B3095" s="7" t="s">
        <v>7116</v>
      </c>
      <c r="C3095" s="8" t="s">
        <v>7117</v>
      </c>
      <c r="D3095" s="8" t="s">
        <v>7118</v>
      </c>
      <c r="E3095" s="8">
        <v>6.5</v>
      </c>
      <c r="F3095" s="8" t="s">
        <v>13796</v>
      </c>
      <c r="G3095" s="10"/>
      <c r="H3095" s="10"/>
      <c r="I3095" s="10"/>
      <c r="J3095" s="7" t="s">
        <v>57</v>
      </c>
      <c r="K3095" s="10"/>
      <c r="L3095" s="10"/>
      <c r="M3095" s="10"/>
      <c r="N3095" s="10"/>
      <c r="O3095" s="10"/>
      <c r="P3095" s="10"/>
      <c r="Q3095" s="10"/>
      <c r="R3095" s="10"/>
      <c r="S3095" s="10"/>
      <c r="T3095" s="10"/>
      <c r="U3095" s="10"/>
      <c r="V3095" s="10"/>
      <c r="W3095" s="10"/>
      <c r="X3095" s="10"/>
      <c r="Y3095" s="10"/>
      <c r="Z3095" s="10"/>
      <c r="AA3095" s="10"/>
      <c r="AB3095" s="7" t="s">
        <v>59</v>
      </c>
      <c r="AC3095" s="10"/>
      <c r="AD3095" s="10"/>
      <c r="AE3095" s="10"/>
      <c r="AF3095" s="10"/>
      <c r="AG3095" s="10"/>
      <c r="AH3095" s="10"/>
      <c r="AI3095" s="10"/>
      <c r="AJ3095" s="10"/>
      <c r="AK3095" s="10"/>
    </row>
    <row r="3096" spans="1:37" x14ac:dyDescent="0.25">
      <c r="A3096" s="6">
        <v>28134</v>
      </c>
      <c r="B3096" s="7" t="s">
        <v>7206</v>
      </c>
      <c r="C3096" s="8" t="s">
        <v>7207</v>
      </c>
      <c r="D3096" s="9" t="s">
        <v>7208</v>
      </c>
      <c r="E3096" s="8">
        <v>6.5</v>
      </c>
      <c r="F3096" s="8" t="s">
        <v>13796</v>
      </c>
      <c r="G3096" s="10"/>
      <c r="H3096" s="10"/>
      <c r="I3096" s="8" t="s">
        <v>40</v>
      </c>
      <c r="J3096" s="10"/>
      <c r="K3096" s="10"/>
      <c r="L3096" s="10"/>
      <c r="M3096" s="10"/>
      <c r="N3096" s="10"/>
      <c r="O3096" s="10"/>
      <c r="P3096" s="10"/>
      <c r="Q3096" s="8" t="s">
        <v>41</v>
      </c>
      <c r="R3096" s="10"/>
      <c r="S3096" s="10"/>
      <c r="T3096" s="10"/>
      <c r="U3096" s="10"/>
      <c r="V3096" s="10"/>
      <c r="W3096" s="10"/>
      <c r="X3096" s="10"/>
      <c r="Y3096" s="10"/>
      <c r="Z3096" s="10"/>
      <c r="AA3096" s="10"/>
      <c r="AB3096" s="10"/>
      <c r="AC3096" s="10"/>
      <c r="AD3096" s="10"/>
      <c r="AE3096" s="10"/>
      <c r="AF3096" s="8" t="s">
        <v>44</v>
      </c>
      <c r="AG3096" s="12"/>
      <c r="AH3096" s="10"/>
      <c r="AI3096" s="10"/>
      <c r="AJ3096" s="10"/>
      <c r="AK3096" s="10"/>
    </row>
    <row r="3097" spans="1:37" x14ac:dyDescent="0.25">
      <c r="A3097" s="6">
        <v>23374</v>
      </c>
      <c r="B3097" s="7" t="s">
        <v>7530</v>
      </c>
      <c r="C3097" s="8" t="s">
        <v>7531</v>
      </c>
      <c r="D3097" s="9" t="s">
        <v>7532</v>
      </c>
      <c r="E3097" s="8">
        <v>6.5</v>
      </c>
      <c r="F3097" s="8" t="s">
        <v>13796</v>
      </c>
      <c r="G3097" s="10"/>
      <c r="H3097" s="10"/>
      <c r="I3097" s="8" t="s">
        <v>40</v>
      </c>
      <c r="J3097" s="10"/>
      <c r="K3097" s="10"/>
      <c r="L3097" s="10"/>
      <c r="M3097" s="10"/>
      <c r="N3097" s="10"/>
      <c r="O3097" s="10"/>
      <c r="P3097" s="10"/>
      <c r="Q3097" s="10"/>
      <c r="R3097" s="10"/>
      <c r="S3097" s="10"/>
      <c r="T3097" s="10"/>
      <c r="U3097" s="10"/>
      <c r="V3097" s="10"/>
      <c r="W3097" s="10"/>
      <c r="X3097" s="7" t="s">
        <v>52</v>
      </c>
      <c r="Y3097" s="10"/>
      <c r="Z3097" s="10"/>
      <c r="AA3097" s="10"/>
      <c r="AB3097" s="10"/>
      <c r="AC3097" s="10"/>
      <c r="AD3097" s="10"/>
      <c r="AE3097" s="10"/>
      <c r="AF3097" s="10"/>
      <c r="AG3097" s="10"/>
      <c r="AH3097" s="10"/>
      <c r="AI3097" s="10"/>
      <c r="AJ3097" s="10"/>
      <c r="AK3097" s="10"/>
    </row>
    <row r="3098" spans="1:37" x14ac:dyDescent="0.25">
      <c r="A3098" s="6">
        <v>20223</v>
      </c>
      <c r="B3098" s="7" t="s">
        <v>7562</v>
      </c>
      <c r="C3098" s="8" t="s">
        <v>7563</v>
      </c>
      <c r="D3098" s="9" t="s">
        <v>7564</v>
      </c>
      <c r="E3098" s="8">
        <v>6.5</v>
      </c>
      <c r="F3098" s="8" t="s">
        <v>13796</v>
      </c>
      <c r="G3098" s="7" t="s">
        <v>49</v>
      </c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S3098" s="10"/>
      <c r="T3098" s="10"/>
      <c r="U3098" s="10"/>
      <c r="V3098" s="10"/>
      <c r="W3098" s="10"/>
      <c r="X3098" s="10"/>
      <c r="Y3098" s="10" t="s">
        <v>231</v>
      </c>
      <c r="Z3098" s="10"/>
      <c r="AA3098" s="10"/>
      <c r="AB3098" s="10"/>
      <c r="AC3098" s="10"/>
      <c r="AD3098" s="10"/>
      <c r="AE3098" s="10"/>
      <c r="AF3098" s="10"/>
      <c r="AG3098" s="10"/>
      <c r="AH3098" s="10"/>
      <c r="AI3098" s="10"/>
      <c r="AJ3098" s="10"/>
      <c r="AK3098" s="10"/>
    </row>
    <row r="3099" spans="1:37" x14ac:dyDescent="0.25">
      <c r="A3099" s="6">
        <v>16281</v>
      </c>
      <c r="B3099" s="7" t="s">
        <v>7686</v>
      </c>
      <c r="C3099" s="8" t="s">
        <v>7687</v>
      </c>
      <c r="D3099" s="9"/>
      <c r="E3099" s="8">
        <v>6.5</v>
      </c>
      <c r="F3099" s="8" t="s">
        <v>13796</v>
      </c>
      <c r="G3099" s="10"/>
      <c r="H3099" s="10"/>
      <c r="I3099" s="8" t="s">
        <v>40</v>
      </c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10" t="s">
        <v>71</v>
      </c>
      <c r="U3099" s="10"/>
      <c r="V3099" s="10"/>
      <c r="W3099" s="10"/>
      <c r="X3099" s="7" t="s">
        <v>52</v>
      </c>
      <c r="Y3099" s="10"/>
      <c r="Z3099" s="10"/>
      <c r="AA3099" s="10"/>
      <c r="AB3099" s="10"/>
      <c r="AC3099" s="10"/>
      <c r="AD3099" s="10"/>
      <c r="AE3099" s="10"/>
      <c r="AF3099" s="10"/>
      <c r="AG3099" s="10"/>
      <c r="AH3099" s="10"/>
      <c r="AI3099" s="10"/>
      <c r="AJ3099" s="10"/>
      <c r="AK3099" s="10"/>
    </row>
    <row r="3100" spans="1:37" x14ac:dyDescent="0.25">
      <c r="A3100" s="6">
        <v>21100255484</v>
      </c>
      <c r="B3100" s="7" t="s">
        <v>7773</v>
      </c>
      <c r="C3100" s="12" t="s">
        <v>7774</v>
      </c>
      <c r="D3100" s="15" t="s">
        <v>7775</v>
      </c>
      <c r="E3100" s="8">
        <v>6.5</v>
      </c>
      <c r="F3100" s="8" t="s">
        <v>13796</v>
      </c>
      <c r="H3100" s="10" t="s">
        <v>35</v>
      </c>
      <c r="O3100" s="10" t="s">
        <v>60</v>
      </c>
    </row>
    <row r="3101" spans="1:37" x14ac:dyDescent="0.25">
      <c r="A3101" s="6">
        <v>16015</v>
      </c>
      <c r="B3101" s="7" t="s">
        <v>13999</v>
      </c>
      <c r="C3101" s="8" t="s">
        <v>14000</v>
      </c>
      <c r="D3101" s="9"/>
      <c r="E3101" s="8">
        <v>6.5</v>
      </c>
      <c r="F3101" s="8" t="s">
        <v>13796</v>
      </c>
      <c r="G3101" s="10"/>
      <c r="H3101" s="10"/>
      <c r="I3101" s="8" t="s">
        <v>40</v>
      </c>
      <c r="J3101" s="10"/>
      <c r="K3101" s="10"/>
      <c r="L3101" s="10"/>
      <c r="M3101" s="10"/>
      <c r="N3101" s="10"/>
      <c r="O3101" s="10"/>
      <c r="P3101" s="7" t="s">
        <v>79</v>
      </c>
      <c r="Q3101" s="10"/>
      <c r="R3101" s="10"/>
      <c r="S3101" s="10"/>
      <c r="T3101" s="10"/>
      <c r="U3101" s="10"/>
      <c r="V3101" s="10"/>
      <c r="W3101" s="8" t="s">
        <v>42</v>
      </c>
      <c r="X3101" s="10"/>
      <c r="Y3101" s="10"/>
      <c r="Z3101" s="8" t="s">
        <v>43</v>
      </c>
      <c r="AA3101" s="10"/>
      <c r="AB3101" s="10"/>
      <c r="AC3101" s="10"/>
      <c r="AD3101" s="10"/>
      <c r="AE3101" s="10"/>
      <c r="AF3101" s="10"/>
      <c r="AG3101" s="10"/>
      <c r="AH3101" s="10"/>
      <c r="AI3101" s="10"/>
      <c r="AJ3101" s="10"/>
      <c r="AK3101" s="10"/>
    </row>
    <row r="3102" spans="1:37" x14ac:dyDescent="0.25">
      <c r="A3102" s="6">
        <v>15653</v>
      </c>
      <c r="B3102" s="7" t="s">
        <v>8065</v>
      </c>
      <c r="C3102" s="8" t="s">
        <v>8066</v>
      </c>
      <c r="D3102" s="9" t="s">
        <v>8067</v>
      </c>
      <c r="E3102" s="8">
        <v>6.5</v>
      </c>
      <c r="F3102" s="8" t="s">
        <v>13796</v>
      </c>
      <c r="G3102" s="10"/>
      <c r="H3102" s="10" t="s">
        <v>35</v>
      </c>
      <c r="I3102" s="10"/>
      <c r="J3102" s="10"/>
      <c r="K3102" s="10"/>
      <c r="L3102" s="10"/>
      <c r="M3102" s="7" t="s">
        <v>36</v>
      </c>
      <c r="N3102" s="10"/>
      <c r="O3102" s="10"/>
      <c r="P3102" s="10"/>
      <c r="Q3102" s="10"/>
      <c r="R3102" s="10"/>
      <c r="S3102" s="10"/>
      <c r="T3102" s="10"/>
      <c r="U3102" s="10"/>
      <c r="V3102" s="10"/>
      <c r="W3102" s="10"/>
      <c r="X3102" s="10"/>
      <c r="Y3102" s="10"/>
      <c r="Z3102" s="10"/>
      <c r="AA3102" s="10"/>
      <c r="AB3102" s="10"/>
      <c r="AC3102" s="10"/>
      <c r="AD3102" s="10"/>
      <c r="AE3102" s="10"/>
      <c r="AF3102" s="10"/>
      <c r="AG3102" s="10"/>
      <c r="AH3102" s="7" t="s">
        <v>35</v>
      </c>
      <c r="AI3102" s="10"/>
      <c r="AJ3102" s="10"/>
      <c r="AK3102" s="10"/>
    </row>
    <row r="3103" spans="1:37" x14ac:dyDescent="0.25">
      <c r="A3103" s="6">
        <v>21178</v>
      </c>
      <c r="B3103" s="7" t="s">
        <v>8087</v>
      </c>
      <c r="C3103" s="8" t="s">
        <v>8088</v>
      </c>
      <c r="D3103" s="9" t="s">
        <v>8089</v>
      </c>
      <c r="E3103" s="8">
        <v>6.5</v>
      </c>
      <c r="F3103" s="8" t="s">
        <v>13796</v>
      </c>
      <c r="G3103" s="7" t="s">
        <v>49</v>
      </c>
      <c r="H3103" s="10"/>
      <c r="I3103" s="8" t="s">
        <v>40</v>
      </c>
      <c r="J3103" s="10"/>
      <c r="K3103" s="10"/>
      <c r="L3103" s="10"/>
      <c r="M3103" s="10"/>
      <c r="N3103" s="7" t="s">
        <v>51</v>
      </c>
      <c r="O3103" s="10"/>
      <c r="P3103" s="7" t="s">
        <v>79</v>
      </c>
      <c r="Q3103" s="10"/>
      <c r="R3103" s="10"/>
      <c r="S3103" s="10"/>
      <c r="T3103" s="10"/>
      <c r="U3103" s="10"/>
      <c r="V3103" s="10"/>
      <c r="W3103" s="8" t="s">
        <v>42</v>
      </c>
      <c r="X3103" s="10"/>
      <c r="Y3103" s="10"/>
      <c r="Z3103" s="8" t="s">
        <v>43</v>
      </c>
      <c r="AA3103" s="10"/>
      <c r="AB3103" s="10"/>
      <c r="AC3103" s="10"/>
      <c r="AD3103" s="10"/>
      <c r="AE3103" s="10"/>
      <c r="AF3103" s="10"/>
      <c r="AG3103" s="10"/>
      <c r="AH3103" s="10"/>
      <c r="AI3103" s="10"/>
      <c r="AJ3103" s="10"/>
      <c r="AK3103" s="10"/>
    </row>
    <row r="3104" spans="1:37" x14ac:dyDescent="0.25">
      <c r="A3104" s="6">
        <v>20979</v>
      </c>
      <c r="B3104" s="7" t="s">
        <v>8094</v>
      </c>
      <c r="C3104" s="8" t="s">
        <v>8095</v>
      </c>
      <c r="D3104" s="9"/>
      <c r="E3104" s="8">
        <v>6.5</v>
      </c>
      <c r="F3104" s="8" t="s">
        <v>13796</v>
      </c>
      <c r="G3104" s="10"/>
      <c r="H3104" s="10"/>
      <c r="I3104" s="8" t="s">
        <v>40</v>
      </c>
      <c r="J3104" s="10"/>
      <c r="K3104" s="10"/>
      <c r="L3104" s="10"/>
      <c r="M3104" s="10"/>
      <c r="N3104" s="10"/>
      <c r="O3104" s="10"/>
      <c r="P3104" s="10"/>
      <c r="Q3104" s="10"/>
      <c r="R3104" s="7" t="s">
        <v>58</v>
      </c>
      <c r="S3104" s="10"/>
      <c r="T3104" s="10"/>
      <c r="U3104" s="10"/>
      <c r="V3104" s="10"/>
      <c r="W3104" s="8" t="s">
        <v>42</v>
      </c>
      <c r="X3104" s="10"/>
      <c r="Y3104" s="10"/>
      <c r="Z3104" s="8"/>
      <c r="AA3104" s="10"/>
      <c r="AB3104" s="10"/>
      <c r="AC3104" s="10"/>
      <c r="AD3104" s="10"/>
      <c r="AE3104" s="10"/>
      <c r="AF3104" s="10"/>
      <c r="AG3104" s="10"/>
      <c r="AH3104" s="10"/>
      <c r="AI3104" s="10"/>
      <c r="AJ3104" s="10"/>
      <c r="AK3104" s="10"/>
    </row>
    <row r="3105" spans="1:37" x14ac:dyDescent="0.25">
      <c r="A3105" s="6">
        <v>12716</v>
      </c>
      <c r="B3105" s="7" t="s">
        <v>8290</v>
      </c>
      <c r="C3105" s="8" t="s">
        <v>8291</v>
      </c>
      <c r="D3105" s="9" t="s">
        <v>8292</v>
      </c>
      <c r="E3105" s="8">
        <v>6.5</v>
      </c>
      <c r="F3105" s="8" t="s">
        <v>13796</v>
      </c>
      <c r="G3105" s="10"/>
      <c r="H3105" s="10"/>
      <c r="I3105" s="10"/>
      <c r="J3105" s="7" t="s">
        <v>57</v>
      </c>
      <c r="K3105" s="10"/>
      <c r="L3105" s="10"/>
      <c r="M3105" s="10"/>
      <c r="N3105" s="10"/>
      <c r="O3105" s="10"/>
      <c r="P3105" s="10"/>
      <c r="Q3105" s="10"/>
      <c r="R3105" s="10"/>
      <c r="S3105" s="10"/>
      <c r="T3105" s="10"/>
      <c r="U3105" s="10"/>
      <c r="V3105" s="10"/>
      <c r="W3105" s="10"/>
      <c r="X3105" s="10"/>
      <c r="Y3105" s="10"/>
      <c r="Z3105" s="10"/>
      <c r="AA3105" s="10"/>
      <c r="AB3105" s="7" t="s">
        <v>59</v>
      </c>
      <c r="AC3105" s="10"/>
      <c r="AD3105" s="10" t="s">
        <v>67</v>
      </c>
      <c r="AE3105" s="10"/>
      <c r="AF3105" s="10"/>
      <c r="AG3105" s="10"/>
      <c r="AH3105" s="10"/>
      <c r="AI3105" s="10"/>
      <c r="AJ3105" s="10"/>
      <c r="AK3105" s="10"/>
    </row>
    <row r="3106" spans="1:37" x14ac:dyDescent="0.25">
      <c r="A3106" s="6">
        <v>26878</v>
      </c>
      <c r="B3106" s="7" t="s">
        <v>8476</v>
      </c>
      <c r="C3106" s="8" t="s">
        <v>8477</v>
      </c>
      <c r="D3106" s="9" t="s">
        <v>8478</v>
      </c>
      <c r="E3106" s="8">
        <v>6.5</v>
      </c>
      <c r="F3106" s="8" t="s">
        <v>13796</v>
      </c>
      <c r="G3106" s="10"/>
      <c r="H3106" s="10" t="s">
        <v>35</v>
      </c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10"/>
      <c r="U3106" s="7" t="s">
        <v>80</v>
      </c>
      <c r="V3106" s="10"/>
      <c r="W3106" s="10"/>
      <c r="X3106" s="10"/>
      <c r="Y3106" s="10"/>
      <c r="Z3106" s="10"/>
      <c r="AA3106" s="10"/>
      <c r="AB3106" s="10"/>
      <c r="AC3106" s="10"/>
      <c r="AD3106" s="10"/>
      <c r="AE3106" s="10"/>
      <c r="AF3106" s="10"/>
      <c r="AG3106" s="10"/>
      <c r="AH3106" s="7" t="s">
        <v>35</v>
      </c>
      <c r="AI3106" s="10"/>
      <c r="AJ3106" s="10"/>
      <c r="AK3106" s="10"/>
    </row>
    <row r="3107" spans="1:37" x14ac:dyDescent="0.25">
      <c r="A3107" s="6">
        <v>20377</v>
      </c>
      <c r="B3107" s="7" t="s">
        <v>8544</v>
      </c>
      <c r="C3107" s="8" t="s">
        <v>8545</v>
      </c>
      <c r="D3107" s="9" t="s">
        <v>8546</v>
      </c>
      <c r="E3107" s="8">
        <v>6.5</v>
      </c>
      <c r="F3107" s="8" t="s">
        <v>13796</v>
      </c>
      <c r="G3107" s="10"/>
      <c r="H3107" s="10" t="s">
        <v>35</v>
      </c>
      <c r="I3107" s="10"/>
      <c r="J3107" s="7" t="s">
        <v>57</v>
      </c>
      <c r="K3107" s="10"/>
      <c r="L3107" s="10"/>
      <c r="M3107" s="10"/>
      <c r="N3107" s="10"/>
      <c r="O3107" s="10"/>
      <c r="P3107" s="10"/>
      <c r="Q3107" s="10"/>
      <c r="R3107" s="10"/>
      <c r="S3107" s="10"/>
      <c r="T3107" s="10"/>
      <c r="U3107" s="10"/>
      <c r="V3107" s="10"/>
      <c r="W3107" s="10"/>
      <c r="X3107" s="10"/>
      <c r="Y3107" s="10"/>
      <c r="Z3107" s="10"/>
      <c r="AA3107" s="10"/>
      <c r="AB3107" s="7" t="s">
        <v>59</v>
      </c>
      <c r="AC3107" s="10"/>
      <c r="AD3107" s="10"/>
      <c r="AE3107" s="10"/>
      <c r="AF3107" s="10"/>
      <c r="AG3107" s="10"/>
      <c r="AH3107" s="7" t="s">
        <v>35</v>
      </c>
      <c r="AI3107" s="10"/>
      <c r="AJ3107" s="10"/>
      <c r="AK3107" s="10"/>
    </row>
    <row r="3108" spans="1:37" x14ac:dyDescent="0.25">
      <c r="A3108" s="6">
        <v>21100374809</v>
      </c>
      <c r="B3108" s="7" t="s">
        <v>8625</v>
      </c>
      <c r="C3108" s="12"/>
      <c r="D3108" s="15" t="s">
        <v>8626</v>
      </c>
      <c r="E3108" s="8">
        <v>6.5</v>
      </c>
      <c r="F3108" s="8" t="s">
        <v>13796</v>
      </c>
      <c r="H3108" s="10" t="s">
        <v>35</v>
      </c>
      <c r="O3108" s="10" t="s">
        <v>60</v>
      </c>
      <c r="S3108" s="10" t="s">
        <v>61</v>
      </c>
    </row>
    <row r="3109" spans="1:37" x14ac:dyDescent="0.25">
      <c r="A3109" s="6">
        <v>16448</v>
      </c>
      <c r="B3109" s="7" t="s">
        <v>2119</v>
      </c>
      <c r="C3109" s="8" t="s">
        <v>8956</v>
      </c>
      <c r="D3109" s="9" t="s">
        <v>8957</v>
      </c>
      <c r="E3109" s="8">
        <v>6.5</v>
      </c>
      <c r="F3109" s="8" t="s">
        <v>13796</v>
      </c>
      <c r="G3109" s="10"/>
      <c r="H3109" s="10" t="s">
        <v>35</v>
      </c>
      <c r="I3109" s="10"/>
      <c r="J3109" s="7" t="s">
        <v>57</v>
      </c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/>
      <c r="V3109" s="10"/>
      <c r="W3109" s="10"/>
      <c r="X3109" s="10"/>
      <c r="Y3109" s="10"/>
      <c r="Z3109" s="10"/>
      <c r="AA3109" s="10"/>
      <c r="AB3109" s="7" t="s">
        <v>59</v>
      </c>
      <c r="AC3109" s="10"/>
      <c r="AD3109" s="10"/>
      <c r="AE3109" s="10"/>
      <c r="AF3109" s="10"/>
      <c r="AG3109" s="10"/>
      <c r="AH3109" s="7" t="s">
        <v>35</v>
      </c>
      <c r="AI3109" s="10"/>
      <c r="AJ3109" s="10"/>
      <c r="AK3109" s="10"/>
    </row>
    <row r="3110" spans="1:37" x14ac:dyDescent="0.25">
      <c r="A3110" s="6">
        <v>21732</v>
      </c>
      <c r="B3110" s="7" t="s">
        <v>8969</v>
      </c>
      <c r="C3110" s="8" t="s">
        <v>8970</v>
      </c>
      <c r="D3110" s="9" t="s">
        <v>8971</v>
      </c>
      <c r="E3110" s="8">
        <v>6.5</v>
      </c>
      <c r="F3110" s="8" t="s">
        <v>13796</v>
      </c>
      <c r="G3110" s="10"/>
      <c r="H3110" s="10"/>
      <c r="I3110" s="10"/>
      <c r="J3110" s="7" t="s">
        <v>57</v>
      </c>
      <c r="K3110" s="10"/>
      <c r="L3110" s="10"/>
      <c r="M3110" s="10"/>
      <c r="N3110" s="10"/>
      <c r="O3110" s="10"/>
      <c r="P3110" s="10"/>
      <c r="Q3110" s="10"/>
      <c r="R3110" s="10"/>
      <c r="S3110" s="10"/>
      <c r="T3110" s="10"/>
      <c r="U3110" s="10"/>
      <c r="V3110" s="10"/>
      <c r="W3110" s="10"/>
      <c r="X3110" s="10"/>
      <c r="Y3110" s="10"/>
      <c r="Z3110" s="10"/>
      <c r="AA3110" s="10"/>
      <c r="AB3110" s="7" t="s">
        <v>59</v>
      </c>
      <c r="AC3110" s="10"/>
      <c r="AD3110" s="10"/>
      <c r="AE3110" s="10"/>
      <c r="AF3110" s="10"/>
      <c r="AG3110" s="10"/>
      <c r="AH3110" s="10"/>
      <c r="AI3110" s="10"/>
      <c r="AJ3110" s="10"/>
      <c r="AK3110" s="10"/>
    </row>
    <row r="3111" spans="1:37" x14ac:dyDescent="0.25">
      <c r="A3111" s="6">
        <v>21100887409</v>
      </c>
      <c r="B3111" s="7" t="s">
        <v>9142</v>
      </c>
      <c r="C3111" s="12"/>
      <c r="D3111" s="15" t="s">
        <v>9143</v>
      </c>
      <c r="E3111" s="9">
        <v>6.5</v>
      </c>
      <c r="F3111" s="8" t="s">
        <v>13796</v>
      </c>
      <c r="G3111" s="7" t="s">
        <v>49</v>
      </c>
      <c r="I3111" s="8" t="s">
        <v>40</v>
      </c>
      <c r="L3111" s="7" t="s">
        <v>50</v>
      </c>
      <c r="N3111" s="7" t="s">
        <v>51</v>
      </c>
      <c r="X3111" s="7" t="s">
        <v>52</v>
      </c>
    </row>
    <row r="3112" spans="1:37" x14ac:dyDescent="0.25">
      <c r="A3112" s="6">
        <v>19700183300</v>
      </c>
      <c r="B3112" s="18" t="s">
        <v>9190</v>
      </c>
      <c r="C3112" s="19" t="s">
        <v>9191</v>
      </c>
      <c r="D3112" s="19"/>
      <c r="E3112" s="8">
        <v>6.5</v>
      </c>
      <c r="F3112" s="8" t="s">
        <v>13796</v>
      </c>
      <c r="G3112" s="18"/>
      <c r="H3112" s="18"/>
      <c r="I3112" s="18"/>
      <c r="J3112" s="7" t="s">
        <v>57</v>
      </c>
      <c r="K3112" s="18"/>
      <c r="L3112" s="18"/>
      <c r="M3112" s="18"/>
      <c r="N3112" s="18"/>
      <c r="O3112" s="18"/>
      <c r="P3112" s="18"/>
      <c r="Q3112" s="18"/>
      <c r="R3112" s="18"/>
      <c r="S3112" s="18"/>
      <c r="T3112" s="18"/>
      <c r="U3112" s="18"/>
      <c r="V3112" s="18"/>
      <c r="W3112" s="18"/>
      <c r="X3112" s="18"/>
      <c r="Y3112" s="18"/>
      <c r="Z3112" s="18"/>
      <c r="AA3112" s="18"/>
      <c r="AB3112" s="7" t="s">
        <v>59</v>
      </c>
      <c r="AC3112" s="18"/>
      <c r="AD3112" s="18"/>
      <c r="AE3112" s="18"/>
      <c r="AF3112" s="18"/>
      <c r="AG3112" s="18"/>
      <c r="AH3112" s="18"/>
      <c r="AI3112" s="18"/>
      <c r="AJ3112" s="18"/>
      <c r="AK3112" s="18"/>
    </row>
    <row r="3113" spans="1:37" x14ac:dyDescent="0.25">
      <c r="A3113" s="6">
        <v>23714</v>
      </c>
      <c r="B3113" s="7" t="s">
        <v>9267</v>
      </c>
      <c r="C3113" s="8" t="s">
        <v>9268</v>
      </c>
      <c r="D3113" s="9" t="s">
        <v>9269</v>
      </c>
      <c r="E3113" s="8">
        <v>6.5</v>
      </c>
      <c r="F3113" s="8" t="s">
        <v>13796</v>
      </c>
      <c r="G3113" s="10"/>
      <c r="H3113" s="10" t="s">
        <v>35</v>
      </c>
      <c r="I3113" s="10"/>
      <c r="J3113" s="10"/>
      <c r="K3113" s="10"/>
      <c r="L3113" s="10"/>
      <c r="M3113" s="10"/>
      <c r="N3113" s="10"/>
      <c r="O3113" s="10" t="s">
        <v>60</v>
      </c>
      <c r="P3113" s="10"/>
      <c r="Q3113" s="10"/>
      <c r="R3113" s="10"/>
      <c r="S3113" s="10"/>
      <c r="T3113" s="10"/>
      <c r="U3113" s="10"/>
      <c r="V3113" s="10"/>
      <c r="W3113" s="10"/>
      <c r="X3113" s="10"/>
      <c r="Y3113" s="10"/>
      <c r="Z3113" s="10"/>
      <c r="AA3113" s="10"/>
      <c r="AB3113" s="10"/>
      <c r="AC3113" s="10"/>
      <c r="AD3113" s="10"/>
      <c r="AE3113" s="10"/>
      <c r="AF3113" s="10"/>
      <c r="AG3113" s="10"/>
      <c r="AH3113" s="10"/>
      <c r="AI3113" s="10"/>
      <c r="AJ3113" s="10"/>
      <c r="AK3113" s="10"/>
    </row>
    <row r="3114" spans="1:37" x14ac:dyDescent="0.25">
      <c r="A3114" s="6">
        <v>20922</v>
      </c>
      <c r="B3114" s="7" t="s">
        <v>9487</v>
      </c>
      <c r="C3114" s="8" t="s">
        <v>9488</v>
      </c>
      <c r="D3114" s="9"/>
      <c r="E3114" s="8">
        <v>6.5</v>
      </c>
      <c r="F3114" s="8" t="s">
        <v>13796</v>
      </c>
      <c r="G3114" s="10"/>
      <c r="H3114" s="10"/>
      <c r="I3114" s="8" t="s">
        <v>40</v>
      </c>
      <c r="J3114" s="10"/>
      <c r="K3114" s="10"/>
      <c r="L3114" s="10"/>
      <c r="M3114" s="10"/>
      <c r="N3114" s="10"/>
      <c r="O3114" s="10"/>
      <c r="P3114" s="10"/>
      <c r="Q3114" s="8" t="s">
        <v>41</v>
      </c>
      <c r="R3114" s="10"/>
      <c r="S3114" s="10"/>
      <c r="T3114" s="10"/>
      <c r="U3114" s="10"/>
      <c r="V3114" s="10"/>
      <c r="W3114" s="10"/>
      <c r="X3114" s="10"/>
      <c r="Y3114" s="10"/>
      <c r="Z3114" s="10"/>
      <c r="AA3114" s="10"/>
      <c r="AB3114" s="10"/>
      <c r="AC3114" s="10"/>
      <c r="AD3114" s="10"/>
      <c r="AE3114" s="10"/>
      <c r="AF3114" s="10"/>
      <c r="AG3114" s="10"/>
      <c r="AH3114" s="10"/>
      <c r="AI3114" s="10"/>
      <c r="AJ3114" s="10"/>
      <c r="AK3114" s="10"/>
    </row>
    <row r="3115" spans="1:37" x14ac:dyDescent="0.25">
      <c r="A3115" s="6">
        <v>17486</v>
      </c>
      <c r="B3115" s="7" t="s">
        <v>10035</v>
      </c>
      <c r="C3115" s="8" t="s">
        <v>10036</v>
      </c>
      <c r="D3115" s="9"/>
      <c r="E3115" s="8">
        <v>6.5</v>
      </c>
      <c r="F3115" s="8" t="s">
        <v>13796</v>
      </c>
      <c r="G3115" s="7" t="s">
        <v>49</v>
      </c>
      <c r="H3115" s="10"/>
      <c r="I3115" s="10"/>
      <c r="J3115" s="10"/>
      <c r="K3115" s="10"/>
      <c r="L3115" s="10"/>
      <c r="M3115" s="10"/>
      <c r="N3115" s="7" t="s">
        <v>51</v>
      </c>
      <c r="O3115" s="10"/>
      <c r="P3115" s="10"/>
      <c r="Q3115" s="10"/>
      <c r="R3115" s="10"/>
      <c r="S3115" s="10"/>
      <c r="T3115" s="10"/>
      <c r="U3115" s="10"/>
      <c r="V3115" s="10"/>
      <c r="W3115" s="10"/>
      <c r="X3115" s="10"/>
      <c r="Y3115" s="10"/>
      <c r="Z3115" s="10"/>
      <c r="AA3115" s="10"/>
      <c r="AB3115" s="10"/>
      <c r="AC3115" s="16" t="s">
        <v>194</v>
      </c>
      <c r="AD3115" s="10"/>
      <c r="AE3115" s="10"/>
      <c r="AF3115" s="10"/>
      <c r="AG3115" s="10"/>
      <c r="AH3115" s="10"/>
      <c r="AI3115" s="10"/>
      <c r="AJ3115" s="10"/>
      <c r="AK3115" s="10"/>
    </row>
    <row r="3116" spans="1:37" x14ac:dyDescent="0.25">
      <c r="A3116" s="6">
        <v>25337</v>
      </c>
      <c r="B3116" s="7" t="s">
        <v>7662</v>
      </c>
      <c r="C3116" s="8" t="s">
        <v>10048</v>
      </c>
      <c r="D3116" s="9"/>
      <c r="E3116" s="8">
        <v>6.5</v>
      </c>
      <c r="F3116" s="8" t="s">
        <v>13796</v>
      </c>
      <c r="G3116" s="7" t="s">
        <v>49</v>
      </c>
      <c r="H3116" s="10"/>
      <c r="I3116" s="10"/>
      <c r="J3116" s="7" t="s">
        <v>57</v>
      </c>
      <c r="K3116" s="10"/>
      <c r="L3116" s="10"/>
      <c r="M3116" s="10"/>
      <c r="N3116" s="7" t="s">
        <v>51</v>
      </c>
      <c r="O3116" s="10"/>
      <c r="P3116" s="10"/>
      <c r="Q3116" s="10"/>
      <c r="R3116" s="10"/>
      <c r="S3116" s="10"/>
      <c r="T3116" s="10"/>
      <c r="U3116" s="10"/>
      <c r="V3116" s="10"/>
      <c r="W3116" s="10"/>
      <c r="X3116" s="10"/>
      <c r="Y3116" s="10"/>
      <c r="Z3116" s="10"/>
      <c r="AA3116" s="10"/>
      <c r="AB3116" s="7" t="s">
        <v>59</v>
      </c>
      <c r="AC3116" s="16" t="s">
        <v>194</v>
      </c>
      <c r="AD3116" s="10"/>
      <c r="AE3116" s="10"/>
      <c r="AF3116" s="10"/>
      <c r="AG3116" s="10"/>
      <c r="AH3116" s="10"/>
      <c r="AI3116" s="10"/>
      <c r="AJ3116" s="10"/>
      <c r="AK3116" s="10"/>
    </row>
    <row r="3117" spans="1:37" x14ac:dyDescent="0.25">
      <c r="A3117" s="6">
        <v>21100870831</v>
      </c>
      <c r="B3117" s="7" t="s">
        <v>10193</v>
      </c>
      <c r="C3117" s="12"/>
      <c r="D3117" s="15" t="s">
        <v>10194</v>
      </c>
      <c r="E3117" s="9">
        <v>6.5</v>
      </c>
      <c r="F3117" s="8" t="s">
        <v>13796</v>
      </c>
      <c r="G3117" s="7" t="s">
        <v>49</v>
      </c>
      <c r="J3117" s="7" t="s">
        <v>57</v>
      </c>
      <c r="N3117" s="7" t="s">
        <v>51</v>
      </c>
      <c r="AB3117" s="7" t="s">
        <v>59</v>
      </c>
    </row>
    <row r="3118" spans="1:37" x14ac:dyDescent="0.25">
      <c r="A3118" s="6">
        <v>21100867475</v>
      </c>
      <c r="B3118" s="7" t="s">
        <v>10197</v>
      </c>
      <c r="C3118" s="12"/>
      <c r="D3118" s="15" t="s">
        <v>10198</v>
      </c>
      <c r="E3118" s="9">
        <v>6.5</v>
      </c>
      <c r="F3118" s="8" t="s">
        <v>13796</v>
      </c>
      <c r="J3118" s="7" t="s">
        <v>57</v>
      </c>
      <c r="AB3118" s="7" t="s">
        <v>59</v>
      </c>
    </row>
    <row r="3119" spans="1:37" x14ac:dyDescent="0.25">
      <c r="A3119" s="6">
        <v>28339</v>
      </c>
      <c r="B3119" s="7" t="s">
        <v>10294</v>
      </c>
      <c r="C3119" s="8" t="s">
        <v>10295</v>
      </c>
      <c r="D3119" s="9"/>
      <c r="E3119" s="8">
        <v>6.5</v>
      </c>
      <c r="F3119" s="8" t="s">
        <v>13796</v>
      </c>
      <c r="G3119" s="10"/>
      <c r="H3119" s="10"/>
      <c r="I3119" s="8" t="s">
        <v>40</v>
      </c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10"/>
      <c r="U3119" s="10"/>
      <c r="V3119" s="10"/>
      <c r="W3119" s="8" t="s">
        <v>42</v>
      </c>
      <c r="X3119" s="7" t="s">
        <v>52</v>
      </c>
      <c r="Y3119" s="10"/>
      <c r="Z3119" s="8"/>
      <c r="AA3119" s="10"/>
      <c r="AB3119" s="10"/>
      <c r="AC3119" s="10"/>
      <c r="AD3119" s="10"/>
      <c r="AE3119" s="10"/>
      <c r="AF3119" s="10"/>
      <c r="AG3119" s="10"/>
      <c r="AH3119" s="10"/>
      <c r="AI3119" s="10"/>
      <c r="AJ3119" s="10"/>
      <c r="AK3119" s="10"/>
    </row>
    <row r="3120" spans="1:37" x14ac:dyDescent="0.25">
      <c r="A3120" s="6">
        <v>28355</v>
      </c>
      <c r="B3120" s="21" t="s">
        <v>10301</v>
      </c>
      <c r="C3120" s="22" t="s">
        <v>10302</v>
      </c>
      <c r="D3120" s="22"/>
      <c r="E3120" s="8">
        <v>6.5</v>
      </c>
      <c r="F3120" s="8" t="s">
        <v>13796</v>
      </c>
      <c r="G3120" s="21"/>
      <c r="H3120" s="21"/>
      <c r="I3120" s="8" t="s">
        <v>40</v>
      </c>
      <c r="J3120" s="21"/>
      <c r="K3120" s="21"/>
      <c r="L3120" s="21"/>
      <c r="M3120" s="21"/>
      <c r="N3120" s="21"/>
      <c r="O3120" s="21"/>
      <c r="P3120" s="21"/>
      <c r="Q3120" s="21"/>
      <c r="R3120" s="21"/>
      <c r="S3120" s="21"/>
      <c r="T3120" s="10" t="s">
        <v>71</v>
      </c>
      <c r="U3120" s="21"/>
      <c r="V3120" s="21"/>
      <c r="W3120" s="21"/>
      <c r="X3120" s="21"/>
      <c r="Y3120" s="21"/>
      <c r="Z3120" s="21"/>
      <c r="AA3120" s="21"/>
      <c r="AB3120" s="21"/>
      <c r="AC3120" s="21"/>
      <c r="AD3120" s="21"/>
      <c r="AE3120" s="21"/>
      <c r="AF3120" s="21"/>
      <c r="AG3120" s="21"/>
      <c r="AH3120" s="21"/>
      <c r="AI3120" s="21"/>
      <c r="AJ3120" s="21"/>
      <c r="AK3120" s="21"/>
    </row>
    <row r="3121" spans="1:37" x14ac:dyDescent="0.25">
      <c r="A3121" s="6">
        <v>26388</v>
      </c>
      <c r="B3121" s="7" t="s">
        <v>8813</v>
      </c>
      <c r="C3121" s="8" t="s">
        <v>10397</v>
      </c>
      <c r="D3121" s="9" t="s">
        <v>10398</v>
      </c>
      <c r="E3121" s="8">
        <v>6.5</v>
      </c>
      <c r="F3121" s="8" t="s">
        <v>13796</v>
      </c>
      <c r="G3121" s="7" t="s">
        <v>49</v>
      </c>
      <c r="H3121" s="10"/>
      <c r="I3121" s="8" t="s">
        <v>40</v>
      </c>
      <c r="J3121" s="10"/>
      <c r="K3121" s="10"/>
      <c r="L3121" s="10"/>
      <c r="M3121" s="10"/>
      <c r="N3121" s="7" t="s">
        <v>51</v>
      </c>
      <c r="O3121" s="10"/>
      <c r="P3121" s="10"/>
      <c r="Q3121" s="8" t="s">
        <v>41</v>
      </c>
      <c r="R3121" s="10"/>
      <c r="S3121" s="10"/>
      <c r="T3121" s="10"/>
      <c r="U3121" s="10"/>
      <c r="V3121" s="10"/>
      <c r="W3121" s="10"/>
      <c r="X3121" s="10"/>
      <c r="Y3121" s="10"/>
      <c r="Z3121" s="10"/>
      <c r="AA3121" s="10"/>
      <c r="AB3121" s="10"/>
      <c r="AC3121" s="10"/>
      <c r="AD3121" s="10"/>
      <c r="AE3121" s="10"/>
      <c r="AF3121" s="10"/>
      <c r="AG3121" s="10"/>
      <c r="AH3121" s="10"/>
      <c r="AI3121" s="10"/>
      <c r="AJ3121" s="10"/>
      <c r="AK3121" s="10"/>
    </row>
    <row r="3122" spans="1:37" x14ac:dyDescent="0.25">
      <c r="A3122" s="6">
        <v>21168</v>
      </c>
      <c r="B3122" s="7" t="s">
        <v>10623</v>
      </c>
      <c r="C3122" s="8" t="s">
        <v>10624</v>
      </c>
      <c r="D3122" s="9" t="s">
        <v>10625</v>
      </c>
      <c r="E3122" s="8">
        <v>6.5</v>
      </c>
      <c r="F3122" s="8" t="s">
        <v>13796</v>
      </c>
      <c r="G3122" s="7" t="s">
        <v>49</v>
      </c>
      <c r="H3122" s="10"/>
      <c r="I3122" s="10"/>
      <c r="J3122" s="10"/>
      <c r="K3122" s="10"/>
      <c r="L3122" s="10"/>
      <c r="M3122" s="10"/>
      <c r="N3122" s="7" t="s">
        <v>51</v>
      </c>
      <c r="O3122" s="10"/>
      <c r="P3122" s="10"/>
      <c r="Q3122" s="10"/>
      <c r="R3122" s="10"/>
      <c r="S3122" s="10"/>
      <c r="T3122" s="10"/>
      <c r="U3122" s="10"/>
      <c r="V3122" s="10"/>
      <c r="W3122" s="10"/>
      <c r="X3122" s="10"/>
      <c r="Y3122" s="10"/>
      <c r="Z3122" s="10"/>
      <c r="AA3122" s="10"/>
      <c r="AB3122" s="10"/>
      <c r="AC3122" s="10"/>
      <c r="AD3122" s="10"/>
      <c r="AE3122" s="7" t="s">
        <v>73</v>
      </c>
      <c r="AF3122" s="10"/>
      <c r="AG3122" s="10"/>
      <c r="AH3122" s="10"/>
      <c r="AI3122" s="10"/>
      <c r="AJ3122" s="10"/>
      <c r="AK3122" s="10"/>
    </row>
    <row r="3123" spans="1:37" x14ac:dyDescent="0.25">
      <c r="A3123" s="6">
        <v>35934</v>
      </c>
      <c r="B3123" s="7" t="s">
        <v>10728</v>
      </c>
      <c r="C3123" s="8" t="s">
        <v>10729</v>
      </c>
      <c r="D3123" s="9" t="s">
        <v>10730</v>
      </c>
      <c r="E3123" s="8">
        <v>6.5</v>
      </c>
      <c r="F3123" s="8" t="s">
        <v>13796</v>
      </c>
      <c r="G3123" s="7" t="s">
        <v>49</v>
      </c>
      <c r="H3123" s="10"/>
      <c r="I3123" s="10"/>
      <c r="J3123" s="10"/>
      <c r="K3123" s="10"/>
      <c r="L3123" s="10"/>
      <c r="M3123" s="10"/>
      <c r="N3123" s="7" t="s">
        <v>51</v>
      </c>
      <c r="O3123" s="10"/>
      <c r="P3123" s="10"/>
      <c r="Q3123" s="10"/>
      <c r="R3123" s="10"/>
      <c r="S3123" s="10"/>
      <c r="T3123" s="10"/>
      <c r="U3123" s="10"/>
      <c r="V3123" s="10"/>
      <c r="W3123" s="10"/>
      <c r="X3123" s="10"/>
      <c r="Y3123" s="10"/>
      <c r="Z3123" s="10"/>
      <c r="AA3123" s="10"/>
      <c r="AB3123" s="10"/>
      <c r="AC3123" s="10"/>
      <c r="AD3123" s="10"/>
      <c r="AE3123" s="10"/>
      <c r="AF3123" s="10"/>
      <c r="AG3123" s="10"/>
      <c r="AH3123" s="10"/>
      <c r="AI3123" s="10"/>
      <c r="AJ3123" s="10"/>
      <c r="AK3123" s="10"/>
    </row>
    <row r="3124" spans="1:37" x14ac:dyDescent="0.25">
      <c r="A3124" s="6">
        <v>13045</v>
      </c>
      <c r="B3124" s="7" t="s">
        <v>10836</v>
      </c>
      <c r="C3124" s="8" t="s">
        <v>10837</v>
      </c>
      <c r="D3124" s="9" t="s">
        <v>10838</v>
      </c>
      <c r="E3124" s="8">
        <v>6.5</v>
      </c>
      <c r="F3124" s="8" t="s">
        <v>13796</v>
      </c>
      <c r="G3124" s="7" t="s">
        <v>49</v>
      </c>
      <c r="H3124" s="10"/>
      <c r="I3124" s="10"/>
      <c r="J3124" s="10"/>
      <c r="K3124" s="10"/>
      <c r="L3124" s="10"/>
      <c r="M3124" s="10"/>
      <c r="N3124" s="7" t="s">
        <v>51</v>
      </c>
      <c r="O3124" s="10"/>
      <c r="P3124" s="10"/>
      <c r="Q3124" s="10"/>
      <c r="R3124" s="10"/>
      <c r="S3124" s="10"/>
      <c r="T3124" s="10"/>
      <c r="U3124" s="10"/>
      <c r="V3124" s="10"/>
      <c r="W3124" s="10"/>
      <c r="X3124" s="10"/>
      <c r="Y3124" s="10"/>
      <c r="Z3124" s="10"/>
      <c r="AA3124" s="10"/>
      <c r="AB3124" s="10"/>
      <c r="AC3124" s="10"/>
      <c r="AD3124" s="10"/>
      <c r="AE3124" s="10"/>
      <c r="AF3124" s="10"/>
      <c r="AG3124" s="10"/>
      <c r="AH3124" s="10"/>
      <c r="AI3124" s="10"/>
      <c r="AJ3124" s="10"/>
      <c r="AK3124" s="10"/>
    </row>
    <row r="3125" spans="1:37" x14ac:dyDescent="0.25">
      <c r="A3125" s="6">
        <v>18747</v>
      </c>
      <c r="B3125" s="7" t="s">
        <v>11176</v>
      </c>
      <c r="C3125" s="8" t="s">
        <v>11177</v>
      </c>
      <c r="D3125" s="9" t="s">
        <v>11178</v>
      </c>
      <c r="E3125" s="8">
        <v>6.5</v>
      </c>
      <c r="F3125" s="8" t="s">
        <v>13796</v>
      </c>
      <c r="G3125" s="7" t="s">
        <v>49</v>
      </c>
      <c r="H3125" s="10" t="s">
        <v>35</v>
      </c>
      <c r="I3125" s="10"/>
      <c r="J3125" s="8"/>
      <c r="K3125" s="10"/>
      <c r="L3125" s="10"/>
      <c r="M3125" s="10"/>
      <c r="N3125" s="7"/>
      <c r="O3125" s="10"/>
      <c r="P3125" s="10"/>
      <c r="Q3125" s="10"/>
      <c r="R3125" s="10"/>
      <c r="S3125" s="10"/>
      <c r="T3125" s="10"/>
      <c r="U3125" s="10"/>
      <c r="V3125" s="10"/>
      <c r="W3125" s="10"/>
      <c r="X3125" s="10"/>
      <c r="Y3125" s="10"/>
      <c r="Z3125" s="10"/>
      <c r="AA3125" s="10"/>
      <c r="AB3125" s="8"/>
      <c r="AC3125" s="16" t="s">
        <v>194</v>
      </c>
      <c r="AD3125" s="10"/>
      <c r="AE3125" s="10"/>
      <c r="AF3125" s="10"/>
      <c r="AG3125" s="10" t="s">
        <v>133</v>
      </c>
      <c r="AH3125" s="10"/>
      <c r="AI3125" s="10"/>
      <c r="AJ3125" s="10"/>
      <c r="AK3125" s="10"/>
    </row>
    <row r="3126" spans="1:37" x14ac:dyDescent="0.25">
      <c r="A3126" s="6">
        <v>14080</v>
      </c>
      <c r="B3126" s="7" t="s">
        <v>11187</v>
      </c>
      <c r="C3126" s="8" t="s">
        <v>11188</v>
      </c>
      <c r="D3126" s="9" t="s">
        <v>11189</v>
      </c>
      <c r="E3126" s="8">
        <v>6.5</v>
      </c>
      <c r="F3126" s="8" t="s">
        <v>13796</v>
      </c>
      <c r="G3126" s="10"/>
      <c r="H3126" s="10" t="s">
        <v>35</v>
      </c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10"/>
      <c r="U3126" s="10"/>
      <c r="V3126" s="10"/>
      <c r="W3126" s="10"/>
      <c r="X3126" s="10"/>
      <c r="Y3126" s="10"/>
      <c r="Z3126" s="10"/>
      <c r="AA3126" s="10"/>
      <c r="AB3126" s="10"/>
      <c r="AC3126" s="10"/>
      <c r="AD3126" s="10"/>
      <c r="AE3126" s="10"/>
      <c r="AF3126" s="10"/>
      <c r="AG3126" s="10" t="s">
        <v>133</v>
      </c>
      <c r="AH3126" s="10"/>
      <c r="AI3126" s="10"/>
      <c r="AJ3126" s="10"/>
      <c r="AK3126" s="10"/>
    </row>
    <row r="3127" spans="1:37" x14ac:dyDescent="0.25">
      <c r="A3127" s="6">
        <v>21691</v>
      </c>
      <c r="B3127" s="7" t="s">
        <v>11302</v>
      </c>
      <c r="C3127" s="8" t="s">
        <v>11303</v>
      </c>
      <c r="D3127" s="9"/>
      <c r="E3127" s="8">
        <v>6.5</v>
      </c>
      <c r="F3127" s="8" t="s">
        <v>13796</v>
      </c>
      <c r="G3127" s="10"/>
      <c r="H3127" s="10"/>
      <c r="I3127" s="8" t="s">
        <v>40</v>
      </c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10"/>
      <c r="U3127" s="10"/>
      <c r="V3127" s="10"/>
      <c r="W3127" s="8" t="s">
        <v>42</v>
      </c>
      <c r="X3127" s="10"/>
      <c r="Y3127" s="10"/>
      <c r="Z3127" s="8"/>
      <c r="AA3127" s="10"/>
      <c r="AB3127" s="10"/>
      <c r="AC3127" s="10"/>
      <c r="AD3127" s="10"/>
      <c r="AE3127" s="10"/>
      <c r="AF3127" s="10"/>
      <c r="AG3127" s="10"/>
      <c r="AH3127" s="10"/>
      <c r="AI3127" s="10"/>
      <c r="AJ3127" s="10"/>
      <c r="AK3127" s="10"/>
    </row>
    <row r="3128" spans="1:37" x14ac:dyDescent="0.25">
      <c r="A3128" s="6">
        <v>14698</v>
      </c>
      <c r="B3128" s="7" t="s">
        <v>11484</v>
      </c>
      <c r="C3128" s="8" t="s">
        <v>11485</v>
      </c>
      <c r="D3128" s="9"/>
      <c r="E3128" s="8">
        <v>6.5</v>
      </c>
      <c r="F3128" s="8" t="s">
        <v>13796</v>
      </c>
      <c r="G3128" s="10"/>
      <c r="H3128" s="10" t="s">
        <v>35</v>
      </c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10"/>
      <c r="W3128" s="10"/>
      <c r="X3128" s="10"/>
      <c r="Y3128" s="10"/>
      <c r="Z3128" s="10"/>
      <c r="AA3128" s="10"/>
      <c r="AB3128" s="10"/>
      <c r="AC3128" s="10"/>
      <c r="AD3128" s="10"/>
      <c r="AE3128" s="10"/>
      <c r="AF3128" s="10"/>
      <c r="AG3128" s="10" t="s">
        <v>133</v>
      </c>
      <c r="AH3128" s="10"/>
      <c r="AI3128" s="10"/>
      <c r="AJ3128" s="10"/>
      <c r="AK3128" s="10"/>
    </row>
    <row r="3129" spans="1:37" x14ac:dyDescent="0.25">
      <c r="A3129" s="6">
        <v>21100977423</v>
      </c>
      <c r="B3129" s="7" t="s">
        <v>12846</v>
      </c>
      <c r="C3129" s="12"/>
      <c r="D3129" s="15" t="s">
        <v>12903</v>
      </c>
      <c r="E3129" s="9">
        <v>6.5</v>
      </c>
      <c r="F3129" s="8" t="s">
        <v>13796</v>
      </c>
      <c r="G3129" s="7" t="s">
        <v>49</v>
      </c>
      <c r="I3129" s="8" t="s">
        <v>40</v>
      </c>
      <c r="N3129" s="7" t="s">
        <v>51</v>
      </c>
      <c r="Q3129" s="8" t="s">
        <v>41</v>
      </c>
      <c r="AE3129" s="7" t="s">
        <v>73</v>
      </c>
    </row>
    <row r="3130" spans="1:37" x14ac:dyDescent="0.25">
      <c r="A3130" s="6">
        <v>21100239262</v>
      </c>
      <c r="B3130" s="7" t="s">
        <v>12129</v>
      </c>
      <c r="C3130" s="12" t="s">
        <v>12130</v>
      </c>
      <c r="D3130" s="15"/>
      <c r="E3130" s="8">
        <v>6.5</v>
      </c>
      <c r="F3130" s="8" t="s">
        <v>13796</v>
      </c>
      <c r="I3130" s="8" t="s">
        <v>40</v>
      </c>
      <c r="V3130" s="10" t="s">
        <v>72</v>
      </c>
    </row>
    <row r="3131" spans="1:37" x14ac:dyDescent="0.25">
      <c r="A3131" s="6">
        <v>21100371258</v>
      </c>
      <c r="B3131" s="7" t="s">
        <v>12131</v>
      </c>
      <c r="C3131" s="12" t="s">
        <v>12132</v>
      </c>
      <c r="D3131" s="15"/>
      <c r="E3131" s="8">
        <v>6.5</v>
      </c>
      <c r="F3131" s="8" t="s">
        <v>13796</v>
      </c>
      <c r="I3131" s="8" t="s">
        <v>40</v>
      </c>
      <c r="V3131" s="10" t="s">
        <v>72</v>
      </c>
      <c r="W3131" s="8" t="s">
        <v>42</v>
      </c>
      <c r="Z3131" s="8"/>
    </row>
    <row r="3132" spans="1:37" x14ac:dyDescent="0.25">
      <c r="A3132" s="6">
        <v>18676</v>
      </c>
      <c r="B3132" s="7" t="s">
        <v>12180</v>
      </c>
      <c r="C3132" s="8" t="s">
        <v>12181</v>
      </c>
      <c r="D3132" s="9"/>
      <c r="E3132" s="8">
        <v>6.5</v>
      </c>
      <c r="F3132" s="8" t="s">
        <v>13796</v>
      </c>
      <c r="G3132" s="10"/>
      <c r="H3132" s="10" t="s">
        <v>35</v>
      </c>
      <c r="I3132" s="10"/>
      <c r="J3132" s="10"/>
      <c r="K3132" s="10"/>
      <c r="L3132" s="10"/>
      <c r="M3132" s="10"/>
      <c r="N3132" s="10"/>
      <c r="O3132" s="10" t="s">
        <v>60</v>
      </c>
      <c r="P3132" s="10"/>
      <c r="Q3132" s="10"/>
      <c r="R3132" s="10"/>
      <c r="S3132" s="10"/>
      <c r="T3132" s="10"/>
      <c r="U3132" s="10"/>
      <c r="V3132" s="10"/>
      <c r="W3132" s="10"/>
      <c r="X3132" s="10"/>
      <c r="Y3132" s="10"/>
      <c r="Z3132" s="10"/>
      <c r="AA3132" s="10"/>
      <c r="AB3132" s="10"/>
      <c r="AC3132" s="10"/>
      <c r="AD3132" s="10"/>
      <c r="AE3132" s="10"/>
      <c r="AF3132" s="10"/>
      <c r="AG3132" s="10"/>
      <c r="AH3132" s="7" t="s">
        <v>35</v>
      </c>
      <c r="AI3132" s="10"/>
      <c r="AJ3132" s="10"/>
      <c r="AK3132" s="10"/>
    </row>
    <row r="3133" spans="1:37" x14ac:dyDescent="0.25">
      <c r="A3133" s="9">
        <v>21101064702</v>
      </c>
      <c r="B3133" s="7" t="s">
        <v>13445</v>
      </c>
      <c r="C3133" s="12" t="s">
        <v>13454</v>
      </c>
      <c r="D3133" s="15" t="s">
        <v>13455</v>
      </c>
      <c r="E3133" s="9">
        <v>6.5</v>
      </c>
      <c r="F3133" s="8" t="s">
        <v>13796</v>
      </c>
      <c r="G3133" s="11" t="s">
        <v>49</v>
      </c>
      <c r="J3133" s="11" t="s">
        <v>57</v>
      </c>
      <c r="Y3133" s="11" t="s">
        <v>231</v>
      </c>
      <c r="AB3133" s="11" t="s">
        <v>59</v>
      </c>
      <c r="AE3133" s="11" t="s">
        <v>73</v>
      </c>
    </row>
    <row r="3134" spans="1:37" x14ac:dyDescent="0.25">
      <c r="A3134" s="6">
        <v>2600147401</v>
      </c>
      <c r="B3134" s="7" t="s">
        <v>12580</v>
      </c>
      <c r="C3134" s="8" t="s">
        <v>12581</v>
      </c>
      <c r="D3134" s="9" t="s">
        <v>12582</v>
      </c>
      <c r="E3134" s="8">
        <v>6.5</v>
      </c>
      <c r="F3134" s="8" t="s">
        <v>13796</v>
      </c>
      <c r="G3134" s="10"/>
      <c r="H3134" s="10"/>
      <c r="I3134" s="8" t="s">
        <v>40</v>
      </c>
      <c r="J3134" s="10"/>
      <c r="K3134" s="10"/>
      <c r="L3134" s="10"/>
      <c r="M3134" s="10"/>
      <c r="N3134" s="10"/>
      <c r="O3134" s="10"/>
      <c r="P3134" s="10"/>
      <c r="Q3134" s="10"/>
      <c r="R3134" s="7" t="s">
        <v>58</v>
      </c>
      <c r="S3134" s="10"/>
      <c r="T3134" s="10"/>
      <c r="U3134" s="10"/>
      <c r="V3134" s="10"/>
      <c r="W3134" s="10"/>
      <c r="X3134" s="10"/>
      <c r="Y3134" s="10"/>
      <c r="Z3134" s="10"/>
      <c r="AA3134" s="10"/>
      <c r="AB3134" s="10"/>
      <c r="AC3134" s="10"/>
      <c r="AD3134" s="10"/>
      <c r="AE3134" s="10"/>
      <c r="AF3134" s="10"/>
      <c r="AG3134" s="10"/>
      <c r="AH3134" s="10"/>
      <c r="AI3134" s="10"/>
      <c r="AJ3134" s="10"/>
      <c r="AK3134" s="10"/>
    </row>
    <row r="3135" spans="1:37" x14ac:dyDescent="0.25">
      <c r="A3135" s="6">
        <v>14522</v>
      </c>
      <c r="B3135" s="7" t="s">
        <v>12639</v>
      </c>
      <c r="C3135" s="8" t="s">
        <v>12640</v>
      </c>
      <c r="D3135" s="9"/>
      <c r="E3135" s="8">
        <v>6.5</v>
      </c>
      <c r="F3135" s="8" t="s">
        <v>13796</v>
      </c>
      <c r="G3135" s="7" t="s">
        <v>49</v>
      </c>
      <c r="H3135" s="10"/>
      <c r="I3135" s="10"/>
      <c r="J3135" s="7" t="s">
        <v>57</v>
      </c>
      <c r="K3135" s="10"/>
      <c r="L3135" s="10"/>
      <c r="M3135" s="10"/>
      <c r="N3135" s="7" t="s">
        <v>51</v>
      </c>
      <c r="O3135" s="10"/>
      <c r="P3135" s="10"/>
      <c r="Q3135" s="10"/>
      <c r="R3135" s="10"/>
      <c r="S3135" s="10"/>
      <c r="T3135" s="10"/>
      <c r="U3135" s="10"/>
      <c r="V3135" s="10"/>
      <c r="W3135" s="10"/>
      <c r="X3135" s="10"/>
      <c r="Y3135" s="10"/>
      <c r="Z3135" s="10"/>
      <c r="AA3135" s="10"/>
      <c r="AB3135" s="7" t="s">
        <v>59</v>
      </c>
      <c r="AC3135" s="10"/>
      <c r="AD3135" s="10"/>
      <c r="AE3135" s="10"/>
      <c r="AF3135" s="10"/>
      <c r="AG3135" s="10"/>
      <c r="AH3135" s="10"/>
      <c r="AI3135" s="10"/>
      <c r="AJ3135" s="10"/>
      <c r="AK3135" s="10"/>
    </row>
    <row r="3136" spans="1:37" x14ac:dyDescent="0.25">
      <c r="A3136" s="6">
        <v>130035</v>
      </c>
      <c r="B3136" s="7" t="s">
        <v>12647</v>
      </c>
      <c r="C3136" s="8" t="s">
        <v>12648</v>
      </c>
      <c r="D3136" s="9"/>
      <c r="E3136" s="8">
        <v>6.5</v>
      </c>
      <c r="F3136" s="8" t="s">
        <v>13796</v>
      </c>
      <c r="G3136" s="7" t="s">
        <v>49</v>
      </c>
      <c r="H3136" s="10"/>
      <c r="I3136" s="10"/>
      <c r="J3136" s="7" t="s">
        <v>57</v>
      </c>
      <c r="K3136" s="10"/>
      <c r="L3136" s="10"/>
      <c r="M3136" s="10"/>
      <c r="N3136" s="10"/>
      <c r="O3136" s="10"/>
      <c r="P3136" s="10"/>
      <c r="Q3136" s="10"/>
      <c r="R3136" s="10"/>
      <c r="S3136" s="10"/>
      <c r="T3136" s="10"/>
      <c r="U3136" s="10"/>
      <c r="V3136" s="10"/>
      <c r="W3136" s="10"/>
      <c r="X3136" s="10"/>
      <c r="Y3136" s="10" t="s">
        <v>231</v>
      </c>
      <c r="Z3136" s="10"/>
      <c r="AA3136" s="10"/>
      <c r="AB3136" s="7" t="s">
        <v>59</v>
      </c>
      <c r="AC3136" s="10"/>
      <c r="AD3136" s="10"/>
      <c r="AE3136" s="10"/>
      <c r="AF3136" s="10"/>
      <c r="AG3136" s="10"/>
      <c r="AH3136" s="10"/>
      <c r="AI3136" s="10"/>
      <c r="AJ3136" s="10"/>
      <c r="AK3136" s="10"/>
    </row>
    <row r="3137" spans="1:37" x14ac:dyDescent="0.25">
      <c r="A3137" s="6">
        <v>19374</v>
      </c>
      <c r="B3137" s="7" t="s">
        <v>76</v>
      </c>
      <c r="C3137" s="8" t="s">
        <v>78</v>
      </c>
      <c r="D3137" s="9" t="s">
        <v>77</v>
      </c>
      <c r="E3137" s="8">
        <v>6.4</v>
      </c>
      <c r="F3137" s="8" t="s">
        <v>13796</v>
      </c>
      <c r="G3137" s="7" t="s">
        <v>49</v>
      </c>
      <c r="H3137" s="10"/>
      <c r="I3137" s="8" t="s">
        <v>40</v>
      </c>
      <c r="J3137" s="7" t="s">
        <v>57</v>
      </c>
      <c r="K3137" s="10"/>
      <c r="L3137" s="7" t="s">
        <v>50</v>
      </c>
      <c r="M3137" s="10"/>
      <c r="N3137" s="10"/>
      <c r="O3137" s="10"/>
      <c r="P3137" s="10"/>
      <c r="Q3137" s="10"/>
      <c r="R3137" s="10"/>
      <c r="S3137" s="10"/>
      <c r="T3137" s="10"/>
      <c r="U3137" s="10"/>
      <c r="V3137" s="10"/>
      <c r="W3137" s="10"/>
      <c r="X3137" s="7" t="s">
        <v>52</v>
      </c>
      <c r="Y3137" s="10"/>
      <c r="Z3137" s="10"/>
      <c r="AA3137" s="10"/>
      <c r="AB3137" s="7" t="s">
        <v>59</v>
      </c>
      <c r="AC3137" s="10"/>
      <c r="AD3137" s="10"/>
      <c r="AE3137" s="7" t="s">
        <v>73</v>
      </c>
      <c r="AF3137" s="10"/>
      <c r="AG3137" s="10"/>
      <c r="AH3137" s="10"/>
      <c r="AI3137" s="10"/>
      <c r="AJ3137" s="10"/>
      <c r="AK3137" s="10"/>
    </row>
    <row r="3138" spans="1:37" x14ac:dyDescent="0.25">
      <c r="A3138" s="6">
        <v>20031</v>
      </c>
      <c r="B3138" s="7" t="s">
        <v>91</v>
      </c>
      <c r="C3138" s="8" t="s">
        <v>92</v>
      </c>
      <c r="D3138" s="9"/>
      <c r="E3138" s="8">
        <v>6.4</v>
      </c>
      <c r="F3138" s="8" t="s">
        <v>13796</v>
      </c>
      <c r="G3138" s="10"/>
      <c r="H3138" s="10"/>
      <c r="I3138" s="10"/>
      <c r="J3138" s="7" t="s">
        <v>57</v>
      </c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10"/>
      <c r="W3138" s="10"/>
      <c r="X3138" s="10"/>
      <c r="Y3138" s="10"/>
      <c r="Z3138" s="10"/>
      <c r="AA3138" s="10"/>
      <c r="AB3138" s="7" t="s">
        <v>59</v>
      </c>
      <c r="AC3138" s="10"/>
      <c r="AD3138" s="10"/>
      <c r="AE3138" s="10"/>
      <c r="AF3138" s="10"/>
      <c r="AG3138" s="10"/>
      <c r="AH3138" s="10"/>
      <c r="AI3138" s="10"/>
      <c r="AJ3138" s="10"/>
      <c r="AK3138" s="10"/>
    </row>
    <row r="3139" spans="1:37" x14ac:dyDescent="0.25">
      <c r="A3139" s="6">
        <v>28094</v>
      </c>
      <c r="B3139" s="7" t="s">
        <v>122</v>
      </c>
      <c r="C3139" s="8" t="s">
        <v>123</v>
      </c>
      <c r="D3139" s="9"/>
      <c r="E3139" s="8">
        <v>6.4</v>
      </c>
      <c r="F3139" s="8" t="s">
        <v>13796</v>
      </c>
      <c r="G3139" s="10"/>
      <c r="H3139" s="10" t="s">
        <v>35</v>
      </c>
      <c r="I3139" s="10"/>
      <c r="J3139" s="10"/>
      <c r="K3139" s="10"/>
      <c r="L3139" s="10"/>
      <c r="M3139" s="10"/>
      <c r="N3139" s="10"/>
      <c r="O3139" s="10" t="s">
        <v>60</v>
      </c>
      <c r="P3139" s="10"/>
      <c r="Q3139" s="10"/>
      <c r="R3139" s="10"/>
      <c r="S3139" s="10" t="s">
        <v>61</v>
      </c>
      <c r="T3139" s="10"/>
      <c r="U3139" s="10"/>
      <c r="V3139" s="10"/>
      <c r="W3139" s="10"/>
      <c r="X3139" s="10"/>
      <c r="Y3139" s="10"/>
      <c r="Z3139" s="10"/>
      <c r="AA3139" s="10"/>
      <c r="AB3139" s="10"/>
      <c r="AC3139" s="10"/>
      <c r="AD3139" s="10"/>
      <c r="AE3139" s="10"/>
      <c r="AF3139" s="10"/>
      <c r="AG3139" s="10"/>
      <c r="AH3139" s="7" t="s">
        <v>35</v>
      </c>
      <c r="AI3139" s="10"/>
      <c r="AJ3139" s="10"/>
      <c r="AK3139" s="10"/>
    </row>
    <row r="3140" spans="1:37" x14ac:dyDescent="0.25">
      <c r="A3140" s="6">
        <v>21100403505</v>
      </c>
      <c r="B3140" s="8" t="s">
        <v>450</v>
      </c>
      <c r="C3140" s="8" t="s">
        <v>451</v>
      </c>
      <c r="D3140" s="15" t="s">
        <v>452</v>
      </c>
      <c r="E3140" s="8">
        <v>6.4</v>
      </c>
      <c r="F3140" s="8" t="s">
        <v>13796</v>
      </c>
      <c r="G3140" s="12"/>
      <c r="H3140" s="12"/>
      <c r="I3140" s="8" t="s">
        <v>40</v>
      </c>
      <c r="J3140" s="12"/>
      <c r="K3140" s="12"/>
      <c r="L3140" s="12"/>
      <c r="M3140" s="12"/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  <c r="Z3140" s="12"/>
      <c r="AA3140" s="10" t="s">
        <v>62</v>
      </c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</row>
    <row r="3141" spans="1:37" x14ac:dyDescent="0.25">
      <c r="A3141" s="6">
        <v>19608</v>
      </c>
      <c r="B3141" s="7" t="s">
        <v>928</v>
      </c>
      <c r="C3141" s="8" t="s">
        <v>929</v>
      </c>
      <c r="D3141" s="9"/>
      <c r="E3141" s="8">
        <v>6.4</v>
      </c>
      <c r="F3141" s="8" t="s">
        <v>13796</v>
      </c>
      <c r="G3141" s="10"/>
      <c r="H3141" s="10"/>
      <c r="I3141" s="10"/>
      <c r="J3141" s="7" t="s">
        <v>57</v>
      </c>
      <c r="K3141" s="10"/>
      <c r="L3141" s="10"/>
      <c r="M3141" s="10"/>
      <c r="N3141" s="10"/>
      <c r="O3141" s="10"/>
      <c r="P3141" s="10"/>
      <c r="Q3141" s="10"/>
      <c r="R3141" s="10"/>
      <c r="S3141" s="10"/>
      <c r="T3141" s="10"/>
      <c r="U3141" s="10"/>
      <c r="V3141" s="10"/>
      <c r="W3141" s="10"/>
      <c r="X3141" s="10"/>
      <c r="Y3141" s="10"/>
      <c r="Z3141" s="10"/>
      <c r="AA3141" s="10"/>
      <c r="AB3141" s="7" t="s">
        <v>59</v>
      </c>
      <c r="AC3141" s="10"/>
      <c r="AD3141" s="10"/>
      <c r="AE3141" s="10"/>
      <c r="AF3141" s="10"/>
      <c r="AG3141" s="10"/>
      <c r="AH3141" s="10"/>
      <c r="AI3141" s="10"/>
      <c r="AJ3141" s="10"/>
      <c r="AK3141" s="10"/>
    </row>
    <row r="3142" spans="1:37" x14ac:dyDescent="0.25">
      <c r="A3142" s="6">
        <v>19569</v>
      </c>
      <c r="B3142" s="7" t="s">
        <v>933</v>
      </c>
      <c r="C3142" s="8" t="s">
        <v>934</v>
      </c>
      <c r="D3142" s="9"/>
      <c r="E3142" s="8">
        <v>6.4</v>
      </c>
      <c r="F3142" s="8" t="s">
        <v>13796</v>
      </c>
      <c r="G3142" s="10"/>
      <c r="H3142" s="10"/>
      <c r="I3142" s="10"/>
      <c r="J3142" s="7" t="s">
        <v>57</v>
      </c>
      <c r="K3142" s="10"/>
      <c r="L3142" s="10"/>
      <c r="M3142" s="10"/>
      <c r="N3142" s="10"/>
      <c r="O3142" s="10"/>
      <c r="P3142" s="10"/>
      <c r="Q3142" s="10"/>
      <c r="R3142" s="10"/>
      <c r="S3142" s="10"/>
      <c r="T3142" s="10"/>
      <c r="U3142" s="10"/>
      <c r="V3142" s="10"/>
      <c r="W3142" s="10"/>
      <c r="X3142" s="10"/>
      <c r="Y3142" s="10"/>
      <c r="Z3142" s="10"/>
      <c r="AA3142" s="10"/>
      <c r="AB3142" s="7" t="s">
        <v>59</v>
      </c>
      <c r="AC3142" s="10"/>
      <c r="AD3142" s="10"/>
      <c r="AE3142" s="10"/>
      <c r="AF3142" s="10"/>
      <c r="AG3142" s="10"/>
      <c r="AH3142" s="10"/>
      <c r="AI3142" s="10"/>
      <c r="AJ3142" s="10"/>
      <c r="AK3142" s="10"/>
    </row>
    <row r="3143" spans="1:37" x14ac:dyDescent="0.25">
      <c r="A3143" s="6">
        <v>29419</v>
      </c>
      <c r="B3143" s="7" t="s">
        <v>1036</v>
      </c>
      <c r="C3143" s="8" t="s">
        <v>1243</v>
      </c>
      <c r="D3143" s="9"/>
      <c r="E3143" s="8">
        <v>6.4</v>
      </c>
      <c r="F3143" s="8" t="s">
        <v>13796</v>
      </c>
      <c r="G3143" s="7" t="s">
        <v>49</v>
      </c>
      <c r="H3143" s="10"/>
      <c r="I3143" s="10"/>
      <c r="J3143" s="10"/>
      <c r="K3143" s="10"/>
      <c r="L3143" s="7" t="s">
        <v>50</v>
      </c>
      <c r="M3143" s="10"/>
      <c r="N3143" s="10"/>
      <c r="O3143" s="10"/>
      <c r="P3143" s="10"/>
      <c r="Q3143" s="10"/>
      <c r="R3143" s="10"/>
      <c r="S3143" s="10"/>
      <c r="T3143" s="10"/>
      <c r="U3143" s="10"/>
      <c r="V3143" s="10"/>
      <c r="W3143" s="10"/>
      <c r="X3143" s="10"/>
      <c r="Y3143" s="10"/>
      <c r="Z3143" s="10"/>
      <c r="AA3143" s="10"/>
      <c r="AB3143" s="10"/>
      <c r="AC3143" s="10"/>
      <c r="AD3143" s="10"/>
      <c r="AE3143" s="10"/>
      <c r="AF3143" s="10"/>
      <c r="AG3143" s="10"/>
      <c r="AH3143" s="10"/>
      <c r="AI3143" s="10"/>
      <c r="AJ3143" s="10"/>
      <c r="AK3143" s="10"/>
    </row>
    <row r="3144" spans="1:37" x14ac:dyDescent="0.25">
      <c r="A3144" s="6">
        <v>27544</v>
      </c>
      <c r="B3144" s="7" t="s">
        <v>1306</v>
      </c>
      <c r="C3144" s="8" t="s">
        <v>1307</v>
      </c>
      <c r="D3144" s="9"/>
      <c r="E3144" s="8">
        <v>6.4</v>
      </c>
      <c r="F3144" s="8" t="s">
        <v>13796</v>
      </c>
      <c r="G3144" s="10"/>
      <c r="H3144" s="10"/>
      <c r="I3144" s="10"/>
      <c r="J3144" s="7" t="s">
        <v>57</v>
      </c>
      <c r="K3144" s="10"/>
      <c r="L3144" s="10"/>
      <c r="M3144" s="10"/>
      <c r="N3144" s="10"/>
      <c r="O3144" s="10"/>
      <c r="P3144" s="10"/>
      <c r="Q3144" s="10"/>
      <c r="R3144" s="10"/>
      <c r="S3144" s="10"/>
      <c r="T3144" s="10"/>
      <c r="U3144" s="10"/>
      <c r="V3144" s="10"/>
      <c r="W3144" s="10"/>
      <c r="X3144" s="10"/>
      <c r="Y3144" s="10"/>
      <c r="Z3144" s="10"/>
      <c r="AA3144" s="10"/>
      <c r="AB3144" s="7" t="s">
        <v>59</v>
      </c>
      <c r="AC3144" s="10"/>
      <c r="AD3144" s="10"/>
      <c r="AE3144" s="10"/>
      <c r="AF3144" s="10"/>
      <c r="AG3144" s="10"/>
      <c r="AH3144" s="10"/>
      <c r="AI3144" s="10"/>
      <c r="AJ3144" s="10"/>
      <c r="AK3144" s="10"/>
    </row>
    <row r="3145" spans="1:37" x14ac:dyDescent="0.25">
      <c r="A3145" s="6">
        <v>5000157803</v>
      </c>
      <c r="B3145" s="7" t="s">
        <v>1567</v>
      </c>
      <c r="C3145" s="8" t="s">
        <v>1568</v>
      </c>
      <c r="D3145" s="9" t="s">
        <v>1569</v>
      </c>
      <c r="E3145" s="8">
        <v>6.4</v>
      </c>
      <c r="F3145" s="8" t="s">
        <v>13796</v>
      </c>
      <c r="G3145" s="10"/>
      <c r="H3145" s="10" t="s">
        <v>35</v>
      </c>
      <c r="I3145" s="10"/>
      <c r="J3145" s="10"/>
      <c r="K3145" s="10"/>
      <c r="L3145" s="10"/>
      <c r="M3145" s="7" t="s">
        <v>36</v>
      </c>
      <c r="N3145" s="10"/>
      <c r="O3145" s="10"/>
      <c r="P3145" s="10"/>
      <c r="Q3145" s="10"/>
      <c r="R3145" s="10"/>
      <c r="S3145" s="10"/>
      <c r="T3145" s="10"/>
      <c r="U3145" s="10"/>
      <c r="V3145" s="10"/>
      <c r="W3145" s="10"/>
      <c r="X3145" s="10"/>
      <c r="Y3145" s="10"/>
      <c r="Z3145" s="10"/>
      <c r="AA3145" s="10"/>
      <c r="AB3145" s="10"/>
      <c r="AC3145" s="10"/>
      <c r="AD3145" s="10"/>
      <c r="AE3145" s="10"/>
      <c r="AF3145" s="10"/>
      <c r="AG3145" s="10"/>
      <c r="AH3145" s="7" t="s">
        <v>35</v>
      </c>
      <c r="AI3145" s="10"/>
      <c r="AJ3145" s="10"/>
      <c r="AK3145" s="10"/>
    </row>
    <row r="3146" spans="1:37" x14ac:dyDescent="0.25">
      <c r="A3146" s="6">
        <v>19217</v>
      </c>
      <c r="B3146" s="7" t="s">
        <v>14001</v>
      </c>
      <c r="C3146" s="8" t="s">
        <v>14002</v>
      </c>
      <c r="D3146" s="9" t="s">
        <v>14003</v>
      </c>
      <c r="E3146" s="8">
        <v>6.4</v>
      </c>
      <c r="F3146" s="8" t="s">
        <v>13796</v>
      </c>
      <c r="G3146" s="7" t="s">
        <v>49</v>
      </c>
      <c r="H3146" s="10"/>
      <c r="I3146" s="10"/>
      <c r="J3146" s="10"/>
      <c r="K3146" s="10"/>
      <c r="L3146" s="7" t="s">
        <v>50</v>
      </c>
      <c r="M3146" s="10"/>
      <c r="N3146" s="10"/>
      <c r="O3146" s="10"/>
      <c r="P3146" s="10"/>
      <c r="Q3146" s="10"/>
      <c r="R3146" s="10"/>
      <c r="S3146" s="10"/>
      <c r="T3146" s="10"/>
      <c r="U3146" s="10"/>
      <c r="V3146" s="10"/>
      <c r="W3146" s="10"/>
      <c r="X3146" s="10"/>
      <c r="Y3146" s="10"/>
      <c r="Z3146" s="10"/>
      <c r="AA3146" s="10"/>
      <c r="AB3146" s="10"/>
      <c r="AC3146" s="10"/>
      <c r="AD3146" s="10"/>
      <c r="AE3146" s="10"/>
      <c r="AF3146" s="10"/>
      <c r="AG3146" s="10"/>
      <c r="AH3146" s="10"/>
      <c r="AI3146" s="10"/>
      <c r="AJ3146" s="10"/>
      <c r="AK3146" s="10"/>
    </row>
    <row r="3147" spans="1:37" x14ac:dyDescent="0.25">
      <c r="A3147" s="6">
        <v>18425</v>
      </c>
      <c r="B3147" s="7" t="s">
        <v>1822</v>
      </c>
      <c r="C3147" s="8" t="s">
        <v>1823</v>
      </c>
      <c r="D3147" s="9" t="s">
        <v>1824</v>
      </c>
      <c r="E3147" s="8">
        <v>6.4</v>
      </c>
      <c r="F3147" s="8" t="s">
        <v>13796</v>
      </c>
      <c r="G3147" s="7" t="s">
        <v>49</v>
      </c>
      <c r="H3147" s="10"/>
      <c r="I3147" s="10"/>
      <c r="J3147" s="10"/>
      <c r="K3147" s="10"/>
      <c r="L3147" s="10"/>
      <c r="M3147" s="10"/>
      <c r="N3147" s="7" t="s">
        <v>51</v>
      </c>
      <c r="O3147" s="10"/>
      <c r="P3147" s="10"/>
      <c r="Q3147" s="10"/>
      <c r="R3147" s="10"/>
      <c r="S3147" s="10"/>
      <c r="T3147" s="10"/>
      <c r="U3147" s="10"/>
      <c r="V3147" s="10"/>
      <c r="W3147" s="10"/>
      <c r="X3147" s="10"/>
      <c r="Y3147" s="10"/>
      <c r="Z3147" s="10"/>
      <c r="AA3147" s="10"/>
      <c r="AB3147" s="10"/>
      <c r="AC3147" s="10"/>
      <c r="AD3147" s="10"/>
      <c r="AE3147" s="10"/>
      <c r="AF3147" s="10"/>
      <c r="AG3147" s="10"/>
      <c r="AH3147" s="10"/>
      <c r="AI3147" s="10"/>
      <c r="AJ3147" s="10"/>
      <c r="AK3147" s="10"/>
    </row>
    <row r="3148" spans="1:37" x14ac:dyDescent="0.25">
      <c r="A3148" s="6">
        <v>21100373814</v>
      </c>
      <c r="B3148" s="7" t="s">
        <v>2084</v>
      </c>
      <c r="C3148" s="12" t="s">
        <v>2085</v>
      </c>
      <c r="D3148" s="15"/>
      <c r="E3148" s="8">
        <v>6.4</v>
      </c>
      <c r="F3148" s="8" t="s">
        <v>13796</v>
      </c>
      <c r="H3148" s="10" t="s">
        <v>35</v>
      </c>
      <c r="O3148" s="10" t="s">
        <v>60</v>
      </c>
      <c r="U3148" s="7" t="s">
        <v>80</v>
      </c>
    </row>
    <row r="3149" spans="1:37" x14ac:dyDescent="0.25">
      <c r="A3149" s="9">
        <v>21101053582</v>
      </c>
      <c r="B3149" s="7" t="s">
        <v>13413</v>
      </c>
      <c r="C3149" s="8" t="s">
        <v>13420</v>
      </c>
      <c r="D3149" s="9" t="s">
        <v>13421</v>
      </c>
      <c r="E3149" s="8">
        <v>6.4</v>
      </c>
      <c r="F3149" s="8" t="s">
        <v>13796</v>
      </c>
      <c r="G3149" s="7"/>
      <c r="H3149" s="7" t="s">
        <v>35</v>
      </c>
      <c r="I3149" s="7" t="s">
        <v>40</v>
      </c>
      <c r="J3149" s="7"/>
      <c r="K3149" s="7"/>
      <c r="L3149" s="7"/>
      <c r="M3149" s="7" t="s">
        <v>36</v>
      </c>
      <c r="N3149" s="7"/>
      <c r="O3149" s="7" t="s">
        <v>60</v>
      </c>
      <c r="P3149" s="7"/>
      <c r="Q3149" s="7"/>
      <c r="R3149" s="7"/>
      <c r="S3149" s="7"/>
      <c r="T3149" s="7"/>
      <c r="U3149" s="7" t="s">
        <v>80</v>
      </c>
      <c r="V3149" s="7"/>
      <c r="W3149" s="7"/>
      <c r="X3149" s="7" t="s">
        <v>52</v>
      </c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</row>
    <row r="3150" spans="1:37" x14ac:dyDescent="0.25">
      <c r="A3150" s="6">
        <v>4000149001</v>
      </c>
      <c r="B3150" s="7" t="s">
        <v>2216</v>
      </c>
      <c r="C3150" s="8" t="s">
        <v>2217</v>
      </c>
      <c r="D3150" s="9" t="s">
        <v>2218</v>
      </c>
      <c r="E3150" s="8">
        <v>6.4</v>
      </c>
      <c r="F3150" s="8" t="s">
        <v>13796</v>
      </c>
      <c r="G3150" s="10"/>
      <c r="H3150" s="10"/>
      <c r="I3150" s="10"/>
      <c r="J3150" s="7" t="s">
        <v>57</v>
      </c>
      <c r="K3150" s="10"/>
      <c r="L3150" s="10"/>
      <c r="M3150" s="10"/>
      <c r="N3150" s="10"/>
      <c r="O3150" s="10"/>
      <c r="P3150" s="10"/>
      <c r="Q3150" s="10"/>
      <c r="R3150" s="10"/>
      <c r="S3150" s="10"/>
      <c r="T3150" s="10"/>
      <c r="U3150" s="10"/>
      <c r="V3150" s="10"/>
      <c r="W3150" s="10"/>
      <c r="X3150" s="10"/>
      <c r="Y3150" s="10"/>
      <c r="Z3150" s="10"/>
      <c r="AA3150" s="10"/>
      <c r="AB3150" s="7" t="s">
        <v>59</v>
      </c>
      <c r="AC3150" s="10"/>
      <c r="AD3150" s="10"/>
      <c r="AE3150" s="10"/>
      <c r="AF3150" s="10"/>
      <c r="AG3150" s="10"/>
      <c r="AH3150" s="10"/>
      <c r="AI3150" s="10"/>
      <c r="AJ3150" s="10"/>
      <c r="AK3150" s="10" t="s">
        <v>66</v>
      </c>
    </row>
    <row r="3151" spans="1:37" x14ac:dyDescent="0.25">
      <c r="A3151" s="6">
        <v>17600155060</v>
      </c>
      <c r="B3151" s="7" t="s">
        <v>2308</v>
      </c>
      <c r="C3151" s="8" t="s">
        <v>2309</v>
      </c>
      <c r="D3151" s="8" t="s">
        <v>2310</v>
      </c>
      <c r="E3151" s="8">
        <v>6.4</v>
      </c>
      <c r="F3151" s="8" t="s">
        <v>13796</v>
      </c>
      <c r="G3151" s="7" t="s">
        <v>49</v>
      </c>
      <c r="H3151" s="10"/>
      <c r="I3151" s="10"/>
      <c r="J3151" s="10"/>
      <c r="K3151" s="10"/>
      <c r="L3151" s="10"/>
      <c r="M3151" s="10"/>
      <c r="N3151" s="7" t="s">
        <v>51</v>
      </c>
      <c r="O3151" s="10"/>
      <c r="P3151" s="10"/>
      <c r="Q3151" s="10"/>
      <c r="R3151" s="10"/>
      <c r="S3151" s="10"/>
      <c r="T3151" s="10"/>
      <c r="U3151" s="10"/>
      <c r="V3151" s="10"/>
      <c r="W3151" s="10"/>
      <c r="X3151" s="10"/>
      <c r="Y3151" s="10"/>
      <c r="Z3151" s="10"/>
      <c r="AA3151" s="10"/>
      <c r="AB3151" s="10"/>
      <c r="AC3151" s="16" t="s">
        <v>194</v>
      </c>
      <c r="AD3151" s="10"/>
      <c r="AE3151" s="10"/>
      <c r="AF3151" s="10"/>
      <c r="AG3151" s="10"/>
      <c r="AH3151" s="10"/>
      <c r="AI3151" s="10"/>
      <c r="AJ3151" s="10"/>
      <c r="AK3151" s="10"/>
    </row>
    <row r="3152" spans="1:37" x14ac:dyDescent="0.25">
      <c r="A3152" s="6">
        <v>18477</v>
      </c>
      <c r="B3152" s="7" t="s">
        <v>2361</v>
      </c>
      <c r="C3152" s="8" t="s">
        <v>2362</v>
      </c>
      <c r="D3152" s="9"/>
      <c r="E3152" s="8">
        <v>6.4</v>
      </c>
      <c r="F3152" s="8" t="s">
        <v>13796</v>
      </c>
      <c r="G3152" s="7" t="s">
        <v>49</v>
      </c>
      <c r="H3152" s="10"/>
      <c r="I3152" s="8" t="s">
        <v>40</v>
      </c>
      <c r="J3152" s="7" t="s">
        <v>57</v>
      </c>
      <c r="K3152" s="10"/>
      <c r="L3152" s="10"/>
      <c r="M3152" s="10"/>
      <c r="N3152" s="7" t="s">
        <v>51</v>
      </c>
      <c r="O3152" s="10"/>
      <c r="P3152" s="10"/>
      <c r="Q3152" s="10"/>
      <c r="R3152" s="10"/>
      <c r="S3152" s="10"/>
      <c r="T3152" s="10"/>
      <c r="U3152" s="10"/>
      <c r="V3152" s="10"/>
      <c r="W3152" s="8" t="s">
        <v>42</v>
      </c>
      <c r="X3152" s="10"/>
      <c r="Y3152" s="10"/>
      <c r="Z3152" s="8"/>
      <c r="AA3152" s="10"/>
      <c r="AB3152" s="7" t="s">
        <v>59</v>
      </c>
      <c r="AC3152" s="10"/>
      <c r="AD3152" s="10"/>
      <c r="AE3152" s="10"/>
      <c r="AF3152" s="10"/>
      <c r="AG3152" s="10"/>
      <c r="AH3152" s="10"/>
      <c r="AI3152" s="10"/>
      <c r="AJ3152" s="10"/>
      <c r="AK3152" s="10"/>
    </row>
    <row r="3153" spans="1:37" x14ac:dyDescent="0.25">
      <c r="A3153" s="6">
        <v>24595</v>
      </c>
      <c r="B3153" s="7" t="s">
        <v>2497</v>
      </c>
      <c r="C3153" s="8" t="s">
        <v>2498</v>
      </c>
      <c r="D3153" s="9"/>
      <c r="E3153" s="8">
        <v>6.4</v>
      </c>
      <c r="F3153" s="8" t="s">
        <v>13796</v>
      </c>
      <c r="G3153" s="10"/>
      <c r="H3153" s="10"/>
      <c r="I3153" s="8" t="s">
        <v>40</v>
      </c>
      <c r="J3153" s="10"/>
      <c r="K3153" s="10"/>
      <c r="L3153" s="10"/>
      <c r="M3153" s="10"/>
      <c r="N3153" s="10"/>
      <c r="O3153" s="10"/>
      <c r="P3153" s="7" t="s">
        <v>79</v>
      </c>
      <c r="Q3153" s="8" t="s">
        <v>41</v>
      </c>
      <c r="R3153" s="7" t="s">
        <v>58</v>
      </c>
      <c r="S3153" s="10"/>
      <c r="T3153" s="10"/>
      <c r="U3153" s="10"/>
      <c r="V3153" s="10"/>
      <c r="W3153" s="10"/>
      <c r="X3153" s="10"/>
      <c r="Y3153" s="10"/>
      <c r="Z3153" s="10"/>
      <c r="AA3153" s="10"/>
      <c r="AB3153" s="10"/>
      <c r="AC3153" s="10"/>
      <c r="AD3153" s="10"/>
      <c r="AE3153" s="10"/>
      <c r="AF3153" s="10"/>
      <c r="AG3153" s="10"/>
      <c r="AH3153" s="10"/>
      <c r="AI3153" s="10"/>
      <c r="AJ3153" s="10"/>
      <c r="AK3153" s="10"/>
    </row>
    <row r="3154" spans="1:37" x14ac:dyDescent="0.25">
      <c r="A3154" s="6">
        <v>21100854855</v>
      </c>
      <c r="B3154" s="7" t="s">
        <v>2694</v>
      </c>
      <c r="C3154" s="12"/>
      <c r="D3154" s="15" t="s">
        <v>2695</v>
      </c>
      <c r="E3154" s="8">
        <v>6.4</v>
      </c>
      <c r="F3154" s="8" t="s">
        <v>13796</v>
      </c>
      <c r="G3154" s="7" t="s">
        <v>49</v>
      </c>
      <c r="J3154" s="7" t="s">
        <v>57</v>
      </c>
      <c r="Y3154" s="10" t="s">
        <v>231</v>
      </c>
      <c r="AB3154" s="7" t="s">
        <v>59</v>
      </c>
      <c r="AD3154" s="10" t="s">
        <v>67</v>
      </c>
    </row>
    <row r="3155" spans="1:37" x14ac:dyDescent="0.25">
      <c r="A3155" s="6">
        <v>4500151409</v>
      </c>
      <c r="B3155" s="7" t="s">
        <v>2849</v>
      </c>
      <c r="C3155" s="8" t="s">
        <v>2850</v>
      </c>
      <c r="D3155" s="9"/>
      <c r="E3155" s="8">
        <v>6.4</v>
      </c>
      <c r="F3155" s="8" t="s">
        <v>13796</v>
      </c>
      <c r="G3155" s="7" t="s">
        <v>49</v>
      </c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S3155" s="10"/>
      <c r="T3155" s="10"/>
      <c r="U3155" s="10"/>
      <c r="V3155" s="10"/>
      <c r="W3155" s="10"/>
      <c r="X3155" s="10"/>
      <c r="Y3155" s="10"/>
      <c r="Z3155" s="10"/>
      <c r="AA3155" s="10"/>
      <c r="AB3155" s="10"/>
      <c r="AC3155" s="16" t="s">
        <v>194</v>
      </c>
      <c r="AD3155" s="10"/>
      <c r="AE3155" s="7" t="s">
        <v>73</v>
      </c>
      <c r="AF3155" s="10"/>
      <c r="AG3155" s="10"/>
      <c r="AH3155" s="10"/>
      <c r="AI3155" s="10"/>
      <c r="AJ3155" s="10"/>
      <c r="AK3155" s="10"/>
    </row>
    <row r="3156" spans="1:37" x14ac:dyDescent="0.25">
      <c r="A3156" s="6">
        <v>28468</v>
      </c>
      <c r="B3156" s="7" t="s">
        <v>3066</v>
      </c>
      <c r="C3156" s="8" t="s">
        <v>3067</v>
      </c>
      <c r="D3156" s="9"/>
      <c r="E3156" s="8">
        <v>6.4</v>
      </c>
      <c r="F3156" s="8" t="s">
        <v>13796</v>
      </c>
      <c r="G3156" s="10"/>
      <c r="H3156" s="10"/>
      <c r="I3156" s="8" t="s">
        <v>40</v>
      </c>
      <c r="J3156" s="10"/>
      <c r="K3156" s="10"/>
      <c r="L3156" s="10"/>
      <c r="M3156" s="10"/>
      <c r="N3156" s="10"/>
      <c r="O3156" s="10"/>
      <c r="P3156" s="10"/>
      <c r="Q3156" s="10"/>
      <c r="R3156" s="7" t="s">
        <v>58</v>
      </c>
      <c r="S3156" s="10"/>
      <c r="T3156" s="10"/>
      <c r="U3156" s="10"/>
      <c r="V3156" s="10"/>
      <c r="W3156" s="10"/>
      <c r="X3156" s="10"/>
      <c r="Y3156" s="10"/>
      <c r="Z3156" s="10"/>
      <c r="AA3156" s="10" t="s">
        <v>62</v>
      </c>
      <c r="AB3156" s="10"/>
      <c r="AC3156" s="10"/>
      <c r="AD3156" s="10"/>
      <c r="AE3156" s="10"/>
      <c r="AF3156" s="10"/>
      <c r="AG3156" s="10"/>
      <c r="AH3156" s="10"/>
      <c r="AI3156" s="10"/>
      <c r="AJ3156" s="10"/>
      <c r="AK3156" s="10"/>
    </row>
    <row r="3157" spans="1:37" x14ac:dyDescent="0.25">
      <c r="A3157" s="6">
        <v>29311</v>
      </c>
      <c r="B3157" s="7" t="s">
        <v>3256</v>
      </c>
      <c r="C3157" s="8" t="s">
        <v>3257</v>
      </c>
      <c r="D3157" s="9"/>
      <c r="E3157" s="8">
        <v>6.4</v>
      </c>
      <c r="F3157" s="8" t="s">
        <v>13796</v>
      </c>
      <c r="G3157" s="7" t="s">
        <v>49</v>
      </c>
      <c r="H3157" s="10"/>
      <c r="I3157" s="10"/>
      <c r="J3157" s="7" t="s">
        <v>57</v>
      </c>
      <c r="K3157" s="10"/>
      <c r="L3157" s="10"/>
      <c r="M3157" s="10"/>
      <c r="N3157" s="7" t="s">
        <v>51</v>
      </c>
      <c r="O3157" s="10"/>
      <c r="P3157" s="10"/>
      <c r="Q3157" s="10"/>
      <c r="R3157" s="10"/>
      <c r="S3157" s="10"/>
      <c r="T3157" s="10"/>
      <c r="U3157" s="10"/>
      <c r="V3157" s="10"/>
      <c r="W3157" s="10"/>
      <c r="X3157" s="10"/>
      <c r="Y3157" s="10"/>
      <c r="Z3157" s="10"/>
      <c r="AA3157" s="10"/>
      <c r="AB3157" s="7" t="s">
        <v>59</v>
      </c>
      <c r="AC3157" s="10"/>
      <c r="AD3157" s="10"/>
      <c r="AE3157" s="7" t="s">
        <v>73</v>
      </c>
      <c r="AF3157" s="10"/>
      <c r="AG3157" s="10"/>
      <c r="AH3157" s="10"/>
      <c r="AI3157" s="10"/>
      <c r="AJ3157" s="10"/>
      <c r="AK3157" s="10"/>
    </row>
    <row r="3158" spans="1:37" x14ac:dyDescent="0.25">
      <c r="A3158" s="6">
        <v>21100901150</v>
      </c>
      <c r="B3158" s="7" t="s">
        <v>3495</v>
      </c>
      <c r="C3158" s="12" t="s">
        <v>3496</v>
      </c>
      <c r="D3158" s="15" t="s">
        <v>3497</v>
      </c>
      <c r="E3158" s="9">
        <v>6.4</v>
      </c>
      <c r="F3158" s="8" t="s">
        <v>13796</v>
      </c>
      <c r="I3158" s="8" t="s">
        <v>40</v>
      </c>
      <c r="R3158" s="7" t="s">
        <v>58</v>
      </c>
      <c r="W3158" s="8" t="s">
        <v>42</v>
      </c>
      <c r="Z3158" s="8"/>
    </row>
    <row r="3159" spans="1:37" x14ac:dyDescent="0.25">
      <c r="A3159" s="6">
        <v>13491</v>
      </c>
      <c r="B3159" s="7" t="s">
        <v>3547</v>
      </c>
      <c r="C3159" s="8" t="s">
        <v>3548</v>
      </c>
      <c r="D3159" s="9" t="s">
        <v>3549</v>
      </c>
      <c r="E3159" s="8">
        <v>6.4</v>
      </c>
      <c r="F3159" s="8" t="s">
        <v>13796</v>
      </c>
      <c r="G3159" s="10"/>
      <c r="H3159" s="10" t="s">
        <v>35</v>
      </c>
      <c r="I3159" s="10"/>
      <c r="J3159" s="7" t="s">
        <v>57</v>
      </c>
      <c r="K3159" s="10"/>
      <c r="L3159" s="10"/>
      <c r="M3159" s="10"/>
      <c r="N3159" s="10"/>
      <c r="O3159" s="10"/>
      <c r="P3159" s="10"/>
      <c r="Q3159" s="10"/>
      <c r="R3159" s="10"/>
      <c r="S3159" s="10"/>
      <c r="T3159" s="10"/>
      <c r="U3159" s="10"/>
      <c r="V3159" s="10"/>
      <c r="W3159" s="10"/>
      <c r="X3159" s="10"/>
      <c r="Y3159" s="10"/>
      <c r="Z3159" s="10"/>
      <c r="AA3159" s="10"/>
      <c r="AB3159" s="7" t="s">
        <v>59</v>
      </c>
      <c r="AC3159" s="10"/>
      <c r="AD3159" s="10"/>
      <c r="AE3159" s="10"/>
      <c r="AF3159" s="10"/>
      <c r="AG3159" s="10" t="s">
        <v>133</v>
      </c>
      <c r="AH3159" s="10"/>
      <c r="AI3159" s="10"/>
      <c r="AJ3159" s="10"/>
      <c r="AK3159" s="10"/>
    </row>
    <row r="3160" spans="1:37" x14ac:dyDescent="0.25">
      <c r="A3160" s="6">
        <v>26887</v>
      </c>
      <c r="B3160" s="7" t="s">
        <v>3716</v>
      </c>
      <c r="C3160" s="8" t="s">
        <v>3717</v>
      </c>
      <c r="D3160" s="9" t="s">
        <v>3718</v>
      </c>
      <c r="E3160" s="8">
        <v>6.4</v>
      </c>
      <c r="F3160" s="8" t="s">
        <v>13796</v>
      </c>
      <c r="G3160" s="10"/>
      <c r="H3160" s="10"/>
      <c r="I3160" s="8" t="s">
        <v>40</v>
      </c>
      <c r="J3160" s="10"/>
      <c r="K3160" s="10"/>
      <c r="L3160" s="10"/>
      <c r="M3160" s="10"/>
      <c r="N3160" s="10"/>
      <c r="O3160" s="10"/>
      <c r="P3160" s="7" t="s">
        <v>79</v>
      </c>
      <c r="Q3160" s="8" t="s">
        <v>41</v>
      </c>
      <c r="R3160" s="10"/>
      <c r="S3160" s="10"/>
      <c r="T3160" s="10"/>
      <c r="U3160" s="10"/>
      <c r="V3160" s="10"/>
      <c r="W3160" s="10"/>
      <c r="X3160" s="10"/>
      <c r="Y3160" s="10"/>
      <c r="Z3160" s="10"/>
      <c r="AA3160" s="10"/>
      <c r="AB3160" s="10"/>
      <c r="AC3160" s="10"/>
      <c r="AD3160" s="10"/>
      <c r="AE3160" s="10"/>
      <c r="AF3160" s="10"/>
      <c r="AG3160" s="10"/>
      <c r="AH3160" s="10"/>
      <c r="AI3160" s="10"/>
      <c r="AJ3160" s="10"/>
      <c r="AK3160" s="10"/>
    </row>
    <row r="3161" spans="1:37" x14ac:dyDescent="0.25">
      <c r="A3161" s="6">
        <v>26031</v>
      </c>
      <c r="B3161" s="7" t="s">
        <v>3989</v>
      </c>
      <c r="C3161" s="8" t="s">
        <v>3990</v>
      </c>
      <c r="D3161" s="9"/>
      <c r="E3161" s="8">
        <v>6.4</v>
      </c>
      <c r="F3161" s="8" t="s">
        <v>13796</v>
      </c>
      <c r="G3161" s="7" t="s">
        <v>49</v>
      </c>
      <c r="H3161" s="10"/>
      <c r="I3161" s="10"/>
      <c r="J3161" s="7" t="s">
        <v>57</v>
      </c>
      <c r="K3161" s="10"/>
      <c r="L3161" s="10"/>
      <c r="M3161" s="10"/>
      <c r="N3161" s="7" t="s">
        <v>51</v>
      </c>
      <c r="O3161" s="10"/>
      <c r="P3161" s="10"/>
      <c r="Q3161" s="10"/>
      <c r="R3161" s="10"/>
      <c r="S3161" s="10"/>
      <c r="T3161" s="10"/>
      <c r="U3161" s="10"/>
      <c r="V3161" s="10"/>
      <c r="W3161" s="10"/>
      <c r="X3161" s="10"/>
      <c r="Y3161" s="10"/>
      <c r="Z3161" s="10"/>
      <c r="AA3161" s="10"/>
      <c r="AB3161" s="7" t="s">
        <v>59</v>
      </c>
      <c r="AC3161" s="10"/>
      <c r="AD3161" s="10"/>
      <c r="AE3161" s="10"/>
      <c r="AF3161" s="10"/>
      <c r="AG3161" s="10"/>
      <c r="AH3161" s="10"/>
      <c r="AI3161" s="10"/>
      <c r="AJ3161" s="10"/>
      <c r="AK3161" s="10"/>
    </row>
    <row r="3162" spans="1:37" x14ac:dyDescent="0.25">
      <c r="A3162" s="6">
        <v>21100286318</v>
      </c>
      <c r="B3162" s="17" t="s">
        <v>4059</v>
      </c>
      <c r="C3162" s="17"/>
      <c r="D3162" s="17" t="s">
        <v>4060</v>
      </c>
      <c r="E3162" s="8">
        <v>6.4</v>
      </c>
      <c r="F3162" s="8" t="s">
        <v>13796</v>
      </c>
      <c r="G3162" s="17"/>
      <c r="H3162" s="10" t="s">
        <v>35</v>
      </c>
      <c r="I3162" s="8" t="s">
        <v>40</v>
      </c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  <c r="U3162" s="17"/>
      <c r="V3162" s="10" t="s">
        <v>72</v>
      </c>
      <c r="W3162" s="17"/>
      <c r="X3162" s="17"/>
      <c r="Y3162" s="17"/>
      <c r="Z3162" s="17"/>
      <c r="AA3162" s="17"/>
      <c r="AB3162" s="17"/>
      <c r="AC3162" s="17"/>
      <c r="AD3162" s="17"/>
      <c r="AE3162" s="17"/>
      <c r="AF3162" s="17"/>
      <c r="AG3162" s="17"/>
      <c r="AH3162" s="7" t="s">
        <v>35</v>
      </c>
      <c r="AI3162" s="17"/>
      <c r="AJ3162" s="17"/>
      <c r="AK3162" s="17"/>
    </row>
    <row r="3163" spans="1:37" x14ac:dyDescent="0.25">
      <c r="A3163" s="6">
        <v>4700152497</v>
      </c>
      <c r="B3163" s="7" t="s">
        <v>4561</v>
      </c>
      <c r="C3163" s="8" t="s">
        <v>4562</v>
      </c>
      <c r="D3163" s="9" t="s">
        <v>4563</v>
      </c>
      <c r="E3163" s="8">
        <v>6.4</v>
      </c>
      <c r="F3163" s="8" t="s">
        <v>13796</v>
      </c>
      <c r="G3163" s="10"/>
      <c r="H3163" s="10"/>
      <c r="I3163" s="10"/>
      <c r="J3163" s="7" t="s">
        <v>57</v>
      </c>
      <c r="K3163" s="10"/>
      <c r="L3163" s="10"/>
      <c r="M3163" s="10"/>
      <c r="N3163" s="10"/>
      <c r="O3163" s="10"/>
      <c r="P3163" s="10"/>
      <c r="Q3163" s="10"/>
      <c r="R3163" s="10"/>
      <c r="S3163" s="10"/>
      <c r="T3163" s="10"/>
      <c r="U3163" s="10"/>
      <c r="V3163" s="10"/>
      <c r="W3163" s="10"/>
      <c r="X3163" s="10"/>
      <c r="Y3163" s="10"/>
      <c r="Z3163" s="10"/>
      <c r="AA3163" s="10"/>
      <c r="AB3163" s="7" t="s">
        <v>59</v>
      </c>
      <c r="AC3163" s="10"/>
      <c r="AD3163" s="10"/>
      <c r="AE3163" s="10"/>
      <c r="AF3163" s="10"/>
      <c r="AG3163" s="10"/>
      <c r="AH3163" s="10"/>
      <c r="AI3163" s="10"/>
      <c r="AJ3163" s="10"/>
      <c r="AK3163" s="10"/>
    </row>
    <row r="3164" spans="1:37" x14ac:dyDescent="0.25">
      <c r="A3164" s="6">
        <v>21100199831</v>
      </c>
      <c r="B3164" s="7" t="s">
        <v>14004</v>
      </c>
      <c r="C3164" s="8" t="s">
        <v>14005</v>
      </c>
      <c r="D3164" s="8"/>
      <c r="E3164" s="8">
        <v>6.4</v>
      </c>
      <c r="F3164" s="8" t="s">
        <v>13796</v>
      </c>
      <c r="G3164" s="7" t="s">
        <v>49</v>
      </c>
      <c r="H3164" s="7"/>
      <c r="I3164" s="7"/>
      <c r="J3164" s="7"/>
      <c r="K3164" s="7"/>
      <c r="L3164" s="7"/>
      <c r="M3164" s="7"/>
      <c r="N3164" s="7" t="s">
        <v>51</v>
      </c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16" t="s">
        <v>194</v>
      </c>
      <c r="AD3164" s="7"/>
      <c r="AE3164" s="7"/>
      <c r="AF3164" s="7"/>
      <c r="AG3164" s="7"/>
      <c r="AH3164" s="7"/>
      <c r="AI3164" s="7"/>
      <c r="AJ3164" s="7"/>
      <c r="AK3164" s="7"/>
    </row>
    <row r="3165" spans="1:37" x14ac:dyDescent="0.25">
      <c r="A3165" s="6">
        <v>21100775590</v>
      </c>
      <c r="B3165" s="7" t="s">
        <v>5058</v>
      </c>
      <c r="C3165" s="12" t="s">
        <v>5059</v>
      </c>
      <c r="D3165" s="15" t="s">
        <v>5060</v>
      </c>
      <c r="E3165" s="8">
        <v>6.4</v>
      </c>
      <c r="F3165" s="8" t="s">
        <v>13796</v>
      </c>
      <c r="H3165" s="10" t="s">
        <v>35</v>
      </c>
      <c r="I3165" s="8" t="s">
        <v>40</v>
      </c>
      <c r="J3165" s="7" t="s">
        <v>57</v>
      </c>
      <c r="R3165" s="7" t="s">
        <v>58</v>
      </c>
      <c r="AB3165" s="7" t="s">
        <v>59</v>
      </c>
      <c r="AH3165" s="7" t="s">
        <v>35</v>
      </c>
    </row>
    <row r="3166" spans="1:37" x14ac:dyDescent="0.25">
      <c r="A3166" s="6">
        <v>19500157010</v>
      </c>
      <c r="B3166" s="13" t="s">
        <v>5155</v>
      </c>
      <c r="C3166" s="14" t="s">
        <v>5156</v>
      </c>
      <c r="D3166" s="14"/>
      <c r="E3166" s="8">
        <v>6.4</v>
      </c>
      <c r="F3166" s="8" t="s">
        <v>13796</v>
      </c>
      <c r="G3166" s="13"/>
      <c r="H3166" s="13"/>
      <c r="I3166" s="8" t="s">
        <v>40</v>
      </c>
      <c r="J3166" s="13"/>
      <c r="K3166" s="13"/>
      <c r="L3166" s="13"/>
      <c r="M3166" s="13"/>
      <c r="N3166" s="13"/>
      <c r="O3166" s="13"/>
      <c r="P3166" s="13"/>
      <c r="Q3166" s="13"/>
      <c r="R3166" s="13"/>
      <c r="S3166" s="13"/>
      <c r="T3166" s="10" t="s">
        <v>71</v>
      </c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  <c r="AK3166" s="13"/>
    </row>
    <row r="3167" spans="1:37" x14ac:dyDescent="0.25">
      <c r="A3167" s="6">
        <v>10900153323</v>
      </c>
      <c r="B3167" s="7" t="s">
        <v>5205</v>
      </c>
      <c r="C3167" s="8" t="s">
        <v>5206</v>
      </c>
      <c r="D3167" s="8"/>
      <c r="E3167" s="8">
        <v>6.4</v>
      </c>
      <c r="F3167" s="8" t="s">
        <v>13796</v>
      </c>
      <c r="G3167" s="10"/>
      <c r="H3167" s="10"/>
      <c r="I3167" s="8" t="s">
        <v>40</v>
      </c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 t="s">
        <v>71</v>
      </c>
      <c r="U3167" s="10"/>
      <c r="V3167" s="10"/>
      <c r="W3167" s="8" t="s">
        <v>42</v>
      </c>
      <c r="X3167" s="10"/>
      <c r="Y3167" s="10"/>
      <c r="Z3167" s="8"/>
      <c r="AA3167" s="10"/>
      <c r="AB3167" s="10"/>
      <c r="AC3167" s="10"/>
      <c r="AD3167" s="10"/>
      <c r="AE3167" s="10"/>
      <c r="AF3167" s="10"/>
      <c r="AG3167" s="10"/>
      <c r="AH3167" s="10"/>
      <c r="AI3167" s="10"/>
      <c r="AJ3167" s="10"/>
      <c r="AK3167" s="10"/>
    </row>
    <row r="3168" spans="1:37" x14ac:dyDescent="0.25">
      <c r="A3168" s="6">
        <v>29102</v>
      </c>
      <c r="B3168" s="7" t="s">
        <v>5169</v>
      </c>
      <c r="C3168" s="8" t="s">
        <v>5360</v>
      </c>
      <c r="D3168" s="9"/>
      <c r="E3168" s="8">
        <v>6.4</v>
      </c>
      <c r="F3168" s="8" t="s">
        <v>13796</v>
      </c>
      <c r="G3168" s="10"/>
      <c r="H3168" s="10" t="s">
        <v>35</v>
      </c>
      <c r="I3168" s="10"/>
      <c r="J3168" s="7" t="s">
        <v>57</v>
      </c>
      <c r="K3168" s="10"/>
      <c r="L3168" s="10"/>
      <c r="M3168" s="10"/>
      <c r="N3168" s="10"/>
      <c r="O3168" s="10"/>
      <c r="P3168" s="10"/>
      <c r="Q3168" s="10"/>
      <c r="R3168" s="10"/>
      <c r="S3168" s="10"/>
      <c r="T3168" s="10"/>
      <c r="U3168" s="10"/>
      <c r="V3168" s="10"/>
      <c r="W3168" s="10"/>
      <c r="X3168" s="10"/>
      <c r="Y3168" s="10"/>
      <c r="Z3168" s="10"/>
      <c r="AA3168" s="10"/>
      <c r="AB3168" s="7" t="s">
        <v>59</v>
      </c>
      <c r="AC3168" s="10"/>
      <c r="AD3168" s="10"/>
      <c r="AE3168" s="10"/>
      <c r="AF3168" s="10"/>
      <c r="AG3168" s="10"/>
      <c r="AH3168" s="7" t="s">
        <v>35</v>
      </c>
      <c r="AI3168" s="10"/>
      <c r="AJ3168" s="10"/>
      <c r="AK3168" s="10"/>
    </row>
    <row r="3169" spans="1:37" x14ac:dyDescent="0.25">
      <c r="A3169" s="6">
        <v>17700155033</v>
      </c>
      <c r="B3169" s="7" t="s">
        <v>5640</v>
      </c>
      <c r="C3169" s="8" t="s">
        <v>5641</v>
      </c>
      <c r="D3169" s="8"/>
      <c r="E3169" s="8">
        <v>6.4</v>
      </c>
      <c r="F3169" s="8" t="s">
        <v>13796</v>
      </c>
      <c r="G3169" s="10"/>
      <c r="H3169" s="10"/>
      <c r="I3169" s="8" t="s">
        <v>40</v>
      </c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10" t="s">
        <v>71</v>
      </c>
      <c r="U3169" s="10"/>
      <c r="V3169" s="10"/>
      <c r="W3169" s="10"/>
      <c r="X3169" s="10"/>
      <c r="Y3169" s="10"/>
      <c r="Z3169" s="10"/>
      <c r="AA3169" s="10"/>
      <c r="AB3169" s="10"/>
      <c r="AC3169" s="10"/>
      <c r="AD3169" s="10"/>
      <c r="AE3169" s="10"/>
      <c r="AF3169" s="10"/>
      <c r="AG3169" s="10"/>
      <c r="AH3169" s="10"/>
      <c r="AI3169" s="10"/>
      <c r="AJ3169" s="10"/>
      <c r="AK3169" s="10"/>
    </row>
    <row r="3170" spans="1:37" x14ac:dyDescent="0.25">
      <c r="A3170" s="6">
        <v>19680</v>
      </c>
      <c r="B3170" s="7" t="s">
        <v>5944</v>
      </c>
      <c r="C3170" s="8" t="s">
        <v>5945</v>
      </c>
      <c r="D3170" s="9"/>
      <c r="E3170" s="8">
        <v>6.4</v>
      </c>
      <c r="F3170" s="8" t="s">
        <v>13796</v>
      </c>
      <c r="G3170" s="10"/>
      <c r="H3170" s="10" t="s">
        <v>35</v>
      </c>
      <c r="I3170" s="10"/>
      <c r="J3170" s="10"/>
      <c r="K3170" s="10"/>
      <c r="L3170" s="10"/>
      <c r="M3170" s="10"/>
      <c r="N3170" s="10"/>
      <c r="O3170" s="10" t="s">
        <v>60</v>
      </c>
      <c r="P3170" s="10"/>
      <c r="Q3170" s="10"/>
      <c r="R3170" s="10"/>
      <c r="S3170" s="10"/>
      <c r="T3170" s="10"/>
      <c r="U3170" s="10"/>
      <c r="V3170" s="10"/>
      <c r="W3170" s="10"/>
      <c r="X3170" s="10"/>
      <c r="Y3170" s="10"/>
      <c r="Z3170" s="10"/>
      <c r="AA3170" s="10"/>
      <c r="AB3170" s="10"/>
      <c r="AC3170" s="10"/>
      <c r="AD3170" s="10"/>
      <c r="AE3170" s="10"/>
      <c r="AF3170" s="10"/>
      <c r="AG3170" s="10"/>
      <c r="AH3170" s="10"/>
      <c r="AI3170" s="10"/>
      <c r="AJ3170" s="10"/>
      <c r="AK3170" s="10"/>
    </row>
    <row r="3171" spans="1:37" x14ac:dyDescent="0.25">
      <c r="A3171" s="6">
        <v>20428</v>
      </c>
      <c r="B3171" s="7" t="s">
        <v>6180</v>
      </c>
      <c r="C3171" s="8" t="s">
        <v>6181</v>
      </c>
      <c r="D3171" s="9" t="s">
        <v>6182</v>
      </c>
      <c r="E3171" s="8">
        <v>6.4</v>
      </c>
      <c r="F3171" s="8" t="s">
        <v>13796</v>
      </c>
      <c r="G3171" s="10"/>
      <c r="H3171" s="10"/>
      <c r="I3171" s="8" t="s">
        <v>40</v>
      </c>
      <c r="J3171" s="10"/>
      <c r="K3171" s="10"/>
      <c r="L3171" s="10"/>
      <c r="M3171" s="10"/>
      <c r="N3171" s="10"/>
      <c r="O3171" s="10"/>
      <c r="P3171" s="10"/>
      <c r="Q3171" s="10"/>
      <c r="R3171" s="7" t="s">
        <v>58</v>
      </c>
      <c r="S3171" s="10"/>
      <c r="T3171" s="10"/>
      <c r="U3171" s="10"/>
      <c r="V3171" s="10"/>
      <c r="W3171" s="8" t="s">
        <v>42</v>
      </c>
      <c r="X3171" s="10"/>
      <c r="Y3171" s="10"/>
      <c r="Z3171" s="8"/>
      <c r="AA3171" s="10"/>
      <c r="AB3171" s="10"/>
      <c r="AC3171" s="10"/>
      <c r="AD3171" s="10"/>
      <c r="AE3171" s="10"/>
      <c r="AF3171" s="10"/>
      <c r="AG3171" s="10"/>
      <c r="AH3171" s="10"/>
      <c r="AI3171" s="10"/>
      <c r="AJ3171" s="10"/>
      <c r="AK3171" s="10"/>
    </row>
    <row r="3172" spans="1:37" x14ac:dyDescent="0.25">
      <c r="A3172" s="6">
        <v>5200152703</v>
      </c>
      <c r="B3172" s="7" t="s">
        <v>14006</v>
      </c>
      <c r="C3172" s="8" t="s">
        <v>14007</v>
      </c>
      <c r="D3172" s="9"/>
      <c r="E3172" s="8">
        <v>6.4</v>
      </c>
      <c r="F3172" s="8" t="s">
        <v>13796</v>
      </c>
      <c r="G3172" s="10"/>
      <c r="H3172" s="10"/>
      <c r="I3172" s="8" t="s">
        <v>40</v>
      </c>
      <c r="J3172" s="10"/>
      <c r="K3172" s="10"/>
      <c r="L3172" s="10"/>
      <c r="M3172" s="10"/>
      <c r="N3172" s="10"/>
      <c r="O3172" s="10"/>
      <c r="P3172" s="10"/>
      <c r="Q3172" s="10"/>
      <c r="R3172" s="7" t="s">
        <v>58</v>
      </c>
      <c r="S3172" s="10"/>
      <c r="T3172" s="10"/>
      <c r="U3172" s="10"/>
      <c r="V3172" s="10"/>
      <c r="W3172" s="8" t="s">
        <v>42</v>
      </c>
      <c r="X3172" s="10"/>
      <c r="Y3172" s="10"/>
      <c r="Z3172" s="8"/>
      <c r="AA3172" s="10" t="s">
        <v>62</v>
      </c>
      <c r="AB3172" s="10"/>
      <c r="AC3172" s="10"/>
      <c r="AD3172" s="10"/>
      <c r="AE3172" s="10"/>
      <c r="AF3172" s="10"/>
      <c r="AG3172" s="10"/>
      <c r="AH3172" s="10"/>
      <c r="AI3172" s="10"/>
      <c r="AJ3172" s="10"/>
      <c r="AK3172" s="10"/>
    </row>
    <row r="3173" spans="1:37" x14ac:dyDescent="0.25">
      <c r="A3173" s="6">
        <v>20450</v>
      </c>
      <c r="B3173" s="7" t="s">
        <v>6508</v>
      </c>
      <c r="C3173" s="8" t="s">
        <v>6509</v>
      </c>
      <c r="D3173" s="9"/>
      <c r="E3173" s="8">
        <v>6.4</v>
      </c>
      <c r="F3173" s="8" t="s">
        <v>13796</v>
      </c>
      <c r="G3173" s="10"/>
      <c r="H3173" s="10"/>
      <c r="I3173" s="8" t="s">
        <v>40</v>
      </c>
      <c r="J3173" s="10"/>
      <c r="K3173" s="10"/>
      <c r="L3173" s="10"/>
      <c r="M3173" s="10"/>
      <c r="N3173" s="10"/>
      <c r="O3173" s="10"/>
      <c r="P3173" s="7" t="s">
        <v>79</v>
      </c>
      <c r="Q3173" s="10"/>
      <c r="R3173" s="10"/>
      <c r="S3173" s="10"/>
      <c r="T3173" s="10"/>
      <c r="U3173" s="10"/>
      <c r="V3173" s="10"/>
      <c r="W3173" s="8" t="s">
        <v>42</v>
      </c>
      <c r="X3173" s="10"/>
      <c r="Y3173" s="10"/>
      <c r="Z3173" s="8"/>
      <c r="AA3173" s="10"/>
      <c r="AB3173" s="10"/>
      <c r="AC3173" s="10"/>
      <c r="AD3173" s="10"/>
      <c r="AE3173" s="10"/>
      <c r="AF3173" s="8" t="s">
        <v>44</v>
      </c>
      <c r="AG3173" s="12"/>
      <c r="AH3173" s="10"/>
      <c r="AI3173" s="10"/>
      <c r="AJ3173" s="10"/>
      <c r="AK3173" s="10"/>
    </row>
    <row r="3174" spans="1:37" x14ac:dyDescent="0.25">
      <c r="A3174" s="6">
        <v>16400154786</v>
      </c>
      <c r="B3174" s="7" t="s">
        <v>7097</v>
      </c>
      <c r="C3174" s="8" t="s">
        <v>7098</v>
      </c>
      <c r="D3174" s="8"/>
      <c r="E3174" s="8">
        <v>6.4</v>
      </c>
      <c r="F3174" s="8" t="s">
        <v>13796</v>
      </c>
      <c r="G3174" s="7" t="s">
        <v>49</v>
      </c>
      <c r="H3174" s="10"/>
      <c r="I3174" s="8" t="s">
        <v>40</v>
      </c>
      <c r="J3174" s="10"/>
      <c r="K3174" s="10"/>
      <c r="L3174" s="10"/>
      <c r="M3174" s="10"/>
      <c r="N3174" s="7" t="s">
        <v>51</v>
      </c>
      <c r="O3174" s="10"/>
      <c r="P3174" s="10"/>
      <c r="Q3174" s="8" t="s">
        <v>41</v>
      </c>
      <c r="R3174" s="10"/>
      <c r="S3174" s="10"/>
      <c r="T3174" s="10"/>
      <c r="U3174" s="10"/>
      <c r="V3174" s="10"/>
      <c r="W3174" s="8" t="s">
        <v>42</v>
      </c>
      <c r="X3174" s="10"/>
      <c r="Y3174" s="10"/>
      <c r="Z3174" s="8" t="s">
        <v>43</v>
      </c>
      <c r="AA3174" s="10"/>
      <c r="AB3174" s="10"/>
      <c r="AC3174" s="10"/>
      <c r="AD3174" s="10"/>
      <c r="AE3174" s="10"/>
      <c r="AF3174" s="8" t="s">
        <v>44</v>
      </c>
      <c r="AG3174" s="12"/>
      <c r="AH3174" s="10"/>
      <c r="AI3174" s="10"/>
      <c r="AJ3174" s="10"/>
      <c r="AK3174" s="10"/>
    </row>
    <row r="3175" spans="1:37" x14ac:dyDescent="0.25">
      <c r="A3175" s="6">
        <v>21100389518</v>
      </c>
      <c r="B3175" s="8" t="s">
        <v>7121</v>
      </c>
      <c r="C3175" s="12"/>
      <c r="D3175" s="15" t="s">
        <v>7122</v>
      </c>
      <c r="E3175" s="8">
        <v>6.4</v>
      </c>
      <c r="F3175" s="8" t="s">
        <v>13796</v>
      </c>
      <c r="G3175" s="12"/>
      <c r="H3175" s="12"/>
      <c r="I3175" s="8" t="s">
        <v>40</v>
      </c>
      <c r="J3175" s="12"/>
      <c r="K3175" s="12"/>
      <c r="L3175" s="12"/>
      <c r="M3175" s="12"/>
      <c r="N3175" s="12"/>
      <c r="O3175" s="12"/>
      <c r="P3175" s="12"/>
      <c r="Q3175" s="12"/>
      <c r="R3175" s="12"/>
      <c r="S3175" s="12"/>
      <c r="T3175" s="12"/>
      <c r="U3175" s="12"/>
      <c r="V3175" s="12"/>
      <c r="W3175" s="8" t="s">
        <v>42</v>
      </c>
      <c r="X3175" s="12"/>
      <c r="Y3175" s="12"/>
      <c r="Z3175" s="8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</row>
    <row r="3176" spans="1:37" x14ac:dyDescent="0.25">
      <c r="A3176" s="6">
        <v>21100248801</v>
      </c>
      <c r="B3176" s="7" t="s">
        <v>7147</v>
      </c>
      <c r="C3176" s="12" t="s">
        <v>7148</v>
      </c>
      <c r="D3176" s="15"/>
      <c r="E3176" s="8">
        <v>6.4</v>
      </c>
      <c r="F3176" s="8" t="s">
        <v>13796</v>
      </c>
      <c r="J3176" s="7" t="s">
        <v>57</v>
      </c>
      <c r="AB3176" s="7" t="s">
        <v>59</v>
      </c>
    </row>
    <row r="3177" spans="1:37" x14ac:dyDescent="0.25">
      <c r="A3177" s="6">
        <v>5400152645</v>
      </c>
      <c r="B3177" s="7" t="s">
        <v>7151</v>
      </c>
      <c r="C3177" s="8" t="s">
        <v>7152</v>
      </c>
      <c r="D3177" s="9" t="s">
        <v>7153</v>
      </c>
      <c r="E3177" s="8">
        <v>6.4</v>
      </c>
      <c r="F3177" s="8" t="s">
        <v>13796</v>
      </c>
      <c r="G3177" s="10"/>
      <c r="H3177" s="10"/>
      <c r="I3177" s="10"/>
      <c r="J3177" s="7" t="s">
        <v>57</v>
      </c>
      <c r="K3177" s="10"/>
      <c r="L3177" s="10"/>
      <c r="M3177" s="10"/>
      <c r="N3177" s="10"/>
      <c r="O3177" s="10"/>
      <c r="P3177" s="10"/>
      <c r="Q3177" s="10"/>
      <c r="R3177" s="10"/>
      <c r="S3177" s="10"/>
      <c r="T3177" s="10"/>
      <c r="U3177" s="10"/>
      <c r="V3177" s="10"/>
      <c r="W3177" s="10"/>
      <c r="X3177" s="10"/>
      <c r="Y3177" s="10"/>
      <c r="Z3177" s="10"/>
      <c r="AA3177" s="10"/>
      <c r="AB3177" s="7" t="s">
        <v>59</v>
      </c>
      <c r="AC3177" s="10"/>
      <c r="AD3177" s="10" t="s">
        <v>67</v>
      </c>
      <c r="AE3177" s="10"/>
      <c r="AF3177" s="10"/>
      <c r="AG3177" s="10"/>
      <c r="AH3177" s="10"/>
      <c r="AI3177" s="10"/>
      <c r="AJ3177" s="10"/>
      <c r="AK3177" s="10"/>
    </row>
    <row r="3178" spans="1:37" x14ac:dyDescent="0.25">
      <c r="A3178" s="6">
        <v>34814</v>
      </c>
      <c r="B3178" s="7" t="s">
        <v>7193</v>
      </c>
      <c r="C3178" s="8" t="s">
        <v>7194</v>
      </c>
      <c r="D3178" s="9" t="s">
        <v>7195</v>
      </c>
      <c r="E3178" s="8">
        <v>6.4</v>
      </c>
      <c r="F3178" s="8" t="s">
        <v>13796</v>
      </c>
      <c r="G3178" s="7" t="s">
        <v>49</v>
      </c>
      <c r="H3178" s="10"/>
      <c r="I3178" s="10"/>
      <c r="J3178" s="10"/>
      <c r="K3178" s="10"/>
      <c r="L3178" s="7" t="s">
        <v>50</v>
      </c>
      <c r="M3178" s="10"/>
      <c r="N3178" s="7" t="s">
        <v>51</v>
      </c>
      <c r="O3178" s="10"/>
      <c r="P3178" s="10"/>
      <c r="Q3178" s="10"/>
      <c r="R3178" s="10"/>
      <c r="S3178" s="10"/>
      <c r="T3178" s="10"/>
      <c r="U3178" s="10"/>
      <c r="V3178" s="10"/>
      <c r="W3178" s="10"/>
      <c r="X3178" s="10"/>
      <c r="Y3178" s="10"/>
      <c r="Z3178" s="10"/>
      <c r="AA3178" s="10"/>
      <c r="AB3178" s="10"/>
      <c r="AC3178" s="10"/>
      <c r="AD3178" s="10"/>
      <c r="AE3178" s="10"/>
      <c r="AF3178" s="10"/>
      <c r="AG3178" s="10"/>
      <c r="AH3178" s="10"/>
      <c r="AI3178" s="10"/>
      <c r="AJ3178" s="10"/>
      <c r="AK3178" s="10"/>
    </row>
    <row r="3179" spans="1:37" x14ac:dyDescent="0.25">
      <c r="A3179" s="6">
        <v>21101020137</v>
      </c>
      <c r="B3179" s="7" t="s">
        <v>12880</v>
      </c>
      <c r="C3179" s="12" t="s">
        <v>12955</v>
      </c>
      <c r="D3179" s="15" t="s">
        <v>12956</v>
      </c>
      <c r="E3179" s="9">
        <v>6.4</v>
      </c>
      <c r="F3179" s="8" t="s">
        <v>13796</v>
      </c>
      <c r="J3179" s="7" t="s">
        <v>57</v>
      </c>
      <c r="AB3179" s="7" t="s">
        <v>59</v>
      </c>
    </row>
    <row r="3180" spans="1:37" x14ac:dyDescent="0.25">
      <c r="A3180" s="6">
        <v>21100203114</v>
      </c>
      <c r="B3180" s="7" t="s">
        <v>7332</v>
      </c>
      <c r="C3180" s="8" t="s">
        <v>7333</v>
      </c>
      <c r="D3180" s="8" t="s">
        <v>7334</v>
      </c>
      <c r="E3180" s="8">
        <v>6.4</v>
      </c>
      <c r="F3180" s="8" t="s">
        <v>13796</v>
      </c>
      <c r="G3180" s="7"/>
      <c r="H3180" s="7"/>
      <c r="I3180" s="8" t="s">
        <v>40</v>
      </c>
      <c r="J3180" s="7"/>
      <c r="K3180" s="7"/>
      <c r="L3180" s="7"/>
      <c r="M3180" s="7"/>
      <c r="N3180" s="7"/>
      <c r="O3180" s="7"/>
      <c r="P3180" s="7"/>
      <c r="Q3180" s="7"/>
      <c r="R3180" s="7" t="s">
        <v>58</v>
      </c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</row>
    <row r="3181" spans="1:37" x14ac:dyDescent="0.25">
      <c r="A3181" s="6">
        <v>21100405702</v>
      </c>
      <c r="B3181" s="8" t="s">
        <v>7335</v>
      </c>
      <c r="C3181" s="12"/>
      <c r="D3181" s="15" t="s">
        <v>7336</v>
      </c>
      <c r="E3181" s="8">
        <v>6.4</v>
      </c>
      <c r="F3181" s="8" t="s">
        <v>13796</v>
      </c>
      <c r="G3181" s="12"/>
      <c r="H3181" s="12"/>
      <c r="I3181" s="8" t="s">
        <v>40</v>
      </c>
      <c r="J3181" s="12"/>
      <c r="K3181" s="12"/>
      <c r="L3181" s="12"/>
      <c r="M3181" s="12"/>
      <c r="N3181" s="12"/>
      <c r="O3181" s="12"/>
      <c r="P3181" s="12"/>
      <c r="Q3181" s="12"/>
      <c r="R3181" s="7" t="s">
        <v>58</v>
      </c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</row>
    <row r="3182" spans="1:37" x14ac:dyDescent="0.25">
      <c r="A3182" s="6">
        <v>14834</v>
      </c>
      <c r="B3182" s="7" t="s">
        <v>7419</v>
      </c>
      <c r="C3182" s="8" t="s">
        <v>7420</v>
      </c>
      <c r="D3182" s="9"/>
      <c r="E3182" s="8">
        <v>6.4</v>
      </c>
      <c r="F3182" s="8" t="s">
        <v>13796</v>
      </c>
      <c r="G3182" s="10"/>
      <c r="H3182" s="10" t="s">
        <v>35</v>
      </c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7" t="s">
        <v>80</v>
      </c>
      <c r="V3182" s="10"/>
      <c r="W3182" s="10"/>
      <c r="X3182" s="10"/>
      <c r="Y3182" s="10"/>
      <c r="Z3182" s="10"/>
      <c r="AA3182" s="10"/>
      <c r="AB3182" s="10"/>
      <c r="AC3182" s="10"/>
      <c r="AD3182" s="10"/>
      <c r="AE3182" s="10"/>
      <c r="AF3182" s="10"/>
      <c r="AG3182" s="10"/>
      <c r="AH3182" s="7" t="s">
        <v>35</v>
      </c>
      <c r="AI3182" s="10"/>
      <c r="AJ3182" s="10"/>
      <c r="AK3182" s="10"/>
    </row>
    <row r="3183" spans="1:37" x14ac:dyDescent="0.25">
      <c r="A3183" s="6">
        <v>15645</v>
      </c>
      <c r="B3183" s="7" t="s">
        <v>7731</v>
      </c>
      <c r="C3183" s="8" t="s">
        <v>7735</v>
      </c>
      <c r="D3183" s="9"/>
      <c r="E3183" s="8">
        <v>6.4</v>
      </c>
      <c r="F3183" s="8" t="s">
        <v>13796</v>
      </c>
      <c r="G3183" s="10"/>
      <c r="H3183" s="10" t="s">
        <v>35</v>
      </c>
      <c r="I3183" s="10"/>
      <c r="J3183" s="7" t="s">
        <v>57</v>
      </c>
      <c r="K3183" s="10"/>
      <c r="L3183" s="10"/>
      <c r="M3183" s="10"/>
      <c r="N3183" s="10"/>
      <c r="O3183" s="10"/>
      <c r="P3183" s="10"/>
      <c r="Q3183" s="10"/>
      <c r="R3183" s="10"/>
      <c r="S3183" s="10"/>
      <c r="T3183" s="10"/>
      <c r="U3183" s="10"/>
      <c r="V3183" s="10"/>
      <c r="W3183" s="10"/>
      <c r="X3183" s="10"/>
      <c r="Y3183" s="10"/>
      <c r="Z3183" s="10"/>
      <c r="AA3183" s="10"/>
      <c r="AB3183" s="7" t="s">
        <v>59</v>
      </c>
      <c r="AC3183" s="10"/>
      <c r="AD3183" s="10"/>
      <c r="AE3183" s="10"/>
      <c r="AF3183" s="10"/>
      <c r="AG3183" s="10" t="s">
        <v>133</v>
      </c>
      <c r="AH3183" s="10"/>
      <c r="AI3183" s="10"/>
      <c r="AJ3183" s="10"/>
      <c r="AK3183" s="10"/>
    </row>
    <row r="3184" spans="1:37" x14ac:dyDescent="0.25">
      <c r="A3184" s="6">
        <v>17615</v>
      </c>
      <c r="B3184" s="7" t="s">
        <v>1679</v>
      </c>
      <c r="C3184" s="8" t="s">
        <v>7881</v>
      </c>
      <c r="D3184" s="9"/>
      <c r="E3184" s="8">
        <v>6.4</v>
      </c>
      <c r="F3184" s="8" t="s">
        <v>13796</v>
      </c>
      <c r="G3184" s="7" t="s">
        <v>49</v>
      </c>
      <c r="H3184" s="10"/>
      <c r="I3184" s="8" t="s">
        <v>40</v>
      </c>
      <c r="J3184" s="10"/>
      <c r="K3184" s="10"/>
      <c r="L3184" s="10"/>
      <c r="M3184" s="10"/>
      <c r="N3184" s="7" t="s">
        <v>51</v>
      </c>
      <c r="O3184" s="10"/>
      <c r="P3184" s="10"/>
      <c r="Q3184" s="8" t="s">
        <v>41</v>
      </c>
      <c r="R3184" s="10"/>
      <c r="S3184" s="10"/>
      <c r="T3184" s="10"/>
      <c r="U3184" s="10"/>
      <c r="V3184" s="10"/>
      <c r="W3184" s="10"/>
      <c r="X3184" s="10"/>
      <c r="Y3184" s="10"/>
      <c r="Z3184" s="10"/>
      <c r="AA3184" s="10"/>
      <c r="AB3184" s="10"/>
      <c r="AC3184" s="10"/>
      <c r="AD3184" s="10"/>
      <c r="AE3184" s="10"/>
      <c r="AF3184" s="10"/>
      <c r="AG3184" s="10"/>
      <c r="AH3184" s="10"/>
      <c r="AI3184" s="10"/>
      <c r="AJ3184" s="10"/>
      <c r="AK3184" s="10"/>
    </row>
    <row r="3185" spans="1:37" x14ac:dyDescent="0.25">
      <c r="A3185" s="6">
        <v>20246</v>
      </c>
      <c r="B3185" s="7" t="s">
        <v>7970</v>
      </c>
      <c r="C3185" s="8" t="s">
        <v>7971</v>
      </c>
      <c r="D3185" s="9" t="s">
        <v>7972</v>
      </c>
      <c r="E3185" s="8">
        <v>6.4</v>
      </c>
      <c r="F3185" s="8" t="s">
        <v>13796</v>
      </c>
      <c r="G3185" s="10"/>
      <c r="H3185" s="10" t="s">
        <v>35</v>
      </c>
      <c r="I3185" s="10"/>
      <c r="J3185" s="10"/>
      <c r="K3185" s="10"/>
      <c r="L3185" s="10"/>
      <c r="M3185" s="10"/>
      <c r="N3185" s="10"/>
      <c r="O3185" s="10" t="s">
        <v>60</v>
      </c>
      <c r="P3185" s="10"/>
      <c r="Q3185" s="10"/>
      <c r="R3185" s="10"/>
      <c r="S3185" s="10"/>
      <c r="T3185" s="10"/>
      <c r="U3185" s="7" t="s">
        <v>80</v>
      </c>
      <c r="V3185" s="10"/>
      <c r="W3185" s="10"/>
      <c r="X3185" s="10"/>
      <c r="Y3185" s="10"/>
      <c r="Z3185" s="10"/>
      <c r="AA3185" s="10"/>
      <c r="AB3185" s="10"/>
      <c r="AC3185" s="10"/>
      <c r="AD3185" s="10"/>
      <c r="AE3185" s="10"/>
      <c r="AF3185" s="10"/>
      <c r="AG3185" s="10"/>
      <c r="AH3185" s="10"/>
      <c r="AI3185" s="10"/>
      <c r="AJ3185" s="10"/>
      <c r="AK3185" s="10"/>
    </row>
    <row r="3186" spans="1:37" x14ac:dyDescent="0.25">
      <c r="A3186" s="6">
        <v>28547</v>
      </c>
      <c r="B3186" s="7" t="s">
        <v>8268</v>
      </c>
      <c r="C3186" s="8" t="s">
        <v>8269</v>
      </c>
      <c r="D3186" s="9"/>
      <c r="E3186" s="8">
        <v>6.4</v>
      </c>
      <c r="F3186" s="8" t="s">
        <v>13796</v>
      </c>
      <c r="G3186" s="10"/>
      <c r="H3186" s="10"/>
      <c r="I3186" s="8" t="s">
        <v>40</v>
      </c>
      <c r="J3186" s="10"/>
      <c r="K3186" s="10"/>
      <c r="L3186" s="10"/>
      <c r="M3186" s="10"/>
      <c r="N3186" s="10"/>
      <c r="O3186" s="10"/>
      <c r="P3186" s="10"/>
      <c r="Q3186" s="10"/>
      <c r="R3186" s="10"/>
      <c r="S3186" s="10"/>
      <c r="T3186" s="10"/>
      <c r="U3186" s="10"/>
      <c r="V3186" s="10"/>
      <c r="W3186" s="10"/>
      <c r="X3186" s="10"/>
      <c r="Y3186" s="10"/>
      <c r="Z3186" s="8" t="s">
        <v>43</v>
      </c>
      <c r="AA3186" s="10"/>
      <c r="AB3186" s="10"/>
      <c r="AC3186" s="10"/>
      <c r="AD3186" s="10"/>
      <c r="AE3186" s="10"/>
      <c r="AF3186" s="8" t="s">
        <v>44</v>
      </c>
      <c r="AG3186" s="12"/>
      <c r="AH3186" s="10"/>
      <c r="AI3186" s="10"/>
      <c r="AJ3186" s="10"/>
      <c r="AK3186" s="10"/>
    </row>
    <row r="3187" spans="1:37" x14ac:dyDescent="0.25">
      <c r="A3187" s="6">
        <v>16790</v>
      </c>
      <c r="B3187" s="7" t="s">
        <v>8346</v>
      </c>
      <c r="C3187" s="8" t="s">
        <v>8347</v>
      </c>
      <c r="D3187" s="9"/>
      <c r="E3187" s="8">
        <v>6.4</v>
      </c>
      <c r="F3187" s="8" t="s">
        <v>13796</v>
      </c>
      <c r="G3187" s="10"/>
      <c r="H3187" s="10"/>
      <c r="I3187" s="10"/>
      <c r="J3187" s="7" t="s">
        <v>57</v>
      </c>
      <c r="K3187" s="10"/>
      <c r="L3187" s="10"/>
      <c r="M3187" s="10"/>
      <c r="N3187" s="10"/>
      <c r="O3187" s="10"/>
      <c r="P3187" s="10"/>
      <c r="Q3187" s="10"/>
      <c r="R3187" s="10"/>
      <c r="S3187" s="10"/>
      <c r="T3187" s="10"/>
      <c r="U3187" s="10"/>
      <c r="V3187" s="10"/>
      <c r="W3187" s="10"/>
      <c r="X3187" s="10"/>
      <c r="Y3187" s="10"/>
      <c r="Z3187" s="10"/>
      <c r="AA3187" s="10"/>
      <c r="AB3187" s="7" t="s">
        <v>59</v>
      </c>
      <c r="AC3187" s="10"/>
      <c r="AD3187" s="10" t="s">
        <v>67</v>
      </c>
      <c r="AE3187" s="10"/>
      <c r="AF3187" s="10"/>
      <c r="AG3187" s="10"/>
      <c r="AH3187" s="10"/>
      <c r="AI3187" s="10"/>
      <c r="AJ3187" s="10"/>
      <c r="AK3187" s="10"/>
    </row>
    <row r="3188" spans="1:37" x14ac:dyDescent="0.25">
      <c r="A3188" s="6">
        <v>21100407241</v>
      </c>
      <c r="B3188" s="7" t="s">
        <v>8647</v>
      </c>
      <c r="C3188" s="12" t="s">
        <v>8648</v>
      </c>
      <c r="D3188" s="15"/>
      <c r="E3188" s="8">
        <v>6.4</v>
      </c>
      <c r="F3188" s="8" t="s">
        <v>13796</v>
      </c>
      <c r="H3188" s="10" t="s">
        <v>35</v>
      </c>
      <c r="O3188" s="10" t="s">
        <v>60</v>
      </c>
    </row>
    <row r="3189" spans="1:37" x14ac:dyDescent="0.25">
      <c r="A3189" s="6">
        <v>21100871631</v>
      </c>
      <c r="B3189" s="7" t="s">
        <v>14008</v>
      </c>
      <c r="C3189" s="12" t="s">
        <v>14009</v>
      </c>
      <c r="D3189" s="15" t="s">
        <v>14010</v>
      </c>
      <c r="E3189" s="9">
        <v>6.4</v>
      </c>
      <c r="F3189" s="8" t="s">
        <v>13796</v>
      </c>
      <c r="I3189" s="8" t="s">
        <v>40</v>
      </c>
      <c r="T3189" s="10" t="s">
        <v>71</v>
      </c>
      <c r="V3189" s="10" t="s">
        <v>72</v>
      </c>
      <c r="X3189" s="7" t="s">
        <v>52</v>
      </c>
    </row>
    <row r="3190" spans="1:37" x14ac:dyDescent="0.25">
      <c r="A3190" s="6">
        <v>29664</v>
      </c>
      <c r="B3190" s="7" t="s">
        <v>8923</v>
      </c>
      <c r="C3190" s="8" t="s">
        <v>8924</v>
      </c>
      <c r="D3190" s="9"/>
      <c r="E3190" s="8">
        <v>6.4</v>
      </c>
      <c r="F3190" s="8" t="s">
        <v>13796</v>
      </c>
      <c r="G3190" s="7" t="s">
        <v>49</v>
      </c>
      <c r="H3190" s="10"/>
      <c r="I3190" s="8" t="s">
        <v>40</v>
      </c>
      <c r="J3190" s="10"/>
      <c r="K3190" s="10"/>
      <c r="L3190" s="10"/>
      <c r="M3190" s="10"/>
      <c r="N3190" s="7" t="s">
        <v>51</v>
      </c>
      <c r="O3190" s="10"/>
      <c r="P3190" s="10"/>
      <c r="Q3190" s="8" t="s">
        <v>41</v>
      </c>
      <c r="R3190" s="10"/>
      <c r="S3190" s="10"/>
      <c r="T3190" s="10"/>
      <c r="U3190" s="10"/>
      <c r="V3190" s="10"/>
      <c r="W3190" s="10"/>
      <c r="X3190" s="10"/>
      <c r="Y3190" s="10"/>
      <c r="Z3190" s="10"/>
      <c r="AA3190" s="10"/>
      <c r="AB3190" s="10"/>
      <c r="AC3190" s="10"/>
      <c r="AD3190" s="10"/>
      <c r="AE3190" s="10"/>
      <c r="AF3190" s="10"/>
      <c r="AG3190" s="10"/>
      <c r="AH3190" s="10"/>
      <c r="AI3190" s="10"/>
      <c r="AJ3190" s="10"/>
      <c r="AK3190" s="10"/>
    </row>
    <row r="3191" spans="1:37" x14ac:dyDescent="0.25">
      <c r="A3191" s="6">
        <v>5700176815</v>
      </c>
      <c r="B3191" s="7" t="s">
        <v>9018</v>
      </c>
      <c r="C3191" s="8" t="s">
        <v>9019</v>
      </c>
      <c r="D3191" s="8" t="s">
        <v>9020</v>
      </c>
      <c r="E3191" s="8">
        <v>6.4</v>
      </c>
      <c r="F3191" s="8" t="s">
        <v>13796</v>
      </c>
      <c r="G3191" s="10"/>
      <c r="H3191" s="10" t="s">
        <v>35</v>
      </c>
      <c r="I3191" s="10"/>
      <c r="J3191" s="10"/>
      <c r="K3191" s="10"/>
      <c r="L3191" s="10"/>
      <c r="M3191" s="7" t="s">
        <v>36</v>
      </c>
      <c r="N3191" s="10"/>
      <c r="O3191" s="10"/>
      <c r="P3191" s="10"/>
      <c r="Q3191" s="10"/>
      <c r="R3191" s="10"/>
      <c r="S3191" s="10"/>
      <c r="T3191" s="10"/>
      <c r="U3191" s="10"/>
      <c r="V3191" s="10"/>
      <c r="W3191" s="10"/>
      <c r="X3191" s="10"/>
      <c r="Y3191" s="10"/>
      <c r="Z3191" s="10"/>
      <c r="AA3191" s="10"/>
      <c r="AB3191" s="10"/>
      <c r="AC3191" s="10"/>
      <c r="AD3191" s="10"/>
      <c r="AE3191" s="10"/>
      <c r="AF3191" s="10"/>
      <c r="AG3191" s="10"/>
      <c r="AH3191" s="7" t="s">
        <v>35</v>
      </c>
      <c r="AI3191" s="10"/>
      <c r="AJ3191" s="10"/>
      <c r="AK3191" s="10"/>
    </row>
    <row r="3192" spans="1:37" x14ac:dyDescent="0.25">
      <c r="A3192" s="6">
        <v>27188</v>
      </c>
      <c r="B3192" s="7" t="s">
        <v>9098</v>
      </c>
      <c r="C3192" s="8" t="s">
        <v>9099</v>
      </c>
      <c r="D3192" s="9"/>
      <c r="E3192" s="8">
        <v>6.4</v>
      </c>
      <c r="F3192" s="8" t="s">
        <v>13796</v>
      </c>
      <c r="G3192" s="10"/>
      <c r="H3192" s="10" t="s">
        <v>35</v>
      </c>
      <c r="I3192" s="8" t="s">
        <v>40</v>
      </c>
      <c r="J3192" s="10"/>
      <c r="K3192" s="10"/>
      <c r="L3192" s="10"/>
      <c r="M3192" s="7" t="s">
        <v>36</v>
      </c>
      <c r="N3192" s="10"/>
      <c r="O3192" s="10"/>
      <c r="P3192" s="10"/>
      <c r="Q3192" s="10"/>
      <c r="R3192" s="7" t="s">
        <v>58</v>
      </c>
      <c r="S3192" s="10"/>
      <c r="T3192" s="10"/>
      <c r="U3192" s="10"/>
      <c r="V3192" s="10"/>
      <c r="W3192" s="10"/>
      <c r="X3192" s="10"/>
      <c r="Y3192" s="10"/>
      <c r="Z3192" s="10"/>
      <c r="AA3192" s="10"/>
      <c r="AB3192" s="10"/>
      <c r="AC3192" s="10"/>
      <c r="AD3192" s="10"/>
      <c r="AE3192" s="10"/>
      <c r="AF3192" s="10"/>
      <c r="AG3192" s="10"/>
      <c r="AH3192" s="7" t="s">
        <v>35</v>
      </c>
      <c r="AI3192" s="10"/>
      <c r="AJ3192" s="10"/>
      <c r="AK3192" s="10"/>
    </row>
    <row r="3193" spans="1:37" x14ac:dyDescent="0.25">
      <c r="A3193" s="6">
        <v>26252</v>
      </c>
      <c r="B3193" s="7" t="s">
        <v>9263</v>
      </c>
      <c r="C3193" s="8" t="s">
        <v>9264</v>
      </c>
      <c r="D3193" s="9"/>
      <c r="E3193" s="8">
        <v>6.4</v>
      </c>
      <c r="F3193" s="8" t="s">
        <v>13796</v>
      </c>
      <c r="G3193" s="10"/>
      <c r="H3193" s="10" t="s">
        <v>35</v>
      </c>
      <c r="I3193" s="8" t="s">
        <v>40</v>
      </c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10"/>
      <c r="U3193" s="10"/>
      <c r="V3193" s="10"/>
      <c r="W3193" s="8" t="s">
        <v>42</v>
      </c>
      <c r="X3193" s="7" t="s">
        <v>52</v>
      </c>
      <c r="Y3193" s="10"/>
      <c r="Z3193" s="8"/>
      <c r="AA3193" s="10"/>
      <c r="AB3193" s="10"/>
      <c r="AC3193" s="10"/>
      <c r="AD3193" s="10"/>
      <c r="AE3193" s="10"/>
      <c r="AF3193" s="10"/>
      <c r="AG3193" s="10"/>
      <c r="AH3193" s="7" t="s">
        <v>35</v>
      </c>
      <c r="AI3193" s="10"/>
      <c r="AJ3193" s="10"/>
      <c r="AK3193" s="10"/>
    </row>
    <row r="3194" spans="1:37" x14ac:dyDescent="0.25">
      <c r="A3194" s="6">
        <v>18605</v>
      </c>
      <c r="B3194" s="7" t="s">
        <v>2350</v>
      </c>
      <c r="C3194" s="8" t="s">
        <v>9593</v>
      </c>
      <c r="D3194" s="9"/>
      <c r="E3194" s="8">
        <v>6.4</v>
      </c>
      <c r="F3194" s="8" t="s">
        <v>13796</v>
      </c>
      <c r="G3194" s="7" t="s">
        <v>49</v>
      </c>
      <c r="H3194" s="10"/>
      <c r="I3194" s="10"/>
      <c r="J3194" s="10"/>
      <c r="K3194" s="10"/>
      <c r="L3194" s="10"/>
      <c r="M3194" s="10"/>
      <c r="N3194" s="7" t="s">
        <v>51</v>
      </c>
      <c r="O3194" s="10"/>
      <c r="P3194" s="10"/>
      <c r="Q3194" s="10"/>
      <c r="R3194" s="10"/>
      <c r="S3194" s="10"/>
      <c r="T3194" s="10"/>
      <c r="U3194" s="10"/>
      <c r="V3194" s="10"/>
      <c r="W3194" s="10"/>
      <c r="X3194" s="10"/>
      <c r="Y3194" s="10"/>
      <c r="Z3194" s="10"/>
      <c r="AA3194" s="10"/>
      <c r="AB3194" s="10"/>
      <c r="AC3194" s="10"/>
      <c r="AD3194" s="10"/>
      <c r="AE3194" s="10"/>
      <c r="AF3194" s="10"/>
      <c r="AG3194" s="10"/>
      <c r="AH3194" s="10"/>
      <c r="AI3194" s="10"/>
      <c r="AJ3194" s="10"/>
      <c r="AK3194" s="10"/>
    </row>
    <row r="3195" spans="1:37" x14ac:dyDescent="0.25">
      <c r="A3195" s="6">
        <v>14161</v>
      </c>
      <c r="B3195" s="7" t="s">
        <v>9673</v>
      </c>
      <c r="C3195" s="8" t="s">
        <v>9674</v>
      </c>
      <c r="D3195" s="9" t="s">
        <v>9675</v>
      </c>
      <c r="E3195" s="8">
        <v>6.4</v>
      </c>
      <c r="F3195" s="8" t="s">
        <v>13796</v>
      </c>
      <c r="G3195" s="7" t="s">
        <v>49</v>
      </c>
      <c r="H3195" s="10"/>
      <c r="I3195" s="10"/>
      <c r="J3195" s="7" t="s">
        <v>57</v>
      </c>
      <c r="K3195" s="10"/>
      <c r="L3195" s="7" t="s">
        <v>50</v>
      </c>
      <c r="M3195" s="10"/>
      <c r="N3195" s="7" t="s">
        <v>51</v>
      </c>
      <c r="O3195" s="10"/>
      <c r="P3195" s="10"/>
      <c r="Q3195" s="10"/>
      <c r="R3195" s="10"/>
      <c r="S3195" s="10"/>
      <c r="T3195" s="10"/>
      <c r="U3195" s="10"/>
      <c r="V3195" s="10"/>
      <c r="W3195" s="10"/>
      <c r="X3195" s="10"/>
      <c r="Y3195" s="10"/>
      <c r="Z3195" s="10"/>
      <c r="AA3195" s="10"/>
      <c r="AB3195" s="7" t="s">
        <v>59</v>
      </c>
      <c r="AC3195" s="10"/>
      <c r="AD3195" s="10"/>
      <c r="AE3195" s="10"/>
      <c r="AF3195" s="10"/>
      <c r="AG3195" s="10"/>
      <c r="AH3195" s="10"/>
      <c r="AI3195" s="10"/>
      <c r="AJ3195" s="10"/>
      <c r="AK3195" s="10"/>
    </row>
    <row r="3196" spans="1:37" x14ac:dyDescent="0.25">
      <c r="A3196" s="6">
        <v>21100850718</v>
      </c>
      <c r="B3196" s="7" t="s">
        <v>9719</v>
      </c>
      <c r="C3196" s="12"/>
      <c r="D3196" s="15" t="s">
        <v>9720</v>
      </c>
      <c r="E3196" s="8">
        <v>6.4</v>
      </c>
      <c r="F3196" s="8" t="s">
        <v>13796</v>
      </c>
      <c r="G3196" s="7" t="s">
        <v>49</v>
      </c>
      <c r="N3196" s="7" t="s">
        <v>51</v>
      </c>
      <c r="Y3196" s="10" t="s">
        <v>231</v>
      </c>
    </row>
    <row r="3197" spans="1:37" x14ac:dyDescent="0.25">
      <c r="A3197" s="6">
        <v>5200152603</v>
      </c>
      <c r="B3197" s="7" t="s">
        <v>1730</v>
      </c>
      <c r="C3197" s="8" t="s">
        <v>9993</v>
      </c>
      <c r="D3197" s="9"/>
      <c r="E3197" s="8">
        <v>6.4</v>
      </c>
      <c r="F3197" s="8" t="s">
        <v>13796</v>
      </c>
      <c r="G3197" s="7" t="s">
        <v>49</v>
      </c>
      <c r="H3197" s="10"/>
      <c r="I3197" s="10"/>
      <c r="J3197" s="7" t="s">
        <v>57</v>
      </c>
      <c r="K3197" s="10"/>
      <c r="L3197" s="10"/>
      <c r="M3197" s="10"/>
      <c r="N3197" s="7" t="s">
        <v>51</v>
      </c>
      <c r="O3197" s="10"/>
      <c r="P3197" s="10"/>
      <c r="Q3197" s="10"/>
      <c r="R3197" s="10"/>
      <c r="S3197" s="10"/>
      <c r="T3197" s="10"/>
      <c r="U3197" s="10"/>
      <c r="V3197" s="10"/>
      <c r="W3197" s="10"/>
      <c r="X3197" s="10"/>
      <c r="Y3197" s="10"/>
      <c r="Z3197" s="10"/>
      <c r="AA3197" s="10"/>
      <c r="AB3197" s="7" t="s">
        <v>59</v>
      </c>
      <c r="AC3197" s="10"/>
      <c r="AD3197" s="10"/>
      <c r="AE3197" s="10"/>
      <c r="AF3197" s="10"/>
      <c r="AG3197" s="10"/>
      <c r="AH3197" s="10"/>
      <c r="AI3197" s="10"/>
      <c r="AJ3197" s="10"/>
      <c r="AK3197" s="10"/>
    </row>
    <row r="3198" spans="1:37" x14ac:dyDescent="0.25">
      <c r="A3198" s="6">
        <v>17484</v>
      </c>
      <c r="B3198" s="7" t="s">
        <v>10032</v>
      </c>
      <c r="C3198" s="8" t="s">
        <v>10033</v>
      </c>
      <c r="D3198" s="9" t="s">
        <v>10034</v>
      </c>
      <c r="E3198" s="8">
        <v>6.4</v>
      </c>
      <c r="F3198" s="8" t="s">
        <v>13796</v>
      </c>
      <c r="G3198" s="7" t="s">
        <v>49</v>
      </c>
      <c r="H3198" s="10"/>
      <c r="I3198" s="10"/>
      <c r="J3198" s="7" t="s">
        <v>57</v>
      </c>
      <c r="K3198" s="10"/>
      <c r="L3198" s="10"/>
      <c r="M3198" s="10"/>
      <c r="N3198" s="7" t="s">
        <v>51</v>
      </c>
      <c r="O3198" s="10"/>
      <c r="P3198" s="10"/>
      <c r="Q3198" s="10"/>
      <c r="R3198" s="10"/>
      <c r="S3198" s="10"/>
      <c r="T3198" s="10"/>
      <c r="U3198" s="10"/>
      <c r="V3198" s="10"/>
      <c r="W3198" s="10"/>
      <c r="X3198" s="10"/>
      <c r="Y3198" s="10"/>
      <c r="Z3198" s="10"/>
      <c r="AA3198" s="10"/>
      <c r="AB3198" s="7" t="s">
        <v>59</v>
      </c>
      <c r="AC3198" s="16" t="s">
        <v>194</v>
      </c>
      <c r="AD3198" s="10"/>
      <c r="AE3198" s="10"/>
      <c r="AF3198" s="10"/>
      <c r="AG3198" s="10"/>
      <c r="AH3198" s="10"/>
      <c r="AI3198" s="10"/>
      <c r="AJ3198" s="10"/>
      <c r="AK3198" s="10"/>
    </row>
    <row r="3199" spans="1:37" x14ac:dyDescent="0.25">
      <c r="A3199" s="6">
        <v>17526</v>
      </c>
      <c r="B3199" s="7" t="s">
        <v>10059</v>
      </c>
      <c r="C3199" s="8" t="s">
        <v>10060</v>
      </c>
      <c r="D3199" s="9"/>
      <c r="E3199" s="8">
        <v>6.4</v>
      </c>
      <c r="F3199" s="8" t="s">
        <v>13796</v>
      </c>
      <c r="G3199" s="10"/>
      <c r="H3199" s="10"/>
      <c r="I3199" s="10"/>
      <c r="J3199" s="7" t="s">
        <v>57</v>
      </c>
      <c r="K3199" s="10"/>
      <c r="L3199" s="10"/>
      <c r="M3199" s="10"/>
      <c r="N3199" s="10"/>
      <c r="O3199" s="10"/>
      <c r="P3199" s="10"/>
      <c r="Q3199" s="10"/>
      <c r="R3199" s="10"/>
      <c r="S3199" s="10"/>
      <c r="T3199" s="10"/>
      <c r="U3199" s="10"/>
      <c r="V3199" s="10"/>
      <c r="W3199" s="10"/>
      <c r="X3199" s="10"/>
      <c r="Y3199" s="10"/>
      <c r="Z3199" s="10"/>
      <c r="AA3199" s="10"/>
      <c r="AB3199" s="7" t="s">
        <v>59</v>
      </c>
      <c r="AC3199" s="10"/>
      <c r="AD3199" s="10"/>
      <c r="AE3199" s="10"/>
      <c r="AF3199" s="10"/>
      <c r="AG3199" s="10"/>
      <c r="AH3199" s="10"/>
      <c r="AI3199" s="10"/>
      <c r="AJ3199" s="10"/>
      <c r="AK3199" s="10"/>
    </row>
    <row r="3200" spans="1:37" x14ac:dyDescent="0.25">
      <c r="A3200" s="6">
        <v>18042</v>
      </c>
      <c r="B3200" s="7" t="s">
        <v>194</v>
      </c>
      <c r="C3200" s="8" t="s">
        <v>10104</v>
      </c>
      <c r="D3200" s="9"/>
      <c r="E3200" s="8">
        <v>6.4</v>
      </c>
      <c r="F3200" s="8" t="s">
        <v>13796</v>
      </c>
      <c r="G3200" s="7" t="s">
        <v>49</v>
      </c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/>
      <c r="S3200" s="10"/>
      <c r="T3200" s="10"/>
      <c r="U3200" s="10"/>
      <c r="V3200" s="10"/>
      <c r="W3200" s="10"/>
      <c r="X3200" s="10"/>
      <c r="Y3200" s="10"/>
      <c r="Z3200" s="10"/>
      <c r="AA3200" s="10"/>
      <c r="AB3200" s="10"/>
      <c r="AC3200" s="16" t="s">
        <v>194</v>
      </c>
      <c r="AD3200" s="10"/>
      <c r="AE3200" s="10"/>
      <c r="AF3200" s="10"/>
      <c r="AG3200" s="10"/>
      <c r="AH3200" s="10"/>
      <c r="AI3200" s="10"/>
      <c r="AJ3200" s="10"/>
      <c r="AK3200" s="10"/>
    </row>
    <row r="3201" spans="1:37" x14ac:dyDescent="0.25">
      <c r="A3201" s="6">
        <v>18071</v>
      </c>
      <c r="B3201" s="7" t="s">
        <v>10123</v>
      </c>
      <c r="C3201" s="8" t="s">
        <v>10124</v>
      </c>
      <c r="D3201" s="9"/>
      <c r="E3201" s="8">
        <v>6.4</v>
      </c>
      <c r="F3201" s="8" t="s">
        <v>13796</v>
      </c>
      <c r="G3201" s="7" t="s">
        <v>49</v>
      </c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10"/>
      <c r="U3201" s="10"/>
      <c r="V3201" s="10"/>
      <c r="W3201" s="10"/>
      <c r="X3201" s="10"/>
      <c r="Y3201" s="10"/>
      <c r="Z3201" s="10"/>
      <c r="AA3201" s="10"/>
      <c r="AB3201" s="10"/>
      <c r="AC3201" s="16" t="s">
        <v>194</v>
      </c>
      <c r="AD3201" s="10"/>
      <c r="AE3201" s="7" t="s">
        <v>73</v>
      </c>
      <c r="AF3201" s="10"/>
      <c r="AG3201" s="10"/>
      <c r="AH3201" s="10"/>
      <c r="AI3201" s="10"/>
      <c r="AJ3201" s="10"/>
      <c r="AK3201" s="10"/>
    </row>
    <row r="3202" spans="1:37" x14ac:dyDescent="0.25">
      <c r="A3202" s="6">
        <v>25164</v>
      </c>
      <c r="B3202" s="7" t="s">
        <v>10155</v>
      </c>
      <c r="C3202" s="8" t="s">
        <v>10156</v>
      </c>
      <c r="D3202" s="9"/>
      <c r="E3202" s="8">
        <v>6.4</v>
      </c>
      <c r="F3202" s="8" t="s">
        <v>13796</v>
      </c>
      <c r="G3202" s="10"/>
      <c r="H3202" s="10"/>
      <c r="I3202" s="8" t="s">
        <v>40</v>
      </c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 t="s">
        <v>71</v>
      </c>
      <c r="U3202" s="10"/>
      <c r="V3202" s="10"/>
      <c r="W3202" s="10"/>
      <c r="X3202" s="10"/>
      <c r="Y3202" s="10"/>
      <c r="Z3202" s="10"/>
      <c r="AA3202" s="10"/>
      <c r="AB3202" s="10"/>
      <c r="AC3202" s="10"/>
      <c r="AD3202" s="10"/>
      <c r="AE3202" s="10"/>
      <c r="AF3202" s="10"/>
      <c r="AG3202" s="10"/>
      <c r="AH3202" s="10"/>
      <c r="AI3202" s="10"/>
      <c r="AJ3202" s="10"/>
      <c r="AK3202" s="10"/>
    </row>
    <row r="3203" spans="1:37" x14ac:dyDescent="0.25">
      <c r="A3203" s="6">
        <v>28352</v>
      </c>
      <c r="B3203" s="7" t="s">
        <v>10296</v>
      </c>
      <c r="C3203" s="8" t="s">
        <v>10297</v>
      </c>
      <c r="D3203" s="9" t="s">
        <v>10298</v>
      </c>
      <c r="E3203" s="8">
        <v>6.4</v>
      </c>
      <c r="F3203" s="8" t="s">
        <v>13796</v>
      </c>
      <c r="G3203" s="10"/>
      <c r="H3203" s="10"/>
      <c r="I3203" s="8" t="s">
        <v>40</v>
      </c>
      <c r="J3203" s="10"/>
      <c r="K3203" s="10"/>
      <c r="L3203" s="10"/>
      <c r="M3203" s="10"/>
      <c r="N3203" s="10"/>
      <c r="O3203" s="10"/>
      <c r="P3203" s="10"/>
      <c r="Q3203" s="10"/>
      <c r="R3203" s="7" t="s">
        <v>58</v>
      </c>
      <c r="S3203" s="10"/>
      <c r="T3203" s="10" t="s">
        <v>71</v>
      </c>
      <c r="U3203" s="10"/>
      <c r="V3203" s="10"/>
      <c r="W3203" s="10"/>
      <c r="X3203" s="10"/>
      <c r="Y3203" s="10"/>
      <c r="Z3203" s="10"/>
      <c r="AA3203" s="10"/>
      <c r="AB3203" s="10"/>
      <c r="AC3203" s="10"/>
      <c r="AD3203" s="10"/>
      <c r="AE3203" s="10"/>
      <c r="AF3203" s="10"/>
      <c r="AG3203" s="10"/>
      <c r="AH3203" s="10"/>
      <c r="AI3203" s="10"/>
      <c r="AJ3203" s="10"/>
      <c r="AK3203" s="10"/>
    </row>
    <row r="3204" spans="1:37" x14ac:dyDescent="0.25">
      <c r="A3204" s="6">
        <v>17500154721</v>
      </c>
      <c r="B3204" s="7" t="s">
        <v>10494</v>
      </c>
      <c r="C3204" s="8" t="s">
        <v>10495</v>
      </c>
      <c r="D3204" s="8"/>
      <c r="E3204" s="8">
        <v>6.4</v>
      </c>
      <c r="F3204" s="8" t="s">
        <v>13796</v>
      </c>
      <c r="G3204" s="7" t="s">
        <v>49</v>
      </c>
      <c r="H3204" s="10"/>
      <c r="I3204" s="10"/>
      <c r="J3204" s="7" t="s">
        <v>57</v>
      </c>
      <c r="K3204" s="10"/>
      <c r="L3204" s="10"/>
      <c r="M3204" s="10"/>
      <c r="N3204" s="10"/>
      <c r="O3204" s="10"/>
      <c r="P3204" s="10"/>
      <c r="Q3204" s="10"/>
      <c r="R3204" s="10"/>
      <c r="S3204" s="10"/>
      <c r="T3204" s="10"/>
      <c r="U3204" s="10"/>
      <c r="V3204" s="10"/>
      <c r="W3204" s="10"/>
      <c r="X3204" s="10"/>
      <c r="Y3204" s="10" t="s">
        <v>231</v>
      </c>
      <c r="Z3204" s="10"/>
      <c r="AA3204" s="10"/>
      <c r="AB3204" s="7" t="s">
        <v>59</v>
      </c>
      <c r="AC3204" s="10"/>
      <c r="AD3204" s="10"/>
      <c r="AE3204" s="10"/>
      <c r="AF3204" s="10"/>
      <c r="AG3204" s="10"/>
      <c r="AH3204" s="10"/>
      <c r="AI3204" s="10"/>
      <c r="AJ3204" s="10"/>
      <c r="AK3204" s="10"/>
    </row>
    <row r="3205" spans="1:37" x14ac:dyDescent="0.25">
      <c r="A3205" s="6">
        <v>130036</v>
      </c>
      <c r="B3205" s="7" t="s">
        <v>10534</v>
      </c>
      <c r="C3205" s="8" t="s">
        <v>10535</v>
      </c>
      <c r="D3205" s="9"/>
      <c r="E3205" s="8">
        <v>6.4</v>
      </c>
      <c r="F3205" s="8" t="s">
        <v>13796</v>
      </c>
      <c r="G3205" s="10"/>
      <c r="H3205" s="10"/>
      <c r="I3205" s="10"/>
      <c r="J3205" s="7" t="s">
        <v>57</v>
      </c>
      <c r="K3205" s="10"/>
      <c r="L3205" s="10"/>
      <c r="M3205" s="10"/>
      <c r="N3205" s="10"/>
      <c r="O3205" s="10"/>
      <c r="P3205" s="10"/>
      <c r="Q3205" s="10"/>
      <c r="R3205" s="10"/>
      <c r="S3205" s="10"/>
      <c r="T3205" s="10"/>
      <c r="U3205" s="10"/>
      <c r="V3205" s="10"/>
      <c r="W3205" s="10"/>
      <c r="X3205" s="10"/>
      <c r="Y3205" s="10"/>
      <c r="Z3205" s="10"/>
      <c r="AA3205" s="10"/>
      <c r="AB3205" s="7" t="s">
        <v>59</v>
      </c>
      <c r="AC3205" s="10"/>
      <c r="AD3205" s="10"/>
      <c r="AE3205" s="10"/>
      <c r="AF3205" s="10"/>
      <c r="AG3205" s="10"/>
      <c r="AH3205" s="10"/>
      <c r="AI3205" s="10"/>
      <c r="AJ3205" s="10"/>
      <c r="AK3205" s="10"/>
    </row>
    <row r="3206" spans="1:37" x14ac:dyDescent="0.25">
      <c r="A3206" s="6">
        <v>14222</v>
      </c>
      <c r="B3206" s="7" t="s">
        <v>10555</v>
      </c>
      <c r="C3206" s="8" t="s">
        <v>10556</v>
      </c>
      <c r="D3206" s="9"/>
      <c r="E3206" s="8">
        <v>6.4</v>
      </c>
      <c r="F3206" s="8" t="s">
        <v>13796</v>
      </c>
      <c r="G3206" s="7" t="s">
        <v>49</v>
      </c>
      <c r="H3206" s="10"/>
      <c r="I3206" s="10"/>
      <c r="J3206" s="10"/>
      <c r="K3206" s="10"/>
      <c r="L3206" s="10"/>
      <c r="M3206" s="10"/>
      <c r="N3206" s="7" t="s">
        <v>51</v>
      </c>
      <c r="O3206" s="10"/>
      <c r="P3206" s="10"/>
      <c r="Q3206" s="10"/>
      <c r="R3206" s="10"/>
      <c r="S3206" s="10"/>
      <c r="T3206" s="10"/>
      <c r="U3206" s="10"/>
      <c r="V3206" s="10"/>
      <c r="W3206" s="10"/>
      <c r="X3206" s="10"/>
      <c r="Y3206" s="10"/>
      <c r="Z3206" s="10"/>
      <c r="AA3206" s="10"/>
      <c r="AB3206" s="10"/>
      <c r="AC3206" s="16" t="s">
        <v>194</v>
      </c>
      <c r="AD3206" s="10"/>
      <c r="AE3206" s="10"/>
      <c r="AF3206" s="10"/>
      <c r="AG3206" s="10"/>
      <c r="AH3206" s="10"/>
      <c r="AI3206" s="10"/>
      <c r="AJ3206" s="10"/>
      <c r="AK3206" s="10"/>
    </row>
    <row r="3207" spans="1:37" x14ac:dyDescent="0.25">
      <c r="A3207" s="6">
        <v>19700182304</v>
      </c>
      <c r="B3207" s="18" t="s">
        <v>10652</v>
      </c>
      <c r="C3207" s="19" t="s">
        <v>10653</v>
      </c>
      <c r="D3207" s="19" t="s">
        <v>10654</v>
      </c>
      <c r="E3207" s="8">
        <v>6.4</v>
      </c>
      <c r="F3207" s="8" t="s">
        <v>13796</v>
      </c>
      <c r="G3207" s="18"/>
      <c r="H3207" s="10" t="s">
        <v>35</v>
      </c>
      <c r="I3207" s="18"/>
      <c r="J3207" s="18"/>
      <c r="K3207" s="18"/>
      <c r="L3207" s="18"/>
      <c r="M3207" s="7" t="s">
        <v>36</v>
      </c>
      <c r="N3207" s="18"/>
      <c r="O3207" s="18"/>
      <c r="P3207" s="18"/>
      <c r="Q3207" s="18"/>
      <c r="R3207" s="18"/>
      <c r="S3207" s="18"/>
      <c r="T3207" s="18"/>
      <c r="U3207" s="18"/>
      <c r="V3207" s="18"/>
      <c r="W3207" s="18"/>
      <c r="X3207" s="18"/>
      <c r="Y3207" s="18"/>
      <c r="Z3207" s="18"/>
      <c r="AA3207" s="18"/>
      <c r="AB3207" s="18"/>
      <c r="AC3207" s="18"/>
      <c r="AD3207" s="18"/>
      <c r="AE3207" s="18"/>
      <c r="AF3207" s="18"/>
      <c r="AG3207" s="18"/>
      <c r="AH3207" s="18"/>
      <c r="AI3207" s="18"/>
      <c r="AJ3207" s="18"/>
      <c r="AK3207" s="18"/>
    </row>
    <row r="3208" spans="1:37" x14ac:dyDescent="0.25">
      <c r="A3208" s="6">
        <v>14223</v>
      </c>
      <c r="B3208" s="7" t="s">
        <v>10669</v>
      </c>
      <c r="C3208" s="8" t="s">
        <v>10670</v>
      </c>
      <c r="D3208" s="9" t="s">
        <v>10671</v>
      </c>
      <c r="E3208" s="8">
        <v>6.4</v>
      </c>
      <c r="F3208" s="8" t="s">
        <v>13796</v>
      </c>
      <c r="G3208" s="7" t="s">
        <v>49</v>
      </c>
      <c r="H3208" s="10"/>
      <c r="I3208" s="10"/>
      <c r="J3208" s="7" t="s">
        <v>57</v>
      </c>
      <c r="K3208" s="10"/>
      <c r="L3208" s="7" t="s">
        <v>50</v>
      </c>
      <c r="M3208" s="10"/>
      <c r="N3208" s="7" t="s">
        <v>51</v>
      </c>
      <c r="O3208" s="10"/>
      <c r="P3208" s="10"/>
      <c r="Q3208" s="10"/>
      <c r="R3208" s="10"/>
      <c r="S3208" s="10"/>
      <c r="T3208" s="10"/>
      <c r="U3208" s="10"/>
      <c r="V3208" s="10"/>
      <c r="W3208" s="10"/>
      <c r="X3208" s="10"/>
      <c r="Y3208" s="10"/>
      <c r="Z3208" s="10"/>
      <c r="AA3208" s="10"/>
      <c r="AB3208" s="7" t="s">
        <v>59</v>
      </c>
      <c r="AC3208" s="10"/>
      <c r="AD3208" s="10"/>
      <c r="AE3208" s="10"/>
      <c r="AF3208" s="10"/>
      <c r="AG3208" s="10"/>
      <c r="AH3208" s="10"/>
      <c r="AI3208" s="10"/>
      <c r="AJ3208" s="10"/>
      <c r="AK3208" s="10"/>
    </row>
    <row r="3209" spans="1:37" x14ac:dyDescent="0.25">
      <c r="A3209" s="6">
        <v>21100894055</v>
      </c>
      <c r="B3209" s="7" t="s">
        <v>10706</v>
      </c>
      <c r="C3209" s="12"/>
      <c r="D3209" s="15" t="s">
        <v>10707</v>
      </c>
      <c r="E3209" s="9">
        <v>6.4</v>
      </c>
      <c r="F3209" s="8" t="s">
        <v>13796</v>
      </c>
      <c r="I3209" s="8" t="s">
        <v>40</v>
      </c>
      <c r="Z3209" s="8" t="s">
        <v>43</v>
      </c>
      <c r="AF3209" s="8" t="s">
        <v>44</v>
      </c>
      <c r="AG3209" s="12"/>
    </row>
    <row r="3210" spans="1:37" x14ac:dyDescent="0.25">
      <c r="A3210" s="6">
        <v>22170</v>
      </c>
      <c r="B3210" s="7" t="s">
        <v>10839</v>
      </c>
      <c r="C3210" s="8" t="s">
        <v>10840</v>
      </c>
      <c r="D3210" s="9"/>
      <c r="E3210" s="8">
        <v>6.4</v>
      </c>
      <c r="F3210" s="8" t="s">
        <v>13796</v>
      </c>
      <c r="G3210" s="10"/>
      <c r="H3210" s="10"/>
      <c r="I3210" s="10"/>
      <c r="J3210" s="7" t="s">
        <v>57</v>
      </c>
      <c r="K3210" s="10"/>
      <c r="L3210" s="10"/>
      <c r="M3210" s="10"/>
      <c r="N3210" s="10"/>
      <c r="O3210" s="10"/>
      <c r="P3210" s="10"/>
      <c r="Q3210" s="10"/>
      <c r="R3210" s="10"/>
      <c r="S3210" s="10"/>
      <c r="T3210" s="10"/>
      <c r="U3210" s="10"/>
      <c r="V3210" s="10"/>
      <c r="W3210" s="10"/>
      <c r="X3210" s="10"/>
      <c r="Y3210" s="10"/>
      <c r="Z3210" s="10"/>
      <c r="AA3210" s="10"/>
      <c r="AB3210" s="7" t="s">
        <v>59</v>
      </c>
      <c r="AC3210" s="10"/>
      <c r="AD3210" s="10"/>
      <c r="AE3210" s="10"/>
      <c r="AF3210" s="10"/>
      <c r="AG3210" s="10"/>
      <c r="AH3210" s="10"/>
      <c r="AI3210" s="10"/>
      <c r="AJ3210" s="10"/>
      <c r="AK3210" s="10"/>
    </row>
    <row r="3211" spans="1:37" x14ac:dyDescent="0.25">
      <c r="A3211" s="6">
        <v>22832</v>
      </c>
      <c r="B3211" s="7" t="s">
        <v>10887</v>
      </c>
      <c r="C3211" s="8" t="s">
        <v>10888</v>
      </c>
      <c r="D3211" s="9" t="s">
        <v>10889</v>
      </c>
      <c r="E3211" s="8">
        <v>6.4</v>
      </c>
      <c r="F3211" s="8" t="s">
        <v>13796</v>
      </c>
      <c r="G3211" s="10"/>
      <c r="H3211" s="10" t="s">
        <v>35</v>
      </c>
      <c r="I3211" s="10"/>
      <c r="J3211" s="10"/>
      <c r="K3211" s="10"/>
      <c r="L3211" s="10"/>
      <c r="M3211" s="10"/>
      <c r="N3211" s="10"/>
      <c r="O3211" s="10"/>
      <c r="P3211" s="10"/>
      <c r="Q3211" s="10"/>
      <c r="R3211" s="10"/>
      <c r="S3211" s="10"/>
      <c r="T3211" s="10"/>
      <c r="U3211" s="10"/>
      <c r="V3211" s="10"/>
      <c r="W3211" s="10"/>
      <c r="X3211" s="10"/>
      <c r="Y3211" s="10"/>
      <c r="Z3211" s="10"/>
      <c r="AA3211" s="10"/>
      <c r="AB3211" s="10"/>
      <c r="AC3211" s="10"/>
      <c r="AD3211" s="10"/>
      <c r="AE3211" s="10"/>
      <c r="AF3211" s="10"/>
      <c r="AG3211" s="10"/>
      <c r="AH3211" s="7" t="s">
        <v>35</v>
      </c>
      <c r="AI3211" s="10"/>
      <c r="AJ3211" s="10"/>
      <c r="AK3211" s="10"/>
    </row>
    <row r="3212" spans="1:37" x14ac:dyDescent="0.25">
      <c r="A3212" s="6">
        <v>23019</v>
      </c>
      <c r="B3212" s="7" t="s">
        <v>10957</v>
      </c>
      <c r="C3212" s="8" t="s">
        <v>10958</v>
      </c>
      <c r="D3212" s="9" t="s">
        <v>10959</v>
      </c>
      <c r="E3212" s="8">
        <v>6.4</v>
      </c>
      <c r="F3212" s="8" t="s">
        <v>13796</v>
      </c>
      <c r="G3212" s="10"/>
      <c r="H3212" s="10"/>
      <c r="I3212" s="10"/>
      <c r="J3212" s="7" t="s">
        <v>57</v>
      </c>
      <c r="K3212" s="10"/>
      <c r="L3212" s="10"/>
      <c r="M3212" s="10"/>
      <c r="N3212" s="10"/>
      <c r="O3212" s="10"/>
      <c r="P3212" s="10"/>
      <c r="Q3212" s="10"/>
      <c r="R3212" s="10"/>
      <c r="S3212" s="10"/>
      <c r="T3212" s="10"/>
      <c r="U3212" s="10"/>
      <c r="V3212" s="10"/>
      <c r="W3212" s="10"/>
      <c r="X3212" s="10"/>
      <c r="Y3212" s="10"/>
      <c r="Z3212" s="10"/>
      <c r="AA3212" s="10"/>
      <c r="AB3212" s="7" t="s">
        <v>59</v>
      </c>
      <c r="AC3212" s="10"/>
      <c r="AD3212" s="10"/>
      <c r="AE3212" s="10"/>
      <c r="AF3212" s="10"/>
      <c r="AG3212" s="10"/>
      <c r="AH3212" s="10"/>
      <c r="AI3212" s="10"/>
      <c r="AJ3212" s="10"/>
      <c r="AK3212" s="10"/>
    </row>
    <row r="3213" spans="1:37" x14ac:dyDescent="0.25">
      <c r="A3213" s="6">
        <v>21101020042</v>
      </c>
      <c r="B3213" s="7" t="s">
        <v>12899</v>
      </c>
      <c r="C3213" s="12"/>
      <c r="D3213" s="15" t="s">
        <v>12982</v>
      </c>
      <c r="E3213" s="9">
        <v>6.4</v>
      </c>
      <c r="F3213" s="8" t="s">
        <v>13796</v>
      </c>
      <c r="I3213" s="8" t="s">
        <v>40</v>
      </c>
      <c r="R3213" s="7" t="s">
        <v>58</v>
      </c>
      <c r="W3213" s="8" t="s">
        <v>42</v>
      </c>
    </row>
    <row r="3214" spans="1:37" x14ac:dyDescent="0.25">
      <c r="A3214" s="6">
        <v>21100843270</v>
      </c>
      <c r="B3214" s="7" t="s">
        <v>11026</v>
      </c>
      <c r="C3214" s="12"/>
      <c r="D3214" s="15" t="s">
        <v>11027</v>
      </c>
      <c r="E3214" s="8">
        <v>6.4</v>
      </c>
      <c r="F3214" s="8" t="s">
        <v>13796</v>
      </c>
      <c r="I3214" s="8" t="s">
        <v>40</v>
      </c>
      <c r="T3214" s="10" t="s">
        <v>71</v>
      </c>
    </row>
    <row r="3215" spans="1:37" x14ac:dyDescent="0.25">
      <c r="A3215" s="6">
        <v>17700154924</v>
      </c>
      <c r="B3215" s="7" t="s">
        <v>11112</v>
      </c>
      <c r="C3215" s="8" t="s">
        <v>11113</v>
      </c>
      <c r="D3215" s="8"/>
      <c r="E3215" s="8">
        <v>6.4</v>
      </c>
      <c r="F3215" s="8" t="s">
        <v>13796</v>
      </c>
      <c r="G3215" s="10"/>
      <c r="H3215" s="10"/>
      <c r="I3215" s="10"/>
      <c r="J3215" s="7" t="s">
        <v>57</v>
      </c>
      <c r="K3215" s="10"/>
      <c r="L3215" s="10"/>
      <c r="M3215" s="10"/>
      <c r="N3215" s="10"/>
      <c r="O3215" s="10"/>
      <c r="P3215" s="10"/>
      <c r="Q3215" s="10"/>
      <c r="R3215" s="10"/>
      <c r="S3215" s="10"/>
      <c r="T3215" s="10"/>
      <c r="U3215" s="10"/>
      <c r="V3215" s="10"/>
      <c r="W3215" s="10"/>
      <c r="X3215" s="10"/>
      <c r="Y3215" s="10"/>
      <c r="Z3215" s="10"/>
      <c r="AA3215" s="10"/>
      <c r="AB3215" s="7" t="s">
        <v>59</v>
      </c>
      <c r="AC3215" s="10"/>
      <c r="AD3215" s="10"/>
      <c r="AE3215" s="10"/>
      <c r="AF3215" s="10"/>
      <c r="AG3215" s="10"/>
      <c r="AH3215" s="10"/>
      <c r="AI3215" s="10"/>
      <c r="AJ3215" s="10"/>
      <c r="AK3215" s="10"/>
    </row>
    <row r="3216" spans="1:37" x14ac:dyDescent="0.25">
      <c r="A3216" s="6">
        <v>21100808642</v>
      </c>
      <c r="B3216" s="8" t="s">
        <v>11422</v>
      </c>
      <c r="C3216" s="8"/>
      <c r="D3216" s="8" t="s">
        <v>11423</v>
      </c>
      <c r="E3216" s="8">
        <v>6.4</v>
      </c>
      <c r="F3216" s="8" t="s">
        <v>13796</v>
      </c>
      <c r="I3216" s="8" t="s">
        <v>40</v>
      </c>
      <c r="X3216" s="7" t="s">
        <v>52</v>
      </c>
    </row>
    <row r="3217" spans="1:37" x14ac:dyDescent="0.25">
      <c r="A3217" s="6">
        <v>18627</v>
      </c>
      <c r="B3217" s="7" t="s">
        <v>9412</v>
      </c>
      <c r="C3217" s="8" t="s">
        <v>11430</v>
      </c>
      <c r="D3217" s="9" t="s">
        <v>11431</v>
      </c>
      <c r="E3217" s="8">
        <v>6.4</v>
      </c>
      <c r="F3217" s="8" t="s">
        <v>13796</v>
      </c>
      <c r="G3217" s="10"/>
      <c r="H3217" s="10"/>
      <c r="I3217" s="10"/>
      <c r="J3217" s="7" t="s">
        <v>57</v>
      </c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0"/>
      <c r="W3217" s="10"/>
      <c r="X3217" s="10"/>
      <c r="Y3217" s="10"/>
      <c r="Z3217" s="10"/>
      <c r="AA3217" s="10"/>
      <c r="AB3217" s="7" t="s">
        <v>59</v>
      </c>
      <c r="AC3217" s="10"/>
      <c r="AD3217" s="10"/>
      <c r="AE3217" s="10"/>
      <c r="AF3217" s="10"/>
      <c r="AG3217" s="10"/>
      <c r="AH3217" s="10"/>
      <c r="AI3217" s="10"/>
      <c r="AJ3217" s="10"/>
      <c r="AK3217" s="10"/>
    </row>
    <row r="3218" spans="1:37" x14ac:dyDescent="0.25">
      <c r="A3218" s="6">
        <v>28946</v>
      </c>
      <c r="B3218" s="7" t="s">
        <v>3752</v>
      </c>
      <c r="C3218" s="8" t="s">
        <v>11696</v>
      </c>
      <c r="D3218" s="9"/>
      <c r="E3218" s="8">
        <v>6.4</v>
      </c>
      <c r="F3218" s="8" t="s">
        <v>13796</v>
      </c>
      <c r="G3218" s="10"/>
      <c r="H3218" s="10"/>
      <c r="I3218" s="8" t="s">
        <v>40</v>
      </c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 t="s">
        <v>71</v>
      </c>
      <c r="U3218" s="10"/>
      <c r="V3218" s="10"/>
      <c r="W3218" s="10"/>
      <c r="X3218" s="10"/>
      <c r="Y3218" s="10"/>
      <c r="Z3218" s="10"/>
      <c r="AA3218" s="10"/>
      <c r="AB3218" s="10"/>
      <c r="AC3218" s="10"/>
      <c r="AD3218" s="10"/>
      <c r="AE3218" s="10"/>
      <c r="AF3218" s="10"/>
      <c r="AG3218" s="10"/>
      <c r="AH3218" s="10"/>
      <c r="AI3218" s="10"/>
      <c r="AJ3218" s="10"/>
      <c r="AK3218" s="10"/>
    </row>
    <row r="3219" spans="1:37" x14ac:dyDescent="0.25">
      <c r="A3219" s="6">
        <v>28214</v>
      </c>
      <c r="B3219" s="7" t="s">
        <v>11712</v>
      </c>
      <c r="C3219" s="8" t="s">
        <v>11713</v>
      </c>
      <c r="D3219" s="9"/>
      <c r="E3219" s="8">
        <v>6.4</v>
      </c>
      <c r="F3219" s="8" t="s">
        <v>13796</v>
      </c>
      <c r="G3219" s="10"/>
      <c r="H3219" s="10"/>
      <c r="I3219" s="10"/>
      <c r="J3219" s="7" t="s">
        <v>57</v>
      </c>
      <c r="K3219" s="10"/>
      <c r="L3219" s="10"/>
      <c r="M3219" s="10"/>
      <c r="N3219" s="10"/>
      <c r="O3219" s="10"/>
      <c r="P3219" s="10"/>
      <c r="Q3219" s="10"/>
      <c r="R3219" s="10"/>
      <c r="S3219" s="10"/>
      <c r="T3219" s="10"/>
      <c r="U3219" s="10"/>
      <c r="V3219" s="10"/>
      <c r="W3219" s="10"/>
      <c r="X3219" s="10"/>
      <c r="Y3219" s="10"/>
      <c r="Z3219" s="10"/>
      <c r="AA3219" s="10"/>
      <c r="AB3219" s="7" t="s">
        <v>59</v>
      </c>
      <c r="AC3219" s="10"/>
      <c r="AD3219" s="10"/>
      <c r="AE3219" s="10"/>
      <c r="AF3219" s="10"/>
      <c r="AG3219" s="10"/>
      <c r="AH3219" s="10"/>
      <c r="AI3219" s="10"/>
      <c r="AJ3219" s="10"/>
      <c r="AK3219" s="10"/>
    </row>
    <row r="3220" spans="1:37" x14ac:dyDescent="0.25">
      <c r="A3220" s="6">
        <v>130124</v>
      </c>
      <c r="B3220" s="7" t="s">
        <v>11748</v>
      </c>
      <c r="C3220" s="8" t="s">
        <v>11749</v>
      </c>
      <c r="D3220" s="9" t="s">
        <v>11750</v>
      </c>
      <c r="E3220" s="8">
        <v>6.4</v>
      </c>
      <c r="F3220" s="8" t="s">
        <v>13796</v>
      </c>
      <c r="G3220" s="7" t="s">
        <v>49</v>
      </c>
      <c r="H3220" s="10"/>
      <c r="I3220" s="8" t="s">
        <v>40</v>
      </c>
      <c r="J3220" s="10"/>
      <c r="K3220" s="10"/>
      <c r="L3220" s="10"/>
      <c r="M3220" s="10"/>
      <c r="N3220" s="7" t="s">
        <v>51</v>
      </c>
      <c r="O3220" s="10"/>
      <c r="P3220" s="10"/>
      <c r="Q3220" s="8" t="s">
        <v>41</v>
      </c>
      <c r="R3220" s="10"/>
      <c r="S3220" s="10"/>
      <c r="T3220" s="10"/>
      <c r="U3220" s="10"/>
      <c r="V3220" s="10"/>
      <c r="W3220" s="8" t="s">
        <v>42</v>
      </c>
      <c r="X3220" s="10"/>
      <c r="Y3220" s="10"/>
      <c r="Z3220" s="8"/>
      <c r="AA3220" s="10"/>
      <c r="AB3220" s="10"/>
      <c r="AC3220" s="10"/>
      <c r="AD3220" s="10"/>
      <c r="AE3220" s="10"/>
      <c r="AF3220" s="8" t="s">
        <v>44</v>
      </c>
      <c r="AG3220" s="12"/>
      <c r="AH3220" s="10"/>
      <c r="AI3220" s="10"/>
      <c r="AJ3220" s="10"/>
      <c r="AK3220" s="10"/>
    </row>
    <row r="3221" spans="1:37" x14ac:dyDescent="0.25">
      <c r="A3221" s="6">
        <v>14798</v>
      </c>
      <c r="B3221" s="7" t="s">
        <v>11766</v>
      </c>
      <c r="C3221" s="8" t="s">
        <v>11767</v>
      </c>
      <c r="D3221" s="9" t="s">
        <v>11768</v>
      </c>
      <c r="E3221" s="8">
        <v>6.4</v>
      </c>
      <c r="F3221" s="8" t="s">
        <v>13796</v>
      </c>
      <c r="G3221" s="10"/>
      <c r="H3221" s="10" t="s">
        <v>35</v>
      </c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10"/>
      <c r="U3221" s="10"/>
      <c r="V3221" s="10"/>
      <c r="W3221" s="10"/>
      <c r="X3221" s="10"/>
      <c r="Y3221" s="10"/>
      <c r="Z3221" s="10"/>
      <c r="AA3221" s="10"/>
      <c r="AB3221" s="10"/>
      <c r="AC3221" s="10"/>
      <c r="AD3221" s="10"/>
      <c r="AE3221" s="10"/>
      <c r="AF3221" s="10"/>
      <c r="AG3221" s="10" t="s">
        <v>133</v>
      </c>
      <c r="AH3221" s="7" t="s">
        <v>35</v>
      </c>
      <c r="AI3221" s="10"/>
      <c r="AJ3221" s="10"/>
      <c r="AK3221" s="10"/>
    </row>
    <row r="3222" spans="1:37" x14ac:dyDescent="0.25">
      <c r="A3222" s="6">
        <v>34645</v>
      </c>
      <c r="B3222" s="7" t="s">
        <v>14011</v>
      </c>
      <c r="C3222" s="8" t="s">
        <v>14012</v>
      </c>
      <c r="D3222" s="9" t="s">
        <v>14013</v>
      </c>
      <c r="E3222" s="8">
        <v>6.4</v>
      </c>
      <c r="F3222" s="8" t="s">
        <v>13796</v>
      </c>
      <c r="G3222" s="7" t="s">
        <v>49</v>
      </c>
      <c r="H3222" s="10"/>
      <c r="I3222" s="10"/>
      <c r="J3222" s="7" t="s">
        <v>57</v>
      </c>
      <c r="K3222" s="10"/>
      <c r="L3222" s="10"/>
      <c r="M3222" s="10"/>
      <c r="N3222" s="7" t="s">
        <v>51</v>
      </c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7" t="s">
        <v>59</v>
      </c>
      <c r="AC3222" s="10"/>
      <c r="AD3222" s="10"/>
      <c r="AE3222" s="7" t="s">
        <v>73</v>
      </c>
      <c r="AF3222" s="10"/>
      <c r="AG3222" s="10"/>
      <c r="AH3222" s="10"/>
      <c r="AI3222" s="10"/>
      <c r="AJ3222" s="10"/>
      <c r="AK3222" s="10"/>
    </row>
    <row r="3223" spans="1:37" x14ac:dyDescent="0.25">
      <c r="A3223" s="6">
        <v>24377</v>
      </c>
      <c r="B3223" s="7" t="s">
        <v>14014</v>
      </c>
      <c r="C3223" s="8" t="s">
        <v>14015</v>
      </c>
      <c r="D3223" s="9"/>
      <c r="E3223" s="8">
        <v>6.4</v>
      </c>
      <c r="F3223" s="8" t="s">
        <v>13796</v>
      </c>
      <c r="G3223" s="10"/>
      <c r="H3223" s="10" t="s">
        <v>35</v>
      </c>
      <c r="I3223" s="10"/>
      <c r="J3223" s="10"/>
      <c r="K3223" s="10"/>
      <c r="L3223" s="10"/>
      <c r="M3223" s="7" t="s">
        <v>36</v>
      </c>
      <c r="N3223" s="10"/>
      <c r="O3223" s="10"/>
      <c r="P3223" s="10"/>
      <c r="Q3223" s="10"/>
      <c r="R3223" s="10"/>
      <c r="S3223" s="10"/>
      <c r="T3223" s="10"/>
      <c r="U3223" s="10"/>
      <c r="V3223" s="10"/>
      <c r="W3223" s="10"/>
      <c r="X3223" s="10"/>
      <c r="Y3223" s="10"/>
      <c r="Z3223" s="10"/>
      <c r="AA3223" s="10"/>
      <c r="AB3223" s="10"/>
      <c r="AC3223" s="10"/>
      <c r="AD3223" s="10"/>
      <c r="AE3223" s="10"/>
      <c r="AF3223" s="10"/>
      <c r="AG3223" s="10"/>
      <c r="AH3223" s="7" t="s">
        <v>35</v>
      </c>
      <c r="AI3223" s="10"/>
      <c r="AJ3223" s="10"/>
      <c r="AK3223" s="10"/>
    </row>
    <row r="3224" spans="1:37" x14ac:dyDescent="0.25">
      <c r="A3224" s="6">
        <v>18130</v>
      </c>
      <c r="B3224" s="7" t="s">
        <v>11895</v>
      </c>
      <c r="C3224" s="8" t="s">
        <v>11896</v>
      </c>
      <c r="D3224" s="9">
        <v>14698684</v>
      </c>
      <c r="E3224" s="8">
        <v>6.4</v>
      </c>
      <c r="F3224" s="8" t="s">
        <v>13796</v>
      </c>
      <c r="G3224" s="10"/>
      <c r="H3224" s="10" t="s">
        <v>35</v>
      </c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S3224" s="10"/>
      <c r="T3224" s="10"/>
      <c r="U3224" s="10"/>
      <c r="V3224" s="10"/>
      <c r="W3224" s="10"/>
      <c r="X3224" s="10"/>
      <c r="Y3224" s="10"/>
      <c r="Z3224" s="10"/>
      <c r="AA3224" s="10"/>
      <c r="AB3224" s="10"/>
      <c r="AC3224" s="10"/>
      <c r="AD3224" s="10"/>
      <c r="AE3224" s="10"/>
      <c r="AF3224" s="10"/>
      <c r="AG3224" s="10"/>
      <c r="AH3224" s="7" t="s">
        <v>35</v>
      </c>
      <c r="AI3224" s="10"/>
      <c r="AJ3224" s="10"/>
      <c r="AK3224" s="10"/>
    </row>
    <row r="3225" spans="1:37" x14ac:dyDescent="0.25">
      <c r="A3225" s="6">
        <v>20934</v>
      </c>
      <c r="B3225" s="7" t="s">
        <v>11973</v>
      </c>
      <c r="C3225" s="8" t="s">
        <v>11974</v>
      </c>
      <c r="D3225" s="9"/>
      <c r="E3225" s="8">
        <v>6.4</v>
      </c>
      <c r="F3225" s="8" t="s">
        <v>13796</v>
      </c>
      <c r="G3225" s="10"/>
      <c r="H3225" s="10" t="s">
        <v>35</v>
      </c>
      <c r="I3225" s="10"/>
      <c r="J3225" s="7" t="s">
        <v>57</v>
      </c>
      <c r="K3225" s="10"/>
      <c r="L3225" s="10"/>
      <c r="M3225" s="10"/>
      <c r="N3225" s="10"/>
      <c r="O3225" s="10"/>
      <c r="P3225" s="10"/>
      <c r="Q3225" s="10"/>
      <c r="R3225" s="10"/>
      <c r="S3225" s="10"/>
      <c r="T3225" s="10"/>
      <c r="U3225" s="10"/>
      <c r="V3225" s="10"/>
      <c r="W3225" s="10"/>
      <c r="X3225" s="10"/>
      <c r="Y3225" s="10"/>
      <c r="Z3225" s="10"/>
      <c r="AA3225" s="10"/>
      <c r="AB3225" s="7" t="s">
        <v>59</v>
      </c>
      <c r="AC3225" s="10"/>
      <c r="AD3225" s="10"/>
      <c r="AE3225" s="10"/>
      <c r="AF3225" s="10"/>
      <c r="AG3225" s="10"/>
      <c r="AH3225" s="7" t="s">
        <v>35</v>
      </c>
      <c r="AI3225" s="10"/>
      <c r="AJ3225" s="10"/>
      <c r="AK3225" s="10" t="s">
        <v>66</v>
      </c>
    </row>
    <row r="3226" spans="1:37" x14ac:dyDescent="0.25">
      <c r="A3226" s="6">
        <v>19900193557</v>
      </c>
      <c r="B3226" s="7" t="s">
        <v>11975</v>
      </c>
      <c r="C3226" s="12" t="s">
        <v>11976</v>
      </c>
      <c r="D3226" s="15" t="s">
        <v>11977</v>
      </c>
      <c r="E3226" s="8">
        <v>6.4</v>
      </c>
      <c r="F3226" s="8" t="s">
        <v>13796</v>
      </c>
      <c r="J3226" s="7" t="s">
        <v>57</v>
      </c>
      <c r="AB3226" s="7" t="s">
        <v>59</v>
      </c>
      <c r="AK3226" s="10" t="s">
        <v>66</v>
      </c>
    </row>
    <row r="3227" spans="1:37" x14ac:dyDescent="0.25">
      <c r="A3227" s="6">
        <v>19010</v>
      </c>
      <c r="B3227" s="7" t="s">
        <v>12007</v>
      </c>
      <c r="C3227" s="8" t="s">
        <v>12008</v>
      </c>
      <c r="D3227" s="9" t="s">
        <v>12009</v>
      </c>
      <c r="E3227" s="8">
        <v>6.4</v>
      </c>
      <c r="F3227" s="8" t="s">
        <v>13796</v>
      </c>
      <c r="G3227" s="10"/>
      <c r="H3227" s="10"/>
      <c r="I3227" s="8" t="s">
        <v>40</v>
      </c>
      <c r="J3227" s="10"/>
      <c r="K3227" s="10"/>
      <c r="L3227" s="10"/>
      <c r="M3227" s="10"/>
      <c r="N3227" s="10"/>
      <c r="O3227" s="10"/>
      <c r="P3227" s="10"/>
      <c r="Q3227" s="10"/>
      <c r="R3227" s="10"/>
      <c r="S3227" s="10"/>
      <c r="T3227" s="10"/>
      <c r="U3227" s="10"/>
      <c r="V3227" s="10"/>
      <c r="W3227" s="8" t="s">
        <v>42</v>
      </c>
      <c r="X3227" s="7" t="s">
        <v>52</v>
      </c>
      <c r="Y3227" s="10"/>
      <c r="Z3227" s="8"/>
      <c r="AA3227" s="10"/>
      <c r="AB3227" s="10"/>
      <c r="AC3227" s="10"/>
      <c r="AD3227" s="10"/>
      <c r="AE3227" s="10"/>
      <c r="AF3227" s="10"/>
      <c r="AG3227" s="10"/>
      <c r="AH3227" s="10"/>
      <c r="AI3227" s="10"/>
      <c r="AJ3227" s="10"/>
      <c r="AK3227" s="10"/>
    </row>
    <row r="3228" spans="1:37" x14ac:dyDescent="0.25">
      <c r="A3228" s="6">
        <v>19700166804</v>
      </c>
      <c r="B3228" s="16" t="s">
        <v>12325</v>
      </c>
      <c r="C3228" s="20" t="s">
        <v>12326</v>
      </c>
      <c r="D3228" s="20" t="s">
        <v>12327</v>
      </c>
      <c r="E3228" s="8">
        <v>6.4</v>
      </c>
      <c r="F3228" s="8" t="s">
        <v>13796</v>
      </c>
      <c r="G3228" s="7" t="s">
        <v>49</v>
      </c>
      <c r="H3228" s="16"/>
      <c r="I3228" s="16"/>
      <c r="J3228" s="7" t="s">
        <v>57</v>
      </c>
      <c r="K3228" s="16"/>
      <c r="L3228" s="7" t="s">
        <v>50</v>
      </c>
      <c r="M3228" s="16"/>
      <c r="N3228" s="16"/>
      <c r="O3228" s="16"/>
      <c r="P3228" s="16"/>
      <c r="Q3228" s="16"/>
      <c r="R3228" s="16"/>
      <c r="S3228" s="16"/>
      <c r="T3228" s="16"/>
      <c r="U3228" s="16"/>
      <c r="V3228" s="16"/>
      <c r="W3228" s="16"/>
      <c r="X3228" s="16"/>
      <c r="Y3228" s="10" t="s">
        <v>231</v>
      </c>
      <c r="Z3228" s="16"/>
      <c r="AA3228" s="16"/>
      <c r="AB3228" s="7" t="s">
        <v>59</v>
      </c>
      <c r="AC3228" s="16"/>
      <c r="AD3228" s="16"/>
      <c r="AE3228" s="16"/>
      <c r="AF3228" s="16"/>
      <c r="AG3228" s="16"/>
      <c r="AH3228" s="16"/>
      <c r="AI3228" s="16"/>
      <c r="AJ3228" s="16"/>
      <c r="AK3228" s="16"/>
    </row>
    <row r="3229" spans="1:37" x14ac:dyDescent="0.25">
      <c r="A3229" s="6">
        <v>29655</v>
      </c>
      <c r="B3229" s="7" t="s">
        <v>12594</v>
      </c>
      <c r="C3229" s="8" t="s">
        <v>12595</v>
      </c>
      <c r="D3229" s="9"/>
      <c r="E3229" s="8">
        <v>6.4</v>
      </c>
      <c r="F3229" s="8" t="s">
        <v>13796</v>
      </c>
      <c r="G3229" s="10"/>
      <c r="H3229" s="10" t="s">
        <v>35</v>
      </c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10"/>
      <c r="U3229" s="10"/>
      <c r="V3229" s="10"/>
      <c r="W3229" s="10"/>
      <c r="X3229" s="10"/>
      <c r="Y3229" s="10"/>
      <c r="Z3229" s="10"/>
      <c r="AA3229" s="10"/>
      <c r="AB3229" s="10"/>
      <c r="AC3229" s="10"/>
      <c r="AD3229" s="10"/>
      <c r="AE3229" s="10"/>
      <c r="AF3229" s="10"/>
      <c r="AG3229" s="10"/>
      <c r="AH3229" s="7" t="s">
        <v>35</v>
      </c>
      <c r="AI3229" s="10"/>
      <c r="AJ3229" s="10"/>
      <c r="AK3229" s="10"/>
    </row>
    <row r="3230" spans="1:37" x14ac:dyDescent="0.25">
      <c r="A3230" s="6">
        <v>12489</v>
      </c>
      <c r="B3230" s="7" t="s">
        <v>12609</v>
      </c>
      <c r="C3230" s="8" t="s">
        <v>12610</v>
      </c>
      <c r="D3230" s="9"/>
      <c r="E3230" s="8">
        <v>6.4</v>
      </c>
      <c r="F3230" s="8" t="s">
        <v>13796</v>
      </c>
      <c r="G3230" s="10"/>
      <c r="H3230" s="10"/>
      <c r="I3230" s="8" t="s">
        <v>40</v>
      </c>
      <c r="J3230" s="10"/>
      <c r="K3230" s="10"/>
      <c r="L3230" s="10"/>
      <c r="M3230" s="10"/>
      <c r="N3230" s="10"/>
      <c r="O3230" s="10"/>
      <c r="P3230" s="10"/>
      <c r="Q3230" s="10"/>
      <c r="R3230" s="10"/>
      <c r="S3230" s="10"/>
      <c r="T3230" s="10"/>
      <c r="U3230" s="10"/>
      <c r="V3230" s="10"/>
      <c r="W3230" s="10"/>
      <c r="X3230" s="10"/>
      <c r="Y3230" s="10"/>
      <c r="Z3230" s="8" t="s">
        <v>43</v>
      </c>
      <c r="AA3230" s="10"/>
      <c r="AB3230" s="10"/>
      <c r="AC3230" s="10"/>
      <c r="AD3230" s="10"/>
      <c r="AE3230" s="10"/>
      <c r="AF3230" s="8" t="s">
        <v>44</v>
      </c>
      <c r="AG3230" s="12"/>
      <c r="AH3230" s="10"/>
      <c r="AI3230" s="10"/>
      <c r="AJ3230" s="10"/>
      <c r="AK3230" s="10"/>
    </row>
    <row r="3231" spans="1:37" x14ac:dyDescent="0.25">
      <c r="A3231" s="6">
        <v>4000148019</v>
      </c>
      <c r="B3231" s="7" t="s">
        <v>74</v>
      </c>
      <c r="C3231" s="8"/>
      <c r="D3231" s="8" t="s">
        <v>75</v>
      </c>
      <c r="E3231" s="8">
        <v>6.3</v>
      </c>
      <c r="F3231" s="8" t="s">
        <v>13796</v>
      </c>
      <c r="G3231" s="7" t="s">
        <v>49</v>
      </c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S3231" s="10"/>
      <c r="T3231" s="10"/>
      <c r="U3231" s="10"/>
      <c r="V3231" s="10"/>
      <c r="W3231" s="10"/>
      <c r="X3231" s="10"/>
      <c r="Y3231" s="10"/>
      <c r="Z3231" s="10"/>
      <c r="AA3231" s="10"/>
      <c r="AB3231" s="10"/>
      <c r="AC3231" s="10"/>
      <c r="AD3231" s="10"/>
      <c r="AE3231" s="7" t="s">
        <v>73</v>
      </c>
      <c r="AF3231" s="10"/>
      <c r="AG3231" s="10"/>
      <c r="AH3231" s="10"/>
      <c r="AI3231" s="10"/>
      <c r="AJ3231" s="10"/>
      <c r="AK3231" s="10"/>
    </row>
    <row r="3232" spans="1:37" x14ac:dyDescent="0.25">
      <c r="A3232" s="6">
        <v>15773</v>
      </c>
      <c r="B3232" s="7" t="s">
        <v>151</v>
      </c>
      <c r="C3232" s="8" t="s">
        <v>152</v>
      </c>
      <c r="D3232" s="9"/>
      <c r="E3232" s="8">
        <v>6.3</v>
      </c>
      <c r="F3232" s="8" t="s">
        <v>13796</v>
      </c>
      <c r="G3232" s="10"/>
      <c r="H3232" s="10"/>
      <c r="I3232" s="8" t="s">
        <v>40</v>
      </c>
      <c r="J3232" s="10"/>
      <c r="K3232" s="10"/>
      <c r="L3232" s="10"/>
      <c r="M3232" s="10"/>
      <c r="N3232" s="10"/>
      <c r="O3232" s="10"/>
      <c r="P3232" s="10"/>
      <c r="Q3232" s="10"/>
      <c r="R3232" s="7" t="s">
        <v>58</v>
      </c>
      <c r="S3232" s="10"/>
      <c r="T3232" s="10"/>
      <c r="U3232" s="10"/>
      <c r="V3232" s="10"/>
      <c r="W3232" s="10"/>
      <c r="X3232" s="10"/>
      <c r="Y3232" s="10"/>
      <c r="Z3232" s="10"/>
      <c r="AA3232" s="10"/>
      <c r="AB3232" s="10"/>
      <c r="AC3232" s="10"/>
      <c r="AD3232" s="10"/>
      <c r="AE3232" s="10"/>
      <c r="AF3232" s="10"/>
      <c r="AG3232" s="10"/>
      <c r="AH3232" s="10"/>
      <c r="AI3232" s="10"/>
      <c r="AJ3232" s="10"/>
      <c r="AK3232" s="10"/>
    </row>
    <row r="3233" spans="1:37" x14ac:dyDescent="0.25">
      <c r="A3233" s="6">
        <v>4700151918</v>
      </c>
      <c r="B3233" s="7" t="s">
        <v>157</v>
      </c>
      <c r="C3233" s="8" t="s">
        <v>158</v>
      </c>
      <c r="D3233" s="9"/>
      <c r="E3233" s="8">
        <v>6.3</v>
      </c>
      <c r="F3233" s="8" t="s">
        <v>13796</v>
      </c>
      <c r="G3233" s="10"/>
      <c r="H3233" s="10"/>
      <c r="I3233" s="8" t="s">
        <v>40</v>
      </c>
      <c r="J3233" s="10"/>
      <c r="K3233" s="10"/>
      <c r="L3233" s="10"/>
      <c r="M3233" s="10"/>
      <c r="N3233" s="10"/>
      <c r="O3233" s="10"/>
      <c r="P3233" s="10"/>
      <c r="Q3233" s="10"/>
      <c r="R3233" s="7" t="s">
        <v>58</v>
      </c>
      <c r="S3233" s="10"/>
      <c r="T3233" s="10"/>
      <c r="U3233" s="10"/>
      <c r="V3233" s="10"/>
      <c r="W3233" s="10"/>
      <c r="X3233" s="10"/>
      <c r="Y3233" s="10"/>
      <c r="Z3233" s="10"/>
      <c r="AA3233" s="10"/>
      <c r="AB3233" s="10"/>
      <c r="AC3233" s="10"/>
      <c r="AD3233" s="10"/>
      <c r="AE3233" s="10"/>
      <c r="AF3233" s="10"/>
      <c r="AG3233" s="10"/>
      <c r="AH3233" s="10"/>
      <c r="AI3233" s="10"/>
      <c r="AJ3233" s="10"/>
      <c r="AK3233" s="10"/>
    </row>
    <row r="3234" spans="1:37" x14ac:dyDescent="0.25">
      <c r="A3234" s="6">
        <v>21309</v>
      </c>
      <c r="B3234" s="7" t="s">
        <v>576</v>
      </c>
      <c r="C3234" s="8" t="s">
        <v>577</v>
      </c>
      <c r="D3234" s="9"/>
      <c r="E3234" s="8">
        <v>6.3</v>
      </c>
      <c r="F3234" s="8" t="s">
        <v>13796</v>
      </c>
      <c r="G3234" s="7" t="s">
        <v>49</v>
      </c>
      <c r="H3234" s="10"/>
      <c r="I3234" s="10"/>
      <c r="J3234" s="7" t="s">
        <v>57</v>
      </c>
      <c r="K3234" s="10"/>
      <c r="L3234" s="10"/>
      <c r="M3234" s="10"/>
      <c r="N3234" s="10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 t="s">
        <v>231</v>
      </c>
      <c r="Z3234" s="10"/>
      <c r="AA3234" s="10"/>
      <c r="AB3234" s="7" t="s">
        <v>59</v>
      </c>
      <c r="AC3234" s="10"/>
      <c r="AD3234" s="10"/>
      <c r="AE3234" s="10"/>
      <c r="AF3234" s="10"/>
      <c r="AG3234" s="10"/>
      <c r="AH3234" s="10"/>
      <c r="AI3234" s="10"/>
      <c r="AJ3234" s="10"/>
      <c r="AK3234" s="10"/>
    </row>
    <row r="3235" spans="1:37" x14ac:dyDescent="0.25">
      <c r="A3235" s="6">
        <v>16926</v>
      </c>
      <c r="B3235" s="7" t="s">
        <v>791</v>
      </c>
      <c r="C3235" s="8" t="s">
        <v>792</v>
      </c>
      <c r="D3235" s="9" t="s">
        <v>793</v>
      </c>
      <c r="E3235" s="8">
        <v>6.3</v>
      </c>
      <c r="F3235" s="8" t="s">
        <v>13796</v>
      </c>
      <c r="G3235" s="10"/>
      <c r="H3235" s="10" t="s">
        <v>35</v>
      </c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/>
      <c r="T3235" s="10"/>
      <c r="U3235" s="10"/>
      <c r="V3235" s="10"/>
      <c r="W3235" s="10"/>
      <c r="X3235" s="10"/>
      <c r="Y3235" s="10"/>
      <c r="Z3235" s="10"/>
      <c r="AA3235" s="10"/>
      <c r="AB3235" s="10"/>
      <c r="AC3235" s="10"/>
      <c r="AD3235" s="10"/>
      <c r="AE3235" s="10"/>
      <c r="AF3235" s="10"/>
      <c r="AG3235" s="10"/>
      <c r="AH3235" s="7" t="s">
        <v>35</v>
      </c>
      <c r="AI3235" s="10"/>
      <c r="AJ3235" s="10"/>
      <c r="AK3235" s="10"/>
    </row>
    <row r="3236" spans="1:37" x14ac:dyDescent="0.25">
      <c r="A3236" s="6">
        <v>27474</v>
      </c>
      <c r="B3236" s="7" t="s">
        <v>919</v>
      </c>
      <c r="C3236" s="8" t="s">
        <v>920</v>
      </c>
      <c r="D3236" s="9" t="s">
        <v>921</v>
      </c>
      <c r="E3236" s="8">
        <v>6.3</v>
      </c>
      <c r="F3236" s="8" t="s">
        <v>13796</v>
      </c>
      <c r="G3236" s="10"/>
      <c r="H3236" s="10"/>
      <c r="I3236" s="8" t="s">
        <v>40</v>
      </c>
      <c r="J3236" s="10"/>
      <c r="K3236" s="10"/>
      <c r="L3236" s="10"/>
      <c r="M3236" s="10"/>
      <c r="N3236" s="10"/>
      <c r="O3236" s="10"/>
      <c r="P3236" s="10"/>
      <c r="Q3236" s="10"/>
      <c r="R3236" s="10"/>
      <c r="S3236" s="10"/>
      <c r="T3236" s="10"/>
      <c r="U3236" s="10"/>
      <c r="V3236" s="10"/>
      <c r="W3236" s="8" t="s">
        <v>42</v>
      </c>
      <c r="X3236" s="10"/>
      <c r="Y3236" s="10"/>
      <c r="Z3236" s="8"/>
      <c r="AA3236" s="10"/>
      <c r="AB3236" s="10"/>
      <c r="AC3236" s="10"/>
      <c r="AD3236" s="10"/>
      <c r="AE3236" s="10"/>
      <c r="AF3236" s="10"/>
      <c r="AG3236" s="10"/>
      <c r="AH3236" s="10"/>
      <c r="AI3236" s="10"/>
      <c r="AJ3236" s="10"/>
      <c r="AK3236" s="10"/>
    </row>
    <row r="3237" spans="1:37" x14ac:dyDescent="0.25">
      <c r="A3237" s="6">
        <v>19700201402</v>
      </c>
      <c r="B3237" s="7" t="s">
        <v>939</v>
      </c>
      <c r="C3237" s="12" t="s">
        <v>940</v>
      </c>
      <c r="D3237" s="15" t="s">
        <v>941</v>
      </c>
      <c r="E3237" s="8">
        <v>6.3</v>
      </c>
      <c r="F3237" s="8" t="s">
        <v>13796</v>
      </c>
      <c r="I3237" s="8" t="s">
        <v>40</v>
      </c>
      <c r="R3237" s="7" t="s">
        <v>58</v>
      </c>
      <c r="T3237" s="10" t="s">
        <v>71</v>
      </c>
    </row>
    <row r="3238" spans="1:37" x14ac:dyDescent="0.25">
      <c r="A3238" s="6">
        <v>21100886380</v>
      </c>
      <c r="B3238" s="7" t="s">
        <v>14016</v>
      </c>
      <c r="C3238" s="12"/>
      <c r="D3238" s="15" t="s">
        <v>14017</v>
      </c>
      <c r="E3238" s="9">
        <v>6.3</v>
      </c>
      <c r="F3238" s="8" t="s">
        <v>13796</v>
      </c>
      <c r="I3238" s="8" t="s">
        <v>40</v>
      </c>
      <c r="P3238" s="7" t="s">
        <v>79</v>
      </c>
    </row>
    <row r="3239" spans="1:37" x14ac:dyDescent="0.25">
      <c r="A3239" s="6">
        <v>18422</v>
      </c>
      <c r="B3239" s="7" t="s">
        <v>1710</v>
      </c>
      <c r="C3239" s="8" t="s">
        <v>1728</v>
      </c>
      <c r="D3239" s="9" t="s">
        <v>1729</v>
      </c>
      <c r="E3239" s="8">
        <v>6.3</v>
      </c>
      <c r="F3239" s="8" t="s">
        <v>13796</v>
      </c>
      <c r="G3239" s="7" t="s">
        <v>49</v>
      </c>
      <c r="H3239" s="10"/>
      <c r="I3239" s="10"/>
      <c r="J3239" s="7" t="s">
        <v>57</v>
      </c>
      <c r="K3239" s="10"/>
      <c r="L3239" s="10"/>
      <c r="M3239" s="10"/>
      <c r="N3239" s="7" t="s">
        <v>51</v>
      </c>
      <c r="O3239" s="10"/>
      <c r="P3239" s="10"/>
      <c r="Q3239" s="10"/>
      <c r="R3239" s="10"/>
      <c r="S3239" s="10"/>
      <c r="T3239" s="10"/>
      <c r="U3239" s="10"/>
      <c r="V3239" s="10"/>
      <c r="W3239" s="10"/>
      <c r="X3239" s="10"/>
      <c r="Y3239" s="10"/>
      <c r="Z3239" s="10"/>
      <c r="AA3239" s="10"/>
      <c r="AB3239" s="7" t="s">
        <v>59</v>
      </c>
      <c r="AC3239" s="10"/>
      <c r="AD3239" s="10"/>
      <c r="AE3239" s="10"/>
      <c r="AF3239" s="10"/>
      <c r="AG3239" s="10"/>
      <c r="AH3239" s="10"/>
      <c r="AI3239" s="10"/>
      <c r="AJ3239" s="10"/>
      <c r="AK3239" s="10"/>
    </row>
    <row r="3240" spans="1:37" x14ac:dyDescent="0.25">
      <c r="A3240" s="6">
        <v>21100933233</v>
      </c>
      <c r="B3240" s="7" t="s">
        <v>1812</v>
      </c>
      <c r="C3240" s="12"/>
      <c r="D3240" s="15" t="s">
        <v>1813</v>
      </c>
      <c r="E3240" s="9">
        <v>6.3</v>
      </c>
      <c r="F3240" s="8" t="s">
        <v>13796</v>
      </c>
      <c r="I3240" s="8" t="s">
        <v>40</v>
      </c>
      <c r="P3240" s="7" t="s">
        <v>79</v>
      </c>
      <c r="V3240" s="10" t="s">
        <v>72</v>
      </c>
      <c r="X3240" s="7" t="s">
        <v>52</v>
      </c>
    </row>
    <row r="3241" spans="1:37" x14ac:dyDescent="0.25">
      <c r="A3241" s="6">
        <v>14347</v>
      </c>
      <c r="B3241" s="7" t="s">
        <v>1976</v>
      </c>
      <c r="C3241" s="8" t="s">
        <v>1977</v>
      </c>
      <c r="D3241" s="9"/>
      <c r="E3241" s="8">
        <v>6.3</v>
      </c>
      <c r="F3241" s="8" t="s">
        <v>13796</v>
      </c>
      <c r="G3241" s="7" t="s">
        <v>49</v>
      </c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/>
      <c r="S3241" s="10"/>
      <c r="T3241" s="10"/>
      <c r="U3241" s="10"/>
      <c r="V3241" s="10"/>
      <c r="W3241" s="10"/>
      <c r="X3241" s="10"/>
      <c r="Y3241" s="10"/>
      <c r="Z3241" s="10"/>
      <c r="AA3241" s="10"/>
      <c r="AB3241" s="10"/>
      <c r="AC3241" s="16" t="s">
        <v>194</v>
      </c>
      <c r="AD3241" s="10"/>
      <c r="AE3241" s="10"/>
      <c r="AF3241" s="10"/>
      <c r="AG3241" s="10"/>
      <c r="AH3241" s="10"/>
      <c r="AI3241" s="10"/>
      <c r="AJ3241" s="10"/>
      <c r="AK3241" s="10"/>
    </row>
    <row r="3242" spans="1:37" x14ac:dyDescent="0.25">
      <c r="A3242" s="6">
        <v>6600153204</v>
      </c>
      <c r="B3242" s="7" t="s">
        <v>865</v>
      </c>
      <c r="C3242" s="9" t="s">
        <v>1980</v>
      </c>
      <c r="D3242" s="9" t="s">
        <v>1981</v>
      </c>
      <c r="E3242" s="8">
        <v>6.3</v>
      </c>
      <c r="F3242" s="8" t="s">
        <v>13796</v>
      </c>
      <c r="G3242" s="7" t="s">
        <v>49</v>
      </c>
      <c r="H3242" s="10"/>
      <c r="I3242" s="10"/>
      <c r="J3242" s="7" t="s">
        <v>57</v>
      </c>
      <c r="K3242" s="10"/>
      <c r="L3242" s="10"/>
      <c r="M3242" s="10"/>
      <c r="N3242" s="10"/>
      <c r="O3242" s="10"/>
      <c r="P3242" s="10"/>
      <c r="Q3242" s="10"/>
      <c r="R3242" s="10"/>
      <c r="S3242" s="10"/>
      <c r="T3242" s="10"/>
      <c r="U3242" s="10"/>
      <c r="V3242" s="10"/>
      <c r="W3242" s="10"/>
      <c r="X3242" s="10"/>
      <c r="Y3242" s="10"/>
      <c r="Z3242" s="10"/>
      <c r="AA3242" s="10"/>
      <c r="AB3242" s="7" t="s">
        <v>59</v>
      </c>
      <c r="AC3242" s="16" t="s">
        <v>194</v>
      </c>
      <c r="AD3242" s="10"/>
      <c r="AE3242" s="10"/>
      <c r="AF3242" s="10"/>
      <c r="AG3242" s="10"/>
      <c r="AH3242" s="10"/>
      <c r="AI3242" s="10"/>
      <c r="AJ3242" s="10"/>
      <c r="AK3242" s="10"/>
    </row>
    <row r="3243" spans="1:37" x14ac:dyDescent="0.25">
      <c r="A3243" s="6">
        <v>20082</v>
      </c>
      <c r="B3243" s="7" t="s">
        <v>2026</v>
      </c>
      <c r="C3243" s="8" t="s">
        <v>2027</v>
      </c>
      <c r="D3243" s="9" t="s">
        <v>2028</v>
      </c>
      <c r="E3243" s="8">
        <v>6.3</v>
      </c>
      <c r="F3243" s="8" t="s">
        <v>13796</v>
      </c>
      <c r="G3243" s="7" t="s">
        <v>49</v>
      </c>
      <c r="H3243" s="10"/>
      <c r="I3243" s="10"/>
      <c r="J3243" s="7" t="s">
        <v>57</v>
      </c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10"/>
      <c r="W3243" s="10"/>
      <c r="X3243" s="10"/>
      <c r="Y3243" s="10"/>
      <c r="Z3243" s="10"/>
      <c r="AA3243" s="10"/>
      <c r="AB3243" s="7" t="s">
        <v>59</v>
      </c>
      <c r="AC3243" s="10"/>
      <c r="AD3243" s="10"/>
      <c r="AE3243" s="7" t="s">
        <v>73</v>
      </c>
      <c r="AF3243" s="10"/>
      <c r="AG3243" s="10"/>
      <c r="AH3243" s="10"/>
      <c r="AI3243" s="10"/>
      <c r="AJ3243" s="10"/>
      <c r="AK3243" s="10"/>
    </row>
    <row r="3244" spans="1:37" x14ac:dyDescent="0.25">
      <c r="A3244" s="6">
        <v>21100203116</v>
      </c>
      <c r="B3244" s="7" t="s">
        <v>2623</v>
      </c>
      <c r="C3244" s="8" t="s">
        <v>2624</v>
      </c>
      <c r="D3244" s="8" t="s">
        <v>2625</v>
      </c>
      <c r="E3244" s="8">
        <v>6.3</v>
      </c>
      <c r="F3244" s="8" t="s">
        <v>13796</v>
      </c>
      <c r="G3244" s="7"/>
      <c r="H3244" s="7"/>
      <c r="I3244" s="7"/>
      <c r="J3244" s="7" t="s">
        <v>57</v>
      </c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 t="s">
        <v>59</v>
      </c>
      <c r="AC3244" s="7"/>
      <c r="AD3244" s="7"/>
      <c r="AE3244" s="7"/>
      <c r="AF3244" s="7"/>
      <c r="AG3244" s="7"/>
      <c r="AH3244" s="7"/>
      <c r="AI3244" s="7"/>
      <c r="AJ3244" s="7"/>
      <c r="AK3244" s="7"/>
    </row>
    <row r="3245" spans="1:37" x14ac:dyDescent="0.25">
      <c r="A3245" s="6">
        <v>18497</v>
      </c>
      <c r="B3245" s="7" t="s">
        <v>3091</v>
      </c>
      <c r="C3245" s="8" t="s">
        <v>3092</v>
      </c>
      <c r="D3245" s="9" t="s">
        <v>3093</v>
      </c>
      <c r="E3245" s="8">
        <v>6.3</v>
      </c>
      <c r="F3245" s="8" t="s">
        <v>13796</v>
      </c>
      <c r="G3245" s="7" t="s">
        <v>49</v>
      </c>
      <c r="H3245" s="10"/>
      <c r="I3245" s="10"/>
      <c r="J3245" s="7" t="s">
        <v>57</v>
      </c>
      <c r="K3245" s="10"/>
      <c r="L3245" s="10"/>
      <c r="M3245" s="10"/>
      <c r="N3245" s="7" t="s">
        <v>51</v>
      </c>
      <c r="O3245" s="10"/>
      <c r="P3245" s="10"/>
      <c r="Q3245" s="10"/>
      <c r="R3245" s="10"/>
      <c r="S3245" s="10"/>
      <c r="T3245" s="10"/>
      <c r="U3245" s="10"/>
      <c r="V3245" s="10"/>
      <c r="W3245" s="10"/>
      <c r="X3245" s="10"/>
      <c r="Y3245" s="10"/>
      <c r="Z3245" s="10"/>
      <c r="AA3245" s="10"/>
      <c r="AB3245" s="7" t="s">
        <v>59</v>
      </c>
      <c r="AC3245" s="10"/>
      <c r="AD3245" s="10"/>
      <c r="AE3245" s="10"/>
      <c r="AF3245" s="10"/>
      <c r="AG3245" s="10"/>
      <c r="AH3245" s="10"/>
      <c r="AI3245" s="10"/>
      <c r="AJ3245" s="10"/>
      <c r="AK3245" s="10"/>
    </row>
    <row r="3246" spans="1:37" x14ac:dyDescent="0.25">
      <c r="A3246" s="6">
        <v>21100901149</v>
      </c>
      <c r="B3246" s="7" t="s">
        <v>3263</v>
      </c>
      <c r="C3246" s="12"/>
      <c r="D3246" s="15" t="s">
        <v>3264</v>
      </c>
      <c r="E3246" s="9">
        <v>6.3</v>
      </c>
      <c r="F3246" s="8" t="s">
        <v>13796</v>
      </c>
      <c r="J3246" s="7" t="s">
        <v>57</v>
      </c>
      <c r="AB3246" s="7" t="s">
        <v>59</v>
      </c>
    </row>
    <row r="3247" spans="1:37" x14ac:dyDescent="0.25">
      <c r="A3247" s="6">
        <v>15013</v>
      </c>
      <c r="B3247" s="7" t="s">
        <v>3453</v>
      </c>
      <c r="C3247" s="8" t="s">
        <v>3454</v>
      </c>
      <c r="D3247" s="9" t="s">
        <v>3455</v>
      </c>
      <c r="E3247" s="8">
        <v>6.3</v>
      </c>
      <c r="F3247" s="8" t="s">
        <v>13796</v>
      </c>
      <c r="G3247" s="10"/>
      <c r="H3247" s="10"/>
      <c r="I3247" s="10"/>
      <c r="J3247" s="7" t="s">
        <v>57</v>
      </c>
      <c r="K3247" s="10"/>
      <c r="L3247" s="10"/>
      <c r="M3247" s="10"/>
      <c r="N3247" s="10"/>
      <c r="O3247" s="10"/>
      <c r="P3247" s="10"/>
      <c r="Q3247" s="10"/>
      <c r="R3247" s="10"/>
      <c r="S3247" s="10"/>
      <c r="T3247" s="10"/>
      <c r="U3247" s="10"/>
      <c r="V3247" s="10"/>
      <c r="W3247" s="10"/>
      <c r="X3247" s="10"/>
      <c r="Y3247" s="10"/>
      <c r="Z3247" s="10"/>
      <c r="AA3247" s="10"/>
      <c r="AB3247" s="7" t="s">
        <v>59</v>
      </c>
      <c r="AC3247" s="10"/>
      <c r="AD3247" s="10"/>
      <c r="AE3247" s="10"/>
      <c r="AF3247" s="10"/>
      <c r="AG3247" s="10"/>
      <c r="AH3247" s="10"/>
      <c r="AI3247" s="10"/>
      <c r="AJ3247" s="10"/>
      <c r="AK3247" s="10"/>
    </row>
    <row r="3248" spans="1:37" x14ac:dyDescent="0.25">
      <c r="A3248" s="6">
        <v>23155</v>
      </c>
      <c r="B3248" s="7" t="s">
        <v>3463</v>
      </c>
      <c r="C3248" s="8" t="s">
        <v>3464</v>
      </c>
      <c r="D3248" s="9"/>
      <c r="E3248" s="8">
        <v>6.3</v>
      </c>
      <c r="F3248" s="8" t="s">
        <v>13796</v>
      </c>
      <c r="G3248" s="7" t="s">
        <v>49</v>
      </c>
      <c r="H3248" s="10"/>
      <c r="I3248" s="10"/>
      <c r="J3248" s="7" t="s">
        <v>57</v>
      </c>
      <c r="K3248" s="10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10"/>
      <c r="W3248" s="10"/>
      <c r="X3248" s="10"/>
      <c r="Y3248" s="10"/>
      <c r="Z3248" s="10"/>
      <c r="AA3248" s="10"/>
      <c r="AB3248" s="7" t="s">
        <v>59</v>
      </c>
      <c r="AC3248" s="10"/>
      <c r="AD3248" s="10"/>
      <c r="AE3248" s="7" t="s">
        <v>73</v>
      </c>
      <c r="AF3248" s="10"/>
      <c r="AG3248" s="10"/>
      <c r="AH3248" s="10"/>
      <c r="AI3248" s="10"/>
      <c r="AJ3248" s="10"/>
      <c r="AK3248" s="10"/>
    </row>
    <row r="3249" spans="1:37" x14ac:dyDescent="0.25">
      <c r="A3249" s="6">
        <v>14538</v>
      </c>
      <c r="B3249" s="7" t="s">
        <v>14018</v>
      </c>
      <c r="C3249" s="8" t="s">
        <v>14019</v>
      </c>
      <c r="D3249" s="9" t="s">
        <v>14020</v>
      </c>
      <c r="E3249" s="8">
        <v>6.3</v>
      </c>
      <c r="F3249" s="8" t="s">
        <v>13796</v>
      </c>
      <c r="G3249" s="7" t="s">
        <v>49</v>
      </c>
      <c r="H3249" s="10"/>
      <c r="I3249" s="10"/>
      <c r="J3249" s="10"/>
      <c r="K3249" s="10"/>
      <c r="L3249" s="10"/>
      <c r="M3249" s="10"/>
      <c r="N3249" s="7" t="s">
        <v>51</v>
      </c>
      <c r="O3249" s="10"/>
      <c r="P3249" s="10"/>
      <c r="Q3249" s="10"/>
      <c r="R3249" s="10"/>
      <c r="S3249" s="10"/>
      <c r="T3249" s="10"/>
      <c r="U3249" s="10"/>
      <c r="V3249" s="10"/>
      <c r="W3249" s="10"/>
      <c r="X3249" s="10"/>
      <c r="Y3249" s="10"/>
      <c r="Z3249" s="10"/>
      <c r="AA3249" s="10"/>
      <c r="AB3249" s="10"/>
      <c r="AC3249" s="10"/>
      <c r="AD3249" s="10"/>
      <c r="AE3249" s="10"/>
      <c r="AF3249" s="10"/>
      <c r="AG3249" s="10"/>
      <c r="AH3249" s="10"/>
      <c r="AI3249" s="10"/>
      <c r="AJ3249" s="10"/>
      <c r="AK3249" s="10"/>
    </row>
    <row r="3250" spans="1:37" x14ac:dyDescent="0.25">
      <c r="A3250" s="6">
        <v>145669</v>
      </c>
      <c r="B3250" s="7" t="s">
        <v>3926</v>
      </c>
      <c r="C3250" s="8" t="s">
        <v>3927</v>
      </c>
      <c r="D3250" s="9"/>
      <c r="E3250" s="8">
        <v>6.3</v>
      </c>
      <c r="F3250" s="8" t="s">
        <v>13796</v>
      </c>
      <c r="G3250" s="10"/>
      <c r="H3250" s="10" t="s">
        <v>35</v>
      </c>
      <c r="I3250" s="8" t="s">
        <v>40</v>
      </c>
      <c r="J3250" s="10"/>
      <c r="K3250" s="10"/>
      <c r="L3250" s="10"/>
      <c r="M3250" s="10"/>
      <c r="N3250" s="10"/>
      <c r="O3250" s="10"/>
      <c r="P3250" s="10"/>
      <c r="Q3250" s="10"/>
      <c r="R3250" s="7" t="s">
        <v>58</v>
      </c>
      <c r="S3250" s="10"/>
      <c r="T3250" s="10"/>
      <c r="U3250" s="7" t="s">
        <v>80</v>
      </c>
      <c r="V3250" s="10"/>
      <c r="W3250" s="10"/>
      <c r="X3250" s="10"/>
      <c r="Y3250" s="10"/>
      <c r="Z3250" s="10"/>
      <c r="AA3250" s="10"/>
      <c r="AB3250" s="10"/>
      <c r="AC3250" s="10"/>
      <c r="AD3250" s="10"/>
      <c r="AE3250" s="10"/>
      <c r="AF3250" s="10"/>
      <c r="AG3250" s="10"/>
      <c r="AH3250" s="10"/>
      <c r="AI3250" s="10"/>
      <c r="AJ3250" s="10"/>
      <c r="AK3250" s="10"/>
    </row>
    <row r="3251" spans="1:37" x14ac:dyDescent="0.25">
      <c r="A3251" s="6">
        <v>23524</v>
      </c>
      <c r="B3251" s="7" t="s">
        <v>3941</v>
      </c>
      <c r="C3251" s="8" t="s">
        <v>3942</v>
      </c>
      <c r="D3251" s="9" t="s">
        <v>3943</v>
      </c>
      <c r="E3251" s="8">
        <v>6.3</v>
      </c>
      <c r="F3251" s="8" t="s">
        <v>13796</v>
      </c>
      <c r="G3251" s="7" t="s">
        <v>49</v>
      </c>
      <c r="H3251" s="10"/>
      <c r="I3251" s="8" t="s">
        <v>40</v>
      </c>
      <c r="J3251" s="10"/>
      <c r="K3251" s="10"/>
      <c r="L3251" s="10"/>
      <c r="M3251" s="10"/>
      <c r="N3251" s="7" t="s">
        <v>51</v>
      </c>
      <c r="O3251" s="10"/>
      <c r="P3251" s="10"/>
      <c r="Q3251" s="8" t="s">
        <v>41</v>
      </c>
      <c r="R3251" s="10"/>
      <c r="S3251" s="10"/>
      <c r="T3251" s="10"/>
      <c r="U3251" s="10"/>
      <c r="V3251" s="10"/>
      <c r="W3251" s="10"/>
      <c r="X3251" s="10"/>
      <c r="Y3251" s="10"/>
      <c r="Z3251" s="10"/>
      <c r="AA3251" s="10"/>
      <c r="AB3251" s="10"/>
      <c r="AC3251" s="10"/>
      <c r="AD3251" s="10"/>
      <c r="AE3251" s="10"/>
      <c r="AF3251" s="10"/>
      <c r="AG3251" s="10"/>
      <c r="AH3251" s="10"/>
      <c r="AI3251" s="10"/>
      <c r="AJ3251" s="10"/>
      <c r="AK3251" s="10"/>
    </row>
    <row r="3252" spans="1:37" x14ac:dyDescent="0.25">
      <c r="A3252" s="6">
        <v>29364</v>
      </c>
      <c r="B3252" s="7" t="s">
        <v>4015</v>
      </c>
      <c r="C3252" s="8" t="s">
        <v>4016</v>
      </c>
      <c r="D3252" s="9" t="s">
        <v>4017</v>
      </c>
      <c r="E3252" s="8">
        <v>6.3</v>
      </c>
      <c r="F3252" s="8" t="s">
        <v>13796</v>
      </c>
      <c r="G3252" s="10"/>
      <c r="H3252" s="10"/>
      <c r="I3252" s="8" t="s">
        <v>40</v>
      </c>
      <c r="J3252" s="10"/>
      <c r="K3252" s="10"/>
      <c r="L3252" s="10"/>
      <c r="M3252" s="10"/>
      <c r="N3252" s="10"/>
      <c r="O3252" s="10"/>
      <c r="P3252" s="7" t="s">
        <v>79</v>
      </c>
      <c r="Q3252" s="10"/>
      <c r="R3252" s="10"/>
      <c r="S3252" s="10"/>
      <c r="T3252" s="10"/>
      <c r="U3252" s="10"/>
      <c r="V3252" s="10" t="s">
        <v>72</v>
      </c>
      <c r="W3252" s="10"/>
      <c r="X3252" s="10"/>
      <c r="Y3252" s="10"/>
      <c r="Z3252" s="10"/>
      <c r="AA3252" s="10"/>
      <c r="AB3252" s="10"/>
      <c r="AC3252" s="10"/>
      <c r="AD3252" s="10"/>
      <c r="AE3252" s="10"/>
      <c r="AF3252" s="10"/>
      <c r="AG3252" s="10"/>
      <c r="AH3252" s="10"/>
      <c r="AI3252" s="10"/>
      <c r="AJ3252" s="10"/>
      <c r="AK3252" s="10"/>
    </row>
    <row r="3253" spans="1:37" x14ac:dyDescent="0.25">
      <c r="A3253" s="6">
        <v>4700152713</v>
      </c>
      <c r="B3253" s="7" t="s">
        <v>4047</v>
      </c>
      <c r="C3253" s="8" t="s">
        <v>4048</v>
      </c>
      <c r="D3253" s="9"/>
      <c r="E3253" s="8">
        <v>6.3</v>
      </c>
      <c r="F3253" s="8" t="s">
        <v>13796</v>
      </c>
      <c r="G3253" s="10"/>
      <c r="H3253" s="10"/>
      <c r="I3253" s="8" t="s">
        <v>40</v>
      </c>
      <c r="J3253" s="10"/>
      <c r="K3253" s="10"/>
      <c r="L3253" s="10"/>
      <c r="M3253" s="10"/>
      <c r="N3253" s="10"/>
      <c r="O3253" s="10"/>
      <c r="P3253" s="7" t="s">
        <v>79</v>
      </c>
      <c r="Q3253" s="10"/>
      <c r="R3253" s="10"/>
      <c r="S3253" s="10"/>
      <c r="T3253" s="10"/>
      <c r="U3253" s="10"/>
      <c r="V3253" s="10" t="s">
        <v>72</v>
      </c>
      <c r="W3253" s="10"/>
      <c r="X3253" s="10"/>
      <c r="Y3253" s="10"/>
      <c r="Z3253" s="10"/>
      <c r="AA3253" s="10"/>
      <c r="AB3253" s="10"/>
      <c r="AC3253" s="10"/>
      <c r="AD3253" s="10"/>
      <c r="AE3253" s="10"/>
      <c r="AF3253" s="10"/>
      <c r="AG3253" s="10"/>
      <c r="AH3253" s="10"/>
      <c r="AI3253" s="10"/>
      <c r="AJ3253" s="10"/>
      <c r="AK3253" s="10"/>
    </row>
    <row r="3254" spans="1:37" x14ac:dyDescent="0.25">
      <c r="A3254" s="6">
        <v>25094</v>
      </c>
      <c r="B3254" s="7" t="s">
        <v>4236</v>
      </c>
      <c r="C3254" s="8" t="s">
        <v>4237</v>
      </c>
      <c r="D3254" s="9"/>
      <c r="E3254" s="8">
        <v>6.3</v>
      </c>
      <c r="F3254" s="8" t="s">
        <v>13796</v>
      </c>
      <c r="G3254" s="10"/>
      <c r="H3254" s="10"/>
      <c r="I3254" s="8" t="s">
        <v>40</v>
      </c>
      <c r="J3254" s="10"/>
      <c r="K3254" s="10"/>
      <c r="L3254" s="10"/>
      <c r="M3254" s="10"/>
      <c r="N3254" s="10"/>
      <c r="O3254" s="10"/>
      <c r="P3254" s="10"/>
      <c r="Q3254" s="10"/>
      <c r="R3254" s="10"/>
      <c r="S3254" s="10"/>
      <c r="T3254" s="10"/>
      <c r="U3254" s="10"/>
      <c r="V3254" s="10"/>
      <c r="W3254" s="10"/>
      <c r="X3254" s="7" t="s">
        <v>52</v>
      </c>
      <c r="Y3254" s="10"/>
      <c r="Z3254" s="10"/>
      <c r="AA3254" s="10"/>
      <c r="AB3254" s="10"/>
      <c r="AC3254" s="10"/>
      <c r="AD3254" s="10"/>
      <c r="AE3254" s="10"/>
      <c r="AF3254" s="10"/>
      <c r="AG3254" s="10"/>
      <c r="AH3254" s="10"/>
      <c r="AI3254" s="10"/>
      <c r="AJ3254" s="10"/>
      <c r="AK3254" s="10"/>
    </row>
    <row r="3255" spans="1:37" x14ac:dyDescent="0.25">
      <c r="A3255" s="6">
        <v>21100774318</v>
      </c>
      <c r="B3255" s="7" t="s">
        <v>4254</v>
      </c>
      <c r="C3255" s="12"/>
      <c r="D3255" s="15" t="s">
        <v>4255</v>
      </c>
      <c r="E3255" s="8">
        <v>6.3</v>
      </c>
      <c r="F3255" s="8" t="s">
        <v>13796</v>
      </c>
      <c r="J3255" s="7" t="s">
        <v>57</v>
      </c>
      <c r="AB3255" s="7" t="s">
        <v>59</v>
      </c>
    </row>
    <row r="3256" spans="1:37" x14ac:dyDescent="0.25">
      <c r="A3256" s="6">
        <v>19700170617</v>
      </c>
      <c r="B3256" s="21" t="s">
        <v>4618</v>
      </c>
      <c r="C3256" s="22" t="s">
        <v>4619</v>
      </c>
      <c r="D3256" s="22"/>
      <c r="E3256" s="8">
        <v>6.3</v>
      </c>
      <c r="F3256" s="8" t="s">
        <v>13796</v>
      </c>
      <c r="G3256" s="7" t="s">
        <v>49</v>
      </c>
      <c r="H3256" s="21"/>
      <c r="I3256" s="21"/>
      <c r="J3256" s="21"/>
      <c r="K3256" s="21"/>
      <c r="L3256" s="7" t="s">
        <v>50</v>
      </c>
      <c r="M3256" s="21"/>
      <c r="N3256" s="7" t="s">
        <v>51</v>
      </c>
      <c r="O3256" s="21"/>
      <c r="P3256" s="21"/>
      <c r="Q3256" s="21"/>
      <c r="R3256" s="21"/>
      <c r="S3256" s="21"/>
      <c r="T3256" s="21"/>
      <c r="U3256" s="21"/>
      <c r="V3256" s="21"/>
      <c r="W3256" s="21"/>
      <c r="X3256" s="21"/>
      <c r="Y3256" s="21"/>
      <c r="Z3256" s="21"/>
      <c r="AA3256" s="21"/>
      <c r="AB3256" s="21"/>
      <c r="AC3256" s="21"/>
      <c r="AD3256" s="21"/>
      <c r="AE3256" s="7" t="s">
        <v>73</v>
      </c>
      <c r="AF3256" s="21"/>
      <c r="AG3256" s="21"/>
      <c r="AH3256" s="21"/>
      <c r="AI3256" s="21"/>
      <c r="AJ3256" s="21"/>
      <c r="AK3256" s="21"/>
    </row>
    <row r="3257" spans="1:37" x14ac:dyDescent="0.25">
      <c r="A3257" s="6">
        <v>12100154708</v>
      </c>
      <c r="B3257" s="7" t="s">
        <v>4688</v>
      </c>
      <c r="C3257" s="8" t="s">
        <v>4689</v>
      </c>
      <c r="D3257" s="8" t="s">
        <v>4690</v>
      </c>
      <c r="E3257" s="8">
        <v>6.3</v>
      </c>
      <c r="F3257" s="8" t="s">
        <v>13796</v>
      </c>
      <c r="G3257" s="10"/>
      <c r="H3257" s="10"/>
      <c r="I3257" s="10"/>
      <c r="J3257" s="7" t="s">
        <v>57</v>
      </c>
      <c r="K3257" s="10"/>
      <c r="L3257" s="10"/>
      <c r="M3257" s="10"/>
      <c r="N3257" s="10"/>
      <c r="O3257" s="10"/>
      <c r="P3257" s="10"/>
      <c r="Q3257" s="10"/>
      <c r="R3257" s="10"/>
      <c r="S3257" s="10"/>
      <c r="T3257" s="10"/>
      <c r="U3257" s="10"/>
      <c r="V3257" s="10"/>
      <c r="W3257" s="10"/>
      <c r="X3257" s="10"/>
      <c r="Y3257" s="10"/>
      <c r="Z3257" s="10"/>
      <c r="AA3257" s="10"/>
      <c r="AB3257" s="7" t="s">
        <v>59</v>
      </c>
      <c r="AC3257" s="10"/>
      <c r="AD3257" s="10"/>
      <c r="AE3257" s="10"/>
      <c r="AF3257" s="10"/>
      <c r="AG3257" s="10"/>
      <c r="AH3257" s="10"/>
      <c r="AI3257" s="10"/>
      <c r="AJ3257" s="10"/>
      <c r="AK3257" s="10"/>
    </row>
    <row r="3258" spans="1:37" x14ac:dyDescent="0.25">
      <c r="A3258" s="6">
        <v>21100798653</v>
      </c>
      <c r="B3258" s="8" t="s">
        <v>4797</v>
      </c>
      <c r="C3258" s="8"/>
      <c r="D3258" s="8" t="s">
        <v>4798</v>
      </c>
      <c r="E3258" s="8">
        <v>6.3</v>
      </c>
      <c r="F3258" s="8" t="s">
        <v>13796</v>
      </c>
      <c r="I3258" s="8" t="s">
        <v>40</v>
      </c>
      <c r="Z3258" s="8" t="s">
        <v>43</v>
      </c>
    </row>
    <row r="3259" spans="1:37" x14ac:dyDescent="0.25">
      <c r="A3259" s="6">
        <v>4700152903</v>
      </c>
      <c r="B3259" s="7" t="s">
        <v>14021</v>
      </c>
      <c r="C3259" s="8" t="s">
        <v>14022</v>
      </c>
      <c r="D3259" s="9" t="s">
        <v>14023</v>
      </c>
      <c r="E3259" s="8">
        <v>6.3</v>
      </c>
      <c r="F3259" s="8" t="s">
        <v>13796</v>
      </c>
      <c r="G3259" s="7" t="s">
        <v>49</v>
      </c>
      <c r="H3259" s="10"/>
      <c r="I3259" s="10"/>
      <c r="J3259" s="7" t="s">
        <v>57</v>
      </c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10"/>
      <c r="AA3259" s="10"/>
      <c r="AB3259" s="7" t="s">
        <v>59</v>
      </c>
      <c r="AC3259" s="10"/>
      <c r="AD3259" s="10"/>
      <c r="AE3259" s="7" t="s">
        <v>73</v>
      </c>
      <c r="AF3259" s="10"/>
      <c r="AG3259" s="10"/>
      <c r="AH3259" s="10"/>
      <c r="AI3259" s="10"/>
      <c r="AJ3259" s="10"/>
      <c r="AK3259" s="10"/>
    </row>
    <row r="3260" spans="1:37" x14ac:dyDescent="0.25">
      <c r="A3260" s="6">
        <v>28470</v>
      </c>
      <c r="B3260" s="7" t="s">
        <v>4930</v>
      </c>
      <c r="C3260" s="8" t="s">
        <v>4931</v>
      </c>
      <c r="D3260" s="9" t="s">
        <v>4932</v>
      </c>
      <c r="E3260" s="8">
        <v>6.3</v>
      </c>
      <c r="F3260" s="8" t="s">
        <v>13796</v>
      </c>
      <c r="G3260" s="10"/>
      <c r="H3260" s="10"/>
      <c r="I3260" s="8" t="s">
        <v>40</v>
      </c>
      <c r="J3260" s="10"/>
      <c r="K3260" s="10"/>
      <c r="L3260" s="10"/>
      <c r="M3260" s="10"/>
      <c r="N3260" s="10"/>
      <c r="O3260" s="10"/>
      <c r="P3260" s="10"/>
      <c r="Q3260" s="10"/>
      <c r="R3260" s="7" t="s">
        <v>58</v>
      </c>
      <c r="S3260" s="10"/>
      <c r="T3260" s="10"/>
      <c r="U3260" s="10"/>
      <c r="V3260" s="10"/>
      <c r="W3260" s="10"/>
      <c r="X3260" s="10"/>
      <c r="Y3260" s="10"/>
      <c r="Z3260" s="10"/>
      <c r="AA3260" s="10" t="s">
        <v>62</v>
      </c>
      <c r="AB3260" s="10"/>
      <c r="AC3260" s="10"/>
      <c r="AD3260" s="10"/>
      <c r="AE3260" s="10"/>
      <c r="AF3260" s="10"/>
      <c r="AG3260" s="10"/>
      <c r="AH3260" s="10"/>
      <c r="AI3260" s="10"/>
      <c r="AJ3260" s="10"/>
      <c r="AK3260" s="10"/>
    </row>
    <row r="3261" spans="1:37" x14ac:dyDescent="0.25">
      <c r="A3261" s="6">
        <v>15112</v>
      </c>
      <c r="B3261" s="7" t="s">
        <v>4938</v>
      </c>
      <c r="C3261" s="8" t="s">
        <v>4939</v>
      </c>
      <c r="D3261" s="9" t="s">
        <v>4940</v>
      </c>
      <c r="E3261" s="8">
        <v>6.3</v>
      </c>
      <c r="F3261" s="8" t="s">
        <v>13796</v>
      </c>
      <c r="G3261" s="7" t="s">
        <v>49</v>
      </c>
      <c r="H3261" s="10"/>
      <c r="I3261" s="10"/>
      <c r="J3261" s="10"/>
      <c r="K3261" s="10"/>
      <c r="L3261" s="7" t="s">
        <v>50</v>
      </c>
      <c r="M3261" s="10"/>
      <c r="N3261" s="10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10"/>
      <c r="AA3261" s="10"/>
      <c r="AB3261" s="10"/>
      <c r="AC3261" s="10"/>
      <c r="AD3261" s="10"/>
      <c r="AE3261" s="10"/>
      <c r="AF3261" s="10"/>
      <c r="AG3261" s="10"/>
      <c r="AH3261" s="10"/>
      <c r="AI3261" s="10"/>
      <c r="AJ3261" s="10"/>
      <c r="AK3261" s="10"/>
    </row>
    <row r="3262" spans="1:37" x14ac:dyDescent="0.25">
      <c r="A3262" s="6">
        <v>21100229210</v>
      </c>
      <c r="B3262" s="17" t="s">
        <v>4957</v>
      </c>
      <c r="C3262" s="17"/>
      <c r="D3262" s="17" t="s">
        <v>4958</v>
      </c>
      <c r="E3262" s="8">
        <v>6.3</v>
      </c>
      <c r="F3262" s="8" t="s">
        <v>13796</v>
      </c>
      <c r="G3262" s="17"/>
      <c r="H3262" s="17"/>
      <c r="I3262" s="17"/>
      <c r="J3262" s="7" t="s">
        <v>57</v>
      </c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7" t="s">
        <v>59</v>
      </c>
      <c r="AC3262" s="17"/>
      <c r="AD3262" s="17"/>
      <c r="AE3262" s="17"/>
      <c r="AF3262" s="17"/>
      <c r="AG3262" s="17"/>
      <c r="AH3262" s="17"/>
      <c r="AI3262" s="17"/>
      <c r="AJ3262" s="17"/>
      <c r="AK3262" s="17"/>
    </row>
    <row r="3263" spans="1:37" x14ac:dyDescent="0.25">
      <c r="A3263" s="6">
        <v>22119</v>
      </c>
      <c r="B3263" s="7" t="s">
        <v>5020</v>
      </c>
      <c r="C3263" s="8" t="s">
        <v>5021</v>
      </c>
      <c r="D3263" s="9" t="s">
        <v>5022</v>
      </c>
      <c r="E3263" s="8">
        <v>6.3</v>
      </c>
      <c r="F3263" s="8" t="s">
        <v>13796</v>
      </c>
      <c r="G3263" s="7" t="s">
        <v>49</v>
      </c>
      <c r="H3263" s="10"/>
      <c r="I3263" s="10"/>
      <c r="J3263" s="7" t="s">
        <v>57</v>
      </c>
      <c r="K3263" s="10"/>
      <c r="L3263" s="10"/>
      <c r="M3263" s="10"/>
      <c r="N3263" s="7" t="s">
        <v>51</v>
      </c>
      <c r="O3263" s="10"/>
      <c r="P3263" s="10"/>
      <c r="Q3263" s="10"/>
      <c r="R3263" s="10"/>
      <c r="S3263" s="10"/>
      <c r="T3263" s="10"/>
      <c r="U3263" s="10"/>
      <c r="V3263" s="10"/>
      <c r="W3263" s="10"/>
      <c r="X3263" s="10"/>
      <c r="Y3263" s="10"/>
      <c r="Z3263" s="10"/>
      <c r="AA3263" s="10"/>
      <c r="AB3263" s="7" t="s">
        <v>59</v>
      </c>
      <c r="AC3263" s="10"/>
      <c r="AD3263" s="10"/>
      <c r="AE3263" s="10"/>
      <c r="AF3263" s="10"/>
      <c r="AG3263" s="10"/>
      <c r="AH3263" s="10"/>
      <c r="AI3263" s="10"/>
      <c r="AJ3263" s="10"/>
      <c r="AK3263" s="10"/>
    </row>
    <row r="3264" spans="1:37" x14ac:dyDescent="0.25">
      <c r="A3264" s="6">
        <v>5700191218</v>
      </c>
      <c r="B3264" s="7" t="s">
        <v>5218</v>
      </c>
      <c r="C3264" s="8" t="s">
        <v>5219</v>
      </c>
      <c r="D3264" s="8"/>
      <c r="E3264" s="8">
        <v>6.3</v>
      </c>
      <c r="F3264" s="8" t="s">
        <v>13796</v>
      </c>
      <c r="G3264" s="10"/>
      <c r="H3264" s="10"/>
      <c r="I3264" s="8" t="s">
        <v>40</v>
      </c>
      <c r="J3264" s="10"/>
      <c r="K3264" s="10"/>
      <c r="L3264" s="10"/>
      <c r="M3264" s="10"/>
      <c r="N3264" s="10"/>
      <c r="O3264" s="10"/>
      <c r="P3264" s="10"/>
      <c r="Q3264" s="10"/>
      <c r="R3264" s="10"/>
      <c r="S3264" s="10"/>
      <c r="T3264" s="10" t="s">
        <v>71</v>
      </c>
      <c r="U3264" s="10"/>
      <c r="V3264" s="10"/>
      <c r="W3264" s="10"/>
      <c r="X3264" s="10"/>
      <c r="Y3264" s="10"/>
      <c r="Z3264" s="10"/>
      <c r="AA3264" s="10"/>
      <c r="AB3264" s="10"/>
      <c r="AC3264" s="10"/>
      <c r="AD3264" s="10"/>
      <c r="AE3264" s="10"/>
      <c r="AF3264" s="10"/>
      <c r="AG3264" s="10"/>
      <c r="AH3264" s="10"/>
      <c r="AI3264" s="10"/>
      <c r="AJ3264" s="10"/>
      <c r="AK3264" s="10"/>
    </row>
    <row r="3265" spans="1:37" x14ac:dyDescent="0.25">
      <c r="A3265" s="6">
        <v>22235</v>
      </c>
      <c r="B3265" s="7" t="s">
        <v>5442</v>
      </c>
      <c r="C3265" s="8" t="s">
        <v>5443</v>
      </c>
      <c r="D3265" s="9" t="s">
        <v>5444</v>
      </c>
      <c r="E3265" s="8">
        <v>6.3</v>
      </c>
      <c r="F3265" s="8" t="s">
        <v>13796</v>
      </c>
      <c r="G3265" s="7" t="s">
        <v>49</v>
      </c>
      <c r="H3265" s="10"/>
      <c r="I3265" s="10"/>
      <c r="J3265" s="7" t="s">
        <v>57</v>
      </c>
      <c r="K3265" s="10"/>
      <c r="L3265" s="10"/>
      <c r="M3265" s="10"/>
      <c r="N3265" s="7" t="s">
        <v>51</v>
      </c>
      <c r="O3265" s="10"/>
      <c r="P3265" s="10"/>
      <c r="Q3265" s="10"/>
      <c r="R3265" s="10"/>
      <c r="S3265" s="10"/>
      <c r="T3265" s="10"/>
      <c r="U3265" s="10"/>
      <c r="V3265" s="10"/>
      <c r="W3265" s="10"/>
      <c r="X3265" s="10"/>
      <c r="Y3265" s="10"/>
      <c r="Z3265" s="10"/>
      <c r="AA3265" s="10"/>
      <c r="AB3265" s="7" t="s">
        <v>59</v>
      </c>
      <c r="AC3265" s="10"/>
      <c r="AD3265" s="10"/>
      <c r="AE3265" s="10"/>
      <c r="AF3265" s="10"/>
      <c r="AG3265" s="10"/>
      <c r="AH3265" s="10"/>
      <c r="AI3265" s="10"/>
      <c r="AJ3265" s="10"/>
      <c r="AK3265" s="10"/>
    </row>
    <row r="3266" spans="1:37" x14ac:dyDescent="0.25">
      <c r="A3266" s="6">
        <v>21100931381</v>
      </c>
      <c r="B3266" s="7" t="s">
        <v>5445</v>
      </c>
      <c r="C3266" s="12"/>
      <c r="D3266" s="15" t="s">
        <v>5446</v>
      </c>
      <c r="E3266" s="9">
        <v>6.3</v>
      </c>
      <c r="F3266" s="8" t="s">
        <v>13796</v>
      </c>
      <c r="I3266" s="8" t="s">
        <v>40</v>
      </c>
      <c r="V3266" s="10" t="s">
        <v>72</v>
      </c>
      <c r="W3266" s="8" t="s">
        <v>42</v>
      </c>
      <c r="Z3266" s="8"/>
    </row>
    <row r="3267" spans="1:37" x14ac:dyDescent="0.25">
      <c r="A3267" s="6">
        <v>21100394100</v>
      </c>
      <c r="B3267" s="8" t="s">
        <v>5864</v>
      </c>
      <c r="C3267" s="12"/>
      <c r="D3267" s="15" t="s">
        <v>5865</v>
      </c>
      <c r="E3267" s="8">
        <v>6.3</v>
      </c>
      <c r="F3267" s="8" t="s">
        <v>13796</v>
      </c>
      <c r="G3267" s="12"/>
      <c r="H3267" s="10" t="s">
        <v>35</v>
      </c>
      <c r="I3267" s="8" t="s">
        <v>40</v>
      </c>
      <c r="J3267" s="12"/>
      <c r="K3267" s="12"/>
      <c r="L3267" s="12"/>
      <c r="M3267" s="12"/>
      <c r="N3267" s="12"/>
      <c r="O3267" s="12"/>
      <c r="P3267" s="12"/>
      <c r="Q3267" s="12"/>
      <c r="R3267" s="7" t="s">
        <v>58</v>
      </c>
      <c r="S3267" s="10" t="s">
        <v>61</v>
      </c>
      <c r="T3267" s="12"/>
      <c r="U3267" s="12"/>
      <c r="V3267" s="12"/>
      <c r="W3267" s="12"/>
      <c r="X3267" s="12"/>
      <c r="Y3267" s="12"/>
      <c r="Z3267" s="12"/>
      <c r="AA3267" s="10" t="s">
        <v>62</v>
      </c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</row>
    <row r="3268" spans="1:37" x14ac:dyDescent="0.25">
      <c r="A3268" s="6">
        <v>25549</v>
      </c>
      <c r="B3268" s="7" t="s">
        <v>5883</v>
      </c>
      <c r="C3268" s="8" t="s">
        <v>5884</v>
      </c>
      <c r="D3268" s="9"/>
      <c r="E3268" s="8">
        <v>6.3</v>
      </c>
      <c r="F3268" s="8" t="s">
        <v>13796</v>
      </c>
      <c r="G3268" s="10"/>
      <c r="H3268" s="10"/>
      <c r="I3268" s="8" t="s">
        <v>40</v>
      </c>
      <c r="J3268" s="10"/>
      <c r="K3268" s="10"/>
      <c r="L3268" s="10"/>
      <c r="M3268" s="10"/>
      <c r="N3268" s="10"/>
      <c r="O3268" s="10"/>
      <c r="P3268" s="10"/>
      <c r="Q3268" s="10"/>
      <c r="R3268" s="7" t="s">
        <v>58</v>
      </c>
      <c r="S3268" s="10"/>
      <c r="T3268" s="10"/>
      <c r="U3268" s="10"/>
      <c r="V3268" s="10"/>
      <c r="W3268" s="10"/>
      <c r="X3268" s="10"/>
      <c r="Y3268" s="10"/>
      <c r="Z3268" s="10"/>
      <c r="AA3268" s="10"/>
      <c r="AB3268" s="10"/>
      <c r="AC3268" s="10"/>
      <c r="AD3268" s="10"/>
      <c r="AE3268" s="10"/>
      <c r="AF3268" s="10"/>
      <c r="AG3268" s="10"/>
      <c r="AH3268" s="10"/>
      <c r="AI3268" s="10"/>
      <c r="AJ3268" s="10"/>
      <c r="AK3268" s="10"/>
    </row>
    <row r="3269" spans="1:37" x14ac:dyDescent="0.25">
      <c r="A3269" s="6">
        <v>11300153701</v>
      </c>
      <c r="B3269" s="7" t="s">
        <v>6090</v>
      </c>
      <c r="C3269" s="8" t="s">
        <v>6091</v>
      </c>
      <c r="D3269" s="8" t="s">
        <v>6092</v>
      </c>
      <c r="E3269" s="8">
        <v>6.3</v>
      </c>
      <c r="F3269" s="8" t="s">
        <v>13796</v>
      </c>
      <c r="G3269" s="7" t="s">
        <v>49</v>
      </c>
      <c r="H3269" s="10"/>
      <c r="I3269" s="10"/>
      <c r="J3269" s="10"/>
      <c r="K3269" s="10"/>
      <c r="L3269" s="7" t="s">
        <v>50</v>
      </c>
      <c r="M3269" s="10"/>
      <c r="N3269" s="7" t="s">
        <v>51</v>
      </c>
      <c r="O3269" s="10"/>
      <c r="P3269" s="10"/>
      <c r="Q3269" s="10"/>
      <c r="R3269" s="10"/>
      <c r="S3269" s="10"/>
      <c r="T3269" s="10"/>
      <c r="U3269" s="10"/>
      <c r="V3269" s="10"/>
      <c r="W3269" s="10"/>
      <c r="X3269" s="10"/>
      <c r="Y3269" s="10"/>
      <c r="Z3269" s="10"/>
      <c r="AA3269" s="10"/>
      <c r="AB3269" s="10"/>
      <c r="AC3269" s="10"/>
      <c r="AD3269" s="10"/>
      <c r="AE3269" s="10"/>
      <c r="AF3269" s="10"/>
      <c r="AG3269" s="10"/>
      <c r="AH3269" s="10"/>
      <c r="AI3269" s="10"/>
      <c r="AJ3269" s="10"/>
      <c r="AK3269" s="10"/>
    </row>
    <row r="3270" spans="1:37" x14ac:dyDescent="0.25">
      <c r="A3270" s="6">
        <v>19600166036</v>
      </c>
      <c r="B3270" s="21" t="s">
        <v>14024</v>
      </c>
      <c r="C3270" s="22" t="s">
        <v>14025</v>
      </c>
      <c r="D3270" s="22"/>
      <c r="E3270" s="8">
        <v>6.3</v>
      </c>
      <c r="F3270" s="8" t="s">
        <v>13796</v>
      </c>
      <c r="G3270" s="21"/>
      <c r="H3270" s="21"/>
      <c r="I3270" s="8" t="s">
        <v>40</v>
      </c>
      <c r="J3270" s="21"/>
      <c r="K3270" s="21"/>
      <c r="L3270" s="21"/>
      <c r="M3270" s="21"/>
      <c r="N3270" s="21"/>
      <c r="O3270" s="21"/>
      <c r="P3270" s="21"/>
      <c r="Q3270" s="21"/>
      <c r="R3270" s="7" t="s">
        <v>58</v>
      </c>
      <c r="S3270" s="21"/>
      <c r="T3270" s="21"/>
      <c r="U3270" s="21"/>
      <c r="V3270" s="21"/>
      <c r="W3270" s="21"/>
      <c r="X3270" s="21"/>
      <c r="Y3270" s="21"/>
      <c r="Z3270" s="21"/>
      <c r="AA3270" s="21"/>
      <c r="AB3270" s="21"/>
      <c r="AC3270" s="21"/>
      <c r="AD3270" s="21"/>
      <c r="AE3270" s="21"/>
      <c r="AF3270" s="21"/>
      <c r="AG3270" s="21"/>
      <c r="AH3270" s="21"/>
      <c r="AI3270" s="21"/>
      <c r="AJ3270" s="21"/>
      <c r="AK3270" s="21"/>
    </row>
    <row r="3271" spans="1:37" x14ac:dyDescent="0.25">
      <c r="A3271" s="6">
        <v>19700186865</v>
      </c>
      <c r="B3271" s="23" t="s">
        <v>6259</v>
      </c>
      <c r="C3271" s="24" t="s">
        <v>6260</v>
      </c>
      <c r="D3271" s="24" t="s">
        <v>6261</v>
      </c>
      <c r="E3271" s="8">
        <v>6.3</v>
      </c>
      <c r="F3271" s="8" t="s">
        <v>13796</v>
      </c>
      <c r="G3271" s="23"/>
      <c r="H3271" s="23"/>
      <c r="I3271" s="8" t="s">
        <v>40</v>
      </c>
      <c r="J3271" s="23"/>
      <c r="K3271" s="23"/>
      <c r="L3271" s="23"/>
      <c r="M3271" s="23"/>
      <c r="N3271" s="23"/>
      <c r="O3271" s="23"/>
      <c r="P3271" s="23"/>
      <c r="Q3271" s="23"/>
      <c r="R3271" s="7" t="s">
        <v>58</v>
      </c>
      <c r="S3271" s="23"/>
      <c r="T3271" s="23"/>
      <c r="U3271" s="23"/>
      <c r="V3271" s="23"/>
      <c r="W3271" s="23"/>
      <c r="X3271" s="23"/>
      <c r="Y3271" s="23"/>
      <c r="Z3271" s="23"/>
      <c r="AA3271" s="23"/>
      <c r="AB3271" s="23"/>
      <c r="AC3271" s="23"/>
      <c r="AD3271" s="23"/>
      <c r="AE3271" s="23"/>
      <c r="AF3271" s="23"/>
      <c r="AG3271" s="23"/>
      <c r="AH3271" s="23"/>
      <c r="AI3271" s="23"/>
      <c r="AJ3271" s="23"/>
      <c r="AK3271" s="23"/>
    </row>
    <row r="3272" spans="1:37" x14ac:dyDescent="0.25">
      <c r="A3272" s="6">
        <v>29164</v>
      </c>
      <c r="B3272" s="7" t="s">
        <v>6368</v>
      </c>
      <c r="C3272" s="8" t="s">
        <v>6369</v>
      </c>
      <c r="D3272" s="9" t="s">
        <v>6370</v>
      </c>
      <c r="E3272" s="8">
        <v>6.3</v>
      </c>
      <c r="F3272" s="8" t="s">
        <v>13796</v>
      </c>
      <c r="G3272" s="10"/>
      <c r="H3272" s="10"/>
      <c r="I3272" s="10"/>
      <c r="J3272" s="7" t="s">
        <v>57</v>
      </c>
      <c r="K3272" s="10"/>
      <c r="L3272" s="10"/>
      <c r="M3272" s="10"/>
      <c r="N3272" s="10"/>
      <c r="O3272" s="10"/>
      <c r="P3272" s="10"/>
      <c r="Q3272" s="10"/>
      <c r="R3272" s="10"/>
      <c r="S3272" s="10"/>
      <c r="T3272" s="10"/>
      <c r="U3272" s="10"/>
      <c r="V3272" s="10"/>
      <c r="W3272" s="10"/>
      <c r="X3272" s="10"/>
      <c r="Y3272" s="10"/>
      <c r="Z3272" s="10"/>
      <c r="AA3272" s="10"/>
      <c r="AB3272" s="7" t="s">
        <v>59</v>
      </c>
      <c r="AC3272" s="10"/>
      <c r="AD3272" s="10"/>
      <c r="AE3272" s="10"/>
      <c r="AF3272" s="10"/>
      <c r="AG3272" s="10"/>
      <c r="AH3272" s="10"/>
      <c r="AI3272" s="10"/>
      <c r="AJ3272" s="10"/>
      <c r="AK3272" s="10"/>
    </row>
    <row r="3273" spans="1:37" x14ac:dyDescent="0.25">
      <c r="A3273" s="6">
        <v>14000156196</v>
      </c>
      <c r="B3273" s="7" t="s">
        <v>6637</v>
      </c>
      <c r="C3273" s="8" t="s">
        <v>6638</v>
      </c>
      <c r="D3273" s="8" t="s">
        <v>6639</v>
      </c>
      <c r="E3273" s="8">
        <v>6.3</v>
      </c>
      <c r="F3273" s="8" t="s">
        <v>13796</v>
      </c>
      <c r="G3273" s="10"/>
      <c r="H3273" s="10"/>
      <c r="I3273" s="10"/>
      <c r="J3273" s="7" t="s">
        <v>57</v>
      </c>
      <c r="K3273" s="10"/>
      <c r="L3273" s="10"/>
      <c r="M3273" s="10"/>
      <c r="N3273" s="10"/>
      <c r="O3273" s="10"/>
      <c r="P3273" s="10"/>
      <c r="Q3273" s="10"/>
      <c r="R3273" s="10"/>
      <c r="S3273" s="10"/>
      <c r="T3273" s="10"/>
      <c r="U3273" s="10"/>
      <c r="V3273" s="10"/>
      <c r="W3273" s="10"/>
      <c r="X3273" s="10"/>
      <c r="Y3273" s="10"/>
      <c r="Z3273" s="10"/>
      <c r="AA3273" s="10"/>
      <c r="AB3273" s="7" t="s">
        <v>59</v>
      </c>
      <c r="AC3273" s="10"/>
      <c r="AD3273" s="10"/>
      <c r="AE3273" s="10"/>
      <c r="AF3273" s="10"/>
      <c r="AG3273" s="10"/>
      <c r="AH3273" s="10"/>
      <c r="AI3273" s="10"/>
      <c r="AJ3273" s="10"/>
      <c r="AK3273" s="10" t="s">
        <v>66</v>
      </c>
    </row>
    <row r="3274" spans="1:37" x14ac:dyDescent="0.25">
      <c r="A3274" s="6">
        <v>88586</v>
      </c>
      <c r="B3274" s="7" t="s">
        <v>6916</v>
      </c>
      <c r="C3274" s="8" t="s">
        <v>6917</v>
      </c>
      <c r="D3274" s="9" t="s">
        <v>6918</v>
      </c>
      <c r="E3274" s="8">
        <v>6.3</v>
      </c>
      <c r="F3274" s="8" t="s">
        <v>13796</v>
      </c>
      <c r="G3274" s="7" t="s">
        <v>49</v>
      </c>
      <c r="H3274" s="10" t="s">
        <v>35</v>
      </c>
      <c r="I3274" s="10"/>
      <c r="J3274" s="10"/>
      <c r="K3274" s="10"/>
      <c r="L3274" s="7" t="s">
        <v>50</v>
      </c>
      <c r="M3274" s="10"/>
      <c r="N3274" s="10"/>
      <c r="O3274" s="10"/>
      <c r="P3274" s="10"/>
      <c r="Q3274" s="10"/>
      <c r="R3274" s="10"/>
      <c r="S3274" s="10"/>
      <c r="T3274" s="10"/>
      <c r="U3274" s="7" t="s">
        <v>80</v>
      </c>
      <c r="V3274" s="10"/>
      <c r="W3274" s="10"/>
      <c r="X3274" s="10"/>
      <c r="Y3274" s="10"/>
      <c r="Z3274" s="10"/>
      <c r="AA3274" s="10"/>
      <c r="AB3274" s="10"/>
      <c r="AC3274" s="10"/>
      <c r="AD3274" s="10"/>
      <c r="AE3274" s="10"/>
      <c r="AF3274" s="10"/>
      <c r="AG3274" s="10"/>
      <c r="AH3274" s="10"/>
      <c r="AI3274" s="10"/>
      <c r="AJ3274" s="10"/>
      <c r="AK3274" s="10"/>
    </row>
    <row r="3275" spans="1:37" x14ac:dyDescent="0.25">
      <c r="A3275" s="6">
        <v>25126</v>
      </c>
      <c r="B3275" s="7" t="s">
        <v>6994</v>
      </c>
      <c r="C3275" s="8" t="s">
        <v>6995</v>
      </c>
      <c r="D3275" s="9" t="s">
        <v>6996</v>
      </c>
      <c r="E3275" s="8">
        <v>6.3</v>
      </c>
      <c r="F3275" s="8" t="s">
        <v>13796</v>
      </c>
      <c r="G3275" s="7" t="s">
        <v>49</v>
      </c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  <c r="R3275" s="10"/>
      <c r="S3275" s="10"/>
      <c r="T3275" s="10"/>
      <c r="U3275" s="10"/>
      <c r="V3275" s="10"/>
      <c r="W3275" s="10"/>
      <c r="X3275" s="10"/>
      <c r="Y3275" s="10"/>
      <c r="Z3275" s="10"/>
      <c r="AA3275" s="10"/>
      <c r="AB3275" s="10"/>
      <c r="AC3275" s="10"/>
      <c r="AD3275" s="10"/>
      <c r="AE3275" s="7" t="s">
        <v>73</v>
      </c>
      <c r="AF3275" s="10"/>
      <c r="AG3275" s="10"/>
      <c r="AH3275" s="10"/>
      <c r="AI3275" s="10"/>
      <c r="AJ3275" s="10"/>
      <c r="AK3275" s="10"/>
    </row>
    <row r="3276" spans="1:37" x14ac:dyDescent="0.25">
      <c r="A3276" s="6">
        <v>130059</v>
      </c>
      <c r="B3276" s="7" t="s">
        <v>6997</v>
      </c>
      <c r="C3276" s="8" t="s">
        <v>6998</v>
      </c>
      <c r="D3276" s="9"/>
      <c r="E3276" s="8">
        <v>6.3</v>
      </c>
      <c r="F3276" s="8" t="s">
        <v>13796</v>
      </c>
      <c r="G3276" s="10"/>
      <c r="H3276" s="10" t="s">
        <v>35</v>
      </c>
      <c r="I3276" s="10"/>
      <c r="J3276" s="10"/>
      <c r="K3276" s="10"/>
      <c r="L3276" s="10"/>
      <c r="M3276" s="7" t="s">
        <v>36</v>
      </c>
      <c r="N3276" s="10"/>
      <c r="O3276" s="10"/>
      <c r="P3276" s="10"/>
      <c r="Q3276" s="10"/>
      <c r="R3276" s="10"/>
      <c r="S3276" s="10"/>
      <c r="T3276" s="10"/>
      <c r="U3276" s="10"/>
      <c r="V3276" s="10"/>
      <c r="W3276" s="10"/>
      <c r="X3276" s="10"/>
      <c r="Y3276" s="10"/>
      <c r="Z3276" s="10"/>
      <c r="AA3276" s="10"/>
      <c r="AB3276" s="10"/>
      <c r="AC3276" s="10"/>
      <c r="AD3276" s="10"/>
      <c r="AE3276" s="10"/>
      <c r="AF3276" s="10"/>
      <c r="AG3276" s="10"/>
      <c r="AH3276" s="7" t="s">
        <v>35</v>
      </c>
      <c r="AI3276" s="10"/>
      <c r="AJ3276" s="10"/>
      <c r="AK3276" s="10"/>
    </row>
    <row r="3277" spans="1:37" x14ac:dyDescent="0.25">
      <c r="A3277" s="6">
        <v>12373</v>
      </c>
      <c r="B3277" s="7" t="s">
        <v>7330</v>
      </c>
      <c r="C3277" s="8" t="s">
        <v>7331</v>
      </c>
      <c r="D3277" s="9"/>
      <c r="E3277" s="8">
        <v>6.3</v>
      </c>
      <c r="F3277" s="8" t="s">
        <v>13796</v>
      </c>
      <c r="G3277" s="10"/>
      <c r="H3277" s="10" t="s">
        <v>35</v>
      </c>
      <c r="I3277" s="8" t="s">
        <v>40</v>
      </c>
      <c r="J3277" s="10"/>
      <c r="K3277" s="10"/>
      <c r="L3277" s="10"/>
      <c r="M3277" s="10"/>
      <c r="N3277" s="10"/>
      <c r="O3277" s="10"/>
      <c r="P3277" s="10"/>
      <c r="Q3277" s="10"/>
      <c r="R3277" s="7" t="s">
        <v>58</v>
      </c>
      <c r="S3277" s="10"/>
      <c r="T3277" s="10"/>
      <c r="U3277" s="10"/>
      <c r="V3277" s="10"/>
      <c r="W3277" s="10"/>
      <c r="X3277" s="10"/>
      <c r="Y3277" s="10"/>
      <c r="Z3277" s="10"/>
      <c r="AA3277" s="10"/>
      <c r="AB3277" s="10"/>
      <c r="AC3277" s="10"/>
      <c r="AD3277" s="10"/>
      <c r="AE3277" s="10"/>
      <c r="AF3277" s="10"/>
      <c r="AG3277" s="10"/>
      <c r="AH3277" s="7" t="s">
        <v>35</v>
      </c>
      <c r="AI3277" s="10"/>
      <c r="AJ3277" s="10"/>
      <c r="AK3277" s="10"/>
    </row>
    <row r="3278" spans="1:37" x14ac:dyDescent="0.25">
      <c r="A3278" s="6">
        <v>16273</v>
      </c>
      <c r="B3278" s="7" t="s">
        <v>817</v>
      </c>
      <c r="C3278" s="8" t="s">
        <v>7351</v>
      </c>
      <c r="D3278" s="9"/>
      <c r="E3278" s="8">
        <v>6.3</v>
      </c>
      <c r="F3278" s="8" t="s">
        <v>13796</v>
      </c>
      <c r="G3278" s="10"/>
      <c r="H3278" s="10" t="s">
        <v>35</v>
      </c>
      <c r="I3278" s="8" t="s">
        <v>40</v>
      </c>
      <c r="J3278" s="10"/>
      <c r="K3278" s="10"/>
      <c r="L3278" s="10"/>
      <c r="M3278" s="10"/>
      <c r="N3278" s="10"/>
      <c r="O3278" s="10" t="s">
        <v>60</v>
      </c>
      <c r="P3278" s="10"/>
      <c r="Q3278" s="10"/>
      <c r="R3278" s="10"/>
      <c r="S3278" s="10"/>
      <c r="T3278" s="10"/>
      <c r="U3278" s="10"/>
      <c r="V3278" s="10"/>
      <c r="W3278" s="8" t="s">
        <v>42</v>
      </c>
      <c r="X3278" s="10"/>
      <c r="Y3278" s="10"/>
      <c r="Z3278" s="8"/>
      <c r="AA3278" s="10"/>
      <c r="AB3278" s="10"/>
      <c r="AC3278" s="10"/>
      <c r="AD3278" s="10"/>
      <c r="AE3278" s="10"/>
      <c r="AF3278" s="10"/>
      <c r="AG3278" s="10"/>
      <c r="AH3278" s="10"/>
      <c r="AI3278" s="10"/>
      <c r="AJ3278" s="10"/>
      <c r="AK3278" s="10"/>
    </row>
    <row r="3279" spans="1:37" x14ac:dyDescent="0.25">
      <c r="A3279" s="6">
        <v>16274</v>
      </c>
      <c r="B3279" s="7" t="s">
        <v>7352</v>
      </c>
      <c r="C3279" s="8" t="s">
        <v>7353</v>
      </c>
      <c r="D3279" s="9"/>
      <c r="E3279" s="8">
        <v>6.3</v>
      </c>
      <c r="F3279" s="8" t="s">
        <v>13796</v>
      </c>
      <c r="G3279" s="10"/>
      <c r="H3279" s="10"/>
      <c r="I3279" s="8" t="s">
        <v>40</v>
      </c>
      <c r="J3279" s="10"/>
      <c r="K3279" s="10"/>
      <c r="L3279" s="10"/>
      <c r="M3279" s="10"/>
      <c r="N3279" s="10"/>
      <c r="O3279" s="10"/>
      <c r="P3279" s="10"/>
      <c r="Q3279" s="10"/>
      <c r="R3279" s="10"/>
      <c r="S3279" s="10"/>
      <c r="T3279" s="10"/>
      <c r="U3279" s="10"/>
      <c r="V3279" s="10"/>
      <c r="W3279" s="8" t="s">
        <v>42</v>
      </c>
      <c r="X3279" s="10"/>
      <c r="Y3279" s="10"/>
      <c r="Z3279" s="8" t="s">
        <v>43</v>
      </c>
      <c r="AA3279" s="10"/>
      <c r="AB3279" s="10"/>
      <c r="AC3279" s="10"/>
      <c r="AD3279" s="10"/>
      <c r="AE3279" s="10"/>
      <c r="AF3279" s="10"/>
      <c r="AG3279" s="10"/>
      <c r="AH3279" s="10"/>
      <c r="AI3279" s="10"/>
      <c r="AJ3279" s="10"/>
      <c r="AK3279" s="10"/>
    </row>
    <row r="3280" spans="1:37" x14ac:dyDescent="0.25">
      <c r="A3280" s="6">
        <v>22204</v>
      </c>
      <c r="B3280" s="7" t="s">
        <v>7442</v>
      </c>
      <c r="C3280" s="8" t="s">
        <v>7443</v>
      </c>
      <c r="D3280" s="9"/>
      <c r="E3280" s="8">
        <v>6.3</v>
      </c>
      <c r="F3280" s="8" t="s">
        <v>13796</v>
      </c>
      <c r="G3280" s="7" t="s">
        <v>49</v>
      </c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/>
      <c r="S3280" s="10"/>
      <c r="T3280" s="10"/>
      <c r="U3280" s="10"/>
      <c r="V3280" s="10"/>
      <c r="W3280" s="10"/>
      <c r="X3280" s="10"/>
      <c r="Y3280" s="10"/>
      <c r="Z3280" s="10"/>
      <c r="AA3280" s="10"/>
      <c r="AB3280" s="10"/>
      <c r="AC3280" s="10"/>
      <c r="AD3280" s="10"/>
      <c r="AE3280" s="7" t="s">
        <v>73</v>
      </c>
      <c r="AF3280" s="10"/>
      <c r="AG3280" s="10"/>
      <c r="AH3280" s="10"/>
      <c r="AI3280" s="10"/>
      <c r="AJ3280" s="10"/>
      <c r="AK3280" s="10"/>
    </row>
    <row r="3281" spans="1:37" x14ac:dyDescent="0.25">
      <c r="A3281" s="6">
        <v>16745</v>
      </c>
      <c r="B3281" s="7" t="s">
        <v>8206</v>
      </c>
      <c r="C3281" s="8" t="s">
        <v>8207</v>
      </c>
      <c r="D3281" s="9"/>
      <c r="E3281" s="8">
        <v>6.3</v>
      </c>
      <c r="F3281" s="8" t="s">
        <v>13796</v>
      </c>
      <c r="G3281" s="7" t="s">
        <v>49</v>
      </c>
      <c r="H3281" s="10"/>
      <c r="I3281" s="10"/>
      <c r="J3281" s="7" t="s">
        <v>57</v>
      </c>
      <c r="K3281" s="10"/>
      <c r="L3281" s="10"/>
      <c r="M3281" s="10"/>
      <c r="N3281" s="7" t="s">
        <v>51</v>
      </c>
      <c r="O3281" s="10"/>
      <c r="P3281" s="10"/>
      <c r="Q3281" s="10"/>
      <c r="R3281" s="10"/>
      <c r="S3281" s="10"/>
      <c r="T3281" s="10"/>
      <c r="U3281" s="10"/>
      <c r="V3281" s="10"/>
      <c r="W3281" s="10"/>
      <c r="X3281" s="10"/>
      <c r="Y3281" s="10"/>
      <c r="Z3281" s="10"/>
      <c r="AA3281" s="10"/>
      <c r="AB3281" s="7" t="s">
        <v>59</v>
      </c>
      <c r="AC3281" s="16" t="s">
        <v>194</v>
      </c>
      <c r="AD3281" s="10"/>
      <c r="AE3281" s="10"/>
      <c r="AF3281" s="10"/>
      <c r="AG3281" s="10"/>
      <c r="AH3281" s="10"/>
      <c r="AI3281" s="10"/>
      <c r="AJ3281" s="10"/>
      <c r="AK3281" s="10"/>
    </row>
    <row r="3282" spans="1:37" x14ac:dyDescent="0.25">
      <c r="A3282" s="6">
        <v>28502</v>
      </c>
      <c r="B3282" s="7" t="s">
        <v>3760</v>
      </c>
      <c r="C3282" s="8" t="s">
        <v>8283</v>
      </c>
      <c r="D3282" s="9" t="s">
        <v>8284</v>
      </c>
      <c r="E3282" s="8">
        <v>6.3</v>
      </c>
      <c r="F3282" s="8" t="s">
        <v>13796</v>
      </c>
      <c r="G3282" s="10"/>
      <c r="H3282" s="10"/>
      <c r="I3282" s="8" t="s">
        <v>40</v>
      </c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  <c r="V3282" s="10"/>
      <c r="W3282" s="10"/>
      <c r="X3282" s="10"/>
      <c r="Y3282" s="10"/>
      <c r="Z3282" s="10"/>
      <c r="AA3282" s="10" t="s">
        <v>62</v>
      </c>
      <c r="AB3282" s="10"/>
      <c r="AC3282" s="10"/>
      <c r="AD3282" s="10"/>
      <c r="AE3282" s="10"/>
      <c r="AF3282" s="10"/>
      <c r="AG3282" s="10"/>
      <c r="AH3282" s="10"/>
      <c r="AI3282" s="10"/>
      <c r="AJ3282" s="10"/>
      <c r="AK3282" s="10"/>
    </row>
    <row r="3283" spans="1:37" x14ac:dyDescent="0.25">
      <c r="A3283" s="6">
        <v>12239</v>
      </c>
      <c r="B3283" s="7" t="s">
        <v>8336</v>
      </c>
      <c r="C3283" s="8" t="s">
        <v>8337</v>
      </c>
      <c r="D3283" s="9"/>
      <c r="E3283" s="8">
        <v>6.3</v>
      </c>
      <c r="F3283" s="8" t="s">
        <v>13796</v>
      </c>
      <c r="G3283" s="10"/>
      <c r="H3283" s="10"/>
      <c r="I3283" s="10"/>
      <c r="J3283" s="7" t="s">
        <v>57</v>
      </c>
      <c r="K3283" s="10"/>
      <c r="L3283" s="10"/>
      <c r="M3283" s="10"/>
      <c r="N3283" s="10"/>
      <c r="O3283" s="10"/>
      <c r="P3283" s="10"/>
      <c r="Q3283" s="10"/>
      <c r="R3283" s="10"/>
      <c r="S3283" s="10"/>
      <c r="T3283" s="10"/>
      <c r="U3283" s="10"/>
      <c r="V3283" s="10"/>
      <c r="W3283" s="10"/>
      <c r="X3283" s="10"/>
      <c r="Y3283" s="10"/>
      <c r="Z3283" s="10"/>
      <c r="AA3283" s="10"/>
      <c r="AB3283" s="7" t="s">
        <v>59</v>
      </c>
      <c r="AC3283" s="10"/>
      <c r="AD3283" s="10"/>
      <c r="AE3283" s="10"/>
      <c r="AF3283" s="10"/>
      <c r="AG3283" s="10"/>
      <c r="AH3283" s="10"/>
      <c r="AI3283" s="10"/>
      <c r="AJ3283" s="10"/>
      <c r="AK3283" s="10"/>
    </row>
    <row r="3284" spans="1:37" x14ac:dyDescent="0.25">
      <c r="A3284" s="6">
        <v>21100829921</v>
      </c>
      <c r="B3284" s="7" t="s">
        <v>8338</v>
      </c>
      <c r="C3284" s="12" t="s">
        <v>8339</v>
      </c>
      <c r="D3284" s="15"/>
      <c r="E3284" s="8">
        <v>6.3</v>
      </c>
      <c r="F3284" s="8" t="s">
        <v>13796</v>
      </c>
      <c r="J3284" s="7" t="s">
        <v>57</v>
      </c>
      <c r="AB3284" s="7" t="s">
        <v>59</v>
      </c>
    </row>
    <row r="3285" spans="1:37" x14ac:dyDescent="0.25">
      <c r="A3285" s="6">
        <v>19700174927</v>
      </c>
      <c r="B3285" s="16" t="s">
        <v>8342</v>
      </c>
      <c r="C3285" s="20" t="s">
        <v>8343</v>
      </c>
      <c r="D3285" s="20"/>
      <c r="E3285" s="8">
        <v>6.3</v>
      </c>
      <c r="F3285" s="8" t="s">
        <v>13796</v>
      </c>
      <c r="G3285" s="16"/>
      <c r="H3285" s="16"/>
      <c r="I3285" s="16"/>
      <c r="J3285" s="7" t="s">
        <v>57</v>
      </c>
      <c r="K3285" s="16"/>
      <c r="L3285" s="16"/>
      <c r="M3285" s="16"/>
      <c r="N3285" s="16"/>
      <c r="O3285" s="16"/>
      <c r="P3285" s="16"/>
      <c r="Q3285" s="16"/>
      <c r="R3285" s="16"/>
      <c r="S3285" s="16"/>
      <c r="T3285" s="16"/>
      <c r="U3285" s="16"/>
      <c r="V3285" s="16"/>
      <c r="W3285" s="16"/>
      <c r="X3285" s="16"/>
      <c r="Y3285" s="16"/>
      <c r="Z3285" s="16"/>
      <c r="AA3285" s="16"/>
      <c r="AB3285" s="7" t="s">
        <v>59</v>
      </c>
      <c r="AC3285" s="16"/>
      <c r="AD3285" s="16"/>
      <c r="AE3285" s="16"/>
      <c r="AF3285" s="16"/>
      <c r="AG3285" s="16"/>
      <c r="AH3285" s="16"/>
      <c r="AI3285" s="16"/>
      <c r="AJ3285" s="16"/>
      <c r="AK3285" s="16"/>
    </row>
    <row r="3286" spans="1:37" x14ac:dyDescent="0.25">
      <c r="A3286" s="6">
        <v>19700181316</v>
      </c>
      <c r="B3286" s="18" t="s">
        <v>14026</v>
      </c>
      <c r="C3286" s="19" t="s">
        <v>14027</v>
      </c>
      <c r="D3286" s="19"/>
      <c r="E3286" s="8">
        <v>6.3</v>
      </c>
      <c r="F3286" s="8" t="s">
        <v>13796</v>
      </c>
      <c r="G3286" s="18"/>
      <c r="H3286" s="10" t="s">
        <v>35</v>
      </c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  <c r="T3286" s="18"/>
      <c r="U3286" s="18"/>
      <c r="V3286" s="18"/>
      <c r="W3286" s="18"/>
      <c r="X3286" s="18"/>
      <c r="Y3286" s="18"/>
      <c r="Z3286" s="18"/>
      <c r="AA3286" s="18"/>
      <c r="AB3286" s="18"/>
      <c r="AC3286" s="18"/>
      <c r="AD3286" s="18"/>
      <c r="AE3286" s="18"/>
      <c r="AF3286" s="18"/>
      <c r="AG3286" s="18"/>
      <c r="AH3286" s="7" t="s">
        <v>35</v>
      </c>
      <c r="AI3286" s="18"/>
      <c r="AJ3286" s="18"/>
      <c r="AK3286" s="18"/>
    </row>
    <row r="3287" spans="1:37" x14ac:dyDescent="0.25">
      <c r="A3287" s="6">
        <v>22497</v>
      </c>
      <c r="B3287" s="7" t="s">
        <v>8635</v>
      </c>
      <c r="C3287" s="8" t="s">
        <v>8636</v>
      </c>
      <c r="D3287" s="9"/>
      <c r="E3287" s="8">
        <v>6.3</v>
      </c>
      <c r="F3287" s="8" t="s">
        <v>13796</v>
      </c>
      <c r="G3287" s="10"/>
      <c r="H3287" s="10" t="s">
        <v>35</v>
      </c>
      <c r="I3287" s="10"/>
      <c r="J3287" s="10"/>
      <c r="K3287" s="10"/>
      <c r="L3287" s="10"/>
      <c r="M3287" s="7" t="s">
        <v>36</v>
      </c>
      <c r="N3287" s="10"/>
      <c r="O3287" s="10"/>
      <c r="P3287" s="10"/>
      <c r="Q3287" s="10"/>
      <c r="R3287" s="10"/>
      <c r="S3287" s="10"/>
      <c r="T3287" s="10"/>
      <c r="U3287" s="10"/>
      <c r="V3287" s="10"/>
      <c r="W3287" s="10"/>
      <c r="X3287" s="10"/>
      <c r="Y3287" s="10"/>
      <c r="Z3287" s="10"/>
      <c r="AA3287" s="10"/>
      <c r="AB3287" s="10"/>
      <c r="AC3287" s="10"/>
      <c r="AD3287" s="10"/>
      <c r="AE3287" s="10"/>
      <c r="AF3287" s="10"/>
      <c r="AG3287" s="10"/>
      <c r="AH3287" s="7" t="s">
        <v>35</v>
      </c>
      <c r="AI3287" s="10"/>
      <c r="AJ3287" s="10"/>
      <c r="AK3287" s="10"/>
    </row>
    <row r="3288" spans="1:37" x14ac:dyDescent="0.25">
      <c r="A3288" s="9">
        <v>21101072349</v>
      </c>
      <c r="B3288" s="7" t="s">
        <v>13461</v>
      </c>
      <c r="C3288" s="12"/>
      <c r="D3288" s="15" t="s">
        <v>13465</v>
      </c>
      <c r="E3288" s="9">
        <v>6.3</v>
      </c>
      <c r="F3288" s="8" t="s">
        <v>13796</v>
      </c>
      <c r="H3288" s="11" t="s">
        <v>35</v>
      </c>
      <c r="O3288" s="11" t="s">
        <v>60</v>
      </c>
    </row>
    <row r="3289" spans="1:37" x14ac:dyDescent="0.25">
      <c r="A3289" s="6">
        <v>13034</v>
      </c>
      <c r="B3289" s="7" t="s">
        <v>9034</v>
      </c>
      <c r="C3289" s="8" t="s">
        <v>9035</v>
      </c>
      <c r="D3289" s="9"/>
      <c r="E3289" s="8">
        <v>6.3</v>
      </c>
      <c r="F3289" s="8" t="s">
        <v>13796</v>
      </c>
      <c r="G3289" s="10"/>
      <c r="H3289" s="10"/>
      <c r="I3289" s="8" t="s">
        <v>40</v>
      </c>
      <c r="J3289" s="10"/>
      <c r="K3289" s="10"/>
      <c r="L3289" s="10"/>
      <c r="M3289" s="10"/>
      <c r="N3289" s="10"/>
      <c r="O3289" s="10"/>
      <c r="P3289" s="10"/>
      <c r="Q3289" s="10"/>
      <c r="R3289" s="10"/>
      <c r="S3289" s="10"/>
      <c r="T3289" s="10"/>
      <c r="U3289" s="10"/>
      <c r="V3289" s="10"/>
      <c r="W3289" s="8" t="s">
        <v>42</v>
      </c>
      <c r="X3289" s="10"/>
      <c r="Y3289" s="10"/>
      <c r="Z3289" s="8" t="s">
        <v>43</v>
      </c>
      <c r="AA3289" s="10"/>
      <c r="AB3289" s="10"/>
      <c r="AC3289" s="10"/>
      <c r="AD3289" s="10"/>
      <c r="AE3289" s="10"/>
      <c r="AF3289" s="10"/>
      <c r="AG3289" s="10"/>
      <c r="AH3289" s="10"/>
      <c r="AI3289" s="10"/>
      <c r="AJ3289" s="10"/>
      <c r="AK3289" s="10"/>
    </row>
    <row r="3290" spans="1:37" x14ac:dyDescent="0.25">
      <c r="A3290" s="6">
        <v>23972</v>
      </c>
      <c r="B3290" s="7" t="s">
        <v>9086</v>
      </c>
      <c r="C3290" s="8" t="s">
        <v>9087</v>
      </c>
      <c r="D3290" s="9" t="s">
        <v>9088</v>
      </c>
      <c r="E3290" s="8">
        <v>6.3</v>
      </c>
      <c r="F3290" s="8" t="s">
        <v>13796</v>
      </c>
      <c r="G3290" s="10"/>
      <c r="H3290" s="10" t="s">
        <v>35</v>
      </c>
      <c r="I3290" s="8" t="s">
        <v>40</v>
      </c>
      <c r="J3290" s="10"/>
      <c r="K3290" s="10"/>
      <c r="L3290" s="10"/>
      <c r="M3290" s="10"/>
      <c r="N3290" s="10"/>
      <c r="O3290" s="10"/>
      <c r="P3290" s="10"/>
      <c r="Q3290" s="10"/>
      <c r="R3290" s="10"/>
      <c r="S3290" s="10"/>
      <c r="T3290" s="10"/>
      <c r="U3290" s="10"/>
      <c r="V3290" s="10"/>
      <c r="W3290" s="10"/>
      <c r="X3290" s="7" t="s">
        <v>52</v>
      </c>
      <c r="Y3290" s="10"/>
      <c r="Z3290" s="10"/>
      <c r="AA3290" s="10"/>
      <c r="AB3290" s="10"/>
      <c r="AC3290" s="10"/>
      <c r="AD3290" s="10"/>
      <c r="AE3290" s="10"/>
      <c r="AF3290" s="10"/>
      <c r="AG3290" s="10"/>
      <c r="AH3290" s="7" t="s">
        <v>35</v>
      </c>
      <c r="AI3290" s="10"/>
      <c r="AJ3290" s="10"/>
      <c r="AK3290" s="10"/>
    </row>
    <row r="3291" spans="1:37" x14ac:dyDescent="0.25">
      <c r="A3291" s="6">
        <v>21100933297</v>
      </c>
      <c r="B3291" s="7" t="s">
        <v>9172</v>
      </c>
      <c r="C3291" s="12"/>
      <c r="D3291" s="15" t="s">
        <v>9173</v>
      </c>
      <c r="E3291" s="9">
        <v>6.3</v>
      </c>
      <c r="F3291" s="8" t="s">
        <v>13796</v>
      </c>
      <c r="J3291" s="7" t="s">
        <v>57</v>
      </c>
      <c r="AB3291" s="7" t="s">
        <v>59</v>
      </c>
    </row>
    <row r="3292" spans="1:37" x14ac:dyDescent="0.25">
      <c r="A3292" s="6">
        <v>21100278302</v>
      </c>
      <c r="B3292" s="7" t="s">
        <v>6869</v>
      </c>
      <c r="C3292" s="12" t="s">
        <v>9236</v>
      </c>
      <c r="D3292" s="15" t="s">
        <v>9237</v>
      </c>
      <c r="E3292" s="8">
        <v>6.3</v>
      </c>
      <c r="F3292" s="8" t="s">
        <v>13796</v>
      </c>
      <c r="H3292" s="10" t="s">
        <v>35</v>
      </c>
      <c r="O3292" s="10" t="s">
        <v>60</v>
      </c>
    </row>
    <row r="3293" spans="1:37" x14ac:dyDescent="0.25">
      <c r="A3293" s="6">
        <v>21100446963</v>
      </c>
      <c r="B3293" s="7" t="s">
        <v>9291</v>
      </c>
      <c r="C3293" s="12" t="s">
        <v>9292</v>
      </c>
      <c r="D3293" s="15" t="s">
        <v>9293</v>
      </c>
      <c r="E3293" s="8">
        <v>6.3</v>
      </c>
      <c r="F3293" s="8" t="s">
        <v>13796</v>
      </c>
      <c r="I3293" s="8" t="s">
        <v>40</v>
      </c>
      <c r="V3293" s="10" t="s">
        <v>72</v>
      </c>
      <c r="Z3293" s="8" t="s">
        <v>43</v>
      </c>
    </row>
    <row r="3294" spans="1:37" x14ac:dyDescent="0.25">
      <c r="A3294" s="6">
        <v>21100456856</v>
      </c>
      <c r="B3294" s="7" t="s">
        <v>14028</v>
      </c>
      <c r="C3294" s="12" t="s">
        <v>14029</v>
      </c>
      <c r="D3294" s="15" t="s">
        <v>14030</v>
      </c>
      <c r="E3294" s="8">
        <v>6.3</v>
      </c>
      <c r="F3294" s="8" t="s">
        <v>13796</v>
      </c>
      <c r="I3294" s="8" t="s">
        <v>40</v>
      </c>
      <c r="W3294" s="8" t="s">
        <v>42</v>
      </c>
      <c r="Z3294" s="8"/>
      <c r="AA3294" s="10" t="s">
        <v>62</v>
      </c>
    </row>
    <row r="3295" spans="1:37" x14ac:dyDescent="0.25">
      <c r="A3295" s="6">
        <v>18610</v>
      </c>
      <c r="B3295" s="7" t="s">
        <v>14031</v>
      </c>
      <c r="C3295" s="8" t="s">
        <v>14032</v>
      </c>
      <c r="D3295" s="9" t="s">
        <v>14033</v>
      </c>
      <c r="E3295" s="8">
        <v>6.3</v>
      </c>
      <c r="F3295" s="8" t="s">
        <v>13796</v>
      </c>
      <c r="G3295" s="7" t="s">
        <v>49</v>
      </c>
      <c r="H3295" s="10"/>
      <c r="I3295" s="8" t="s">
        <v>40</v>
      </c>
      <c r="J3295" s="7" t="s">
        <v>57</v>
      </c>
      <c r="K3295" s="10"/>
      <c r="L3295" s="10"/>
      <c r="M3295" s="10"/>
      <c r="N3295" s="7" t="s">
        <v>51</v>
      </c>
      <c r="O3295" s="10"/>
      <c r="P3295" s="10"/>
      <c r="Q3295" s="10"/>
      <c r="R3295" s="10"/>
      <c r="S3295" s="10"/>
      <c r="T3295" s="10"/>
      <c r="U3295" s="10"/>
      <c r="V3295" s="10"/>
      <c r="W3295" s="8" t="s">
        <v>42</v>
      </c>
      <c r="X3295" s="10"/>
      <c r="Y3295" s="10"/>
      <c r="Z3295" s="8"/>
      <c r="AA3295" s="10"/>
      <c r="AB3295" s="7" t="s">
        <v>59</v>
      </c>
      <c r="AC3295" s="10"/>
      <c r="AD3295" s="10"/>
      <c r="AE3295" s="10"/>
      <c r="AF3295" s="8" t="s">
        <v>44</v>
      </c>
      <c r="AG3295" s="12"/>
      <c r="AH3295" s="10"/>
      <c r="AI3295" s="10"/>
      <c r="AJ3295" s="10"/>
      <c r="AK3295" s="10"/>
    </row>
    <row r="3296" spans="1:37" x14ac:dyDescent="0.25">
      <c r="A3296" s="6">
        <v>13482</v>
      </c>
      <c r="B3296" s="7" t="s">
        <v>9709</v>
      </c>
      <c r="C3296" s="8" t="s">
        <v>9710</v>
      </c>
      <c r="D3296" s="9" t="s">
        <v>9711</v>
      </c>
      <c r="E3296" s="8">
        <v>6.3</v>
      </c>
      <c r="F3296" s="8" t="s">
        <v>13796</v>
      </c>
      <c r="G3296" s="10"/>
      <c r="H3296" s="10"/>
      <c r="I3296" s="8" t="s">
        <v>40</v>
      </c>
      <c r="J3296" s="10"/>
      <c r="K3296" s="10"/>
      <c r="L3296" s="10"/>
      <c r="M3296" s="10"/>
      <c r="N3296" s="10"/>
      <c r="O3296" s="10"/>
      <c r="P3296" s="10"/>
      <c r="Q3296" s="10"/>
      <c r="R3296" s="10"/>
      <c r="S3296" s="10"/>
      <c r="T3296" s="10" t="s">
        <v>71</v>
      </c>
      <c r="U3296" s="10"/>
      <c r="V3296" s="10"/>
      <c r="W3296" s="10"/>
      <c r="X3296" s="10"/>
      <c r="Y3296" s="10"/>
      <c r="Z3296" s="10"/>
      <c r="AA3296" s="10"/>
      <c r="AB3296" s="10"/>
      <c r="AC3296" s="10"/>
      <c r="AD3296" s="10"/>
      <c r="AE3296" s="10"/>
      <c r="AF3296" s="10"/>
      <c r="AG3296" s="10"/>
      <c r="AH3296" s="10"/>
      <c r="AI3296" s="10"/>
      <c r="AJ3296" s="10"/>
      <c r="AK3296" s="10"/>
    </row>
    <row r="3297" spans="1:37" x14ac:dyDescent="0.25">
      <c r="A3297" s="6">
        <v>19700174753</v>
      </c>
      <c r="B3297" s="16" t="s">
        <v>9776</v>
      </c>
      <c r="C3297" s="20" t="s">
        <v>9777</v>
      </c>
      <c r="D3297" s="20"/>
      <c r="E3297" s="8">
        <v>6.3</v>
      </c>
      <c r="F3297" s="8" t="s">
        <v>13796</v>
      </c>
      <c r="G3297" s="16"/>
      <c r="H3297" s="16"/>
      <c r="I3297" s="8" t="s">
        <v>40</v>
      </c>
      <c r="J3297" s="16"/>
      <c r="K3297" s="16"/>
      <c r="L3297" s="16"/>
      <c r="M3297" s="16"/>
      <c r="N3297" s="16"/>
      <c r="O3297" s="16"/>
      <c r="P3297" s="16"/>
      <c r="Q3297" s="16"/>
      <c r="R3297" s="7" t="s">
        <v>58</v>
      </c>
      <c r="S3297" s="16"/>
      <c r="T3297" s="16"/>
      <c r="U3297" s="16"/>
      <c r="V3297" s="16"/>
      <c r="W3297" s="8" t="s">
        <v>42</v>
      </c>
      <c r="X3297" s="16"/>
      <c r="Y3297" s="16"/>
      <c r="Z3297" s="8"/>
      <c r="AA3297" s="10" t="s">
        <v>62</v>
      </c>
      <c r="AB3297" s="16"/>
      <c r="AC3297" s="16"/>
      <c r="AD3297" s="16"/>
      <c r="AE3297" s="16"/>
      <c r="AF3297" s="16"/>
      <c r="AG3297" s="16"/>
      <c r="AH3297" s="16"/>
      <c r="AI3297" s="16"/>
      <c r="AJ3297" s="16"/>
      <c r="AK3297" s="16"/>
    </row>
    <row r="3298" spans="1:37" x14ac:dyDescent="0.25">
      <c r="A3298" s="6">
        <v>17975</v>
      </c>
      <c r="B3298" s="7" t="s">
        <v>10073</v>
      </c>
      <c r="C3298" s="8" t="s">
        <v>10074</v>
      </c>
      <c r="D3298" s="9"/>
      <c r="E3298" s="8">
        <v>6.3</v>
      </c>
      <c r="F3298" s="8" t="s">
        <v>13796</v>
      </c>
      <c r="G3298" s="7" t="s">
        <v>49</v>
      </c>
      <c r="H3298" s="10"/>
      <c r="I3298" s="10"/>
      <c r="J3298" s="10"/>
      <c r="K3298" s="10"/>
      <c r="L3298" s="10"/>
      <c r="M3298" s="10"/>
      <c r="N3298" s="7" t="s">
        <v>51</v>
      </c>
      <c r="O3298" s="10"/>
      <c r="P3298" s="10"/>
      <c r="Q3298" s="10"/>
      <c r="R3298" s="10"/>
      <c r="S3298" s="10"/>
      <c r="T3298" s="10"/>
      <c r="U3298" s="10"/>
      <c r="V3298" s="10"/>
      <c r="W3298" s="10"/>
      <c r="X3298" s="10"/>
      <c r="Y3298" s="10"/>
      <c r="Z3298" s="10"/>
      <c r="AA3298" s="10"/>
      <c r="AB3298" s="10"/>
      <c r="AC3298" s="16" t="s">
        <v>194</v>
      </c>
      <c r="AD3298" s="10"/>
      <c r="AE3298" s="10"/>
      <c r="AF3298" s="10"/>
      <c r="AG3298" s="10"/>
      <c r="AH3298" s="10"/>
      <c r="AI3298" s="10"/>
      <c r="AJ3298" s="10"/>
      <c r="AK3298" s="10"/>
    </row>
    <row r="3299" spans="1:37" x14ac:dyDescent="0.25">
      <c r="A3299" s="6">
        <v>4400151705</v>
      </c>
      <c r="B3299" s="7" t="s">
        <v>10299</v>
      </c>
      <c r="C3299" s="8" t="s">
        <v>10300</v>
      </c>
      <c r="D3299" s="9"/>
      <c r="E3299" s="8">
        <v>6.3</v>
      </c>
      <c r="F3299" s="8" t="s">
        <v>13796</v>
      </c>
      <c r="G3299" s="10"/>
      <c r="H3299" s="10"/>
      <c r="I3299" s="8" t="s">
        <v>40</v>
      </c>
      <c r="J3299" s="10"/>
      <c r="K3299" s="10"/>
      <c r="L3299" s="10"/>
      <c r="M3299" s="10"/>
      <c r="N3299" s="10"/>
      <c r="O3299" s="10"/>
      <c r="P3299" s="10"/>
      <c r="Q3299" s="10"/>
      <c r="R3299" s="10"/>
      <c r="S3299" s="10"/>
      <c r="T3299" s="10" t="s">
        <v>71</v>
      </c>
      <c r="U3299" s="10"/>
      <c r="V3299" s="10"/>
      <c r="W3299" s="10"/>
      <c r="X3299" s="10"/>
      <c r="Y3299" s="10"/>
      <c r="Z3299" s="10"/>
      <c r="AA3299" s="10"/>
      <c r="AB3299" s="10"/>
      <c r="AC3299" s="10"/>
      <c r="AD3299" s="10"/>
      <c r="AE3299" s="10"/>
      <c r="AF3299" s="10"/>
      <c r="AG3299" s="10"/>
      <c r="AH3299" s="10"/>
      <c r="AI3299" s="10"/>
      <c r="AJ3299" s="10"/>
      <c r="AK3299" s="10"/>
    </row>
    <row r="3300" spans="1:37" x14ac:dyDescent="0.25">
      <c r="A3300" s="6">
        <v>15700154704</v>
      </c>
      <c r="B3300" s="7" t="s">
        <v>10341</v>
      </c>
      <c r="C3300" s="8" t="s">
        <v>10342</v>
      </c>
      <c r="D3300" s="8"/>
      <c r="E3300" s="8">
        <v>6.3</v>
      </c>
      <c r="F3300" s="8" t="s">
        <v>13796</v>
      </c>
      <c r="G3300" s="7" t="s">
        <v>49</v>
      </c>
      <c r="H3300" s="10"/>
      <c r="I3300" s="10"/>
      <c r="J3300" s="7" t="s">
        <v>57</v>
      </c>
      <c r="K3300" s="10"/>
      <c r="L3300" s="10"/>
      <c r="M3300" s="10"/>
      <c r="N3300" s="7" t="s">
        <v>51</v>
      </c>
      <c r="O3300" s="10"/>
      <c r="P3300" s="10"/>
      <c r="Q3300" s="10"/>
      <c r="R3300" s="10"/>
      <c r="S3300" s="10"/>
      <c r="T3300" s="10"/>
      <c r="U3300" s="10"/>
      <c r="V3300" s="10"/>
      <c r="W3300" s="10"/>
      <c r="X3300" s="10"/>
      <c r="Y3300" s="10"/>
      <c r="Z3300" s="10"/>
      <c r="AA3300" s="10"/>
      <c r="AB3300" s="7" t="s">
        <v>59</v>
      </c>
      <c r="AC3300" s="10"/>
      <c r="AD3300" s="10"/>
      <c r="AE3300" s="10"/>
      <c r="AF3300" s="10"/>
      <c r="AG3300" s="10"/>
      <c r="AH3300" s="10"/>
      <c r="AI3300" s="10"/>
      <c r="AJ3300" s="10"/>
      <c r="AK3300" s="10"/>
    </row>
    <row r="3301" spans="1:37" x14ac:dyDescent="0.25">
      <c r="A3301" s="6">
        <v>22815</v>
      </c>
      <c r="B3301" s="7" t="s">
        <v>10391</v>
      </c>
      <c r="C3301" s="8" t="s">
        <v>10392</v>
      </c>
      <c r="D3301" s="9" t="s">
        <v>10393</v>
      </c>
      <c r="E3301" s="8">
        <v>6.3</v>
      </c>
      <c r="F3301" s="8" t="s">
        <v>13796</v>
      </c>
      <c r="G3301" s="10"/>
      <c r="H3301" s="10"/>
      <c r="I3301" s="10"/>
      <c r="J3301" s="7" t="s">
        <v>57</v>
      </c>
      <c r="K3301" s="10"/>
      <c r="L3301" s="10"/>
      <c r="M3301" s="10"/>
      <c r="N3301" s="10"/>
      <c r="O3301" s="10"/>
      <c r="P3301" s="10"/>
      <c r="Q3301" s="10"/>
      <c r="R3301" s="10"/>
      <c r="S3301" s="10"/>
      <c r="T3301" s="10"/>
      <c r="U3301" s="10"/>
      <c r="V3301" s="10"/>
      <c r="W3301" s="10"/>
      <c r="X3301" s="10"/>
      <c r="Y3301" s="10"/>
      <c r="Z3301" s="10"/>
      <c r="AA3301" s="10"/>
      <c r="AB3301" s="7" t="s">
        <v>59</v>
      </c>
      <c r="AC3301" s="10"/>
      <c r="AD3301" s="10"/>
      <c r="AE3301" s="10"/>
      <c r="AF3301" s="10"/>
      <c r="AG3301" s="10"/>
      <c r="AH3301" s="10"/>
      <c r="AI3301" s="10"/>
      <c r="AJ3301" s="10" t="s">
        <v>277</v>
      </c>
      <c r="AK3301" s="10"/>
    </row>
    <row r="3302" spans="1:37" x14ac:dyDescent="0.25">
      <c r="A3302" s="6">
        <v>18578</v>
      </c>
      <c r="B3302" s="7" t="s">
        <v>10463</v>
      </c>
      <c r="C3302" s="8" t="s">
        <v>10464</v>
      </c>
      <c r="D3302" s="9" t="s">
        <v>10465</v>
      </c>
      <c r="E3302" s="8">
        <v>6.3</v>
      </c>
      <c r="F3302" s="8" t="s">
        <v>13796</v>
      </c>
      <c r="G3302" s="10"/>
      <c r="H3302" s="10"/>
      <c r="I3302" s="10"/>
      <c r="J3302" s="7" t="s">
        <v>57</v>
      </c>
      <c r="K3302" s="10"/>
      <c r="L3302" s="10"/>
      <c r="M3302" s="10"/>
      <c r="N3302" s="10"/>
      <c r="O3302" s="10"/>
      <c r="P3302" s="10"/>
      <c r="Q3302" s="10"/>
      <c r="R3302" s="10"/>
      <c r="S3302" s="10"/>
      <c r="T3302" s="10"/>
      <c r="U3302" s="10"/>
      <c r="V3302" s="10"/>
      <c r="W3302" s="10"/>
      <c r="X3302" s="10"/>
      <c r="Y3302" s="10"/>
      <c r="Z3302" s="10"/>
      <c r="AA3302" s="10"/>
      <c r="AB3302" s="7" t="s">
        <v>59</v>
      </c>
      <c r="AC3302" s="10"/>
      <c r="AD3302" s="10"/>
      <c r="AE3302" s="10"/>
      <c r="AF3302" s="10"/>
      <c r="AG3302" s="10"/>
      <c r="AH3302" s="10"/>
      <c r="AI3302" s="10"/>
      <c r="AJ3302" s="10"/>
      <c r="AK3302" s="10"/>
    </row>
    <row r="3303" spans="1:37" x14ac:dyDescent="0.25">
      <c r="A3303" s="6">
        <v>21100889709</v>
      </c>
      <c r="B3303" s="7" t="s">
        <v>10478</v>
      </c>
      <c r="C3303" s="12"/>
      <c r="D3303" s="15" t="s">
        <v>10479</v>
      </c>
      <c r="E3303" s="9">
        <v>6.3</v>
      </c>
      <c r="F3303" s="8" t="s">
        <v>13796</v>
      </c>
      <c r="J3303" s="7" t="s">
        <v>57</v>
      </c>
      <c r="AB3303" s="7" t="s">
        <v>59</v>
      </c>
    </row>
    <row r="3304" spans="1:37" x14ac:dyDescent="0.25">
      <c r="A3304" s="9">
        <v>21101045729</v>
      </c>
      <c r="B3304" s="7" t="s">
        <v>13293</v>
      </c>
      <c r="C3304" s="8"/>
      <c r="D3304" s="9" t="s">
        <v>13294</v>
      </c>
      <c r="E3304" s="8">
        <v>6.3</v>
      </c>
      <c r="F3304" s="8" t="s">
        <v>13796</v>
      </c>
      <c r="G3304" s="7" t="s">
        <v>49</v>
      </c>
      <c r="H3304" s="7"/>
      <c r="I3304" s="7"/>
      <c r="J3304" s="7"/>
      <c r="K3304" s="7"/>
      <c r="L3304" s="7" t="s">
        <v>50</v>
      </c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</row>
    <row r="3305" spans="1:37" x14ac:dyDescent="0.25">
      <c r="A3305" s="6">
        <v>39487</v>
      </c>
      <c r="B3305" s="7" t="s">
        <v>10594</v>
      </c>
      <c r="C3305" s="8" t="s">
        <v>10595</v>
      </c>
      <c r="D3305" s="9" t="s">
        <v>10596</v>
      </c>
      <c r="E3305" s="8">
        <v>6.3</v>
      </c>
      <c r="F3305" s="8" t="s">
        <v>13796</v>
      </c>
      <c r="G3305" s="7" t="s">
        <v>49</v>
      </c>
      <c r="H3305" s="10"/>
      <c r="I3305" s="8" t="s">
        <v>40</v>
      </c>
      <c r="J3305" s="7" t="s">
        <v>57</v>
      </c>
      <c r="K3305" s="10"/>
      <c r="L3305" s="7" t="s">
        <v>50</v>
      </c>
      <c r="M3305" s="10"/>
      <c r="N3305" s="10"/>
      <c r="O3305" s="10"/>
      <c r="P3305" s="10"/>
      <c r="Q3305" s="10"/>
      <c r="R3305" s="10"/>
      <c r="S3305" s="10"/>
      <c r="T3305" s="10"/>
      <c r="U3305" s="10"/>
      <c r="V3305" s="10"/>
      <c r="W3305" s="10"/>
      <c r="X3305" s="7" t="s">
        <v>52</v>
      </c>
      <c r="Y3305" s="10"/>
      <c r="Z3305" s="10"/>
      <c r="AA3305" s="10"/>
      <c r="AB3305" s="7" t="s">
        <v>59</v>
      </c>
      <c r="AC3305" s="10"/>
      <c r="AD3305" s="10"/>
      <c r="AE3305" s="10"/>
      <c r="AF3305" s="10"/>
      <c r="AG3305" s="10"/>
      <c r="AH3305" s="10"/>
      <c r="AI3305" s="10"/>
      <c r="AJ3305" s="10"/>
      <c r="AK3305" s="10"/>
    </row>
    <row r="3306" spans="1:37" x14ac:dyDescent="0.25">
      <c r="A3306" s="6">
        <v>11900154312</v>
      </c>
      <c r="B3306" s="7" t="s">
        <v>10602</v>
      </c>
      <c r="C3306" s="8" t="s">
        <v>10603</v>
      </c>
      <c r="D3306" s="8" t="s">
        <v>10604</v>
      </c>
      <c r="E3306" s="8">
        <v>6.3</v>
      </c>
      <c r="F3306" s="8" t="s">
        <v>13796</v>
      </c>
      <c r="G3306" s="10"/>
      <c r="H3306" s="10"/>
      <c r="I3306" s="8" t="s">
        <v>40</v>
      </c>
      <c r="J3306" s="10"/>
      <c r="K3306" s="10"/>
      <c r="L3306" s="10"/>
      <c r="M3306" s="10"/>
      <c r="N3306" s="10"/>
      <c r="O3306" s="10"/>
      <c r="P3306" s="10"/>
      <c r="Q3306" s="10"/>
      <c r="R3306" s="10"/>
      <c r="S3306" s="10"/>
      <c r="T3306" s="10" t="s">
        <v>71</v>
      </c>
      <c r="U3306" s="10"/>
      <c r="V3306" s="10" t="s">
        <v>72</v>
      </c>
      <c r="W3306" s="10"/>
      <c r="X3306" s="10"/>
      <c r="Y3306" s="10"/>
      <c r="Z3306" s="10"/>
      <c r="AA3306" s="10"/>
      <c r="AB3306" s="10"/>
      <c r="AC3306" s="10"/>
      <c r="AD3306" s="10"/>
      <c r="AE3306" s="10"/>
      <c r="AF3306" s="10"/>
      <c r="AG3306" s="10"/>
      <c r="AH3306" s="10"/>
      <c r="AI3306" s="10"/>
      <c r="AJ3306" s="10"/>
      <c r="AK3306" s="10"/>
    </row>
    <row r="3307" spans="1:37" x14ac:dyDescent="0.25">
      <c r="A3307" s="6">
        <v>16515</v>
      </c>
      <c r="B3307" s="7" t="s">
        <v>10672</v>
      </c>
      <c r="C3307" s="8" t="s">
        <v>10673</v>
      </c>
      <c r="D3307" s="9" t="s">
        <v>10674</v>
      </c>
      <c r="E3307" s="8">
        <v>6.3</v>
      </c>
      <c r="F3307" s="8" t="s">
        <v>13796</v>
      </c>
      <c r="G3307" s="7" t="s">
        <v>49</v>
      </c>
      <c r="H3307" s="10"/>
      <c r="I3307" s="10"/>
      <c r="J3307" s="10"/>
      <c r="K3307" s="10"/>
      <c r="L3307" s="7" t="s">
        <v>50</v>
      </c>
      <c r="M3307" s="10"/>
      <c r="N3307" s="7" t="s">
        <v>51</v>
      </c>
      <c r="O3307" s="10"/>
      <c r="P3307" s="10"/>
      <c r="Q3307" s="10"/>
      <c r="R3307" s="10"/>
      <c r="S3307" s="10"/>
      <c r="T3307" s="10"/>
      <c r="U3307" s="10"/>
      <c r="V3307" s="10"/>
      <c r="W3307" s="10"/>
      <c r="X3307" s="10"/>
      <c r="Y3307" s="10"/>
      <c r="Z3307" s="10"/>
      <c r="AA3307" s="10"/>
      <c r="AB3307" s="10"/>
      <c r="AC3307" s="10"/>
      <c r="AD3307" s="10"/>
      <c r="AE3307" s="10"/>
      <c r="AF3307" s="10"/>
      <c r="AG3307" s="10"/>
      <c r="AH3307" s="10"/>
      <c r="AI3307" s="10"/>
      <c r="AJ3307" s="10"/>
      <c r="AK3307" s="10"/>
    </row>
    <row r="3308" spans="1:37" x14ac:dyDescent="0.25">
      <c r="A3308" s="6">
        <v>27011</v>
      </c>
      <c r="B3308" s="7" t="s">
        <v>1556</v>
      </c>
      <c r="C3308" s="8" t="s">
        <v>10683</v>
      </c>
      <c r="D3308" s="9" t="s">
        <v>10684</v>
      </c>
      <c r="E3308" s="8">
        <v>6.3</v>
      </c>
      <c r="F3308" s="8" t="s">
        <v>13796</v>
      </c>
      <c r="G3308" s="10"/>
      <c r="H3308" s="10"/>
      <c r="I3308" s="8" t="s">
        <v>40</v>
      </c>
      <c r="J3308" s="10"/>
      <c r="K3308" s="10"/>
      <c r="L3308" s="10"/>
      <c r="M3308" s="10"/>
      <c r="N3308" s="10"/>
      <c r="O3308" s="10"/>
      <c r="P3308" s="10"/>
      <c r="Q3308" s="8" t="s">
        <v>41</v>
      </c>
      <c r="R3308" s="10"/>
      <c r="S3308" s="10"/>
      <c r="T3308" s="10"/>
      <c r="U3308" s="10"/>
      <c r="V3308" s="10"/>
      <c r="W3308" s="10"/>
      <c r="X3308" s="10"/>
      <c r="Y3308" s="10"/>
      <c r="Z3308" s="10"/>
      <c r="AA3308" s="10"/>
      <c r="AB3308" s="10"/>
      <c r="AC3308" s="10"/>
      <c r="AD3308" s="10"/>
      <c r="AE3308" s="10"/>
      <c r="AF3308" s="8" t="s">
        <v>44</v>
      </c>
      <c r="AG3308" s="12"/>
      <c r="AH3308" s="10"/>
      <c r="AI3308" s="10"/>
      <c r="AJ3308" s="10"/>
      <c r="AK3308" s="10"/>
    </row>
    <row r="3309" spans="1:37" x14ac:dyDescent="0.25">
      <c r="A3309" s="6">
        <v>4400151522</v>
      </c>
      <c r="B3309" s="7" t="s">
        <v>10768</v>
      </c>
      <c r="C3309" s="8" t="s">
        <v>10769</v>
      </c>
      <c r="D3309" s="9">
        <v>17413052</v>
      </c>
      <c r="E3309" s="8">
        <v>6.3</v>
      </c>
      <c r="F3309" s="8" t="s">
        <v>13796</v>
      </c>
      <c r="G3309" s="10"/>
      <c r="H3309" s="10" t="s">
        <v>35</v>
      </c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S3309" s="10"/>
      <c r="T3309" s="10"/>
      <c r="U3309" s="10"/>
      <c r="V3309" s="10"/>
      <c r="W3309" s="10"/>
      <c r="X3309" s="10"/>
      <c r="Y3309" s="10"/>
      <c r="Z3309" s="10"/>
      <c r="AA3309" s="10"/>
      <c r="AB3309" s="10"/>
      <c r="AC3309" s="10"/>
      <c r="AD3309" s="10"/>
      <c r="AE3309" s="10"/>
      <c r="AF3309" s="10"/>
      <c r="AG3309" s="10"/>
      <c r="AH3309" s="7" t="s">
        <v>35</v>
      </c>
      <c r="AI3309" s="10"/>
      <c r="AJ3309" s="10"/>
      <c r="AK3309" s="10"/>
    </row>
    <row r="3310" spans="1:37" x14ac:dyDescent="0.25">
      <c r="A3310" s="6">
        <v>29614</v>
      </c>
      <c r="B3310" s="7" t="s">
        <v>10833</v>
      </c>
      <c r="C3310" s="8" t="s">
        <v>10834</v>
      </c>
      <c r="D3310" s="9" t="s">
        <v>10835</v>
      </c>
      <c r="E3310" s="8">
        <v>6.3</v>
      </c>
      <c r="F3310" s="8" t="s">
        <v>13796</v>
      </c>
      <c r="G3310" s="10"/>
      <c r="H3310" s="10"/>
      <c r="I3310" s="8" t="s">
        <v>40</v>
      </c>
      <c r="J3310" s="10"/>
      <c r="K3310" s="10"/>
      <c r="L3310" s="10"/>
      <c r="M3310" s="10"/>
      <c r="N3310" s="10"/>
      <c r="O3310" s="10"/>
      <c r="P3310" s="10"/>
      <c r="Q3310" s="10"/>
      <c r="R3310" s="10"/>
      <c r="S3310" s="10"/>
      <c r="T3310" s="10"/>
      <c r="U3310" s="10"/>
      <c r="V3310" s="10"/>
      <c r="W3310" s="10"/>
      <c r="X3310" s="10"/>
      <c r="Y3310" s="10"/>
      <c r="Z3310" s="10"/>
      <c r="AA3310" s="10"/>
      <c r="AB3310" s="10"/>
      <c r="AC3310" s="10"/>
      <c r="AD3310" s="10"/>
      <c r="AE3310" s="10"/>
      <c r="AF3310" s="8" t="s">
        <v>44</v>
      </c>
      <c r="AG3310" s="12"/>
      <c r="AH3310" s="10"/>
      <c r="AI3310" s="10"/>
      <c r="AJ3310" s="10"/>
      <c r="AK3310" s="10"/>
    </row>
    <row r="3311" spans="1:37" x14ac:dyDescent="0.25">
      <c r="A3311" s="6">
        <v>17665</v>
      </c>
      <c r="B3311" s="7" t="s">
        <v>10960</v>
      </c>
      <c r="C3311" s="8" t="s">
        <v>10961</v>
      </c>
      <c r="D3311" s="9" t="s">
        <v>10962</v>
      </c>
      <c r="E3311" s="8">
        <v>6.3</v>
      </c>
      <c r="F3311" s="8" t="s">
        <v>13796</v>
      </c>
      <c r="G3311" s="10"/>
      <c r="H3311" s="10"/>
      <c r="I3311" s="10"/>
      <c r="J3311" s="7" t="s">
        <v>57</v>
      </c>
      <c r="K3311" s="10"/>
      <c r="L3311" s="10"/>
      <c r="M3311" s="10"/>
      <c r="N3311" s="10"/>
      <c r="O3311" s="10"/>
      <c r="P3311" s="10"/>
      <c r="Q3311" s="10"/>
      <c r="R3311" s="10"/>
      <c r="S3311" s="10"/>
      <c r="T3311" s="10"/>
      <c r="U3311" s="10"/>
      <c r="V3311" s="10"/>
      <c r="W3311" s="10"/>
      <c r="X3311" s="10"/>
      <c r="Y3311" s="10"/>
      <c r="Z3311" s="10"/>
      <c r="AA3311" s="10"/>
      <c r="AB3311" s="7" t="s">
        <v>59</v>
      </c>
      <c r="AC3311" s="10"/>
      <c r="AD3311" s="10"/>
      <c r="AE3311" s="10"/>
      <c r="AF3311" s="10"/>
      <c r="AG3311" s="10"/>
      <c r="AH3311" s="10"/>
      <c r="AI3311" s="10"/>
      <c r="AJ3311" s="10"/>
      <c r="AK3311" s="10"/>
    </row>
    <row r="3312" spans="1:37" x14ac:dyDescent="0.25">
      <c r="A3312" s="6">
        <v>17500154901</v>
      </c>
      <c r="B3312" s="7" t="s">
        <v>11041</v>
      </c>
      <c r="C3312" s="8" t="s">
        <v>11042</v>
      </c>
      <c r="D3312" s="8"/>
      <c r="E3312" s="8">
        <v>6.3</v>
      </c>
      <c r="F3312" s="8" t="s">
        <v>13796</v>
      </c>
      <c r="G3312" s="7" t="s">
        <v>49</v>
      </c>
      <c r="H3312" s="10"/>
      <c r="I3312" s="10"/>
      <c r="J3312" s="10"/>
      <c r="K3312" s="10"/>
      <c r="L3312" s="10"/>
      <c r="M3312" s="10"/>
      <c r="N3312" s="7" t="s">
        <v>51</v>
      </c>
      <c r="O3312" s="10"/>
      <c r="P3312" s="10"/>
      <c r="Q3312" s="10"/>
      <c r="R3312" s="10"/>
      <c r="S3312" s="10"/>
      <c r="T3312" s="10"/>
      <c r="U3312" s="10"/>
      <c r="V3312" s="10"/>
      <c r="W3312" s="10"/>
      <c r="X3312" s="10"/>
      <c r="Y3312" s="10"/>
      <c r="Z3312" s="10"/>
      <c r="AA3312" s="10"/>
      <c r="AB3312" s="10"/>
      <c r="AC3312" s="10"/>
      <c r="AD3312" s="10"/>
      <c r="AE3312" s="10"/>
      <c r="AF3312" s="10"/>
      <c r="AG3312" s="10"/>
      <c r="AH3312" s="10"/>
      <c r="AI3312" s="10"/>
      <c r="AJ3312" s="10"/>
      <c r="AK3312" s="10"/>
    </row>
    <row r="3313" spans="1:37" x14ac:dyDescent="0.25">
      <c r="A3313" s="6">
        <v>19700182654</v>
      </c>
      <c r="B3313" s="18" t="s">
        <v>11078</v>
      </c>
      <c r="C3313" s="19" t="s">
        <v>11079</v>
      </c>
      <c r="D3313" s="19"/>
      <c r="E3313" s="8">
        <v>6.3</v>
      </c>
      <c r="F3313" s="8" t="s">
        <v>13796</v>
      </c>
      <c r="G3313" s="18"/>
      <c r="H3313" s="10" t="s">
        <v>35</v>
      </c>
      <c r="I3313" s="18"/>
      <c r="J3313" s="18"/>
      <c r="K3313" s="18"/>
      <c r="L3313" s="18"/>
      <c r="M3313" s="18"/>
      <c r="N3313" s="18"/>
      <c r="O3313" s="10" t="s">
        <v>60</v>
      </c>
      <c r="P3313" s="18"/>
      <c r="Q3313" s="18"/>
      <c r="R3313" s="18"/>
      <c r="S3313" s="18"/>
      <c r="T3313" s="18"/>
      <c r="U3313" s="18"/>
      <c r="V3313" s="18"/>
      <c r="W3313" s="18"/>
      <c r="X3313" s="18"/>
      <c r="Y3313" s="18"/>
      <c r="Z3313" s="18"/>
      <c r="AA3313" s="18"/>
      <c r="AB3313" s="18"/>
      <c r="AC3313" s="18"/>
      <c r="AD3313" s="18"/>
      <c r="AE3313" s="18"/>
      <c r="AF3313" s="18"/>
      <c r="AG3313" s="18"/>
      <c r="AH3313" s="18"/>
      <c r="AI3313" s="18"/>
      <c r="AJ3313" s="18"/>
      <c r="AK3313" s="18"/>
    </row>
    <row r="3314" spans="1:37" x14ac:dyDescent="0.25">
      <c r="A3314" s="6">
        <v>5100154503</v>
      </c>
      <c r="B3314" s="7" t="s">
        <v>11568</v>
      </c>
      <c r="C3314" s="8" t="s">
        <v>11569</v>
      </c>
      <c r="D3314" s="9"/>
      <c r="E3314" s="8">
        <v>6.3</v>
      </c>
      <c r="F3314" s="8" t="s">
        <v>13796</v>
      </c>
      <c r="G3314" s="10"/>
      <c r="H3314" s="10"/>
      <c r="I3314" s="8" t="s">
        <v>40</v>
      </c>
      <c r="J3314" s="10"/>
      <c r="K3314" s="10"/>
      <c r="L3314" s="10"/>
      <c r="M3314" s="10"/>
      <c r="N3314" s="10"/>
      <c r="O3314" s="10"/>
      <c r="P3314" s="10"/>
      <c r="Q3314" s="10"/>
      <c r="R3314" s="10"/>
      <c r="S3314" s="10"/>
      <c r="T3314" s="10"/>
      <c r="U3314" s="10"/>
      <c r="V3314" s="10"/>
      <c r="W3314" s="8" t="s">
        <v>42</v>
      </c>
      <c r="X3314" s="10"/>
      <c r="Y3314" s="10"/>
      <c r="Z3314" s="8"/>
      <c r="AA3314" s="10"/>
      <c r="AB3314" s="10"/>
      <c r="AC3314" s="10"/>
      <c r="AD3314" s="10"/>
      <c r="AE3314" s="10"/>
      <c r="AF3314" s="10"/>
      <c r="AG3314" s="10"/>
      <c r="AH3314" s="10"/>
      <c r="AI3314" s="10"/>
      <c r="AJ3314" s="10"/>
      <c r="AK3314" s="10"/>
    </row>
    <row r="3315" spans="1:37" x14ac:dyDescent="0.25">
      <c r="A3315" s="6">
        <v>7000153208</v>
      </c>
      <c r="B3315" s="7" t="s">
        <v>11761</v>
      </c>
      <c r="C3315" s="8" t="s">
        <v>11762</v>
      </c>
      <c r="D3315" s="8" t="s">
        <v>11763</v>
      </c>
      <c r="E3315" s="8">
        <v>6.3</v>
      </c>
      <c r="F3315" s="8" t="s">
        <v>13796</v>
      </c>
      <c r="G3315" s="10"/>
      <c r="H3315" s="10" t="s">
        <v>35</v>
      </c>
      <c r="I3315" s="10"/>
      <c r="J3315" s="10"/>
      <c r="K3315" s="10"/>
      <c r="L3315" s="10"/>
      <c r="M3315" s="10"/>
      <c r="N3315" s="10"/>
      <c r="O3315" s="10" t="s">
        <v>60</v>
      </c>
      <c r="P3315" s="10"/>
      <c r="Q3315" s="10"/>
      <c r="R3315" s="10"/>
      <c r="S3315" s="10"/>
      <c r="T3315" s="10"/>
      <c r="U3315" s="10"/>
      <c r="V3315" s="10"/>
      <c r="W3315" s="10"/>
      <c r="X3315" s="10"/>
      <c r="Y3315" s="10"/>
      <c r="Z3315" s="10"/>
      <c r="AA3315" s="10"/>
      <c r="AB3315" s="10"/>
      <c r="AC3315" s="10"/>
      <c r="AD3315" s="10"/>
      <c r="AE3315" s="10"/>
      <c r="AF3315" s="10"/>
      <c r="AG3315" s="10"/>
      <c r="AH3315" s="10"/>
      <c r="AI3315" s="10"/>
      <c r="AJ3315" s="10"/>
      <c r="AK3315" s="10"/>
    </row>
    <row r="3316" spans="1:37" x14ac:dyDescent="0.25">
      <c r="A3316" s="6">
        <v>19700186911</v>
      </c>
      <c r="B3316" s="23" t="s">
        <v>11786</v>
      </c>
      <c r="C3316" s="24" t="s">
        <v>11787</v>
      </c>
      <c r="D3316" s="24"/>
      <c r="E3316" s="8">
        <v>6.3</v>
      </c>
      <c r="F3316" s="8" t="s">
        <v>13796</v>
      </c>
      <c r="G3316" s="23"/>
      <c r="H3316" s="23"/>
      <c r="I3316" s="8" t="s">
        <v>40</v>
      </c>
      <c r="J3316" s="23"/>
      <c r="K3316" s="23"/>
      <c r="L3316" s="23"/>
      <c r="M3316" s="23"/>
      <c r="N3316" s="23"/>
      <c r="O3316" s="23"/>
      <c r="P3316" s="23"/>
      <c r="Q3316" s="23"/>
      <c r="R3316" s="23"/>
      <c r="S3316" s="23"/>
      <c r="T3316" s="23"/>
      <c r="U3316" s="23"/>
      <c r="V3316" s="23"/>
      <c r="W3316" s="23"/>
      <c r="X3316" s="23"/>
      <c r="Y3316" s="23"/>
      <c r="Z3316" s="23"/>
      <c r="AA3316" s="10" t="s">
        <v>62</v>
      </c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/>
    </row>
    <row r="3317" spans="1:37" x14ac:dyDescent="0.25">
      <c r="A3317" s="6">
        <v>21100837352</v>
      </c>
      <c r="B3317" s="7" t="s">
        <v>11854</v>
      </c>
      <c r="C3317" s="12"/>
      <c r="D3317" s="15" t="s">
        <v>11855</v>
      </c>
      <c r="E3317" s="8">
        <v>6.3</v>
      </c>
      <c r="F3317" s="8" t="s">
        <v>13796</v>
      </c>
      <c r="H3317" s="10" t="s">
        <v>35</v>
      </c>
      <c r="I3317" s="8" t="s">
        <v>40</v>
      </c>
      <c r="R3317" s="7" t="s">
        <v>58</v>
      </c>
      <c r="AH3317" s="7" t="s">
        <v>35</v>
      </c>
    </row>
    <row r="3318" spans="1:37" x14ac:dyDescent="0.25">
      <c r="A3318" s="6">
        <v>25987</v>
      </c>
      <c r="B3318" s="7" t="s">
        <v>14034</v>
      </c>
      <c r="C3318" s="8" t="s">
        <v>14035</v>
      </c>
      <c r="D3318" s="9"/>
      <c r="E3318" s="8">
        <v>6.3</v>
      </c>
      <c r="F3318" s="8" t="s">
        <v>13796</v>
      </c>
      <c r="G3318" s="10"/>
      <c r="H3318" s="10" t="s">
        <v>35</v>
      </c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10"/>
      <c r="W3318" s="10"/>
      <c r="X3318" s="10"/>
      <c r="Y3318" s="10"/>
      <c r="Z3318" s="10"/>
      <c r="AA3318" s="10"/>
      <c r="AB3318" s="10"/>
      <c r="AC3318" s="10"/>
      <c r="AD3318" s="10"/>
      <c r="AE3318" s="10"/>
      <c r="AF3318" s="10"/>
      <c r="AG3318" s="10" t="s">
        <v>133</v>
      </c>
      <c r="AH3318" s="7" t="s">
        <v>35</v>
      </c>
      <c r="AI3318" s="10"/>
      <c r="AJ3318" s="10"/>
      <c r="AK3318" s="10"/>
    </row>
    <row r="3319" spans="1:37" x14ac:dyDescent="0.25">
      <c r="A3319" s="6">
        <v>28554</v>
      </c>
      <c r="B3319" s="7" t="s">
        <v>11903</v>
      </c>
      <c r="C3319" s="8" t="s">
        <v>11904</v>
      </c>
      <c r="D3319" s="9" t="s">
        <v>11905</v>
      </c>
      <c r="E3319" s="8">
        <v>6.3</v>
      </c>
      <c r="F3319" s="8" t="s">
        <v>13796</v>
      </c>
      <c r="G3319" s="10"/>
      <c r="H3319" s="10"/>
      <c r="I3319" s="8" t="s">
        <v>40</v>
      </c>
      <c r="J3319" s="10"/>
      <c r="K3319" s="10"/>
      <c r="L3319" s="10"/>
      <c r="M3319" s="10"/>
      <c r="N3319" s="10"/>
      <c r="O3319" s="10"/>
      <c r="P3319" s="10"/>
      <c r="Q3319" s="10"/>
      <c r="R3319" s="7" t="s">
        <v>58</v>
      </c>
      <c r="S3319" s="10"/>
      <c r="T3319" s="10"/>
      <c r="U3319" s="10"/>
      <c r="V3319" s="10"/>
      <c r="W3319" s="10"/>
      <c r="X3319" s="10"/>
      <c r="Y3319" s="10"/>
      <c r="Z3319" s="10"/>
      <c r="AA3319" s="10" t="s">
        <v>62</v>
      </c>
      <c r="AB3319" s="10"/>
      <c r="AC3319" s="10"/>
      <c r="AD3319" s="10"/>
      <c r="AE3319" s="10"/>
      <c r="AF3319" s="10"/>
      <c r="AG3319" s="10"/>
      <c r="AH3319" s="10"/>
      <c r="AI3319" s="10"/>
      <c r="AJ3319" s="10"/>
      <c r="AK3319" s="10"/>
    </row>
    <row r="3320" spans="1:37" x14ac:dyDescent="0.25">
      <c r="A3320" s="6">
        <v>4100151501</v>
      </c>
      <c r="B3320" s="7" t="s">
        <v>12095</v>
      </c>
      <c r="C3320" s="8" t="s">
        <v>12096</v>
      </c>
      <c r="D3320" s="9"/>
      <c r="E3320" s="8">
        <v>6.3</v>
      </c>
      <c r="F3320" s="8" t="s">
        <v>13796</v>
      </c>
      <c r="G3320" s="10"/>
      <c r="H3320" s="10"/>
      <c r="I3320" s="10"/>
      <c r="J3320" s="7" t="s">
        <v>57</v>
      </c>
      <c r="K3320" s="10"/>
      <c r="L3320" s="10"/>
      <c r="M3320" s="10"/>
      <c r="N3320" s="10"/>
      <c r="O3320" s="10"/>
      <c r="P3320" s="10"/>
      <c r="Q3320" s="10"/>
      <c r="R3320" s="10"/>
      <c r="S3320" s="10"/>
      <c r="T3320" s="10"/>
      <c r="U3320" s="10"/>
      <c r="V3320" s="10"/>
      <c r="W3320" s="10"/>
      <c r="X3320" s="10"/>
      <c r="Y3320" s="10"/>
      <c r="Z3320" s="10"/>
      <c r="AA3320" s="10"/>
      <c r="AB3320" s="7" t="s">
        <v>59</v>
      </c>
      <c r="AC3320" s="10"/>
      <c r="AD3320" s="10"/>
      <c r="AE3320" s="10"/>
      <c r="AF3320" s="10"/>
      <c r="AG3320" s="10"/>
      <c r="AH3320" s="10"/>
      <c r="AI3320" s="10"/>
      <c r="AJ3320" s="10"/>
      <c r="AK3320" s="10"/>
    </row>
    <row r="3321" spans="1:37" x14ac:dyDescent="0.25">
      <c r="A3321" s="6">
        <v>21100199817</v>
      </c>
      <c r="B3321" s="7" t="s">
        <v>14036</v>
      </c>
      <c r="C3321" s="8" t="s">
        <v>14037</v>
      </c>
      <c r="D3321" s="8"/>
      <c r="E3321" s="8">
        <v>6.3</v>
      </c>
      <c r="F3321" s="8" t="s">
        <v>13796</v>
      </c>
      <c r="G3321" s="7"/>
      <c r="H3321" s="7"/>
      <c r="I3321" s="7"/>
      <c r="J3321" s="7" t="s">
        <v>57</v>
      </c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 t="s">
        <v>59</v>
      </c>
      <c r="AC3321" s="7"/>
      <c r="AD3321" s="7"/>
      <c r="AE3321" s="7"/>
      <c r="AF3321" s="7"/>
      <c r="AG3321" s="7"/>
      <c r="AH3321" s="7"/>
      <c r="AI3321" s="7"/>
      <c r="AJ3321" s="7"/>
      <c r="AK3321" s="7"/>
    </row>
    <row r="3322" spans="1:37" x14ac:dyDescent="0.25">
      <c r="A3322" s="6">
        <v>25224</v>
      </c>
      <c r="B3322" s="7" t="s">
        <v>12384</v>
      </c>
      <c r="C3322" s="8" t="s">
        <v>12385</v>
      </c>
      <c r="D3322" s="9"/>
      <c r="E3322" s="8">
        <v>6.3</v>
      </c>
      <c r="F3322" s="8" t="s">
        <v>13796</v>
      </c>
      <c r="G3322" s="7" t="s">
        <v>49</v>
      </c>
      <c r="H3322" s="10"/>
      <c r="I3322" s="10"/>
      <c r="J3322" s="7" t="s">
        <v>57</v>
      </c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0"/>
      <c r="W3322" s="10"/>
      <c r="X3322" s="10"/>
      <c r="Y3322" s="10"/>
      <c r="Z3322" s="10"/>
      <c r="AA3322" s="10"/>
      <c r="AB3322" s="7" t="s">
        <v>59</v>
      </c>
      <c r="AC3322" s="10"/>
      <c r="AD3322" s="10"/>
      <c r="AE3322" s="7" t="s">
        <v>73</v>
      </c>
      <c r="AF3322" s="10"/>
      <c r="AG3322" s="10"/>
      <c r="AH3322" s="10"/>
      <c r="AI3322" s="10"/>
      <c r="AJ3322" s="10"/>
      <c r="AK3322" s="10"/>
    </row>
    <row r="3323" spans="1:37" x14ac:dyDescent="0.25">
      <c r="A3323" s="6">
        <v>19959</v>
      </c>
      <c r="B3323" s="7" t="s">
        <v>14038</v>
      </c>
      <c r="C3323" s="8" t="s">
        <v>14039</v>
      </c>
      <c r="D3323" s="9" t="s">
        <v>14040</v>
      </c>
      <c r="E3323" s="8">
        <v>6.3</v>
      </c>
      <c r="F3323" s="8" t="s">
        <v>13796</v>
      </c>
      <c r="G3323" s="7" t="s">
        <v>49</v>
      </c>
      <c r="H3323" s="10"/>
      <c r="I3323" s="10"/>
      <c r="J3323" s="10"/>
      <c r="K3323" s="10"/>
      <c r="L3323" s="10"/>
      <c r="M3323" s="10"/>
      <c r="N3323" s="7" t="s">
        <v>51</v>
      </c>
      <c r="O3323" s="10"/>
      <c r="P3323" s="10"/>
      <c r="Q3323" s="10"/>
      <c r="R3323" s="10"/>
      <c r="S3323" s="10"/>
      <c r="T3323" s="10"/>
      <c r="U3323" s="10"/>
      <c r="V3323" s="10"/>
      <c r="W3323" s="10"/>
      <c r="X3323" s="10"/>
      <c r="Y3323" s="10"/>
      <c r="Z3323" s="10"/>
      <c r="AA3323" s="10"/>
      <c r="AB3323" s="10"/>
      <c r="AC3323" s="16" t="s">
        <v>194</v>
      </c>
      <c r="AD3323" s="10"/>
      <c r="AE3323" s="10"/>
      <c r="AF3323" s="10"/>
      <c r="AG3323" s="10"/>
      <c r="AH3323" s="10"/>
      <c r="AI3323" s="10"/>
      <c r="AJ3323" s="10"/>
      <c r="AK3323" s="10"/>
    </row>
    <row r="3324" spans="1:37" x14ac:dyDescent="0.25">
      <c r="A3324" s="6">
        <v>13848</v>
      </c>
      <c r="B3324" s="7" t="s">
        <v>12733</v>
      </c>
      <c r="C3324" s="8" t="s">
        <v>12734</v>
      </c>
      <c r="D3324" s="9" t="s">
        <v>12735</v>
      </c>
      <c r="E3324" s="8">
        <v>6.3</v>
      </c>
      <c r="F3324" s="8" t="s">
        <v>13796</v>
      </c>
      <c r="G3324" s="10"/>
      <c r="H3324" s="10"/>
      <c r="I3324" s="8" t="s">
        <v>40</v>
      </c>
      <c r="J3324" s="10"/>
      <c r="K3324" s="10"/>
      <c r="L3324" s="10"/>
      <c r="M3324" s="10"/>
      <c r="N3324" s="10"/>
      <c r="O3324" s="10"/>
      <c r="P3324" s="10"/>
      <c r="Q3324" s="10"/>
      <c r="R3324" s="10"/>
      <c r="S3324" s="10"/>
      <c r="T3324" s="10"/>
      <c r="U3324" s="10"/>
      <c r="V3324" s="10" t="s">
        <v>72</v>
      </c>
      <c r="W3324" s="10"/>
      <c r="X3324" s="10"/>
      <c r="Y3324" s="10"/>
      <c r="Z3324" s="10"/>
      <c r="AA3324" s="10"/>
      <c r="AB3324" s="10"/>
      <c r="AC3324" s="10"/>
      <c r="AD3324" s="10"/>
      <c r="AE3324" s="10"/>
      <c r="AF3324" s="10"/>
      <c r="AG3324" s="10"/>
      <c r="AH3324" s="10"/>
      <c r="AI3324" s="10"/>
      <c r="AJ3324" s="10"/>
      <c r="AK3324" s="10"/>
    </row>
    <row r="3325" spans="1:37" x14ac:dyDescent="0.25">
      <c r="A3325" s="6">
        <v>19250</v>
      </c>
      <c r="B3325" s="7" t="s">
        <v>11902</v>
      </c>
      <c r="C3325" s="8" t="s">
        <v>12746</v>
      </c>
      <c r="D3325" s="9"/>
      <c r="E3325" s="8">
        <v>6.3</v>
      </c>
      <c r="F3325" s="8" t="s">
        <v>13796</v>
      </c>
      <c r="G3325" s="10"/>
      <c r="H3325" s="10" t="s">
        <v>35</v>
      </c>
      <c r="I3325" s="10"/>
      <c r="J3325" s="10"/>
      <c r="K3325" s="10"/>
      <c r="L3325" s="10"/>
      <c r="M3325" s="10"/>
      <c r="N3325" s="10"/>
      <c r="O3325" s="10" t="s">
        <v>60</v>
      </c>
      <c r="P3325" s="10"/>
      <c r="Q3325" s="10"/>
      <c r="R3325" s="10"/>
      <c r="S3325" s="10"/>
      <c r="T3325" s="10"/>
      <c r="U3325" s="10"/>
      <c r="V3325" s="10"/>
      <c r="W3325" s="10"/>
      <c r="X3325" s="10"/>
      <c r="Y3325" s="10"/>
      <c r="Z3325" s="10"/>
      <c r="AA3325" s="10"/>
      <c r="AB3325" s="10"/>
      <c r="AC3325" s="10"/>
      <c r="AD3325" s="10"/>
      <c r="AE3325" s="10"/>
      <c r="AF3325" s="10"/>
      <c r="AG3325" s="10"/>
      <c r="AH3325" s="7" t="s">
        <v>35</v>
      </c>
      <c r="AI3325" s="10"/>
      <c r="AJ3325" s="10"/>
      <c r="AK3325" s="10"/>
    </row>
    <row r="3326" spans="1:37" x14ac:dyDescent="0.25">
      <c r="A3326" s="6">
        <v>28668</v>
      </c>
      <c r="B3326" s="7" t="s">
        <v>278</v>
      </c>
      <c r="C3326" s="8" t="s">
        <v>279</v>
      </c>
      <c r="D3326" s="9" t="s">
        <v>280</v>
      </c>
      <c r="E3326" s="8">
        <v>6.2</v>
      </c>
      <c r="F3326" s="8" t="s">
        <v>13796</v>
      </c>
      <c r="G3326" s="10"/>
      <c r="H3326" s="10"/>
      <c r="I3326" s="10"/>
      <c r="J3326" s="7" t="s">
        <v>57</v>
      </c>
      <c r="K3326" s="10"/>
      <c r="L3326" s="10"/>
      <c r="M3326" s="10"/>
      <c r="N3326" s="10"/>
      <c r="O3326" s="10"/>
      <c r="P3326" s="10"/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7" t="s">
        <v>59</v>
      </c>
      <c r="AC3326" s="10"/>
      <c r="AD3326" s="10"/>
      <c r="AE3326" s="10"/>
      <c r="AF3326" s="10"/>
      <c r="AG3326" s="10"/>
      <c r="AH3326" s="10"/>
      <c r="AI3326" s="10"/>
      <c r="AJ3326" s="10"/>
      <c r="AK3326" s="10"/>
    </row>
    <row r="3327" spans="1:37" x14ac:dyDescent="0.25">
      <c r="A3327" s="6">
        <v>21100435142</v>
      </c>
      <c r="B3327" s="7" t="s">
        <v>835</v>
      </c>
      <c r="C3327" s="12"/>
      <c r="D3327" s="15" t="s">
        <v>836</v>
      </c>
      <c r="E3327" s="8">
        <v>6.2</v>
      </c>
      <c r="F3327" s="8" t="s">
        <v>13796</v>
      </c>
      <c r="J3327" s="7" t="s">
        <v>57</v>
      </c>
      <c r="AB3327" s="7" t="s">
        <v>59</v>
      </c>
    </row>
    <row r="3328" spans="1:37" x14ac:dyDescent="0.25">
      <c r="A3328" s="6">
        <v>24615</v>
      </c>
      <c r="B3328" s="7" t="s">
        <v>1172</v>
      </c>
      <c r="C3328" s="8" t="s">
        <v>1173</v>
      </c>
      <c r="D3328" s="9"/>
      <c r="E3328" s="8">
        <v>6.2</v>
      </c>
      <c r="F3328" s="8" t="s">
        <v>13796</v>
      </c>
      <c r="G3328" s="10"/>
      <c r="H3328" s="10"/>
      <c r="I3328" s="8" t="s">
        <v>40</v>
      </c>
      <c r="J3328" s="10"/>
      <c r="K3328" s="10"/>
      <c r="L3328" s="10"/>
      <c r="M3328" s="10"/>
      <c r="N3328" s="10"/>
      <c r="O3328" s="10"/>
      <c r="P3328" s="10"/>
      <c r="Q3328" s="10"/>
      <c r="R3328" s="10"/>
      <c r="S3328" s="10"/>
      <c r="T3328" s="10" t="s">
        <v>71</v>
      </c>
      <c r="U3328" s="10"/>
      <c r="V3328" s="10"/>
      <c r="W3328" s="10"/>
      <c r="X3328" s="7" t="s">
        <v>52</v>
      </c>
      <c r="Y3328" s="10"/>
      <c r="Z3328" s="10"/>
      <c r="AA3328" s="10"/>
      <c r="AB3328" s="10"/>
      <c r="AC3328" s="10"/>
      <c r="AD3328" s="10"/>
      <c r="AE3328" s="10"/>
      <c r="AF3328" s="10"/>
      <c r="AG3328" s="10"/>
      <c r="AH3328" s="10"/>
      <c r="AI3328" s="10"/>
      <c r="AJ3328" s="10"/>
      <c r="AK3328" s="10"/>
    </row>
    <row r="3329" spans="1:37" x14ac:dyDescent="0.25">
      <c r="A3329" s="6">
        <v>21100332423</v>
      </c>
      <c r="B3329" s="7" t="s">
        <v>1239</v>
      </c>
      <c r="C3329" s="12"/>
      <c r="D3329" s="15" t="s">
        <v>1240</v>
      </c>
      <c r="E3329" s="8">
        <v>6.2</v>
      </c>
      <c r="F3329" s="8" t="s">
        <v>13796</v>
      </c>
      <c r="I3329" s="8" t="s">
        <v>40</v>
      </c>
      <c r="R3329" s="7" t="s">
        <v>58</v>
      </c>
    </row>
    <row r="3330" spans="1:37" x14ac:dyDescent="0.25">
      <c r="A3330" s="6">
        <v>21100780480</v>
      </c>
      <c r="B3330" s="7" t="s">
        <v>1337</v>
      </c>
      <c r="C3330" s="12" t="s">
        <v>1338</v>
      </c>
      <c r="D3330" s="15" t="s">
        <v>1339</v>
      </c>
      <c r="E3330" s="8">
        <v>6.2</v>
      </c>
      <c r="F3330" s="8" t="s">
        <v>13796</v>
      </c>
      <c r="J3330" s="7" t="s">
        <v>57</v>
      </c>
      <c r="AB3330" s="7" t="s">
        <v>59</v>
      </c>
    </row>
    <row r="3331" spans="1:37" x14ac:dyDescent="0.25">
      <c r="A3331" s="6">
        <v>12107</v>
      </c>
      <c r="B3331" s="7" t="s">
        <v>1529</v>
      </c>
      <c r="C3331" s="8" t="s">
        <v>1530</v>
      </c>
      <c r="D3331" s="9"/>
      <c r="E3331" s="8">
        <v>6.2</v>
      </c>
      <c r="F3331" s="8" t="s">
        <v>13796</v>
      </c>
      <c r="G3331" s="10"/>
      <c r="H3331" s="10" t="s">
        <v>35</v>
      </c>
      <c r="I3331" s="10"/>
      <c r="J3331" s="10"/>
      <c r="K3331" s="10"/>
      <c r="L3331" s="10"/>
      <c r="M3331" s="10"/>
      <c r="N3331" s="10"/>
      <c r="O3331" s="10"/>
      <c r="P3331" s="10"/>
      <c r="Q3331" s="10"/>
      <c r="R3331" s="10"/>
      <c r="S3331" s="10"/>
      <c r="T3331" s="10"/>
      <c r="U3331" s="10"/>
      <c r="V3331" s="10"/>
      <c r="W3331" s="10"/>
      <c r="X3331" s="10"/>
      <c r="Y3331" s="10"/>
      <c r="Z3331" s="10"/>
      <c r="AA3331" s="10"/>
      <c r="AB3331" s="10"/>
      <c r="AC3331" s="10"/>
      <c r="AD3331" s="10"/>
      <c r="AE3331" s="10"/>
      <c r="AF3331" s="10"/>
      <c r="AG3331" s="10" t="s">
        <v>133</v>
      </c>
      <c r="AH3331" s="10"/>
      <c r="AI3331" s="10"/>
      <c r="AJ3331" s="10"/>
      <c r="AK3331" s="10"/>
    </row>
    <row r="3332" spans="1:37" x14ac:dyDescent="0.25">
      <c r="A3332" s="6">
        <v>21100197945</v>
      </c>
      <c r="B3332" s="7" t="s">
        <v>1575</v>
      </c>
      <c r="C3332" s="8" t="s">
        <v>1576</v>
      </c>
      <c r="D3332" s="9"/>
      <c r="E3332" s="8">
        <v>6.2</v>
      </c>
      <c r="F3332" s="8" t="s">
        <v>13796</v>
      </c>
      <c r="G3332" s="7" t="s">
        <v>49</v>
      </c>
      <c r="H3332" s="7"/>
      <c r="I3332" s="8" t="s">
        <v>40</v>
      </c>
      <c r="J3332" s="7"/>
      <c r="K3332" s="7"/>
      <c r="L3332" s="7" t="s">
        <v>50</v>
      </c>
      <c r="M3332" s="7"/>
      <c r="N3332" s="7" t="s">
        <v>51</v>
      </c>
      <c r="O3332" s="7"/>
      <c r="P3332" s="7" t="s">
        <v>79</v>
      </c>
      <c r="Q3332" s="7"/>
      <c r="R3332" s="7"/>
      <c r="S3332" s="7"/>
      <c r="T3332" s="7"/>
      <c r="U3332" s="7"/>
      <c r="V3332" s="7"/>
      <c r="W3332" s="7"/>
      <c r="X3332" s="7"/>
      <c r="Y3332" s="10" t="s">
        <v>231</v>
      </c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</row>
    <row r="3333" spans="1:37" x14ac:dyDescent="0.25">
      <c r="A3333" s="6">
        <v>16867</v>
      </c>
      <c r="B3333" s="7" t="s">
        <v>1593</v>
      </c>
      <c r="C3333" s="8" t="s">
        <v>1594</v>
      </c>
      <c r="D3333" s="9" t="s">
        <v>1595</v>
      </c>
      <c r="E3333" s="8">
        <v>6.2</v>
      </c>
      <c r="F3333" s="8" t="s">
        <v>13796</v>
      </c>
      <c r="G3333" s="7" t="s">
        <v>49</v>
      </c>
      <c r="H3333" s="10"/>
      <c r="I3333" s="10"/>
      <c r="J3333" s="10"/>
      <c r="K3333" s="10"/>
      <c r="L3333" s="10"/>
      <c r="M3333" s="10"/>
      <c r="N3333" s="7" t="s">
        <v>51</v>
      </c>
      <c r="O3333" s="10"/>
      <c r="P3333" s="10"/>
      <c r="Q3333" s="10"/>
      <c r="R3333" s="10"/>
      <c r="S3333" s="10"/>
      <c r="T3333" s="10"/>
      <c r="U3333" s="10"/>
      <c r="V3333" s="10"/>
      <c r="W3333" s="10"/>
      <c r="X3333" s="10"/>
      <c r="Y3333" s="10"/>
      <c r="Z3333" s="10"/>
      <c r="AA3333" s="10"/>
      <c r="AB3333" s="10"/>
      <c r="AC3333" s="10"/>
      <c r="AD3333" s="10"/>
      <c r="AE3333" s="10"/>
      <c r="AF3333" s="10"/>
      <c r="AG3333" s="10"/>
      <c r="AH3333" s="10"/>
      <c r="AI3333" s="10"/>
      <c r="AJ3333" s="10"/>
      <c r="AK3333" s="10"/>
    </row>
    <row r="3334" spans="1:37" x14ac:dyDescent="0.25">
      <c r="A3334" s="6">
        <v>16832</v>
      </c>
      <c r="B3334" s="7" t="s">
        <v>1614</v>
      </c>
      <c r="C3334" s="8" t="s">
        <v>1615</v>
      </c>
      <c r="D3334" s="9"/>
      <c r="E3334" s="8">
        <v>6.2</v>
      </c>
      <c r="F3334" s="8" t="s">
        <v>13796</v>
      </c>
      <c r="G3334" s="7" t="s">
        <v>49</v>
      </c>
      <c r="H3334" s="10"/>
      <c r="I3334" s="8" t="s">
        <v>40</v>
      </c>
      <c r="J3334" s="10"/>
      <c r="K3334" s="10"/>
      <c r="L3334" s="10"/>
      <c r="M3334" s="10"/>
      <c r="N3334" s="7" t="s">
        <v>51</v>
      </c>
      <c r="O3334" s="10"/>
      <c r="P3334" s="10"/>
      <c r="Q3334" s="8" t="s">
        <v>41</v>
      </c>
      <c r="R3334" s="10"/>
      <c r="S3334" s="10"/>
      <c r="T3334" s="10"/>
      <c r="U3334" s="10"/>
      <c r="V3334" s="10"/>
      <c r="W3334" s="10"/>
      <c r="X3334" s="10"/>
      <c r="Y3334" s="10"/>
      <c r="Z3334" s="10"/>
      <c r="AA3334" s="10"/>
      <c r="AB3334" s="10"/>
      <c r="AC3334" s="10"/>
      <c r="AD3334" s="10"/>
      <c r="AE3334" s="10"/>
      <c r="AF3334" s="10"/>
      <c r="AG3334" s="10"/>
      <c r="AH3334" s="10"/>
      <c r="AI3334" s="10"/>
      <c r="AJ3334" s="10"/>
      <c r="AK3334" s="10"/>
    </row>
    <row r="3335" spans="1:37" x14ac:dyDescent="0.25">
      <c r="A3335" s="6">
        <v>145678</v>
      </c>
      <c r="B3335" s="7" t="s">
        <v>1716</v>
      </c>
      <c r="C3335" s="8" t="s">
        <v>1717</v>
      </c>
      <c r="D3335" s="9" t="s">
        <v>1718</v>
      </c>
      <c r="E3335" s="8">
        <v>6.2</v>
      </c>
      <c r="F3335" s="8" t="s">
        <v>13796</v>
      </c>
      <c r="G3335" s="7" t="s">
        <v>49</v>
      </c>
      <c r="H3335" s="10"/>
      <c r="I3335" s="10"/>
      <c r="J3335" s="10"/>
      <c r="K3335" s="10"/>
      <c r="L3335" s="7" t="s">
        <v>50</v>
      </c>
      <c r="M3335" s="10"/>
      <c r="N3335" s="10"/>
      <c r="O3335" s="10"/>
      <c r="P3335" s="10"/>
      <c r="Q3335" s="10"/>
      <c r="R3335" s="10"/>
      <c r="S3335" s="10"/>
      <c r="T3335" s="10"/>
      <c r="U3335" s="10"/>
      <c r="V3335" s="10"/>
      <c r="W3335" s="10"/>
      <c r="X3335" s="10"/>
      <c r="Y3335" s="10"/>
      <c r="Z3335" s="10"/>
      <c r="AA3335" s="10"/>
      <c r="AB3335" s="10"/>
      <c r="AC3335" s="10"/>
      <c r="AD3335" s="10"/>
      <c r="AE3335" s="10"/>
      <c r="AF3335" s="10"/>
      <c r="AG3335" s="10"/>
      <c r="AH3335" s="10"/>
      <c r="AI3335" s="10"/>
      <c r="AJ3335" s="10"/>
      <c r="AK3335" s="10"/>
    </row>
    <row r="3336" spans="1:37" x14ac:dyDescent="0.25">
      <c r="A3336" s="6">
        <v>21100979268</v>
      </c>
      <c r="B3336" s="7" t="s">
        <v>12840</v>
      </c>
      <c r="C3336" s="12"/>
      <c r="D3336" s="15" t="s">
        <v>12923</v>
      </c>
      <c r="E3336" s="9">
        <v>6.2</v>
      </c>
      <c r="F3336" s="8" t="s">
        <v>13796</v>
      </c>
      <c r="J3336" s="7" t="s">
        <v>57</v>
      </c>
      <c r="AB3336" s="7" t="s">
        <v>59</v>
      </c>
    </row>
    <row r="3337" spans="1:37" x14ac:dyDescent="0.25">
      <c r="A3337" s="6">
        <v>14352</v>
      </c>
      <c r="B3337" s="7" t="s">
        <v>1982</v>
      </c>
      <c r="C3337" s="8" t="s">
        <v>1983</v>
      </c>
      <c r="D3337" s="9" t="s">
        <v>1984</v>
      </c>
      <c r="E3337" s="8">
        <v>6.2</v>
      </c>
      <c r="F3337" s="8" t="s">
        <v>13796</v>
      </c>
      <c r="G3337" s="7" t="s">
        <v>49</v>
      </c>
      <c r="H3337" s="10"/>
      <c r="I3337" s="10"/>
      <c r="J3337" s="7" t="s">
        <v>57</v>
      </c>
      <c r="K3337" s="10"/>
      <c r="L3337" s="10"/>
      <c r="M3337" s="10"/>
      <c r="N3337" s="10"/>
      <c r="O3337" s="10"/>
      <c r="P3337" s="10"/>
      <c r="Q3337" s="10"/>
      <c r="R3337" s="10"/>
      <c r="S3337" s="10"/>
      <c r="T3337" s="10"/>
      <c r="U3337" s="10"/>
      <c r="V3337" s="10"/>
      <c r="W3337" s="10"/>
      <c r="X3337" s="10"/>
      <c r="Y3337" s="10"/>
      <c r="Z3337" s="10"/>
      <c r="AA3337" s="10"/>
      <c r="AB3337" s="7" t="s">
        <v>59</v>
      </c>
      <c r="AC3337" s="16" t="s">
        <v>194</v>
      </c>
      <c r="AD3337" s="10"/>
      <c r="AE3337" s="10"/>
      <c r="AF3337" s="10"/>
      <c r="AG3337" s="10"/>
      <c r="AH3337" s="10"/>
      <c r="AI3337" s="10"/>
      <c r="AJ3337" s="10"/>
      <c r="AK3337" s="10" t="s">
        <v>66</v>
      </c>
    </row>
    <row r="3338" spans="1:37" x14ac:dyDescent="0.25">
      <c r="A3338" s="6">
        <v>145291</v>
      </c>
      <c r="B3338" s="7" t="s">
        <v>2139</v>
      </c>
      <c r="C3338" s="8" t="s">
        <v>2140</v>
      </c>
      <c r="D3338" s="9"/>
      <c r="E3338" s="8">
        <v>6.2</v>
      </c>
      <c r="F3338" s="8" t="s">
        <v>13796</v>
      </c>
      <c r="G3338" s="10"/>
      <c r="H3338" s="10" t="s">
        <v>35</v>
      </c>
      <c r="I3338" s="10"/>
      <c r="J3338" s="10"/>
      <c r="K3338" s="10"/>
      <c r="L3338" s="10"/>
      <c r="M3338" s="10"/>
      <c r="N3338" s="10"/>
      <c r="O3338" s="10" t="s">
        <v>60</v>
      </c>
      <c r="P3338" s="10"/>
      <c r="Q3338" s="10"/>
      <c r="R3338" s="10"/>
      <c r="S3338" s="10"/>
      <c r="T3338" s="10"/>
      <c r="U3338" s="10"/>
      <c r="V3338" s="10"/>
      <c r="W3338" s="10"/>
      <c r="X3338" s="10"/>
      <c r="Y3338" s="10"/>
      <c r="Z3338" s="10"/>
      <c r="AA3338" s="10"/>
      <c r="AB3338" s="10"/>
      <c r="AC3338" s="10"/>
      <c r="AD3338" s="10"/>
      <c r="AE3338" s="10"/>
      <c r="AF3338" s="10"/>
      <c r="AG3338" s="10"/>
      <c r="AH3338" s="10"/>
      <c r="AI3338" s="10"/>
      <c r="AJ3338" s="10"/>
      <c r="AK3338" s="10"/>
    </row>
    <row r="3339" spans="1:37" x14ac:dyDescent="0.25">
      <c r="A3339" s="6">
        <v>25440</v>
      </c>
      <c r="B3339" s="7" t="s">
        <v>14041</v>
      </c>
      <c r="C3339" s="8" t="s">
        <v>14042</v>
      </c>
      <c r="D3339" s="9"/>
      <c r="E3339" s="8">
        <v>6.2</v>
      </c>
      <c r="F3339" s="8" t="s">
        <v>13796</v>
      </c>
      <c r="G3339" s="7" t="s">
        <v>49</v>
      </c>
      <c r="H3339" s="10"/>
      <c r="I3339" s="10"/>
      <c r="J3339" s="7" t="s">
        <v>57</v>
      </c>
      <c r="K3339" s="10"/>
      <c r="L3339" s="10"/>
      <c r="M3339" s="10"/>
      <c r="N3339" s="7" t="s">
        <v>51</v>
      </c>
      <c r="O3339" s="10"/>
      <c r="P3339" s="10"/>
      <c r="Q3339" s="10"/>
      <c r="R3339" s="10"/>
      <c r="S3339" s="10"/>
      <c r="T3339" s="10"/>
      <c r="U3339" s="10"/>
      <c r="V3339" s="10"/>
      <c r="W3339" s="10"/>
      <c r="X3339" s="10"/>
      <c r="Y3339" s="10"/>
      <c r="Z3339" s="10"/>
      <c r="AA3339" s="10"/>
      <c r="AB3339" s="7" t="s">
        <v>59</v>
      </c>
      <c r="AC3339" s="10"/>
      <c r="AD3339" s="10"/>
      <c r="AE3339" s="10"/>
      <c r="AF3339" s="10"/>
      <c r="AG3339" s="10"/>
      <c r="AH3339" s="10"/>
      <c r="AI3339" s="10"/>
      <c r="AJ3339" s="10"/>
      <c r="AK3339" s="10"/>
    </row>
    <row r="3340" spans="1:37" x14ac:dyDescent="0.25">
      <c r="A3340" s="6">
        <v>130074</v>
      </c>
      <c r="B3340" s="7" t="s">
        <v>2213</v>
      </c>
      <c r="C3340" s="8" t="s">
        <v>2214</v>
      </c>
      <c r="D3340" s="9" t="s">
        <v>2215</v>
      </c>
      <c r="E3340" s="8">
        <v>6.2</v>
      </c>
      <c r="F3340" s="8" t="s">
        <v>13796</v>
      </c>
      <c r="G3340" s="7" t="s">
        <v>49</v>
      </c>
      <c r="H3340" s="10"/>
      <c r="I3340" s="10"/>
      <c r="J3340" s="10"/>
      <c r="K3340" s="10"/>
      <c r="L3340" s="10"/>
      <c r="M3340" s="10"/>
      <c r="N3340" s="7" t="s">
        <v>51</v>
      </c>
      <c r="O3340" s="10"/>
      <c r="P3340" s="10"/>
      <c r="Q3340" s="10"/>
      <c r="R3340" s="10"/>
      <c r="S3340" s="10"/>
      <c r="T3340" s="10"/>
      <c r="U3340" s="10"/>
      <c r="V3340" s="10"/>
      <c r="W3340" s="10"/>
      <c r="X3340" s="10"/>
      <c r="Y3340" s="10"/>
      <c r="Z3340" s="10"/>
      <c r="AA3340" s="10"/>
      <c r="AB3340" s="10"/>
      <c r="AC3340" s="10"/>
      <c r="AD3340" s="10"/>
      <c r="AE3340" s="10"/>
      <c r="AF3340" s="10"/>
      <c r="AG3340" s="10"/>
      <c r="AH3340" s="10"/>
      <c r="AI3340" s="10"/>
      <c r="AJ3340" s="10"/>
      <c r="AK3340" s="10"/>
    </row>
    <row r="3341" spans="1:37" x14ac:dyDescent="0.25">
      <c r="A3341" s="6">
        <v>21100856757</v>
      </c>
      <c r="B3341" s="7" t="s">
        <v>2436</v>
      </c>
      <c r="C3341" s="12"/>
      <c r="D3341" s="15" t="s">
        <v>2437</v>
      </c>
      <c r="E3341" s="9">
        <v>6.2</v>
      </c>
      <c r="F3341" s="8" t="s">
        <v>13796</v>
      </c>
      <c r="G3341" s="7" t="s">
        <v>49</v>
      </c>
      <c r="J3341" s="7" t="s">
        <v>57</v>
      </c>
      <c r="N3341" s="7" t="s">
        <v>51</v>
      </c>
      <c r="AB3341" s="7" t="s">
        <v>59</v>
      </c>
    </row>
    <row r="3342" spans="1:37" x14ac:dyDescent="0.25">
      <c r="A3342" s="6">
        <v>21100943567</v>
      </c>
      <c r="B3342" s="7" t="s">
        <v>2504</v>
      </c>
      <c r="C3342" s="12"/>
      <c r="D3342" s="15" t="s">
        <v>2505</v>
      </c>
      <c r="E3342" s="9">
        <v>6.2</v>
      </c>
      <c r="F3342" s="8" t="s">
        <v>13796</v>
      </c>
      <c r="I3342" s="8" t="s">
        <v>40</v>
      </c>
      <c r="Q3342" s="8" t="s">
        <v>41</v>
      </c>
    </row>
    <row r="3343" spans="1:37" x14ac:dyDescent="0.25">
      <c r="A3343" s="6">
        <v>130111</v>
      </c>
      <c r="B3343" s="7" t="s">
        <v>2635</v>
      </c>
      <c r="C3343" s="8" t="s">
        <v>2636</v>
      </c>
      <c r="D3343" s="9"/>
      <c r="E3343" s="8">
        <v>6.2</v>
      </c>
      <c r="F3343" s="8" t="s">
        <v>13796</v>
      </c>
      <c r="G3343" s="10"/>
      <c r="H3343" s="10" t="s">
        <v>35</v>
      </c>
      <c r="I3343" s="8" t="s">
        <v>40</v>
      </c>
      <c r="J3343" s="10"/>
      <c r="K3343" s="10"/>
      <c r="L3343" s="10"/>
      <c r="M3343" s="10"/>
      <c r="N3343" s="10"/>
      <c r="O3343" s="10" t="s">
        <v>60</v>
      </c>
      <c r="P3343" s="10"/>
      <c r="Q3343" s="10"/>
      <c r="R3343" s="10"/>
      <c r="S3343" s="10"/>
      <c r="T3343" s="10"/>
      <c r="U3343" s="7" t="s">
        <v>80</v>
      </c>
      <c r="V3343" s="10"/>
      <c r="W3343" s="10"/>
      <c r="X3343" s="7" t="s">
        <v>52</v>
      </c>
      <c r="Y3343" s="10"/>
      <c r="Z3343" s="10"/>
      <c r="AA3343" s="10"/>
      <c r="AB3343" s="10"/>
      <c r="AC3343" s="10"/>
      <c r="AD3343" s="10"/>
      <c r="AE3343" s="10"/>
      <c r="AF3343" s="10"/>
      <c r="AG3343" s="10"/>
      <c r="AH3343" s="10"/>
      <c r="AI3343" s="10"/>
      <c r="AJ3343" s="10"/>
      <c r="AK3343" s="10"/>
    </row>
    <row r="3344" spans="1:37" x14ac:dyDescent="0.25">
      <c r="A3344" s="6">
        <v>14900</v>
      </c>
      <c r="B3344" s="7" t="s">
        <v>2777</v>
      </c>
      <c r="C3344" s="8" t="s">
        <v>2778</v>
      </c>
      <c r="D3344" s="9"/>
      <c r="E3344" s="8">
        <v>6.2</v>
      </c>
      <c r="F3344" s="8" t="s">
        <v>13796</v>
      </c>
      <c r="G3344" s="7" t="s">
        <v>49</v>
      </c>
      <c r="H3344" s="10"/>
      <c r="I3344" s="10"/>
      <c r="J3344" s="7" t="s">
        <v>57</v>
      </c>
      <c r="K3344" s="10"/>
      <c r="L3344" s="10"/>
      <c r="M3344" s="10"/>
      <c r="N3344" s="10"/>
      <c r="O3344" s="10"/>
      <c r="P3344" s="10"/>
      <c r="Q3344" s="10"/>
      <c r="R3344" s="10"/>
      <c r="S3344" s="10"/>
      <c r="T3344" s="10"/>
      <c r="U3344" s="10"/>
      <c r="V3344" s="10"/>
      <c r="W3344" s="10"/>
      <c r="X3344" s="10"/>
      <c r="Y3344" s="10"/>
      <c r="Z3344" s="10"/>
      <c r="AA3344" s="10"/>
      <c r="AB3344" s="7" t="s">
        <v>59</v>
      </c>
      <c r="AC3344" s="16" t="s">
        <v>194</v>
      </c>
      <c r="AD3344" s="10"/>
      <c r="AE3344" s="10"/>
      <c r="AF3344" s="10"/>
      <c r="AG3344" s="10"/>
      <c r="AH3344" s="10"/>
      <c r="AI3344" s="10"/>
      <c r="AJ3344" s="10"/>
      <c r="AK3344" s="10"/>
    </row>
    <row r="3345" spans="1:37" x14ac:dyDescent="0.25">
      <c r="A3345" s="6">
        <v>21100381004</v>
      </c>
      <c r="B3345" s="7" t="s">
        <v>13586</v>
      </c>
      <c r="C3345" s="12" t="s">
        <v>2856</v>
      </c>
      <c r="D3345" s="15"/>
      <c r="E3345" s="8">
        <v>6.2</v>
      </c>
      <c r="F3345" s="8" t="s">
        <v>13796</v>
      </c>
      <c r="G3345" s="7" t="s">
        <v>49</v>
      </c>
      <c r="J3345" s="7" t="s">
        <v>57</v>
      </c>
      <c r="AB3345" s="7" t="s">
        <v>59</v>
      </c>
      <c r="AC3345" s="7" t="s">
        <v>194</v>
      </c>
    </row>
    <row r="3346" spans="1:37" x14ac:dyDescent="0.25">
      <c r="A3346" s="6">
        <v>28888</v>
      </c>
      <c r="B3346" s="7" t="s">
        <v>14043</v>
      </c>
      <c r="C3346" s="8" t="s">
        <v>14044</v>
      </c>
      <c r="D3346" s="9"/>
      <c r="E3346" s="8">
        <v>6.2</v>
      </c>
      <c r="F3346" s="8" t="s">
        <v>13796</v>
      </c>
      <c r="G3346" s="10"/>
      <c r="H3346" s="10" t="s">
        <v>35</v>
      </c>
      <c r="I3346" s="8" t="s">
        <v>40</v>
      </c>
      <c r="J3346" s="10"/>
      <c r="K3346" s="10"/>
      <c r="L3346" s="10"/>
      <c r="M3346" s="10"/>
      <c r="N3346" s="10"/>
      <c r="O3346" s="10" t="s">
        <v>60</v>
      </c>
      <c r="P3346" s="10"/>
      <c r="Q3346" s="10"/>
      <c r="R3346" s="7" t="s">
        <v>58</v>
      </c>
      <c r="S3346" s="10"/>
      <c r="T3346" s="10"/>
      <c r="U3346" s="10"/>
      <c r="V3346" s="10"/>
      <c r="W3346" s="10"/>
      <c r="X3346" s="10"/>
      <c r="Y3346" s="10"/>
      <c r="Z3346" s="10"/>
      <c r="AA3346" s="10"/>
      <c r="AB3346" s="10"/>
      <c r="AC3346" s="10"/>
      <c r="AD3346" s="10"/>
      <c r="AE3346" s="10"/>
      <c r="AF3346" s="10"/>
      <c r="AG3346" s="10"/>
      <c r="AH3346" s="7" t="s">
        <v>35</v>
      </c>
      <c r="AI3346" s="10"/>
      <c r="AJ3346" s="10"/>
      <c r="AK3346" s="10"/>
    </row>
    <row r="3347" spans="1:37" x14ac:dyDescent="0.25">
      <c r="A3347" s="6">
        <v>14995</v>
      </c>
      <c r="B3347" s="7" t="s">
        <v>3422</v>
      </c>
      <c r="C3347" s="8" t="s">
        <v>3423</v>
      </c>
      <c r="D3347" s="9" t="s">
        <v>3424</v>
      </c>
      <c r="E3347" s="8">
        <v>6.2</v>
      </c>
      <c r="F3347" s="8" t="s">
        <v>13796</v>
      </c>
      <c r="G3347" s="10"/>
      <c r="H3347" s="10"/>
      <c r="I3347" s="10"/>
      <c r="J3347" s="7" t="s">
        <v>57</v>
      </c>
      <c r="K3347" s="10"/>
      <c r="L3347" s="10"/>
      <c r="M3347" s="10"/>
      <c r="N3347" s="10"/>
      <c r="O3347" s="10"/>
      <c r="P3347" s="10"/>
      <c r="Q3347" s="10"/>
      <c r="R3347" s="10"/>
      <c r="S3347" s="10"/>
      <c r="T3347" s="10"/>
      <c r="U3347" s="10"/>
      <c r="V3347" s="10"/>
      <c r="W3347" s="10"/>
      <c r="X3347" s="10"/>
      <c r="Y3347" s="10"/>
      <c r="Z3347" s="10"/>
      <c r="AA3347" s="10"/>
      <c r="AB3347" s="7" t="s">
        <v>59</v>
      </c>
      <c r="AC3347" s="10"/>
      <c r="AD3347" s="10"/>
      <c r="AE3347" s="10"/>
      <c r="AF3347" s="10"/>
      <c r="AG3347" s="10"/>
      <c r="AH3347" s="10"/>
      <c r="AI3347" s="10"/>
      <c r="AJ3347" s="10"/>
      <c r="AK3347" s="10"/>
    </row>
    <row r="3348" spans="1:37" x14ac:dyDescent="0.25">
      <c r="A3348" s="6">
        <v>14536</v>
      </c>
      <c r="B3348" s="7" t="s">
        <v>3552</v>
      </c>
      <c r="C3348" s="8" t="s">
        <v>3553</v>
      </c>
      <c r="D3348" s="9" t="s">
        <v>3554</v>
      </c>
      <c r="E3348" s="8">
        <v>6.2</v>
      </c>
      <c r="F3348" s="8" t="s">
        <v>13796</v>
      </c>
      <c r="G3348" s="7" t="s">
        <v>49</v>
      </c>
      <c r="H3348" s="10"/>
      <c r="I3348" s="10"/>
      <c r="J3348" s="10"/>
      <c r="K3348" s="10"/>
      <c r="L3348" s="10"/>
      <c r="M3348" s="10"/>
      <c r="N3348" s="7" t="s">
        <v>51</v>
      </c>
      <c r="O3348" s="10"/>
      <c r="P3348" s="10"/>
      <c r="Q3348" s="10"/>
      <c r="R3348" s="10"/>
      <c r="S3348" s="10"/>
      <c r="T3348" s="10"/>
      <c r="U3348" s="10"/>
      <c r="V3348" s="10"/>
      <c r="W3348" s="10"/>
      <c r="X3348" s="10"/>
      <c r="Y3348" s="10"/>
      <c r="Z3348" s="10"/>
      <c r="AA3348" s="10"/>
      <c r="AB3348" s="10"/>
      <c r="AC3348" s="10"/>
      <c r="AD3348" s="10"/>
      <c r="AE3348" s="10"/>
      <c r="AF3348" s="10"/>
      <c r="AG3348" s="10"/>
      <c r="AH3348" s="10"/>
      <c r="AI3348" s="10"/>
      <c r="AJ3348" s="10"/>
      <c r="AK3348" s="10"/>
    </row>
    <row r="3349" spans="1:37" x14ac:dyDescent="0.25">
      <c r="A3349" s="6">
        <v>24306</v>
      </c>
      <c r="B3349" s="7" t="s">
        <v>14045</v>
      </c>
      <c r="C3349" s="8" t="s">
        <v>14046</v>
      </c>
      <c r="D3349" s="9" t="s">
        <v>14047</v>
      </c>
      <c r="E3349" s="8">
        <v>6.2</v>
      </c>
      <c r="F3349" s="8" t="s">
        <v>13796</v>
      </c>
      <c r="G3349" s="10"/>
      <c r="H3349" s="10" t="s">
        <v>35</v>
      </c>
      <c r="I3349" s="8" t="s">
        <v>40</v>
      </c>
      <c r="J3349" s="10"/>
      <c r="K3349" s="10"/>
      <c r="L3349" s="10"/>
      <c r="M3349" s="10"/>
      <c r="N3349" s="10"/>
      <c r="O3349" s="10"/>
      <c r="P3349" s="10"/>
      <c r="Q3349" s="10"/>
      <c r="R3349" s="7" t="s">
        <v>58</v>
      </c>
      <c r="S3349" s="10" t="s">
        <v>61</v>
      </c>
      <c r="T3349" s="10"/>
      <c r="U3349" s="10"/>
      <c r="V3349" s="10"/>
      <c r="W3349" s="8" t="s">
        <v>42</v>
      </c>
      <c r="X3349" s="10"/>
      <c r="Y3349" s="10"/>
      <c r="Z3349" s="8"/>
      <c r="AA3349" s="10" t="s">
        <v>62</v>
      </c>
      <c r="AB3349" s="10"/>
      <c r="AC3349" s="10"/>
      <c r="AD3349" s="10"/>
      <c r="AE3349" s="10"/>
      <c r="AF3349" s="10"/>
      <c r="AG3349" s="10"/>
      <c r="AH3349" s="10"/>
      <c r="AI3349" s="10"/>
      <c r="AJ3349" s="10"/>
      <c r="AK3349" s="10"/>
    </row>
    <row r="3350" spans="1:37" x14ac:dyDescent="0.25">
      <c r="A3350" s="6">
        <v>77191</v>
      </c>
      <c r="B3350" s="7" t="s">
        <v>3724</v>
      </c>
      <c r="C3350" s="8" t="s">
        <v>3725</v>
      </c>
      <c r="D3350" s="9"/>
      <c r="E3350" s="8">
        <v>6.2</v>
      </c>
      <c r="F3350" s="8" t="s">
        <v>13796</v>
      </c>
      <c r="G3350" s="10"/>
      <c r="H3350" s="10" t="s">
        <v>35</v>
      </c>
      <c r="I3350" s="10"/>
      <c r="J3350" s="10"/>
      <c r="K3350" s="10"/>
      <c r="L3350" s="10"/>
      <c r="M3350" s="10"/>
      <c r="N3350" s="10"/>
      <c r="O3350" s="10"/>
      <c r="P3350" s="10"/>
      <c r="Q3350" s="10"/>
      <c r="R3350" s="10"/>
      <c r="S3350" s="10"/>
      <c r="T3350" s="10"/>
      <c r="U3350" s="10"/>
      <c r="V3350" s="10"/>
      <c r="W3350" s="10"/>
      <c r="X3350" s="10"/>
      <c r="Y3350" s="10"/>
      <c r="Z3350" s="10"/>
      <c r="AA3350" s="10"/>
      <c r="AB3350" s="10"/>
      <c r="AC3350" s="10"/>
      <c r="AD3350" s="10"/>
      <c r="AE3350" s="10"/>
      <c r="AF3350" s="10"/>
      <c r="AG3350" s="10" t="s">
        <v>133</v>
      </c>
      <c r="AH3350" s="7" t="s">
        <v>35</v>
      </c>
      <c r="AI3350" s="10"/>
      <c r="AJ3350" s="10"/>
      <c r="AK3350" s="10"/>
    </row>
    <row r="3351" spans="1:37" x14ac:dyDescent="0.25">
      <c r="A3351" s="6">
        <v>4700152266</v>
      </c>
      <c r="B3351" s="7" t="s">
        <v>14048</v>
      </c>
      <c r="C3351" s="8" t="s">
        <v>14049</v>
      </c>
      <c r="D3351" s="9"/>
      <c r="E3351" s="8">
        <v>6.2</v>
      </c>
      <c r="F3351" s="8" t="s">
        <v>13796</v>
      </c>
      <c r="G3351" s="10"/>
      <c r="H3351" s="10" t="s">
        <v>35</v>
      </c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S3351" s="10"/>
      <c r="T3351" s="10"/>
      <c r="U3351" s="7" t="s">
        <v>80</v>
      </c>
      <c r="V3351" s="10"/>
      <c r="W3351" s="10"/>
      <c r="X3351" s="10"/>
      <c r="Y3351" s="10"/>
      <c r="Z3351" s="10"/>
      <c r="AA3351" s="10"/>
      <c r="AB3351" s="10"/>
      <c r="AC3351" s="10"/>
      <c r="AD3351" s="10"/>
      <c r="AE3351" s="10"/>
      <c r="AF3351" s="10"/>
      <c r="AG3351" s="10"/>
      <c r="AH3351" s="10"/>
      <c r="AI3351" s="10"/>
      <c r="AJ3351" s="10"/>
      <c r="AK3351" s="10"/>
    </row>
    <row r="3352" spans="1:37" x14ac:dyDescent="0.25">
      <c r="A3352" s="9">
        <v>21101055725</v>
      </c>
      <c r="B3352" s="7" t="s">
        <v>13355</v>
      </c>
      <c r="C3352" s="8"/>
      <c r="D3352" s="9" t="s">
        <v>13373</v>
      </c>
      <c r="E3352" s="8">
        <v>6.2</v>
      </c>
      <c r="F3352" s="8" t="s">
        <v>13796</v>
      </c>
      <c r="G3352" s="7"/>
      <c r="H3352" s="7" t="s">
        <v>35</v>
      </c>
      <c r="I3352" s="7" t="s">
        <v>40</v>
      </c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 t="s">
        <v>72</v>
      </c>
      <c r="W3352" s="7" t="s">
        <v>42</v>
      </c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 t="s">
        <v>35</v>
      </c>
      <c r="AI3352" s="7"/>
      <c r="AJ3352" s="7"/>
      <c r="AK3352" s="7"/>
    </row>
    <row r="3353" spans="1:37" x14ac:dyDescent="0.25">
      <c r="A3353" s="6">
        <v>13272</v>
      </c>
      <c r="B3353" s="7" t="s">
        <v>4115</v>
      </c>
      <c r="C3353" s="8" t="s">
        <v>4116</v>
      </c>
      <c r="D3353" s="9"/>
      <c r="E3353" s="8">
        <v>6.2</v>
      </c>
      <c r="F3353" s="8" t="s">
        <v>13796</v>
      </c>
      <c r="G3353" s="10"/>
      <c r="H3353" s="10" t="s">
        <v>35</v>
      </c>
      <c r="I3353" s="8" t="s">
        <v>40</v>
      </c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/>
      <c r="W3353" s="10"/>
      <c r="X3353" s="7" t="s">
        <v>52</v>
      </c>
      <c r="Y3353" s="10"/>
      <c r="Z3353" s="10"/>
      <c r="AA3353" s="10"/>
      <c r="AB3353" s="10"/>
      <c r="AC3353" s="10"/>
      <c r="AD3353" s="10"/>
      <c r="AE3353" s="10"/>
      <c r="AF3353" s="10"/>
      <c r="AG3353" s="10"/>
      <c r="AH3353" s="7" t="s">
        <v>35</v>
      </c>
      <c r="AI3353" s="10"/>
      <c r="AJ3353" s="10"/>
      <c r="AK3353" s="10"/>
    </row>
    <row r="3354" spans="1:37" x14ac:dyDescent="0.25">
      <c r="A3354" s="6">
        <v>21100224426</v>
      </c>
      <c r="B3354" s="7" t="s">
        <v>4126</v>
      </c>
      <c r="C3354" s="8" t="s">
        <v>4127</v>
      </c>
      <c r="D3354" s="8" t="s">
        <v>4128</v>
      </c>
      <c r="E3354" s="8">
        <v>6.2</v>
      </c>
      <c r="F3354" s="8" t="s">
        <v>13796</v>
      </c>
      <c r="G3354" s="7"/>
      <c r="H3354" s="7"/>
      <c r="I3354" s="8" t="s">
        <v>40</v>
      </c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 t="s">
        <v>52</v>
      </c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</row>
    <row r="3355" spans="1:37" x14ac:dyDescent="0.25">
      <c r="A3355" s="6">
        <v>21100202110</v>
      </c>
      <c r="B3355" s="7" t="s">
        <v>4144</v>
      </c>
      <c r="C3355" s="8" t="s">
        <v>4145</v>
      </c>
      <c r="D3355" s="8"/>
      <c r="E3355" s="8">
        <v>6.2</v>
      </c>
      <c r="F3355" s="8" t="s">
        <v>13796</v>
      </c>
      <c r="G3355" s="7"/>
      <c r="H3355" s="10" t="s">
        <v>35</v>
      </c>
      <c r="I3355" s="8" t="s">
        <v>40</v>
      </c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 t="s">
        <v>52</v>
      </c>
      <c r="Y3355" s="7"/>
      <c r="Z3355" s="7"/>
      <c r="AA3355" s="7"/>
      <c r="AB3355" s="7"/>
      <c r="AC3355" s="7"/>
      <c r="AD3355" s="7"/>
      <c r="AE3355" s="7"/>
      <c r="AF3355" s="7"/>
      <c r="AG3355" s="7"/>
      <c r="AH3355" s="7" t="s">
        <v>35</v>
      </c>
      <c r="AI3355" s="7"/>
      <c r="AJ3355" s="7"/>
      <c r="AK3355" s="7"/>
    </row>
    <row r="3356" spans="1:37" x14ac:dyDescent="0.25">
      <c r="A3356" s="6">
        <v>29767</v>
      </c>
      <c r="B3356" s="7" t="s">
        <v>2791</v>
      </c>
      <c r="C3356" s="8" t="s">
        <v>4504</v>
      </c>
      <c r="D3356" s="9"/>
      <c r="E3356" s="8">
        <v>6.2</v>
      </c>
      <c r="F3356" s="8" t="s">
        <v>13796</v>
      </c>
      <c r="G3356" s="10"/>
      <c r="H3356" s="10"/>
      <c r="I3356" s="10"/>
      <c r="J3356" s="7" t="s">
        <v>57</v>
      </c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/>
      <c r="W3356" s="10"/>
      <c r="X3356" s="10"/>
      <c r="Y3356" s="10"/>
      <c r="Z3356" s="10"/>
      <c r="AA3356" s="10"/>
      <c r="AB3356" s="7" t="s">
        <v>59</v>
      </c>
      <c r="AC3356" s="10"/>
      <c r="AD3356" s="10"/>
      <c r="AE3356" s="10"/>
      <c r="AF3356" s="10"/>
      <c r="AG3356" s="10"/>
      <c r="AH3356" s="10"/>
      <c r="AI3356" s="10"/>
      <c r="AJ3356" s="10"/>
      <c r="AK3356" s="10"/>
    </row>
    <row r="3357" spans="1:37" x14ac:dyDescent="0.25">
      <c r="A3357" s="6">
        <v>19400158557</v>
      </c>
      <c r="B3357" s="13" t="s">
        <v>4580</v>
      </c>
      <c r="C3357" s="14" t="s">
        <v>4581</v>
      </c>
      <c r="D3357" s="14" t="s">
        <v>4582</v>
      </c>
      <c r="E3357" s="8">
        <v>6.2</v>
      </c>
      <c r="F3357" s="8" t="s">
        <v>13796</v>
      </c>
      <c r="G3357" s="13"/>
      <c r="H3357" s="10" t="s">
        <v>35</v>
      </c>
      <c r="I3357" s="8" t="s">
        <v>40</v>
      </c>
      <c r="J3357" s="13"/>
      <c r="K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8" t="s">
        <v>42</v>
      </c>
      <c r="X3357" s="13"/>
      <c r="Y3357" s="13"/>
      <c r="Z3357" s="8"/>
      <c r="AA3357" s="13"/>
      <c r="AB3357" s="13"/>
      <c r="AC3357" s="13"/>
      <c r="AD3357" s="13"/>
      <c r="AE3357" s="13"/>
      <c r="AF3357" s="13"/>
      <c r="AG3357" s="13"/>
      <c r="AH3357" s="7" t="s">
        <v>35</v>
      </c>
      <c r="AI3357" s="13"/>
      <c r="AJ3357" s="13"/>
      <c r="AK3357" s="13"/>
    </row>
    <row r="3358" spans="1:37" x14ac:dyDescent="0.25">
      <c r="A3358" s="6">
        <v>25720</v>
      </c>
      <c r="B3358" s="7" t="s">
        <v>4892</v>
      </c>
      <c r="C3358" s="8" t="s">
        <v>4893</v>
      </c>
      <c r="D3358" s="9"/>
      <c r="E3358" s="8">
        <v>6.2</v>
      </c>
      <c r="F3358" s="8" t="s">
        <v>13796</v>
      </c>
      <c r="G3358" s="7" t="s">
        <v>49</v>
      </c>
      <c r="H3358" s="10"/>
      <c r="I3358" s="8" t="s">
        <v>40</v>
      </c>
      <c r="J3358" s="10"/>
      <c r="K3358" s="10"/>
      <c r="L3358" s="7" t="s">
        <v>50</v>
      </c>
      <c r="M3358" s="10"/>
      <c r="N3358" s="10"/>
      <c r="O3358" s="10"/>
      <c r="P3358" s="10"/>
      <c r="Q3358" s="10"/>
      <c r="R3358" s="10"/>
      <c r="S3358" s="10"/>
      <c r="T3358" s="10"/>
      <c r="U3358" s="10"/>
      <c r="V3358" s="10"/>
      <c r="W3358" s="10"/>
      <c r="X3358" s="7" t="s">
        <v>52</v>
      </c>
      <c r="Y3358" s="10"/>
      <c r="Z3358" s="10"/>
      <c r="AA3358" s="10"/>
      <c r="AB3358" s="10"/>
      <c r="AC3358" s="10"/>
      <c r="AD3358" s="10"/>
      <c r="AE3358" s="10"/>
      <c r="AF3358" s="10"/>
      <c r="AG3358" s="10"/>
      <c r="AH3358" s="10"/>
      <c r="AI3358" s="10"/>
      <c r="AJ3358" s="10"/>
      <c r="AK3358" s="10"/>
    </row>
    <row r="3359" spans="1:37" x14ac:dyDescent="0.25">
      <c r="A3359" s="6">
        <v>13300154704</v>
      </c>
      <c r="B3359" s="7" t="s">
        <v>5173</v>
      </c>
      <c r="C3359" s="8" t="s">
        <v>5174</v>
      </c>
      <c r="D3359" s="8"/>
      <c r="E3359" s="8">
        <v>6.2</v>
      </c>
      <c r="F3359" s="8" t="s">
        <v>13796</v>
      </c>
      <c r="G3359" s="10"/>
      <c r="H3359" s="10" t="s">
        <v>35</v>
      </c>
      <c r="I3359" s="8" t="s">
        <v>40</v>
      </c>
      <c r="J3359" s="10"/>
      <c r="K3359" s="10"/>
      <c r="L3359" s="10"/>
      <c r="M3359" s="10"/>
      <c r="N3359" s="10"/>
      <c r="O3359" s="10"/>
      <c r="P3359" s="10"/>
      <c r="Q3359" s="10"/>
      <c r="R3359" s="10"/>
      <c r="S3359" s="10"/>
      <c r="T3359" s="10" t="s">
        <v>71</v>
      </c>
      <c r="U3359" s="10"/>
      <c r="V3359" s="10"/>
      <c r="W3359" s="10"/>
      <c r="X3359" s="7" t="s">
        <v>52</v>
      </c>
      <c r="Y3359" s="10"/>
      <c r="Z3359" s="10"/>
      <c r="AA3359" s="10"/>
      <c r="AB3359" s="10"/>
      <c r="AC3359" s="10"/>
      <c r="AD3359" s="10"/>
      <c r="AE3359" s="10"/>
      <c r="AF3359" s="10"/>
      <c r="AG3359" s="10"/>
      <c r="AH3359" s="7" t="s">
        <v>35</v>
      </c>
      <c r="AI3359" s="10"/>
      <c r="AJ3359" s="10"/>
      <c r="AK3359" s="10"/>
    </row>
    <row r="3360" spans="1:37" x14ac:dyDescent="0.25">
      <c r="A3360" s="6">
        <v>29412</v>
      </c>
      <c r="B3360" s="7" t="s">
        <v>5316</v>
      </c>
      <c r="C3360" s="8" t="s">
        <v>5317</v>
      </c>
      <c r="D3360" s="9"/>
      <c r="E3360" s="8">
        <v>6.2</v>
      </c>
      <c r="F3360" s="8" t="s">
        <v>13796</v>
      </c>
      <c r="G3360" s="10"/>
      <c r="H3360" s="10" t="s">
        <v>35</v>
      </c>
      <c r="I3360" s="10"/>
      <c r="J3360" s="10"/>
      <c r="K3360" s="10"/>
      <c r="L3360" s="10"/>
      <c r="M3360" s="7" t="s">
        <v>36</v>
      </c>
      <c r="N3360" s="10"/>
      <c r="O3360" s="10" t="s">
        <v>60</v>
      </c>
      <c r="P3360" s="10"/>
      <c r="Q3360" s="10"/>
      <c r="R3360" s="10"/>
      <c r="S3360" s="10"/>
      <c r="T3360" s="10"/>
      <c r="U3360" s="10"/>
      <c r="V3360" s="10"/>
      <c r="W3360" s="10"/>
      <c r="X3360" s="10"/>
      <c r="Y3360" s="10"/>
      <c r="Z3360" s="10"/>
      <c r="AA3360" s="10"/>
      <c r="AB3360" s="10"/>
      <c r="AC3360" s="10"/>
      <c r="AD3360" s="10"/>
      <c r="AE3360" s="10"/>
      <c r="AF3360" s="10"/>
      <c r="AG3360" s="10" t="s">
        <v>133</v>
      </c>
      <c r="AH3360" s="10"/>
      <c r="AI3360" s="10"/>
      <c r="AJ3360" s="10"/>
      <c r="AK3360" s="10"/>
    </row>
    <row r="3361" spans="1:37" x14ac:dyDescent="0.25">
      <c r="A3361" s="6">
        <v>16875</v>
      </c>
      <c r="B3361" s="7" t="s">
        <v>5625</v>
      </c>
      <c r="C3361" s="8" t="s">
        <v>5626</v>
      </c>
      <c r="D3361" s="9"/>
      <c r="E3361" s="8">
        <v>6.2</v>
      </c>
      <c r="F3361" s="8" t="s">
        <v>13796</v>
      </c>
      <c r="G3361" s="10"/>
      <c r="H3361" s="10"/>
      <c r="I3361" s="8" t="s">
        <v>40</v>
      </c>
      <c r="J3361" s="10"/>
      <c r="K3361" s="10"/>
      <c r="L3361" s="10"/>
      <c r="M3361" s="10"/>
      <c r="N3361" s="10"/>
      <c r="O3361" s="10"/>
      <c r="P3361" s="10"/>
      <c r="Q3361" s="10"/>
      <c r="R3361" s="7" t="s">
        <v>58</v>
      </c>
      <c r="S3361" s="10"/>
      <c r="T3361" s="10"/>
      <c r="U3361" s="10"/>
      <c r="V3361" s="10"/>
      <c r="W3361" s="10"/>
      <c r="X3361" s="10"/>
      <c r="Y3361" s="10"/>
      <c r="Z3361" s="10"/>
      <c r="AA3361" s="10"/>
      <c r="AB3361" s="10"/>
      <c r="AC3361" s="10"/>
      <c r="AD3361" s="10"/>
      <c r="AE3361" s="10"/>
      <c r="AF3361" s="10"/>
      <c r="AG3361" s="10"/>
      <c r="AH3361" s="10"/>
      <c r="AI3361" s="10"/>
      <c r="AJ3361" s="10"/>
      <c r="AK3361" s="10"/>
    </row>
    <row r="3362" spans="1:37" x14ac:dyDescent="0.25">
      <c r="A3362" s="6">
        <v>28916</v>
      </c>
      <c r="B3362" s="7" t="s">
        <v>14050</v>
      </c>
      <c r="C3362" s="8" t="s">
        <v>14051</v>
      </c>
      <c r="D3362" s="9"/>
      <c r="E3362" s="8">
        <v>6.2</v>
      </c>
      <c r="F3362" s="8" t="s">
        <v>13796</v>
      </c>
      <c r="G3362" s="10"/>
      <c r="H3362" s="10" t="s">
        <v>35</v>
      </c>
      <c r="I3362" s="8" t="s">
        <v>40</v>
      </c>
      <c r="J3362" s="10"/>
      <c r="K3362" s="10"/>
      <c r="L3362" s="10"/>
      <c r="M3362" s="10"/>
      <c r="N3362" s="10"/>
      <c r="O3362" s="10"/>
      <c r="P3362" s="10"/>
      <c r="Q3362" s="10"/>
      <c r="R3362" s="7" t="s">
        <v>58</v>
      </c>
      <c r="S3362" s="10"/>
      <c r="T3362" s="10"/>
      <c r="U3362" s="10"/>
      <c r="V3362" s="10"/>
      <c r="W3362" s="8" t="s">
        <v>42</v>
      </c>
      <c r="X3362" s="10"/>
      <c r="Y3362" s="10"/>
      <c r="Z3362" s="8"/>
      <c r="AA3362" s="10"/>
      <c r="AB3362" s="10"/>
      <c r="AC3362" s="10"/>
      <c r="AD3362" s="10"/>
      <c r="AE3362" s="10"/>
      <c r="AF3362" s="10"/>
      <c r="AG3362" s="10"/>
      <c r="AH3362" s="7" t="s">
        <v>35</v>
      </c>
      <c r="AI3362" s="10"/>
      <c r="AJ3362" s="10"/>
      <c r="AK3362" s="10"/>
    </row>
    <row r="3363" spans="1:37" x14ac:dyDescent="0.25">
      <c r="A3363" s="6">
        <v>17343</v>
      </c>
      <c r="B3363" s="7" t="s">
        <v>5726</v>
      </c>
      <c r="C3363" s="8" t="s">
        <v>5727</v>
      </c>
      <c r="D3363" s="9"/>
      <c r="E3363" s="8">
        <v>6.2</v>
      </c>
      <c r="F3363" s="8" t="s">
        <v>13796</v>
      </c>
      <c r="G3363" s="10"/>
      <c r="H3363" s="10"/>
      <c r="I3363" s="8" t="s">
        <v>40</v>
      </c>
      <c r="J3363" s="10"/>
      <c r="K3363" s="10"/>
      <c r="L3363" s="10"/>
      <c r="M3363" s="10"/>
      <c r="N3363" s="10"/>
      <c r="O3363" s="10"/>
      <c r="P3363" s="10"/>
      <c r="Q3363" s="10"/>
      <c r="R3363" s="10"/>
      <c r="S3363" s="10"/>
      <c r="T3363" s="10"/>
      <c r="U3363" s="10"/>
      <c r="V3363" s="10"/>
      <c r="W3363" s="8" t="s">
        <v>42</v>
      </c>
      <c r="X3363" s="10"/>
      <c r="Y3363" s="10"/>
      <c r="Z3363" s="8"/>
      <c r="AA3363" s="10"/>
      <c r="AB3363" s="10"/>
      <c r="AC3363" s="10"/>
      <c r="AD3363" s="10"/>
      <c r="AE3363" s="10"/>
      <c r="AF3363" s="10"/>
      <c r="AG3363" s="10"/>
      <c r="AH3363" s="10"/>
      <c r="AI3363" s="10"/>
      <c r="AJ3363" s="10"/>
      <c r="AK3363" s="10"/>
    </row>
    <row r="3364" spans="1:37" x14ac:dyDescent="0.25">
      <c r="A3364" s="6">
        <v>17359</v>
      </c>
      <c r="B3364" s="7" t="s">
        <v>5736</v>
      </c>
      <c r="C3364" s="8" t="s">
        <v>5737</v>
      </c>
      <c r="D3364" s="9"/>
      <c r="E3364" s="8">
        <v>6.2</v>
      </c>
      <c r="F3364" s="8" t="s">
        <v>13796</v>
      </c>
      <c r="G3364" s="10"/>
      <c r="H3364" s="10" t="s">
        <v>35</v>
      </c>
      <c r="I3364" s="8" t="s">
        <v>40</v>
      </c>
      <c r="J3364" s="10"/>
      <c r="K3364" s="10"/>
      <c r="L3364" s="10"/>
      <c r="M3364" s="10"/>
      <c r="N3364" s="10"/>
      <c r="O3364" s="10" t="s">
        <v>60</v>
      </c>
      <c r="P3364" s="10"/>
      <c r="Q3364" s="10"/>
      <c r="R3364" s="10"/>
      <c r="S3364" s="10"/>
      <c r="T3364" s="10"/>
      <c r="U3364" s="10"/>
      <c r="V3364" s="10"/>
      <c r="W3364" s="8" t="s">
        <v>42</v>
      </c>
      <c r="X3364" s="10"/>
      <c r="Y3364" s="10"/>
      <c r="Z3364" s="8"/>
      <c r="AA3364" s="10"/>
      <c r="AB3364" s="10"/>
      <c r="AC3364" s="10"/>
      <c r="AD3364" s="10"/>
      <c r="AE3364" s="10"/>
      <c r="AF3364" s="10"/>
      <c r="AG3364" s="10"/>
      <c r="AH3364" s="10"/>
      <c r="AI3364" s="10"/>
      <c r="AJ3364" s="10"/>
      <c r="AK3364" s="10"/>
    </row>
    <row r="3365" spans="1:37" x14ac:dyDescent="0.25">
      <c r="A3365" s="6">
        <v>15107</v>
      </c>
      <c r="B3365" s="7" t="s">
        <v>5759</v>
      </c>
      <c r="C3365" s="8" t="s">
        <v>5760</v>
      </c>
      <c r="D3365" s="9"/>
      <c r="E3365" s="8">
        <v>6.2</v>
      </c>
      <c r="F3365" s="8" t="s">
        <v>13796</v>
      </c>
      <c r="G3365" s="10"/>
      <c r="H3365" s="10" t="s">
        <v>35</v>
      </c>
      <c r="I3365" s="8" t="s">
        <v>40</v>
      </c>
      <c r="J3365" s="10"/>
      <c r="K3365" s="10"/>
      <c r="L3365" s="10"/>
      <c r="M3365" s="10"/>
      <c r="N3365" s="10"/>
      <c r="O3365" s="10"/>
      <c r="P3365" s="10"/>
      <c r="Q3365" s="10"/>
      <c r="R3365" s="7" t="s">
        <v>58</v>
      </c>
      <c r="S3365" s="10"/>
      <c r="T3365" s="10"/>
      <c r="U3365" s="10"/>
      <c r="V3365" s="10"/>
      <c r="W3365" s="10"/>
      <c r="X3365" s="10"/>
      <c r="Y3365" s="10"/>
      <c r="Z3365" s="10"/>
      <c r="AA3365" s="10"/>
      <c r="AB3365" s="10"/>
      <c r="AC3365" s="10"/>
      <c r="AD3365" s="10"/>
      <c r="AE3365" s="10"/>
      <c r="AF3365" s="10"/>
      <c r="AG3365" s="10"/>
      <c r="AH3365" s="7" t="s">
        <v>35</v>
      </c>
      <c r="AI3365" s="10"/>
      <c r="AJ3365" s="10"/>
      <c r="AK3365" s="10"/>
    </row>
    <row r="3366" spans="1:37" x14ac:dyDescent="0.25">
      <c r="A3366" s="6">
        <v>25461</v>
      </c>
      <c r="B3366" s="7" t="s">
        <v>6002</v>
      </c>
      <c r="C3366" s="8" t="s">
        <v>6003</v>
      </c>
      <c r="D3366" s="9" t="s">
        <v>6004</v>
      </c>
      <c r="E3366" s="8">
        <v>6.2</v>
      </c>
      <c r="F3366" s="8" t="s">
        <v>13796</v>
      </c>
      <c r="G3366" s="10"/>
      <c r="H3366" s="10"/>
      <c r="I3366" s="8" t="s">
        <v>40</v>
      </c>
      <c r="J3366" s="10"/>
      <c r="K3366" s="10"/>
      <c r="L3366" s="10"/>
      <c r="M3366" s="10"/>
      <c r="N3366" s="10"/>
      <c r="O3366" s="10"/>
      <c r="P3366" s="10"/>
      <c r="Q3366" s="10"/>
      <c r="R3366" s="7" t="s">
        <v>58</v>
      </c>
      <c r="S3366" s="10"/>
      <c r="T3366" s="10"/>
      <c r="U3366" s="10"/>
      <c r="V3366" s="10"/>
      <c r="W3366" s="10"/>
      <c r="X3366" s="10"/>
      <c r="Y3366" s="10"/>
      <c r="Z3366" s="10"/>
      <c r="AA3366" s="10" t="s">
        <v>62</v>
      </c>
      <c r="AB3366" s="10"/>
      <c r="AC3366" s="10"/>
      <c r="AD3366" s="10"/>
      <c r="AE3366" s="10"/>
      <c r="AF3366" s="10"/>
      <c r="AG3366" s="10"/>
      <c r="AH3366" s="10"/>
      <c r="AI3366" s="10"/>
      <c r="AJ3366" s="10"/>
      <c r="AK3366" s="10"/>
    </row>
    <row r="3367" spans="1:37" x14ac:dyDescent="0.25">
      <c r="A3367" s="6">
        <v>19300157103</v>
      </c>
      <c r="B3367" s="13" t="s">
        <v>6084</v>
      </c>
      <c r="C3367" s="14" t="s">
        <v>6085</v>
      </c>
      <c r="D3367" s="14" t="s">
        <v>6086</v>
      </c>
      <c r="E3367" s="8">
        <v>6.2</v>
      </c>
      <c r="F3367" s="8" t="s">
        <v>13796</v>
      </c>
      <c r="G3367" s="7" t="s">
        <v>49</v>
      </c>
      <c r="H3367" s="13"/>
      <c r="I3367" s="13"/>
      <c r="J3367" s="13"/>
      <c r="K3367" s="13"/>
      <c r="L3367" s="7" t="s">
        <v>50</v>
      </c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  <c r="AK3367" s="13"/>
    </row>
    <row r="3368" spans="1:37" x14ac:dyDescent="0.25">
      <c r="A3368" s="6">
        <v>20386</v>
      </c>
      <c r="B3368" s="7" t="s">
        <v>6087</v>
      </c>
      <c r="C3368" s="8" t="s">
        <v>6088</v>
      </c>
      <c r="D3368" s="9" t="s">
        <v>6089</v>
      </c>
      <c r="E3368" s="8">
        <v>6.2</v>
      </c>
      <c r="F3368" s="8" t="s">
        <v>13796</v>
      </c>
      <c r="G3368" s="7" t="s">
        <v>49</v>
      </c>
      <c r="H3368" s="10"/>
      <c r="I3368" s="10"/>
      <c r="J3368" s="10"/>
      <c r="K3368" s="10"/>
      <c r="L3368" s="7" t="s">
        <v>50</v>
      </c>
      <c r="M3368" s="10"/>
      <c r="N3368" s="7" t="s">
        <v>51</v>
      </c>
      <c r="O3368" s="10"/>
      <c r="P3368" s="10"/>
      <c r="Q3368" s="10"/>
      <c r="R3368" s="10"/>
      <c r="S3368" s="10"/>
      <c r="T3368" s="10"/>
      <c r="U3368" s="10"/>
      <c r="V3368" s="10"/>
      <c r="W3368" s="10"/>
      <c r="X3368" s="10"/>
      <c r="Y3368" s="10"/>
      <c r="Z3368" s="10"/>
      <c r="AA3368" s="10"/>
      <c r="AB3368" s="10"/>
      <c r="AC3368" s="10"/>
      <c r="AD3368" s="10"/>
      <c r="AE3368" s="10"/>
      <c r="AF3368" s="10"/>
      <c r="AG3368" s="10"/>
      <c r="AH3368" s="10"/>
      <c r="AI3368" s="10"/>
      <c r="AJ3368" s="10"/>
      <c r="AK3368" s="10"/>
    </row>
    <row r="3369" spans="1:37" x14ac:dyDescent="0.25">
      <c r="A3369" s="6">
        <v>25290</v>
      </c>
      <c r="B3369" s="7" t="s">
        <v>6306</v>
      </c>
      <c r="C3369" s="8" t="s">
        <v>6307</v>
      </c>
      <c r="D3369" s="9"/>
      <c r="E3369" s="8">
        <v>6.2</v>
      </c>
      <c r="F3369" s="8" t="s">
        <v>13796</v>
      </c>
      <c r="G3369" s="10"/>
      <c r="H3369" s="10"/>
      <c r="I3369" s="10"/>
      <c r="J3369" s="7" t="s">
        <v>57</v>
      </c>
      <c r="K3369" s="10"/>
      <c r="L3369" s="10"/>
      <c r="M3369" s="10"/>
      <c r="N3369" s="10"/>
      <c r="O3369" s="10"/>
      <c r="P3369" s="10"/>
      <c r="Q3369" s="10"/>
      <c r="R3369" s="10"/>
      <c r="S3369" s="10"/>
      <c r="T3369" s="10"/>
      <c r="U3369" s="10"/>
      <c r="V3369" s="10"/>
      <c r="W3369" s="10"/>
      <c r="X3369" s="10"/>
      <c r="Y3369" s="10"/>
      <c r="Z3369" s="10"/>
      <c r="AA3369" s="10"/>
      <c r="AB3369" s="7" t="s">
        <v>59</v>
      </c>
      <c r="AC3369" s="10"/>
      <c r="AD3369" s="10"/>
      <c r="AE3369" s="10"/>
      <c r="AF3369" s="10"/>
      <c r="AG3369" s="10"/>
      <c r="AH3369" s="10"/>
      <c r="AI3369" s="10"/>
      <c r="AJ3369" s="10"/>
      <c r="AK3369" s="10"/>
    </row>
    <row r="3370" spans="1:37" x14ac:dyDescent="0.25">
      <c r="A3370" s="6">
        <v>21100220372</v>
      </c>
      <c r="B3370" s="7" t="s">
        <v>6501</v>
      </c>
      <c r="C3370" s="8" t="s">
        <v>6502</v>
      </c>
      <c r="D3370" s="8"/>
      <c r="E3370" s="8">
        <v>6.2</v>
      </c>
      <c r="F3370" s="8" t="s">
        <v>13796</v>
      </c>
      <c r="G3370" s="7"/>
      <c r="H3370" s="10" t="s">
        <v>35</v>
      </c>
      <c r="I3370" s="8" t="s">
        <v>40</v>
      </c>
      <c r="J3370" s="7"/>
      <c r="K3370" s="7"/>
      <c r="L3370" s="7"/>
      <c r="M3370" s="7"/>
      <c r="N3370" s="7"/>
      <c r="O3370" s="7"/>
      <c r="P3370" s="7"/>
      <c r="Q3370" s="7"/>
      <c r="R3370" s="7" t="s">
        <v>58</v>
      </c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 t="s">
        <v>35</v>
      </c>
      <c r="AI3370" s="7"/>
      <c r="AJ3370" s="7"/>
      <c r="AK3370" s="7"/>
    </row>
    <row r="3371" spans="1:37" x14ac:dyDescent="0.25">
      <c r="A3371" s="6">
        <v>15600154711</v>
      </c>
      <c r="B3371" s="7" t="s">
        <v>6629</v>
      </c>
      <c r="C3371" s="8" t="s">
        <v>6630</v>
      </c>
      <c r="D3371" s="8"/>
      <c r="E3371" s="8">
        <v>6.2</v>
      </c>
      <c r="F3371" s="8" t="s">
        <v>13796</v>
      </c>
      <c r="G3371" s="10"/>
      <c r="H3371" s="10" t="s">
        <v>35</v>
      </c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S3371" s="10"/>
      <c r="T3371" s="10"/>
      <c r="U3371" s="10"/>
      <c r="V3371" s="10"/>
      <c r="W3371" s="10"/>
      <c r="X3371" s="10"/>
      <c r="Y3371" s="10"/>
      <c r="Z3371" s="10"/>
      <c r="AA3371" s="10"/>
      <c r="AB3371" s="10"/>
      <c r="AC3371" s="10"/>
      <c r="AD3371" s="10"/>
      <c r="AE3371" s="10"/>
      <c r="AF3371" s="10"/>
      <c r="AG3371" s="10" t="s">
        <v>133</v>
      </c>
      <c r="AH3371" s="10"/>
      <c r="AI3371" s="10"/>
      <c r="AJ3371" s="10"/>
      <c r="AK3371" s="10"/>
    </row>
    <row r="3372" spans="1:37" x14ac:dyDescent="0.25">
      <c r="A3372" s="6">
        <v>22477</v>
      </c>
      <c r="B3372" s="7" t="s">
        <v>6772</v>
      </c>
      <c r="C3372" s="8" t="s">
        <v>6773</v>
      </c>
      <c r="D3372" s="9" t="s">
        <v>6774</v>
      </c>
      <c r="E3372" s="8">
        <v>6.2</v>
      </c>
      <c r="F3372" s="8" t="s">
        <v>13796</v>
      </c>
      <c r="G3372" s="7" t="s">
        <v>49</v>
      </c>
      <c r="H3372" s="10"/>
      <c r="I3372" s="10"/>
      <c r="J3372" s="7" t="s">
        <v>57</v>
      </c>
      <c r="K3372" s="10"/>
      <c r="L3372" s="10"/>
      <c r="M3372" s="10"/>
      <c r="N3372" s="10"/>
      <c r="O3372" s="10"/>
      <c r="P3372" s="10"/>
      <c r="Q3372" s="10"/>
      <c r="R3372" s="10"/>
      <c r="S3372" s="10"/>
      <c r="T3372" s="10"/>
      <c r="U3372" s="10"/>
      <c r="V3372" s="10"/>
      <c r="W3372" s="10"/>
      <c r="X3372" s="10"/>
      <c r="Y3372" s="10"/>
      <c r="Z3372" s="10"/>
      <c r="AA3372" s="10"/>
      <c r="AB3372" s="7" t="s">
        <v>59</v>
      </c>
      <c r="AC3372" s="10"/>
      <c r="AD3372" s="10"/>
      <c r="AE3372" s="7" t="s">
        <v>73</v>
      </c>
      <c r="AF3372" s="10"/>
      <c r="AG3372" s="10"/>
      <c r="AH3372" s="10"/>
      <c r="AI3372" s="10"/>
      <c r="AJ3372" s="10"/>
      <c r="AK3372" s="10"/>
    </row>
    <row r="3373" spans="1:37" x14ac:dyDescent="0.25">
      <c r="A3373" s="6">
        <v>21100454936</v>
      </c>
      <c r="B3373" s="7" t="s">
        <v>14052</v>
      </c>
      <c r="C3373" s="12"/>
      <c r="D3373" s="15" t="s">
        <v>14053</v>
      </c>
      <c r="E3373" s="8">
        <v>6.2</v>
      </c>
      <c r="F3373" s="8" t="s">
        <v>13796</v>
      </c>
      <c r="H3373" s="10" t="s">
        <v>35</v>
      </c>
      <c r="I3373" s="8" t="s">
        <v>40</v>
      </c>
      <c r="T3373" s="10" t="s">
        <v>71</v>
      </c>
      <c r="AH3373" s="7" t="s">
        <v>35</v>
      </c>
    </row>
    <row r="3374" spans="1:37" x14ac:dyDescent="0.25">
      <c r="A3374" s="6">
        <v>20220</v>
      </c>
      <c r="B3374" s="7" t="s">
        <v>7038</v>
      </c>
      <c r="C3374" s="8" t="s">
        <v>7039</v>
      </c>
      <c r="D3374" s="9" t="s">
        <v>7040</v>
      </c>
      <c r="E3374" s="8">
        <v>6.2</v>
      </c>
      <c r="F3374" s="8" t="s">
        <v>13796</v>
      </c>
      <c r="G3374" s="7" t="s">
        <v>49</v>
      </c>
      <c r="H3374" s="10"/>
      <c r="I3374" s="10"/>
      <c r="J3374" s="10"/>
      <c r="K3374" s="10"/>
      <c r="L3374" s="10"/>
      <c r="M3374" s="10"/>
      <c r="N3374" s="7" t="s">
        <v>51</v>
      </c>
      <c r="O3374" s="10"/>
      <c r="P3374" s="10"/>
      <c r="Q3374" s="10"/>
      <c r="R3374" s="10"/>
      <c r="S3374" s="10"/>
      <c r="T3374" s="10"/>
      <c r="U3374" s="10"/>
      <c r="V3374" s="10"/>
      <c r="W3374" s="10"/>
      <c r="X3374" s="10"/>
      <c r="Y3374" s="10" t="s">
        <v>231</v>
      </c>
      <c r="Z3374" s="10"/>
      <c r="AA3374" s="10"/>
      <c r="AB3374" s="10"/>
      <c r="AC3374" s="10"/>
      <c r="AD3374" s="10"/>
      <c r="AE3374" s="10"/>
      <c r="AF3374" s="10"/>
      <c r="AG3374" s="10"/>
      <c r="AH3374" s="10"/>
      <c r="AI3374" s="10"/>
      <c r="AJ3374" s="10"/>
      <c r="AK3374" s="10"/>
    </row>
    <row r="3375" spans="1:37" x14ac:dyDescent="0.25">
      <c r="A3375" s="6">
        <v>21100894516</v>
      </c>
      <c r="B3375" s="7" t="s">
        <v>14054</v>
      </c>
      <c r="C3375" s="12" t="s">
        <v>14055</v>
      </c>
      <c r="D3375" s="15"/>
      <c r="E3375" s="9">
        <v>6.2</v>
      </c>
      <c r="F3375" s="8" t="s">
        <v>13796</v>
      </c>
      <c r="I3375" s="8" t="s">
        <v>40</v>
      </c>
      <c r="J3375" s="7" t="s">
        <v>57</v>
      </c>
      <c r="R3375" s="7" t="s">
        <v>58</v>
      </c>
      <c r="AB3375" s="7" t="s">
        <v>59</v>
      </c>
    </row>
    <row r="3376" spans="1:37" x14ac:dyDescent="0.25">
      <c r="A3376" s="6">
        <v>19700175162</v>
      </c>
      <c r="B3376" s="16" t="s">
        <v>7421</v>
      </c>
      <c r="C3376" s="20" t="s">
        <v>7422</v>
      </c>
      <c r="D3376" s="20" t="s">
        <v>7423</v>
      </c>
      <c r="E3376" s="8">
        <v>6.2</v>
      </c>
      <c r="F3376" s="8" t="s">
        <v>13796</v>
      </c>
      <c r="G3376" s="16"/>
      <c r="H3376" s="16"/>
      <c r="I3376" s="16"/>
      <c r="J3376" s="7" t="s">
        <v>57</v>
      </c>
      <c r="K3376" s="16"/>
      <c r="L3376" s="16"/>
      <c r="M3376" s="16"/>
      <c r="N3376" s="16"/>
      <c r="O3376" s="16"/>
      <c r="P3376" s="16"/>
      <c r="Q3376" s="16"/>
      <c r="R3376" s="16"/>
      <c r="S3376" s="16"/>
      <c r="T3376" s="16"/>
      <c r="U3376" s="16"/>
      <c r="V3376" s="16"/>
      <c r="W3376" s="16"/>
      <c r="X3376" s="16"/>
      <c r="Y3376" s="16"/>
      <c r="Z3376" s="16"/>
      <c r="AA3376" s="16"/>
      <c r="AB3376" s="7" t="s">
        <v>59</v>
      </c>
      <c r="AC3376" s="16"/>
      <c r="AD3376" s="16"/>
      <c r="AE3376" s="16"/>
      <c r="AF3376" s="16"/>
      <c r="AG3376" s="16"/>
      <c r="AH3376" s="16"/>
      <c r="AI3376" s="16"/>
      <c r="AJ3376" s="16"/>
      <c r="AK3376" s="16"/>
    </row>
    <row r="3377" spans="1:37" x14ac:dyDescent="0.25">
      <c r="A3377" s="6">
        <v>12490</v>
      </c>
      <c r="B3377" s="7" t="s">
        <v>7630</v>
      </c>
      <c r="C3377" s="8" t="s">
        <v>7631</v>
      </c>
      <c r="D3377" s="9" t="s">
        <v>7632</v>
      </c>
      <c r="E3377" s="8">
        <v>6.2</v>
      </c>
      <c r="F3377" s="8" t="s">
        <v>13796</v>
      </c>
      <c r="G3377" s="10"/>
      <c r="H3377" s="10"/>
      <c r="I3377" s="8" t="s">
        <v>40</v>
      </c>
      <c r="J3377" s="10"/>
      <c r="K3377" s="10"/>
      <c r="L3377" s="10"/>
      <c r="M3377" s="10"/>
      <c r="N3377" s="10"/>
      <c r="O3377" s="10"/>
      <c r="P3377" s="10"/>
      <c r="Q3377" s="10"/>
      <c r="R3377" s="10"/>
      <c r="S3377" s="10"/>
      <c r="T3377" s="10"/>
      <c r="U3377" s="10"/>
      <c r="V3377" s="10"/>
      <c r="W3377" s="8" t="s">
        <v>42</v>
      </c>
      <c r="X3377" s="10"/>
      <c r="Y3377" s="10"/>
      <c r="Z3377" s="8"/>
      <c r="AA3377" s="10"/>
      <c r="AB3377" s="10"/>
      <c r="AC3377" s="10"/>
      <c r="AD3377" s="10"/>
      <c r="AE3377" s="10"/>
      <c r="AF3377" s="10"/>
      <c r="AG3377" s="10"/>
      <c r="AH3377" s="10"/>
      <c r="AI3377" s="10"/>
      <c r="AJ3377" s="10"/>
      <c r="AK3377" s="10"/>
    </row>
    <row r="3378" spans="1:37" x14ac:dyDescent="0.25">
      <c r="A3378" s="9">
        <v>21101038511</v>
      </c>
      <c r="B3378" s="7" t="s">
        <v>13262</v>
      </c>
      <c r="C3378" s="8" t="s">
        <v>13263</v>
      </c>
      <c r="D3378" s="9" t="s">
        <v>13264</v>
      </c>
      <c r="E3378" s="9">
        <v>6.2</v>
      </c>
      <c r="F3378" s="8" t="s">
        <v>13796</v>
      </c>
      <c r="G3378" s="7"/>
      <c r="H3378" s="7"/>
      <c r="I3378" s="7" t="s">
        <v>40</v>
      </c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 t="s">
        <v>71</v>
      </c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</row>
    <row r="3379" spans="1:37" x14ac:dyDescent="0.25">
      <c r="A3379" s="6">
        <v>21100258397</v>
      </c>
      <c r="B3379" s="7" t="s">
        <v>7888</v>
      </c>
      <c r="C3379" s="12" t="s">
        <v>7889</v>
      </c>
      <c r="D3379" s="15"/>
      <c r="E3379" s="8">
        <v>6.2</v>
      </c>
      <c r="F3379" s="8" t="s">
        <v>13796</v>
      </c>
      <c r="J3379" s="7" t="s">
        <v>57</v>
      </c>
      <c r="AB3379" s="7" t="s">
        <v>59</v>
      </c>
    </row>
    <row r="3380" spans="1:37" x14ac:dyDescent="0.25">
      <c r="A3380" s="6">
        <v>17531</v>
      </c>
      <c r="B3380" s="7" t="s">
        <v>7936</v>
      </c>
      <c r="C3380" s="8" t="s">
        <v>7937</v>
      </c>
      <c r="D3380" s="9"/>
      <c r="E3380" s="8">
        <v>6.2</v>
      </c>
      <c r="F3380" s="8" t="s">
        <v>13796</v>
      </c>
      <c r="G3380" s="10"/>
      <c r="H3380" s="10" t="s">
        <v>35</v>
      </c>
      <c r="I3380" s="10"/>
      <c r="J3380" s="10"/>
      <c r="K3380" s="10"/>
      <c r="L3380" s="10"/>
      <c r="M3380" s="10"/>
      <c r="N3380" s="10"/>
      <c r="O3380" s="10"/>
      <c r="P3380" s="10"/>
      <c r="Q3380" s="10"/>
      <c r="R3380" s="10"/>
      <c r="S3380" s="10"/>
      <c r="T3380" s="10"/>
      <c r="U3380" s="7" t="s">
        <v>80</v>
      </c>
      <c r="V3380" s="10"/>
      <c r="W3380" s="10"/>
      <c r="X3380" s="10"/>
      <c r="Y3380" s="10"/>
      <c r="Z3380" s="10"/>
      <c r="AA3380" s="10"/>
      <c r="AB3380" s="10"/>
      <c r="AC3380" s="10"/>
      <c r="AD3380" s="10"/>
      <c r="AE3380" s="10"/>
      <c r="AF3380" s="10"/>
      <c r="AG3380" s="10"/>
      <c r="AH3380" s="10"/>
      <c r="AI3380" s="10"/>
      <c r="AJ3380" s="10"/>
      <c r="AK3380" s="10"/>
    </row>
    <row r="3381" spans="1:37" x14ac:dyDescent="0.25">
      <c r="A3381" s="9">
        <v>21101048368</v>
      </c>
      <c r="B3381" s="7" t="s">
        <v>13311</v>
      </c>
      <c r="C3381" s="7" t="s">
        <v>13545</v>
      </c>
      <c r="D3381" s="9" t="s">
        <v>13325</v>
      </c>
      <c r="E3381" s="8">
        <v>6.2</v>
      </c>
      <c r="F3381" s="8" t="s">
        <v>13796</v>
      </c>
      <c r="G3381" s="7"/>
      <c r="H3381" s="7"/>
      <c r="I3381" s="7" t="s">
        <v>40</v>
      </c>
      <c r="J3381" s="7"/>
      <c r="K3381" s="7"/>
      <c r="L3381" s="7"/>
      <c r="M3381" s="7"/>
      <c r="N3381" s="7"/>
      <c r="O3381" s="7"/>
      <c r="P3381" s="7"/>
      <c r="Q3381" s="7"/>
      <c r="R3381" s="7" t="s">
        <v>58</v>
      </c>
      <c r="S3381" s="7"/>
      <c r="T3381" s="7"/>
      <c r="U3381" s="7"/>
      <c r="V3381" s="7"/>
      <c r="W3381" s="7"/>
      <c r="X3381" s="7"/>
      <c r="Y3381" s="7"/>
      <c r="Z3381" s="7"/>
      <c r="AA3381" s="7" t="s">
        <v>62</v>
      </c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</row>
    <row r="3382" spans="1:37" x14ac:dyDescent="0.25">
      <c r="A3382" s="6">
        <v>22481</v>
      </c>
      <c r="B3382" s="7" t="s">
        <v>14056</v>
      </c>
      <c r="C3382" s="8" t="s">
        <v>14057</v>
      </c>
      <c r="D3382" s="9" t="s">
        <v>14058</v>
      </c>
      <c r="E3382" s="8">
        <v>6.2</v>
      </c>
      <c r="F3382" s="8" t="s">
        <v>13796</v>
      </c>
      <c r="G3382" s="10"/>
      <c r="H3382" s="10" t="s">
        <v>35</v>
      </c>
      <c r="I3382" s="10"/>
      <c r="J3382" s="7" t="s">
        <v>57</v>
      </c>
      <c r="K3382" s="10"/>
      <c r="L3382" s="10"/>
      <c r="M3382" s="7" t="s">
        <v>36</v>
      </c>
      <c r="N3382" s="10"/>
      <c r="O3382" s="10"/>
      <c r="P3382" s="10"/>
      <c r="Q3382" s="10"/>
      <c r="R3382" s="10"/>
      <c r="S3382" s="10"/>
      <c r="T3382" s="10"/>
      <c r="U3382" s="10"/>
      <c r="V3382" s="10"/>
      <c r="W3382" s="10"/>
      <c r="X3382" s="10"/>
      <c r="Y3382" s="10"/>
      <c r="Z3382" s="10"/>
      <c r="AA3382" s="10"/>
      <c r="AB3382" s="10"/>
      <c r="AC3382" s="10"/>
      <c r="AD3382" s="10"/>
      <c r="AE3382" s="10"/>
      <c r="AF3382" s="10"/>
      <c r="AG3382" s="10"/>
      <c r="AH3382" s="7" t="s">
        <v>35</v>
      </c>
      <c r="AI3382" s="10"/>
      <c r="AJ3382" s="10"/>
      <c r="AK3382" s="10" t="s">
        <v>66</v>
      </c>
    </row>
    <row r="3383" spans="1:37" x14ac:dyDescent="0.25">
      <c r="A3383" s="6">
        <v>144666</v>
      </c>
      <c r="B3383" s="7" t="s">
        <v>8489</v>
      </c>
      <c r="C3383" s="8" t="s">
        <v>8490</v>
      </c>
      <c r="D3383" s="9"/>
      <c r="E3383" s="8">
        <v>6.2</v>
      </c>
      <c r="F3383" s="8" t="s">
        <v>13796</v>
      </c>
      <c r="G3383" s="10"/>
      <c r="H3383" s="10" t="s">
        <v>35</v>
      </c>
      <c r="I3383" s="10"/>
      <c r="J3383" s="10"/>
      <c r="K3383" s="10"/>
      <c r="L3383" s="10"/>
      <c r="M3383" s="10"/>
      <c r="N3383" s="10"/>
      <c r="O3383" s="10" t="s">
        <v>60</v>
      </c>
      <c r="P3383" s="10"/>
      <c r="Q3383" s="10"/>
      <c r="R3383" s="10"/>
      <c r="S3383" s="10"/>
      <c r="T3383" s="10"/>
      <c r="U3383" s="10"/>
      <c r="V3383" s="10"/>
      <c r="W3383" s="10"/>
      <c r="X3383" s="10"/>
      <c r="Y3383" s="10"/>
      <c r="Z3383" s="10"/>
      <c r="AA3383" s="10"/>
      <c r="AB3383" s="10"/>
      <c r="AC3383" s="10"/>
      <c r="AD3383" s="10"/>
      <c r="AE3383" s="10"/>
      <c r="AF3383" s="10"/>
      <c r="AG3383" s="10"/>
      <c r="AH3383" s="10"/>
      <c r="AI3383" s="10"/>
      <c r="AJ3383" s="10"/>
      <c r="AK3383" s="10"/>
    </row>
    <row r="3384" spans="1:37" x14ac:dyDescent="0.25">
      <c r="A3384" s="6">
        <v>21185</v>
      </c>
      <c r="B3384" s="7" t="s">
        <v>8557</v>
      </c>
      <c r="C3384" s="8" t="s">
        <v>8558</v>
      </c>
      <c r="D3384" s="9"/>
      <c r="E3384" s="8">
        <v>6.2</v>
      </c>
      <c r="F3384" s="8" t="s">
        <v>13796</v>
      </c>
      <c r="G3384" s="10"/>
      <c r="H3384" s="10"/>
      <c r="I3384" s="8" t="s">
        <v>40</v>
      </c>
      <c r="J3384" s="10"/>
      <c r="K3384" s="10"/>
      <c r="L3384" s="10"/>
      <c r="M3384" s="10"/>
      <c r="N3384" s="10"/>
      <c r="O3384" s="10"/>
      <c r="P3384" s="10"/>
      <c r="Q3384" s="10"/>
      <c r="R3384" s="10"/>
      <c r="S3384" s="10"/>
      <c r="T3384" s="10"/>
      <c r="U3384" s="10"/>
      <c r="V3384" s="10"/>
      <c r="W3384" s="8" t="s">
        <v>42</v>
      </c>
      <c r="X3384" s="10"/>
      <c r="Y3384" s="10"/>
      <c r="Z3384" s="8" t="s">
        <v>43</v>
      </c>
      <c r="AA3384" s="10"/>
      <c r="AB3384" s="10"/>
      <c r="AC3384" s="10"/>
      <c r="AD3384" s="10"/>
      <c r="AE3384" s="10"/>
      <c r="AF3384" s="10"/>
      <c r="AG3384" s="10"/>
      <c r="AH3384" s="10"/>
      <c r="AI3384" s="10"/>
      <c r="AJ3384" s="10"/>
      <c r="AK3384" s="10"/>
    </row>
    <row r="3385" spans="1:37" x14ac:dyDescent="0.25">
      <c r="A3385" s="6">
        <v>17900156718</v>
      </c>
      <c r="B3385" s="7" t="s">
        <v>8706</v>
      </c>
      <c r="C3385" s="8" t="s">
        <v>8707</v>
      </c>
      <c r="D3385" s="8" t="s">
        <v>8708</v>
      </c>
      <c r="E3385" s="8">
        <v>6.2</v>
      </c>
      <c r="F3385" s="8" t="s">
        <v>13796</v>
      </c>
      <c r="G3385" s="10"/>
      <c r="H3385" s="10" t="s">
        <v>35</v>
      </c>
      <c r="I3385" s="10"/>
      <c r="J3385" s="10"/>
      <c r="K3385" s="10"/>
      <c r="L3385" s="10"/>
      <c r="M3385" s="10"/>
      <c r="N3385" s="10"/>
      <c r="O3385" s="10" t="s">
        <v>60</v>
      </c>
      <c r="P3385" s="10"/>
      <c r="Q3385" s="10"/>
      <c r="R3385" s="10"/>
      <c r="S3385" s="10"/>
      <c r="T3385" s="10"/>
      <c r="U3385" s="10"/>
      <c r="V3385" s="10"/>
      <c r="W3385" s="10"/>
      <c r="X3385" s="10"/>
      <c r="Y3385" s="10"/>
      <c r="Z3385" s="10"/>
      <c r="AA3385" s="10"/>
      <c r="AB3385" s="10"/>
      <c r="AC3385" s="10"/>
      <c r="AD3385" s="10"/>
      <c r="AE3385" s="10"/>
      <c r="AF3385" s="10"/>
      <c r="AG3385" s="10"/>
      <c r="AH3385" s="10"/>
      <c r="AI3385" s="10"/>
      <c r="AJ3385" s="10"/>
      <c r="AK3385" s="10"/>
    </row>
    <row r="3386" spans="1:37" x14ac:dyDescent="0.25">
      <c r="A3386" s="6">
        <v>50090</v>
      </c>
      <c r="B3386" s="7" t="s">
        <v>8831</v>
      </c>
      <c r="C3386" s="8" t="s">
        <v>8832</v>
      </c>
      <c r="D3386" s="9"/>
      <c r="E3386" s="8">
        <v>6.2</v>
      </c>
      <c r="F3386" s="8" t="s">
        <v>13796</v>
      </c>
      <c r="G3386" s="10"/>
      <c r="H3386" s="10"/>
      <c r="I3386" s="8" t="s">
        <v>40</v>
      </c>
      <c r="J3386" s="10"/>
      <c r="K3386" s="10"/>
      <c r="L3386" s="10"/>
      <c r="M3386" s="10"/>
      <c r="N3386" s="10"/>
      <c r="O3386" s="10"/>
      <c r="P3386" s="10"/>
      <c r="Q3386" s="10"/>
      <c r="R3386" s="10"/>
      <c r="S3386" s="10"/>
      <c r="T3386" s="10" t="s">
        <v>71</v>
      </c>
      <c r="U3386" s="10"/>
      <c r="V3386" s="10"/>
      <c r="W3386" s="10"/>
      <c r="X3386" s="10"/>
      <c r="Y3386" s="10"/>
      <c r="Z3386" s="10"/>
      <c r="AA3386" s="10"/>
      <c r="AB3386" s="10"/>
      <c r="AC3386" s="10"/>
      <c r="AD3386" s="10"/>
      <c r="AE3386" s="10"/>
      <c r="AF3386" s="10"/>
      <c r="AG3386" s="10"/>
      <c r="AH3386" s="10"/>
      <c r="AI3386" s="10"/>
      <c r="AJ3386" s="10"/>
      <c r="AK3386" s="10"/>
    </row>
    <row r="3387" spans="1:37" x14ac:dyDescent="0.25">
      <c r="A3387" s="6">
        <v>21100907127</v>
      </c>
      <c r="B3387" s="7" t="s">
        <v>8958</v>
      </c>
      <c r="C3387" s="12" t="s">
        <v>8959</v>
      </c>
      <c r="D3387" s="15" t="s">
        <v>8960</v>
      </c>
      <c r="E3387" s="9">
        <v>6.2</v>
      </c>
      <c r="F3387" s="8" t="s">
        <v>13796</v>
      </c>
      <c r="H3387" s="10" t="s">
        <v>35</v>
      </c>
      <c r="AH3387" s="7" t="s">
        <v>35</v>
      </c>
    </row>
    <row r="3388" spans="1:37" x14ac:dyDescent="0.25">
      <c r="A3388" s="6">
        <v>20388</v>
      </c>
      <c r="B3388" s="7" t="s">
        <v>9032</v>
      </c>
      <c r="C3388" s="8" t="s">
        <v>9033</v>
      </c>
      <c r="D3388" s="9"/>
      <c r="E3388" s="8">
        <v>6.2</v>
      </c>
      <c r="F3388" s="8" t="s">
        <v>13796</v>
      </c>
      <c r="G3388" s="10"/>
      <c r="H3388" s="10" t="s">
        <v>35</v>
      </c>
      <c r="I3388" s="10"/>
      <c r="J3388" s="7" t="s">
        <v>57</v>
      </c>
      <c r="K3388" s="10"/>
      <c r="L3388" s="10"/>
      <c r="M3388" s="10"/>
      <c r="N3388" s="10"/>
      <c r="O3388" s="10"/>
      <c r="P3388" s="10"/>
      <c r="Q3388" s="10"/>
      <c r="R3388" s="10"/>
      <c r="S3388" s="10"/>
      <c r="T3388" s="10"/>
      <c r="U3388" s="10"/>
      <c r="V3388" s="10"/>
      <c r="W3388" s="10"/>
      <c r="X3388" s="10"/>
      <c r="Y3388" s="10"/>
      <c r="Z3388" s="10"/>
      <c r="AA3388" s="10"/>
      <c r="AB3388" s="7" t="s">
        <v>59</v>
      </c>
      <c r="AC3388" s="10"/>
      <c r="AD3388" s="10"/>
      <c r="AE3388" s="10"/>
      <c r="AF3388" s="10"/>
      <c r="AG3388" s="10"/>
      <c r="AH3388" s="7" t="s">
        <v>35</v>
      </c>
      <c r="AI3388" s="10"/>
      <c r="AJ3388" s="10"/>
      <c r="AK3388" s="10"/>
    </row>
    <row r="3389" spans="1:37" x14ac:dyDescent="0.25">
      <c r="A3389" s="6">
        <v>25938</v>
      </c>
      <c r="B3389" s="7" t="s">
        <v>880</v>
      </c>
      <c r="C3389" s="8" t="s">
        <v>9207</v>
      </c>
      <c r="D3389" s="9" t="s">
        <v>9208</v>
      </c>
      <c r="E3389" s="8">
        <v>6.2</v>
      </c>
      <c r="F3389" s="8" t="s">
        <v>13796</v>
      </c>
      <c r="G3389" s="10"/>
      <c r="H3389" s="10"/>
      <c r="I3389" s="8" t="s">
        <v>40</v>
      </c>
      <c r="J3389" s="10"/>
      <c r="K3389" s="10"/>
      <c r="L3389" s="10"/>
      <c r="M3389" s="10"/>
      <c r="N3389" s="10"/>
      <c r="O3389" s="10"/>
      <c r="P3389" s="7" t="s">
        <v>79</v>
      </c>
      <c r="Q3389" s="8" t="s">
        <v>41</v>
      </c>
      <c r="R3389" s="10"/>
      <c r="S3389" s="10"/>
      <c r="T3389" s="10"/>
      <c r="U3389" s="10"/>
      <c r="V3389" s="10"/>
      <c r="W3389" s="10"/>
      <c r="X3389" s="10"/>
      <c r="Y3389" s="10"/>
      <c r="Z3389" s="8" t="s">
        <v>43</v>
      </c>
      <c r="AA3389" s="10"/>
      <c r="AB3389" s="10"/>
      <c r="AC3389" s="10"/>
      <c r="AD3389" s="10"/>
      <c r="AE3389" s="10"/>
      <c r="AF3389" s="10"/>
      <c r="AG3389" s="10"/>
      <c r="AH3389" s="10"/>
      <c r="AI3389" s="10"/>
      <c r="AJ3389" s="10"/>
      <c r="AK3389" s="10"/>
    </row>
    <row r="3390" spans="1:37" x14ac:dyDescent="0.25">
      <c r="A3390" s="6">
        <v>17806</v>
      </c>
      <c r="B3390" s="7" t="s">
        <v>2047</v>
      </c>
      <c r="C3390" s="8" t="s">
        <v>9384</v>
      </c>
      <c r="D3390" s="9" t="s">
        <v>9385</v>
      </c>
      <c r="E3390" s="8">
        <v>6.2</v>
      </c>
      <c r="F3390" s="8" t="s">
        <v>13796</v>
      </c>
      <c r="G3390" s="10"/>
      <c r="H3390" s="10" t="s">
        <v>35</v>
      </c>
      <c r="I3390" s="10"/>
      <c r="J3390" s="7" t="s">
        <v>57</v>
      </c>
      <c r="K3390" s="10"/>
      <c r="L3390" s="10"/>
      <c r="M3390" s="10"/>
      <c r="N3390" s="10"/>
      <c r="O3390" s="10"/>
      <c r="P3390" s="10"/>
      <c r="Q3390" s="10"/>
      <c r="R3390" s="10"/>
      <c r="S3390" s="10"/>
      <c r="T3390" s="10"/>
      <c r="U3390" s="10"/>
      <c r="V3390" s="10"/>
      <c r="W3390" s="10"/>
      <c r="X3390" s="10"/>
      <c r="Y3390" s="10"/>
      <c r="Z3390" s="10"/>
      <c r="AA3390" s="10"/>
      <c r="AB3390" s="7" t="s">
        <v>59</v>
      </c>
      <c r="AC3390" s="10"/>
      <c r="AD3390" s="10"/>
      <c r="AE3390" s="10"/>
      <c r="AF3390" s="10"/>
      <c r="AG3390" s="10"/>
      <c r="AH3390" s="7" t="s">
        <v>35</v>
      </c>
      <c r="AI3390" s="10"/>
      <c r="AJ3390" s="10"/>
      <c r="AK3390" s="10"/>
    </row>
    <row r="3391" spans="1:37" x14ac:dyDescent="0.25">
      <c r="A3391" s="9">
        <v>21101044943</v>
      </c>
      <c r="B3391" s="7" t="s">
        <v>13415</v>
      </c>
      <c r="C3391" s="8" t="s">
        <v>13436</v>
      </c>
      <c r="D3391" s="9" t="s">
        <v>13437</v>
      </c>
      <c r="E3391" s="8">
        <v>6.2</v>
      </c>
      <c r="F3391" s="8" t="s">
        <v>13796</v>
      </c>
      <c r="G3391" s="7"/>
      <c r="H3391" s="7"/>
      <c r="I3391" s="7"/>
      <c r="J3391" s="7" t="s">
        <v>57</v>
      </c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 t="s">
        <v>59</v>
      </c>
      <c r="AC3391" s="7"/>
      <c r="AD3391" s="7"/>
      <c r="AE3391" s="7"/>
      <c r="AF3391" s="7"/>
      <c r="AG3391" s="7"/>
      <c r="AH3391" s="7"/>
      <c r="AI3391" s="7"/>
      <c r="AJ3391" s="7"/>
      <c r="AK3391" s="7"/>
    </row>
    <row r="3392" spans="1:37" x14ac:dyDescent="0.25">
      <c r="A3392" s="9">
        <v>21101022435</v>
      </c>
      <c r="B3392" s="7" t="s">
        <v>13071</v>
      </c>
      <c r="C3392" s="8" t="s">
        <v>13121</v>
      </c>
      <c r="D3392" s="9" t="s">
        <v>13270</v>
      </c>
      <c r="E3392" s="9">
        <v>6.2</v>
      </c>
      <c r="F3392" s="8" t="s">
        <v>13796</v>
      </c>
      <c r="G3392" s="7"/>
      <c r="H3392" s="7"/>
      <c r="I3392" s="7" t="s">
        <v>40</v>
      </c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 t="s">
        <v>42</v>
      </c>
      <c r="X3392" s="7"/>
      <c r="Y3392" s="7"/>
      <c r="Z3392" s="7" t="s">
        <v>43</v>
      </c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</row>
    <row r="3393" spans="1:37" x14ac:dyDescent="0.25">
      <c r="A3393" s="6">
        <v>110040</v>
      </c>
      <c r="B3393" s="7" t="s">
        <v>9826</v>
      </c>
      <c r="C3393" s="8" t="s">
        <v>9827</v>
      </c>
      <c r="D3393" s="9" t="s">
        <v>9828</v>
      </c>
      <c r="E3393" s="8">
        <v>6.2</v>
      </c>
      <c r="F3393" s="8" t="s">
        <v>13796</v>
      </c>
      <c r="G3393" s="10"/>
      <c r="H3393" s="10"/>
      <c r="I3393" s="8" t="s">
        <v>40</v>
      </c>
      <c r="J3393" s="10"/>
      <c r="K3393" s="10"/>
      <c r="L3393" s="10"/>
      <c r="M3393" s="10"/>
      <c r="N3393" s="10"/>
      <c r="O3393" s="10"/>
      <c r="P3393" s="7" t="s">
        <v>79</v>
      </c>
      <c r="Q3393" s="8" t="s">
        <v>41</v>
      </c>
      <c r="R3393" s="10"/>
      <c r="S3393" s="10"/>
      <c r="T3393" s="10"/>
      <c r="U3393" s="10"/>
      <c r="V3393" s="10"/>
      <c r="W3393" s="8" t="s">
        <v>42</v>
      </c>
      <c r="X3393" s="10"/>
      <c r="Y3393" s="10"/>
      <c r="Z3393" s="8" t="s">
        <v>43</v>
      </c>
      <c r="AA3393" s="10"/>
      <c r="AB3393" s="10"/>
      <c r="AC3393" s="10"/>
      <c r="AD3393" s="10"/>
      <c r="AE3393" s="10"/>
      <c r="AF3393" s="10"/>
      <c r="AG3393" s="10"/>
      <c r="AH3393" s="10"/>
      <c r="AI3393" s="10"/>
      <c r="AJ3393" s="10"/>
      <c r="AK3393" s="10"/>
    </row>
    <row r="3394" spans="1:37" x14ac:dyDescent="0.25">
      <c r="A3394" s="6">
        <v>21100870853</v>
      </c>
      <c r="B3394" s="7" t="s">
        <v>10203</v>
      </c>
      <c r="C3394" s="12"/>
      <c r="D3394" s="15" t="s">
        <v>10204</v>
      </c>
      <c r="E3394" s="9">
        <v>6.2</v>
      </c>
      <c r="F3394" s="8" t="s">
        <v>13796</v>
      </c>
      <c r="G3394" s="7" t="s">
        <v>49</v>
      </c>
      <c r="I3394" s="8" t="s">
        <v>40</v>
      </c>
      <c r="J3394" s="7" t="s">
        <v>57</v>
      </c>
      <c r="L3394" s="7" t="s">
        <v>50</v>
      </c>
      <c r="N3394" s="7" t="s">
        <v>51</v>
      </c>
      <c r="T3394" s="10" t="s">
        <v>71</v>
      </c>
      <c r="Z3394" s="8" t="s">
        <v>43</v>
      </c>
      <c r="AB3394" s="7" t="s">
        <v>59</v>
      </c>
      <c r="AF3394" s="8" t="s">
        <v>44</v>
      </c>
      <c r="AG3394" s="12"/>
    </row>
    <row r="3395" spans="1:37" x14ac:dyDescent="0.25">
      <c r="A3395" s="6">
        <v>28333</v>
      </c>
      <c r="B3395" s="7" t="s">
        <v>10292</v>
      </c>
      <c r="C3395" s="8" t="s">
        <v>10293</v>
      </c>
      <c r="D3395" s="9"/>
      <c r="E3395" s="8">
        <v>6.2</v>
      </c>
      <c r="F3395" s="8" t="s">
        <v>13796</v>
      </c>
      <c r="G3395" s="7" t="s">
        <v>49</v>
      </c>
      <c r="H3395" s="10"/>
      <c r="I3395" s="8" t="s">
        <v>40</v>
      </c>
      <c r="J3395" s="10"/>
      <c r="K3395" s="10"/>
      <c r="L3395" s="7" t="s">
        <v>50</v>
      </c>
      <c r="M3395" s="10"/>
      <c r="N3395" s="10"/>
      <c r="O3395" s="10"/>
      <c r="P3395" s="10"/>
      <c r="Q3395" s="10"/>
      <c r="R3395" s="10"/>
      <c r="S3395" s="10"/>
      <c r="T3395" s="10" t="s">
        <v>71</v>
      </c>
      <c r="U3395" s="10"/>
      <c r="V3395" s="10"/>
      <c r="W3395" s="10"/>
      <c r="X3395" s="7" t="s">
        <v>52</v>
      </c>
      <c r="Y3395" s="10"/>
      <c r="Z3395" s="10"/>
      <c r="AA3395" s="10"/>
      <c r="AB3395" s="10"/>
      <c r="AC3395" s="10"/>
      <c r="AD3395" s="10"/>
      <c r="AE3395" s="10"/>
      <c r="AF3395" s="10"/>
      <c r="AG3395" s="10"/>
      <c r="AH3395" s="10"/>
      <c r="AI3395" s="10"/>
      <c r="AJ3395" s="10"/>
      <c r="AK3395" s="10"/>
    </row>
    <row r="3396" spans="1:37" x14ac:dyDescent="0.25">
      <c r="A3396" s="6">
        <v>19001</v>
      </c>
      <c r="B3396" s="7" t="s">
        <v>9459</v>
      </c>
      <c r="C3396" s="8" t="s">
        <v>10319</v>
      </c>
      <c r="D3396" s="9"/>
      <c r="E3396" s="8">
        <v>6.2</v>
      </c>
      <c r="F3396" s="8" t="s">
        <v>13796</v>
      </c>
      <c r="G3396" s="7" t="s">
        <v>49</v>
      </c>
      <c r="H3396" s="10"/>
      <c r="I3396" s="10"/>
      <c r="J3396" s="10"/>
      <c r="K3396" s="10"/>
      <c r="L3396" s="10"/>
      <c r="M3396" s="10"/>
      <c r="N3396" s="7" t="s">
        <v>51</v>
      </c>
      <c r="O3396" s="10"/>
      <c r="P3396" s="10"/>
      <c r="Q3396" s="10"/>
      <c r="R3396" s="10"/>
      <c r="S3396" s="10"/>
      <c r="T3396" s="10"/>
      <c r="U3396" s="10"/>
      <c r="V3396" s="10"/>
      <c r="W3396" s="10"/>
      <c r="X3396" s="10"/>
      <c r="Y3396" s="10"/>
      <c r="Z3396" s="10"/>
      <c r="AA3396" s="10"/>
      <c r="AB3396" s="10"/>
      <c r="AC3396" s="10"/>
      <c r="AD3396" s="10"/>
      <c r="AE3396" s="10"/>
      <c r="AF3396" s="10"/>
      <c r="AG3396" s="10"/>
      <c r="AH3396" s="10"/>
      <c r="AI3396" s="10"/>
      <c r="AJ3396" s="10"/>
      <c r="AK3396" s="10"/>
    </row>
    <row r="3397" spans="1:37" x14ac:dyDescent="0.25">
      <c r="A3397" s="6">
        <v>21100203705</v>
      </c>
      <c r="B3397" s="7" t="s">
        <v>10378</v>
      </c>
      <c r="C3397" s="8" t="s">
        <v>10379</v>
      </c>
      <c r="D3397" s="8"/>
      <c r="E3397" s="8">
        <v>6.2</v>
      </c>
      <c r="F3397" s="8" t="s">
        <v>13796</v>
      </c>
      <c r="G3397" s="7"/>
      <c r="H3397" s="7"/>
      <c r="I3397" s="8" t="s">
        <v>40</v>
      </c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8" t="s">
        <v>43</v>
      </c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</row>
    <row r="3398" spans="1:37" x14ac:dyDescent="0.25">
      <c r="A3398" s="6">
        <v>22324</v>
      </c>
      <c r="B3398" s="7" t="s">
        <v>10416</v>
      </c>
      <c r="C3398" s="8" t="s">
        <v>10417</v>
      </c>
      <c r="D3398" s="9" t="s">
        <v>10418</v>
      </c>
      <c r="E3398" s="8">
        <v>6.2</v>
      </c>
      <c r="F3398" s="8" t="s">
        <v>13796</v>
      </c>
      <c r="G3398" s="10"/>
      <c r="H3398" s="10" t="s">
        <v>35</v>
      </c>
      <c r="I3398" s="10"/>
      <c r="J3398" s="10"/>
      <c r="K3398" s="10"/>
      <c r="L3398" s="10"/>
      <c r="M3398" s="10"/>
      <c r="N3398" s="10"/>
      <c r="O3398" s="10" t="s">
        <v>60</v>
      </c>
      <c r="P3398" s="10"/>
      <c r="Q3398" s="10"/>
      <c r="R3398" s="10"/>
      <c r="S3398" s="10"/>
      <c r="T3398" s="10"/>
      <c r="U3398" s="10"/>
      <c r="V3398" s="10"/>
      <c r="W3398" s="10"/>
      <c r="X3398" s="10"/>
      <c r="Y3398" s="10"/>
      <c r="Z3398" s="10"/>
      <c r="AA3398" s="10"/>
      <c r="AB3398" s="10"/>
      <c r="AC3398" s="10"/>
      <c r="AD3398" s="10"/>
      <c r="AE3398" s="10"/>
      <c r="AF3398" s="10"/>
      <c r="AG3398" s="10"/>
      <c r="AH3398" s="10"/>
      <c r="AI3398" s="10"/>
      <c r="AJ3398" s="10"/>
      <c r="AK3398" s="10"/>
    </row>
    <row r="3399" spans="1:37" x14ac:dyDescent="0.25">
      <c r="A3399" s="6">
        <v>29079</v>
      </c>
      <c r="B3399" s="7" t="s">
        <v>10505</v>
      </c>
      <c r="C3399" s="8" t="s">
        <v>10506</v>
      </c>
      <c r="D3399" s="9" t="s">
        <v>10507</v>
      </c>
      <c r="E3399" s="8">
        <v>6.2</v>
      </c>
      <c r="F3399" s="8" t="s">
        <v>13796</v>
      </c>
      <c r="G3399" s="10"/>
      <c r="H3399" s="10"/>
      <c r="I3399" s="8" t="s">
        <v>40</v>
      </c>
      <c r="J3399" s="10"/>
      <c r="K3399" s="10"/>
      <c r="L3399" s="10"/>
      <c r="M3399" s="10"/>
      <c r="N3399" s="10"/>
      <c r="O3399" s="10"/>
      <c r="P3399" s="10"/>
      <c r="Q3399" s="8" t="s">
        <v>41</v>
      </c>
      <c r="R3399" s="10"/>
      <c r="S3399" s="10"/>
      <c r="T3399" s="10"/>
      <c r="U3399" s="10"/>
      <c r="V3399" s="10"/>
      <c r="W3399" s="10"/>
      <c r="X3399" s="10"/>
      <c r="Y3399" s="10"/>
      <c r="Z3399" s="8" t="s">
        <v>43</v>
      </c>
      <c r="AA3399" s="10"/>
      <c r="AB3399" s="10"/>
      <c r="AC3399" s="10"/>
      <c r="AD3399" s="10"/>
      <c r="AE3399" s="10"/>
      <c r="AF3399" s="8" t="s">
        <v>44</v>
      </c>
      <c r="AG3399" s="12"/>
      <c r="AH3399" s="10"/>
      <c r="AI3399" s="10"/>
      <c r="AJ3399" s="10"/>
      <c r="AK3399" s="10"/>
    </row>
    <row r="3400" spans="1:37" x14ac:dyDescent="0.25">
      <c r="A3400" s="6">
        <v>25737</v>
      </c>
      <c r="B3400" s="7" t="s">
        <v>10560</v>
      </c>
      <c r="C3400" s="8" t="s">
        <v>10561</v>
      </c>
      <c r="D3400" s="9" t="s">
        <v>10562</v>
      </c>
      <c r="E3400" s="8">
        <v>6.2</v>
      </c>
      <c r="F3400" s="8" t="s">
        <v>13796</v>
      </c>
      <c r="G3400" s="10"/>
      <c r="H3400" s="10"/>
      <c r="I3400" s="8" t="s">
        <v>40</v>
      </c>
      <c r="J3400" s="10"/>
      <c r="K3400" s="10"/>
      <c r="L3400" s="10"/>
      <c r="M3400" s="10"/>
      <c r="N3400" s="10"/>
      <c r="O3400" s="10"/>
      <c r="P3400" s="10"/>
      <c r="Q3400" s="10"/>
      <c r="R3400" s="10"/>
      <c r="S3400" s="10"/>
      <c r="T3400" s="10" t="s">
        <v>71</v>
      </c>
      <c r="U3400" s="10"/>
      <c r="V3400" s="10"/>
      <c r="W3400" s="10"/>
      <c r="X3400" s="10"/>
      <c r="Y3400" s="10"/>
      <c r="Z3400" s="10"/>
      <c r="AA3400" s="10"/>
      <c r="AB3400" s="10"/>
      <c r="AC3400" s="10"/>
      <c r="AD3400" s="10"/>
      <c r="AE3400" s="10"/>
      <c r="AF3400" s="10"/>
      <c r="AG3400" s="10"/>
      <c r="AH3400" s="10"/>
      <c r="AI3400" s="10"/>
      <c r="AJ3400" s="10"/>
      <c r="AK3400" s="10"/>
    </row>
    <row r="3401" spans="1:37" x14ac:dyDescent="0.25">
      <c r="A3401" s="6">
        <v>21100923620</v>
      </c>
      <c r="B3401" s="7" t="s">
        <v>10743</v>
      </c>
      <c r="C3401" s="12"/>
      <c r="D3401" s="15" t="s">
        <v>10744</v>
      </c>
      <c r="E3401" s="9">
        <v>6.2</v>
      </c>
      <c r="F3401" s="8" t="s">
        <v>13796</v>
      </c>
      <c r="G3401" s="7" t="s">
        <v>49</v>
      </c>
      <c r="I3401" s="8" t="s">
        <v>40</v>
      </c>
      <c r="L3401" s="7" t="s">
        <v>50</v>
      </c>
      <c r="N3401" s="7" t="s">
        <v>51</v>
      </c>
      <c r="X3401" s="7" t="s">
        <v>52</v>
      </c>
    </row>
    <row r="3402" spans="1:37" x14ac:dyDescent="0.25">
      <c r="A3402" s="6">
        <v>16534</v>
      </c>
      <c r="B3402" s="7" t="s">
        <v>10748</v>
      </c>
      <c r="C3402" s="8" t="s">
        <v>10749</v>
      </c>
      <c r="D3402" s="9"/>
      <c r="E3402" s="8">
        <v>6.2</v>
      </c>
      <c r="F3402" s="8" t="s">
        <v>13796</v>
      </c>
      <c r="G3402" s="7" t="s">
        <v>49</v>
      </c>
      <c r="H3402" s="10"/>
      <c r="I3402" s="10"/>
      <c r="J3402" s="7" t="s">
        <v>57</v>
      </c>
      <c r="K3402" s="10"/>
      <c r="L3402" s="7" t="s">
        <v>50</v>
      </c>
      <c r="M3402" s="10"/>
      <c r="N3402" s="7" t="s">
        <v>51</v>
      </c>
      <c r="O3402" s="10"/>
      <c r="P3402" s="10"/>
      <c r="Q3402" s="10"/>
      <c r="R3402" s="10"/>
      <c r="S3402" s="10"/>
      <c r="T3402" s="10"/>
      <c r="U3402" s="10"/>
      <c r="V3402" s="10"/>
      <c r="W3402" s="10"/>
      <c r="X3402" s="10"/>
      <c r="Y3402" s="10"/>
      <c r="Z3402" s="10"/>
      <c r="AA3402" s="10"/>
      <c r="AB3402" s="7" t="s">
        <v>59</v>
      </c>
      <c r="AC3402" s="10"/>
      <c r="AD3402" s="10"/>
      <c r="AE3402" s="10"/>
      <c r="AF3402" s="10"/>
      <c r="AG3402" s="10"/>
      <c r="AH3402" s="10"/>
      <c r="AI3402" s="10"/>
      <c r="AJ3402" s="10"/>
      <c r="AK3402" s="10"/>
    </row>
    <row r="3403" spans="1:37" x14ac:dyDescent="0.25">
      <c r="A3403" s="6">
        <v>21744</v>
      </c>
      <c r="B3403" s="7" t="s">
        <v>10822</v>
      </c>
      <c r="C3403" s="8" t="s">
        <v>10823</v>
      </c>
      <c r="D3403" s="9" t="s">
        <v>10824</v>
      </c>
      <c r="E3403" s="8">
        <v>6.2</v>
      </c>
      <c r="F3403" s="8" t="s">
        <v>13796</v>
      </c>
      <c r="G3403" s="7" t="s">
        <v>49</v>
      </c>
      <c r="H3403" s="10"/>
      <c r="I3403" s="8" t="s">
        <v>40</v>
      </c>
      <c r="J3403" s="7" t="s">
        <v>57</v>
      </c>
      <c r="K3403" s="10"/>
      <c r="L3403" s="10"/>
      <c r="M3403" s="10"/>
      <c r="N3403" s="7" t="s">
        <v>51</v>
      </c>
      <c r="O3403" s="10"/>
      <c r="P3403" s="10"/>
      <c r="Q3403" s="8" t="s">
        <v>41</v>
      </c>
      <c r="R3403" s="10"/>
      <c r="S3403" s="10"/>
      <c r="T3403" s="10"/>
      <c r="U3403" s="10"/>
      <c r="V3403" s="10"/>
      <c r="W3403" s="10"/>
      <c r="X3403" s="10"/>
      <c r="Y3403" s="10"/>
      <c r="Z3403" s="10"/>
      <c r="AA3403" s="10"/>
      <c r="AB3403" s="7" t="s">
        <v>59</v>
      </c>
      <c r="AC3403" s="10"/>
      <c r="AD3403" s="10"/>
      <c r="AE3403" s="7" t="s">
        <v>73</v>
      </c>
      <c r="AF3403" s="10"/>
      <c r="AG3403" s="10"/>
      <c r="AH3403" s="10"/>
      <c r="AI3403" s="10"/>
      <c r="AJ3403" s="10"/>
      <c r="AK3403" s="10"/>
    </row>
    <row r="3404" spans="1:37" x14ac:dyDescent="0.25">
      <c r="A3404" s="6">
        <v>21100208044</v>
      </c>
      <c r="B3404" s="17" t="s">
        <v>10868</v>
      </c>
      <c r="C3404" s="17"/>
      <c r="D3404" s="17" t="s">
        <v>10869</v>
      </c>
      <c r="E3404" s="8">
        <v>6.2</v>
      </c>
      <c r="F3404" s="8" t="s">
        <v>13796</v>
      </c>
      <c r="G3404" s="17"/>
      <c r="H3404" s="10" t="s">
        <v>35</v>
      </c>
      <c r="I3404" s="8" t="s">
        <v>40</v>
      </c>
      <c r="J3404" s="7" t="s">
        <v>57</v>
      </c>
      <c r="K3404" s="17"/>
      <c r="L3404" s="17"/>
      <c r="M3404" s="17"/>
      <c r="N3404" s="17"/>
      <c r="O3404" s="17"/>
      <c r="P3404" s="17"/>
      <c r="Q3404" s="17"/>
      <c r="R3404" s="7" t="s">
        <v>58</v>
      </c>
      <c r="S3404" s="17"/>
      <c r="T3404" s="17"/>
      <c r="U3404" s="17"/>
      <c r="V3404" s="17"/>
      <c r="W3404" s="17"/>
      <c r="X3404" s="17"/>
      <c r="Y3404" s="17"/>
      <c r="Z3404" s="17"/>
      <c r="AA3404" s="17"/>
      <c r="AB3404" s="7" t="s">
        <v>59</v>
      </c>
      <c r="AC3404" s="17"/>
      <c r="AD3404" s="17"/>
      <c r="AE3404" s="17"/>
      <c r="AF3404" s="17"/>
      <c r="AG3404" s="17"/>
      <c r="AH3404" s="7" t="s">
        <v>35</v>
      </c>
      <c r="AI3404" s="17"/>
      <c r="AJ3404" s="17"/>
      <c r="AK3404" s="17"/>
    </row>
    <row r="3405" spans="1:37" x14ac:dyDescent="0.25">
      <c r="A3405" s="6">
        <v>13069</v>
      </c>
      <c r="B3405" s="7" t="s">
        <v>11171</v>
      </c>
      <c r="C3405" s="8" t="s">
        <v>11172</v>
      </c>
      <c r="D3405" s="9" t="s">
        <v>11173</v>
      </c>
      <c r="E3405" s="8">
        <v>6.2</v>
      </c>
      <c r="F3405" s="8" t="s">
        <v>13796</v>
      </c>
      <c r="G3405" s="10"/>
      <c r="H3405" s="10" t="s">
        <v>35</v>
      </c>
      <c r="I3405" s="10"/>
      <c r="J3405" s="7" t="s">
        <v>57</v>
      </c>
      <c r="K3405" s="10"/>
      <c r="L3405" s="10"/>
      <c r="M3405" s="10"/>
      <c r="N3405" s="10"/>
      <c r="O3405" s="10"/>
      <c r="P3405" s="10"/>
      <c r="Q3405" s="10"/>
      <c r="R3405" s="10"/>
      <c r="S3405" s="10"/>
      <c r="T3405" s="10"/>
      <c r="U3405" s="10"/>
      <c r="V3405" s="10"/>
      <c r="W3405" s="10"/>
      <c r="X3405" s="10"/>
      <c r="Y3405" s="10"/>
      <c r="Z3405" s="10"/>
      <c r="AA3405" s="10"/>
      <c r="AB3405" s="7" t="s">
        <v>59</v>
      </c>
      <c r="AC3405" s="10"/>
      <c r="AD3405" s="10"/>
      <c r="AE3405" s="10"/>
      <c r="AF3405" s="10"/>
      <c r="AG3405" s="10" t="s">
        <v>133</v>
      </c>
      <c r="AH3405" s="10"/>
      <c r="AI3405" s="10"/>
      <c r="AJ3405" s="10"/>
      <c r="AK3405" s="10"/>
    </row>
    <row r="3406" spans="1:37" x14ac:dyDescent="0.25">
      <c r="A3406" s="6">
        <v>22845</v>
      </c>
      <c r="B3406" s="7" t="s">
        <v>11286</v>
      </c>
      <c r="C3406" s="8" t="s">
        <v>11287</v>
      </c>
      <c r="D3406" s="9"/>
      <c r="E3406" s="8">
        <v>6.2</v>
      </c>
      <c r="F3406" s="8" t="s">
        <v>13796</v>
      </c>
      <c r="G3406" s="10"/>
      <c r="H3406" s="10" t="s">
        <v>35</v>
      </c>
      <c r="I3406" s="8" t="s">
        <v>40</v>
      </c>
      <c r="J3406" s="10"/>
      <c r="K3406" s="10"/>
      <c r="L3406" s="10"/>
      <c r="M3406" s="7" t="s">
        <v>36</v>
      </c>
      <c r="N3406" s="10"/>
      <c r="O3406" s="10"/>
      <c r="P3406" s="10"/>
      <c r="Q3406" s="10"/>
      <c r="R3406" s="10"/>
      <c r="S3406" s="10"/>
      <c r="T3406" s="10" t="s">
        <v>71</v>
      </c>
      <c r="U3406" s="10"/>
      <c r="V3406" s="10"/>
      <c r="W3406" s="10"/>
      <c r="X3406" s="10"/>
      <c r="Y3406" s="10"/>
      <c r="Z3406" s="10"/>
      <c r="AA3406" s="10"/>
      <c r="AB3406" s="10"/>
      <c r="AC3406" s="10"/>
      <c r="AD3406" s="10"/>
      <c r="AE3406" s="10"/>
      <c r="AF3406" s="10"/>
      <c r="AG3406" s="10"/>
      <c r="AH3406" s="10"/>
      <c r="AI3406" s="10"/>
      <c r="AJ3406" s="10"/>
      <c r="AK3406" s="10"/>
    </row>
    <row r="3407" spans="1:37" x14ac:dyDescent="0.25">
      <c r="A3407" s="6">
        <v>14000156253</v>
      </c>
      <c r="B3407" s="7" t="s">
        <v>11340</v>
      </c>
      <c r="C3407" s="8" t="s">
        <v>11341</v>
      </c>
      <c r="D3407" s="8" t="s">
        <v>11342</v>
      </c>
      <c r="E3407" s="8">
        <v>6.2</v>
      </c>
      <c r="F3407" s="8" t="s">
        <v>13796</v>
      </c>
      <c r="G3407" s="10"/>
      <c r="H3407" s="10" t="s">
        <v>35</v>
      </c>
      <c r="I3407" s="10"/>
      <c r="J3407" s="10"/>
      <c r="K3407" s="10"/>
      <c r="L3407" s="10"/>
      <c r="M3407" s="10"/>
      <c r="N3407" s="10"/>
      <c r="O3407" s="10"/>
      <c r="P3407" s="10"/>
      <c r="Q3407" s="10"/>
      <c r="R3407" s="10"/>
      <c r="S3407" s="10"/>
      <c r="T3407" s="10"/>
      <c r="U3407" s="10"/>
      <c r="V3407" s="10"/>
      <c r="W3407" s="10"/>
      <c r="X3407" s="10"/>
      <c r="Y3407" s="10"/>
      <c r="Z3407" s="10"/>
      <c r="AA3407" s="10"/>
      <c r="AB3407" s="10"/>
      <c r="AC3407" s="10"/>
      <c r="AD3407" s="10"/>
      <c r="AE3407" s="10"/>
      <c r="AF3407" s="10"/>
      <c r="AG3407" s="10"/>
      <c r="AH3407" s="7" t="s">
        <v>35</v>
      </c>
      <c r="AI3407" s="10"/>
      <c r="AJ3407" s="10"/>
      <c r="AK3407" s="10"/>
    </row>
    <row r="3408" spans="1:37" x14ac:dyDescent="0.25">
      <c r="A3408" s="6">
        <v>29864</v>
      </c>
      <c r="B3408" s="7" t="s">
        <v>11558</v>
      </c>
      <c r="C3408" s="8" t="s">
        <v>11559</v>
      </c>
      <c r="D3408" s="9"/>
      <c r="E3408" s="8">
        <v>6.2</v>
      </c>
      <c r="F3408" s="8" t="s">
        <v>13796</v>
      </c>
      <c r="G3408" s="10"/>
      <c r="H3408" s="10"/>
      <c r="I3408" s="8" t="s">
        <v>40</v>
      </c>
      <c r="J3408" s="10"/>
      <c r="K3408" s="10"/>
      <c r="L3408" s="10"/>
      <c r="M3408" s="10"/>
      <c r="N3408" s="10"/>
      <c r="O3408" s="10"/>
      <c r="P3408" s="10"/>
      <c r="Q3408" s="10"/>
      <c r="R3408" s="10"/>
      <c r="S3408" s="10"/>
      <c r="T3408" s="10"/>
      <c r="U3408" s="10"/>
      <c r="V3408" s="10"/>
      <c r="W3408" s="10"/>
      <c r="X3408" s="10"/>
      <c r="Y3408" s="10"/>
      <c r="Z3408" s="10"/>
      <c r="AA3408" s="10"/>
      <c r="AB3408" s="10"/>
      <c r="AC3408" s="10"/>
      <c r="AD3408" s="10"/>
      <c r="AE3408" s="10"/>
      <c r="AF3408" s="8" t="s">
        <v>44</v>
      </c>
      <c r="AG3408" s="12"/>
      <c r="AH3408" s="10"/>
      <c r="AI3408" s="10"/>
      <c r="AJ3408" s="10"/>
      <c r="AK3408" s="10"/>
    </row>
    <row r="3409" spans="1:37" x14ac:dyDescent="0.25">
      <c r="A3409" s="6">
        <v>19196</v>
      </c>
      <c r="B3409" s="7" t="s">
        <v>12099</v>
      </c>
      <c r="C3409" s="8" t="s">
        <v>12100</v>
      </c>
      <c r="D3409" s="9" t="s">
        <v>12101</v>
      </c>
      <c r="E3409" s="8">
        <v>6.2</v>
      </c>
      <c r="F3409" s="8" t="s">
        <v>13796</v>
      </c>
      <c r="G3409" s="10"/>
      <c r="H3409" s="10"/>
      <c r="I3409" s="10"/>
      <c r="J3409" s="7" t="s">
        <v>57</v>
      </c>
      <c r="K3409" s="10"/>
      <c r="L3409" s="10"/>
      <c r="M3409" s="10"/>
      <c r="N3409" s="10"/>
      <c r="O3409" s="10"/>
      <c r="P3409" s="10"/>
      <c r="Q3409" s="10"/>
      <c r="R3409" s="10"/>
      <c r="S3409" s="10"/>
      <c r="T3409" s="10"/>
      <c r="U3409" s="10"/>
      <c r="V3409" s="10"/>
      <c r="W3409" s="10"/>
      <c r="X3409" s="10"/>
      <c r="Y3409" s="10"/>
      <c r="Z3409" s="10"/>
      <c r="AA3409" s="10"/>
      <c r="AB3409" s="7" t="s">
        <v>59</v>
      </c>
      <c r="AC3409" s="10"/>
      <c r="AD3409" s="10"/>
      <c r="AE3409" s="10"/>
      <c r="AF3409" s="10"/>
      <c r="AG3409" s="10"/>
      <c r="AH3409" s="10"/>
      <c r="AI3409" s="10"/>
      <c r="AJ3409" s="10"/>
      <c r="AK3409" s="10"/>
    </row>
    <row r="3410" spans="1:37" x14ac:dyDescent="0.25">
      <c r="A3410" s="6">
        <v>23316</v>
      </c>
      <c r="B3410" s="7" t="s">
        <v>12165</v>
      </c>
      <c r="C3410" s="8" t="s">
        <v>12166</v>
      </c>
      <c r="D3410" s="9"/>
      <c r="E3410" s="8">
        <v>6.2</v>
      </c>
      <c r="F3410" s="8" t="s">
        <v>13796</v>
      </c>
      <c r="G3410" s="10"/>
      <c r="H3410" s="10" t="s">
        <v>35</v>
      </c>
      <c r="I3410" s="10"/>
      <c r="J3410" s="10"/>
      <c r="K3410" s="10"/>
      <c r="L3410" s="10"/>
      <c r="M3410" s="10"/>
      <c r="N3410" s="10"/>
      <c r="O3410" s="10"/>
      <c r="P3410" s="10"/>
      <c r="Q3410" s="10"/>
      <c r="R3410" s="10"/>
      <c r="S3410" s="10"/>
      <c r="T3410" s="10"/>
      <c r="U3410" s="10"/>
      <c r="V3410" s="10"/>
      <c r="W3410" s="10"/>
      <c r="X3410" s="10"/>
      <c r="Y3410" s="10"/>
      <c r="Z3410" s="10"/>
      <c r="AA3410" s="10"/>
      <c r="AB3410" s="10"/>
      <c r="AC3410" s="10"/>
      <c r="AD3410" s="10"/>
      <c r="AE3410" s="10"/>
      <c r="AF3410" s="10"/>
      <c r="AG3410" s="10"/>
      <c r="AH3410" s="7" t="s">
        <v>35</v>
      </c>
      <c r="AI3410" s="10"/>
      <c r="AJ3410" s="10"/>
      <c r="AK3410" s="10"/>
    </row>
    <row r="3411" spans="1:37" x14ac:dyDescent="0.25">
      <c r="A3411" s="6">
        <v>20870</v>
      </c>
      <c r="B3411" s="7" t="s">
        <v>12193</v>
      </c>
      <c r="C3411" s="8" t="s">
        <v>12194</v>
      </c>
      <c r="D3411" s="9"/>
      <c r="E3411" s="8">
        <v>6.2</v>
      </c>
      <c r="F3411" s="8" t="s">
        <v>13796</v>
      </c>
      <c r="G3411" s="10"/>
      <c r="H3411" s="10" t="s">
        <v>35</v>
      </c>
      <c r="I3411" s="8" t="s">
        <v>40</v>
      </c>
      <c r="J3411" s="10"/>
      <c r="K3411" s="10"/>
      <c r="L3411" s="10"/>
      <c r="M3411" s="10"/>
      <c r="N3411" s="10"/>
      <c r="O3411" s="10" t="s">
        <v>60</v>
      </c>
      <c r="P3411" s="10"/>
      <c r="Q3411" s="10"/>
      <c r="R3411" s="7" t="s">
        <v>58</v>
      </c>
      <c r="S3411" s="10"/>
      <c r="T3411" s="10"/>
      <c r="U3411" s="10"/>
      <c r="V3411" s="10"/>
      <c r="W3411" s="8"/>
      <c r="X3411" s="10" t="s">
        <v>52</v>
      </c>
      <c r="Y3411" s="10"/>
      <c r="Z3411" s="8"/>
      <c r="AA3411" s="10"/>
      <c r="AB3411" s="10"/>
      <c r="AC3411" s="10"/>
      <c r="AD3411" s="10"/>
      <c r="AE3411" s="10"/>
      <c r="AF3411" s="10"/>
      <c r="AG3411" s="10"/>
      <c r="AH3411" s="7" t="s">
        <v>35</v>
      </c>
      <c r="AI3411" s="10"/>
      <c r="AJ3411" s="10"/>
      <c r="AK3411" s="10"/>
    </row>
    <row r="3412" spans="1:37" x14ac:dyDescent="0.25">
      <c r="A3412" s="6">
        <v>21100248865</v>
      </c>
      <c r="B3412" s="7" t="s">
        <v>12340</v>
      </c>
      <c r="C3412" s="12" t="s">
        <v>12341</v>
      </c>
      <c r="D3412" s="15" t="s">
        <v>12342</v>
      </c>
      <c r="E3412" s="8">
        <v>6.2</v>
      </c>
      <c r="F3412" s="8" t="s">
        <v>13796</v>
      </c>
      <c r="I3412" s="8" t="s">
        <v>40</v>
      </c>
      <c r="J3412" s="7" t="s">
        <v>57</v>
      </c>
      <c r="W3412" s="8" t="s">
        <v>42</v>
      </c>
      <c r="Z3412" s="8"/>
      <c r="AB3412" s="7" t="s">
        <v>59</v>
      </c>
    </row>
    <row r="3413" spans="1:37" x14ac:dyDescent="0.25">
      <c r="A3413" s="6">
        <v>21100301601</v>
      </c>
      <c r="B3413" s="17" t="s">
        <v>14059</v>
      </c>
      <c r="C3413" s="17" t="s">
        <v>14060</v>
      </c>
      <c r="D3413" s="17" t="s">
        <v>14061</v>
      </c>
      <c r="E3413" s="8">
        <v>6.2</v>
      </c>
      <c r="F3413" s="8" t="s">
        <v>13796</v>
      </c>
      <c r="G3413" s="17"/>
      <c r="H3413" s="17"/>
      <c r="I3413" s="8" t="s">
        <v>40</v>
      </c>
      <c r="J3413" s="17"/>
      <c r="K3413" s="17"/>
      <c r="L3413" s="17"/>
      <c r="M3413" s="17"/>
      <c r="N3413" s="17"/>
      <c r="O3413" s="17"/>
      <c r="P3413" s="17"/>
      <c r="Q3413" s="17"/>
      <c r="R3413" s="7" t="s">
        <v>58</v>
      </c>
      <c r="S3413" s="17"/>
      <c r="T3413" s="17"/>
      <c r="U3413" s="17"/>
      <c r="V3413" s="17"/>
      <c r="W3413" s="17"/>
      <c r="X3413" s="17"/>
      <c r="Y3413" s="17"/>
      <c r="Z3413" s="17"/>
      <c r="AA3413" s="17"/>
      <c r="AB3413" s="17"/>
      <c r="AC3413" s="17"/>
      <c r="AD3413" s="17"/>
      <c r="AE3413" s="17"/>
      <c r="AF3413" s="17"/>
      <c r="AG3413" s="17"/>
      <c r="AH3413" s="17"/>
      <c r="AI3413" s="17"/>
      <c r="AJ3413" s="17"/>
      <c r="AK3413" s="17"/>
    </row>
    <row r="3414" spans="1:37" x14ac:dyDescent="0.25">
      <c r="A3414" s="6">
        <v>19700175014</v>
      </c>
      <c r="B3414" s="16" t="s">
        <v>12437</v>
      </c>
      <c r="C3414" s="20" t="s">
        <v>12438</v>
      </c>
      <c r="D3414" s="20"/>
      <c r="E3414" s="8">
        <v>6.2</v>
      </c>
      <c r="F3414" s="8" t="s">
        <v>13796</v>
      </c>
      <c r="G3414" s="7" t="s">
        <v>49</v>
      </c>
      <c r="H3414" s="16"/>
      <c r="I3414" s="16"/>
      <c r="J3414" s="7" t="s">
        <v>57</v>
      </c>
      <c r="K3414" s="16"/>
      <c r="L3414" s="16"/>
      <c r="M3414" s="16"/>
      <c r="N3414" s="7" t="s">
        <v>51</v>
      </c>
      <c r="O3414" s="16"/>
      <c r="P3414" s="16"/>
      <c r="Q3414" s="16"/>
      <c r="R3414" s="16"/>
      <c r="S3414" s="16"/>
      <c r="T3414" s="16"/>
      <c r="U3414" s="16"/>
      <c r="V3414" s="16"/>
      <c r="W3414" s="16"/>
      <c r="X3414" s="16"/>
      <c r="Y3414" s="16"/>
      <c r="Z3414" s="16"/>
      <c r="AA3414" s="16"/>
      <c r="AB3414" s="7" t="s">
        <v>59</v>
      </c>
      <c r="AC3414" s="16"/>
      <c r="AD3414" s="16"/>
      <c r="AE3414" s="16"/>
      <c r="AF3414" s="16"/>
      <c r="AG3414" s="16"/>
      <c r="AH3414" s="16"/>
      <c r="AI3414" s="16"/>
      <c r="AJ3414" s="16"/>
      <c r="AK3414" s="16"/>
    </row>
    <row r="3415" spans="1:37" x14ac:dyDescent="0.25">
      <c r="A3415" s="6">
        <v>21100943534</v>
      </c>
      <c r="B3415" s="7" t="s">
        <v>12465</v>
      </c>
      <c r="C3415" s="12"/>
      <c r="D3415" s="15" t="s">
        <v>12466</v>
      </c>
      <c r="E3415" s="9">
        <v>6.2</v>
      </c>
      <c r="F3415" s="8" t="s">
        <v>13796</v>
      </c>
      <c r="H3415" s="10" t="s">
        <v>35</v>
      </c>
      <c r="I3415" s="8" t="s">
        <v>40</v>
      </c>
      <c r="S3415" s="10" t="s">
        <v>61</v>
      </c>
      <c r="W3415" s="8" t="s">
        <v>42</v>
      </c>
      <c r="X3415" s="11" t="s">
        <v>52</v>
      </c>
      <c r="Z3415" s="8"/>
      <c r="AH3415" s="10" t="s">
        <v>35</v>
      </c>
    </row>
    <row r="3416" spans="1:37" x14ac:dyDescent="0.25">
      <c r="A3416" s="6">
        <v>21100237201</v>
      </c>
      <c r="B3416" s="7" t="s">
        <v>12482</v>
      </c>
      <c r="C3416" s="12" t="s">
        <v>12483</v>
      </c>
      <c r="D3416" s="15" t="s">
        <v>12484</v>
      </c>
      <c r="E3416" s="8">
        <v>6.2</v>
      </c>
      <c r="F3416" s="8" t="s">
        <v>13796</v>
      </c>
      <c r="H3416" s="10" t="s">
        <v>35</v>
      </c>
      <c r="I3416" s="8" t="s">
        <v>40</v>
      </c>
      <c r="W3416" s="8" t="s">
        <v>42</v>
      </c>
      <c r="Z3416" s="8"/>
      <c r="AH3416" s="7" t="s">
        <v>35</v>
      </c>
    </row>
    <row r="3417" spans="1:37" x14ac:dyDescent="0.25">
      <c r="A3417" s="6">
        <v>19514</v>
      </c>
      <c r="B3417" s="7" t="s">
        <v>12629</v>
      </c>
      <c r="C3417" s="8" t="s">
        <v>12630</v>
      </c>
      <c r="D3417" s="9"/>
      <c r="E3417" s="8">
        <v>6.2</v>
      </c>
      <c r="F3417" s="8" t="s">
        <v>13796</v>
      </c>
      <c r="G3417" s="10"/>
      <c r="H3417" s="10"/>
      <c r="I3417" s="10"/>
      <c r="J3417" s="7" t="s">
        <v>57</v>
      </c>
      <c r="K3417" s="10"/>
      <c r="L3417" s="10"/>
      <c r="M3417" s="10"/>
      <c r="N3417" s="10"/>
      <c r="O3417" s="10"/>
      <c r="P3417" s="10"/>
      <c r="Q3417" s="10"/>
      <c r="R3417" s="10"/>
      <c r="S3417" s="10"/>
      <c r="T3417" s="10"/>
      <c r="U3417" s="10"/>
      <c r="V3417" s="10"/>
      <c r="W3417" s="10"/>
      <c r="X3417" s="10"/>
      <c r="Y3417" s="10"/>
      <c r="Z3417" s="10"/>
      <c r="AA3417" s="10"/>
      <c r="AB3417" s="7" t="s">
        <v>59</v>
      </c>
      <c r="AC3417" s="10"/>
      <c r="AD3417" s="10"/>
      <c r="AE3417" s="10"/>
      <c r="AF3417" s="10"/>
      <c r="AG3417" s="10"/>
      <c r="AH3417" s="10"/>
      <c r="AI3417" s="10" t="s">
        <v>221</v>
      </c>
      <c r="AJ3417" s="10"/>
      <c r="AK3417" s="10"/>
    </row>
    <row r="3418" spans="1:37" x14ac:dyDescent="0.25">
      <c r="A3418" s="6">
        <v>19700173308</v>
      </c>
      <c r="B3418" s="7" t="s">
        <v>13442</v>
      </c>
      <c r="C3418" s="12" t="s">
        <v>12830</v>
      </c>
      <c r="D3418" s="15"/>
      <c r="E3418" s="8">
        <v>6.2</v>
      </c>
      <c r="F3418" s="8" t="s">
        <v>13796</v>
      </c>
      <c r="G3418" s="7" t="s">
        <v>49</v>
      </c>
      <c r="I3418" s="11" t="s">
        <v>40</v>
      </c>
      <c r="J3418" s="7"/>
      <c r="L3418" s="7" t="s">
        <v>50</v>
      </c>
      <c r="X3418" s="11" t="s">
        <v>52</v>
      </c>
      <c r="AB3418" s="7" t="s">
        <v>59</v>
      </c>
    </row>
    <row r="3419" spans="1:37" x14ac:dyDescent="0.25">
      <c r="A3419" s="6">
        <v>23773</v>
      </c>
      <c r="B3419" s="7" t="s">
        <v>303</v>
      </c>
      <c r="C3419" s="8" t="s">
        <v>304</v>
      </c>
      <c r="D3419" s="9"/>
      <c r="E3419" s="8">
        <v>6.1</v>
      </c>
      <c r="F3419" s="8" t="s">
        <v>13796</v>
      </c>
      <c r="G3419" s="10"/>
      <c r="H3419" s="10"/>
      <c r="I3419" s="8" t="s">
        <v>40</v>
      </c>
      <c r="J3419" s="10"/>
      <c r="K3419" s="10"/>
      <c r="L3419" s="10"/>
      <c r="M3419" s="10"/>
      <c r="N3419" s="10"/>
      <c r="O3419" s="10"/>
      <c r="P3419" s="10"/>
      <c r="Q3419" s="8" t="s">
        <v>41</v>
      </c>
      <c r="R3419" s="10"/>
      <c r="S3419" s="10"/>
      <c r="T3419" s="10"/>
      <c r="U3419" s="10"/>
      <c r="V3419" s="10"/>
      <c r="W3419" s="10"/>
      <c r="X3419" s="10"/>
      <c r="Y3419" s="10"/>
      <c r="Z3419" s="10"/>
      <c r="AA3419" s="10"/>
      <c r="AB3419" s="10"/>
      <c r="AC3419" s="10"/>
      <c r="AD3419" s="10"/>
      <c r="AE3419" s="10"/>
      <c r="AF3419" s="10"/>
      <c r="AG3419" s="10"/>
      <c r="AH3419" s="10"/>
      <c r="AI3419" s="10"/>
      <c r="AJ3419" s="10"/>
      <c r="AK3419" s="10"/>
    </row>
    <row r="3420" spans="1:37" x14ac:dyDescent="0.25">
      <c r="A3420" s="6">
        <v>21100232413</v>
      </c>
      <c r="B3420" s="7" t="s">
        <v>391</v>
      </c>
      <c r="C3420" s="12" t="s">
        <v>392</v>
      </c>
      <c r="D3420" s="15" t="s">
        <v>393</v>
      </c>
      <c r="E3420" s="8">
        <v>6.1</v>
      </c>
      <c r="F3420" s="8" t="s">
        <v>13796</v>
      </c>
      <c r="G3420" s="7" t="s">
        <v>49</v>
      </c>
      <c r="AE3420" s="7" t="s">
        <v>73</v>
      </c>
    </row>
    <row r="3421" spans="1:37" x14ac:dyDescent="0.25">
      <c r="A3421" s="6">
        <v>16783</v>
      </c>
      <c r="B3421" s="7" t="s">
        <v>824</v>
      </c>
      <c r="C3421" s="8" t="s">
        <v>825</v>
      </c>
      <c r="D3421" s="9" t="s">
        <v>826</v>
      </c>
      <c r="E3421" s="8">
        <v>6.1</v>
      </c>
      <c r="F3421" s="8" t="s">
        <v>13796</v>
      </c>
      <c r="G3421" s="7" t="s">
        <v>49</v>
      </c>
      <c r="H3421" s="10"/>
      <c r="I3421" s="8" t="s">
        <v>40</v>
      </c>
      <c r="J3421" s="10"/>
      <c r="K3421" s="10"/>
      <c r="L3421" s="10"/>
      <c r="M3421" s="10"/>
      <c r="N3421" s="7" t="s">
        <v>51</v>
      </c>
      <c r="O3421" s="10"/>
      <c r="P3421" s="10"/>
      <c r="Q3421" s="8" t="s">
        <v>41</v>
      </c>
      <c r="R3421" s="10"/>
      <c r="S3421" s="10"/>
      <c r="T3421" s="10"/>
      <c r="U3421" s="10"/>
      <c r="V3421" s="10"/>
      <c r="W3421" s="10"/>
      <c r="X3421" s="10"/>
      <c r="Y3421" s="10"/>
      <c r="Z3421" s="10"/>
      <c r="AA3421" s="10"/>
      <c r="AB3421" s="10"/>
      <c r="AC3421" s="10"/>
      <c r="AD3421" s="10"/>
      <c r="AE3421" s="10"/>
      <c r="AF3421" s="10"/>
      <c r="AG3421" s="10"/>
      <c r="AH3421" s="10"/>
      <c r="AI3421" s="10"/>
      <c r="AJ3421" s="10"/>
      <c r="AK3421" s="10"/>
    </row>
    <row r="3422" spans="1:37" x14ac:dyDescent="0.25">
      <c r="A3422" s="6">
        <v>27479</v>
      </c>
      <c r="B3422" s="7" t="s">
        <v>14062</v>
      </c>
      <c r="C3422" s="8" t="s">
        <v>14063</v>
      </c>
      <c r="D3422" s="9" t="s">
        <v>14064</v>
      </c>
      <c r="E3422" s="8">
        <v>6.1</v>
      </c>
      <c r="F3422" s="8" t="s">
        <v>13796</v>
      </c>
      <c r="G3422" s="10"/>
      <c r="H3422" s="10"/>
      <c r="I3422" s="10"/>
      <c r="J3422" s="7" t="s">
        <v>57</v>
      </c>
      <c r="K3422" s="10"/>
      <c r="L3422" s="10"/>
      <c r="M3422" s="10"/>
      <c r="N3422" s="10"/>
      <c r="O3422" s="10"/>
      <c r="P3422" s="10"/>
      <c r="Q3422" s="10"/>
      <c r="R3422" s="10"/>
      <c r="S3422" s="10"/>
      <c r="T3422" s="10"/>
      <c r="U3422" s="10"/>
      <c r="V3422" s="10"/>
      <c r="W3422" s="10"/>
      <c r="X3422" s="10"/>
      <c r="Y3422" s="10"/>
      <c r="Z3422" s="10"/>
      <c r="AA3422" s="10"/>
      <c r="AB3422" s="7" t="s">
        <v>59</v>
      </c>
      <c r="AC3422" s="10"/>
      <c r="AD3422" s="10"/>
      <c r="AE3422" s="10"/>
      <c r="AF3422" s="10"/>
      <c r="AG3422" s="10"/>
      <c r="AH3422" s="10"/>
      <c r="AI3422" s="10"/>
      <c r="AJ3422" s="10"/>
      <c r="AK3422" s="10"/>
    </row>
    <row r="3423" spans="1:37" x14ac:dyDescent="0.25">
      <c r="A3423" s="6">
        <v>23090</v>
      </c>
      <c r="B3423" s="7" t="s">
        <v>973</v>
      </c>
      <c r="C3423" s="8" t="s">
        <v>974</v>
      </c>
      <c r="D3423" s="9" t="s">
        <v>975</v>
      </c>
      <c r="E3423" s="8">
        <v>6.1</v>
      </c>
      <c r="F3423" s="8" t="s">
        <v>13796</v>
      </c>
      <c r="G3423" s="10"/>
      <c r="H3423" s="10" t="s">
        <v>35</v>
      </c>
      <c r="I3423" s="10"/>
      <c r="J3423" s="10"/>
      <c r="K3423" s="10"/>
      <c r="L3423" s="10"/>
      <c r="M3423" s="10"/>
      <c r="N3423" s="10"/>
      <c r="O3423" s="10"/>
      <c r="P3423" s="10"/>
      <c r="Q3423" s="10"/>
      <c r="R3423" s="10"/>
      <c r="S3423" s="10" t="s">
        <v>61</v>
      </c>
      <c r="T3423" s="10"/>
      <c r="U3423" s="10"/>
      <c r="V3423" s="10"/>
      <c r="W3423" s="10"/>
      <c r="X3423" s="10"/>
      <c r="Y3423" s="10"/>
      <c r="Z3423" s="10"/>
      <c r="AA3423" s="10"/>
      <c r="AB3423" s="10"/>
      <c r="AC3423" s="10"/>
      <c r="AD3423" s="10"/>
      <c r="AE3423" s="10"/>
      <c r="AF3423" s="10"/>
      <c r="AG3423" s="10"/>
      <c r="AH3423" s="10"/>
      <c r="AI3423" s="10"/>
      <c r="AJ3423" s="10"/>
      <c r="AK3423" s="10"/>
    </row>
    <row r="3424" spans="1:37" x14ac:dyDescent="0.25">
      <c r="A3424" s="6">
        <v>12029</v>
      </c>
      <c r="B3424" s="7" t="s">
        <v>1223</v>
      </c>
      <c r="C3424" s="8" t="s">
        <v>1224</v>
      </c>
      <c r="D3424" s="9"/>
      <c r="E3424" s="8">
        <v>6.1</v>
      </c>
      <c r="F3424" s="8" t="s">
        <v>13796</v>
      </c>
      <c r="G3424" s="10"/>
      <c r="H3424" s="10" t="s">
        <v>35</v>
      </c>
      <c r="I3424" s="10"/>
      <c r="J3424" s="10"/>
      <c r="K3424" s="10"/>
      <c r="L3424" s="10"/>
      <c r="M3424" s="7" t="s">
        <v>36</v>
      </c>
      <c r="N3424" s="10"/>
      <c r="O3424" s="10"/>
      <c r="P3424" s="10"/>
      <c r="Q3424" s="10"/>
      <c r="R3424" s="10"/>
      <c r="S3424" s="10"/>
      <c r="T3424" s="10"/>
      <c r="U3424" s="10"/>
      <c r="V3424" s="10"/>
      <c r="W3424" s="10"/>
      <c r="X3424" s="10"/>
      <c r="Y3424" s="10"/>
      <c r="Z3424" s="10"/>
      <c r="AA3424" s="10"/>
      <c r="AB3424" s="10"/>
      <c r="AC3424" s="10"/>
      <c r="AD3424" s="10"/>
      <c r="AE3424" s="10"/>
      <c r="AF3424" s="10"/>
      <c r="AG3424" s="10" t="s">
        <v>133</v>
      </c>
      <c r="AH3424" s="10"/>
      <c r="AI3424" s="10"/>
      <c r="AJ3424" s="10"/>
      <c r="AK3424" s="10"/>
    </row>
    <row r="3425" spans="1:37" x14ac:dyDescent="0.25">
      <c r="A3425" s="6">
        <v>21100200437</v>
      </c>
      <c r="B3425" s="27" t="s">
        <v>1225</v>
      </c>
      <c r="C3425" s="28" t="s">
        <v>1226</v>
      </c>
      <c r="D3425" s="28" t="s">
        <v>1227</v>
      </c>
      <c r="E3425" s="8">
        <v>6.1</v>
      </c>
      <c r="F3425" s="8" t="s">
        <v>13796</v>
      </c>
      <c r="G3425" s="27"/>
      <c r="H3425" s="10" t="s">
        <v>35</v>
      </c>
      <c r="I3425" s="27"/>
      <c r="J3425" s="27"/>
      <c r="K3425" s="27"/>
      <c r="L3425" s="27"/>
      <c r="M3425" s="27"/>
      <c r="N3425" s="27"/>
      <c r="O3425" s="27"/>
      <c r="P3425" s="27"/>
      <c r="Q3425" s="27"/>
      <c r="R3425" s="27"/>
      <c r="S3425" s="27"/>
      <c r="T3425" s="27"/>
      <c r="U3425" s="27"/>
      <c r="V3425" s="27"/>
      <c r="W3425" s="27"/>
      <c r="X3425" s="27"/>
      <c r="Y3425" s="27"/>
      <c r="Z3425" s="27"/>
      <c r="AA3425" s="27"/>
      <c r="AB3425" s="27"/>
      <c r="AC3425" s="27"/>
      <c r="AD3425" s="27"/>
      <c r="AE3425" s="27"/>
      <c r="AF3425" s="27"/>
      <c r="AG3425" s="10" t="s">
        <v>133</v>
      </c>
      <c r="AH3425" s="27"/>
      <c r="AI3425" s="27"/>
      <c r="AJ3425" s="27"/>
      <c r="AK3425" s="27"/>
    </row>
    <row r="3426" spans="1:37" x14ac:dyDescent="0.25">
      <c r="A3426" s="6">
        <v>21100395911</v>
      </c>
      <c r="B3426" s="8" t="s">
        <v>1373</v>
      </c>
      <c r="C3426" s="12"/>
      <c r="D3426" s="15" t="s">
        <v>1374</v>
      </c>
      <c r="E3426" s="8">
        <v>6.1</v>
      </c>
      <c r="F3426" s="8" t="s">
        <v>13796</v>
      </c>
      <c r="G3426" s="12"/>
      <c r="H3426" s="10" t="s">
        <v>35</v>
      </c>
      <c r="I3426" s="12"/>
      <c r="J3426" s="12"/>
      <c r="K3426" s="12"/>
      <c r="L3426" s="12"/>
      <c r="M3426" s="12"/>
      <c r="N3426" s="12"/>
      <c r="O3426" s="10" t="s">
        <v>60</v>
      </c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</row>
    <row r="3427" spans="1:37" x14ac:dyDescent="0.25">
      <c r="A3427" s="6">
        <v>21101020112</v>
      </c>
      <c r="B3427" s="7" t="s">
        <v>14065</v>
      </c>
      <c r="C3427" s="12"/>
      <c r="D3427" s="15" t="s">
        <v>14066</v>
      </c>
      <c r="E3427" s="9">
        <v>6.1</v>
      </c>
      <c r="F3427" s="8" t="s">
        <v>13796</v>
      </c>
      <c r="H3427" s="10" t="s">
        <v>35</v>
      </c>
      <c r="I3427" s="8" t="s">
        <v>40</v>
      </c>
      <c r="O3427" s="10" t="s">
        <v>60</v>
      </c>
      <c r="R3427" s="7" t="s">
        <v>58</v>
      </c>
    </row>
    <row r="3428" spans="1:37" x14ac:dyDescent="0.25">
      <c r="A3428" s="6">
        <v>21100238633</v>
      </c>
      <c r="B3428" s="7" t="s">
        <v>14067</v>
      </c>
      <c r="C3428" s="12" t="s">
        <v>14068</v>
      </c>
      <c r="D3428" s="15" t="s">
        <v>14069</v>
      </c>
      <c r="E3428" s="8">
        <v>6.1</v>
      </c>
      <c r="F3428" s="8" t="s">
        <v>13796</v>
      </c>
      <c r="G3428" s="7" t="s">
        <v>49</v>
      </c>
      <c r="J3428" s="7" t="s">
        <v>57</v>
      </c>
      <c r="N3428" s="7" t="s">
        <v>51</v>
      </c>
      <c r="AB3428" s="7" t="s">
        <v>59</v>
      </c>
      <c r="AE3428" s="7" t="s">
        <v>73</v>
      </c>
    </row>
    <row r="3429" spans="1:37" x14ac:dyDescent="0.25">
      <c r="A3429" s="6">
        <v>13256</v>
      </c>
      <c r="B3429" s="7" t="s">
        <v>1688</v>
      </c>
      <c r="C3429" s="8" t="s">
        <v>1689</v>
      </c>
      <c r="D3429" s="9" t="s">
        <v>1690</v>
      </c>
      <c r="E3429" s="8">
        <v>6.1</v>
      </c>
      <c r="F3429" s="8" t="s">
        <v>13796</v>
      </c>
      <c r="G3429" s="7" t="s">
        <v>49</v>
      </c>
      <c r="H3429" s="10"/>
      <c r="I3429" s="10"/>
      <c r="J3429" s="10"/>
      <c r="K3429" s="10"/>
      <c r="L3429" s="7" t="s">
        <v>50</v>
      </c>
      <c r="M3429" s="10"/>
      <c r="N3429" s="10"/>
      <c r="O3429" s="10"/>
      <c r="P3429" s="10"/>
      <c r="Q3429" s="10"/>
      <c r="R3429" s="10"/>
      <c r="S3429" s="10"/>
      <c r="T3429" s="10"/>
      <c r="U3429" s="10"/>
      <c r="V3429" s="10"/>
      <c r="W3429" s="10"/>
      <c r="X3429" s="10"/>
      <c r="Y3429" s="10"/>
      <c r="Z3429" s="10"/>
      <c r="AA3429" s="10"/>
      <c r="AB3429" s="10"/>
      <c r="AC3429" s="10"/>
      <c r="AD3429" s="10"/>
      <c r="AE3429" s="10"/>
      <c r="AF3429" s="10"/>
      <c r="AG3429" s="10"/>
      <c r="AH3429" s="10"/>
      <c r="AI3429" s="10"/>
      <c r="AJ3429" s="10"/>
      <c r="AK3429" s="10"/>
    </row>
    <row r="3430" spans="1:37" x14ac:dyDescent="0.25">
      <c r="A3430" s="6">
        <v>16901</v>
      </c>
      <c r="B3430" s="7" t="s">
        <v>1704</v>
      </c>
      <c r="C3430" s="8" t="s">
        <v>1705</v>
      </c>
      <c r="D3430" s="9"/>
      <c r="E3430" s="8">
        <v>6.1</v>
      </c>
      <c r="F3430" s="8" t="s">
        <v>13796</v>
      </c>
      <c r="G3430" s="7" t="s">
        <v>49</v>
      </c>
      <c r="H3430" s="10"/>
      <c r="I3430" s="8" t="s">
        <v>40</v>
      </c>
      <c r="J3430" s="7" t="s">
        <v>57</v>
      </c>
      <c r="K3430" s="10"/>
      <c r="L3430" s="10"/>
      <c r="M3430" s="10"/>
      <c r="N3430" s="7" t="s">
        <v>51</v>
      </c>
      <c r="O3430" s="10"/>
      <c r="P3430" s="10"/>
      <c r="Q3430" s="8" t="s">
        <v>41</v>
      </c>
      <c r="R3430" s="10"/>
      <c r="S3430" s="10"/>
      <c r="T3430" s="10"/>
      <c r="U3430" s="10"/>
      <c r="V3430" s="10"/>
      <c r="W3430" s="10"/>
      <c r="X3430" s="10"/>
      <c r="Y3430" s="10"/>
      <c r="Z3430" s="10"/>
      <c r="AA3430" s="10"/>
      <c r="AB3430" s="7" t="s">
        <v>59</v>
      </c>
      <c r="AC3430" s="10"/>
      <c r="AD3430" s="10"/>
      <c r="AE3430" s="10"/>
      <c r="AF3430" s="10"/>
      <c r="AG3430" s="10"/>
      <c r="AH3430" s="10"/>
      <c r="AI3430" s="10"/>
      <c r="AJ3430" s="10"/>
      <c r="AK3430" s="10"/>
    </row>
    <row r="3431" spans="1:37" x14ac:dyDescent="0.25">
      <c r="A3431" s="6">
        <v>28586</v>
      </c>
      <c r="B3431" s="7" t="s">
        <v>1757</v>
      </c>
      <c r="C3431" s="8" t="s">
        <v>1758</v>
      </c>
      <c r="D3431" s="9"/>
      <c r="E3431" s="8">
        <v>6.1</v>
      </c>
      <c r="F3431" s="8" t="s">
        <v>13796</v>
      </c>
      <c r="G3431" s="10"/>
      <c r="H3431" s="10"/>
      <c r="I3431" s="8" t="s">
        <v>40</v>
      </c>
      <c r="J3431" s="7" t="s">
        <v>57</v>
      </c>
      <c r="K3431" s="10"/>
      <c r="L3431" s="10"/>
      <c r="M3431" s="10"/>
      <c r="N3431" s="10"/>
      <c r="O3431" s="10"/>
      <c r="P3431" s="10"/>
      <c r="Q3431" s="10"/>
      <c r="R3431" s="10"/>
      <c r="S3431" s="10"/>
      <c r="T3431" s="10"/>
      <c r="U3431" s="10"/>
      <c r="V3431" s="10"/>
      <c r="W3431" s="8" t="s">
        <v>42</v>
      </c>
      <c r="X3431" s="10"/>
      <c r="Y3431" s="10"/>
      <c r="Z3431" s="8" t="s">
        <v>43</v>
      </c>
      <c r="AA3431" s="10"/>
      <c r="AB3431" s="7" t="s">
        <v>59</v>
      </c>
      <c r="AC3431" s="10"/>
      <c r="AD3431" s="10"/>
      <c r="AE3431" s="10"/>
      <c r="AF3431" s="10"/>
      <c r="AG3431" s="10"/>
      <c r="AH3431" s="10"/>
      <c r="AI3431" s="10"/>
      <c r="AJ3431" s="10"/>
      <c r="AK3431" s="10" t="s">
        <v>66</v>
      </c>
    </row>
    <row r="3432" spans="1:37" x14ac:dyDescent="0.25">
      <c r="A3432" s="6">
        <v>14859</v>
      </c>
      <c r="B3432" s="7" t="s">
        <v>1800</v>
      </c>
      <c r="C3432" s="8" t="s">
        <v>1801</v>
      </c>
      <c r="D3432" s="9" t="s">
        <v>1802</v>
      </c>
      <c r="E3432" s="8">
        <v>6.1</v>
      </c>
      <c r="F3432" s="8" t="s">
        <v>13796</v>
      </c>
      <c r="G3432" s="7" t="s">
        <v>49</v>
      </c>
      <c r="H3432" s="10"/>
      <c r="I3432" s="10"/>
      <c r="J3432" s="10"/>
      <c r="K3432" s="10"/>
      <c r="L3432" s="10"/>
      <c r="M3432" s="10"/>
      <c r="N3432" s="7" t="s">
        <v>51</v>
      </c>
      <c r="O3432" s="10"/>
      <c r="P3432" s="10"/>
      <c r="Q3432" s="10"/>
      <c r="R3432" s="10"/>
      <c r="S3432" s="10"/>
      <c r="T3432" s="10"/>
      <c r="U3432" s="10"/>
      <c r="V3432" s="10"/>
      <c r="W3432" s="10"/>
      <c r="X3432" s="10"/>
      <c r="Y3432" s="10"/>
      <c r="Z3432" s="10"/>
      <c r="AA3432" s="10"/>
      <c r="AB3432" s="10"/>
      <c r="AC3432" s="10"/>
      <c r="AD3432" s="10"/>
      <c r="AE3432" s="10"/>
      <c r="AF3432" s="10"/>
      <c r="AG3432" s="10"/>
      <c r="AH3432" s="10"/>
      <c r="AI3432" s="10"/>
      <c r="AJ3432" s="10"/>
      <c r="AK3432" s="10"/>
    </row>
    <row r="3433" spans="1:37" x14ac:dyDescent="0.25">
      <c r="A3433" s="6">
        <v>12132</v>
      </c>
      <c r="B3433" s="7" t="s">
        <v>1960</v>
      </c>
      <c r="C3433" s="8" t="s">
        <v>1961</v>
      </c>
      <c r="D3433" s="9" t="s">
        <v>1962</v>
      </c>
      <c r="E3433" s="8">
        <v>6.1</v>
      </c>
      <c r="F3433" s="8" t="s">
        <v>13796</v>
      </c>
      <c r="G3433" s="10"/>
      <c r="H3433" s="10"/>
      <c r="I3433" s="8" t="s">
        <v>40</v>
      </c>
      <c r="J3433" s="10"/>
      <c r="K3433" s="10"/>
      <c r="L3433" s="10"/>
      <c r="M3433" s="10"/>
      <c r="N3433" s="10"/>
      <c r="O3433" s="10"/>
      <c r="P3433" s="10"/>
      <c r="Q3433" s="10"/>
      <c r="R3433" s="10"/>
      <c r="S3433" s="10"/>
      <c r="T3433" s="10" t="s">
        <v>71</v>
      </c>
      <c r="U3433" s="10"/>
      <c r="V3433" s="10"/>
      <c r="W3433" s="10"/>
      <c r="X3433" s="10"/>
      <c r="Y3433" s="10"/>
      <c r="Z3433" s="10"/>
      <c r="AA3433" s="10"/>
      <c r="AB3433" s="10"/>
      <c r="AC3433" s="10"/>
      <c r="AD3433" s="10"/>
      <c r="AE3433" s="10"/>
      <c r="AF3433" s="10"/>
      <c r="AG3433" s="10"/>
      <c r="AH3433" s="10"/>
      <c r="AI3433" s="10"/>
      <c r="AJ3433" s="10"/>
      <c r="AK3433" s="10"/>
    </row>
    <row r="3434" spans="1:37" x14ac:dyDescent="0.25">
      <c r="A3434" s="6">
        <v>12767</v>
      </c>
      <c r="B3434" s="7" t="s">
        <v>14070</v>
      </c>
      <c r="C3434" s="8" t="s">
        <v>14071</v>
      </c>
      <c r="D3434" s="9"/>
      <c r="E3434" s="8">
        <v>6.1</v>
      </c>
      <c r="F3434" s="8" t="s">
        <v>13796</v>
      </c>
      <c r="G3434" s="10"/>
      <c r="H3434" s="10" t="s">
        <v>35</v>
      </c>
      <c r="I3434" s="10"/>
      <c r="J3434" s="7" t="s">
        <v>57</v>
      </c>
      <c r="K3434" s="10"/>
      <c r="L3434" s="10"/>
      <c r="M3434" s="10"/>
      <c r="N3434" s="10"/>
      <c r="O3434" s="10"/>
      <c r="P3434" s="10"/>
      <c r="Q3434" s="10"/>
      <c r="R3434" s="10"/>
      <c r="S3434" s="10"/>
      <c r="T3434" s="10"/>
      <c r="U3434" s="10"/>
      <c r="V3434" s="10"/>
      <c r="W3434" s="10"/>
      <c r="X3434" s="10"/>
      <c r="Y3434" s="10"/>
      <c r="Z3434" s="10"/>
      <c r="AA3434" s="10"/>
      <c r="AB3434" s="7" t="s">
        <v>59</v>
      </c>
      <c r="AC3434" s="10"/>
      <c r="AD3434" s="10"/>
      <c r="AE3434" s="10"/>
      <c r="AF3434" s="10"/>
      <c r="AG3434" s="10" t="s">
        <v>133</v>
      </c>
      <c r="AH3434" s="10"/>
      <c r="AI3434" s="10"/>
      <c r="AJ3434" s="10"/>
      <c r="AK3434" s="10"/>
    </row>
    <row r="3435" spans="1:37" x14ac:dyDescent="0.25">
      <c r="A3435" s="6">
        <v>18145</v>
      </c>
      <c r="B3435" s="7" t="s">
        <v>2146</v>
      </c>
      <c r="C3435" s="8" t="s">
        <v>2147</v>
      </c>
      <c r="D3435" s="9"/>
      <c r="E3435" s="8">
        <v>6.1</v>
      </c>
      <c r="F3435" s="8" t="s">
        <v>13796</v>
      </c>
      <c r="G3435" s="10"/>
      <c r="H3435" s="10"/>
      <c r="I3435" s="8" t="s">
        <v>40</v>
      </c>
      <c r="J3435" s="10"/>
      <c r="K3435" s="10"/>
      <c r="L3435" s="10"/>
      <c r="M3435" s="10"/>
      <c r="N3435" s="10"/>
      <c r="O3435" s="10"/>
      <c r="P3435" s="10"/>
      <c r="Q3435" s="10"/>
      <c r="R3435" s="7" t="s">
        <v>58</v>
      </c>
      <c r="S3435" s="10"/>
      <c r="T3435" s="10"/>
      <c r="U3435" s="10"/>
      <c r="V3435" s="10"/>
      <c r="W3435" s="8" t="s">
        <v>42</v>
      </c>
      <c r="X3435" s="10"/>
      <c r="Y3435" s="10"/>
      <c r="Z3435" s="8"/>
      <c r="AA3435" s="10"/>
      <c r="AB3435" s="10"/>
      <c r="AC3435" s="10"/>
      <c r="AD3435" s="10"/>
      <c r="AE3435" s="10"/>
      <c r="AF3435" s="10"/>
      <c r="AG3435" s="10"/>
      <c r="AH3435" s="10"/>
      <c r="AI3435" s="10"/>
      <c r="AJ3435" s="10"/>
      <c r="AK3435" s="10"/>
    </row>
    <row r="3436" spans="1:37" x14ac:dyDescent="0.25">
      <c r="A3436" s="6">
        <v>5000158308</v>
      </c>
      <c r="B3436" s="7" t="s">
        <v>2302</v>
      </c>
      <c r="C3436" s="8" t="s">
        <v>2303</v>
      </c>
      <c r="D3436" s="9"/>
      <c r="E3436" s="8">
        <v>6.1</v>
      </c>
      <c r="F3436" s="8" t="s">
        <v>13796</v>
      </c>
      <c r="G3436" s="7" t="s">
        <v>49</v>
      </c>
      <c r="H3436" s="10" t="s">
        <v>35</v>
      </c>
      <c r="I3436" s="10"/>
      <c r="J3436" s="10"/>
      <c r="K3436" s="10"/>
      <c r="L3436" s="10"/>
      <c r="M3436" s="10"/>
      <c r="N3436" s="7" t="s">
        <v>51</v>
      </c>
      <c r="O3436" s="10"/>
      <c r="P3436" s="10"/>
      <c r="Q3436" s="10"/>
      <c r="R3436" s="10"/>
      <c r="S3436" s="10"/>
      <c r="T3436" s="10"/>
      <c r="U3436" s="10"/>
      <c r="V3436" s="10"/>
      <c r="W3436" s="10"/>
      <c r="X3436" s="10"/>
      <c r="Y3436" s="10"/>
      <c r="Z3436" s="10"/>
      <c r="AA3436" s="10"/>
      <c r="AB3436" s="10"/>
      <c r="AC3436" s="10"/>
      <c r="AD3436" s="10"/>
      <c r="AE3436" s="10"/>
      <c r="AF3436" s="10"/>
      <c r="AG3436" s="10"/>
      <c r="AH3436" s="7" t="s">
        <v>35</v>
      </c>
      <c r="AI3436" s="10"/>
      <c r="AJ3436" s="10"/>
      <c r="AK3436" s="10"/>
    </row>
    <row r="3437" spans="1:37" x14ac:dyDescent="0.25">
      <c r="A3437" s="6">
        <v>13831</v>
      </c>
      <c r="B3437" s="7" t="s">
        <v>2544</v>
      </c>
      <c r="C3437" s="8" t="s">
        <v>2545</v>
      </c>
      <c r="D3437" s="9"/>
      <c r="E3437" s="8">
        <v>6.1</v>
      </c>
      <c r="F3437" s="8" t="s">
        <v>13796</v>
      </c>
      <c r="G3437" s="10"/>
      <c r="H3437" s="10"/>
      <c r="I3437" s="8" t="s">
        <v>40</v>
      </c>
      <c r="J3437" s="10"/>
      <c r="K3437" s="10"/>
      <c r="L3437" s="10"/>
      <c r="M3437" s="10"/>
      <c r="N3437" s="10"/>
      <c r="O3437" s="10"/>
      <c r="P3437" s="10"/>
      <c r="Q3437" s="10"/>
      <c r="R3437" s="10"/>
      <c r="S3437" s="10"/>
      <c r="T3437" s="10"/>
      <c r="U3437" s="10"/>
      <c r="V3437" s="10"/>
      <c r="W3437" s="8" t="s">
        <v>42</v>
      </c>
      <c r="X3437" s="10"/>
      <c r="Y3437" s="10"/>
      <c r="Z3437" s="8"/>
      <c r="AA3437" s="10"/>
      <c r="AB3437" s="10"/>
      <c r="AC3437" s="10"/>
      <c r="AD3437" s="10"/>
      <c r="AE3437" s="10"/>
      <c r="AF3437" s="10"/>
      <c r="AG3437" s="10"/>
      <c r="AH3437" s="10"/>
      <c r="AI3437" s="10"/>
      <c r="AJ3437" s="10"/>
      <c r="AK3437" s="10"/>
    </row>
    <row r="3438" spans="1:37" x14ac:dyDescent="0.25">
      <c r="A3438" s="6">
        <v>25827</v>
      </c>
      <c r="B3438" s="7" t="s">
        <v>2571</v>
      </c>
      <c r="C3438" s="8" t="s">
        <v>2572</v>
      </c>
      <c r="D3438" s="9" t="s">
        <v>2573</v>
      </c>
      <c r="E3438" s="8">
        <v>6.1</v>
      </c>
      <c r="F3438" s="8" t="s">
        <v>13796</v>
      </c>
      <c r="G3438" s="10"/>
      <c r="H3438" s="10"/>
      <c r="I3438" s="8" t="s">
        <v>40</v>
      </c>
      <c r="J3438" s="10"/>
      <c r="K3438" s="10"/>
      <c r="L3438" s="10"/>
      <c r="M3438" s="10"/>
      <c r="N3438" s="10"/>
      <c r="O3438" s="10"/>
      <c r="P3438" s="7" t="s">
        <v>79</v>
      </c>
      <c r="Q3438" s="8" t="s">
        <v>41</v>
      </c>
      <c r="R3438" s="10"/>
      <c r="S3438" s="10"/>
      <c r="T3438" s="10"/>
      <c r="U3438" s="10"/>
      <c r="V3438" s="10"/>
      <c r="W3438" s="10"/>
      <c r="X3438" s="10"/>
      <c r="Y3438" s="10"/>
      <c r="Z3438" s="8" t="s">
        <v>43</v>
      </c>
      <c r="AA3438" s="10"/>
      <c r="AB3438" s="10"/>
      <c r="AC3438" s="10"/>
      <c r="AD3438" s="10"/>
      <c r="AE3438" s="10"/>
      <c r="AF3438" s="10"/>
      <c r="AG3438" s="10"/>
      <c r="AH3438" s="10"/>
      <c r="AI3438" s="10"/>
      <c r="AJ3438" s="10"/>
      <c r="AK3438" s="10"/>
    </row>
    <row r="3439" spans="1:37" x14ac:dyDescent="0.25">
      <c r="A3439" s="6">
        <v>19186</v>
      </c>
      <c r="B3439" s="7" t="s">
        <v>2681</v>
      </c>
      <c r="C3439" s="8" t="s">
        <v>2682</v>
      </c>
      <c r="D3439" s="9" t="s">
        <v>2683</v>
      </c>
      <c r="E3439" s="8">
        <v>6.1</v>
      </c>
      <c r="F3439" s="8" t="s">
        <v>13796</v>
      </c>
      <c r="G3439" s="7" t="s">
        <v>49</v>
      </c>
      <c r="H3439" s="10"/>
      <c r="I3439" s="10"/>
      <c r="J3439" s="7" t="s">
        <v>57</v>
      </c>
      <c r="K3439" s="10"/>
      <c r="L3439" s="10"/>
      <c r="M3439" s="10"/>
      <c r="N3439" s="10"/>
      <c r="O3439" s="10"/>
      <c r="P3439" s="10"/>
      <c r="Q3439" s="10"/>
      <c r="R3439" s="10"/>
      <c r="S3439" s="10"/>
      <c r="T3439" s="10"/>
      <c r="U3439" s="10"/>
      <c r="V3439" s="10"/>
      <c r="W3439" s="10"/>
      <c r="X3439" s="10"/>
      <c r="Y3439" s="10" t="s">
        <v>231</v>
      </c>
      <c r="Z3439" s="10"/>
      <c r="AA3439" s="10"/>
      <c r="AB3439" s="7" t="s">
        <v>59</v>
      </c>
      <c r="AC3439" s="10"/>
      <c r="AD3439" s="10"/>
      <c r="AE3439" s="10"/>
      <c r="AF3439" s="10"/>
      <c r="AG3439" s="10"/>
      <c r="AH3439" s="10"/>
      <c r="AI3439" s="10"/>
      <c r="AJ3439" s="10"/>
      <c r="AK3439" s="10"/>
    </row>
    <row r="3440" spans="1:37" x14ac:dyDescent="0.25">
      <c r="A3440" s="6">
        <v>19700166501</v>
      </c>
      <c r="B3440" s="16" t="s">
        <v>14072</v>
      </c>
      <c r="C3440" s="20" t="s">
        <v>14073</v>
      </c>
      <c r="D3440" s="20" t="s">
        <v>14074</v>
      </c>
      <c r="E3440" s="8">
        <v>6.1</v>
      </c>
      <c r="F3440" s="8" t="s">
        <v>13796</v>
      </c>
      <c r="G3440" s="7" t="s">
        <v>49</v>
      </c>
      <c r="H3440" s="16"/>
      <c r="I3440" s="16"/>
      <c r="J3440" s="7" t="s">
        <v>57</v>
      </c>
      <c r="K3440" s="16"/>
      <c r="L3440" s="16"/>
      <c r="M3440" s="16"/>
      <c r="N3440" s="7" t="s">
        <v>51</v>
      </c>
      <c r="O3440" s="16"/>
      <c r="P3440" s="16"/>
      <c r="Q3440" s="16"/>
      <c r="R3440" s="16"/>
      <c r="S3440" s="16"/>
      <c r="T3440" s="16"/>
      <c r="U3440" s="16"/>
      <c r="V3440" s="16"/>
      <c r="W3440" s="16"/>
      <c r="X3440" s="16"/>
      <c r="Y3440" s="16"/>
      <c r="Z3440" s="16"/>
      <c r="AA3440" s="16"/>
      <c r="AB3440" s="7" t="s">
        <v>59</v>
      </c>
      <c r="AC3440" s="16"/>
      <c r="AD3440" s="16"/>
      <c r="AE3440" s="16"/>
      <c r="AF3440" s="16"/>
      <c r="AG3440" s="16"/>
      <c r="AH3440" s="16"/>
      <c r="AI3440" s="16"/>
      <c r="AJ3440" s="16"/>
      <c r="AK3440" s="16"/>
    </row>
    <row r="3441" spans="1:37" x14ac:dyDescent="0.25">
      <c r="A3441" s="6">
        <v>68480</v>
      </c>
      <c r="B3441" s="7" t="s">
        <v>2845</v>
      </c>
      <c r="C3441" s="8" t="s">
        <v>2846</v>
      </c>
      <c r="D3441" s="9"/>
      <c r="E3441" s="8">
        <v>6.1</v>
      </c>
      <c r="F3441" s="8" t="s">
        <v>13796</v>
      </c>
      <c r="G3441" s="10"/>
      <c r="H3441" s="10"/>
      <c r="I3441" s="10"/>
      <c r="J3441" s="7" t="s">
        <v>57</v>
      </c>
      <c r="K3441" s="10"/>
      <c r="L3441" s="10"/>
      <c r="M3441" s="10"/>
      <c r="N3441" s="10"/>
      <c r="O3441" s="10"/>
      <c r="P3441" s="10"/>
      <c r="Q3441" s="10"/>
      <c r="R3441" s="10"/>
      <c r="S3441" s="10"/>
      <c r="T3441" s="10"/>
      <c r="U3441" s="10"/>
      <c r="V3441" s="10"/>
      <c r="W3441" s="10"/>
      <c r="X3441" s="10"/>
      <c r="Y3441" s="10"/>
      <c r="Z3441" s="10"/>
      <c r="AA3441" s="10"/>
      <c r="AB3441" s="7" t="s">
        <v>59</v>
      </c>
      <c r="AC3441" s="10"/>
      <c r="AD3441" s="10"/>
      <c r="AE3441" s="10"/>
      <c r="AF3441" s="10"/>
      <c r="AG3441" s="10"/>
      <c r="AH3441" s="10"/>
      <c r="AI3441" s="10"/>
      <c r="AJ3441" s="10"/>
      <c r="AK3441" s="10"/>
    </row>
    <row r="3442" spans="1:37" x14ac:dyDescent="0.25">
      <c r="A3442" s="6">
        <v>20541</v>
      </c>
      <c r="B3442" s="7" t="s">
        <v>2987</v>
      </c>
      <c r="C3442" s="8" t="s">
        <v>2988</v>
      </c>
      <c r="D3442" s="9"/>
      <c r="E3442" s="8">
        <v>6.1</v>
      </c>
      <c r="F3442" s="8" t="s">
        <v>13796</v>
      </c>
      <c r="G3442" s="10"/>
      <c r="H3442" s="10"/>
      <c r="I3442" s="8" t="s">
        <v>40</v>
      </c>
      <c r="J3442" s="10"/>
      <c r="K3442" s="10"/>
      <c r="L3442" s="10"/>
      <c r="M3442" s="10"/>
      <c r="N3442" s="10"/>
      <c r="O3442" s="10"/>
      <c r="P3442" s="10"/>
      <c r="Q3442" s="8" t="s">
        <v>41</v>
      </c>
      <c r="R3442" s="7" t="s">
        <v>58</v>
      </c>
      <c r="S3442" s="10"/>
      <c r="T3442" s="10"/>
      <c r="U3442" s="10"/>
      <c r="V3442" s="10"/>
      <c r="W3442" s="8" t="s">
        <v>42</v>
      </c>
      <c r="X3442" s="10"/>
      <c r="Y3442" s="10"/>
      <c r="Z3442" s="8" t="s">
        <v>43</v>
      </c>
      <c r="AA3442" s="10" t="s">
        <v>62</v>
      </c>
      <c r="AB3442" s="10"/>
      <c r="AC3442" s="10"/>
      <c r="AD3442" s="10"/>
      <c r="AE3442" s="10"/>
      <c r="AF3442" s="8" t="s">
        <v>44</v>
      </c>
      <c r="AG3442" s="12"/>
      <c r="AH3442" s="10"/>
      <c r="AI3442" s="10"/>
      <c r="AJ3442" s="10"/>
      <c r="AK3442" s="10"/>
    </row>
    <row r="3443" spans="1:37" x14ac:dyDescent="0.25">
      <c r="A3443" s="6">
        <v>20664</v>
      </c>
      <c r="B3443" s="7" t="s">
        <v>3277</v>
      </c>
      <c r="C3443" s="8" t="s">
        <v>3278</v>
      </c>
      <c r="D3443" s="9"/>
      <c r="E3443" s="8">
        <v>6.1</v>
      </c>
      <c r="F3443" s="8" t="s">
        <v>13796</v>
      </c>
      <c r="G3443" s="7" t="s">
        <v>49</v>
      </c>
      <c r="H3443" s="10"/>
      <c r="I3443" s="10"/>
      <c r="J3443" s="10"/>
      <c r="K3443" s="10"/>
      <c r="L3443" s="10"/>
      <c r="M3443" s="10"/>
      <c r="N3443" s="7" t="s">
        <v>51</v>
      </c>
      <c r="O3443" s="10"/>
      <c r="P3443" s="10"/>
      <c r="Q3443" s="10"/>
      <c r="R3443" s="10"/>
      <c r="S3443" s="10"/>
      <c r="T3443" s="10"/>
      <c r="U3443" s="10"/>
      <c r="V3443" s="10"/>
      <c r="W3443" s="10"/>
      <c r="X3443" s="10"/>
      <c r="Y3443" s="10"/>
      <c r="Z3443" s="10"/>
      <c r="AA3443" s="10"/>
      <c r="AB3443" s="10"/>
      <c r="AC3443" s="10"/>
      <c r="AD3443" s="10"/>
      <c r="AE3443" s="7" t="s">
        <v>73</v>
      </c>
      <c r="AF3443" s="10"/>
      <c r="AG3443" s="10"/>
      <c r="AH3443" s="10"/>
      <c r="AI3443" s="10"/>
      <c r="AJ3443" s="10"/>
      <c r="AK3443" s="10"/>
    </row>
    <row r="3444" spans="1:37" x14ac:dyDescent="0.25">
      <c r="A3444" s="6">
        <v>12100157156</v>
      </c>
      <c r="B3444" s="7" t="s">
        <v>14075</v>
      </c>
      <c r="C3444" s="8" t="s">
        <v>14076</v>
      </c>
      <c r="D3444" s="8" t="s">
        <v>14077</v>
      </c>
      <c r="E3444" s="8">
        <v>6.1</v>
      </c>
      <c r="F3444" s="8" t="s">
        <v>13796</v>
      </c>
      <c r="G3444" s="7" t="s">
        <v>49</v>
      </c>
      <c r="H3444" s="10"/>
      <c r="I3444" s="10"/>
      <c r="J3444" s="7" t="s">
        <v>57</v>
      </c>
      <c r="K3444" s="10"/>
      <c r="L3444" s="10"/>
      <c r="M3444" s="10"/>
      <c r="N3444" s="7" t="s">
        <v>51</v>
      </c>
      <c r="O3444" s="10"/>
      <c r="P3444" s="10"/>
      <c r="Q3444" s="10"/>
      <c r="R3444" s="10"/>
      <c r="S3444" s="10"/>
      <c r="T3444" s="10"/>
      <c r="U3444" s="10"/>
      <c r="V3444" s="10"/>
      <c r="W3444" s="10"/>
      <c r="X3444" s="10"/>
      <c r="Y3444" s="10"/>
      <c r="Z3444" s="10"/>
      <c r="AA3444" s="10"/>
      <c r="AB3444" s="7" t="s">
        <v>59</v>
      </c>
      <c r="AC3444" s="10"/>
      <c r="AD3444" s="10"/>
      <c r="AE3444" s="10"/>
      <c r="AF3444" s="10"/>
      <c r="AG3444" s="10"/>
      <c r="AH3444" s="10"/>
      <c r="AI3444" s="10"/>
      <c r="AJ3444" s="10"/>
      <c r="AK3444" s="10" t="s">
        <v>66</v>
      </c>
    </row>
    <row r="3445" spans="1:37" x14ac:dyDescent="0.25">
      <c r="A3445" s="6">
        <v>5800173384</v>
      </c>
      <c r="B3445" s="7" t="s">
        <v>3449</v>
      </c>
      <c r="C3445" s="9" t="s">
        <v>3450</v>
      </c>
      <c r="D3445" s="9"/>
      <c r="E3445" s="8">
        <v>6.1</v>
      </c>
      <c r="F3445" s="8" t="s">
        <v>13796</v>
      </c>
      <c r="G3445" s="10"/>
      <c r="H3445" s="10"/>
      <c r="I3445" s="10"/>
      <c r="J3445" s="7" t="s">
        <v>57</v>
      </c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0"/>
      <c r="W3445" s="10"/>
      <c r="X3445" s="10"/>
      <c r="Y3445" s="10"/>
      <c r="Z3445" s="10"/>
      <c r="AA3445" s="10"/>
      <c r="AB3445" s="7" t="s">
        <v>59</v>
      </c>
      <c r="AC3445" s="10"/>
      <c r="AD3445" s="10"/>
      <c r="AE3445" s="10"/>
      <c r="AF3445" s="10"/>
      <c r="AG3445" s="10"/>
      <c r="AH3445" s="10"/>
      <c r="AI3445" s="10"/>
      <c r="AJ3445" s="10"/>
      <c r="AK3445" s="10"/>
    </row>
    <row r="3446" spans="1:37" x14ac:dyDescent="0.25">
      <c r="A3446" s="6">
        <v>17600155124</v>
      </c>
      <c r="B3446" s="7" t="s">
        <v>14078</v>
      </c>
      <c r="C3446" s="8" t="s">
        <v>14079</v>
      </c>
      <c r="D3446" s="8"/>
      <c r="E3446" s="8">
        <v>6.1</v>
      </c>
      <c r="F3446" s="8" t="s">
        <v>13796</v>
      </c>
      <c r="G3446" s="7" t="s">
        <v>49</v>
      </c>
      <c r="H3446" s="10"/>
      <c r="I3446" s="10"/>
      <c r="J3446" s="10"/>
      <c r="K3446" s="10"/>
      <c r="L3446" s="7" t="s">
        <v>50</v>
      </c>
      <c r="M3446" s="10"/>
      <c r="N3446" s="10"/>
      <c r="O3446" s="10"/>
      <c r="P3446" s="10"/>
      <c r="Q3446" s="10"/>
      <c r="R3446" s="10"/>
      <c r="S3446" s="10"/>
      <c r="T3446" s="10"/>
      <c r="U3446" s="10"/>
      <c r="V3446" s="10"/>
      <c r="W3446" s="10"/>
      <c r="X3446" s="10"/>
      <c r="Y3446" s="10"/>
      <c r="Z3446" s="10"/>
      <c r="AA3446" s="10"/>
      <c r="AB3446" s="10"/>
      <c r="AC3446" s="10"/>
      <c r="AD3446" s="10"/>
      <c r="AE3446" s="10"/>
      <c r="AF3446" s="10"/>
      <c r="AG3446" s="10"/>
      <c r="AH3446" s="10"/>
      <c r="AI3446" s="10"/>
      <c r="AJ3446" s="10"/>
      <c r="AK3446" s="10"/>
    </row>
    <row r="3447" spans="1:37" x14ac:dyDescent="0.25">
      <c r="A3447" s="6">
        <v>21101019779</v>
      </c>
      <c r="B3447" s="7" t="s">
        <v>12864</v>
      </c>
      <c r="C3447" s="12" t="s">
        <v>12933</v>
      </c>
      <c r="D3447" s="15" t="s">
        <v>12934</v>
      </c>
      <c r="E3447" s="9">
        <v>6.1</v>
      </c>
      <c r="F3447" s="8" t="s">
        <v>13796</v>
      </c>
      <c r="I3447" s="8" t="s">
        <v>40</v>
      </c>
      <c r="R3447" s="7" t="s">
        <v>58</v>
      </c>
    </row>
    <row r="3448" spans="1:37" x14ac:dyDescent="0.25">
      <c r="A3448" s="6">
        <v>21100823385</v>
      </c>
      <c r="B3448" s="8" t="s">
        <v>3510</v>
      </c>
      <c r="C3448" s="8"/>
      <c r="D3448" s="8" t="s">
        <v>3511</v>
      </c>
      <c r="E3448" s="8">
        <v>6.1</v>
      </c>
      <c r="F3448" s="8" t="s">
        <v>13796</v>
      </c>
      <c r="I3448" s="8" t="s">
        <v>40</v>
      </c>
      <c r="W3448" s="8" t="s">
        <v>42</v>
      </c>
      <c r="Z3448" s="8" t="s">
        <v>43</v>
      </c>
    </row>
    <row r="3449" spans="1:37" x14ac:dyDescent="0.25">
      <c r="A3449" s="6">
        <v>13500</v>
      </c>
      <c r="B3449" s="7" t="s">
        <v>3565</v>
      </c>
      <c r="C3449" s="8" t="s">
        <v>3566</v>
      </c>
      <c r="D3449" s="9"/>
      <c r="E3449" s="8">
        <v>6.1</v>
      </c>
      <c r="F3449" s="8" t="s">
        <v>13796</v>
      </c>
      <c r="G3449" s="10"/>
      <c r="H3449" s="10" t="s">
        <v>35</v>
      </c>
      <c r="I3449" s="10"/>
      <c r="J3449" s="10"/>
      <c r="K3449" s="10"/>
      <c r="L3449" s="10"/>
      <c r="M3449" s="10"/>
      <c r="N3449" s="10"/>
      <c r="O3449" s="10"/>
      <c r="P3449" s="10"/>
      <c r="Q3449" s="10"/>
      <c r="R3449" s="10"/>
      <c r="S3449" s="10"/>
      <c r="T3449" s="10"/>
      <c r="U3449" s="10"/>
      <c r="V3449" s="10"/>
      <c r="W3449" s="10"/>
      <c r="X3449" s="10"/>
      <c r="Y3449" s="10"/>
      <c r="Z3449" s="10"/>
      <c r="AA3449" s="10"/>
      <c r="AB3449" s="10"/>
      <c r="AC3449" s="10"/>
      <c r="AD3449" s="10"/>
      <c r="AE3449" s="10"/>
      <c r="AF3449" s="10"/>
      <c r="AG3449" s="10" t="s">
        <v>133</v>
      </c>
      <c r="AH3449" s="7" t="s">
        <v>35</v>
      </c>
      <c r="AI3449" s="10"/>
      <c r="AJ3449" s="10"/>
      <c r="AK3449" s="10"/>
    </row>
    <row r="3450" spans="1:37" x14ac:dyDescent="0.25">
      <c r="A3450" s="6">
        <v>26380</v>
      </c>
      <c r="B3450" s="7" t="s">
        <v>3673</v>
      </c>
      <c r="C3450" s="8" t="s">
        <v>3674</v>
      </c>
      <c r="D3450" s="9"/>
      <c r="E3450" s="8">
        <v>6.1</v>
      </c>
      <c r="F3450" s="8" t="s">
        <v>13796</v>
      </c>
      <c r="G3450" s="7" t="s">
        <v>49</v>
      </c>
      <c r="H3450" s="10"/>
      <c r="I3450" s="10"/>
      <c r="J3450" s="7" t="s">
        <v>57</v>
      </c>
      <c r="K3450" s="10"/>
      <c r="L3450" s="10"/>
      <c r="M3450" s="10"/>
      <c r="N3450" s="10"/>
      <c r="O3450" s="10"/>
      <c r="P3450" s="10"/>
      <c r="Q3450" s="10"/>
      <c r="R3450" s="10"/>
      <c r="S3450" s="10"/>
      <c r="T3450" s="10"/>
      <c r="U3450" s="10"/>
      <c r="V3450" s="10"/>
      <c r="W3450" s="10"/>
      <c r="X3450" s="10"/>
      <c r="Y3450" s="10"/>
      <c r="Z3450" s="10"/>
      <c r="AA3450" s="10"/>
      <c r="AB3450" s="7" t="s">
        <v>59</v>
      </c>
      <c r="AC3450" s="10"/>
      <c r="AD3450" s="10"/>
      <c r="AE3450" s="7" t="s">
        <v>73</v>
      </c>
      <c r="AF3450" s="10"/>
      <c r="AG3450" s="10"/>
      <c r="AH3450" s="10"/>
      <c r="AI3450" s="10"/>
      <c r="AJ3450" s="10"/>
      <c r="AK3450" s="10"/>
    </row>
    <row r="3451" spans="1:37" x14ac:dyDescent="0.25">
      <c r="A3451" s="6">
        <v>21100872126</v>
      </c>
      <c r="B3451" s="7" t="s">
        <v>3886</v>
      </c>
      <c r="C3451" s="12" t="s">
        <v>3887</v>
      </c>
      <c r="D3451" s="15" t="s">
        <v>3888</v>
      </c>
      <c r="E3451" s="9">
        <v>6.1</v>
      </c>
      <c r="F3451" s="8" t="s">
        <v>13796</v>
      </c>
      <c r="J3451" s="7" t="s">
        <v>57</v>
      </c>
      <c r="AB3451" s="7" t="s">
        <v>59</v>
      </c>
    </row>
    <row r="3452" spans="1:37" x14ac:dyDescent="0.25">
      <c r="A3452" s="6">
        <v>4700152304</v>
      </c>
      <c r="B3452" s="7" t="s">
        <v>4511</v>
      </c>
      <c r="C3452" s="8" t="s">
        <v>4512</v>
      </c>
      <c r="D3452" s="9"/>
      <c r="E3452" s="8">
        <v>6.1</v>
      </c>
      <c r="F3452" s="8" t="s">
        <v>13796</v>
      </c>
      <c r="G3452" s="10"/>
      <c r="H3452" s="10" t="s">
        <v>35</v>
      </c>
      <c r="I3452" s="10"/>
      <c r="J3452" s="10"/>
      <c r="K3452" s="10"/>
      <c r="L3452" s="10"/>
      <c r="M3452" s="10"/>
      <c r="N3452" s="10"/>
      <c r="O3452" s="10" t="s">
        <v>60</v>
      </c>
      <c r="P3452" s="10"/>
      <c r="Q3452" s="10"/>
      <c r="R3452" s="10"/>
      <c r="S3452" s="10"/>
      <c r="T3452" s="10"/>
      <c r="U3452" s="10"/>
      <c r="V3452" s="10"/>
      <c r="W3452" s="10"/>
      <c r="X3452" s="10"/>
      <c r="Y3452" s="10"/>
      <c r="Z3452" s="10"/>
      <c r="AA3452" s="10"/>
      <c r="AB3452" s="10"/>
      <c r="AC3452" s="10"/>
      <c r="AD3452" s="10"/>
      <c r="AE3452" s="10"/>
      <c r="AF3452" s="10"/>
      <c r="AG3452" s="10" t="s">
        <v>133</v>
      </c>
      <c r="AH3452" s="10"/>
      <c r="AI3452" s="10"/>
      <c r="AJ3452" s="10"/>
      <c r="AK3452" s="10"/>
    </row>
    <row r="3453" spans="1:37" x14ac:dyDescent="0.25">
      <c r="A3453" s="6">
        <v>21100872100</v>
      </c>
      <c r="B3453" s="7" t="s">
        <v>4576</v>
      </c>
      <c r="C3453" s="12" t="s">
        <v>4577</v>
      </c>
      <c r="D3453" s="15" t="s">
        <v>4578</v>
      </c>
      <c r="E3453" s="9">
        <v>6.1</v>
      </c>
      <c r="F3453" s="8" t="s">
        <v>13796</v>
      </c>
      <c r="J3453" s="7" t="s">
        <v>57</v>
      </c>
      <c r="AB3453" s="7" t="s">
        <v>59</v>
      </c>
    </row>
    <row r="3454" spans="1:37" x14ac:dyDescent="0.25">
      <c r="A3454" s="6">
        <v>40751</v>
      </c>
      <c r="B3454" s="7" t="s">
        <v>4605</v>
      </c>
      <c r="C3454" s="8" t="s">
        <v>4606</v>
      </c>
      <c r="D3454" s="9" t="s">
        <v>4607</v>
      </c>
      <c r="E3454" s="8">
        <v>6.1</v>
      </c>
      <c r="F3454" s="8" t="s">
        <v>13796</v>
      </c>
      <c r="G3454" s="10"/>
      <c r="H3454" s="10" t="s">
        <v>35</v>
      </c>
      <c r="I3454" s="10"/>
      <c r="J3454" s="7" t="s">
        <v>57</v>
      </c>
      <c r="K3454" s="10"/>
      <c r="L3454" s="10"/>
      <c r="M3454" s="10"/>
      <c r="N3454" s="10"/>
      <c r="O3454" s="10"/>
      <c r="P3454" s="10"/>
      <c r="Q3454" s="10"/>
      <c r="R3454" s="10"/>
      <c r="S3454" s="10"/>
      <c r="T3454" s="10"/>
      <c r="U3454" s="10"/>
      <c r="V3454" s="10"/>
      <c r="W3454" s="10"/>
      <c r="X3454" s="10"/>
      <c r="Y3454" s="10"/>
      <c r="Z3454" s="10"/>
      <c r="AA3454" s="10"/>
      <c r="AB3454" s="7" t="s">
        <v>59</v>
      </c>
      <c r="AC3454" s="10"/>
      <c r="AD3454" s="10"/>
      <c r="AE3454" s="10"/>
      <c r="AF3454" s="10"/>
      <c r="AG3454" s="10"/>
      <c r="AH3454" s="7" t="s">
        <v>35</v>
      </c>
      <c r="AI3454" s="10"/>
      <c r="AJ3454" s="10"/>
      <c r="AK3454" s="10"/>
    </row>
    <row r="3455" spans="1:37" x14ac:dyDescent="0.25">
      <c r="A3455" s="6">
        <v>21349</v>
      </c>
      <c r="B3455" s="7" t="s">
        <v>4671</v>
      </c>
      <c r="C3455" s="8" t="s">
        <v>4672</v>
      </c>
      <c r="D3455" s="9"/>
      <c r="E3455" s="8">
        <v>6.1</v>
      </c>
      <c r="F3455" s="8" t="s">
        <v>13796</v>
      </c>
      <c r="G3455" s="10"/>
      <c r="H3455" s="10"/>
      <c r="I3455" s="10"/>
      <c r="J3455" s="7" t="s">
        <v>57</v>
      </c>
      <c r="K3455" s="10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0"/>
      <c r="W3455" s="10"/>
      <c r="X3455" s="10"/>
      <c r="Y3455" s="10"/>
      <c r="Z3455" s="10"/>
      <c r="AA3455" s="10"/>
      <c r="AB3455" s="7" t="s">
        <v>59</v>
      </c>
      <c r="AC3455" s="10"/>
      <c r="AD3455" s="10"/>
      <c r="AE3455" s="10"/>
      <c r="AF3455" s="10"/>
      <c r="AG3455" s="10"/>
      <c r="AH3455" s="10"/>
      <c r="AI3455" s="10"/>
      <c r="AJ3455" s="10"/>
      <c r="AK3455" s="10"/>
    </row>
    <row r="3456" spans="1:37" x14ac:dyDescent="0.25">
      <c r="A3456" s="6">
        <v>21100376821</v>
      </c>
      <c r="B3456" s="7" t="s">
        <v>4717</v>
      </c>
      <c r="C3456" s="12" t="s">
        <v>4718</v>
      </c>
      <c r="D3456" s="15"/>
      <c r="E3456" s="8">
        <v>6.1</v>
      </c>
      <c r="F3456" s="8" t="s">
        <v>13796</v>
      </c>
      <c r="I3456" s="8" t="s">
        <v>40</v>
      </c>
      <c r="P3456" s="7" t="s">
        <v>79</v>
      </c>
      <c r="W3456" s="8" t="s">
        <v>42</v>
      </c>
      <c r="Z3456" s="8"/>
    </row>
    <row r="3457" spans="1:37" x14ac:dyDescent="0.25">
      <c r="A3457" s="6">
        <v>21100431860</v>
      </c>
      <c r="B3457" s="7" t="s">
        <v>4727</v>
      </c>
      <c r="C3457" s="12" t="s">
        <v>4728</v>
      </c>
      <c r="D3457" s="15" t="s">
        <v>4729</v>
      </c>
      <c r="E3457" s="8">
        <v>6.1</v>
      </c>
      <c r="F3457" s="8" t="s">
        <v>13796</v>
      </c>
      <c r="I3457" s="8" t="s">
        <v>40</v>
      </c>
      <c r="W3457" s="8" t="s">
        <v>42</v>
      </c>
      <c r="Z3457" s="8" t="s">
        <v>43</v>
      </c>
    </row>
    <row r="3458" spans="1:37" x14ac:dyDescent="0.25">
      <c r="A3458" s="6">
        <v>14500154701</v>
      </c>
      <c r="B3458" s="7" t="s">
        <v>4814</v>
      </c>
      <c r="C3458" s="8" t="s">
        <v>4815</v>
      </c>
      <c r="D3458" s="8" t="s">
        <v>4816</v>
      </c>
      <c r="E3458" s="8">
        <v>6.1</v>
      </c>
      <c r="F3458" s="8" t="s">
        <v>13796</v>
      </c>
      <c r="G3458" s="7" t="s">
        <v>49</v>
      </c>
      <c r="H3458" s="10" t="s">
        <v>35</v>
      </c>
      <c r="I3458" s="8" t="s">
        <v>40</v>
      </c>
      <c r="J3458" s="10"/>
      <c r="K3458" s="10"/>
      <c r="L3458" s="7" t="s">
        <v>50</v>
      </c>
      <c r="M3458" s="10"/>
      <c r="N3458" s="10"/>
      <c r="O3458" s="10"/>
      <c r="P3458" s="10"/>
      <c r="Q3458" s="8" t="s">
        <v>41</v>
      </c>
      <c r="R3458" s="10"/>
      <c r="S3458" s="10"/>
      <c r="T3458" s="10"/>
      <c r="U3458" s="10"/>
      <c r="V3458" s="10"/>
      <c r="W3458" s="8" t="s">
        <v>42</v>
      </c>
      <c r="X3458" s="10"/>
      <c r="Y3458" s="10" t="s">
        <v>231</v>
      </c>
      <c r="Z3458" s="8"/>
      <c r="AA3458" s="10"/>
      <c r="AB3458" s="10"/>
      <c r="AC3458" s="10"/>
      <c r="AD3458" s="10"/>
      <c r="AE3458" s="10"/>
      <c r="AF3458" s="10"/>
      <c r="AG3458" s="10"/>
      <c r="AH3458" s="7" t="s">
        <v>35</v>
      </c>
      <c r="AI3458" s="10"/>
      <c r="AJ3458" s="10"/>
      <c r="AK3458" s="10"/>
    </row>
    <row r="3459" spans="1:37" x14ac:dyDescent="0.25">
      <c r="A3459" s="6">
        <v>19700174974</v>
      </c>
      <c r="B3459" s="16" t="s">
        <v>5044</v>
      </c>
      <c r="C3459" s="20" t="s">
        <v>5045</v>
      </c>
      <c r="D3459" s="20" t="s">
        <v>5046</v>
      </c>
      <c r="E3459" s="8">
        <v>6.1</v>
      </c>
      <c r="F3459" s="8" t="s">
        <v>13796</v>
      </c>
      <c r="G3459" s="7" t="s">
        <v>49</v>
      </c>
      <c r="H3459" s="16"/>
      <c r="I3459" s="16"/>
      <c r="J3459" s="16"/>
      <c r="K3459" s="16"/>
      <c r="L3459" s="16"/>
      <c r="M3459" s="16"/>
      <c r="N3459" s="7" t="s">
        <v>51</v>
      </c>
      <c r="O3459" s="16"/>
      <c r="P3459" s="16"/>
      <c r="Q3459" s="16"/>
      <c r="R3459" s="16"/>
      <c r="S3459" s="16"/>
      <c r="T3459" s="16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  <c r="AE3459" s="7" t="s">
        <v>73</v>
      </c>
      <c r="AF3459" s="16"/>
      <c r="AG3459" s="16"/>
      <c r="AH3459" s="16"/>
      <c r="AI3459" s="16"/>
      <c r="AJ3459" s="16"/>
      <c r="AK3459" s="16"/>
    </row>
    <row r="3460" spans="1:37" x14ac:dyDescent="0.25">
      <c r="A3460" s="6">
        <v>28332</v>
      </c>
      <c r="B3460" s="7" t="s">
        <v>2838</v>
      </c>
      <c r="C3460" s="8" t="s">
        <v>5072</v>
      </c>
      <c r="D3460" s="9" t="s">
        <v>5073</v>
      </c>
      <c r="E3460" s="8">
        <v>6.1</v>
      </c>
      <c r="F3460" s="8" t="s">
        <v>13796</v>
      </c>
      <c r="G3460" s="10"/>
      <c r="H3460" s="10"/>
      <c r="I3460" s="10"/>
      <c r="J3460" s="7" t="s">
        <v>57</v>
      </c>
      <c r="K3460" s="10"/>
      <c r="L3460" s="10"/>
      <c r="M3460" s="10"/>
      <c r="N3460" s="10"/>
      <c r="O3460" s="10"/>
      <c r="P3460" s="10"/>
      <c r="Q3460" s="10"/>
      <c r="R3460" s="10"/>
      <c r="S3460" s="10"/>
      <c r="T3460" s="10"/>
      <c r="U3460" s="10"/>
      <c r="V3460" s="10"/>
      <c r="W3460" s="10"/>
      <c r="X3460" s="10"/>
      <c r="Y3460" s="10"/>
      <c r="Z3460" s="10"/>
      <c r="AA3460" s="10"/>
      <c r="AB3460" s="7" t="s">
        <v>59</v>
      </c>
      <c r="AC3460" s="10"/>
      <c r="AD3460" s="10"/>
      <c r="AE3460" s="10"/>
      <c r="AF3460" s="10"/>
      <c r="AG3460" s="10"/>
      <c r="AH3460" s="10"/>
      <c r="AI3460" s="10"/>
      <c r="AJ3460" s="10"/>
      <c r="AK3460" s="10"/>
    </row>
    <row r="3461" spans="1:37" x14ac:dyDescent="0.25">
      <c r="A3461" s="6">
        <v>15665</v>
      </c>
      <c r="B3461" s="7" t="s">
        <v>5094</v>
      </c>
      <c r="C3461" s="8" t="s">
        <v>5095</v>
      </c>
      <c r="D3461" s="9"/>
      <c r="E3461" s="8">
        <v>6.1</v>
      </c>
      <c r="F3461" s="8" t="s">
        <v>13796</v>
      </c>
      <c r="G3461" s="10"/>
      <c r="H3461" s="10"/>
      <c r="I3461" s="10"/>
      <c r="J3461" s="7" t="s">
        <v>57</v>
      </c>
      <c r="K3461" s="10"/>
      <c r="L3461" s="10"/>
      <c r="M3461" s="10"/>
      <c r="N3461" s="10"/>
      <c r="O3461" s="10"/>
      <c r="P3461" s="10"/>
      <c r="Q3461" s="10"/>
      <c r="R3461" s="10"/>
      <c r="S3461" s="10"/>
      <c r="T3461" s="10"/>
      <c r="U3461" s="10"/>
      <c r="V3461" s="10"/>
      <c r="W3461" s="10"/>
      <c r="X3461" s="10"/>
      <c r="Y3461" s="10"/>
      <c r="Z3461" s="10"/>
      <c r="AA3461" s="10"/>
      <c r="AB3461" s="7" t="s">
        <v>59</v>
      </c>
      <c r="AC3461" s="10"/>
      <c r="AD3461" s="10"/>
      <c r="AE3461" s="10"/>
      <c r="AF3461" s="10"/>
      <c r="AG3461" s="10"/>
      <c r="AH3461" s="10"/>
      <c r="AI3461" s="10"/>
      <c r="AJ3461" s="10"/>
      <c r="AK3461" s="10"/>
    </row>
    <row r="3462" spans="1:37" x14ac:dyDescent="0.25">
      <c r="A3462" s="6">
        <v>21100453600</v>
      </c>
      <c r="B3462" s="7" t="s">
        <v>5228</v>
      </c>
      <c r="C3462" s="12"/>
      <c r="D3462" s="15" t="s">
        <v>5229</v>
      </c>
      <c r="E3462" s="8">
        <v>6.1</v>
      </c>
      <c r="F3462" s="8" t="s">
        <v>13796</v>
      </c>
      <c r="I3462" s="8" t="s">
        <v>40</v>
      </c>
      <c r="T3462" s="10" t="s">
        <v>71</v>
      </c>
      <c r="V3462" s="10" t="s">
        <v>72</v>
      </c>
    </row>
    <row r="3463" spans="1:37" x14ac:dyDescent="0.25">
      <c r="A3463" s="6">
        <v>13408</v>
      </c>
      <c r="B3463" s="7" t="s">
        <v>5398</v>
      </c>
      <c r="C3463" s="8" t="s">
        <v>5399</v>
      </c>
      <c r="D3463" s="9"/>
      <c r="E3463" s="8">
        <v>6.1</v>
      </c>
      <c r="F3463" s="8" t="s">
        <v>13796</v>
      </c>
      <c r="G3463" s="10"/>
      <c r="H3463" s="10"/>
      <c r="I3463" s="10"/>
      <c r="J3463" s="7" t="s">
        <v>57</v>
      </c>
      <c r="K3463" s="10"/>
      <c r="L3463" s="10"/>
      <c r="M3463" s="10"/>
      <c r="N3463" s="10"/>
      <c r="O3463" s="10"/>
      <c r="P3463" s="10"/>
      <c r="Q3463" s="10"/>
      <c r="R3463" s="10"/>
      <c r="S3463" s="10"/>
      <c r="T3463" s="10"/>
      <c r="U3463" s="10"/>
      <c r="V3463" s="10"/>
      <c r="W3463" s="10"/>
      <c r="X3463" s="10"/>
      <c r="Y3463" s="10"/>
      <c r="Z3463" s="10"/>
      <c r="AA3463" s="10"/>
      <c r="AB3463" s="7" t="s">
        <v>59</v>
      </c>
      <c r="AC3463" s="10"/>
      <c r="AD3463" s="10"/>
      <c r="AE3463" s="10"/>
      <c r="AF3463" s="10"/>
      <c r="AG3463" s="10"/>
      <c r="AH3463" s="10"/>
      <c r="AI3463" s="10"/>
      <c r="AJ3463" s="10"/>
      <c r="AK3463" s="10"/>
    </row>
    <row r="3464" spans="1:37" x14ac:dyDescent="0.25">
      <c r="A3464" s="6">
        <v>26133</v>
      </c>
      <c r="B3464" s="7" t="s">
        <v>5467</v>
      </c>
      <c r="C3464" s="8" t="s">
        <v>5468</v>
      </c>
      <c r="D3464" s="9" t="s">
        <v>5469</v>
      </c>
      <c r="E3464" s="8">
        <v>6.1</v>
      </c>
      <c r="F3464" s="8" t="s">
        <v>13796</v>
      </c>
      <c r="G3464" s="7" t="s">
        <v>49</v>
      </c>
      <c r="H3464" s="10"/>
      <c r="I3464" s="10"/>
      <c r="J3464" s="10"/>
      <c r="K3464" s="10"/>
      <c r="L3464" s="10"/>
      <c r="M3464" s="10"/>
      <c r="N3464" s="7" t="s">
        <v>51</v>
      </c>
      <c r="O3464" s="10"/>
      <c r="P3464" s="10"/>
      <c r="Q3464" s="10"/>
      <c r="R3464" s="10"/>
      <c r="S3464" s="10"/>
      <c r="T3464" s="10"/>
      <c r="U3464" s="10"/>
      <c r="V3464" s="10"/>
      <c r="W3464" s="10"/>
      <c r="X3464" s="10"/>
      <c r="Y3464" s="10"/>
      <c r="Z3464" s="10"/>
      <c r="AA3464" s="10"/>
      <c r="AB3464" s="10"/>
      <c r="AC3464" s="16" t="s">
        <v>194</v>
      </c>
      <c r="AD3464" s="10"/>
      <c r="AE3464" s="10"/>
      <c r="AF3464" s="10"/>
      <c r="AG3464" s="10"/>
      <c r="AH3464" s="10"/>
      <c r="AI3464" s="10"/>
      <c r="AJ3464" s="10"/>
      <c r="AK3464" s="10"/>
    </row>
    <row r="3465" spans="1:37" x14ac:dyDescent="0.25">
      <c r="A3465" s="6">
        <v>25022</v>
      </c>
      <c r="B3465" s="7" t="s">
        <v>14080</v>
      </c>
      <c r="C3465" s="8" t="s">
        <v>14081</v>
      </c>
      <c r="D3465" s="9"/>
      <c r="E3465" s="8">
        <v>6.1</v>
      </c>
      <c r="F3465" s="8" t="s">
        <v>13796</v>
      </c>
      <c r="G3465" s="10"/>
      <c r="H3465" s="10"/>
      <c r="I3465" s="8" t="s">
        <v>40</v>
      </c>
      <c r="J3465" s="10"/>
      <c r="K3465" s="10"/>
      <c r="L3465" s="10"/>
      <c r="M3465" s="10"/>
      <c r="N3465" s="10"/>
      <c r="O3465" s="10"/>
      <c r="P3465" s="10"/>
      <c r="Q3465" s="10"/>
      <c r="R3465" s="7" t="s">
        <v>58</v>
      </c>
      <c r="S3465" s="10"/>
      <c r="T3465" s="10"/>
      <c r="U3465" s="10"/>
      <c r="V3465" s="10"/>
      <c r="W3465" s="10"/>
      <c r="X3465" s="10"/>
      <c r="Y3465" s="10"/>
      <c r="Z3465" s="10"/>
      <c r="AA3465" s="10"/>
      <c r="AB3465" s="10"/>
      <c r="AC3465" s="10"/>
      <c r="AD3465" s="10"/>
      <c r="AE3465" s="10"/>
      <c r="AF3465" s="10"/>
      <c r="AG3465" s="10"/>
      <c r="AH3465" s="10"/>
      <c r="AI3465" s="10"/>
      <c r="AJ3465" s="10"/>
      <c r="AK3465" s="10"/>
    </row>
    <row r="3466" spans="1:37" x14ac:dyDescent="0.25">
      <c r="A3466" s="6">
        <v>15047</v>
      </c>
      <c r="B3466" s="7" t="s">
        <v>5672</v>
      </c>
      <c r="C3466" s="8" t="s">
        <v>5673</v>
      </c>
      <c r="D3466" s="9"/>
      <c r="E3466" s="8">
        <v>6.1</v>
      </c>
      <c r="F3466" s="8" t="s">
        <v>13796</v>
      </c>
      <c r="G3466" s="10"/>
      <c r="H3466" s="10"/>
      <c r="I3466" s="8" t="s">
        <v>40</v>
      </c>
      <c r="J3466" s="10"/>
      <c r="K3466" s="10"/>
      <c r="L3466" s="10"/>
      <c r="M3466" s="10"/>
      <c r="N3466" s="10"/>
      <c r="O3466" s="10"/>
      <c r="P3466" s="10"/>
      <c r="Q3466" s="10"/>
      <c r="R3466" s="10"/>
      <c r="S3466" s="10"/>
      <c r="T3466" s="10"/>
      <c r="U3466" s="10"/>
      <c r="V3466" s="10"/>
      <c r="W3466" s="8" t="s">
        <v>42</v>
      </c>
      <c r="X3466" s="10"/>
      <c r="Y3466" s="10"/>
      <c r="Z3466" s="8"/>
      <c r="AA3466" s="10"/>
      <c r="AB3466" s="10"/>
      <c r="AC3466" s="10"/>
      <c r="AD3466" s="10"/>
      <c r="AE3466" s="10"/>
      <c r="AF3466" s="8" t="s">
        <v>44</v>
      </c>
      <c r="AG3466" s="12"/>
      <c r="AH3466" s="10"/>
      <c r="AI3466" s="10"/>
      <c r="AJ3466" s="10"/>
      <c r="AK3466" s="10"/>
    </row>
    <row r="3467" spans="1:37" x14ac:dyDescent="0.25">
      <c r="A3467" s="6">
        <v>18709</v>
      </c>
      <c r="B3467" s="7" t="s">
        <v>14082</v>
      </c>
      <c r="C3467" s="8" t="s">
        <v>14083</v>
      </c>
      <c r="D3467" s="9"/>
      <c r="E3467" s="8">
        <v>6.1</v>
      </c>
      <c r="F3467" s="8" t="s">
        <v>13796</v>
      </c>
      <c r="G3467" s="10"/>
      <c r="H3467" s="10"/>
      <c r="I3467" s="8" t="s">
        <v>40</v>
      </c>
      <c r="J3467" s="10"/>
      <c r="K3467" s="10"/>
      <c r="L3467" s="10"/>
      <c r="M3467" s="10"/>
      <c r="N3467" s="10"/>
      <c r="O3467" s="10"/>
      <c r="P3467" s="10"/>
      <c r="Q3467" s="10"/>
      <c r="R3467" s="7" t="s">
        <v>58</v>
      </c>
      <c r="S3467" s="10"/>
      <c r="T3467" s="10"/>
      <c r="U3467" s="10"/>
      <c r="V3467" s="10"/>
      <c r="W3467" s="10"/>
      <c r="X3467" s="10"/>
      <c r="Y3467" s="10"/>
      <c r="Z3467" s="10"/>
      <c r="AA3467" s="10"/>
      <c r="AB3467" s="10"/>
      <c r="AC3467" s="10"/>
      <c r="AD3467" s="10"/>
      <c r="AE3467" s="10"/>
      <c r="AF3467" s="10"/>
      <c r="AG3467" s="10"/>
      <c r="AH3467" s="10"/>
      <c r="AI3467" s="10"/>
      <c r="AJ3467" s="10"/>
      <c r="AK3467" s="10"/>
    </row>
    <row r="3468" spans="1:37" x14ac:dyDescent="0.25">
      <c r="A3468" s="6">
        <v>5100155079</v>
      </c>
      <c r="B3468" s="7" t="s">
        <v>5583</v>
      </c>
      <c r="C3468" s="8" t="s">
        <v>5851</v>
      </c>
      <c r="D3468" s="9"/>
      <c r="E3468" s="8">
        <v>6.1</v>
      </c>
      <c r="F3468" s="8" t="s">
        <v>13796</v>
      </c>
      <c r="G3468" s="10"/>
      <c r="H3468" s="10"/>
      <c r="I3468" s="8" t="s">
        <v>40</v>
      </c>
      <c r="J3468" s="10"/>
      <c r="K3468" s="10"/>
      <c r="L3468" s="10"/>
      <c r="M3468" s="10"/>
      <c r="N3468" s="10"/>
      <c r="O3468" s="10"/>
      <c r="P3468" s="10"/>
      <c r="Q3468" s="10"/>
      <c r="R3468" s="7" t="s">
        <v>58</v>
      </c>
      <c r="S3468" s="10"/>
      <c r="T3468" s="10"/>
      <c r="U3468" s="10"/>
      <c r="V3468" s="10"/>
      <c r="W3468" s="8" t="s">
        <v>42</v>
      </c>
      <c r="X3468" s="10"/>
      <c r="Y3468" s="10"/>
      <c r="Z3468" s="8"/>
      <c r="AA3468" s="10" t="s">
        <v>62</v>
      </c>
      <c r="AB3468" s="10"/>
      <c r="AC3468" s="10"/>
      <c r="AD3468" s="10"/>
      <c r="AE3468" s="10"/>
      <c r="AF3468" s="10"/>
      <c r="AG3468" s="10"/>
      <c r="AH3468" s="10"/>
      <c r="AI3468" s="10"/>
      <c r="AJ3468" s="10"/>
      <c r="AK3468" s="10"/>
    </row>
    <row r="3469" spans="1:37" x14ac:dyDescent="0.25">
      <c r="A3469" s="6">
        <v>14677</v>
      </c>
      <c r="B3469" s="7" t="s">
        <v>5971</v>
      </c>
      <c r="C3469" s="8" t="s">
        <v>5972</v>
      </c>
      <c r="D3469" s="9"/>
      <c r="E3469" s="8">
        <v>6.1</v>
      </c>
      <c r="F3469" s="8" t="s">
        <v>13796</v>
      </c>
      <c r="G3469" s="7" t="s">
        <v>49</v>
      </c>
      <c r="H3469" s="10"/>
      <c r="I3469" s="10"/>
      <c r="J3469" s="7" t="s">
        <v>57</v>
      </c>
      <c r="K3469" s="10"/>
      <c r="L3469" s="7" t="s">
        <v>50</v>
      </c>
      <c r="M3469" s="10"/>
      <c r="N3469" s="7" t="s">
        <v>51</v>
      </c>
      <c r="O3469" s="10"/>
      <c r="P3469" s="10"/>
      <c r="Q3469" s="10"/>
      <c r="R3469" s="10"/>
      <c r="S3469" s="10"/>
      <c r="T3469" s="10"/>
      <c r="U3469" s="10"/>
      <c r="V3469" s="10"/>
      <c r="W3469" s="10"/>
      <c r="X3469" s="10"/>
      <c r="Y3469" s="10" t="s">
        <v>231</v>
      </c>
      <c r="Z3469" s="10"/>
      <c r="AA3469" s="10"/>
      <c r="AB3469" s="7" t="s">
        <v>59</v>
      </c>
      <c r="AC3469" s="10"/>
      <c r="AD3469" s="10"/>
      <c r="AE3469" s="10"/>
      <c r="AF3469" s="10"/>
      <c r="AG3469" s="10"/>
      <c r="AH3469" s="10"/>
      <c r="AI3469" s="10"/>
      <c r="AJ3469" s="10"/>
      <c r="AK3469" s="10"/>
    </row>
    <row r="3470" spans="1:37" x14ac:dyDescent="0.25">
      <c r="A3470" s="6">
        <v>21100466856</v>
      </c>
      <c r="B3470" s="7" t="s">
        <v>5982</v>
      </c>
      <c r="C3470" s="12" t="s">
        <v>5983</v>
      </c>
      <c r="D3470" s="15" t="s">
        <v>5984</v>
      </c>
      <c r="E3470" s="8">
        <v>6.1</v>
      </c>
      <c r="F3470" s="8" t="s">
        <v>13796</v>
      </c>
      <c r="J3470" s="7" t="s">
        <v>57</v>
      </c>
      <c r="AB3470" s="7" t="s">
        <v>59</v>
      </c>
    </row>
    <row r="3471" spans="1:37" x14ac:dyDescent="0.25">
      <c r="A3471" s="6">
        <v>15133</v>
      </c>
      <c r="B3471" s="7" t="s">
        <v>6029</v>
      </c>
      <c r="C3471" s="8" t="s">
        <v>6030</v>
      </c>
      <c r="D3471" s="9" t="s">
        <v>6031</v>
      </c>
      <c r="E3471" s="8">
        <v>6.1</v>
      </c>
      <c r="F3471" s="8" t="s">
        <v>13796</v>
      </c>
      <c r="G3471" s="10"/>
      <c r="H3471" s="10" t="s">
        <v>35</v>
      </c>
      <c r="I3471" s="8" t="s">
        <v>40</v>
      </c>
      <c r="J3471" s="10"/>
      <c r="K3471" s="10"/>
      <c r="L3471" s="10"/>
      <c r="M3471" s="10"/>
      <c r="N3471" s="10"/>
      <c r="O3471" s="10"/>
      <c r="P3471" s="10"/>
      <c r="Q3471" s="10"/>
      <c r="R3471" s="7" t="s">
        <v>58</v>
      </c>
      <c r="S3471" s="10"/>
      <c r="T3471" s="10"/>
      <c r="U3471" s="10"/>
      <c r="V3471" s="10"/>
      <c r="W3471" s="10"/>
      <c r="X3471" s="10"/>
      <c r="Y3471" s="10"/>
      <c r="Z3471" s="10"/>
      <c r="AA3471" s="10"/>
      <c r="AB3471" s="10"/>
      <c r="AC3471" s="10"/>
      <c r="AD3471" s="10"/>
      <c r="AE3471" s="10"/>
      <c r="AF3471" s="10"/>
      <c r="AG3471" s="10"/>
      <c r="AH3471" s="7" t="s">
        <v>35</v>
      </c>
      <c r="AI3471" s="10"/>
      <c r="AJ3471" s="10"/>
      <c r="AK3471" s="10"/>
    </row>
    <row r="3472" spans="1:37" x14ac:dyDescent="0.25">
      <c r="A3472" s="6">
        <v>26676</v>
      </c>
      <c r="B3472" s="7" t="s">
        <v>6317</v>
      </c>
      <c r="C3472" s="8" t="s">
        <v>6318</v>
      </c>
      <c r="D3472" s="9"/>
      <c r="E3472" s="8">
        <v>6.1</v>
      </c>
      <c r="F3472" s="8" t="s">
        <v>13796</v>
      </c>
      <c r="G3472" s="10"/>
      <c r="H3472" s="10"/>
      <c r="I3472" s="8" t="s">
        <v>40</v>
      </c>
      <c r="J3472" s="10"/>
      <c r="K3472" s="10"/>
      <c r="L3472" s="10"/>
      <c r="M3472" s="10"/>
      <c r="N3472" s="10"/>
      <c r="O3472" s="10"/>
      <c r="P3472" s="10"/>
      <c r="Q3472" s="10"/>
      <c r="R3472" s="10"/>
      <c r="S3472" s="10"/>
      <c r="T3472" s="10"/>
      <c r="U3472" s="10"/>
      <c r="V3472" s="10" t="s">
        <v>72</v>
      </c>
      <c r="W3472" s="10"/>
      <c r="X3472" s="10"/>
      <c r="Y3472" s="10"/>
      <c r="Z3472" s="10"/>
      <c r="AA3472" s="10"/>
      <c r="AB3472" s="10"/>
      <c r="AC3472" s="10"/>
      <c r="AD3472" s="10"/>
      <c r="AE3472" s="10"/>
      <c r="AF3472" s="10"/>
      <c r="AG3472" s="10"/>
      <c r="AH3472" s="10"/>
      <c r="AI3472" s="10"/>
      <c r="AJ3472" s="10"/>
      <c r="AK3472" s="10"/>
    </row>
    <row r="3473" spans="1:37" x14ac:dyDescent="0.25">
      <c r="A3473" s="6">
        <v>12676</v>
      </c>
      <c r="B3473" s="7" t="s">
        <v>6352</v>
      </c>
      <c r="C3473" s="8" t="s">
        <v>6353</v>
      </c>
      <c r="D3473" s="9" t="s">
        <v>6354</v>
      </c>
      <c r="E3473" s="8">
        <v>6.1</v>
      </c>
      <c r="F3473" s="8" t="s">
        <v>13796</v>
      </c>
      <c r="G3473" s="7" t="s">
        <v>49</v>
      </c>
      <c r="H3473" s="10"/>
      <c r="I3473" s="10"/>
      <c r="J3473" s="10"/>
      <c r="K3473" s="10"/>
      <c r="L3473" s="7" t="s">
        <v>50</v>
      </c>
      <c r="M3473" s="10"/>
      <c r="N3473" s="10"/>
      <c r="O3473" s="10"/>
      <c r="P3473" s="10"/>
      <c r="Q3473" s="10"/>
      <c r="R3473" s="10"/>
      <c r="S3473" s="10"/>
      <c r="T3473" s="10"/>
      <c r="U3473" s="10"/>
      <c r="V3473" s="10"/>
      <c r="W3473" s="10"/>
      <c r="X3473" s="10"/>
      <c r="Y3473" s="10"/>
      <c r="Z3473" s="10"/>
      <c r="AA3473" s="10"/>
      <c r="AB3473" s="10"/>
      <c r="AC3473" s="10"/>
      <c r="AD3473" s="10"/>
      <c r="AE3473" s="10"/>
      <c r="AF3473" s="10"/>
      <c r="AG3473" s="10"/>
      <c r="AH3473" s="10"/>
      <c r="AI3473" s="10"/>
      <c r="AJ3473" s="10"/>
      <c r="AK3473" s="10"/>
    </row>
    <row r="3474" spans="1:37" x14ac:dyDescent="0.25">
      <c r="A3474" s="6">
        <v>21100434603</v>
      </c>
      <c r="B3474" s="7" t="s">
        <v>14084</v>
      </c>
      <c r="C3474" s="12" t="s">
        <v>14085</v>
      </c>
      <c r="D3474" s="15" t="s">
        <v>14086</v>
      </c>
      <c r="E3474" s="8">
        <v>6.1</v>
      </c>
      <c r="F3474" s="8" t="s">
        <v>13796</v>
      </c>
      <c r="J3474" s="7" t="s">
        <v>57</v>
      </c>
      <c r="AB3474" s="7" t="s">
        <v>59</v>
      </c>
    </row>
    <row r="3475" spans="1:37" x14ac:dyDescent="0.25">
      <c r="A3475" s="6">
        <v>144921</v>
      </c>
      <c r="B3475" s="7" t="s">
        <v>6600</v>
      </c>
      <c r="C3475" s="8" t="s">
        <v>6601</v>
      </c>
      <c r="D3475" s="9"/>
      <c r="E3475" s="8">
        <v>6.1</v>
      </c>
      <c r="F3475" s="8" t="s">
        <v>13796</v>
      </c>
      <c r="G3475" s="10"/>
      <c r="H3475" s="10" t="s">
        <v>35</v>
      </c>
      <c r="I3475" s="10"/>
      <c r="J3475" s="10"/>
      <c r="K3475" s="10"/>
      <c r="L3475" s="10"/>
      <c r="M3475" s="10"/>
      <c r="N3475" s="10"/>
      <c r="O3475" s="10" t="s">
        <v>60</v>
      </c>
      <c r="P3475" s="10"/>
      <c r="Q3475" s="10"/>
      <c r="R3475" s="10"/>
      <c r="S3475" s="10"/>
      <c r="T3475" s="10"/>
      <c r="U3475" s="10"/>
      <c r="V3475" s="10"/>
      <c r="W3475" s="10"/>
      <c r="X3475" s="10"/>
      <c r="Y3475" s="10"/>
      <c r="Z3475" s="10"/>
      <c r="AA3475" s="10"/>
      <c r="AB3475" s="10"/>
      <c r="AC3475" s="10"/>
      <c r="AD3475" s="10"/>
      <c r="AE3475" s="10"/>
      <c r="AF3475" s="10"/>
      <c r="AG3475" s="10"/>
      <c r="AH3475" s="10"/>
      <c r="AI3475" s="10"/>
      <c r="AJ3475" s="10"/>
      <c r="AK3475" s="10"/>
    </row>
    <row r="3476" spans="1:37" x14ac:dyDescent="0.25">
      <c r="A3476" s="6">
        <v>21100784443</v>
      </c>
      <c r="B3476" s="7" t="s">
        <v>6654</v>
      </c>
      <c r="C3476" s="12"/>
      <c r="D3476" s="15" t="s">
        <v>6655</v>
      </c>
      <c r="E3476" s="8">
        <v>6.1</v>
      </c>
      <c r="F3476" s="8" t="s">
        <v>13796</v>
      </c>
      <c r="H3476" s="10" t="s">
        <v>35</v>
      </c>
      <c r="I3476" s="8" t="s">
        <v>40</v>
      </c>
      <c r="V3476" s="10" t="s">
        <v>72</v>
      </c>
      <c r="AH3476" s="7" t="s">
        <v>35</v>
      </c>
    </row>
    <row r="3477" spans="1:37" x14ac:dyDescent="0.25">
      <c r="A3477" s="6">
        <v>13892</v>
      </c>
      <c r="B3477" s="7" t="s">
        <v>6684</v>
      </c>
      <c r="C3477" s="8" t="s">
        <v>6685</v>
      </c>
      <c r="D3477" s="9" t="s">
        <v>6686</v>
      </c>
      <c r="E3477" s="8">
        <v>6.1</v>
      </c>
      <c r="F3477" s="8" t="s">
        <v>13796</v>
      </c>
      <c r="G3477" s="10"/>
      <c r="H3477" s="10" t="s">
        <v>35</v>
      </c>
      <c r="I3477" s="10"/>
      <c r="J3477" s="10"/>
      <c r="K3477" s="10"/>
      <c r="L3477" s="10"/>
      <c r="M3477" s="10"/>
      <c r="N3477" s="10"/>
      <c r="O3477" s="10"/>
      <c r="P3477" s="10"/>
      <c r="Q3477" s="10"/>
      <c r="R3477" s="10"/>
      <c r="S3477" s="10"/>
      <c r="T3477" s="10"/>
      <c r="U3477" s="10"/>
      <c r="V3477" s="10"/>
      <c r="W3477" s="10"/>
      <c r="X3477" s="10"/>
      <c r="Y3477" s="10"/>
      <c r="Z3477" s="10"/>
      <c r="AA3477" s="10"/>
      <c r="AB3477" s="10"/>
      <c r="AC3477" s="10"/>
      <c r="AD3477" s="10"/>
      <c r="AE3477" s="10"/>
      <c r="AF3477" s="10"/>
      <c r="AG3477" s="10"/>
      <c r="AH3477" s="7" t="s">
        <v>35</v>
      </c>
      <c r="AI3477" s="10"/>
      <c r="AJ3477" s="10"/>
      <c r="AK3477" s="10"/>
    </row>
    <row r="3478" spans="1:37" x14ac:dyDescent="0.25">
      <c r="A3478" s="6">
        <v>17781</v>
      </c>
      <c r="B3478" s="7" t="s">
        <v>6729</v>
      </c>
      <c r="C3478" s="8" t="s">
        <v>6730</v>
      </c>
      <c r="D3478" s="9"/>
      <c r="E3478" s="8">
        <v>6.1</v>
      </c>
      <c r="F3478" s="8" t="s">
        <v>13796</v>
      </c>
      <c r="G3478" s="10"/>
      <c r="H3478" s="10" t="s">
        <v>35</v>
      </c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S3478" s="10"/>
      <c r="T3478" s="10"/>
      <c r="U3478" s="10"/>
      <c r="V3478" s="10"/>
      <c r="W3478" s="10"/>
      <c r="X3478" s="10"/>
      <c r="Y3478" s="10"/>
      <c r="Z3478" s="10"/>
      <c r="AA3478" s="10"/>
      <c r="AB3478" s="10"/>
      <c r="AC3478" s="10"/>
      <c r="AD3478" s="10"/>
      <c r="AE3478" s="10"/>
      <c r="AF3478" s="10"/>
      <c r="AG3478" s="10"/>
      <c r="AH3478" s="7" t="s">
        <v>35</v>
      </c>
      <c r="AI3478" s="10"/>
      <c r="AJ3478" s="10"/>
      <c r="AK3478" s="10"/>
    </row>
    <row r="3479" spans="1:37" x14ac:dyDescent="0.25">
      <c r="A3479" s="6">
        <v>21101007461</v>
      </c>
      <c r="B3479" s="7" t="s">
        <v>12878</v>
      </c>
      <c r="C3479" s="12"/>
      <c r="D3479" s="15" t="s">
        <v>12952</v>
      </c>
      <c r="E3479" s="9">
        <v>6.1</v>
      </c>
      <c r="F3479" s="8" t="s">
        <v>13796</v>
      </c>
      <c r="G3479" s="7" t="s">
        <v>49</v>
      </c>
      <c r="J3479" s="7" t="s">
        <v>57</v>
      </c>
      <c r="N3479" s="7" t="s">
        <v>51</v>
      </c>
      <c r="AB3479" s="7" t="s">
        <v>59</v>
      </c>
    </row>
    <row r="3480" spans="1:37" x14ac:dyDescent="0.25">
      <c r="A3480" s="6">
        <v>83110</v>
      </c>
      <c r="B3480" s="7" t="s">
        <v>6919</v>
      </c>
      <c r="C3480" s="8" t="s">
        <v>6920</v>
      </c>
      <c r="D3480" s="9"/>
      <c r="E3480" s="8">
        <v>6.1</v>
      </c>
      <c r="F3480" s="8" t="s">
        <v>13796</v>
      </c>
      <c r="G3480" s="7" t="s">
        <v>49</v>
      </c>
      <c r="H3480" s="10"/>
      <c r="I3480" s="10"/>
      <c r="J3480" s="10"/>
      <c r="K3480" s="10"/>
      <c r="L3480" s="7" t="s">
        <v>50</v>
      </c>
      <c r="M3480" s="10"/>
      <c r="N3480" s="10"/>
      <c r="O3480" s="10"/>
      <c r="P3480" s="10"/>
      <c r="Q3480" s="10"/>
      <c r="R3480" s="10"/>
      <c r="S3480" s="10"/>
      <c r="T3480" s="10"/>
      <c r="U3480" s="10"/>
      <c r="V3480" s="10"/>
      <c r="W3480" s="10"/>
      <c r="X3480" s="10"/>
      <c r="Y3480" s="10"/>
      <c r="Z3480" s="10"/>
      <c r="AA3480" s="10"/>
      <c r="AB3480" s="10"/>
      <c r="AC3480" s="10"/>
      <c r="AD3480" s="10"/>
      <c r="AE3480" s="10"/>
      <c r="AF3480" s="10"/>
      <c r="AG3480" s="10"/>
      <c r="AH3480" s="10"/>
      <c r="AI3480" s="10"/>
      <c r="AJ3480" s="10"/>
      <c r="AK3480" s="10"/>
    </row>
    <row r="3481" spans="1:37" x14ac:dyDescent="0.25">
      <c r="A3481" s="6">
        <v>24016</v>
      </c>
      <c r="B3481" s="7" t="s">
        <v>1009</v>
      </c>
      <c r="C3481" s="8" t="s">
        <v>6943</v>
      </c>
      <c r="D3481" s="9"/>
      <c r="E3481" s="8">
        <v>6.1</v>
      </c>
      <c r="F3481" s="8" t="s">
        <v>13796</v>
      </c>
      <c r="G3481" s="10"/>
      <c r="H3481" s="10"/>
      <c r="I3481" s="8" t="s">
        <v>40</v>
      </c>
      <c r="J3481" s="10"/>
      <c r="K3481" s="10"/>
      <c r="L3481" s="10"/>
      <c r="M3481" s="10"/>
      <c r="N3481" s="10"/>
      <c r="O3481" s="10"/>
      <c r="P3481" s="10"/>
      <c r="Q3481" s="8" t="s">
        <v>41</v>
      </c>
      <c r="R3481" s="10"/>
      <c r="S3481" s="10"/>
      <c r="T3481" s="10"/>
      <c r="U3481" s="10"/>
      <c r="V3481" s="10"/>
      <c r="W3481" s="10"/>
      <c r="X3481" s="10"/>
      <c r="Y3481" s="10"/>
      <c r="Z3481" s="10"/>
      <c r="AA3481" s="10"/>
      <c r="AB3481" s="10"/>
      <c r="AC3481" s="10"/>
      <c r="AD3481" s="10"/>
      <c r="AE3481" s="10"/>
      <c r="AF3481" s="10"/>
      <c r="AG3481" s="10"/>
      <c r="AH3481" s="10"/>
      <c r="AI3481" s="10"/>
      <c r="AJ3481" s="10"/>
      <c r="AK3481" s="10"/>
    </row>
    <row r="3482" spans="1:37" x14ac:dyDescent="0.25">
      <c r="A3482" s="6">
        <v>21100316071</v>
      </c>
      <c r="B3482" s="17" t="s">
        <v>7046</v>
      </c>
      <c r="C3482" s="17" t="s">
        <v>7047</v>
      </c>
      <c r="D3482" s="17" t="s">
        <v>7048</v>
      </c>
      <c r="E3482" s="8">
        <v>6.1</v>
      </c>
      <c r="F3482" s="8" t="s">
        <v>13796</v>
      </c>
      <c r="G3482" s="17"/>
      <c r="H3482" s="10" t="s">
        <v>35</v>
      </c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  <c r="U3482" s="7" t="s">
        <v>80</v>
      </c>
      <c r="V3482" s="17"/>
      <c r="W3482" s="17"/>
      <c r="X3482" s="17"/>
      <c r="Y3482" s="17"/>
      <c r="Z3482" s="17"/>
      <c r="AA3482" s="17"/>
      <c r="AB3482" s="17"/>
      <c r="AC3482" s="17"/>
      <c r="AD3482" s="17"/>
      <c r="AE3482" s="17"/>
      <c r="AF3482" s="17"/>
      <c r="AG3482" s="17"/>
      <c r="AH3482" s="17"/>
      <c r="AI3482" s="17"/>
      <c r="AJ3482" s="17"/>
      <c r="AK3482" s="17"/>
    </row>
    <row r="3483" spans="1:37" x14ac:dyDescent="0.25">
      <c r="A3483" s="6">
        <v>16083</v>
      </c>
      <c r="B3483" s="7" t="s">
        <v>7209</v>
      </c>
      <c r="C3483" s="8" t="s">
        <v>7210</v>
      </c>
      <c r="D3483" s="9"/>
      <c r="E3483" s="8">
        <v>6.1</v>
      </c>
      <c r="F3483" s="8" t="s">
        <v>13796</v>
      </c>
      <c r="G3483" s="7" t="s">
        <v>49</v>
      </c>
      <c r="H3483" s="10"/>
      <c r="I3483" s="8" t="s">
        <v>40</v>
      </c>
      <c r="J3483" s="10"/>
      <c r="K3483" s="10"/>
      <c r="L3483" s="10"/>
      <c r="M3483" s="10"/>
      <c r="N3483" s="7" t="s">
        <v>51</v>
      </c>
      <c r="O3483" s="10"/>
      <c r="P3483" s="7" t="s">
        <v>79</v>
      </c>
      <c r="Q3483" s="8" t="s">
        <v>41</v>
      </c>
      <c r="R3483" s="10"/>
      <c r="S3483" s="10"/>
      <c r="T3483" s="10"/>
      <c r="U3483" s="10"/>
      <c r="V3483" s="10" t="s">
        <v>72</v>
      </c>
      <c r="W3483" s="10"/>
      <c r="X3483" s="7" t="s">
        <v>52</v>
      </c>
      <c r="Y3483" s="10"/>
      <c r="Z3483" s="10"/>
      <c r="AA3483" s="10"/>
      <c r="AB3483" s="10"/>
      <c r="AC3483" s="10"/>
      <c r="AD3483" s="10"/>
      <c r="AE3483" s="10"/>
      <c r="AF3483" s="10"/>
      <c r="AG3483" s="10"/>
      <c r="AH3483" s="10"/>
      <c r="AI3483" s="10"/>
      <c r="AJ3483" s="10"/>
      <c r="AK3483" s="10"/>
    </row>
    <row r="3484" spans="1:37" x14ac:dyDescent="0.25">
      <c r="A3484" s="6">
        <v>21100266502</v>
      </c>
      <c r="B3484" s="7" t="s">
        <v>14087</v>
      </c>
      <c r="C3484" s="12" t="s">
        <v>14088</v>
      </c>
      <c r="D3484" s="15" t="s">
        <v>14089</v>
      </c>
      <c r="E3484" s="8">
        <v>6.1</v>
      </c>
      <c r="F3484" s="8" t="s">
        <v>13796</v>
      </c>
      <c r="I3484" s="8" t="s">
        <v>40</v>
      </c>
      <c r="R3484" s="7" t="s">
        <v>58</v>
      </c>
    </row>
    <row r="3485" spans="1:37" x14ac:dyDescent="0.25">
      <c r="A3485" s="6">
        <v>57810</v>
      </c>
      <c r="B3485" s="7" t="s">
        <v>7392</v>
      </c>
      <c r="C3485" s="8" t="s">
        <v>7393</v>
      </c>
      <c r="D3485" s="9"/>
      <c r="E3485" s="8">
        <v>6.1</v>
      </c>
      <c r="F3485" s="8" t="s">
        <v>13796</v>
      </c>
      <c r="G3485" s="10"/>
      <c r="H3485" s="10" t="s">
        <v>35</v>
      </c>
      <c r="I3485" s="8" t="s">
        <v>40</v>
      </c>
      <c r="J3485" s="10"/>
      <c r="K3485" s="10"/>
      <c r="L3485" s="10"/>
      <c r="M3485" s="7" t="s">
        <v>36</v>
      </c>
      <c r="N3485" s="10"/>
      <c r="O3485" s="10"/>
      <c r="P3485" s="10"/>
      <c r="Q3485" s="8" t="s">
        <v>41</v>
      </c>
      <c r="R3485" s="10"/>
      <c r="S3485" s="10"/>
      <c r="T3485" s="10"/>
      <c r="U3485" s="7" t="s">
        <v>80</v>
      </c>
      <c r="V3485" s="10"/>
      <c r="W3485" s="10"/>
      <c r="X3485" s="10"/>
      <c r="Y3485" s="10"/>
      <c r="Z3485" s="8" t="s">
        <v>43</v>
      </c>
      <c r="AA3485" s="10"/>
      <c r="AB3485" s="10"/>
      <c r="AC3485" s="10"/>
      <c r="AD3485" s="10"/>
      <c r="AE3485" s="10"/>
      <c r="AF3485" s="10"/>
      <c r="AG3485" s="10"/>
      <c r="AH3485" s="7"/>
      <c r="AI3485" s="10"/>
      <c r="AJ3485" s="10"/>
      <c r="AK3485" s="10"/>
    </row>
    <row r="3486" spans="1:37" x14ac:dyDescent="0.25">
      <c r="A3486" s="6">
        <v>19700201424</v>
      </c>
      <c r="B3486" s="7" t="s">
        <v>7424</v>
      </c>
      <c r="C3486" s="8" t="s">
        <v>7425</v>
      </c>
      <c r="D3486" s="8" t="s">
        <v>7426</v>
      </c>
      <c r="E3486" s="8">
        <v>6.1</v>
      </c>
      <c r="F3486" s="8" t="s">
        <v>13796</v>
      </c>
      <c r="G3486" s="7"/>
      <c r="H3486" s="7"/>
      <c r="I3486" s="7"/>
      <c r="J3486" s="7" t="s">
        <v>57</v>
      </c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 t="s">
        <v>59</v>
      </c>
      <c r="AC3486" s="7"/>
      <c r="AD3486" s="7"/>
      <c r="AE3486" s="7"/>
      <c r="AF3486" s="7"/>
      <c r="AG3486" s="7"/>
      <c r="AH3486" s="7"/>
      <c r="AI3486" s="7"/>
      <c r="AJ3486" s="7"/>
      <c r="AK3486" s="7"/>
    </row>
    <row r="3487" spans="1:37" x14ac:dyDescent="0.25">
      <c r="A3487" s="6">
        <v>21100241689</v>
      </c>
      <c r="B3487" s="7" t="s">
        <v>7427</v>
      </c>
      <c r="C3487" s="12" t="s">
        <v>7428</v>
      </c>
      <c r="D3487" s="15" t="s">
        <v>7429</v>
      </c>
      <c r="E3487" s="8">
        <v>6.1</v>
      </c>
      <c r="F3487" s="8" t="s">
        <v>13796</v>
      </c>
      <c r="G3487" s="7" t="s">
        <v>49</v>
      </c>
      <c r="J3487" s="7" t="s">
        <v>57</v>
      </c>
      <c r="N3487" s="7" t="s">
        <v>51</v>
      </c>
      <c r="AB3487" s="7" t="s">
        <v>59</v>
      </c>
    </row>
    <row r="3488" spans="1:37" x14ac:dyDescent="0.25">
      <c r="A3488" s="6">
        <v>28978</v>
      </c>
      <c r="B3488" s="7" t="s">
        <v>14090</v>
      </c>
      <c r="C3488" s="8" t="s">
        <v>14091</v>
      </c>
      <c r="D3488" s="9" t="s">
        <v>14092</v>
      </c>
      <c r="E3488" s="8">
        <v>6.1</v>
      </c>
      <c r="F3488" s="8" t="s">
        <v>13796</v>
      </c>
      <c r="G3488" s="10"/>
      <c r="H3488" s="10" t="s">
        <v>35</v>
      </c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7" t="s">
        <v>80</v>
      </c>
      <c r="V3488" s="10"/>
      <c r="W3488" s="10"/>
      <c r="X3488" s="10"/>
      <c r="Y3488" s="10"/>
      <c r="Z3488" s="10"/>
      <c r="AA3488" s="10"/>
      <c r="AB3488" s="10"/>
      <c r="AC3488" s="10"/>
      <c r="AD3488" s="10"/>
      <c r="AE3488" s="10"/>
      <c r="AF3488" s="10"/>
      <c r="AG3488" s="10"/>
      <c r="AH3488" s="10"/>
      <c r="AI3488" s="10"/>
      <c r="AJ3488" s="10"/>
      <c r="AK3488" s="10"/>
    </row>
    <row r="3489" spans="1:37" x14ac:dyDescent="0.25">
      <c r="A3489" s="6">
        <v>144987</v>
      </c>
      <c r="B3489" s="7" t="s">
        <v>7623</v>
      </c>
      <c r="C3489" s="8" t="s">
        <v>7624</v>
      </c>
      <c r="D3489" s="9"/>
      <c r="E3489" s="8">
        <v>6.1</v>
      </c>
      <c r="F3489" s="8" t="s">
        <v>13796</v>
      </c>
      <c r="G3489" s="10"/>
      <c r="H3489" s="10" t="s">
        <v>35</v>
      </c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S3489" s="10"/>
      <c r="T3489" s="10"/>
      <c r="U3489" s="7" t="s">
        <v>80</v>
      </c>
      <c r="V3489" s="10"/>
      <c r="W3489" s="10"/>
      <c r="X3489" s="10"/>
      <c r="Y3489" s="10"/>
      <c r="Z3489" s="10"/>
      <c r="AA3489" s="10"/>
      <c r="AB3489" s="10"/>
      <c r="AC3489" s="10"/>
      <c r="AD3489" s="10"/>
      <c r="AE3489" s="10"/>
      <c r="AF3489" s="10"/>
      <c r="AG3489" s="10"/>
      <c r="AH3489" s="10"/>
      <c r="AI3489" s="10"/>
      <c r="AJ3489" s="10"/>
      <c r="AK3489" s="10"/>
    </row>
    <row r="3490" spans="1:37" x14ac:dyDescent="0.25">
      <c r="A3490" s="9">
        <v>21101038507</v>
      </c>
      <c r="B3490" s="7" t="s">
        <v>14093</v>
      </c>
      <c r="C3490" s="8" t="s">
        <v>13260</v>
      </c>
      <c r="D3490" s="9" t="s">
        <v>13261</v>
      </c>
      <c r="E3490" s="9">
        <v>6.1</v>
      </c>
      <c r="F3490" s="8" t="s">
        <v>13796</v>
      </c>
      <c r="G3490" s="7" t="s">
        <v>49</v>
      </c>
      <c r="H3490" s="7"/>
      <c r="I3490" s="7" t="s">
        <v>40</v>
      </c>
      <c r="J3490" s="7"/>
      <c r="K3490" s="7"/>
      <c r="L3490" s="7" t="s">
        <v>50</v>
      </c>
      <c r="M3490" s="7"/>
      <c r="N3490" s="7"/>
      <c r="O3490" s="7"/>
      <c r="P3490" s="7"/>
      <c r="Q3490" s="7"/>
      <c r="R3490" s="7"/>
      <c r="S3490" s="7"/>
      <c r="T3490" s="7" t="s">
        <v>71</v>
      </c>
      <c r="U3490" s="7"/>
      <c r="V3490" s="7"/>
      <c r="W3490" s="7"/>
      <c r="X3490" s="7" t="s">
        <v>52</v>
      </c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</row>
    <row r="3491" spans="1:37" x14ac:dyDescent="0.25">
      <c r="A3491" s="6">
        <v>100147029</v>
      </c>
      <c r="B3491" s="7" t="s">
        <v>7691</v>
      </c>
      <c r="C3491" s="8" t="s">
        <v>7692</v>
      </c>
      <c r="D3491" s="9"/>
      <c r="E3491" s="8">
        <v>6.1</v>
      </c>
      <c r="F3491" s="8" t="s">
        <v>13796</v>
      </c>
      <c r="G3491" s="10"/>
      <c r="H3491" s="10"/>
      <c r="I3491" s="10"/>
      <c r="J3491" s="7" t="s">
        <v>57</v>
      </c>
      <c r="K3491" s="10"/>
      <c r="L3491" s="10"/>
      <c r="M3491" s="10"/>
      <c r="N3491" s="10"/>
      <c r="O3491" s="10"/>
      <c r="P3491" s="10"/>
      <c r="Q3491" s="10"/>
      <c r="R3491" s="10"/>
      <c r="S3491" s="10"/>
      <c r="T3491" s="10"/>
      <c r="U3491" s="10"/>
      <c r="V3491" s="10"/>
      <c r="W3491" s="10"/>
      <c r="X3491" s="10"/>
      <c r="Y3491" s="10"/>
      <c r="Z3491" s="10"/>
      <c r="AA3491" s="10"/>
      <c r="AB3491" s="7" t="s">
        <v>59</v>
      </c>
      <c r="AC3491" s="10"/>
      <c r="AD3491" s="10"/>
      <c r="AE3491" s="10"/>
      <c r="AF3491" s="10"/>
      <c r="AG3491" s="10"/>
      <c r="AH3491" s="10"/>
      <c r="AI3491" s="10"/>
      <c r="AJ3491" s="10"/>
      <c r="AK3491" s="10"/>
    </row>
    <row r="3492" spans="1:37" x14ac:dyDescent="0.25">
      <c r="A3492" s="6">
        <v>29586</v>
      </c>
      <c r="B3492" s="7" t="s">
        <v>7717</v>
      </c>
      <c r="C3492" s="8" t="s">
        <v>7718</v>
      </c>
      <c r="D3492" s="9" t="s">
        <v>7719</v>
      </c>
      <c r="E3492" s="8">
        <v>6.1</v>
      </c>
      <c r="F3492" s="8" t="s">
        <v>13796</v>
      </c>
      <c r="G3492" s="10"/>
      <c r="H3492" s="10"/>
      <c r="I3492" s="8" t="s">
        <v>40</v>
      </c>
      <c r="J3492" s="10"/>
      <c r="K3492" s="10"/>
      <c r="L3492" s="10"/>
      <c r="M3492" s="10"/>
      <c r="N3492" s="10"/>
      <c r="O3492" s="10"/>
      <c r="P3492" s="10"/>
      <c r="Q3492" s="10"/>
      <c r="R3492" s="10"/>
      <c r="S3492" s="10"/>
      <c r="T3492" s="10" t="s">
        <v>71</v>
      </c>
      <c r="U3492" s="10"/>
      <c r="V3492" s="10"/>
      <c r="W3492" s="8" t="s">
        <v>42</v>
      </c>
      <c r="X3492" s="10"/>
      <c r="Y3492" s="10"/>
      <c r="Z3492" s="8"/>
      <c r="AA3492" s="10" t="s">
        <v>62</v>
      </c>
      <c r="AB3492" s="10"/>
      <c r="AC3492" s="10"/>
      <c r="AD3492" s="10"/>
      <c r="AE3492" s="10"/>
      <c r="AF3492" s="10"/>
      <c r="AG3492" s="10"/>
      <c r="AH3492" s="10"/>
      <c r="AI3492" s="10"/>
      <c r="AJ3492" s="10"/>
      <c r="AK3492" s="10"/>
    </row>
    <row r="3493" spans="1:37" x14ac:dyDescent="0.25">
      <c r="A3493" s="6">
        <v>19900191888</v>
      </c>
      <c r="B3493" s="7" t="s">
        <v>8353</v>
      </c>
      <c r="C3493" s="8" t="s">
        <v>8354</v>
      </c>
      <c r="D3493" s="9" t="s">
        <v>8355</v>
      </c>
      <c r="E3493" s="8">
        <v>6.1</v>
      </c>
      <c r="F3493" s="8" t="s">
        <v>13796</v>
      </c>
      <c r="G3493" s="7" t="s">
        <v>49</v>
      </c>
      <c r="H3493" s="7"/>
      <c r="I3493" s="7"/>
      <c r="J3493" s="7" t="s">
        <v>57</v>
      </c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 t="s">
        <v>59</v>
      </c>
      <c r="AC3493" s="16" t="s">
        <v>194</v>
      </c>
      <c r="AD3493" s="7"/>
      <c r="AE3493" s="7"/>
      <c r="AF3493" s="7"/>
      <c r="AG3493" s="7"/>
      <c r="AH3493" s="7"/>
      <c r="AI3493" s="7"/>
      <c r="AJ3493" s="7"/>
      <c r="AK3493" s="7"/>
    </row>
    <row r="3494" spans="1:37" x14ac:dyDescent="0.25">
      <c r="A3494" s="6">
        <v>23079</v>
      </c>
      <c r="B3494" s="7" t="s">
        <v>3704</v>
      </c>
      <c r="C3494" s="8" t="s">
        <v>8399</v>
      </c>
      <c r="D3494" s="9"/>
      <c r="E3494" s="8">
        <v>6.1</v>
      </c>
      <c r="F3494" s="8" t="s">
        <v>13796</v>
      </c>
      <c r="G3494" s="7" t="s">
        <v>49</v>
      </c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10"/>
      <c r="AD3494" s="10"/>
      <c r="AE3494" s="7" t="s">
        <v>73</v>
      </c>
      <c r="AF3494" s="10"/>
      <c r="AG3494" s="10"/>
      <c r="AH3494" s="10"/>
      <c r="AI3494" s="10"/>
      <c r="AJ3494" s="10"/>
      <c r="AK3494" s="10"/>
    </row>
    <row r="3495" spans="1:37" x14ac:dyDescent="0.25">
      <c r="A3495" s="6">
        <v>27788</v>
      </c>
      <c r="B3495" s="7" t="s">
        <v>8430</v>
      </c>
      <c r="C3495" s="8" t="s">
        <v>8431</v>
      </c>
      <c r="D3495" s="9" t="s">
        <v>8432</v>
      </c>
      <c r="E3495" s="8">
        <v>6.1</v>
      </c>
      <c r="F3495" s="8" t="s">
        <v>13796</v>
      </c>
      <c r="G3495" s="10"/>
      <c r="H3495" s="10"/>
      <c r="I3495" s="8" t="s">
        <v>40</v>
      </c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 t="s">
        <v>71</v>
      </c>
      <c r="U3495" s="10"/>
      <c r="V3495" s="10"/>
      <c r="W3495" s="10"/>
      <c r="X3495" s="10"/>
      <c r="Y3495" s="10"/>
      <c r="Z3495" s="10"/>
      <c r="AA3495" s="10"/>
      <c r="AB3495" s="10"/>
      <c r="AC3495" s="10"/>
      <c r="AD3495" s="10"/>
      <c r="AE3495" s="10"/>
      <c r="AF3495" s="10"/>
      <c r="AG3495" s="10"/>
      <c r="AH3495" s="10"/>
      <c r="AI3495" s="10"/>
      <c r="AJ3495" s="10"/>
      <c r="AK3495" s="10"/>
    </row>
    <row r="3496" spans="1:37" x14ac:dyDescent="0.25">
      <c r="A3496" s="6">
        <v>21100781509</v>
      </c>
      <c r="B3496" s="7" t="s">
        <v>8538</v>
      </c>
      <c r="C3496" s="12" t="s">
        <v>8539</v>
      </c>
      <c r="D3496" s="15" t="s">
        <v>8540</v>
      </c>
      <c r="E3496" s="8">
        <v>6.1</v>
      </c>
      <c r="F3496" s="8" t="s">
        <v>13796</v>
      </c>
      <c r="H3496" s="10" t="s">
        <v>35</v>
      </c>
      <c r="O3496" s="10" t="s">
        <v>60</v>
      </c>
      <c r="U3496" s="7" t="s">
        <v>80</v>
      </c>
    </row>
    <row r="3497" spans="1:37" x14ac:dyDescent="0.25">
      <c r="A3497" s="6">
        <v>25300</v>
      </c>
      <c r="B3497" s="7" t="s">
        <v>8976</v>
      </c>
      <c r="C3497" s="8" t="s">
        <v>8977</v>
      </c>
      <c r="D3497" s="9" t="s">
        <v>8978</v>
      </c>
      <c r="E3497" s="8">
        <v>6.1</v>
      </c>
      <c r="F3497" s="8" t="s">
        <v>13796</v>
      </c>
      <c r="G3497" s="7" t="s">
        <v>49</v>
      </c>
      <c r="H3497" s="10"/>
      <c r="I3497" s="10"/>
      <c r="J3497" s="7" t="s">
        <v>57</v>
      </c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 t="s">
        <v>231</v>
      </c>
      <c r="Z3497" s="10"/>
      <c r="AA3497" s="10"/>
      <c r="AB3497" s="7" t="s">
        <v>59</v>
      </c>
      <c r="AC3497" s="10"/>
      <c r="AD3497" s="10"/>
      <c r="AE3497" s="10"/>
      <c r="AF3497" s="10"/>
      <c r="AG3497" s="10"/>
      <c r="AH3497" s="10"/>
      <c r="AI3497" s="10"/>
      <c r="AJ3497" s="10"/>
      <c r="AK3497" s="10"/>
    </row>
    <row r="3498" spans="1:37" x14ac:dyDescent="0.25">
      <c r="A3498" s="6">
        <v>25592</v>
      </c>
      <c r="B3498" s="7" t="s">
        <v>8985</v>
      </c>
      <c r="C3498" s="8" t="s">
        <v>8986</v>
      </c>
      <c r="D3498" s="9"/>
      <c r="E3498" s="8">
        <v>6.1</v>
      </c>
      <c r="F3498" s="8" t="s">
        <v>13796</v>
      </c>
      <c r="G3498" s="10"/>
      <c r="H3498" s="10"/>
      <c r="I3498" s="8" t="s">
        <v>40</v>
      </c>
      <c r="J3498" s="10"/>
      <c r="K3498" s="10"/>
      <c r="L3498" s="10"/>
      <c r="M3498" s="10"/>
      <c r="N3498" s="10"/>
      <c r="O3498" s="10"/>
      <c r="P3498" s="10"/>
      <c r="Q3498" s="10"/>
      <c r="R3498" s="7" t="s">
        <v>58</v>
      </c>
      <c r="S3498" s="10"/>
      <c r="T3498" s="10"/>
      <c r="U3498" s="10"/>
      <c r="V3498" s="10"/>
      <c r="W3498" s="8" t="s">
        <v>42</v>
      </c>
      <c r="X3498" s="10"/>
      <c r="Y3498" s="10"/>
      <c r="Z3498" s="8"/>
      <c r="AA3498" s="10"/>
      <c r="AB3498" s="10"/>
      <c r="AC3498" s="10"/>
      <c r="AD3498" s="10"/>
      <c r="AE3498" s="10"/>
      <c r="AF3498" s="10"/>
      <c r="AG3498" s="10"/>
      <c r="AH3498" s="10"/>
      <c r="AI3498" s="10"/>
      <c r="AJ3498" s="10"/>
      <c r="AK3498" s="10"/>
    </row>
    <row r="3499" spans="1:37" x14ac:dyDescent="0.25">
      <c r="A3499" s="6">
        <v>19700174806</v>
      </c>
      <c r="B3499" s="16" t="s">
        <v>9064</v>
      </c>
      <c r="C3499" s="20" t="s">
        <v>9065</v>
      </c>
      <c r="D3499" s="20" t="s">
        <v>9066</v>
      </c>
      <c r="E3499" s="8">
        <v>6.1</v>
      </c>
      <c r="F3499" s="8" t="s">
        <v>13796</v>
      </c>
      <c r="G3499" s="16"/>
      <c r="H3499" s="16"/>
      <c r="I3499" s="16"/>
      <c r="J3499" s="7" t="s">
        <v>57</v>
      </c>
      <c r="K3499" s="16"/>
      <c r="L3499" s="16"/>
      <c r="M3499" s="16"/>
      <c r="N3499" s="16"/>
      <c r="O3499" s="16"/>
      <c r="P3499" s="16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7" t="s">
        <v>59</v>
      </c>
      <c r="AC3499" s="16"/>
      <c r="AD3499" s="16"/>
      <c r="AE3499" s="16"/>
      <c r="AF3499" s="16"/>
      <c r="AG3499" s="16"/>
      <c r="AH3499" s="16"/>
      <c r="AI3499" s="16"/>
      <c r="AJ3499" s="16"/>
      <c r="AK3499" s="16"/>
    </row>
    <row r="3500" spans="1:37" x14ac:dyDescent="0.25">
      <c r="A3500" s="6">
        <v>24486</v>
      </c>
      <c r="B3500" s="7" t="s">
        <v>9164</v>
      </c>
      <c r="C3500" s="8" t="s">
        <v>9165</v>
      </c>
      <c r="D3500" s="9"/>
      <c r="E3500" s="8">
        <v>6.1</v>
      </c>
      <c r="F3500" s="8" t="s">
        <v>13796</v>
      </c>
      <c r="G3500" s="10"/>
      <c r="H3500" s="10"/>
      <c r="I3500" s="8" t="s">
        <v>40</v>
      </c>
      <c r="J3500" s="10"/>
      <c r="K3500" s="10"/>
      <c r="L3500" s="10"/>
      <c r="M3500" s="10"/>
      <c r="N3500" s="10"/>
      <c r="O3500" s="10"/>
      <c r="P3500" s="10"/>
      <c r="Q3500" s="10"/>
      <c r="R3500" s="10"/>
      <c r="S3500" s="10"/>
      <c r="T3500" s="10" t="s">
        <v>71</v>
      </c>
      <c r="U3500" s="10"/>
      <c r="V3500" s="10"/>
      <c r="W3500" s="10"/>
      <c r="X3500" s="10"/>
      <c r="Y3500" s="10"/>
      <c r="Z3500" s="10"/>
      <c r="AA3500" s="10"/>
      <c r="AB3500" s="10"/>
      <c r="AC3500" s="10"/>
      <c r="AD3500" s="10"/>
      <c r="AE3500" s="10"/>
      <c r="AF3500" s="10"/>
      <c r="AG3500" s="10"/>
      <c r="AH3500" s="10"/>
      <c r="AI3500" s="10"/>
      <c r="AJ3500" s="10"/>
      <c r="AK3500" s="10"/>
    </row>
    <row r="3501" spans="1:37" x14ac:dyDescent="0.25">
      <c r="A3501" s="6">
        <v>19700188457</v>
      </c>
      <c r="B3501" s="7" t="s">
        <v>9442</v>
      </c>
      <c r="C3501" s="12" t="s">
        <v>9443</v>
      </c>
      <c r="D3501" s="15" t="s">
        <v>9444</v>
      </c>
      <c r="E3501" s="8">
        <v>6.1</v>
      </c>
      <c r="F3501" s="8" t="s">
        <v>13796</v>
      </c>
      <c r="G3501" s="7" t="s">
        <v>49</v>
      </c>
      <c r="I3501" s="8" t="s">
        <v>40</v>
      </c>
      <c r="J3501" s="7" t="s">
        <v>57</v>
      </c>
      <c r="N3501" s="7" t="s">
        <v>51</v>
      </c>
      <c r="Q3501" s="8" t="s">
        <v>41</v>
      </c>
      <c r="AB3501" s="7" t="s">
        <v>59</v>
      </c>
    </row>
    <row r="3502" spans="1:37" x14ac:dyDescent="0.25">
      <c r="A3502" s="6">
        <v>21100405051</v>
      </c>
      <c r="B3502" s="8" t="s">
        <v>9452</v>
      </c>
      <c r="C3502" s="12"/>
      <c r="D3502" s="15" t="s">
        <v>9453</v>
      </c>
      <c r="E3502" s="8">
        <v>6.1</v>
      </c>
      <c r="F3502" s="8" t="s">
        <v>13796</v>
      </c>
      <c r="G3502" s="12"/>
      <c r="H3502" s="12"/>
      <c r="I3502" s="8" t="s">
        <v>40</v>
      </c>
      <c r="J3502" s="12"/>
      <c r="K3502" s="12"/>
      <c r="L3502" s="12"/>
      <c r="M3502" s="12"/>
      <c r="N3502" s="12"/>
      <c r="O3502" s="12"/>
      <c r="P3502" s="12"/>
      <c r="Q3502" s="8" t="s">
        <v>41</v>
      </c>
      <c r="R3502" s="12"/>
      <c r="S3502" s="12"/>
      <c r="T3502" s="12"/>
      <c r="U3502" s="12"/>
      <c r="V3502" s="12"/>
      <c r="W3502" s="12"/>
      <c r="X3502" s="12"/>
      <c r="Y3502" s="12"/>
      <c r="Z3502" s="8" t="s">
        <v>43</v>
      </c>
      <c r="AA3502" s="12"/>
      <c r="AB3502" s="12"/>
      <c r="AC3502" s="12"/>
      <c r="AD3502" s="12"/>
      <c r="AE3502" s="12"/>
      <c r="AF3502" s="8" t="s">
        <v>44</v>
      </c>
      <c r="AG3502" s="12"/>
      <c r="AH3502" s="12"/>
      <c r="AI3502" s="12"/>
      <c r="AJ3502" s="12"/>
      <c r="AK3502" s="12"/>
    </row>
    <row r="3503" spans="1:37" x14ac:dyDescent="0.25">
      <c r="A3503" s="6">
        <v>28010</v>
      </c>
      <c r="B3503" s="7" t="s">
        <v>9625</v>
      </c>
      <c r="C3503" s="8" t="s">
        <v>9626</v>
      </c>
      <c r="D3503" s="9" t="s">
        <v>9627</v>
      </c>
      <c r="E3503" s="8">
        <v>6.1</v>
      </c>
      <c r="F3503" s="8" t="s">
        <v>13796</v>
      </c>
      <c r="G3503" s="7" t="s">
        <v>49</v>
      </c>
      <c r="H3503" s="10"/>
      <c r="I3503" s="10"/>
      <c r="J3503" s="7" t="s">
        <v>57</v>
      </c>
      <c r="K3503" s="10"/>
      <c r="L3503" s="10"/>
      <c r="M3503" s="10"/>
      <c r="N3503" s="7" t="s">
        <v>51</v>
      </c>
      <c r="O3503" s="10"/>
      <c r="P3503" s="10"/>
      <c r="Q3503" s="10"/>
      <c r="R3503" s="10"/>
      <c r="S3503" s="10"/>
      <c r="T3503" s="10"/>
      <c r="U3503" s="10"/>
      <c r="V3503" s="10"/>
      <c r="W3503" s="10"/>
      <c r="X3503" s="10"/>
      <c r="Y3503" s="10"/>
      <c r="Z3503" s="10"/>
      <c r="AA3503" s="10"/>
      <c r="AB3503" s="7" t="s">
        <v>59</v>
      </c>
      <c r="AC3503" s="10"/>
      <c r="AD3503" s="10"/>
      <c r="AE3503" s="10"/>
      <c r="AF3503" s="10"/>
      <c r="AG3503" s="10"/>
      <c r="AH3503" s="10"/>
      <c r="AI3503" s="10"/>
      <c r="AJ3503" s="10"/>
      <c r="AK3503" s="10"/>
    </row>
    <row r="3504" spans="1:37" x14ac:dyDescent="0.25">
      <c r="A3504" s="6">
        <v>17293</v>
      </c>
      <c r="B3504" s="7" t="s">
        <v>2806</v>
      </c>
      <c r="C3504" s="8" t="s">
        <v>9628</v>
      </c>
      <c r="D3504" s="9"/>
      <c r="E3504" s="8">
        <v>6.1</v>
      </c>
      <c r="F3504" s="8" t="s">
        <v>13796</v>
      </c>
      <c r="G3504" s="7" t="s">
        <v>49</v>
      </c>
      <c r="H3504" s="10"/>
      <c r="I3504" s="10"/>
      <c r="J3504" s="7" t="s">
        <v>57</v>
      </c>
      <c r="K3504" s="10"/>
      <c r="L3504" s="10"/>
      <c r="M3504" s="10"/>
      <c r="N3504" s="7" t="s">
        <v>51</v>
      </c>
      <c r="O3504" s="10"/>
      <c r="P3504" s="10"/>
      <c r="Q3504" s="10"/>
      <c r="R3504" s="10"/>
      <c r="S3504" s="10"/>
      <c r="T3504" s="10"/>
      <c r="U3504" s="10"/>
      <c r="V3504" s="10"/>
      <c r="W3504" s="10"/>
      <c r="X3504" s="10"/>
      <c r="Y3504" s="10"/>
      <c r="Z3504" s="10"/>
      <c r="AA3504" s="10"/>
      <c r="AB3504" s="7" t="s">
        <v>59</v>
      </c>
      <c r="AC3504" s="10"/>
      <c r="AD3504" s="10"/>
      <c r="AE3504" s="10"/>
      <c r="AF3504" s="10"/>
      <c r="AG3504" s="10"/>
      <c r="AH3504" s="10"/>
      <c r="AI3504" s="10"/>
      <c r="AJ3504" s="10"/>
      <c r="AK3504" s="10"/>
    </row>
    <row r="3505" spans="1:37" x14ac:dyDescent="0.25">
      <c r="A3505" s="6">
        <v>19836</v>
      </c>
      <c r="B3505" s="7" t="s">
        <v>9761</v>
      </c>
      <c r="C3505" s="8" t="s">
        <v>9762</v>
      </c>
      <c r="D3505" s="9" t="s">
        <v>9763</v>
      </c>
      <c r="E3505" s="8">
        <v>6.1</v>
      </c>
      <c r="F3505" s="8" t="s">
        <v>13796</v>
      </c>
      <c r="G3505" s="7" t="s">
        <v>49</v>
      </c>
      <c r="H3505" s="10"/>
      <c r="I3505" s="10"/>
      <c r="J3505" s="7" t="s">
        <v>57</v>
      </c>
      <c r="K3505" s="10"/>
      <c r="L3505" s="7" t="s">
        <v>50</v>
      </c>
      <c r="M3505" s="10"/>
      <c r="N3505" s="7" t="s">
        <v>51</v>
      </c>
      <c r="O3505" s="10"/>
      <c r="P3505" s="10"/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7" t="s">
        <v>59</v>
      </c>
      <c r="AC3505" s="10"/>
      <c r="AD3505" s="10"/>
      <c r="AE3505" s="10"/>
      <c r="AF3505" s="10"/>
      <c r="AG3505" s="10"/>
      <c r="AH3505" s="10"/>
      <c r="AI3505" s="10"/>
      <c r="AJ3505" s="10"/>
      <c r="AK3505" s="10"/>
    </row>
    <row r="3506" spans="1:37" x14ac:dyDescent="0.25">
      <c r="A3506" s="6">
        <v>17973</v>
      </c>
      <c r="B3506" s="7" t="s">
        <v>10070</v>
      </c>
      <c r="C3506" s="8" t="s">
        <v>10071</v>
      </c>
      <c r="D3506" s="9" t="s">
        <v>10072</v>
      </c>
      <c r="E3506" s="8">
        <v>6.1</v>
      </c>
      <c r="F3506" s="8" t="s">
        <v>13796</v>
      </c>
      <c r="G3506" s="7" t="s">
        <v>49</v>
      </c>
      <c r="H3506" s="10"/>
      <c r="I3506" s="10"/>
      <c r="J3506" s="7" t="s">
        <v>57</v>
      </c>
      <c r="K3506" s="10"/>
      <c r="L3506" s="10"/>
      <c r="M3506" s="10"/>
      <c r="N3506" s="10"/>
      <c r="O3506" s="10"/>
      <c r="P3506" s="10"/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7" t="s">
        <v>59</v>
      </c>
      <c r="AC3506" s="16" t="s">
        <v>194</v>
      </c>
      <c r="AD3506" s="10"/>
      <c r="AE3506" s="10"/>
      <c r="AF3506" s="10"/>
      <c r="AG3506" s="10"/>
      <c r="AH3506" s="10"/>
      <c r="AI3506" s="10"/>
      <c r="AJ3506" s="10"/>
      <c r="AK3506" s="10"/>
    </row>
    <row r="3507" spans="1:37" x14ac:dyDescent="0.25">
      <c r="A3507" s="6">
        <v>33648</v>
      </c>
      <c r="B3507" s="7" t="s">
        <v>8227</v>
      </c>
      <c r="C3507" s="8" t="s">
        <v>10102</v>
      </c>
      <c r="D3507" s="9"/>
      <c r="E3507" s="8">
        <v>6.1</v>
      </c>
      <c r="F3507" s="8" t="s">
        <v>13796</v>
      </c>
      <c r="G3507" s="7" t="s">
        <v>49</v>
      </c>
      <c r="H3507" s="10"/>
      <c r="I3507" s="10"/>
      <c r="J3507" s="7" t="s">
        <v>57</v>
      </c>
      <c r="K3507" s="10"/>
      <c r="L3507" s="10"/>
      <c r="M3507" s="10"/>
      <c r="N3507" s="10"/>
      <c r="O3507" s="10"/>
      <c r="P3507" s="10"/>
      <c r="Q3507" s="10"/>
      <c r="R3507" s="10"/>
      <c r="S3507" s="10"/>
      <c r="T3507" s="10"/>
      <c r="U3507" s="10"/>
      <c r="V3507" s="10"/>
      <c r="W3507" s="10"/>
      <c r="X3507" s="10"/>
      <c r="Y3507" s="10"/>
      <c r="Z3507" s="10"/>
      <c r="AA3507" s="10"/>
      <c r="AB3507" s="7" t="s">
        <v>59</v>
      </c>
      <c r="AC3507" s="16" t="s">
        <v>194</v>
      </c>
      <c r="AD3507" s="10"/>
      <c r="AE3507" s="10"/>
      <c r="AF3507" s="10"/>
      <c r="AG3507" s="10"/>
      <c r="AH3507" s="10"/>
      <c r="AI3507" s="10"/>
      <c r="AJ3507" s="10"/>
      <c r="AK3507" s="10"/>
    </row>
    <row r="3508" spans="1:37" x14ac:dyDescent="0.25">
      <c r="A3508" s="9">
        <v>21101044934</v>
      </c>
      <c r="B3508" s="7" t="s">
        <v>13012</v>
      </c>
      <c r="C3508" s="8"/>
      <c r="D3508" s="9" t="s">
        <v>13141</v>
      </c>
      <c r="E3508" s="8">
        <v>6.1</v>
      </c>
      <c r="F3508" s="8" t="s">
        <v>13796</v>
      </c>
      <c r="G3508" s="7"/>
      <c r="H3508" s="7" t="s">
        <v>35</v>
      </c>
      <c r="I3508" s="7"/>
      <c r="J3508" s="7" t="s">
        <v>57</v>
      </c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 t="s">
        <v>194</v>
      </c>
      <c r="AD3508" s="7"/>
      <c r="AE3508" s="7"/>
      <c r="AF3508" s="7"/>
      <c r="AG3508" s="7"/>
      <c r="AH3508" s="7" t="s">
        <v>35</v>
      </c>
      <c r="AI3508" s="7"/>
      <c r="AJ3508" s="7"/>
      <c r="AK3508" s="7"/>
    </row>
    <row r="3509" spans="1:37" x14ac:dyDescent="0.25">
      <c r="A3509" s="6">
        <v>29066</v>
      </c>
      <c r="B3509" s="7" t="s">
        <v>10222</v>
      </c>
      <c r="C3509" s="8" t="s">
        <v>10223</v>
      </c>
      <c r="D3509" s="9"/>
      <c r="E3509" s="8">
        <v>6.1</v>
      </c>
      <c r="F3509" s="8" t="s">
        <v>13796</v>
      </c>
      <c r="G3509" s="10"/>
      <c r="H3509" s="10"/>
      <c r="I3509" s="8" t="s">
        <v>40</v>
      </c>
      <c r="J3509" s="10"/>
      <c r="K3509" s="10"/>
      <c r="L3509" s="10"/>
      <c r="M3509" s="10"/>
      <c r="N3509" s="10"/>
      <c r="O3509" s="10"/>
      <c r="P3509" s="10"/>
      <c r="Q3509" s="10"/>
      <c r="R3509" s="10"/>
      <c r="S3509" s="10"/>
      <c r="T3509" s="10"/>
      <c r="U3509" s="10"/>
      <c r="V3509" s="10"/>
      <c r="W3509" s="10"/>
      <c r="X3509" s="10"/>
      <c r="Y3509" s="10"/>
      <c r="Z3509" s="10"/>
      <c r="AA3509" s="10"/>
      <c r="AB3509" s="10"/>
      <c r="AC3509" s="10"/>
      <c r="AD3509" s="10"/>
      <c r="AE3509" s="10"/>
      <c r="AF3509" s="8" t="s">
        <v>44</v>
      </c>
      <c r="AG3509" s="12"/>
      <c r="AH3509" s="10"/>
      <c r="AI3509" s="10"/>
      <c r="AJ3509" s="10"/>
      <c r="AK3509" s="10"/>
    </row>
    <row r="3510" spans="1:37" x14ac:dyDescent="0.25">
      <c r="A3510" s="6">
        <v>12653</v>
      </c>
      <c r="B3510" s="7" t="s">
        <v>10260</v>
      </c>
      <c r="C3510" s="8" t="s">
        <v>10261</v>
      </c>
      <c r="D3510" s="9"/>
      <c r="E3510" s="8">
        <v>6.1</v>
      </c>
      <c r="F3510" s="8" t="s">
        <v>13796</v>
      </c>
      <c r="G3510" s="10"/>
      <c r="H3510" s="10"/>
      <c r="I3510" s="10"/>
      <c r="J3510" s="7" t="s">
        <v>57</v>
      </c>
      <c r="K3510" s="10"/>
      <c r="L3510" s="10"/>
      <c r="M3510" s="10"/>
      <c r="N3510" s="10"/>
      <c r="O3510" s="10"/>
      <c r="P3510" s="10"/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7" t="s">
        <v>59</v>
      </c>
      <c r="AC3510" s="10"/>
      <c r="AD3510" s="10" t="s">
        <v>67</v>
      </c>
      <c r="AE3510" s="10"/>
      <c r="AF3510" s="10"/>
      <c r="AG3510" s="10"/>
      <c r="AH3510" s="10"/>
      <c r="AI3510" s="10"/>
      <c r="AJ3510" s="10"/>
      <c r="AK3510" s="10"/>
    </row>
    <row r="3511" spans="1:37" x14ac:dyDescent="0.25">
      <c r="A3511" s="6">
        <v>13343</v>
      </c>
      <c r="B3511" s="7" t="s">
        <v>10262</v>
      </c>
      <c r="C3511" s="8" t="s">
        <v>10263</v>
      </c>
      <c r="D3511" s="9"/>
      <c r="E3511" s="8">
        <v>6.1</v>
      </c>
      <c r="F3511" s="8" t="s">
        <v>13796</v>
      </c>
      <c r="G3511" s="7" t="s">
        <v>49</v>
      </c>
      <c r="H3511" s="10"/>
      <c r="I3511" s="10"/>
      <c r="J3511" s="7" t="s">
        <v>57</v>
      </c>
      <c r="K3511" s="10"/>
      <c r="L3511" s="10"/>
      <c r="M3511" s="10"/>
      <c r="N3511" s="7" t="s">
        <v>51</v>
      </c>
      <c r="O3511" s="10"/>
      <c r="P3511" s="10"/>
      <c r="Q3511" s="10"/>
      <c r="R3511" s="10"/>
      <c r="S3511" s="10"/>
      <c r="T3511" s="10"/>
      <c r="U3511" s="10"/>
      <c r="V3511" s="10"/>
      <c r="W3511" s="10"/>
      <c r="X3511" s="10"/>
      <c r="Y3511" s="10"/>
      <c r="Z3511" s="10"/>
      <c r="AA3511" s="10"/>
      <c r="AB3511" s="7" t="s">
        <v>59</v>
      </c>
      <c r="AC3511" s="10"/>
      <c r="AD3511" s="10" t="s">
        <v>67</v>
      </c>
      <c r="AE3511" s="10"/>
      <c r="AF3511" s="10"/>
      <c r="AG3511" s="10"/>
      <c r="AH3511" s="10"/>
      <c r="AI3511" s="10"/>
      <c r="AJ3511" s="10"/>
      <c r="AK3511" s="10"/>
    </row>
    <row r="3512" spans="1:37" x14ac:dyDescent="0.25">
      <c r="A3512" s="6">
        <v>24674</v>
      </c>
      <c r="B3512" s="7" t="s">
        <v>10311</v>
      </c>
      <c r="C3512" s="8" t="s">
        <v>10312</v>
      </c>
      <c r="D3512" s="9" t="s">
        <v>10313</v>
      </c>
      <c r="E3512" s="8">
        <v>6.1</v>
      </c>
      <c r="F3512" s="8" t="s">
        <v>13796</v>
      </c>
      <c r="G3512" s="7" t="s">
        <v>49</v>
      </c>
      <c r="H3512" s="10"/>
      <c r="I3512" s="10"/>
      <c r="J3512" s="10"/>
      <c r="K3512" s="10"/>
      <c r="L3512" s="7" t="s">
        <v>50</v>
      </c>
      <c r="M3512" s="10"/>
      <c r="N3512" s="10"/>
      <c r="O3512" s="10"/>
      <c r="P3512" s="10"/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10"/>
      <c r="AD3512" s="10"/>
      <c r="AE3512" s="10"/>
      <c r="AF3512" s="10"/>
      <c r="AG3512" s="10"/>
      <c r="AH3512" s="10"/>
      <c r="AI3512" s="10"/>
      <c r="AJ3512" s="10"/>
      <c r="AK3512" s="10"/>
    </row>
    <row r="3513" spans="1:37" x14ac:dyDescent="0.25">
      <c r="A3513" s="6">
        <v>14311</v>
      </c>
      <c r="B3513" s="7" t="s">
        <v>10443</v>
      </c>
      <c r="C3513" s="8" t="s">
        <v>10444</v>
      </c>
      <c r="D3513" s="9"/>
      <c r="E3513" s="8">
        <v>6.1</v>
      </c>
      <c r="F3513" s="8" t="s">
        <v>13796</v>
      </c>
      <c r="G3513" s="10"/>
      <c r="H3513" s="10"/>
      <c r="I3513" s="10"/>
      <c r="J3513" s="7" t="s">
        <v>57</v>
      </c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7" t="s">
        <v>59</v>
      </c>
      <c r="AC3513" s="10"/>
      <c r="AD3513" s="10"/>
      <c r="AE3513" s="10"/>
      <c r="AF3513" s="10"/>
      <c r="AG3513" s="10"/>
      <c r="AH3513" s="10"/>
      <c r="AI3513" s="10"/>
      <c r="AJ3513" s="10"/>
      <c r="AK3513" s="10"/>
    </row>
    <row r="3514" spans="1:37" x14ac:dyDescent="0.25">
      <c r="A3514" s="6">
        <v>22315</v>
      </c>
      <c r="B3514" s="7" t="s">
        <v>10563</v>
      </c>
      <c r="C3514" s="8" t="s">
        <v>10564</v>
      </c>
      <c r="D3514" s="9"/>
      <c r="E3514" s="8">
        <v>6.1</v>
      </c>
      <c r="F3514" s="8" t="s">
        <v>13796</v>
      </c>
      <c r="G3514" s="10"/>
      <c r="H3514" s="10" t="s">
        <v>35</v>
      </c>
      <c r="I3514" s="8" t="s">
        <v>40</v>
      </c>
      <c r="J3514" s="10"/>
      <c r="K3514" s="10"/>
      <c r="L3514" s="10"/>
      <c r="M3514" s="10"/>
      <c r="N3514" s="10"/>
      <c r="O3514" s="10"/>
      <c r="P3514" s="10"/>
      <c r="Q3514" s="10"/>
      <c r="R3514" s="7" t="s">
        <v>58</v>
      </c>
      <c r="S3514" s="10" t="s">
        <v>61</v>
      </c>
      <c r="T3514" s="10"/>
      <c r="U3514" s="10"/>
      <c r="V3514" s="10"/>
      <c r="W3514" s="10"/>
      <c r="X3514" s="10"/>
      <c r="Y3514" s="10"/>
      <c r="Z3514" s="10"/>
      <c r="AA3514" s="10"/>
      <c r="AB3514" s="10"/>
      <c r="AC3514" s="10"/>
      <c r="AD3514" s="10"/>
      <c r="AE3514" s="10"/>
      <c r="AF3514" s="10"/>
      <c r="AG3514" s="10"/>
      <c r="AH3514" s="10" t="s">
        <v>35</v>
      </c>
      <c r="AI3514" s="10"/>
      <c r="AJ3514" s="10"/>
      <c r="AK3514" s="10"/>
    </row>
    <row r="3515" spans="1:37" x14ac:dyDescent="0.25">
      <c r="A3515" s="6">
        <v>13047</v>
      </c>
      <c r="B3515" s="7" t="s">
        <v>10842</v>
      </c>
      <c r="C3515" s="8" t="s">
        <v>10843</v>
      </c>
      <c r="D3515" s="9" t="s">
        <v>10844</v>
      </c>
      <c r="E3515" s="8">
        <v>6.1</v>
      </c>
      <c r="F3515" s="8" t="s">
        <v>13796</v>
      </c>
      <c r="G3515" s="10"/>
      <c r="H3515" s="10"/>
      <c r="I3515" s="10"/>
      <c r="J3515" s="7" t="s">
        <v>57</v>
      </c>
      <c r="K3515" s="10"/>
      <c r="L3515" s="10"/>
      <c r="M3515" s="10"/>
      <c r="N3515" s="10"/>
      <c r="O3515" s="10"/>
      <c r="P3515" s="10"/>
      <c r="Q3515" s="10"/>
      <c r="R3515" s="10"/>
      <c r="S3515" s="10"/>
      <c r="T3515" s="10"/>
      <c r="U3515" s="10"/>
      <c r="V3515" s="10"/>
      <c r="W3515" s="10"/>
      <c r="X3515" s="10"/>
      <c r="Y3515" s="10"/>
      <c r="Z3515" s="10"/>
      <c r="AA3515" s="10"/>
      <c r="AB3515" s="7" t="s">
        <v>59</v>
      </c>
      <c r="AC3515" s="10"/>
      <c r="AD3515" s="10"/>
      <c r="AE3515" s="10"/>
      <c r="AF3515" s="10"/>
      <c r="AG3515" s="10"/>
      <c r="AH3515" s="10"/>
      <c r="AI3515" s="10"/>
      <c r="AJ3515" s="10"/>
      <c r="AK3515" s="10"/>
    </row>
    <row r="3516" spans="1:37" x14ac:dyDescent="0.25">
      <c r="A3516" s="6">
        <v>21100237615</v>
      </c>
      <c r="B3516" s="7" t="s">
        <v>11076</v>
      </c>
      <c r="C3516" s="12"/>
      <c r="D3516" s="15" t="s">
        <v>11077</v>
      </c>
      <c r="E3516" s="8">
        <v>6.1</v>
      </c>
      <c r="F3516" s="8" t="s">
        <v>13796</v>
      </c>
      <c r="I3516" s="8" t="s">
        <v>40</v>
      </c>
      <c r="AF3516" s="8" t="s">
        <v>44</v>
      </c>
      <c r="AG3516" s="12"/>
    </row>
    <row r="3517" spans="1:37" x14ac:dyDescent="0.25">
      <c r="A3517" s="6">
        <v>23574</v>
      </c>
      <c r="B3517" s="7" t="s">
        <v>11209</v>
      </c>
      <c r="C3517" s="8" t="s">
        <v>11210</v>
      </c>
      <c r="D3517" s="9" t="s">
        <v>11211</v>
      </c>
      <c r="E3517" s="8">
        <v>6.1</v>
      </c>
      <c r="F3517" s="8" t="s">
        <v>13796</v>
      </c>
      <c r="G3517" s="10"/>
      <c r="H3517" s="10" t="s">
        <v>35</v>
      </c>
      <c r="I3517" s="10"/>
      <c r="J3517" s="10"/>
      <c r="K3517" s="10"/>
      <c r="L3517" s="10"/>
      <c r="M3517" s="7" t="s">
        <v>36</v>
      </c>
      <c r="N3517" s="10"/>
      <c r="O3517" s="10"/>
      <c r="P3517" s="10"/>
      <c r="Q3517" s="10"/>
      <c r="R3517" s="10"/>
      <c r="S3517" s="10"/>
      <c r="T3517" s="10"/>
      <c r="U3517" s="10"/>
      <c r="V3517" s="10"/>
      <c r="W3517" s="10"/>
      <c r="X3517" s="10"/>
      <c r="Y3517" s="10"/>
      <c r="Z3517" s="10"/>
      <c r="AA3517" s="10"/>
      <c r="AB3517" s="10"/>
      <c r="AC3517" s="10"/>
      <c r="AD3517" s="10"/>
      <c r="AE3517" s="10"/>
      <c r="AF3517" s="10"/>
      <c r="AG3517" s="10"/>
      <c r="AH3517" s="7" t="s">
        <v>35</v>
      </c>
      <c r="AI3517" s="10"/>
      <c r="AJ3517" s="10"/>
      <c r="AK3517" s="10"/>
    </row>
    <row r="3518" spans="1:37" x14ac:dyDescent="0.25">
      <c r="A3518" s="6">
        <v>5600157642</v>
      </c>
      <c r="B3518" s="7" t="s">
        <v>11212</v>
      </c>
      <c r="C3518" s="8" t="s">
        <v>11213</v>
      </c>
      <c r="D3518" s="9" t="s">
        <v>11214</v>
      </c>
      <c r="E3518" s="8">
        <v>6.1</v>
      </c>
      <c r="F3518" s="8" t="s">
        <v>13796</v>
      </c>
      <c r="G3518" s="10"/>
      <c r="H3518" s="10" t="s">
        <v>35</v>
      </c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10"/>
      <c r="W3518" s="10"/>
      <c r="X3518" s="10"/>
      <c r="Y3518" s="10"/>
      <c r="Z3518" s="10"/>
      <c r="AA3518" s="10"/>
      <c r="AB3518" s="10"/>
      <c r="AC3518" s="10"/>
      <c r="AD3518" s="10"/>
      <c r="AE3518" s="10"/>
      <c r="AF3518" s="10"/>
      <c r="AG3518" s="10"/>
      <c r="AH3518" s="7" t="s">
        <v>35</v>
      </c>
      <c r="AI3518" s="10"/>
      <c r="AJ3518" s="10"/>
      <c r="AK3518" s="10"/>
    </row>
    <row r="3519" spans="1:37" x14ac:dyDescent="0.25">
      <c r="A3519" s="6">
        <v>16055</v>
      </c>
      <c r="B3519" s="7" t="s">
        <v>11313</v>
      </c>
      <c r="C3519" s="8" t="s">
        <v>11314</v>
      </c>
      <c r="D3519" s="9"/>
      <c r="E3519" s="8">
        <v>6.1</v>
      </c>
      <c r="F3519" s="8" t="s">
        <v>13796</v>
      </c>
      <c r="G3519" s="10"/>
      <c r="H3519" s="10" t="s">
        <v>35</v>
      </c>
      <c r="I3519" s="10"/>
      <c r="J3519" s="10"/>
      <c r="K3519" s="10"/>
      <c r="L3519" s="10"/>
      <c r="M3519" s="10"/>
      <c r="N3519" s="10"/>
      <c r="O3519" s="10"/>
      <c r="P3519" s="10"/>
      <c r="Q3519" s="10"/>
      <c r="R3519" s="10"/>
      <c r="S3519" s="10"/>
      <c r="T3519" s="10"/>
      <c r="U3519" s="10"/>
      <c r="V3519" s="10"/>
      <c r="W3519" s="10"/>
      <c r="X3519" s="10"/>
      <c r="Y3519" s="10"/>
      <c r="Z3519" s="10"/>
      <c r="AA3519" s="10"/>
      <c r="AB3519" s="10"/>
      <c r="AC3519" s="10"/>
      <c r="AD3519" s="10"/>
      <c r="AE3519" s="10"/>
      <c r="AF3519" s="10"/>
      <c r="AG3519" s="10" t="s">
        <v>133</v>
      </c>
      <c r="AH3519" s="7" t="s">
        <v>35</v>
      </c>
      <c r="AI3519" s="10"/>
      <c r="AJ3519" s="10"/>
      <c r="AK3519" s="10"/>
    </row>
    <row r="3520" spans="1:37" x14ac:dyDescent="0.25">
      <c r="A3520" s="6">
        <v>22695</v>
      </c>
      <c r="B3520" s="7" t="s">
        <v>11349</v>
      </c>
      <c r="C3520" s="8" t="s">
        <v>11350</v>
      </c>
      <c r="D3520" s="9"/>
      <c r="E3520" s="8">
        <v>6.1</v>
      </c>
      <c r="F3520" s="8" t="s">
        <v>13796</v>
      </c>
      <c r="G3520" s="10"/>
      <c r="H3520" s="10" t="s">
        <v>35</v>
      </c>
      <c r="I3520" s="10"/>
      <c r="J3520" s="7" t="s">
        <v>57</v>
      </c>
      <c r="K3520" s="10"/>
      <c r="L3520" s="10"/>
      <c r="M3520" s="10"/>
      <c r="N3520" s="10"/>
      <c r="O3520" s="10"/>
      <c r="P3520" s="10"/>
      <c r="Q3520" s="10"/>
      <c r="R3520" s="10"/>
      <c r="S3520" s="10"/>
      <c r="T3520" s="10"/>
      <c r="U3520" s="10"/>
      <c r="V3520" s="10"/>
      <c r="W3520" s="10"/>
      <c r="X3520" s="10"/>
      <c r="Y3520" s="10"/>
      <c r="Z3520" s="10"/>
      <c r="AA3520" s="10"/>
      <c r="AB3520" s="7" t="s">
        <v>59</v>
      </c>
      <c r="AC3520" s="10"/>
      <c r="AD3520" s="10"/>
      <c r="AE3520" s="10"/>
      <c r="AF3520" s="10"/>
      <c r="AG3520" s="10"/>
      <c r="AH3520" s="7" t="s">
        <v>35</v>
      </c>
      <c r="AI3520" s="10"/>
      <c r="AJ3520" s="10"/>
      <c r="AK3520" s="10"/>
    </row>
    <row r="3521" spans="1:37" x14ac:dyDescent="0.25">
      <c r="A3521" s="6">
        <v>19600161825</v>
      </c>
      <c r="B3521" s="21" t="s">
        <v>11535</v>
      </c>
      <c r="C3521" s="22" t="s">
        <v>11536</v>
      </c>
      <c r="D3521" s="22"/>
      <c r="E3521" s="8">
        <v>6.1</v>
      </c>
      <c r="F3521" s="8" t="s">
        <v>13796</v>
      </c>
      <c r="G3521" s="21"/>
      <c r="H3521" s="10" t="s">
        <v>35</v>
      </c>
      <c r="I3521" s="21"/>
      <c r="J3521" s="21"/>
      <c r="K3521" s="21"/>
      <c r="L3521" s="21"/>
      <c r="M3521" s="21"/>
      <c r="N3521" s="21"/>
      <c r="O3521" s="21"/>
      <c r="P3521" s="21"/>
      <c r="Q3521" s="21"/>
      <c r="R3521" s="21"/>
      <c r="S3521" s="21"/>
      <c r="T3521" s="21"/>
      <c r="U3521" s="21"/>
      <c r="V3521" s="21"/>
      <c r="W3521" s="21"/>
      <c r="X3521" s="21"/>
      <c r="Y3521" s="21"/>
      <c r="Z3521" s="21"/>
      <c r="AA3521" s="21"/>
      <c r="AB3521" s="21"/>
      <c r="AC3521" s="21"/>
      <c r="AD3521" s="21"/>
      <c r="AE3521" s="21"/>
      <c r="AF3521" s="21"/>
      <c r="AG3521" s="10" t="s">
        <v>133</v>
      </c>
      <c r="AH3521" s="7" t="s">
        <v>35</v>
      </c>
      <c r="AI3521" s="21"/>
      <c r="AJ3521" s="21"/>
      <c r="AK3521" s="21"/>
    </row>
    <row r="3522" spans="1:37" x14ac:dyDescent="0.25">
      <c r="A3522" s="6">
        <v>19700167024</v>
      </c>
      <c r="B3522" s="21" t="s">
        <v>11652</v>
      </c>
      <c r="C3522" s="22" t="s">
        <v>11653</v>
      </c>
      <c r="D3522" s="22"/>
      <c r="E3522" s="8">
        <v>6.1</v>
      </c>
      <c r="F3522" s="8" t="s">
        <v>13796</v>
      </c>
      <c r="G3522" s="21"/>
      <c r="H3522" s="21"/>
      <c r="I3522" s="8" t="s">
        <v>40</v>
      </c>
      <c r="J3522" s="21"/>
      <c r="K3522" s="21"/>
      <c r="L3522" s="21"/>
      <c r="M3522" s="21"/>
      <c r="N3522" s="21"/>
      <c r="O3522" s="21"/>
      <c r="P3522" s="21"/>
      <c r="Q3522" s="21"/>
      <c r="R3522" s="21"/>
      <c r="S3522" s="21"/>
      <c r="T3522" s="21"/>
      <c r="U3522" s="21"/>
      <c r="V3522" s="21"/>
      <c r="W3522" s="8" t="s">
        <v>42</v>
      </c>
      <c r="X3522" s="21"/>
      <c r="Y3522" s="21"/>
      <c r="Z3522" s="8" t="s">
        <v>43</v>
      </c>
      <c r="AA3522" s="21"/>
      <c r="AB3522" s="21"/>
      <c r="AC3522" s="21"/>
      <c r="AD3522" s="21"/>
      <c r="AE3522" s="21"/>
      <c r="AF3522" s="21"/>
      <c r="AG3522" s="21"/>
      <c r="AH3522" s="21"/>
      <c r="AI3522" s="21"/>
      <c r="AJ3522" s="21"/>
      <c r="AK3522" s="21"/>
    </row>
    <row r="3523" spans="1:37" x14ac:dyDescent="0.25">
      <c r="A3523" s="6">
        <v>18944</v>
      </c>
      <c r="B3523" s="7" t="s">
        <v>11784</v>
      </c>
      <c r="C3523" s="8" t="s">
        <v>11785</v>
      </c>
      <c r="D3523" s="9"/>
      <c r="E3523" s="8">
        <v>6.1</v>
      </c>
      <c r="F3523" s="8" t="s">
        <v>13796</v>
      </c>
      <c r="G3523" s="10"/>
      <c r="H3523" s="10"/>
      <c r="I3523" s="10"/>
      <c r="J3523" s="7" t="s">
        <v>57</v>
      </c>
      <c r="K3523" s="10"/>
      <c r="L3523" s="10"/>
      <c r="M3523" s="10"/>
      <c r="N3523" s="10"/>
      <c r="O3523" s="10"/>
      <c r="P3523" s="10"/>
      <c r="Q3523" s="10"/>
      <c r="R3523" s="10"/>
      <c r="S3523" s="10"/>
      <c r="T3523" s="10"/>
      <c r="U3523" s="10"/>
      <c r="V3523" s="10"/>
      <c r="W3523" s="10"/>
      <c r="X3523" s="10"/>
      <c r="Y3523" s="10"/>
      <c r="Z3523" s="10"/>
      <c r="AA3523" s="10"/>
      <c r="AB3523" s="7" t="s">
        <v>59</v>
      </c>
      <c r="AC3523" s="10"/>
      <c r="AD3523" s="10"/>
      <c r="AE3523" s="10"/>
      <c r="AF3523" s="10"/>
      <c r="AG3523" s="10"/>
      <c r="AH3523" s="10"/>
      <c r="AI3523" s="10"/>
      <c r="AJ3523" s="10"/>
      <c r="AK3523" s="10"/>
    </row>
    <row r="3524" spans="1:37" x14ac:dyDescent="0.25">
      <c r="A3524" s="6">
        <v>5300152722</v>
      </c>
      <c r="B3524" s="7" t="s">
        <v>11835</v>
      </c>
      <c r="C3524" s="8" t="s">
        <v>11836</v>
      </c>
      <c r="D3524" s="9" t="s">
        <v>11837</v>
      </c>
      <c r="E3524" s="8">
        <v>6.1</v>
      </c>
      <c r="F3524" s="8" t="s">
        <v>13796</v>
      </c>
      <c r="G3524" s="10"/>
      <c r="H3524" s="10"/>
      <c r="I3524" s="8" t="s">
        <v>40</v>
      </c>
      <c r="J3524" s="10"/>
      <c r="K3524" s="10"/>
      <c r="L3524" s="10"/>
      <c r="M3524" s="10"/>
      <c r="N3524" s="10"/>
      <c r="O3524" s="10"/>
      <c r="P3524" s="10"/>
      <c r="Q3524" s="10"/>
      <c r="R3524" s="7" t="s">
        <v>58</v>
      </c>
      <c r="S3524" s="10"/>
      <c r="T3524" s="10"/>
      <c r="U3524" s="10"/>
      <c r="V3524" s="10"/>
      <c r="W3524" s="8" t="s">
        <v>42</v>
      </c>
      <c r="X3524" s="10"/>
      <c r="Y3524" s="10"/>
      <c r="Z3524" s="8"/>
      <c r="AA3524" s="10"/>
      <c r="AB3524" s="10"/>
      <c r="AC3524" s="10"/>
      <c r="AD3524" s="10"/>
      <c r="AE3524" s="10"/>
      <c r="AF3524" s="10"/>
      <c r="AG3524" s="10"/>
      <c r="AH3524" s="10"/>
      <c r="AI3524" s="10"/>
      <c r="AJ3524" s="10"/>
      <c r="AK3524" s="10"/>
    </row>
    <row r="3525" spans="1:37" x14ac:dyDescent="0.25">
      <c r="A3525" s="6">
        <v>7000153204</v>
      </c>
      <c r="B3525" s="7" t="s">
        <v>11843</v>
      </c>
      <c r="C3525" s="9" t="s">
        <v>11844</v>
      </c>
      <c r="D3525" s="9" t="s">
        <v>11845</v>
      </c>
      <c r="E3525" s="8">
        <v>6.1</v>
      </c>
      <c r="F3525" s="8" t="s">
        <v>13796</v>
      </c>
      <c r="G3525" s="7" t="s">
        <v>49</v>
      </c>
      <c r="H3525" s="10" t="s">
        <v>35</v>
      </c>
      <c r="I3525" s="10"/>
      <c r="J3525" s="7" t="s">
        <v>57</v>
      </c>
      <c r="K3525" s="10"/>
      <c r="L3525" s="10"/>
      <c r="M3525" s="10"/>
      <c r="N3525" s="10"/>
      <c r="O3525" s="10"/>
      <c r="P3525" s="10"/>
      <c r="Q3525" s="10"/>
      <c r="R3525" s="10"/>
      <c r="S3525" s="10"/>
      <c r="T3525" s="10"/>
      <c r="U3525" s="10"/>
      <c r="V3525" s="10"/>
      <c r="W3525" s="10"/>
      <c r="X3525" s="10"/>
      <c r="Y3525" s="10"/>
      <c r="Z3525" s="10"/>
      <c r="AA3525" s="10"/>
      <c r="AB3525" s="7" t="s">
        <v>59</v>
      </c>
      <c r="AC3525" s="16" t="s">
        <v>194</v>
      </c>
      <c r="AD3525" s="10"/>
      <c r="AE3525" s="10"/>
      <c r="AF3525" s="10"/>
      <c r="AG3525" s="10" t="s">
        <v>133</v>
      </c>
      <c r="AH3525" s="10"/>
      <c r="AI3525" s="10"/>
      <c r="AJ3525" s="10"/>
      <c r="AK3525" s="10"/>
    </row>
    <row r="3526" spans="1:37" x14ac:dyDescent="0.25">
      <c r="A3526" s="6">
        <v>19841</v>
      </c>
      <c r="B3526" s="7" t="s">
        <v>11859</v>
      </c>
      <c r="C3526" s="8" t="s">
        <v>11860</v>
      </c>
      <c r="D3526" s="9" t="s">
        <v>11858</v>
      </c>
      <c r="E3526" s="8">
        <v>6.1</v>
      </c>
      <c r="F3526" s="8" t="s">
        <v>13796</v>
      </c>
      <c r="G3526" s="10"/>
      <c r="H3526" s="10" t="s">
        <v>35</v>
      </c>
      <c r="I3526" s="10"/>
      <c r="J3526" s="7" t="s">
        <v>57</v>
      </c>
      <c r="K3526" s="10"/>
      <c r="L3526" s="10"/>
      <c r="M3526" s="10"/>
      <c r="N3526" s="10"/>
      <c r="O3526" s="10"/>
      <c r="P3526" s="10"/>
      <c r="Q3526" s="10"/>
      <c r="R3526" s="10"/>
      <c r="S3526" s="10"/>
      <c r="T3526" s="10"/>
      <c r="U3526" s="10"/>
      <c r="V3526" s="10"/>
      <c r="W3526" s="10"/>
      <c r="X3526" s="10"/>
      <c r="Y3526" s="10"/>
      <c r="Z3526" s="10"/>
      <c r="AA3526" s="10"/>
      <c r="AB3526" s="7" t="s">
        <v>59</v>
      </c>
      <c r="AC3526" s="10"/>
      <c r="AD3526" s="10"/>
      <c r="AE3526" s="10"/>
      <c r="AF3526" s="10"/>
      <c r="AG3526" s="10" t="s">
        <v>133</v>
      </c>
      <c r="AH3526" s="7" t="s">
        <v>35</v>
      </c>
      <c r="AI3526" s="10"/>
      <c r="AJ3526" s="10"/>
      <c r="AK3526" s="10"/>
    </row>
    <row r="3527" spans="1:37" x14ac:dyDescent="0.25">
      <c r="A3527" s="6">
        <v>18062</v>
      </c>
      <c r="B3527" s="7" t="s">
        <v>11881</v>
      </c>
      <c r="C3527" s="8" t="s">
        <v>11882</v>
      </c>
      <c r="D3527" s="9" t="s">
        <v>11883</v>
      </c>
      <c r="E3527" s="8">
        <v>6.1</v>
      </c>
      <c r="F3527" s="8" t="s">
        <v>13796</v>
      </c>
      <c r="G3527" s="10"/>
      <c r="H3527" s="10" t="s">
        <v>35</v>
      </c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S3527" s="10"/>
      <c r="T3527" s="10"/>
      <c r="U3527" s="10"/>
      <c r="V3527" s="10"/>
      <c r="W3527" s="10"/>
      <c r="X3527" s="10"/>
      <c r="Y3527" s="10"/>
      <c r="Z3527" s="10"/>
      <c r="AA3527" s="10"/>
      <c r="AB3527" s="10"/>
      <c r="AC3527" s="10"/>
      <c r="AD3527" s="10"/>
      <c r="AE3527" s="10"/>
      <c r="AF3527" s="10"/>
      <c r="AG3527" s="10"/>
      <c r="AH3527" s="7" t="s">
        <v>35</v>
      </c>
      <c r="AI3527" s="10"/>
      <c r="AJ3527" s="10"/>
      <c r="AK3527" s="10"/>
    </row>
    <row r="3528" spans="1:37" x14ac:dyDescent="0.25">
      <c r="A3528" s="6">
        <v>145691</v>
      </c>
      <c r="B3528" s="7" t="s">
        <v>11906</v>
      </c>
      <c r="C3528" s="8" t="s">
        <v>11907</v>
      </c>
      <c r="D3528" s="9" t="s">
        <v>11908</v>
      </c>
      <c r="E3528" s="8">
        <v>6.1</v>
      </c>
      <c r="F3528" s="8" t="s">
        <v>13796</v>
      </c>
      <c r="G3528" s="10"/>
      <c r="H3528" s="10"/>
      <c r="I3528" s="8" t="s">
        <v>40</v>
      </c>
      <c r="J3528" s="10"/>
      <c r="K3528" s="10"/>
      <c r="L3528" s="10"/>
      <c r="M3528" s="10"/>
      <c r="N3528" s="10"/>
      <c r="O3528" s="10"/>
      <c r="P3528" s="10"/>
      <c r="Q3528" s="8" t="s">
        <v>41</v>
      </c>
      <c r="R3528" s="10"/>
      <c r="S3528" s="10"/>
      <c r="T3528" s="10"/>
      <c r="U3528" s="10"/>
      <c r="V3528" s="10"/>
      <c r="W3528" s="10"/>
      <c r="X3528" s="10"/>
      <c r="Y3528" s="10"/>
      <c r="Z3528" s="10"/>
      <c r="AA3528" s="10"/>
      <c r="AB3528" s="10"/>
      <c r="AC3528" s="10"/>
      <c r="AD3528" s="10"/>
      <c r="AE3528" s="10"/>
      <c r="AF3528" s="8" t="s">
        <v>44</v>
      </c>
      <c r="AG3528" s="12"/>
      <c r="AH3528" s="10"/>
      <c r="AI3528" s="10"/>
      <c r="AJ3528" s="10"/>
      <c r="AK3528" s="10"/>
    </row>
    <row r="3529" spans="1:37" x14ac:dyDescent="0.25">
      <c r="A3529" s="6">
        <v>21100198229</v>
      </c>
      <c r="B3529" s="7" t="s">
        <v>14094</v>
      </c>
      <c r="C3529" s="8" t="s">
        <v>14095</v>
      </c>
      <c r="D3529" s="8"/>
      <c r="E3529" s="8">
        <v>6.1</v>
      </c>
      <c r="F3529" s="8" t="s">
        <v>13796</v>
      </c>
      <c r="G3529" s="7"/>
      <c r="H3529" s="10" t="s">
        <v>35</v>
      </c>
      <c r="I3529" s="8" t="s">
        <v>40</v>
      </c>
      <c r="J3529" s="7"/>
      <c r="K3529" s="7"/>
      <c r="L3529" s="7"/>
      <c r="M3529" s="7"/>
      <c r="N3529" s="7"/>
      <c r="O3529" s="7"/>
      <c r="P3529" s="7"/>
      <c r="Q3529" s="7"/>
      <c r="R3529" s="7"/>
      <c r="S3529" s="10" t="s">
        <v>61</v>
      </c>
      <c r="T3529" s="7"/>
      <c r="U3529" s="7"/>
      <c r="V3529" s="7"/>
      <c r="W3529" s="7"/>
      <c r="X3529" s="7"/>
      <c r="Y3529" s="7"/>
      <c r="Z3529" s="7"/>
      <c r="AA3529" s="10" t="s">
        <v>62</v>
      </c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</row>
    <row r="3530" spans="1:37" x14ac:dyDescent="0.25">
      <c r="A3530" s="6">
        <v>21100794681</v>
      </c>
      <c r="B3530" s="7" t="s">
        <v>14096</v>
      </c>
      <c r="C3530" s="12" t="s">
        <v>14097</v>
      </c>
      <c r="D3530" s="15" t="s">
        <v>14098</v>
      </c>
      <c r="E3530" s="8">
        <v>6.1</v>
      </c>
      <c r="F3530" s="8" t="s">
        <v>13796</v>
      </c>
      <c r="H3530" s="10" t="s">
        <v>35</v>
      </c>
      <c r="M3530" s="7" t="s">
        <v>36</v>
      </c>
      <c r="AH3530" s="7" t="s">
        <v>35</v>
      </c>
    </row>
    <row r="3531" spans="1:37" x14ac:dyDescent="0.25">
      <c r="A3531" s="6">
        <v>29214</v>
      </c>
      <c r="B3531" s="7" t="s">
        <v>12404</v>
      </c>
      <c r="C3531" s="8" t="s">
        <v>12405</v>
      </c>
      <c r="D3531" s="9"/>
      <c r="E3531" s="8">
        <v>6.1</v>
      </c>
      <c r="F3531" s="8" t="s">
        <v>13796</v>
      </c>
      <c r="G3531" s="10"/>
      <c r="H3531" s="10" t="s">
        <v>35</v>
      </c>
      <c r="I3531" s="8" t="s">
        <v>40</v>
      </c>
      <c r="J3531" s="10"/>
      <c r="K3531" s="10"/>
      <c r="L3531" s="10"/>
      <c r="M3531" s="10"/>
      <c r="N3531" s="10"/>
      <c r="O3531" s="10"/>
      <c r="P3531" s="10"/>
      <c r="Q3531" s="10"/>
      <c r="R3531" s="10"/>
      <c r="S3531" s="10"/>
      <c r="T3531" s="10" t="s">
        <v>71</v>
      </c>
      <c r="U3531" s="10"/>
      <c r="V3531" s="10"/>
      <c r="W3531" s="10"/>
      <c r="X3531" s="10"/>
      <c r="Y3531" s="10"/>
      <c r="Z3531" s="10"/>
      <c r="AA3531" s="10"/>
      <c r="AB3531" s="10"/>
      <c r="AC3531" s="10"/>
      <c r="AD3531" s="10"/>
      <c r="AE3531" s="10"/>
      <c r="AF3531" s="10"/>
      <c r="AG3531" s="10"/>
      <c r="AH3531" s="7" t="s">
        <v>35</v>
      </c>
      <c r="AI3531" s="10"/>
      <c r="AJ3531" s="10"/>
      <c r="AK3531" s="10"/>
    </row>
    <row r="3532" spans="1:37" x14ac:dyDescent="0.25">
      <c r="A3532" s="6">
        <v>21100241736</v>
      </c>
      <c r="B3532" s="7" t="s">
        <v>12485</v>
      </c>
      <c r="C3532" s="12" t="s">
        <v>12486</v>
      </c>
      <c r="D3532" s="15" t="s">
        <v>12487</v>
      </c>
      <c r="E3532" s="8">
        <v>6.1</v>
      </c>
      <c r="F3532" s="8" t="s">
        <v>13796</v>
      </c>
      <c r="H3532" s="10" t="s">
        <v>35</v>
      </c>
      <c r="I3532" s="8" t="s">
        <v>40</v>
      </c>
      <c r="R3532" s="7" t="s">
        <v>58</v>
      </c>
      <c r="AA3532" s="10" t="s">
        <v>62</v>
      </c>
      <c r="AH3532" s="7" t="s">
        <v>35</v>
      </c>
    </row>
    <row r="3533" spans="1:37" x14ac:dyDescent="0.25">
      <c r="A3533" s="6">
        <v>21100937147</v>
      </c>
      <c r="B3533" s="7" t="s">
        <v>14099</v>
      </c>
      <c r="C3533" s="12" t="s">
        <v>14100</v>
      </c>
      <c r="D3533" s="15" t="s">
        <v>14101</v>
      </c>
      <c r="E3533" s="9">
        <v>6.1</v>
      </c>
      <c r="F3533" s="8" t="s">
        <v>13796</v>
      </c>
      <c r="J3533" s="7" t="s">
        <v>57</v>
      </c>
      <c r="AB3533" s="7" t="s">
        <v>59</v>
      </c>
    </row>
    <row r="3534" spans="1:37" x14ac:dyDescent="0.25">
      <c r="A3534" s="6">
        <v>4000149402</v>
      </c>
      <c r="B3534" s="7" t="s">
        <v>12641</v>
      </c>
      <c r="C3534" s="8" t="s">
        <v>12642</v>
      </c>
      <c r="D3534" s="9" t="s">
        <v>12643</v>
      </c>
      <c r="E3534" s="8">
        <v>6.1</v>
      </c>
      <c r="F3534" s="8" t="s">
        <v>13796</v>
      </c>
      <c r="G3534" s="7" t="s">
        <v>49</v>
      </c>
      <c r="H3534" s="10"/>
      <c r="I3534" s="10"/>
      <c r="J3534" s="10"/>
      <c r="K3534" s="10"/>
      <c r="L3534" s="10"/>
      <c r="M3534" s="10"/>
      <c r="N3534" s="7" t="s">
        <v>51</v>
      </c>
      <c r="O3534" s="10"/>
      <c r="P3534" s="10"/>
      <c r="Q3534" s="10"/>
      <c r="R3534" s="10"/>
      <c r="S3534" s="10"/>
      <c r="T3534" s="10"/>
      <c r="U3534" s="10"/>
      <c r="V3534" s="10"/>
      <c r="W3534" s="10"/>
      <c r="X3534" s="10"/>
      <c r="Y3534" s="10" t="s">
        <v>231</v>
      </c>
      <c r="Z3534" s="10"/>
      <c r="AA3534" s="10"/>
      <c r="AB3534" s="10"/>
      <c r="AC3534" s="10"/>
      <c r="AD3534" s="10"/>
      <c r="AE3534" s="10"/>
      <c r="AF3534" s="10"/>
      <c r="AG3534" s="10"/>
      <c r="AH3534" s="10"/>
      <c r="AI3534" s="10"/>
      <c r="AJ3534" s="10"/>
      <c r="AK3534" s="10"/>
    </row>
    <row r="3535" spans="1:37" x14ac:dyDescent="0.25">
      <c r="A3535" s="6">
        <v>21100823143</v>
      </c>
      <c r="B3535" s="8" t="s">
        <v>12659</v>
      </c>
      <c r="C3535" s="8"/>
      <c r="D3535" s="8" t="s">
        <v>12660</v>
      </c>
      <c r="E3535" s="8">
        <v>6.1</v>
      </c>
      <c r="F3535" s="8" t="s">
        <v>13796</v>
      </c>
      <c r="G3535" s="7" t="s">
        <v>49</v>
      </c>
      <c r="Y3535" s="10" t="s">
        <v>231</v>
      </c>
    </row>
    <row r="3536" spans="1:37" x14ac:dyDescent="0.25">
      <c r="A3536" s="6">
        <v>19303</v>
      </c>
      <c r="B3536" s="7" t="s">
        <v>12794</v>
      </c>
      <c r="C3536" s="8" t="s">
        <v>12795</v>
      </c>
      <c r="D3536" s="9" t="s">
        <v>12796</v>
      </c>
      <c r="E3536" s="8">
        <v>6.1</v>
      </c>
      <c r="F3536" s="8" t="s">
        <v>13796</v>
      </c>
      <c r="G3536" s="7" t="s">
        <v>49</v>
      </c>
      <c r="H3536" s="10"/>
      <c r="I3536" s="10"/>
      <c r="J3536" s="7" t="s">
        <v>57</v>
      </c>
      <c r="K3536" s="10"/>
      <c r="L3536" s="10"/>
      <c r="M3536" s="10"/>
      <c r="N3536" s="10"/>
      <c r="O3536" s="10"/>
      <c r="P3536" s="10"/>
      <c r="Q3536" s="10"/>
      <c r="R3536" s="10"/>
      <c r="S3536" s="10"/>
      <c r="T3536" s="10"/>
      <c r="U3536" s="10"/>
      <c r="V3536" s="10"/>
      <c r="W3536" s="10"/>
      <c r="X3536" s="10"/>
      <c r="Y3536" s="10" t="s">
        <v>231</v>
      </c>
      <c r="Z3536" s="10"/>
      <c r="AA3536" s="10"/>
      <c r="AB3536" s="7" t="s">
        <v>59</v>
      </c>
      <c r="AC3536" s="10"/>
      <c r="AD3536" s="10"/>
      <c r="AE3536" s="10"/>
      <c r="AF3536" s="10"/>
      <c r="AG3536" s="10"/>
      <c r="AH3536" s="10"/>
      <c r="AI3536" s="10"/>
      <c r="AJ3536" s="10"/>
      <c r="AK3536" s="10"/>
    </row>
    <row r="3537" spans="1:37" x14ac:dyDescent="0.25">
      <c r="A3537" s="6">
        <v>5800173377</v>
      </c>
      <c r="B3537" s="7" t="s">
        <v>153</v>
      </c>
      <c r="C3537" s="9" t="s">
        <v>154</v>
      </c>
      <c r="D3537" s="9"/>
      <c r="E3537" s="8">
        <v>6</v>
      </c>
      <c r="F3537" s="8" t="s">
        <v>13796</v>
      </c>
      <c r="G3537" s="10"/>
      <c r="H3537" s="10"/>
      <c r="I3537" s="8" t="s">
        <v>40</v>
      </c>
      <c r="J3537" s="10"/>
      <c r="K3537" s="10"/>
      <c r="L3537" s="10"/>
      <c r="M3537" s="10"/>
      <c r="N3537" s="10"/>
      <c r="O3537" s="10"/>
      <c r="P3537" s="10"/>
      <c r="Q3537" s="10"/>
      <c r="R3537" s="7" t="s">
        <v>58</v>
      </c>
      <c r="S3537" s="10"/>
      <c r="T3537" s="10"/>
      <c r="U3537" s="10"/>
      <c r="V3537" s="10"/>
      <c r="W3537" s="10"/>
      <c r="X3537" s="10"/>
      <c r="Y3537" s="10"/>
      <c r="Z3537" s="10"/>
      <c r="AA3537" s="10"/>
      <c r="AB3537" s="10"/>
      <c r="AC3537" s="10"/>
      <c r="AD3537" s="10"/>
      <c r="AE3537" s="10"/>
      <c r="AF3537" s="10"/>
      <c r="AG3537" s="10"/>
      <c r="AH3537" s="10"/>
      <c r="AI3537" s="10"/>
      <c r="AJ3537" s="10"/>
      <c r="AK3537" s="10"/>
    </row>
    <row r="3538" spans="1:37" x14ac:dyDescent="0.25">
      <c r="A3538" s="6">
        <v>15600154709</v>
      </c>
      <c r="B3538" s="7" t="s">
        <v>14102</v>
      </c>
      <c r="C3538" s="8" t="s">
        <v>14103</v>
      </c>
      <c r="D3538" s="8" t="s">
        <v>14104</v>
      </c>
      <c r="E3538" s="8">
        <v>6</v>
      </c>
      <c r="F3538" s="8" t="s">
        <v>13796</v>
      </c>
      <c r="G3538" s="10"/>
      <c r="H3538" s="10"/>
      <c r="I3538" s="10"/>
      <c r="J3538" s="7" t="s">
        <v>57</v>
      </c>
      <c r="K3538" s="10"/>
      <c r="L3538" s="10"/>
      <c r="M3538" s="10"/>
      <c r="N3538" s="10"/>
      <c r="O3538" s="10"/>
      <c r="P3538" s="10"/>
      <c r="Q3538" s="10"/>
      <c r="R3538" s="10"/>
      <c r="S3538" s="10"/>
      <c r="T3538" s="10"/>
      <c r="U3538" s="10"/>
      <c r="V3538" s="10"/>
      <c r="W3538" s="10"/>
      <c r="X3538" s="10"/>
      <c r="Y3538" s="10"/>
      <c r="Z3538" s="10"/>
      <c r="AA3538" s="10"/>
      <c r="AB3538" s="7" t="s">
        <v>59</v>
      </c>
      <c r="AC3538" s="10"/>
      <c r="AD3538" s="10"/>
      <c r="AE3538" s="10"/>
      <c r="AF3538" s="10"/>
      <c r="AG3538" s="10"/>
      <c r="AH3538" s="10"/>
      <c r="AI3538" s="10"/>
      <c r="AJ3538" s="10"/>
      <c r="AK3538" s="10"/>
    </row>
    <row r="3539" spans="1:37" x14ac:dyDescent="0.25">
      <c r="A3539" s="6">
        <v>20153</v>
      </c>
      <c r="B3539" s="7" t="s">
        <v>578</v>
      </c>
      <c r="C3539" s="8" t="s">
        <v>579</v>
      </c>
      <c r="D3539" s="9" t="s">
        <v>580</v>
      </c>
      <c r="E3539" s="8">
        <v>6</v>
      </c>
      <c r="F3539" s="8" t="s">
        <v>13796</v>
      </c>
      <c r="G3539" s="10"/>
      <c r="H3539" s="10" t="s">
        <v>35</v>
      </c>
      <c r="I3539" s="10"/>
      <c r="J3539" s="7" t="s">
        <v>57</v>
      </c>
      <c r="K3539" s="10"/>
      <c r="L3539" s="10"/>
      <c r="M3539" s="10"/>
      <c r="N3539" s="10"/>
      <c r="O3539" s="10"/>
      <c r="P3539" s="10"/>
      <c r="Q3539" s="10"/>
      <c r="R3539" s="10"/>
      <c r="S3539" s="10"/>
      <c r="T3539" s="10"/>
      <c r="U3539" s="10"/>
      <c r="V3539" s="10"/>
      <c r="W3539" s="10"/>
      <c r="X3539" s="10"/>
      <c r="Y3539" s="10"/>
      <c r="Z3539" s="10"/>
      <c r="AA3539" s="10"/>
      <c r="AB3539" s="7" t="s">
        <v>59</v>
      </c>
      <c r="AC3539" s="10"/>
      <c r="AD3539" s="10"/>
      <c r="AE3539" s="10"/>
      <c r="AF3539" s="10"/>
      <c r="AG3539" s="10" t="s">
        <v>133</v>
      </c>
      <c r="AH3539" s="10"/>
      <c r="AI3539" s="10"/>
      <c r="AJ3539" s="10"/>
      <c r="AK3539" s="10"/>
    </row>
    <row r="3540" spans="1:37" x14ac:dyDescent="0.25">
      <c r="A3540" s="6">
        <v>21100232419</v>
      </c>
      <c r="B3540" s="7" t="s">
        <v>867</v>
      </c>
      <c r="C3540" s="8" t="s">
        <v>868</v>
      </c>
      <c r="D3540" s="15" t="s">
        <v>869</v>
      </c>
      <c r="E3540" s="8">
        <v>6</v>
      </c>
      <c r="F3540" s="8" t="s">
        <v>13796</v>
      </c>
      <c r="G3540" s="7" t="s">
        <v>49</v>
      </c>
      <c r="J3540" s="7" t="s">
        <v>57</v>
      </c>
      <c r="N3540" s="7" t="s">
        <v>51</v>
      </c>
      <c r="AB3540" s="7" t="s">
        <v>59</v>
      </c>
    </row>
    <row r="3541" spans="1:37" x14ac:dyDescent="0.25">
      <c r="A3541" s="6">
        <v>29992</v>
      </c>
      <c r="B3541" s="7" t="s">
        <v>966</v>
      </c>
      <c r="C3541" s="8" t="s">
        <v>967</v>
      </c>
      <c r="D3541" s="9" t="s">
        <v>968</v>
      </c>
      <c r="E3541" s="8">
        <v>6</v>
      </c>
      <c r="F3541" s="8" t="s">
        <v>13796</v>
      </c>
      <c r="G3541" s="10"/>
      <c r="H3541" s="10"/>
      <c r="I3541" s="10"/>
      <c r="J3541" s="7" t="s">
        <v>57</v>
      </c>
      <c r="K3541" s="10"/>
      <c r="L3541" s="10"/>
      <c r="M3541" s="10"/>
      <c r="N3541" s="10"/>
      <c r="O3541" s="10"/>
      <c r="P3541" s="10"/>
      <c r="Q3541" s="10"/>
      <c r="R3541" s="10"/>
      <c r="S3541" s="10"/>
      <c r="T3541" s="10"/>
      <c r="U3541" s="10"/>
      <c r="V3541" s="10"/>
      <c r="W3541" s="10"/>
      <c r="X3541" s="10"/>
      <c r="Y3541" s="10"/>
      <c r="Z3541" s="10"/>
      <c r="AA3541" s="10"/>
      <c r="AB3541" s="7" t="s">
        <v>59</v>
      </c>
      <c r="AC3541" s="10"/>
      <c r="AD3541" s="10" t="s">
        <v>67</v>
      </c>
      <c r="AE3541" s="10"/>
      <c r="AF3541" s="10"/>
      <c r="AG3541" s="10"/>
      <c r="AH3541" s="10"/>
      <c r="AI3541" s="10"/>
      <c r="AJ3541" s="10"/>
      <c r="AK3541" s="10"/>
    </row>
    <row r="3542" spans="1:37" x14ac:dyDescent="0.25">
      <c r="A3542" s="6">
        <v>16270</v>
      </c>
      <c r="B3542" s="7" t="s">
        <v>1320</v>
      </c>
      <c r="C3542" s="8" t="s">
        <v>1321</v>
      </c>
      <c r="D3542" s="9" t="s">
        <v>1322</v>
      </c>
      <c r="E3542" s="8">
        <v>6</v>
      </c>
      <c r="F3542" s="8" t="s">
        <v>13796</v>
      </c>
      <c r="G3542" s="10"/>
      <c r="H3542" s="10"/>
      <c r="I3542" s="10"/>
      <c r="J3542" s="7" t="s">
        <v>57</v>
      </c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/>
      <c r="W3542" s="10"/>
      <c r="X3542" s="10"/>
      <c r="Y3542" s="10"/>
      <c r="Z3542" s="10"/>
      <c r="AA3542" s="10"/>
      <c r="AB3542" s="7" t="s">
        <v>59</v>
      </c>
      <c r="AC3542" s="10"/>
      <c r="AD3542" s="10"/>
      <c r="AE3542" s="10"/>
      <c r="AF3542" s="10"/>
      <c r="AG3542" s="10"/>
      <c r="AH3542" s="10"/>
      <c r="AI3542" s="10"/>
      <c r="AJ3542" s="10"/>
      <c r="AK3542" s="10" t="s">
        <v>66</v>
      </c>
    </row>
    <row r="3543" spans="1:37" x14ac:dyDescent="0.25">
      <c r="A3543" s="6">
        <v>17600155050</v>
      </c>
      <c r="B3543" s="7" t="s">
        <v>1387</v>
      </c>
      <c r="C3543" s="8" t="s">
        <v>1388</v>
      </c>
      <c r="D3543" s="8"/>
      <c r="E3543" s="8">
        <v>6</v>
      </c>
      <c r="F3543" s="8" t="s">
        <v>13796</v>
      </c>
      <c r="G3543" s="10"/>
      <c r="H3543" s="10" t="s">
        <v>35</v>
      </c>
      <c r="I3543" s="8" t="s">
        <v>40</v>
      </c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7" t="s">
        <v>80</v>
      </c>
      <c r="V3543" s="10"/>
      <c r="W3543" s="10"/>
      <c r="X3543" s="7" t="s">
        <v>52</v>
      </c>
      <c r="Y3543" s="10"/>
      <c r="Z3543" s="10"/>
      <c r="AA3543" s="10"/>
      <c r="AB3543" s="10"/>
      <c r="AC3543" s="10"/>
      <c r="AD3543" s="10"/>
      <c r="AE3543" s="10"/>
      <c r="AF3543" s="10"/>
      <c r="AG3543" s="10"/>
      <c r="AH3543" s="7" t="s">
        <v>35</v>
      </c>
      <c r="AI3543" s="10"/>
      <c r="AJ3543" s="10"/>
      <c r="AK3543" s="10"/>
    </row>
    <row r="3544" spans="1:37" x14ac:dyDescent="0.25">
      <c r="A3544" s="6">
        <v>20047</v>
      </c>
      <c r="B3544" s="7" t="s">
        <v>1512</v>
      </c>
      <c r="C3544" s="8" t="s">
        <v>1513</v>
      </c>
      <c r="D3544" s="9"/>
      <c r="E3544" s="8">
        <v>6</v>
      </c>
      <c r="F3544" s="8" t="s">
        <v>13796</v>
      </c>
      <c r="G3544" s="7" t="s">
        <v>49</v>
      </c>
      <c r="H3544" s="10"/>
      <c r="I3544" s="10"/>
      <c r="J3544" s="7" t="s">
        <v>57</v>
      </c>
      <c r="K3544" s="10"/>
      <c r="L3544" s="10"/>
      <c r="M3544" s="10"/>
      <c r="N3544" s="10"/>
      <c r="O3544" s="10"/>
      <c r="P3544" s="10"/>
      <c r="Q3544" s="10"/>
      <c r="R3544" s="10"/>
      <c r="S3544" s="10"/>
      <c r="T3544" s="10"/>
      <c r="U3544" s="10"/>
      <c r="V3544" s="10"/>
      <c r="W3544" s="10"/>
      <c r="X3544" s="10"/>
      <c r="Y3544" s="10"/>
      <c r="Z3544" s="10"/>
      <c r="AA3544" s="10"/>
      <c r="AB3544" s="7" t="s">
        <v>59</v>
      </c>
      <c r="AC3544" s="10"/>
      <c r="AD3544" s="10"/>
      <c r="AE3544" s="7" t="s">
        <v>73</v>
      </c>
      <c r="AF3544" s="10"/>
      <c r="AG3544" s="10"/>
      <c r="AH3544" s="10"/>
      <c r="AI3544" s="10"/>
      <c r="AJ3544" s="10"/>
      <c r="AK3544" s="10"/>
    </row>
    <row r="3545" spans="1:37" x14ac:dyDescent="0.25">
      <c r="A3545" s="6">
        <v>16850</v>
      </c>
      <c r="B3545" s="7" t="s">
        <v>1585</v>
      </c>
      <c r="C3545" s="8" t="s">
        <v>1586</v>
      </c>
      <c r="D3545" s="9" t="s">
        <v>1587</v>
      </c>
      <c r="E3545" s="8">
        <v>6</v>
      </c>
      <c r="F3545" s="8" t="s">
        <v>13796</v>
      </c>
      <c r="G3545" s="7" t="s">
        <v>49</v>
      </c>
      <c r="H3545" s="10"/>
      <c r="I3545" s="10"/>
      <c r="J3545" s="10"/>
      <c r="K3545" s="10"/>
      <c r="L3545" s="10"/>
      <c r="M3545" s="10"/>
      <c r="N3545" s="7" t="s">
        <v>51</v>
      </c>
      <c r="O3545" s="10"/>
      <c r="P3545" s="10"/>
      <c r="Q3545" s="10"/>
      <c r="R3545" s="10"/>
      <c r="S3545" s="10"/>
      <c r="T3545" s="10"/>
      <c r="U3545" s="10"/>
      <c r="V3545" s="10"/>
      <c r="W3545" s="10"/>
      <c r="X3545" s="10"/>
      <c r="Y3545" s="10"/>
      <c r="Z3545" s="10"/>
      <c r="AA3545" s="10"/>
      <c r="AB3545" s="10"/>
      <c r="AC3545" s="10"/>
      <c r="AD3545" s="10"/>
      <c r="AE3545" s="10"/>
      <c r="AF3545" s="10"/>
      <c r="AG3545" s="10"/>
      <c r="AH3545" s="10"/>
      <c r="AI3545" s="10"/>
      <c r="AJ3545" s="10"/>
      <c r="AK3545" s="10"/>
    </row>
    <row r="3546" spans="1:37" x14ac:dyDescent="0.25">
      <c r="A3546" s="6">
        <v>16870</v>
      </c>
      <c r="B3546" s="7" t="s">
        <v>1596</v>
      </c>
      <c r="C3546" s="8" t="s">
        <v>1597</v>
      </c>
      <c r="D3546" s="9" t="s">
        <v>1598</v>
      </c>
      <c r="E3546" s="8">
        <v>6</v>
      </c>
      <c r="F3546" s="8" t="s">
        <v>13796</v>
      </c>
      <c r="G3546" s="7" t="s">
        <v>49</v>
      </c>
      <c r="H3546" s="10"/>
      <c r="I3546" s="10"/>
      <c r="J3546" s="10"/>
      <c r="K3546" s="10"/>
      <c r="L3546" s="10"/>
      <c r="M3546" s="10"/>
      <c r="N3546" s="7" t="s">
        <v>51</v>
      </c>
      <c r="O3546" s="10"/>
      <c r="P3546" s="10"/>
      <c r="Q3546" s="10"/>
      <c r="R3546" s="10"/>
      <c r="S3546" s="10"/>
      <c r="T3546" s="10"/>
      <c r="U3546" s="10"/>
      <c r="V3546" s="10"/>
      <c r="W3546" s="10"/>
      <c r="X3546" s="10"/>
      <c r="Y3546" s="10"/>
      <c r="Z3546" s="10"/>
      <c r="AA3546" s="10"/>
      <c r="AB3546" s="10"/>
      <c r="AC3546" s="10"/>
      <c r="AD3546" s="10"/>
      <c r="AE3546" s="10"/>
      <c r="AF3546" s="10"/>
      <c r="AG3546" s="10"/>
      <c r="AH3546" s="10"/>
      <c r="AI3546" s="10"/>
      <c r="AJ3546" s="10"/>
      <c r="AK3546" s="10"/>
    </row>
    <row r="3547" spans="1:37" x14ac:dyDescent="0.25">
      <c r="A3547" s="6">
        <v>25711</v>
      </c>
      <c r="B3547" s="7" t="s">
        <v>1630</v>
      </c>
      <c r="C3547" s="8" t="s">
        <v>1631</v>
      </c>
      <c r="D3547" s="9" t="s">
        <v>1632</v>
      </c>
      <c r="E3547" s="8">
        <v>6</v>
      </c>
      <c r="F3547" s="8" t="s">
        <v>13796</v>
      </c>
      <c r="G3547" s="7" t="s">
        <v>49</v>
      </c>
      <c r="H3547" s="10"/>
      <c r="I3547" s="8" t="s">
        <v>40</v>
      </c>
      <c r="J3547" s="10"/>
      <c r="K3547" s="10"/>
      <c r="L3547" s="10"/>
      <c r="M3547" s="10"/>
      <c r="N3547" s="10"/>
      <c r="O3547" s="10"/>
      <c r="P3547" s="7" t="s">
        <v>79</v>
      </c>
      <c r="Q3547" s="10"/>
      <c r="R3547" s="10"/>
      <c r="S3547" s="10"/>
      <c r="T3547" s="10"/>
      <c r="U3547" s="10"/>
      <c r="V3547" s="10"/>
      <c r="W3547" s="10"/>
      <c r="X3547" s="7" t="s">
        <v>52</v>
      </c>
      <c r="Y3547" s="10" t="s">
        <v>231</v>
      </c>
      <c r="Z3547" s="10"/>
      <c r="AA3547" s="10"/>
      <c r="AB3547" s="10"/>
      <c r="AC3547" s="10"/>
      <c r="AD3547" s="10"/>
      <c r="AE3547" s="10"/>
      <c r="AF3547" s="10"/>
      <c r="AG3547" s="10"/>
      <c r="AH3547" s="10"/>
      <c r="AI3547" s="10"/>
      <c r="AJ3547" s="10"/>
      <c r="AK3547" s="10"/>
    </row>
    <row r="3548" spans="1:37" x14ac:dyDescent="0.25">
      <c r="A3548" s="6">
        <v>30025</v>
      </c>
      <c r="B3548" s="7" t="s">
        <v>2049</v>
      </c>
      <c r="C3548" s="8" t="s">
        <v>2050</v>
      </c>
      <c r="D3548" s="9" t="s">
        <v>2051</v>
      </c>
      <c r="E3548" s="8">
        <v>6</v>
      </c>
      <c r="F3548" s="8" t="s">
        <v>13796</v>
      </c>
      <c r="G3548" s="10"/>
      <c r="H3548" s="10"/>
      <c r="I3548" s="10"/>
      <c r="J3548" s="7" t="s">
        <v>57</v>
      </c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0"/>
      <c r="W3548" s="10"/>
      <c r="X3548" s="10"/>
      <c r="Y3548" s="10"/>
      <c r="Z3548" s="10"/>
      <c r="AA3548" s="10"/>
      <c r="AB3548" s="7" t="s">
        <v>59</v>
      </c>
      <c r="AC3548" s="10"/>
      <c r="AD3548" s="10" t="s">
        <v>67</v>
      </c>
      <c r="AE3548" s="10"/>
      <c r="AF3548" s="10"/>
      <c r="AG3548" s="10"/>
      <c r="AH3548" s="10"/>
      <c r="AI3548" s="10"/>
      <c r="AJ3548" s="10"/>
      <c r="AK3548" s="10"/>
    </row>
    <row r="3549" spans="1:37" x14ac:dyDescent="0.25">
      <c r="A3549" s="6">
        <v>27639</v>
      </c>
      <c r="B3549" s="7" t="s">
        <v>14105</v>
      </c>
      <c r="C3549" s="8" t="s">
        <v>14106</v>
      </c>
      <c r="D3549" s="9"/>
      <c r="E3549" s="8">
        <v>6</v>
      </c>
      <c r="F3549" s="8" t="s">
        <v>13796</v>
      </c>
      <c r="G3549" s="10"/>
      <c r="H3549" s="10" t="s">
        <v>35</v>
      </c>
      <c r="I3549" s="8" t="s">
        <v>40</v>
      </c>
      <c r="J3549" s="10"/>
      <c r="K3549" s="10"/>
      <c r="L3549" s="10"/>
      <c r="M3549" s="10"/>
      <c r="N3549" s="10"/>
      <c r="O3549" s="10" t="s">
        <v>60</v>
      </c>
      <c r="P3549" s="10"/>
      <c r="Q3549" s="10"/>
      <c r="R3549" s="10"/>
      <c r="S3549" s="10"/>
      <c r="T3549" s="10"/>
      <c r="U3549" s="10"/>
      <c r="V3549" s="10"/>
      <c r="W3549" s="8" t="s">
        <v>42</v>
      </c>
      <c r="X3549" s="10"/>
      <c r="Y3549" s="10"/>
      <c r="Z3549" s="8"/>
      <c r="AA3549" s="10"/>
      <c r="AB3549" s="10"/>
      <c r="AC3549" s="10"/>
      <c r="AD3549" s="10"/>
      <c r="AE3549" s="10"/>
      <c r="AF3549" s="10"/>
      <c r="AG3549" s="10"/>
      <c r="AH3549" s="7" t="s">
        <v>35</v>
      </c>
      <c r="AI3549" s="10"/>
      <c r="AJ3549" s="10"/>
      <c r="AK3549" s="10"/>
    </row>
    <row r="3550" spans="1:37" x14ac:dyDescent="0.25">
      <c r="A3550" s="6">
        <v>23377</v>
      </c>
      <c r="B3550" s="7" t="s">
        <v>2470</v>
      </c>
      <c r="C3550" s="8" t="s">
        <v>2471</v>
      </c>
      <c r="D3550" s="9" t="s">
        <v>2472</v>
      </c>
      <c r="E3550" s="8">
        <v>6</v>
      </c>
      <c r="F3550" s="8" t="s">
        <v>13796</v>
      </c>
      <c r="G3550" s="7" t="s">
        <v>49</v>
      </c>
      <c r="H3550" s="10"/>
      <c r="I3550" s="10"/>
      <c r="J3550" s="7" t="s">
        <v>57</v>
      </c>
      <c r="K3550" s="10"/>
      <c r="L3550" s="10"/>
      <c r="M3550" s="10"/>
      <c r="N3550" s="7" t="s">
        <v>51</v>
      </c>
      <c r="O3550" s="10"/>
      <c r="P3550" s="10"/>
      <c r="Q3550" s="10"/>
      <c r="R3550" s="10"/>
      <c r="S3550" s="10"/>
      <c r="T3550" s="10"/>
      <c r="U3550" s="10"/>
      <c r="V3550" s="10"/>
      <c r="W3550" s="10"/>
      <c r="X3550" s="10"/>
      <c r="Y3550" s="10"/>
      <c r="Z3550" s="10"/>
      <c r="AA3550" s="10"/>
      <c r="AB3550" s="7" t="s">
        <v>59</v>
      </c>
      <c r="AC3550" s="16" t="s">
        <v>194</v>
      </c>
      <c r="AD3550" s="10"/>
      <c r="AE3550" s="10"/>
      <c r="AF3550" s="10"/>
      <c r="AG3550" s="10"/>
      <c r="AH3550" s="10"/>
      <c r="AI3550" s="10"/>
      <c r="AJ3550" s="10"/>
      <c r="AK3550" s="10"/>
    </row>
    <row r="3551" spans="1:37" x14ac:dyDescent="0.25">
      <c r="A3551" s="6">
        <v>16954</v>
      </c>
      <c r="B3551" s="7" t="s">
        <v>2711</v>
      </c>
      <c r="C3551" s="8" t="s">
        <v>2712</v>
      </c>
      <c r="D3551" s="9"/>
      <c r="E3551" s="8">
        <v>6</v>
      </c>
      <c r="F3551" s="8" t="s">
        <v>13796</v>
      </c>
      <c r="G3551" s="7" t="s">
        <v>49</v>
      </c>
      <c r="H3551" s="10"/>
      <c r="I3551" s="10"/>
      <c r="J3551" s="7" t="s">
        <v>57</v>
      </c>
      <c r="K3551" s="10"/>
      <c r="L3551" s="10"/>
      <c r="M3551" s="10"/>
      <c r="N3551" s="7" t="s">
        <v>51</v>
      </c>
      <c r="O3551" s="10"/>
      <c r="P3551" s="10"/>
      <c r="Q3551" s="10"/>
      <c r="R3551" s="10"/>
      <c r="S3551" s="10"/>
      <c r="T3551" s="10"/>
      <c r="U3551" s="10"/>
      <c r="V3551" s="10"/>
      <c r="W3551" s="10"/>
      <c r="X3551" s="10"/>
      <c r="Y3551" s="10"/>
      <c r="Z3551" s="10"/>
      <c r="AA3551" s="10"/>
      <c r="AB3551" s="7" t="s">
        <v>59</v>
      </c>
      <c r="AC3551" s="10"/>
      <c r="AD3551" s="10"/>
      <c r="AE3551" s="10"/>
      <c r="AF3551" s="10"/>
      <c r="AG3551" s="10"/>
      <c r="AH3551" s="10"/>
      <c r="AI3551" s="10"/>
      <c r="AJ3551" s="10"/>
      <c r="AK3551" s="10"/>
    </row>
    <row r="3552" spans="1:37" x14ac:dyDescent="0.25">
      <c r="A3552" s="6">
        <v>25444</v>
      </c>
      <c r="B3552" s="7" t="s">
        <v>2728</v>
      </c>
      <c r="C3552" s="8" t="s">
        <v>2729</v>
      </c>
      <c r="D3552" s="9" t="s">
        <v>2730</v>
      </c>
      <c r="E3552" s="8">
        <v>6</v>
      </c>
      <c r="F3552" s="8" t="s">
        <v>13796</v>
      </c>
      <c r="G3552" s="7" t="s">
        <v>49</v>
      </c>
      <c r="H3552" s="10"/>
      <c r="I3552" s="10"/>
      <c r="J3552" s="7" t="s">
        <v>57</v>
      </c>
      <c r="K3552" s="10"/>
      <c r="L3552" s="10"/>
      <c r="M3552" s="10"/>
      <c r="N3552" s="7" t="s">
        <v>51</v>
      </c>
      <c r="O3552" s="10"/>
      <c r="P3552" s="10"/>
      <c r="Q3552" s="10"/>
      <c r="R3552" s="10"/>
      <c r="S3552" s="10"/>
      <c r="T3552" s="10"/>
      <c r="U3552" s="10"/>
      <c r="V3552" s="10"/>
      <c r="W3552" s="10"/>
      <c r="X3552" s="10"/>
      <c r="Y3552" s="10"/>
      <c r="Z3552" s="10"/>
      <c r="AA3552" s="10"/>
      <c r="AB3552" s="7" t="s">
        <v>59</v>
      </c>
      <c r="AC3552" s="10"/>
      <c r="AD3552" s="10"/>
      <c r="AE3552" s="10"/>
      <c r="AF3552" s="10"/>
      <c r="AG3552" s="10"/>
      <c r="AH3552" s="10"/>
      <c r="AI3552" s="10"/>
      <c r="AJ3552" s="10"/>
      <c r="AK3552" s="10"/>
    </row>
    <row r="3553" spans="1:37" x14ac:dyDescent="0.25">
      <c r="A3553" s="6">
        <v>21100924827</v>
      </c>
      <c r="B3553" s="7" t="s">
        <v>2926</v>
      </c>
      <c r="C3553" s="12"/>
      <c r="D3553" s="15" t="s">
        <v>2927</v>
      </c>
      <c r="E3553" s="9">
        <v>6</v>
      </c>
      <c r="F3553" s="8" t="s">
        <v>13796</v>
      </c>
      <c r="G3553" s="7" t="s">
        <v>49</v>
      </c>
      <c r="J3553" s="7" t="s">
        <v>57</v>
      </c>
      <c r="L3553" s="7" t="s">
        <v>50</v>
      </c>
      <c r="N3553" s="7" t="s">
        <v>51</v>
      </c>
      <c r="AB3553" s="7" t="s">
        <v>59</v>
      </c>
    </row>
    <row r="3554" spans="1:37" x14ac:dyDescent="0.25">
      <c r="A3554" s="9">
        <v>21101065239</v>
      </c>
      <c r="B3554" s="7" t="s">
        <v>13463</v>
      </c>
      <c r="C3554" s="12"/>
      <c r="D3554" s="15" t="s">
        <v>13467</v>
      </c>
      <c r="E3554" s="9">
        <v>6</v>
      </c>
      <c r="F3554" s="8" t="s">
        <v>13796</v>
      </c>
      <c r="I3554" s="11" t="s">
        <v>40</v>
      </c>
      <c r="T3554" s="11" t="s">
        <v>71</v>
      </c>
      <c r="X3554" s="11" t="s">
        <v>52</v>
      </c>
    </row>
    <row r="3555" spans="1:37" x14ac:dyDescent="0.25">
      <c r="A3555" s="6">
        <v>21100318415</v>
      </c>
      <c r="B3555" s="17" t="s">
        <v>2974</v>
      </c>
      <c r="C3555" s="17"/>
      <c r="D3555" s="17" t="s">
        <v>2975</v>
      </c>
      <c r="E3555" s="8">
        <v>6</v>
      </c>
      <c r="F3555" s="8" t="s">
        <v>13796</v>
      </c>
      <c r="G3555" s="7" t="s">
        <v>49</v>
      </c>
      <c r="H3555" s="17"/>
      <c r="I3555" s="8" t="s">
        <v>40</v>
      </c>
      <c r="J3555" s="17"/>
      <c r="K3555" s="17"/>
      <c r="L3555" s="17"/>
      <c r="M3555" s="17"/>
      <c r="N3555" s="7" t="s">
        <v>51</v>
      </c>
      <c r="O3555" s="17"/>
      <c r="P3555" s="17"/>
      <c r="Q3555" s="17"/>
      <c r="R3555" s="7" t="s">
        <v>58</v>
      </c>
      <c r="S3555" s="17"/>
      <c r="T3555" s="17"/>
      <c r="U3555" s="17"/>
      <c r="V3555" s="17"/>
      <c r="W3555" s="17"/>
      <c r="X3555" s="17"/>
      <c r="Y3555" s="17"/>
      <c r="Z3555" s="17"/>
      <c r="AA3555" s="17"/>
      <c r="AB3555" s="17"/>
      <c r="AC3555" s="17"/>
      <c r="AD3555" s="17"/>
      <c r="AE3555" s="17"/>
      <c r="AF3555" s="17"/>
      <c r="AG3555" s="17"/>
      <c r="AH3555" s="17"/>
      <c r="AI3555" s="17"/>
      <c r="AJ3555" s="17"/>
      <c r="AK3555" s="17"/>
    </row>
    <row r="3556" spans="1:37" x14ac:dyDescent="0.25">
      <c r="A3556" s="6">
        <v>13896</v>
      </c>
      <c r="B3556" s="7" t="s">
        <v>3108</v>
      </c>
      <c r="C3556" s="8" t="s">
        <v>3109</v>
      </c>
      <c r="D3556" s="9" t="s">
        <v>3110</v>
      </c>
      <c r="E3556" s="8">
        <v>6</v>
      </c>
      <c r="F3556" s="8" t="s">
        <v>13796</v>
      </c>
      <c r="G3556" s="10"/>
      <c r="H3556" s="10" t="s">
        <v>35</v>
      </c>
      <c r="I3556" s="8" t="s">
        <v>40</v>
      </c>
      <c r="J3556" s="10"/>
      <c r="K3556" s="10"/>
      <c r="L3556" s="10"/>
      <c r="M3556" s="10"/>
      <c r="N3556" s="10"/>
      <c r="O3556" s="10" t="s">
        <v>60</v>
      </c>
      <c r="P3556" s="10"/>
      <c r="Q3556" s="10"/>
      <c r="R3556" s="10"/>
      <c r="S3556" s="10"/>
      <c r="T3556" s="10"/>
      <c r="U3556" s="10"/>
      <c r="V3556" s="10"/>
      <c r="W3556" s="8" t="s">
        <v>42</v>
      </c>
      <c r="X3556" s="10"/>
      <c r="Y3556" s="10"/>
      <c r="Z3556" s="8"/>
      <c r="AA3556" s="10"/>
      <c r="AB3556" s="10"/>
      <c r="AC3556" s="10"/>
      <c r="AD3556" s="10"/>
      <c r="AE3556" s="10"/>
      <c r="AF3556" s="10"/>
      <c r="AG3556" s="10"/>
      <c r="AH3556" s="10"/>
      <c r="AI3556" s="10"/>
      <c r="AJ3556" s="10"/>
      <c r="AK3556" s="10"/>
    </row>
    <row r="3557" spans="1:37" x14ac:dyDescent="0.25">
      <c r="A3557" s="6">
        <v>26825</v>
      </c>
      <c r="B3557" s="7" t="s">
        <v>3144</v>
      </c>
      <c r="C3557" s="8" t="s">
        <v>3145</v>
      </c>
      <c r="D3557" s="9" t="s">
        <v>3146</v>
      </c>
      <c r="E3557" s="8">
        <v>6</v>
      </c>
      <c r="F3557" s="8" t="s">
        <v>13796</v>
      </c>
      <c r="G3557" s="7" t="s">
        <v>49</v>
      </c>
      <c r="H3557" s="10"/>
      <c r="I3557" s="10"/>
      <c r="J3557" s="10"/>
      <c r="K3557" s="10"/>
      <c r="L3557" s="7" t="s">
        <v>50</v>
      </c>
      <c r="M3557" s="10"/>
      <c r="N3557" s="10"/>
      <c r="O3557" s="10"/>
      <c r="P3557" s="10"/>
      <c r="Q3557" s="10"/>
      <c r="R3557" s="10"/>
      <c r="S3557" s="10"/>
      <c r="T3557" s="10"/>
      <c r="U3557" s="10"/>
      <c r="V3557" s="10"/>
      <c r="W3557" s="10"/>
      <c r="X3557" s="10"/>
      <c r="Y3557" s="10"/>
      <c r="Z3557" s="10"/>
      <c r="AA3557" s="10"/>
      <c r="AB3557" s="10"/>
      <c r="AC3557" s="10"/>
      <c r="AD3557" s="10"/>
      <c r="AE3557" s="10"/>
      <c r="AF3557" s="10"/>
      <c r="AG3557" s="10"/>
      <c r="AH3557" s="10"/>
      <c r="AI3557" s="10"/>
      <c r="AJ3557" s="10"/>
      <c r="AK3557" s="10"/>
    </row>
    <row r="3558" spans="1:37" x14ac:dyDescent="0.25">
      <c r="A3558" s="6">
        <v>29915</v>
      </c>
      <c r="B3558" s="7" t="s">
        <v>3188</v>
      </c>
      <c r="C3558" s="8" t="s">
        <v>3189</v>
      </c>
      <c r="D3558" s="9"/>
      <c r="E3558" s="8">
        <v>6</v>
      </c>
      <c r="F3558" s="8" t="s">
        <v>13796</v>
      </c>
      <c r="G3558" s="10"/>
      <c r="H3558" s="10"/>
      <c r="I3558" s="10"/>
      <c r="J3558" s="7" t="s">
        <v>57</v>
      </c>
      <c r="K3558" s="10"/>
      <c r="L3558" s="10"/>
      <c r="M3558" s="10"/>
      <c r="N3558" s="10"/>
      <c r="O3558" s="10"/>
      <c r="P3558" s="10"/>
      <c r="Q3558" s="10"/>
      <c r="R3558" s="10"/>
      <c r="S3558" s="10"/>
      <c r="T3558" s="10"/>
      <c r="U3558" s="10"/>
      <c r="V3558" s="10"/>
      <c r="W3558" s="10"/>
      <c r="X3558" s="10"/>
      <c r="Y3558" s="10"/>
      <c r="Z3558" s="10"/>
      <c r="AA3558" s="10"/>
      <c r="AB3558" s="7" t="s">
        <v>59</v>
      </c>
      <c r="AC3558" s="10"/>
      <c r="AD3558" s="10"/>
      <c r="AE3558" s="10"/>
      <c r="AF3558" s="10"/>
      <c r="AG3558" s="10"/>
      <c r="AH3558" s="10"/>
      <c r="AI3558" s="10"/>
      <c r="AJ3558" s="10"/>
      <c r="AK3558" s="10"/>
    </row>
    <row r="3559" spans="1:37" x14ac:dyDescent="0.25">
      <c r="A3559" s="6">
        <v>130034</v>
      </c>
      <c r="B3559" s="7" t="s">
        <v>14107</v>
      </c>
      <c r="C3559" s="8" t="s">
        <v>14108</v>
      </c>
      <c r="D3559" s="9"/>
      <c r="E3559" s="8">
        <v>6</v>
      </c>
      <c r="F3559" s="8" t="s">
        <v>13796</v>
      </c>
      <c r="G3559" s="7" t="s">
        <v>49</v>
      </c>
      <c r="H3559" s="10"/>
      <c r="I3559" s="10"/>
      <c r="J3559" s="7" t="s">
        <v>57</v>
      </c>
      <c r="K3559" s="10"/>
      <c r="L3559" s="10"/>
      <c r="M3559" s="10"/>
      <c r="N3559" s="10"/>
      <c r="O3559" s="10"/>
      <c r="P3559" s="10"/>
      <c r="Q3559" s="10"/>
      <c r="R3559" s="10"/>
      <c r="S3559" s="10"/>
      <c r="T3559" s="10"/>
      <c r="U3559" s="10"/>
      <c r="V3559" s="10"/>
      <c r="W3559" s="10"/>
      <c r="X3559" s="10"/>
      <c r="Y3559" s="10"/>
      <c r="Z3559" s="10"/>
      <c r="AA3559" s="10"/>
      <c r="AB3559" s="7" t="s">
        <v>59</v>
      </c>
      <c r="AC3559" s="16" t="s">
        <v>194</v>
      </c>
      <c r="AD3559" s="10"/>
      <c r="AE3559" s="10"/>
      <c r="AF3559" s="10"/>
      <c r="AG3559" s="10"/>
      <c r="AH3559" s="10"/>
      <c r="AI3559" s="10"/>
      <c r="AJ3559" s="10"/>
      <c r="AK3559" s="10"/>
    </row>
    <row r="3560" spans="1:37" x14ac:dyDescent="0.25">
      <c r="A3560" s="6">
        <v>12331</v>
      </c>
      <c r="B3560" s="7" t="s">
        <v>3451</v>
      </c>
      <c r="C3560" s="8" t="s">
        <v>3452</v>
      </c>
      <c r="D3560" s="9"/>
      <c r="E3560" s="8">
        <v>6</v>
      </c>
      <c r="F3560" s="8" t="s">
        <v>13796</v>
      </c>
      <c r="G3560" s="7" t="s">
        <v>49</v>
      </c>
      <c r="H3560" s="10"/>
      <c r="I3560" s="10"/>
      <c r="J3560" s="7" t="s">
        <v>57</v>
      </c>
      <c r="K3560" s="10"/>
      <c r="L3560" s="10"/>
      <c r="M3560" s="10"/>
      <c r="N3560" s="10"/>
      <c r="O3560" s="10"/>
      <c r="P3560" s="10"/>
      <c r="Q3560" s="10"/>
      <c r="R3560" s="10"/>
      <c r="S3560" s="10"/>
      <c r="T3560" s="10"/>
      <c r="U3560" s="10"/>
      <c r="V3560" s="10"/>
      <c r="W3560" s="10"/>
      <c r="X3560" s="10"/>
      <c r="Y3560" s="10"/>
      <c r="Z3560" s="10"/>
      <c r="AA3560" s="10"/>
      <c r="AB3560" s="7" t="s">
        <v>59</v>
      </c>
      <c r="AC3560" s="10"/>
      <c r="AD3560" s="10"/>
      <c r="AE3560" s="7" t="s">
        <v>73</v>
      </c>
      <c r="AF3560" s="10"/>
      <c r="AG3560" s="10"/>
      <c r="AH3560" s="10"/>
      <c r="AI3560" s="10"/>
      <c r="AJ3560" s="10"/>
      <c r="AK3560" s="10"/>
    </row>
    <row r="3561" spans="1:37" x14ac:dyDescent="0.25">
      <c r="A3561" s="6">
        <v>18518</v>
      </c>
      <c r="B3561" s="7" t="s">
        <v>3476</v>
      </c>
      <c r="C3561" s="8" t="s">
        <v>3480</v>
      </c>
      <c r="D3561" s="9"/>
      <c r="E3561" s="8">
        <v>6</v>
      </c>
      <c r="F3561" s="8" t="s">
        <v>13796</v>
      </c>
      <c r="G3561" s="7" t="s">
        <v>49</v>
      </c>
      <c r="H3561" s="10"/>
      <c r="I3561" s="10"/>
      <c r="J3561" s="7" t="s">
        <v>57</v>
      </c>
      <c r="K3561" s="10"/>
      <c r="L3561" s="10"/>
      <c r="M3561" s="10"/>
      <c r="N3561" s="7" t="s">
        <v>51</v>
      </c>
      <c r="O3561" s="10"/>
      <c r="P3561" s="10"/>
      <c r="Q3561" s="10"/>
      <c r="R3561" s="10"/>
      <c r="S3561" s="10"/>
      <c r="T3561" s="10"/>
      <c r="U3561" s="10"/>
      <c r="V3561" s="10"/>
      <c r="W3561" s="10"/>
      <c r="X3561" s="10"/>
      <c r="Y3561" s="10"/>
      <c r="Z3561" s="10"/>
      <c r="AA3561" s="10"/>
      <c r="AB3561" s="7" t="s">
        <v>59</v>
      </c>
      <c r="AC3561" s="10"/>
      <c r="AD3561" s="10"/>
      <c r="AE3561" s="10"/>
      <c r="AF3561" s="10"/>
      <c r="AG3561" s="10"/>
      <c r="AH3561" s="10"/>
      <c r="AI3561" s="10"/>
      <c r="AJ3561" s="10"/>
      <c r="AK3561" s="10"/>
    </row>
    <row r="3562" spans="1:37" x14ac:dyDescent="0.25">
      <c r="A3562" s="6">
        <v>20775</v>
      </c>
      <c r="B3562" s="7" t="s">
        <v>3550</v>
      </c>
      <c r="C3562" s="8" t="s">
        <v>3551</v>
      </c>
      <c r="D3562" s="9"/>
      <c r="E3562" s="8">
        <v>6</v>
      </c>
      <c r="F3562" s="8" t="s">
        <v>13796</v>
      </c>
      <c r="G3562" s="7" t="s">
        <v>49</v>
      </c>
      <c r="H3562" s="10"/>
      <c r="I3562" s="10"/>
      <c r="J3562" s="10"/>
      <c r="K3562" s="10"/>
      <c r="L3562" s="10"/>
      <c r="M3562" s="10"/>
      <c r="N3562" s="7" t="s">
        <v>51</v>
      </c>
      <c r="O3562" s="10"/>
      <c r="P3562" s="10"/>
      <c r="Q3562" s="10"/>
      <c r="R3562" s="10"/>
      <c r="S3562" s="10"/>
      <c r="T3562" s="10"/>
      <c r="U3562" s="10"/>
      <c r="V3562" s="10"/>
      <c r="W3562" s="10"/>
      <c r="X3562" s="10"/>
      <c r="Y3562" s="10" t="s">
        <v>231</v>
      </c>
      <c r="Z3562" s="10"/>
      <c r="AA3562" s="10"/>
      <c r="AB3562" s="10"/>
      <c r="AC3562" s="10"/>
      <c r="AD3562" s="10"/>
      <c r="AE3562" s="10"/>
      <c r="AF3562" s="10"/>
      <c r="AG3562" s="10"/>
      <c r="AH3562" s="10"/>
      <c r="AI3562" s="10"/>
      <c r="AJ3562" s="10"/>
      <c r="AK3562" s="10"/>
    </row>
    <row r="3563" spans="1:37" x14ac:dyDescent="0.25">
      <c r="A3563" s="6">
        <v>19700174958</v>
      </c>
      <c r="B3563" s="16" t="s">
        <v>3705</v>
      </c>
      <c r="C3563" s="20" t="s">
        <v>3706</v>
      </c>
      <c r="D3563" s="20" t="s">
        <v>3707</v>
      </c>
      <c r="E3563" s="8">
        <v>6</v>
      </c>
      <c r="F3563" s="8" t="s">
        <v>13796</v>
      </c>
      <c r="G3563" s="7" t="s">
        <v>49</v>
      </c>
      <c r="H3563" s="16"/>
      <c r="I3563" s="8" t="s">
        <v>40</v>
      </c>
      <c r="J3563" s="16"/>
      <c r="K3563" s="16"/>
      <c r="L3563" s="16"/>
      <c r="M3563" s="16"/>
      <c r="N3563" s="16"/>
      <c r="O3563" s="16"/>
      <c r="P3563" s="16"/>
      <c r="Q3563" s="8" t="s">
        <v>41</v>
      </c>
      <c r="R3563" s="16"/>
      <c r="S3563" s="16"/>
      <c r="T3563" s="16"/>
      <c r="U3563" s="16"/>
      <c r="V3563" s="16"/>
      <c r="W3563" s="16"/>
      <c r="X3563" s="7" t="s">
        <v>52</v>
      </c>
      <c r="Y3563" s="16"/>
      <c r="Z3563" s="16"/>
      <c r="AA3563" s="16"/>
      <c r="AB3563" s="16"/>
      <c r="AC3563" s="16"/>
      <c r="AD3563" s="16"/>
      <c r="AE3563" s="7" t="s">
        <v>73</v>
      </c>
      <c r="AF3563" s="16"/>
      <c r="AG3563" s="16"/>
      <c r="AH3563" s="16"/>
      <c r="AI3563" s="16"/>
      <c r="AJ3563" s="16"/>
      <c r="AK3563" s="16"/>
    </row>
    <row r="3564" spans="1:37" x14ac:dyDescent="0.25">
      <c r="A3564" s="6">
        <v>78208</v>
      </c>
      <c r="B3564" s="7" t="s">
        <v>3984</v>
      </c>
      <c r="C3564" s="8" t="s">
        <v>3985</v>
      </c>
      <c r="D3564" s="9" t="s">
        <v>3986</v>
      </c>
      <c r="E3564" s="8">
        <v>6</v>
      </c>
      <c r="F3564" s="8" t="s">
        <v>13796</v>
      </c>
      <c r="G3564" s="7" t="s">
        <v>49</v>
      </c>
      <c r="H3564" s="10"/>
      <c r="I3564" s="10"/>
      <c r="J3564" s="7" t="s">
        <v>57</v>
      </c>
      <c r="K3564" s="10"/>
      <c r="L3564" s="10"/>
      <c r="M3564" s="10"/>
      <c r="N3564" s="7" t="s">
        <v>51</v>
      </c>
      <c r="O3564" s="10"/>
      <c r="P3564" s="10"/>
      <c r="Q3564" s="10"/>
      <c r="R3564" s="10"/>
      <c r="S3564" s="10"/>
      <c r="T3564" s="10"/>
      <c r="U3564" s="10"/>
      <c r="V3564" s="10"/>
      <c r="W3564" s="10"/>
      <c r="X3564" s="10"/>
      <c r="Y3564" s="10"/>
      <c r="Z3564" s="10"/>
      <c r="AA3564" s="10"/>
      <c r="AB3564" s="7" t="s">
        <v>59</v>
      </c>
      <c r="AC3564" s="10"/>
      <c r="AD3564" s="10"/>
      <c r="AE3564" s="10"/>
      <c r="AF3564" s="10"/>
      <c r="AG3564" s="10"/>
      <c r="AH3564" s="10"/>
      <c r="AI3564" s="10"/>
      <c r="AJ3564" s="10"/>
      <c r="AK3564" s="10"/>
    </row>
    <row r="3565" spans="1:37" x14ac:dyDescent="0.25">
      <c r="A3565" s="9">
        <v>21101047378</v>
      </c>
      <c r="B3565" s="7" t="s">
        <v>13307</v>
      </c>
      <c r="C3565" s="8"/>
      <c r="D3565" s="9" t="s">
        <v>13319</v>
      </c>
      <c r="E3565" s="8">
        <v>6</v>
      </c>
      <c r="F3565" s="8" t="s">
        <v>13796</v>
      </c>
      <c r="G3565" s="7"/>
      <c r="H3565" s="7"/>
      <c r="I3565" s="7" t="s">
        <v>40</v>
      </c>
      <c r="J3565" s="7"/>
      <c r="K3565" s="7"/>
      <c r="L3565" s="7"/>
      <c r="M3565" s="7"/>
      <c r="N3565" s="7"/>
      <c r="O3565" s="7"/>
      <c r="P3565" s="7"/>
      <c r="Q3565" s="7"/>
      <c r="R3565" s="7" t="s">
        <v>58</v>
      </c>
      <c r="S3565" s="7"/>
      <c r="T3565" s="7"/>
      <c r="U3565" s="7"/>
      <c r="V3565" s="7" t="s">
        <v>72</v>
      </c>
      <c r="W3565" s="7" t="s">
        <v>42</v>
      </c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</row>
    <row r="3566" spans="1:37" x14ac:dyDescent="0.25">
      <c r="A3566" s="6">
        <v>21100817528</v>
      </c>
      <c r="B3566" s="8" t="s">
        <v>4045</v>
      </c>
      <c r="C3566" s="8"/>
      <c r="D3566" s="8" t="s">
        <v>4046</v>
      </c>
      <c r="E3566" s="8">
        <v>6</v>
      </c>
      <c r="F3566" s="8" t="s">
        <v>13796</v>
      </c>
      <c r="I3566" s="8" t="s">
        <v>40</v>
      </c>
      <c r="V3566" s="10" t="s">
        <v>72</v>
      </c>
      <c r="W3566" s="8" t="s">
        <v>42</v>
      </c>
      <c r="Z3566" s="8"/>
    </row>
    <row r="3567" spans="1:37" x14ac:dyDescent="0.25">
      <c r="A3567" s="6">
        <v>20970</v>
      </c>
      <c r="B3567" s="23" t="s">
        <v>4146</v>
      </c>
      <c r="C3567" s="24" t="s">
        <v>4147</v>
      </c>
      <c r="D3567" s="24" t="s">
        <v>4148</v>
      </c>
      <c r="E3567" s="8">
        <v>6</v>
      </c>
      <c r="F3567" s="8" t="s">
        <v>13796</v>
      </c>
      <c r="G3567" s="23"/>
      <c r="H3567" s="10" t="s">
        <v>35</v>
      </c>
      <c r="I3567" s="23"/>
      <c r="J3567" s="23"/>
      <c r="K3567" s="23"/>
      <c r="L3567" s="23"/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/>
      <c r="Z3567" s="23"/>
      <c r="AA3567" s="23"/>
      <c r="AB3567" s="23"/>
      <c r="AC3567" s="23"/>
      <c r="AD3567" s="23"/>
      <c r="AE3567" s="23"/>
      <c r="AF3567" s="23"/>
      <c r="AG3567" s="23"/>
      <c r="AH3567" s="7" t="s">
        <v>35</v>
      </c>
      <c r="AI3567" s="23"/>
      <c r="AJ3567" s="23"/>
      <c r="AK3567" s="23"/>
    </row>
    <row r="3568" spans="1:37" x14ac:dyDescent="0.25">
      <c r="A3568" s="6">
        <v>21478</v>
      </c>
      <c r="B3568" s="7" t="s">
        <v>4170</v>
      </c>
      <c r="C3568" s="8" t="s">
        <v>4171</v>
      </c>
      <c r="D3568" s="9" t="s">
        <v>4172</v>
      </c>
      <c r="E3568" s="8">
        <v>6</v>
      </c>
      <c r="F3568" s="8" t="s">
        <v>13796</v>
      </c>
      <c r="G3568" s="10"/>
      <c r="H3568" s="10"/>
      <c r="I3568" s="8" t="s">
        <v>40</v>
      </c>
      <c r="J3568" s="10"/>
      <c r="K3568" s="10"/>
      <c r="L3568" s="10"/>
      <c r="M3568" s="10"/>
      <c r="N3568" s="10"/>
      <c r="O3568" s="10"/>
      <c r="P3568" s="10"/>
      <c r="Q3568" s="10"/>
      <c r="R3568" s="10"/>
      <c r="S3568" s="10"/>
      <c r="T3568" s="10"/>
      <c r="U3568" s="10"/>
      <c r="V3568" s="10"/>
      <c r="W3568" s="10"/>
      <c r="X3568" s="7" t="s">
        <v>52</v>
      </c>
      <c r="Y3568" s="10"/>
      <c r="Z3568" s="10"/>
      <c r="AA3568" s="10"/>
      <c r="AB3568" s="10"/>
      <c r="AC3568" s="10"/>
      <c r="AD3568" s="10"/>
      <c r="AE3568" s="10"/>
      <c r="AF3568" s="10"/>
      <c r="AG3568" s="10"/>
      <c r="AH3568" s="10"/>
      <c r="AI3568" s="10"/>
      <c r="AJ3568" s="10"/>
      <c r="AK3568" s="10"/>
    </row>
    <row r="3569" spans="1:37" x14ac:dyDescent="0.25">
      <c r="A3569" s="6">
        <v>15609</v>
      </c>
      <c r="B3569" s="7" t="s">
        <v>4242</v>
      </c>
      <c r="C3569" s="8" t="s">
        <v>4243</v>
      </c>
      <c r="D3569" s="9"/>
      <c r="E3569" s="8">
        <v>6</v>
      </c>
      <c r="F3569" s="8" t="s">
        <v>13796</v>
      </c>
      <c r="G3569" s="7" t="s">
        <v>49</v>
      </c>
      <c r="H3569" s="10"/>
      <c r="I3569" s="8" t="s">
        <v>40</v>
      </c>
      <c r="J3569" s="10"/>
      <c r="K3569" s="10"/>
      <c r="L3569" s="10"/>
      <c r="M3569" s="10"/>
      <c r="N3569" s="7" t="s">
        <v>51</v>
      </c>
      <c r="O3569" s="10"/>
      <c r="P3569" s="7" t="s">
        <v>79</v>
      </c>
      <c r="Q3569" s="10"/>
      <c r="R3569" s="10"/>
      <c r="S3569" s="10"/>
      <c r="T3569" s="10"/>
      <c r="U3569" s="10"/>
      <c r="V3569" s="10"/>
      <c r="W3569" s="10"/>
      <c r="X3569" s="10"/>
      <c r="Y3569" s="10" t="s">
        <v>231</v>
      </c>
      <c r="Z3569" s="10"/>
      <c r="AA3569" s="10"/>
      <c r="AB3569" s="10"/>
      <c r="AC3569" s="10"/>
      <c r="AD3569" s="10"/>
      <c r="AE3569" s="10"/>
      <c r="AF3569" s="10"/>
      <c r="AG3569" s="10"/>
      <c r="AH3569" s="10"/>
      <c r="AI3569" s="10"/>
      <c r="AJ3569" s="10"/>
      <c r="AK3569" s="10"/>
    </row>
    <row r="3570" spans="1:37" x14ac:dyDescent="0.25">
      <c r="A3570" s="6">
        <v>21100812851</v>
      </c>
      <c r="B3570" s="8" t="s">
        <v>4311</v>
      </c>
      <c r="C3570" s="8" t="s">
        <v>4312</v>
      </c>
      <c r="D3570" s="8" t="s">
        <v>4313</v>
      </c>
      <c r="E3570" s="8">
        <v>6</v>
      </c>
      <c r="F3570" s="8" t="s">
        <v>13796</v>
      </c>
      <c r="I3570" s="8" t="s">
        <v>40</v>
      </c>
      <c r="R3570" s="7" t="s">
        <v>58</v>
      </c>
    </row>
    <row r="3571" spans="1:37" x14ac:dyDescent="0.25">
      <c r="A3571" s="6">
        <v>14400</v>
      </c>
      <c r="B3571" s="7" t="s">
        <v>4389</v>
      </c>
      <c r="C3571" s="8" t="s">
        <v>4390</v>
      </c>
      <c r="D3571" s="9"/>
      <c r="E3571" s="8">
        <v>6</v>
      </c>
      <c r="F3571" s="8" t="s">
        <v>13796</v>
      </c>
      <c r="G3571" s="10"/>
      <c r="H3571" s="10" t="s">
        <v>35</v>
      </c>
      <c r="I3571" s="10"/>
      <c r="J3571" s="10"/>
      <c r="K3571" s="10"/>
      <c r="L3571" s="10"/>
      <c r="M3571" s="7" t="s">
        <v>36</v>
      </c>
      <c r="N3571" s="10"/>
      <c r="O3571" s="10"/>
      <c r="P3571" s="10"/>
      <c r="Q3571" s="10"/>
      <c r="R3571" s="10"/>
      <c r="S3571" s="10"/>
      <c r="T3571" s="10"/>
      <c r="U3571" s="10"/>
      <c r="V3571" s="10"/>
      <c r="W3571" s="10"/>
      <c r="X3571" s="10"/>
      <c r="Y3571" s="10"/>
      <c r="Z3571" s="10"/>
      <c r="AA3571" s="10"/>
      <c r="AB3571" s="10"/>
      <c r="AC3571" s="10"/>
      <c r="AD3571" s="10"/>
      <c r="AE3571" s="10"/>
      <c r="AF3571" s="10"/>
      <c r="AG3571" s="10"/>
      <c r="AH3571" s="7" t="s">
        <v>35</v>
      </c>
      <c r="AI3571" s="10"/>
      <c r="AJ3571" s="10"/>
      <c r="AK3571" s="10"/>
    </row>
    <row r="3572" spans="1:37" x14ac:dyDescent="0.25">
      <c r="A3572" s="6">
        <v>5800228211</v>
      </c>
      <c r="B3572" s="7" t="s">
        <v>4520</v>
      </c>
      <c r="C3572" s="8" t="s">
        <v>4521</v>
      </c>
      <c r="D3572" s="9" t="s">
        <v>4522</v>
      </c>
      <c r="E3572" s="8">
        <v>6</v>
      </c>
      <c r="F3572" s="8" t="s">
        <v>13796</v>
      </c>
      <c r="G3572" s="10"/>
      <c r="H3572" s="10" t="s">
        <v>35</v>
      </c>
      <c r="I3572" s="10"/>
      <c r="J3572" s="7" t="s">
        <v>57</v>
      </c>
      <c r="K3572" s="10"/>
      <c r="L3572" s="10"/>
      <c r="M3572" s="10"/>
      <c r="N3572" s="10"/>
      <c r="O3572" s="10"/>
      <c r="P3572" s="10"/>
      <c r="Q3572" s="10"/>
      <c r="R3572" s="10"/>
      <c r="S3572" s="10"/>
      <c r="T3572" s="10"/>
      <c r="U3572" s="10"/>
      <c r="V3572" s="10"/>
      <c r="W3572" s="10"/>
      <c r="X3572" s="10"/>
      <c r="Y3572" s="10"/>
      <c r="Z3572" s="10"/>
      <c r="AA3572" s="10"/>
      <c r="AB3572" s="7" t="s">
        <v>59</v>
      </c>
      <c r="AC3572" s="10"/>
      <c r="AD3572" s="10"/>
      <c r="AE3572" s="10"/>
      <c r="AF3572" s="10"/>
      <c r="AG3572" s="10"/>
      <c r="AH3572" s="7" t="s">
        <v>35</v>
      </c>
      <c r="AI3572" s="10"/>
      <c r="AJ3572" s="10"/>
      <c r="AK3572" s="10" t="s">
        <v>66</v>
      </c>
    </row>
    <row r="3573" spans="1:37" x14ac:dyDescent="0.25">
      <c r="A3573" s="6">
        <v>21100264650</v>
      </c>
      <c r="B3573" s="7" t="s">
        <v>14109</v>
      </c>
      <c r="C3573" s="12" t="s">
        <v>14110</v>
      </c>
      <c r="D3573" s="15" t="s">
        <v>14111</v>
      </c>
      <c r="E3573" s="8">
        <v>6</v>
      </c>
      <c r="F3573" s="8" t="s">
        <v>13796</v>
      </c>
      <c r="H3573" s="10" t="s">
        <v>35</v>
      </c>
      <c r="AH3573" s="7" t="s">
        <v>35</v>
      </c>
    </row>
    <row r="3574" spans="1:37" x14ac:dyDescent="0.25">
      <c r="A3574" s="6">
        <v>13223</v>
      </c>
      <c r="B3574" s="7" t="s">
        <v>4553</v>
      </c>
      <c r="C3574" s="8" t="s">
        <v>4554</v>
      </c>
      <c r="D3574" s="9"/>
      <c r="E3574" s="8">
        <v>6</v>
      </c>
      <c r="F3574" s="8" t="s">
        <v>13796</v>
      </c>
      <c r="G3574" s="10"/>
      <c r="H3574" s="10"/>
      <c r="I3574" s="10"/>
      <c r="J3574" s="7" t="s">
        <v>57</v>
      </c>
      <c r="K3574" s="10"/>
      <c r="L3574" s="10"/>
      <c r="M3574" s="10"/>
      <c r="N3574" s="10"/>
      <c r="O3574" s="10"/>
      <c r="P3574" s="10"/>
      <c r="Q3574" s="10"/>
      <c r="R3574" s="10"/>
      <c r="S3574" s="10"/>
      <c r="T3574" s="10"/>
      <c r="U3574" s="10"/>
      <c r="V3574" s="10"/>
      <c r="W3574" s="10"/>
      <c r="X3574" s="10"/>
      <c r="Y3574" s="10"/>
      <c r="Z3574" s="10"/>
      <c r="AA3574" s="10"/>
      <c r="AB3574" s="7" t="s">
        <v>59</v>
      </c>
      <c r="AC3574" s="10"/>
      <c r="AD3574" s="10"/>
      <c r="AE3574" s="10"/>
      <c r="AF3574" s="10"/>
      <c r="AG3574" s="10"/>
      <c r="AH3574" s="10"/>
      <c r="AI3574" s="10"/>
      <c r="AJ3574" s="10"/>
      <c r="AK3574" s="10"/>
    </row>
    <row r="3575" spans="1:37" x14ac:dyDescent="0.25">
      <c r="A3575" s="6">
        <v>22055</v>
      </c>
      <c r="B3575" s="7" t="s">
        <v>4616</v>
      </c>
      <c r="C3575" s="8" t="s">
        <v>4617</v>
      </c>
      <c r="D3575" s="9" t="s">
        <v>13543</v>
      </c>
      <c r="E3575" s="8">
        <v>6</v>
      </c>
      <c r="F3575" s="8" t="s">
        <v>13796</v>
      </c>
      <c r="G3575" s="10"/>
      <c r="H3575" s="10" t="s">
        <v>35</v>
      </c>
      <c r="I3575" s="10"/>
      <c r="J3575" s="10"/>
      <c r="K3575" s="10"/>
      <c r="L3575" s="10"/>
      <c r="M3575" s="10"/>
      <c r="N3575" s="10"/>
      <c r="O3575" s="10"/>
      <c r="P3575" s="10"/>
      <c r="Q3575" s="10"/>
      <c r="R3575" s="10"/>
      <c r="S3575" s="10"/>
      <c r="T3575" s="10"/>
      <c r="U3575" s="10"/>
      <c r="V3575" s="10"/>
      <c r="W3575" s="10"/>
      <c r="X3575" s="10"/>
      <c r="Y3575" s="10"/>
      <c r="Z3575" s="10"/>
      <c r="AA3575" s="10"/>
      <c r="AB3575" s="10"/>
      <c r="AC3575" s="10"/>
      <c r="AD3575" s="10"/>
      <c r="AE3575" s="10"/>
      <c r="AF3575" s="10"/>
      <c r="AG3575" s="10" t="s">
        <v>133</v>
      </c>
      <c r="AH3575" s="7" t="s">
        <v>35</v>
      </c>
      <c r="AI3575" s="10"/>
      <c r="AJ3575" s="10"/>
      <c r="AK3575" s="10"/>
    </row>
    <row r="3576" spans="1:37" x14ac:dyDescent="0.25">
      <c r="A3576" s="6">
        <v>19700175116</v>
      </c>
      <c r="B3576" s="16" t="s">
        <v>14112</v>
      </c>
      <c r="C3576" s="20" t="s">
        <v>14113</v>
      </c>
      <c r="D3576" s="20"/>
      <c r="E3576" s="8">
        <v>6</v>
      </c>
      <c r="F3576" s="8" t="s">
        <v>13796</v>
      </c>
      <c r="G3576" s="7" t="s">
        <v>49</v>
      </c>
      <c r="H3576" s="16"/>
      <c r="I3576" s="16"/>
      <c r="J3576" s="7" t="s">
        <v>57</v>
      </c>
      <c r="K3576" s="16"/>
      <c r="L3576" s="16"/>
      <c r="M3576" s="16"/>
      <c r="N3576" s="16"/>
      <c r="O3576" s="16"/>
      <c r="P3576" s="16"/>
      <c r="Q3576" s="16"/>
      <c r="R3576" s="16"/>
      <c r="S3576" s="16"/>
      <c r="T3576" s="16"/>
      <c r="U3576" s="16"/>
      <c r="V3576" s="16"/>
      <c r="W3576" s="16"/>
      <c r="X3576" s="16"/>
      <c r="Y3576" s="16"/>
      <c r="Z3576" s="16"/>
      <c r="AA3576" s="16"/>
      <c r="AB3576" s="7" t="s">
        <v>59</v>
      </c>
      <c r="AC3576" s="16" t="s">
        <v>194</v>
      </c>
      <c r="AD3576" s="16"/>
      <c r="AE3576" s="16"/>
      <c r="AF3576" s="16"/>
      <c r="AG3576" s="16"/>
      <c r="AH3576" s="16"/>
      <c r="AI3576" s="16"/>
      <c r="AJ3576" s="16"/>
      <c r="AK3576" s="16"/>
    </row>
    <row r="3577" spans="1:37" x14ac:dyDescent="0.25">
      <c r="A3577" s="6">
        <v>21100854451</v>
      </c>
      <c r="B3577" s="7" t="s">
        <v>5266</v>
      </c>
      <c r="C3577" s="12" t="s">
        <v>5267</v>
      </c>
      <c r="D3577" s="15" t="s">
        <v>5268</v>
      </c>
      <c r="E3577" s="9">
        <v>6</v>
      </c>
      <c r="F3577" s="8" t="s">
        <v>13796</v>
      </c>
      <c r="G3577" s="7" t="s">
        <v>49</v>
      </c>
      <c r="H3577" s="10" t="s">
        <v>35</v>
      </c>
      <c r="I3577" s="8" t="s">
        <v>40</v>
      </c>
      <c r="L3577" s="11" t="s">
        <v>50</v>
      </c>
      <c r="X3577" s="7" t="s">
        <v>52</v>
      </c>
      <c r="AH3577" s="7" t="s">
        <v>35</v>
      </c>
    </row>
    <row r="3578" spans="1:37" x14ac:dyDescent="0.25">
      <c r="A3578" s="6">
        <v>15099</v>
      </c>
      <c r="B3578" s="7" t="s">
        <v>14114</v>
      </c>
      <c r="C3578" s="8" t="s">
        <v>14115</v>
      </c>
      <c r="D3578" s="9"/>
      <c r="E3578" s="8">
        <v>6</v>
      </c>
      <c r="F3578" s="8" t="s">
        <v>13796</v>
      </c>
      <c r="G3578" s="10"/>
      <c r="H3578" s="10"/>
      <c r="I3578" s="8" t="s">
        <v>40</v>
      </c>
      <c r="J3578" s="10"/>
      <c r="K3578" s="10"/>
      <c r="L3578" s="10"/>
      <c r="M3578" s="10"/>
      <c r="N3578" s="10"/>
      <c r="O3578" s="10"/>
      <c r="P3578" s="10"/>
      <c r="Q3578" s="10"/>
      <c r="R3578" s="7" t="s">
        <v>58</v>
      </c>
      <c r="S3578" s="10"/>
      <c r="T3578" s="10"/>
      <c r="U3578" s="10"/>
      <c r="V3578" s="10"/>
      <c r="W3578" s="10"/>
      <c r="X3578" s="10"/>
      <c r="Y3578" s="10"/>
      <c r="Z3578" s="10"/>
      <c r="AA3578" s="10"/>
      <c r="AB3578" s="10"/>
      <c r="AC3578" s="10"/>
      <c r="AD3578" s="10"/>
      <c r="AE3578" s="10"/>
      <c r="AF3578" s="10"/>
      <c r="AG3578" s="10"/>
      <c r="AH3578" s="10"/>
      <c r="AI3578" s="10"/>
      <c r="AJ3578" s="10"/>
      <c r="AK3578" s="10"/>
    </row>
    <row r="3579" spans="1:37" x14ac:dyDescent="0.25">
      <c r="A3579" s="6">
        <v>21100902029</v>
      </c>
      <c r="B3579" s="7" t="s">
        <v>5632</v>
      </c>
      <c r="C3579" s="12"/>
      <c r="D3579" s="15" t="s">
        <v>5633</v>
      </c>
      <c r="E3579" s="9">
        <v>6</v>
      </c>
      <c r="F3579" s="8" t="s">
        <v>13796</v>
      </c>
      <c r="I3579" s="8" t="s">
        <v>40</v>
      </c>
      <c r="J3579" s="7" t="s">
        <v>57</v>
      </c>
      <c r="AB3579" s="7" t="s">
        <v>59</v>
      </c>
      <c r="AF3579" s="8" t="s">
        <v>44</v>
      </c>
      <c r="AG3579" s="12"/>
    </row>
    <row r="3580" spans="1:37" x14ac:dyDescent="0.25">
      <c r="A3580" s="6">
        <v>9500153930</v>
      </c>
      <c r="B3580" s="7" t="s">
        <v>5702</v>
      </c>
      <c r="C3580" s="8" t="s">
        <v>5703</v>
      </c>
      <c r="D3580" s="9" t="s">
        <v>5704</v>
      </c>
      <c r="E3580" s="8">
        <v>6</v>
      </c>
      <c r="F3580" s="8" t="s">
        <v>13796</v>
      </c>
      <c r="G3580" s="10"/>
      <c r="H3580" s="10"/>
      <c r="I3580" s="8" t="s">
        <v>40</v>
      </c>
      <c r="J3580" s="10"/>
      <c r="K3580" s="10"/>
      <c r="L3580" s="10"/>
      <c r="M3580" s="10"/>
      <c r="N3580" s="10"/>
      <c r="O3580" s="10"/>
      <c r="P3580" s="10"/>
      <c r="Q3580" s="10"/>
      <c r="R3580" s="10"/>
      <c r="S3580" s="10"/>
      <c r="T3580" s="10"/>
      <c r="U3580" s="10"/>
      <c r="V3580" s="10"/>
      <c r="W3580" s="8" t="s">
        <v>42</v>
      </c>
      <c r="X3580" s="10"/>
      <c r="Y3580" s="10"/>
      <c r="Z3580" s="8"/>
      <c r="AA3580" s="10"/>
      <c r="AB3580" s="10"/>
      <c r="AC3580" s="10"/>
      <c r="AD3580" s="10"/>
      <c r="AE3580" s="10"/>
      <c r="AF3580" s="10"/>
      <c r="AG3580" s="10"/>
      <c r="AH3580" s="10"/>
      <c r="AI3580" s="10"/>
      <c r="AJ3580" s="10"/>
      <c r="AK3580" s="10"/>
    </row>
    <row r="3581" spans="1:37" x14ac:dyDescent="0.25">
      <c r="A3581" s="6">
        <v>20808</v>
      </c>
      <c r="B3581" s="7" t="s">
        <v>5900</v>
      </c>
      <c r="C3581" s="8" t="s">
        <v>5901</v>
      </c>
      <c r="D3581" s="9"/>
      <c r="E3581" s="8">
        <v>6</v>
      </c>
      <c r="F3581" s="8" t="s">
        <v>13796</v>
      </c>
      <c r="G3581" s="7" t="s">
        <v>49</v>
      </c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/>
      <c r="S3581" s="10"/>
      <c r="T3581" s="10"/>
      <c r="U3581" s="10"/>
      <c r="V3581" s="10"/>
      <c r="W3581" s="10"/>
      <c r="X3581" s="10"/>
      <c r="Y3581" s="10" t="s">
        <v>231</v>
      </c>
      <c r="Z3581" s="10"/>
      <c r="AA3581" s="10"/>
      <c r="AB3581" s="10"/>
      <c r="AC3581" s="10"/>
      <c r="AD3581" s="10"/>
      <c r="AE3581" s="10"/>
      <c r="AF3581" s="10"/>
      <c r="AG3581" s="10"/>
      <c r="AH3581" s="10"/>
      <c r="AI3581" s="10"/>
      <c r="AJ3581" s="10"/>
      <c r="AK3581" s="10"/>
    </row>
    <row r="3582" spans="1:37" x14ac:dyDescent="0.25">
      <c r="A3582" s="6">
        <v>19900192031</v>
      </c>
      <c r="B3582" s="7" t="s">
        <v>14116</v>
      </c>
      <c r="C3582" s="8" t="s">
        <v>14117</v>
      </c>
      <c r="D3582" s="9" t="s">
        <v>14118</v>
      </c>
      <c r="E3582" s="8">
        <v>6</v>
      </c>
      <c r="F3582" s="8" t="s">
        <v>13796</v>
      </c>
      <c r="G3582" s="7"/>
      <c r="H3582" s="7"/>
      <c r="I3582" s="8" t="s">
        <v>40</v>
      </c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8" t="s">
        <v>42</v>
      </c>
      <c r="X3582" s="7"/>
      <c r="Y3582" s="7"/>
      <c r="Z3582" s="8" t="s">
        <v>43</v>
      </c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</row>
    <row r="3583" spans="1:37" x14ac:dyDescent="0.25">
      <c r="A3583" s="6">
        <v>18800156713</v>
      </c>
      <c r="B3583" s="13" t="s">
        <v>6276</v>
      </c>
      <c r="C3583" s="14" t="s">
        <v>6277</v>
      </c>
      <c r="D3583" s="14"/>
      <c r="E3583" s="8">
        <v>6</v>
      </c>
      <c r="F3583" s="8" t="s">
        <v>13796</v>
      </c>
      <c r="G3583" s="13"/>
      <c r="H3583" s="10" t="s">
        <v>35</v>
      </c>
      <c r="I3583" s="8" t="s">
        <v>40</v>
      </c>
      <c r="J3583" s="13"/>
      <c r="K3583" s="13"/>
      <c r="L3583" s="13"/>
      <c r="M3583" s="13"/>
      <c r="N3583" s="13"/>
      <c r="O3583" s="10" t="s">
        <v>60</v>
      </c>
      <c r="P3583" s="13"/>
      <c r="Q3583" s="13"/>
      <c r="R3583" s="13"/>
      <c r="S3583" s="13"/>
      <c r="T3583" s="13"/>
      <c r="U3583" s="13"/>
      <c r="V3583" s="13"/>
      <c r="W3583" s="8" t="s">
        <v>42</v>
      </c>
      <c r="X3583" s="13"/>
      <c r="Y3583" s="13"/>
      <c r="Z3583" s="8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  <c r="AK3583" s="13"/>
    </row>
    <row r="3584" spans="1:37" x14ac:dyDescent="0.25">
      <c r="A3584" s="6">
        <v>27546</v>
      </c>
      <c r="B3584" s="7" t="s">
        <v>6366</v>
      </c>
      <c r="C3584" s="8" t="s">
        <v>6367</v>
      </c>
      <c r="D3584" s="9"/>
      <c r="E3584" s="8">
        <v>6</v>
      </c>
      <c r="F3584" s="8" t="s">
        <v>13796</v>
      </c>
      <c r="G3584" s="7" t="s">
        <v>49</v>
      </c>
      <c r="H3584" s="10"/>
      <c r="I3584" s="10"/>
      <c r="J3584" s="10"/>
      <c r="K3584" s="10"/>
      <c r="L3584" s="7" t="s">
        <v>50</v>
      </c>
      <c r="M3584" s="10"/>
      <c r="N3584" s="10"/>
      <c r="O3584" s="10"/>
      <c r="P3584" s="10"/>
      <c r="Q3584" s="10"/>
      <c r="R3584" s="10"/>
      <c r="S3584" s="10"/>
      <c r="T3584" s="10"/>
      <c r="U3584" s="10"/>
      <c r="V3584" s="10"/>
      <c r="W3584" s="10"/>
      <c r="X3584" s="10"/>
      <c r="Y3584" s="10"/>
      <c r="Z3584" s="10"/>
      <c r="AA3584" s="10"/>
      <c r="AB3584" s="10"/>
      <c r="AC3584" s="10"/>
      <c r="AD3584" s="10"/>
      <c r="AE3584" s="10"/>
      <c r="AF3584" s="10"/>
      <c r="AG3584" s="10"/>
      <c r="AH3584" s="10"/>
      <c r="AI3584" s="10"/>
      <c r="AJ3584" s="10"/>
      <c r="AK3584" s="10"/>
    </row>
    <row r="3585" spans="1:37" x14ac:dyDescent="0.25">
      <c r="A3585" s="6">
        <v>29901</v>
      </c>
      <c r="B3585" s="7" t="s">
        <v>6410</v>
      </c>
      <c r="C3585" s="8" t="s">
        <v>6411</v>
      </c>
      <c r="D3585" s="9" t="s">
        <v>6412</v>
      </c>
      <c r="E3585" s="8">
        <v>6</v>
      </c>
      <c r="F3585" s="8" t="s">
        <v>13796</v>
      </c>
      <c r="G3585" s="7" t="s">
        <v>49</v>
      </c>
      <c r="H3585" s="10"/>
      <c r="I3585" s="10"/>
      <c r="J3585" s="7" t="s">
        <v>57</v>
      </c>
      <c r="K3585" s="10"/>
      <c r="L3585" s="10"/>
      <c r="M3585" s="10"/>
      <c r="N3585" s="7" t="s">
        <v>51</v>
      </c>
      <c r="O3585" s="10"/>
      <c r="P3585" s="10"/>
      <c r="Q3585" s="10"/>
      <c r="R3585" s="10"/>
      <c r="S3585" s="10"/>
      <c r="T3585" s="10"/>
      <c r="U3585" s="10"/>
      <c r="V3585" s="10"/>
      <c r="W3585" s="10"/>
      <c r="X3585" s="10"/>
      <c r="Y3585" s="10"/>
      <c r="Z3585" s="10"/>
      <c r="AA3585" s="10"/>
      <c r="AB3585" s="7" t="s">
        <v>59</v>
      </c>
      <c r="AC3585" s="10"/>
      <c r="AD3585" s="10"/>
      <c r="AE3585" s="10"/>
      <c r="AF3585" s="10"/>
      <c r="AG3585" s="10"/>
      <c r="AH3585" s="10"/>
      <c r="AI3585" s="10"/>
      <c r="AJ3585" s="10"/>
      <c r="AK3585" s="10"/>
    </row>
    <row r="3586" spans="1:37" x14ac:dyDescent="0.25">
      <c r="A3586" s="6">
        <v>21100223326</v>
      </c>
      <c r="B3586" s="7" t="s">
        <v>6418</v>
      </c>
      <c r="C3586" s="8" t="s">
        <v>6419</v>
      </c>
      <c r="D3586" s="8" t="s">
        <v>6420</v>
      </c>
      <c r="E3586" s="8">
        <v>6</v>
      </c>
      <c r="F3586" s="8" t="s">
        <v>13796</v>
      </c>
      <c r="G3586" s="7"/>
      <c r="H3586" s="7"/>
      <c r="I3586" s="8" t="s">
        <v>40</v>
      </c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8" t="s">
        <v>42</v>
      </c>
      <c r="X3586" s="7"/>
      <c r="Y3586" s="7"/>
      <c r="Z3586" s="8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</row>
    <row r="3587" spans="1:37" x14ac:dyDescent="0.25">
      <c r="A3587" s="6">
        <v>19700187619</v>
      </c>
      <c r="B3587" s="23" t="s">
        <v>14119</v>
      </c>
      <c r="C3587" s="24" t="s">
        <v>14120</v>
      </c>
      <c r="D3587" s="24">
        <v>15531198</v>
      </c>
      <c r="E3587" s="8">
        <v>6</v>
      </c>
      <c r="F3587" s="8" t="s">
        <v>13796</v>
      </c>
      <c r="G3587" s="23"/>
      <c r="H3587" s="10" t="s">
        <v>35</v>
      </c>
      <c r="I3587" s="23"/>
      <c r="J3587" s="23"/>
      <c r="K3587" s="23"/>
      <c r="L3587" s="23"/>
      <c r="M3587" s="23"/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/>
      <c r="Z3587" s="23"/>
      <c r="AA3587" s="23"/>
      <c r="AB3587" s="23"/>
      <c r="AC3587" s="23"/>
      <c r="AD3587" s="23"/>
      <c r="AE3587" s="23"/>
      <c r="AF3587" s="23"/>
      <c r="AG3587" s="23"/>
      <c r="AH3587" s="7" t="s">
        <v>35</v>
      </c>
      <c r="AI3587" s="23"/>
      <c r="AJ3587" s="23"/>
      <c r="AK3587" s="23"/>
    </row>
    <row r="3588" spans="1:37" x14ac:dyDescent="0.25">
      <c r="A3588" s="6">
        <v>21100788713</v>
      </c>
      <c r="B3588" s="7" t="s">
        <v>6763</v>
      </c>
      <c r="C3588" s="12" t="s">
        <v>6764</v>
      </c>
      <c r="D3588" s="15" t="s">
        <v>6765</v>
      </c>
      <c r="E3588" s="8">
        <v>6</v>
      </c>
      <c r="F3588" s="8" t="s">
        <v>13796</v>
      </c>
      <c r="J3588" s="7" t="s">
        <v>57</v>
      </c>
      <c r="AB3588" s="7" t="s">
        <v>59</v>
      </c>
    </row>
    <row r="3589" spans="1:37" x14ac:dyDescent="0.25">
      <c r="A3589" s="6">
        <v>24139</v>
      </c>
      <c r="B3589" s="7" t="s">
        <v>6800</v>
      </c>
      <c r="C3589" s="8" t="s">
        <v>6801</v>
      </c>
      <c r="D3589" s="9"/>
      <c r="E3589" s="8">
        <v>6</v>
      </c>
      <c r="F3589" s="8" t="s">
        <v>13796</v>
      </c>
      <c r="G3589" s="10"/>
      <c r="H3589" s="10"/>
      <c r="I3589" s="8" t="s">
        <v>40</v>
      </c>
      <c r="J3589" s="10"/>
      <c r="K3589" s="10"/>
      <c r="L3589" s="10"/>
      <c r="M3589" s="10"/>
      <c r="N3589" s="10"/>
      <c r="O3589" s="10"/>
      <c r="P3589" s="10"/>
      <c r="Q3589" s="8" t="s">
        <v>41</v>
      </c>
      <c r="R3589" s="10"/>
      <c r="S3589" s="10"/>
      <c r="T3589" s="10"/>
      <c r="U3589" s="10"/>
      <c r="V3589" s="10"/>
      <c r="W3589" s="10"/>
      <c r="X3589" s="10"/>
      <c r="Y3589" s="10"/>
      <c r="Z3589" s="10"/>
      <c r="AA3589" s="10"/>
      <c r="AB3589" s="10"/>
      <c r="AC3589" s="10"/>
      <c r="AD3589" s="10"/>
      <c r="AE3589" s="10"/>
      <c r="AF3589" s="10"/>
      <c r="AG3589" s="10"/>
      <c r="AH3589" s="10"/>
      <c r="AI3589" s="10"/>
      <c r="AJ3589" s="10"/>
      <c r="AK3589" s="10"/>
    </row>
    <row r="3590" spans="1:37" x14ac:dyDescent="0.25">
      <c r="A3590" s="6">
        <v>25280</v>
      </c>
      <c r="B3590" s="7" t="s">
        <v>7071</v>
      </c>
      <c r="C3590" s="8" t="s">
        <v>7072</v>
      </c>
      <c r="D3590" s="9" t="s">
        <v>7073</v>
      </c>
      <c r="E3590" s="8">
        <v>6</v>
      </c>
      <c r="F3590" s="8" t="s">
        <v>13796</v>
      </c>
      <c r="G3590" s="7" t="s">
        <v>49</v>
      </c>
      <c r="H3590" s="10"/>
      <c r="I3590" s="8" t="s">
        <v>40</v>
      </c>
      <c r="J3590" s="10"/>
      <c r="K3590" s="10"/>
      <c r="L3590" s="10"/>
      <c r="M3590" s="10"/>
      <c r="N3590" s="7" t="s">
        <v>51</v>
      </c>
      <c r="O3590" s="10"/>
      <c r="P3590" s="10"/>
      <c r="Q3590" s="8" t="s">
        <v>41</v>
      </c>
      <c r="R3590" s="10"/>
      <c r="S3590" s="10"/>
      <c r="T3590" s="10"/>
      <c r="U3590" s="10"/>
      <c r="V3590" s="10"/>
      <c r="W3590" s="10"/>
      <c r="X3590" s="10"/>
      <c r="Y3590" s="10"/>
      <c r="Z3590" s="10"/>
      <c r="AA3590" s="10"/>
      <c r="AB3590" s="10"/>
      <c r="AC3590" s="10"/>
      <c r="AD3590" s="10"/>
      <c r="AE3590" s="10"/>
      <c r="AF3590" s="10"/>
      <c r="AG3590" s="10"/>
      <c r="AH3590" s="10"/>
      <c r="AI3590" s="10"/>
      <c r="AJ3590" s="10"/>
      <c r="AK3590" s="10"/>
    </row>
    <row r="3591" spans="1:37" x14ac:dyDescent="0.25">
      <c r="A3591" s="6">
        <v>16078</v>
      </c>
      <c r="B3591" s="7" t="s">
        <v>7102</v>
      </c>
      <c r="C3591" s="8" t="s">
        <v>7103</v>
      </c>
      <c r="D3591" s="9"/>
      <c r="E3591" s="8">
        <v>6</v>
      </c>
      <c r="F3591" s="8" t="s">
        <v>13796</v>
      </c>
      <c r="G3591" s="7" t="s">
        <v>49</v>
      </c>
      <c r="H3591" s="10"/>
      <c r="I3591" s="8" t="s">
        <v>40</v>
      </c>
      <c r="J3591" s="7" t="s">
        <v>57</v>
      </c>
      <c r="K3591" s="10"/>
      <c r="L3591" s="10"/>
      <c r="M3591" s="10"/>
      <c r="N3591" s="7" t="s">
        <v>51</v>
      </c>
      <c r="O3591" s="10"/>
      <c r="P3591" s="7" t="s">
        <v>79</v>
      </c>
      <c r="Q3591" s="10"/>
      <c r="R3591" s="10"/>
      <c r="S3591" s="10"/>
      <c r="T3591" s="10"/>
      <c r="U3591" s="10"/>
      <c r="V3591" s="10"/>
      <c r="W3591" s="10"/>
      <c r="X3591" s="10"/>
      <c r="Y3591" s="10" t="s">
        <v>231</v>
      </c>
      <c r="Z3591" s="10"/>
      <c r="AA3591" s="10"/>
      <c r="AB3591" s="7" t="s">
        <v>59</v>
      </c>
      <c r="AC3591" s="10"/>
      <c r="AD3591" s="10"/>
      <c r="AE3591" s="10"/>
      <c r="AF3591" s="10"/>
      <c r="AG3591" s="10"/>
      <c r="AH3591" s="10"/>
      <c r="AI3591" s="10"/>
      <c r="AJ3591" s="10"/>
      <c r="AK3591" s="10"/>
    </row>
    <row r="3592" spans="1:37" x14ac:dyDescent="0.25">
      <c r="A3592" s="6">
        <v>21100206283</v>
      </c>
      <c r="B3592" s="7" t="s">
        <v>7110</v>
      </c>
      <c r="C3592" s="8" t="s">
        <v>7111</v>
      </c>
      <c r="D3592" s="8" t="s">
        <v>7112</v>
      </c>
      <c r="E3592" s="8">
        <v>6</v>
      </c>
      <c r="F3592" s="8" t="s">
        <v>13796</v>
      </c>
      <c r="G3592" s="7"/>
      <c r="H3592" s="7"/>
      <c r="I3592" s="7"/>
      <c r="J3592" s="7" t="s">
        <v>57</v>
      </c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 t="s">
        <v>59</v>
      </c>
      <c r="AC3592" s="7"/>
      <c r="AD3592" s="7"/>
      <c r="AE3592" s="7"/>
      <c r="AF3592" s="7"/>
      <c r="AG3592" s="7"/>
      <c r="AH3592" s="7"/>
      <c r="AI3592" s="7"/>
      <c r="AJ3592" s="7"/>
      <c r="AK3592" s="7"/>
    </row>
    <row r="3593" spans="1:37" x14ac:dyDescent="0.25">
      <c r="A3593" s="6">
        <v>16521</v>
      </c>
      <c r="B3593" s="7" t="s">
        <v>7119</v>
      </c>
      <c r="C3593" s="8" t="s">
        <v>7120</v>
      </c>
      <c r="D3593" s="9"/>
      <c r="E3593" s="8">
        <v>6</v>
      </c>
      <c r="F3593" s="8" t="s">
        <v>13796</v>
      </c>
      <c r="G3593" s="10"/>
      <c r="H3593" s="10"/>
      <c r="I3593" s="8" t="s">
        <v>40</v>
      </c>
      <c r="J3593" s="10"/>
      <c r="K3593" s="10"/>
      <c r="L3593" s="10"/>
      <c r="M3593" s="10"/>
      <c r="N3593" s="10"/>
      <c r="O3593" s="10"/>
      <c r="P3593" s="10"/>
      <c r="Q3593" s="10"/>
      <c r="R3593" s="10"/>
      <c r="S3593" s="10"/>
      <c r="T3593" s="10"/>
      <c r="U3593" s="10"/>
      <c r="V3593" s="10"/>
      <c r="W3593" s="8" t="s">
        <v>42</v>
      </c>
      <c r="X3593" s="10"/>
      <c r="Y3593" s="10"/>
      <c r="Z3593" s="8"/>
      <c r="AA3593" s="10"/>
      <c r="AB3593" s="10"/>
      <c r="AC3593" s="10"/>
      <c r="AD3593" s="10"/>
      <c r="AE3593" s="10"/>
      <c r="AF3593" s="10"/>
      <c r="AG3593" s="10"/>
      <c r="AH3593" s="10"/>
      <c r="AI3593" s="10"/>
      <c r="AJ3593" s="10"/>
      <c r="AK3593" s="10"/>
    </row>
    <row r="3594" spans="1:37" x14ac:dyDescent="0.25">
      <c r="A3594" s="6">
        <v>26949</v>
      </c>
      <c r="B3594" s="7" t="s">
        <v>7214</v>
      </c>
      <c r="C3594" s="8" t="s">
        <v>7215</v>
      </c>
      <c r="D3594" s="9" t="s">
        <v>7216</v>
      </c>
      <c r="E3594" s="8">
        <v>6</v>
      </c>
      <c r="F3594" s="8" t="s">
        <v>13796</v>
      </c>
      <c r="G3594" s="10"/>
      <c r="H3594" s="10"/>
      <c r="I3594" s="8" t="s">
        <v>40</v>
      </c>
      <c r="J3594" s="10"/>
      <c r="K3594" s="10"/>
      <c r="L3594" s="10"/>
      <c r="M3594" s="10"/>
      <c r="N3594" s="10"/>
      <c r="O3594" s="10"/>
      <c r="P3594" s="10"/>
      <c r="Q3594" s="8" t="s">
        <v>41</v>
      </c>
      <c r="R3594" s="10"/>
      <c r="S3594" s="10"/>
      <c r="T3594" s="10"/>
      <c r="U3594" s="10"/>
      <c r="V3594" s="10"/>
      <c r="W3594" s="10"/>
      <c r="X3594" s="10"/>
      <c r="Y3594" s="10"/>
      <c r="Z3594" s="8" t="s">
        <v>43</v>
      </c>
      <c r="AA3594" s="10"/>
      <c r="AB3594" s="10"/>
      <c r="AC3594" s="10"/>
      <c r="AD3594" s="10"/>
      <c r="AE3594" s="10"/>
      <c r="AF3594" s="8" t="s">
        <v>44</v>
      </c>
      <c r="AG3594" s="12"/>
      <c r="AH3594" s="10"/>
      <c r="AI3594" s="10"/>
      <c r="AJ3594" s="10"/>
      <c r="AK3594" s="10"/>
    </row>
    <row r="3595" spans="1:37" x14ac:dyDescent="0.25">
      <c r="A3595" s="6">
        <v>24176</v>
      </c>
      <c r="B3595" s="7" t="s">
        <v>7314</v>
      </c>
      <c r="C3595" s="8" t="s">
        <v>7315</v>
      </c>
      <c r="D3595" s="9" t="s">
        <v>7316</v>
      </c>
      <c r="E3595" s="8">
        <v>6</v>
      </c>
      <c r="F3595" s="8" t="s">
        <v>13796</v>
      </c>
      <c r="G3595" s="10"/>
      <c r="H3595" s="10"/>
      <c r="I3595" s="8" t="s">
        <v>40</v>
      </c>
      <c r="J3595" s="10"/>
      <c r="K3595" s="10"/>
      <c r="L3595" s="10"/>
      <c r="M3595" s="10"/>
      <c r="N3595" s="10"/>
      <c r="O3595" s="10"/>
      <c r="P3595" s="10"/>
      <c r="Q3595" s="8" t="s">
        <v>41</v>
      </c>
      <c r="R3595" s="10"/>
      <c r="S3595" s="10"/>
      <c r="T3595" s="10"/>
      <c r="U3595" s="10"/>
      <c r="V3595" s="10"/>
      <c r="W3595" s="10"/>
      <c r="X3595" s="10"/>
      <c r="Y3595" s="10"/>
      <c r="Z3595" s="10"/>
      <c r="AA3595" s="10" t="s">
        <v>62</v>
      </c>
      <c r="AB3595" s="10"/>
      <c r="AC3595" s="10"/>
      <c r="AD3595" s="10"/>
      <c r="AE3595" s="10"/>
      <c r="AF3595" s="10"/>
      <c r="AG3595" s="10"/>
      <c r="AH3595" s="10"/>
      <c r="AI3595" s="10"/>
      <c r="AJ3595" s="10"/>
      <c r="AK3595" s="10"/>
    </row>
    <row r="3596" spans="1:37" x14ac:dyDescent="0.25">
      <c r="A3596" s="6">
        <v>20323</v>
      </c>
      <c r="B3596" s="7" t="s">
        <v>7469</v>
      </c>
      <c r="C3596" s="8" t="s">
        <v>7470</v>
      </c>
      <c r="D3596" s="9" t="s">
        <v>7471</v>
      </c>
      <c r="E3596" s="8">
        <v>6</v>
      </c>
      <c r="F3596" s="8" t="s">
        <v>13796</v>
      </c>
      <c r="G3596" s="10"/>
      <c r="H3596" s="10" t="s">
        <v>35</v>
      </c>
      <c r="I3596" s="10"/>
      <c r="J3596" s="10"/>
      <c r="K3596" s="10"/>
      <c r="L3596" s="10"/>
      <c r="M3596" s="10"/>
      <c r="N3596" s="10"/>
      <c r="O3596" s="10"/>
      <c r="P3596" s="10"/>
      <c r="Q3596" s="10"/>
      <c r="R3596" s="10"/>
      <c r="S3596" s="10"/>
      <c r="T3596" s="10"/>
      <c r="U3596" s="10"/>
      <c r="V3596" s="10"/>
      <c r="W3596" s="10"/>
      <c r="X3596" s="10"/>
      <c r="Y3596" s="10"/>
      <c r="Z3596" s="10"/>
      <c r="AA3596" s="10"/>
      <c r="AB3596" s="10"/>
      <c r="AC3596" s="10"/>
      <c r="AD3596" s="10"/>
      <c r="AE3596" s="10"/>
      <c r="AF3596" s="10"/>
      <c r="AG3596" s="10"/>
      <c r="AH3596" s="7" t="s">
        <v>35</v>
      </c>
      <c r="AI3596" s="10"/>
      <c r="AJ3596" s="10"/>
      <c r="AK3596" s="10"/>
    </row>
    <row r="3597" spans="1:37" x14ac:dyDescent="0.25">
      <c r="A3597" s="6">
        <v>26150</v>
      </c>
      <c r="B3597" s="7" t="s">
        <v>14121</v>
      </c>
      <c r="C3597" s="8" t="s">
        <v>14122</v>
      </c>
      <c r="D3597" s="9" t="s">
        <v>14123</v>
      </c>
      <c r="E3597" s="8">
        <v>6</v>
      </c>
      <c r="F3597" s="8" t="s">
        <v>13796</v>
      </c>
      <c r="G3597" s="10"/>
      <c r="H3597" s="10"/>
      <c r="I3597" s="10"/>
      <c r="J3597" s="7" t="s">
        <v>57</v>
      </c>
      <c r="K3597" s="10"/>
      <c r="L3597" s="10"/>
      <c r="M3597" s="10"/>
      <c r="N3597" s="10"/>
      <c r="O3597" s="10"/>
      <c r="P3597" s="10"/>
      <c r="Q3597" s="10"/>
      <c r="R3597" s="10"/>
      <c r="S3597" s="10"/>
      <c r="T3597" s="10"/>
      <c r="U3597" s="10"/>
      <c r="V3597" s="10"/>
      <c r="W3597" s="10"/>
      <c r="X3597" s="10"/>
      <c r="Y3597" s="10"/>
      <c r="Z3597" s="10"/>
      <c r="AA3597" s="10"/>
      <c r="AB3597" s="10"/>
      <c r="AC3597" s="10"/>
      <c r="AD3597" s="10"/>
      <c r="AE3597" s="10"/>
      <c r="AF3597" s="10"/>
      <c r="AG3597" s="10"/>
      <c r="AH3597" s="10"/>
      <c r="AI3597" s="10"/>
      <c r="AJ3597" s="10" t="s">
        <v>277</v>
      </c>
      <c r="AK3597" s="10"/>
    </row>
    <row r="3598" spans="1:37" x14ac:dyDescent="0.25">
      <c r="A3598" s="6">
        <v>15499</v>
      </c>
      <c r="B3598" s="7" t="s">
        <v>14124</v>
      </c>
      <c r="C3598" s="8" t="s">
        <v>14125</v>
      </c>
      <c r="D3598" s="9" t="s">
        <v>14126</v>
      </c>
      <c r="E3598" s="8">
        <v>6</v>
      </c>
      <c r="F3598" s="8" t="s">
        <v>13796</v>
      </c>
      <c r="G3598" s="10"/>
      <c r="H3598" s="10" t="s">
        <v>35</v>
      </c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S3598" s="10"/>
      <c r="T3598" s="10"/>
      <c r="U3598" s="10"/>
      <c r="V3598" s="10"/>
      <c r="W3598" s="10"/>
      <c r="X3598" s="10"/>
      <c r="Y3598" s="10"/>
      <c r="Z3598" s="10"/>
      <c r="AA3598" s="10"/>
      <c r="AB3598" s="10"/>
      <c r="AC3598" s="10"/>
      <c r="AD3598" s="10"/>
      <c r="AE3598" s="10"/>
      <c r="AF3598" s="10"/>
      <c r="AG3598" s="10" t="s">
        <v>133</v>
      </c>
      <c r="AH3598" s="7" t="s">
        <v>35</v>
      </c>
      <c r="AI3598" s="10"/>
      <c r="AJ3598" s="10"/>
      <c r="AK3598" s="10"/>
    </row>
    <row r="3599" spans="1:37" x14ac:dyDescent="0.25">
      <c r="A3599" s="6">
        <v>25296</v>
      </c>
      <c r="B3599" s="7" t="s">
        <v>7659</v>
      </c>
      <c r="C3599" s="8" t="s">
        <v>7660</v>
      </c>
      <c r="D3599" s="9" t="s">
        <v>7661</v>
      </c>
      <c r="E3599" s="8">
        <v>6</v>
      </c>
      <c r="F3599" s="8" t="s">
        <v>13796</v>
      </c>
      <c r="G3599" s="10"/>
      <c r="H3599" s="10"/>
      <c r="I3599" s="10"/>
      <c r="J3599" s="7" t="s">
        <v>57</v>
      </c>
      <c r="K3599" s="10"/>
      <c r="L3599" s="10"/>
      <c r="M3599" s="10"/>
      <c r="N3599" s="10"/>
      <c r="O3599" s="10"/>
      <c r="P3599" s="10"/>
      <c r="Q3599" s="10"/>
      <c r="R3599" s="10"/>
      <c r="S3599" s="10"/>
      <c r="T3599" s="10"/>
      <c r="U3599" s="10"/>
      <c r="V3599" s="10"/>
      <c r="W3599" s="10"/>
      <c r="X3599" s="10"/>
      <c r="Y3599" s="10"/>
      <c r="Z3599" s="10"/>
      <c r="AA3599" s="10"/>
      <c r="AB3599" s="7" t="s">
        <v>59</v>
      </c>
      <c r="AC3599" s="10"/>
      <c r="AD3599" s="10"/>
      <c r="AE3599" s="10"/>
      <c r="AF3599" s="10"/>
      <c r="AG3599" s="10"/>
      <c r="AH3599" s="10"/>
      <c r="AI3599" s="10"/>
      <c r="AJ3599" s="10"/>
      <c r="AK3599" s="10"/>
    </row>
    <row r="3600" spans="1:37" x14ac:dyDescent="0.25">
      <c r="A3600" s="9">
        <v>21101033050</v>
      </c>
      <c r="B3600" s="7" t="s">
        <v>13097</v>
      </c>
      <c r="C3600" s="8"/>
      <c r="D3600" s="9" t="s">
        <v>13221</v>
      </c>
      <c r="E3600" s="8">
        <v>6</v>
      </c>
      <c r="F3600" s="8" t="s">
        <v>13796</v>
      </c>
      <c r="G3600" s="7"/>
      <c r="H3600" s="7" t="s">
        <v>35</v>
      </c>
      <c r="I3600" s="7" t="s">
        <v>40</v>
      </c>
      <c r="J3600" s="7"/>
      <c r="K3600" s="7"/>
      <c r="L3600" s="7"/>
      <c r="M3600" s="7"/>
      <c r="N3600" s="7"/>
      <c r="O3600" s="7"/>
      <c r="P3600" s="7"/>
      <c r="Q3600" s="7"/>
      <c r="R3600" s="7"/>
      <c r="S3600" s="7" t="s">
        <v>61</v>
      </c>
      <c r="T3600" s="7"/>
      <c r="U3600" s="7" t="s">
        <v>80</v>
      </c>
      <c r="V3600" s="7"/>
      <c r="W3600" s="7"/>
      <c r="X3600" s="7"/>
      <c r="Y3600" s="7"/>
      <c r="Z3600" s="7"/>
      <c r="AA3600" s="7" t="s">
        <v>62</v>
      </c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</row>
    <row r="3601" spans="1:37" x14ac:dyDescent="0.25">
      <c r="A3601" s="6">
        <v>21100932472</v>
      </c>
      <c r="B3601" s="7" t="s">
        <v>7979</v>
      </c>
      <c r="C3601" s="12"/>
      <c r="D3601" s="15" t="s">
        <v>7980</v>
      </c>
      <c r="E3601" s="9">
        <v>6</v>
      </c>
      <c r="F3601" s="8" t="s">
        <v>13796</v>
      </c>
      <c r="H3601" s="10" t="s">
        <v>35</v>
      </c>
      <c r="I3601" s="8" t="s">
        <v>40</v>
      </c>
      <c r="R3601" s="7" t="s">
        <v>58</v>
      </c>
      <c r="AH3601" s="7" t="s">
        <v>35</v>
      </c>
    </row>
    <row r="3602" spans="1:37" x14ac:dyDescent="0.25">
      <c r="A3602" s="6">
        <v>13559</v>
      </c>
      <c r="B3602" s="7" t="s">
        <v>7996</v>
      </c>
      <c r="C3602" s="8" t="s">
        <v>7997</v>
      </c>
      <c r="D3602" s="9"/>
      <c r="E3602" s="8">
        <v>6</v>
      </c>
      <c r="F3602" s="8" t="s">
        <v>13796</v>
      </c>
      <c r="G3602" s="7" t="s">
        <v>49</v>
      </c>
      <c r="H3602" s="10" t="s">
        <v>35</v>
      </c>
      <c r="I3602" s="8" t="s">
        <v>40</v>
      </c>
      <c r="J3602" s="10"/>
      <c r="K3602" s="10"/>
      <c r="L3602" s="7" t="s">
        <v>50</v>
      </c>
      <c r="M3602" s="10"/>
      <c r="N3602" s="10"/>
      <c r="O3602" s="10"/>
      <c r="P3602" s="7" t="s">
        <v>79</v>
      </c>
      <c r="Q3602" s="10"/>
      <c r="R3602" s="10"/>
      <c r="S3602" s="10" t="s">
        <v>61</v>
      </c>
      <c r="T3602" s="10"/>
      <c r="U3602" s="10"/>
      <c r="V3602" s="10" t="s">
        <v>72</v>
      </c>
      <c r="W3602" s="8" t="s">
        <v>42</v>
      </c>
      <c r="X3602" s="10"/>
      <c r="Y3602" s="10"/>
      <c r="Z3602" s="8"/>
      <c r="AA3602" s="10"/>
      <c r="AB3602" s="10"/>
      <c r="AC3602" s="10"/>
      <c r="AD3602" s="10"/>
      <c r="AE3602" s="10"/>
      <c r="AF3602" s="10"/>
      <c r="AG3602" s="10"/>
      <c r="AH3602" s="10"/>
      <c r="AI3602" s="10"/>
      <c r="AJ3602" s="10"/>
      <c r="AK3602" s="10"/>
    </row>
    <row r="3603" spans="1:37" x14ac:dyDescent="0.25">
      <c r="A3603" s="6">
        <v>20237</v>
      </c>
      <c r="B3603" s="7" t="s">
        <v>14127</v>
      </c>
      <c r="C3603" s="8" t="s">
        <v>14128</v>
      </c>
      <c r="D3603" s="9"/>
      <c r="E3603" s="8">
        <v>6</v>
      </c>
      <c r="F3603" s="8" t="s">
        <v>13796</v>
      </c>
      <c r="G3603" s="7" t="s">
        <v>49</v>
      </c>
      <c r="H3603" s="10"/>
      <c r="I3603" s="10"/>
      <c r="J3603" s="7" t="s">
        <v>57</v>
      </c>
      <c r="K3603" s="10"/>
      <c r="L3603" s="10"/>
      <c r="M3603" s="10"/>
      <c r="N3603" s="10"/>
      <c r="O3603" s="10"/>
      <c r="P3603" s="10"/>
      <c r="Q3603" s="10"/>
      <c r="R3603" s="10"/>
      <c r="S3603" s="10"/>
      <c r="T3603" s="10"/>
      <c r="U3603" s="10"/>
      <c r="V3603" s="10"/>
      <c r="W3603" s="10"/>
      <c r="X3603" s="10"/>
      <c r="Y3603" s="10" t="s">
        <v>231</v>
      </c>
      <c r="Z3603" s="10"/>
      <c r="AA3603" s="10"/>
      <c r="AB3603" s="7" t="s">
        <v>59</v>
      </c>
      <c r="AC3603" s="10"/>
      <c r="AD3603" s="10"/>
      <c r="AE3603" s="10"/>
      <c r="AF3603" s="10"/>
      <c r="AG3603" s="10"/>
      <c r="AH3603" s="10"/>
      <c r="AI3603" s="10"/>
      <c r="AJ3603" s="10"/>
      <c r="AK3603" s="10"/>
    </row>
    <row r="3604" spans="1:37" x14ac:dyDescent="0.25">
      <c r="A3604" s="6">
        <v>12721</v>
      </c>
      <c r="B3604" s="7" t="s">
        <v>8351</v>
      </c>
      <c r="C3604" s="8" t="s">
        <v>8352</v>
      </c>
      <c r="D3604" s="9"/>
      <c r="E3604" s="8">
        <v>6</v>
      </c>
      <c r="F3604" s="8" t="s">
        <v>13796</v>
      </c>
      <c r="G3604" s="10"/>
      <c r="H3604" s="10"/>
      <c r="I3604" s="10"/>
      <c r="J3604" s="7" t="s">
        <v>57</v>
      </c>
      <c r="K3604" s="10"/>
      <c r="L3604" s="10"/>
      <c r="M3604" s="10"/>
      <c r="N3604" s="10"/>
      <c r="O3604" s="10"/>
      <c r="P3604" s="10"/>
      <c r="Q3604" s="10"/>
      <c r="R3604" s="10"/>
      <c r="S3604" s="10"/>
      <c r="T3604" s="10"/>
      <c r="U3604" s="10"/>
      <c r="V3604" s="10"/>
      <c r="W3604" s="10"/>
      <c r="X3604" s="10"/>
      <c r="Y3604" s="10"/>
      <c r="Z3604" s="10"/>
      <c r="AA3604" s="10"/>
      <c r="AB3604" s="7" t="s">
        <v>59</v>
      </c>
      <c r="AC3604" s="10"/>
      <c r="AD3604" s="10" t="s">
        <v>67</v>
      </c>
      <c r="AE3604" s="10"/>
      <c r="AF3604" s="10"/>
      <c r="AG3604" s="10"/>
      <c r="AH3604" s="10"/>
      <c r="AI3604" s="10"/>
      <c r="AJ3604" s="10"/>
      <c r="AK3604" s="10"/>
    </row>
    <row r="3605" spans="1:37" x14ac:dyDescent="0.25">
      <c r="A3605" s="6">
        <v>23102</v>
      </c>
      <c r="B3605" s="7" t="s">
        <v>8408</v>
      </c>
      <c r="C3605" s="8" t="s">
        <v>8409</v>
      </c>
      <c r="D3605" s="9"/>
      <c r="E3605" s="8">
        <v>6</v>
      </c>
      <c r="F3605" s="8" t="s">
        <v>13796</v>
      </c>
      <c r="G3605" s="7" t="s">
        <v>49</v>
      </c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/>
      <c r="S3605" s="10"/>
      <c r="T3605" s="10"/>
      <c r="U3605" s="10"/>
      <c r="V3605" s="10"/>
      <c r="W3605" s="10"/>
      <c r="X3605" s="10"/>
      <c r="Y3605" s="10"/>
      <c r="Z3605" s="10"/>
      <c r="AA3605" s="10"/>
      <c r="AB3605" s="10"/>
      <c r="AC3605" s="10"/>
      <c r="AD3605" s="10"/>
      <c r="AE3605" s="7" t="s">
        <v>73</v>
      </c>
      <c r="AF3605" s="10"/>
      <c r="AG3605" s="10"/>
      <c r="AH3605" s="10"/>
      <c r="AI3605" s="10"/>
      <c r="AJ3605" s="10"/>
      <c r="AK3605" s="10"/>
    </row>
    <row r="3606" spans="1:37" x14ac:dyDescent="0.25">
      <c r="A3606" s="6">
        <v>26175</v>
      </c>
      <c r="B3606" s="7" t="s">
        <v>8499</v>
      </c>
      <c r="C3606" s="8" t="s">
        <v>8500</v>
      </c>
      <c r="D3606" s="9" t="s">
        <v>8501</v>
      </c>
      <c r="E3606" s="8">
        <v>6</v>
      </c>
      <c r="F3606" s="8" t="s">
        <v>13796</v>
      </c>
      <c r="G3606" s="10"/>
      <c r="H3606" s="10"/>
      <c r="I3606" s="10"/>
      <c r="J3606" s="7" t="s">
        <v>57</v>
      </c>
      <c r="K3606" s="10"/>
      <c r="L3606" s="10"/>
      <c r="M3606" s="10"/>
      <c r="N3606" s="10"/>
      <c r="O3606" s="10"/>
      <c r="P3606" s="10"/>
      <c r="Q3606" s="10"/>
      <c r="R3606" s="10"/>
      <c r="S3606" s="10"/>
      <c r="T3606" s="10"/>
      <c r="U3606" s="10"/>
      <c r="V3606" s="10"/>
      <c r="W3606" s="10"/>
      <c r="X3606" s="10"/>
      <c r="Y3606" s="10"/>
      <c r="Z3606" s="10"/>
      <c r="AA3606" s="10"/>
      <c r="AB3606" s="10"/>
      <c r="AC3606" s="10"/>
      <c r="AD3606" s="10"/>
      <c r="AE3606" s="10"/>
      <c r="AF3606" s="10"/>
      <c r="AG3606" s="10"/>
      <c r="AH3606" s="10"/>
      <c r="AI3606" s="10"/>
      <c r="AJ3606" s="10" t="s">
        <v>277</v>
      </c>
      <c r="AK3606" s="10"/>
    </row>
    <row r="3607" spans="1:37" x14ac:dyDescent="0.25">
      <c r="A3607" s="6">
        <v>13180</v>
      </c>
      <c r="B3607" s="7" t="s">
        <v>8567</v>
      </c>
      <c r="C3607" s="8" t="s">
        <v>8568</v>
      </c>
      <c r="D3607" s="9" t="s">
        <v>8569</v>
      </c>
      <c r="E3607" s="8">
        <v>6</v>
      </c>
      <c r="F3607" s="8" t="s">
        <v>13796</v>
      </c>
      <c r="G3607" s="10"/>
      <c r="H3607" s="10"/>
      <c r="I3607" s="10"/>
      <c r="J3607" s="7" t="s">
        <v>57</v>
      </c>
      <c r="K3607" s="10"/>
      <c r="L3607" s="10"/>
      <c r="M3607" s="10"/>
      <c r="N3607" s="10"/>
      <c r="O3607" s="10"/>
      <c r="P3607" s="10"/>
      <c r="Q3607" s="10"/>
      <c r="R3607" s="10"/>
      <c r="S3607" s="10"/>
      <c r="T3607" s="10"/>
      <c r="U3607" s="10"/>
      <c r="V3607" s="10"/>
      <c r="W3607" s="10"/>
      <c r="X3607" s="10"/>
      <c r="Y3607" s="10"/>
      <c r="Z3607" s="10"/>
      <c r="AA3607" s="10"/>
      <c r="AB3607" s="7" t="s">
        <v>59</v>
      </c>
      <c r="AC3607" s="10"/>
      <c r="AD3607" s="10" t="s">
        <v>67</v>
      </c>
      <c r="AE3607" s="10"/>
      <c r="AF3607" s="10"/>
      <c r="AG3607" s="10"/>
      <c r="AH3607" s="10"/>
      <c r="AI3607" s="10"/>
      <c r="AJ3607" s="10"/>
      <c r="AK3607" s="10"/>
    </row>
    <row r="3608" spans="1:37" x14ac:dyDescent="0.25">
      <c r="A3608" s="6">
        <v>24063</v>
      </c>
      <c r="B3608" s="7" t="s">
        <v>5482</v>
      </c>
      <c r="C3608" s="8" t="s">
        <v>8641</v>
      </c>
      <c r="D3608" s="9" t="s">
        <v>8642</v>
      </c>
      <c r="E3608" s="8">
        <v>6</v>
      </c>
      <c r="F3608" s="8" t="s">
        <v>13796</v>
      </c>
      <c r="G3608" s="10"/>
      <c r="H3608" s="10"/>
      <c r="I3608" s="8" t="s">
        <v>40</v>
      </c>
      <c r="J3608" s="10"/>
      <c r="K3608" s="10"/>
      <c r="L3608" s="10"/>
      <c r="M3608" s="10"/>
      <c r="N3608" s="10"/>
      <c r="O3608" s="10"/>
      <c r="P3608" s="7" t="s">
        <v>79</v>
      </c>
      <c r="Q3608" s="8" t="s">
        <v>41</v>
      </c>
      <c r="R3608" s="10"/>
      <c r="S3608" s="10"/>
      <c r="T3608" s="10"/>
      <c r="U3608" s="10"/>
      <c r="V3608" s="10"/>
      <c r="W3608" s="10"/>
      <c r="X3608" s="10"/>
      <c r="Y3608" s="10"/>
      <c r="Z3608" s="10"/>
      <c r="AA3608" s="10"/>
      <c r="AB3608" s="10"/>
      <c r="AC3608" s="10"/>
      <c r="AD3608" s="10"/>
      <c r="AE3608" s="10"/>
      <c r="AF3608" s="10"/>
      <c r="AG3608" s="10"/>
      <c r="AH3608" s="10"/>
      <c r="AI3608" s="10"/>
      <c r="AJ3608" s="10"/>
      <c r="AK3608" s="10"/>
    </row>
    <row r="3609" spans="1:37" x14ac:dyDescent="0.25">
      <c r="A3609" s="6">
        <v>99584</v>
      </c>
      <c r="B3609" s="7" t="s">
        <v>8681</v>
      </c>
      <c r="C3609" s="8" t="s">
        <v>8682</v>
      </c>
      <c r="D3609" s="9"/>
      <c r="E3609" s="8">
        <v>6</v>
      </c>
      <c r="F3609" s="8" t="s">
        <v>13796</v>
      </c>
      <c r="G3609" s="10"/>
      <c r="H3609" s="10"/>
      <c r="I3609" s="8" t="s">
        <v>40</v>
      </c>
      <c r="J3609" s="10"/>
      <c r="K3609" s="10"/>
      <c r="L3609" s="10"/>
      <c r="M3609" s="10"/>
      <c r="N3609" s="10"/>
      <c r="O3609" s="10"/>
      <c r="P3609" s="10"/>
      <c r="Q3609" s="10"/>
      <c r="R3609" s="10"/>
      <c r="S3609" s="10"/>
      <c r="T3609" s="10" t="s">
        <v>71</v>
      </c>
      <c r="U3609" s="10"/>
      <c r="V3609" s="10"/>
      <c r="W3609" s="10"/>
      <c r="X3609" s="10"/>
      <c r="Y3609" s="10"/>
      <c r="Z3609" s="10"/>
      <c r="AA3609" s="10"/>
      <c r="AB3609" s="10"/>
      <c r="AC3609" s="10"/>
      <c r="AD3609" s="10"/>
      <c r="AE3609" s="10"/>
      <c r="AF3609" s="10"/>
      <c r="AG3609" s="10"/>
      <c r="AH3609" s="10"/>
      <c r="AI3609" s="10"/>
      <c r="AJ3609" s="10"/>
      <c r="AK3609" s="10"/>
    </row>
    <row r="3610" spans="1:37" x14ac:dyDescent="0.25">
      <c r="A3610" s="6">
        <v>21090</v>
      </c>
      <c r="B3610" s="7" t="s">
        <v>8697</v>
      </c>
      <c r="C3610" s="8" t="s">
        <v>8698</v>
      </c>
      <c r="D3610" s="9" t="s">
        <v>8699</v>
      </c>
      <c r="E3610" s="8">
        <v>6</v>
      </c>
      <c r="F3610" s="8" t="s">
        <v>13796</v>
      </c>
      <c r="G3610" s="10"/>
      <c r="H3610" s="10"/>
      <c r="I3610" s="10"/>
      <c r="J3610" s="7" t="s">
        <v>57</v>
      </c>
      <c r="K3610" s="10"/>
      <c r="L3610" s="10"/>
      <c r="M3610" s="10"/>
      <c r="N3610" s="10"/>
      <c r="O3610" s="10"/>
      <c r="P3610" s="10"/>
      <c r="Q3610" s="10"/>
      <c r="R3610" s="10"/>
      <c r="S3610" s="10"/>
      <c r="T3610" s="10"/>
      <c r="U3610" s="10"/>
      <c r="V3610" s="10"/>
      <c r="W3610" s="10"/>
      <c r="X3610" s="10"/>
      <c r="Y3610" s="10"/>
      <c r="Z3610" s="10"/>
      <c r="AA3610" s="10"/>
      <c r="AB3610" s="7" t="s">
        <v>59</v>
      </c>
      <c r="AC3610" s="10"/>
      <c r="AD3610" s="10"/>
      <c r="AE3610" s="10"/>
      <c r="AF3610" s="10"/>
      <c r="AG3610" s="10"/>
      <c r="AH3610" s="10"/>
      <c r="AI3610" s="10"/>
      <c r="AJ3610" s="10"/>
      <c r="AK3610" s="10" t="s">
        <v>66</v>
      </c>
    </row>
    <row r="3611" spans="1:37" x14ac:dyDescent="0.25">
      <c r="A3611" s="6">
        <v>19889</v>
      </c>
      <c r="B3611" s="7" t="s">
        <v>8709</v>
      </c>
      <c r="C3611" s="8" t="s">
        <v>8710</v>
      </c>
      <c r="D3611" s="9" t="s">
        <v>8711</v>
      </c>
      <c r="E3611" s="8">
        <v>6</v>
      </c>
      <c r="F3611" s="8" t="s">
        <v>13796</v>
      </c>
      <c r="G3611" s="10"/>
      <c r="H3611" s="10"/>
      <c r="I3611" s="10"/>
      <c r="J3611" s="7" t="s">
        <v>57</v>
      </c>
      <c r="K3611" s="10"/>
      <c r="L3611" s="10"/>
      <c r="M3611" s="10"/>
      <c r="N3611" s="10"/>
      <c r="O3611" s="10"/>
      <c r="P3611" s="10"/>
      <c r="Q3611" s="10"/>
      <c r="R3611" s="10"/>
      <c r="S3611" s="10"/>
      <c r="T3611" s="10"/>
      <c r="U3611" s="10"/>
      <c r="V3611" s="10"/>
      <c r="W3611" s="10"/>
      <c r="X3611" s="10"/>
      <c r="Y3611" s="10"/>
      <c r="Z3611" s="10"/>
      <c r="AA3611" s="10"/>
      <c r="AB3611" s="7" t="s">
        <v>59</v>
      </c>
      <c r="AC3611" s="10"/>
      <c r="AD3611" s="10"/>
      <c r="AE3611" s="10"/>
      <c r="AF3611" s="10"/>
      <c r="AG3611" s="10"/>
      <c r="AH3611" s="10"/>
      <c r="AI3611" s="10"/>
      <c r="AJ3611" s="10"/>
      <c r="AK3611" s="10" t="s">
        <v>66</v>
      </c>
    </row>
    <row r="3612" spans="1:37" x14ac:dyDescent="0.25">
      <c r="A3612" s="6">
        <v>24432</v>
      </c>
      <c r="B3612" s="7" t="s">
        <v>8722</v>
      </c>
      <c r="C3612" s="8" t="s">
        <v>8723</v>
      </c>
      <c r="D3612" s="9"/>
      <c r="E3612" s="8">
        <v>6</v>
      </c>
      <c r="F3612" s="8" t="s">
        <v>13796</v>
      </c>
      <c r="G3612" s="10"/>
      <c r="H3612" s="10"/>
      <c r="I3612" s="8" t="s">
        <v>40</v>
      </c>
      <c r="J3612" s="10"/>
      <c r="K3612" s="10"/>
      <c r="L3612" s="10"/>
      <c r="M3612" s="10"/>
      <c r="N3612" s="10"/>
      <c r="O3612" s="10"/>
      <c r="P3612" s="10"/>
      <c r="Q3612" s="10"/>
      <c r="R3612" s="10"/>
      <c r="S3612" s="10"/>
      <c r="T3612" s="10" t="s">
        <v>71</v>
      </c>
      <c r="U3612" s="10"/>
      <c r="V3612" s="10"/>
      <c r="W3612" s="10"/>
      <c r="X3612" s="10"/>
      <c r="Y3612" s="10"/>
      <c r="Z3612" s="10"/>
      <c r="AA3612" s="10"/>
      <c r="AB3612" s="10"/>
      <c r="AC3612" s="10"/>
      <c r="AD3612" s="10"/>
      <c r="AE3612" s="10"/>
      <c r="AF3612" s="10"/>
      <c r="AG3612" s="10"/>
      <c r="AH3612" s="10"/>
      <c r="AI3612" s="10"/>
      <c r="AJ3612" s="10"/>
      <c r="AK3612" s="10"/>
    </row>
    <row r="3613" spans="1:37" x14ac:dyDescent="0.25">
      <c r="A3613" s="6">
        <v>13934</v>
      </c>
      <c r="B3613" s="7" t="s">
        <v>8786</v>
      </c>
      <c r="C3613" s="8" t="s">
        <v>8795</v>
      </c>
      <c r="D3613" s="9"/>
      <c r="E3613" s="8">
        <v>6</v>
      </c>
      <c r="F3613" s="8" t="s">
        <v>13796</v>
      </c>
      <c r="G3613" s="10"/>
      <c r="H3613" s="10" t="s">
        <v>35</v>
      </c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S3613" s="10"/>
      <c r="T3613" s="10"/>
      <c r="U3613" s="10"/>
      <c r="V3613" s="10"/>
      <c r="W3613" s="10"/>
      <c r="X3613" s="10"/>
      <c r="Y3613" s="10"/>
      <c r="Z3613" s="10"/>
      <c r="AA3613" s="10"/>
      <c r="AB3613" s="10"/>
      <c r="AC3613" s="10"/>
      <c r="AD3613" s="10"/>
      <c r="AE3613" s="10"/>
      <c r="AF3613" s="10"/>
      <c r="AG3613" s="10"/>
      <c r="AH3613" s="7" t="s">
        <v>35</v>
      </c>
      <c r="AI3613" s="10"/>
      <c r="AJ3613" s="10"/>
      <c r="AK3613" s="10"/>
    </row>
    <row r="3614" spans="1:37" x14ac:dyDescent="0.25">
      <c r="A3614" s="6">
        <v>97151</v>
      </c>
      <c r="B3614" s="7" t="s">
        <v>9003</v>
      </c>
      <c r="C3614" s="8" t="s">
        <v>9004</v>
      </c>
      <c r="D3614" s="9" t="s">
        <v>9005</v>
      </c>
      <c r="E3614" s="8">
        <v>6</v>
      </c>
      <c r="F3614" s="8" t="s">
        <v>13796</v>
      </c>
      <c r="G3614" s="10"/>
      <c r="H3614" s="10" t="s">
        <v>35</v>
      </c>
      <c r="I3614" s="10"/>
      <c r="J3614" s="10"/>
      <c r="K3614" s="10"/>
      <c r="L3614" s="10"/>
      <c r="M3614" s="7" t="s">
        <v>36</v>
      </c>
      <c r="N3614" s="10"/>
      <c r="O3614" s="10"/>
      <c r="P3614" s="10"/>
      <c r="Q3614" s="10"/>
      <c r="R3614" s="10"/>
      <c r="S3614" s="10"/>
      <c r="T3614" s="10"/>
      <c r="U3614" s="10"/>
      <c r="V3614" s="10"/>
      <c r="W3614" s="10"/>
      <c r="X3614" s="10"/>
      <c r="Y3614" s="10"/>
      <c r="Z3614" s="10"/>
      <c r="AA3614" s="10"/>
      <c r="AB3614" s="10"/>
      <c r="AC3614" s="10"/>
      <c r="AD3614" s="10"/>
      <c r="AE3614" s="10"/>
      <c r="AF3614" s="10"/>
      <c r="AG3614" s="10"/>
      <c r="AH3614" s="7" t="s">
        <v>35</v>
      </c>
      <c r="AI3614" s="10"/>
      <c r="AJ3614" s="10"/>
      <c r="AK3614" s="10"/>
    </row>
    <row r="3615" spans="1:37" x14ac:dyDescent="0.25">
      <c r="A3615" s="6">
        <v>3500148011</v>
      </c>
      <c r="B3615" s="7" t="s">
        <v>9013</v>
      </c>
      <c r="C3615" s="8" t="s">
        <v>9014</v>
      </c>
      <c r="D3615" s="9"/>
      <c r="E3615" s="8">
        <v>6</v>
      </c>
      <c r="F3615" s="8" t="s">
        <v>13796</v>
      </c>
      <c r="G3615" s="7" t="s">
        <v>49</v>
      </c>
      <c r="H3615" s="10"/>
      <c r="I3615" s="10"/>
      <c r="J3615" s="7" t="s">
        <v>57</v>
      </c>
      <c r="K3615" s="10"/>
      <c r="L3615" s="10"/>
      <c r="M3615" s="10"/>
      <c r="N3615" s="7" t="s">
        <v>51</v>
      </c>
      <c r="O3615" s="10"/>
      <c r="P3615" s="10"/>
      <c r="Q3615" s="10"/>
      <c r="R3615" s="10"/>
      <c r="S3615" s="10"/>
      <c r="T3615" s="10"/>
      <c r="U3615" s="10"/>
      <c r="V3615" s="10"/>
      <c r="W3615" s="10"/>
      <c r="X3615" s="10"/>
      <c r="Y3615" s="10"/>
      <c r="Z3615" s="10"/>
      <c r="AA3615" s="10"/>
      <c r="AB3615" s="7" t="s">
        <v>59</v>
      </c>
      <c r="AC3615" s="10"/>
      <c r="AD3615" s="10"/>
      <c r="AE3615" s="7" t="s">
        <v>73</v>
      </c>
      <c r="AF3615" s="10"/>
      <c r="AG3615" s="10"/>
      <c r="AH3615" s="10"/>
      <c r="AI3615" s="10" t="s">
        <v>221</v>
      </c>
      <c r="AJ3615" s="10"/>
      <c r="AK3615" s="10"/>
    </row>
    <row r="3616" spans="1:37" x14ac:dyDescent="0.25">
      <c r="A3616" s="6">
        <v>13453</v>
      </c>
      <c r="B3616" s="7" t="s">
        <v>9128</v>
      </c>
      <c r="C3616" s="8" t="s">
        <v>9129</v>
      </c>
      <c r="D3616" s="9"/>
      <c r="E3616" s="8">
        <v>6</v>
      </c>
      <c r="F3616" s="8" t="s">
        <v>13796</v>
      </c>
      <c r="G3616" s="10"/>
      <c r="H3616" s="10" t="s">
        <v>35</v>
      </c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S3616" s="10"/>
      <c r="T3616" s="10"/>
      <c r="U3616" s="10"/>
      <c r="V3616" s="10"/>
      <c r="W3616" s="10"/>
      <c r="X3616" s="10"/>
      <c r="Y3616" s="10"/>
      <c r="Z3616" s="10"/>
      <c r="AA3616" s="10"/>
      <c r="AB3616" s="10"/>
      <c r="AC3616" s="10"/>
      <c r="AD3616" s="10"/>
      <c r="AE3616" s="10"/>
      <c r="AF3616" s="10"/>
      <c r="AG3616" s="10" t="s">
        <v>133</v>
      </c>
      <c r="AH3616" s="7" t="s">
        <v>35</v>
      </c>
      <c r="AI3616" s="10"/>
      <c r="AJ3616" s="10"/>
      <c r="AK3616" s="10"/>
    </row>
    <row r="3617" spans="1:37" x14ac:dyDescent="0.25">
      <c r="A3617" s="6">
        <v>28697</v>
      </c>
      <c r="B3617" s="7" t="s">
        <v>9296</v>
      </c>
      <c r="C3617" s="8" t="s">
        <v>9297</v>
      </c>
      <c r="D3617" s="9"/>
      <c r="E3617" s="8">
        <v>6</v>
      </c>
      <c r="F3617" s="8" t="s">
        <v>13796</v>
      </c>
      <c r="G3617" s="10"/>
      <c r="H3617" s="10"/>
      <c r="I3617" s="8" t="s">
        <v>40</v>
      </c>
      <c r="J3617" s="10"/>
      <c r="K3617" s="10"/>
      <c r="L3617" s="10"/>
      <c r="M3617" s="10"/>
      <c r="N3617" s="10"/>
      <c r="O3617" s="10"/>
      <c r="P3617" s="10"/>
      <c r="Q3617" s="10"/>
      <c r="R3617" s="10"/>
      <c r="S3617" s="10"/>
      <c r="T3617" s="10"/>
      <c r="U3617" s="10"/>
      <c r="V3617" s="10"/>
      <c r="W3617" s="8" t="s">
        <v>42</v>
      </c>
      <c r="X3617" s="10"/>
      <c r="Y3617" s="10"/>
      <c r="Z3617" s="8" t="s">
        <v>43</v>
      </c>
      <c r="AA3617" s="10"/>
      <c r="AB3617" s="10"/>
      <c r="AC3617" s="10"/>
      <c r="AD3617" s="10"/>
      <c r="AE3617" s="10"/>
      <c r="AF3617" s="8" t="s">
        <v>44</v>
      </c>
      <c r="AG3617" s="12"/>
      <c r="AH3617" s="10"/>
      <c r="AI3617" s="10"/>
      <c r="AJ3617" s="10"/>
      <c r="AK3617" s="10"/>
    </row>
    <row r="3618" spans="1:37" x14ac:dyDescent="0.25">
      <c r="A3618" s="6">
        <v>500147005</v>
      </c>
      <c r="B3618" s="7" t="s">
        <v>9321</v>
      </c>
      <c r="C3618" s="8" t="s">
        <v>9322</v>
      </c>
      <c r="D3618" s="9" t="s">
        <v>9323</v>
      </c>
      <c r="E3618" s="8">
        <v>6</v>
      </c>
      <c r="F3618" s="8" t="s">
        <v>13796</v>
      </c>
      <c r="G3618" s="10"/>
      <c r="H3618" s="10"/>
      <c r="I3618" s="10"/>
      <c r="J3618" s="7" t="s">
        <v>57</v>
      </c>
      <c r="K3618" s="10"/>
      <c r="L3618" s="10"/>
      <c r="M3618" s="10"/>
      <c r="N3618" s="10"/>
      <c r="O3618" s="10"/>
      <c r="P3618" s="10"/>
      <c r="Q3618" s="10"/>
      <c r="R3618" s="10"/>
      <c r="S3618" s="10"/>
      <c r="T3618" s="10"/>
      <c r="U3618" s="10"/>
      <c r="V3618" s="10"/>
      <c r="W3618" s="10"/>
      <c r="X3618" s="10"/>
      <c r="Y3618" s="10"/>
      <c r="Z3618" s="10"/>
      <c r="AA3618" s="10"/>
      <c r="AB3618" s="7" t="s">
        <v>59</v>
      </c>
      <c r="AC3618" s="10"/>
      <c r="AD3618" s="10" t="s">
        <v>67</v>
      </c>
      <c r="AE3618" s="10"/>
      <c r="AF3618" s="10"/>
      <c r="AG3618" s="10"/>
      <c r="AH3618" s="10"/>
      <c r="AI3618" s="10"/>
      <c r="AJ3618" s="10"/>
      <c r="AK3618" s="10"/>
    </row>
    <row r="3619" spans="1:37" x14ac:dyDescent="0.25">
      <c r="A3619" s="6">
        <v>24598</v>
      </c>
      <c r="B3619" s="7" t="s">
        <v>9328</v>
      </c>
      <c r="C3619" s="8" t="s">
        <v>9329</v>
      </c>
      <c r="D3619" s="9"/>
      <c r="E3619" s="8">
        <v>6</v>
      </c>
      <c r="F3619" s="8" t="s">
        <v>13796</v>
      </c>
      <c r="G3619" s="10"/>
      <c r="H3619" s="10"/>
      <c r="I3619" s="8" t="s">
        <v>40</v>
      </c>
      <c r="J3619" s="10"/>
      <c r="K3619" s="10"/>
      <c r="L3619" s="10"/>
      <c r="M3619" s="10"/>
      <c r="N3619" s="10"/>
      <c r="O3619" s="10"/>
      <c r="P3619" s="10"/>
      <c r="Q3619" s="10"/>
      <c r="R3619" s="10"/>
      <c r="S3619" s="10"/>
      <c r="T3619" s="10"/>
      <c r="U3619" s="10"/>
      <c r="V3619" s="10"/>
      <c r="W3619" s="10"/>
      <c r="X3619" s="10"/>
      <c r="Y3619" s="10"/>
      <c r="Z3619" s="10"/>
      <c r="AA3619" s="10" t="s">
        <v>62</v>
      </c>
      <c r="AB3619" s="10"/>
      <c r="AC3619" s="10"/>
      <c r="AD3619" s="10"/>
      <c r="AE3619" s="10"/>
      <c r="AF3619" s="10"/>
      <c r="AG3619" s="10"/>
      <c r="AH3619" s="10"/>
      <c r="AI3619" s="10"/>
      <c r="AJ3619" s="10"/>
      <c r="AK3619" s="10"/>
    </row>
    <row r="3620" spans="1:37" x14ac:dyDescent="0.25">
      <c r="A3620" s="6">
        <v>21092</v>
      </c>
      <c r="B3620" s="7" t="s">
        <v>9360</v>
      </c>
      <c r="C3620" s="8" t="s">
        <v>9361</v>
      </c>
      <c r="D3620" s="9" t="s">
        <v>9362</v>
      </c>
      <c r="E3620" s="8">
        <v>6</v>
      </c>
      <c r="F3620" s="8" t="s">
        <v>13796</v>
      </c>
      <c r="G3620" s="10"/>
      <c r="H3620" s="10"/>
      <c r="I3620" s="8" t="s">
        <v>40</v>
      </c>
      <c r="J3620" s="10"/>
      <c r="K3620" s="10"/>
      <c r="L3620" s="10"/>
      <c r="M3620" s="10"/>
      <c r="N3620" s="10"/>
      <c r="O3620" s="10"/>
      <c r="P3620" s="10"/>
      <c r="Q3620" s="10"/>
      <c r="R3620" s="10"/>
      <c r="S3620" s="10"/>
      <c r="T3620" s="10"/>
      <c r="U3620" s="10"/>
      <c r="V3620" s="10"/>
      <c r="W3620" s="8" t="s">
        <v>42</v>
      </c>
      <c r="X3620" s="10"/>
      <c r="Y3620" s="10"/>
      <c r="Z3620" s="8"/>
      <c r="AA3620" s="10" t="s">
        <v>62</v>
      </c>
      <c r="AB3620" s="10"/>
      <c r="AC3620" s="10"/>
      <c r="AD3620" s="10"/>
      <c r="AE3620" s="10"/>
      <c r="AF3620" s="8" t="s">
        <v>44</v>
      </c>
      <c r="AG3620" s="12"/>
      <c r="AH3620" s="10"/>
      <c r="AI3620" s="10"/>
      <c r="AJ3620" s="10"/>
      <c r="AK3620" s="10"/>
    </row>
    <row r="3621" spans="1:37" x14ac:dyDescent="0.25">
      <c r="A3621" s="6">
        <v>24797</v>
      </c>
      <c r="B3621" s="7" t="s">
        <v>9530</v>
      </c>
      <c r="C3621" s="8" t="s">
        <v>9531</v>
      </c>
      <c r="D3621" s="9"/>
      <c r="E3621" s="8">
        <v>6</v>
      </c>
      <c r="F3621" s="8" t="s">
        <v>13796</v>
      </c>
      <c r="G3621" s="7" t="s">
        <v>49</v>
      </c>
      <c r="H3621" s="10"/>
      <c r="I3621" s="10"/>
      <c r="J3621" s="7" t="s">
        <v>57</v>
      </c>
      <c r="K3621" s="10"/>
      <c r="L3621" s="10"/>
      <c r="M3621" s="10"/>
      <c r="N3621" s="10"/>
      <c r="O3621" s="10"/>
      <c r="P3621" s="10"/>
      <c r="Q3621" s="10"/>
      <c r="R3621" s="10"/>
      <c r="S3621" s="10"/>
      <c r="T3621" s="10"/>
      <c r="U3621" s="10"/>
      <c r="V3621" s="10"/>
      <c r="W3621" s="10"/>
      <c r="X3621" s="10"/>
      <c r="Y3621" s="10"/>
      <c r="Z3621" s="10"/>
      <c r="AA3621" s="10"/>
      <c r="AB3621" s="7" t="s">
        <v>59</v>
      </c>
      <c r="AC3621" s="10"/>
      <c r="AD3621" s="10"/>
      <c r="AE3621" s="7" t="s">
        <v>73</v>
      </c>
      <c r="AF3621" s="10"/>
      <c r="AG3621" s="10"/>
      <c r="AH3621" s="10"/>
      <c r="AI3621" s="10"/>
      <c r="AJ3621" s="10"/>
      <c r="AK3621" s="10"/>
    </row>
    <row r="3622" spans="1:37" x14ac:dyDescent="0.25">
      <c r="A3622" s="6">
        <v>14523</v>
      </c>
      <c r="B3622" s="7" t="s">
        <v>9726</v>
      </c>
      <c r="C3622" s="8" t="s">
        <v>9727</v>
      </c>
      <c r="D3622" s="9" t="s">
        <v>9728</v>
      </c>
      <c r="E3622" s="8">
        <v>6</v>
      </c>
      <c r="F3622" s="8" t="s">
        <v>13796</v>
      </c>
      <c r="G3622" s="10"/>
      <c r="H3622" s="10"/>
      <c r="I3622" s="8" t="s">
        <v>40</v>
      </c>
      <c r="J3622" s="10"/>
      <c r="K3622" s="10"/>
      <c r="L3622" s="10"/>
      <c r="M3622" s="10"/>
      <c r="N3622" s="10"/>
      <c r="O3622" s="10"/>
      <c r="P3622" s="10"/>
      <c r="Q3622" s="10"/>
      <c r="R3622" s="7" t="s">
        <v>58</v>
      </c>
      <c r="S3622" s="10"/>
      <c r="T3622" s="10"/>
      <c r="U3622" s="10"/>
      <c r="V3622" s="10"/>
      <c r="W3622" s="8" t="s">
        <v>42</v>
      </c>
      <c r="X3622" s="10"/>
      <c r="Y3622" s="10"/>
      <c r="Z3622" s="8"/>
      <c r="AA3622" s="10" t="s">
        <v>62</v>
      </c>
      <c r="AB3622" s="10"/>
      <c r="AC3622" s="10"/>
      <c r="AD3622" s="10"/>
      <c r="AE3622" s="10"/>
      <c r="AF3622" s="10"/>
      <c r="AG3622" s="10"/>
      <c r="AH3622" s="10"/>
      <c r="AI3622" s="10"/>
      <c r="AJ3622" s="10"/>
      <c r="AK3622" s="10"/>
    </row>
    <row r="3623" spans="1:37" x14ac:dyDescent="0.25">
      <c r="A3623" s="6">
        <v>25171</v>
      </c>
      <c r="B3623" s="7" t="s">
        <v>9770</v>
      </c>
      <c r="C3623" s="8" t="s">
        <v>9771</v>
      </c>
      <c r="D3623" s="8"/>
      <c r="E3623" s="8">
        <v>6</v>
      </c>
      <c r="F3623" s="8" t="s">
        <v>13796</v>
      </c>
      <c r="G3623" s="7" t="s">
        <v>49</v>
      </c>
      <c r="H3623" s="10"/>
      <c r="I3623" s="10"/>
      <c r="J3623" s="10"/>
      <c r="K3623" s="10"/>
      <c r="L3623" s="10"/>
      <c r="M3623" s="10"/>
      <c r="N3623" s="7" t="s">
        <v>51</v>
      </c>
      <c r="O3623" s="10"/>
      <c r="P3623" s="10"/>
      <c r="Q3623" s="10"/>
      <c r="R3623" s="10"/>
      <c r="S3623" s="10"/>
      <c r="T3623" s="10"/>
      <c r="U3623" s="10"/>
      <c r="V3623" s="10"/>
      <c r="W3623" s="10"/>
      <c r="X3623" s="10"/>
      <c r="Y3623" s="10" t="s">
        <v>231</v>
      </c>
      <c r="Z3623" s="10"/>
      <c r="AA3623" s="10"/>
      <c r="AB3623" s="10"/>
      <c r="AC3623" s="10"/>
      <c r="AD3623" s="10"/>
      <c r="AE3623" s="7" t="s">
        <v>73</v>
      </c>
      <c r="AF3623" s="10"/>
      <c r="AG3623" s="10"/>
      <c r="AH3623" s="10"/>
      <c r="AI3623" s="10"/>
      <c r="AJ3623" s="10"/>
      <c r="AK3623" s="10"/>
    </row>
    <row r="3624" spans="1:37" x14ac:dyDescent="0.25">
      <c r="A3624" s="6">
        <v>29032</v>
      </c>
      <c r="B3624" s="7" t="s">
        <v>10147</v>
      </c>
      <c r="C3624" s="8" t="s">
        <v>10148</v>
      </c>
      <c r="D3624" s="9" t="s">
        <v>10149</v>
      </c>
      <c r="E3624" s="8">
        <v>6</v>
      </c>
      <c r="F3624" s="8" t="s">
        <v>13796</v>
      </c>
      <c r="G3624" s="10"/>
      <c r="H3624" s="10" t="s">
        <v>35</v>
      </c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S3624" s="10"/>
      <c r="T3624" s="10"/>
      <c r="U3624" s="10"/>
      <c r="V3624" s="10"/>
      <c r="W3624" s="10"/>
      <c r="X3624" s="10"/>
      <c r="Y3624" s="10"/>
      <c r="Z3624" s="10"/>
      <c r="AA3624" s="10"/>
      <c r="AB3624" s="10"/>
      <c r="AC3624" s="10"/>
      <c r="AD3624" s="10"/>
      <c r="AE3624" s="10"/>
      <c r="AF3624" s="10"/>
      <c r="AG3624" s="10"/>
      <c r="AH3624" s="7" t="s">
        <v>35</v>
      </c>
      <c r="AI3624" s="10"/>
      <c r="AJ3624" s="10"/>
      <c r="AK3624" s="10"/>
    </row>
    <row r="3625" spans="1:37" x14ac:dyDescent="0.25">
      <c r="A3625" s="6">
        <v>21100379294</v>
      </c>
      <c r="B3625" s="7" t="s">
        <v>10363</v>
      </c>
      <c r="C3625" s="12"/>
      <c r="D3625" s="15" t="s">
        <v>10364</v>
      </c>
      <c r="E3625" s="8">
        <v>6</v>
      </c>
      <c r="F3625" s="8" t="s">
        <v>13796</v>
      </c>
      <c r="H3625" s="10" t="s">
        <v>35</v>
      </c>
      <c r="I3625" s="8" t="s">
        <v>40</v>
      </c>
      <c r="O3625" s="10" t="s">
        <v>60</v>
      </c>
      <c r="S3625" s="10" t="s">
        <v>61</v>
      </c>
      <c r="AA3625" s="10" t="s">
        <v>62</v>
      </c>
    </row>
    <row r="3626" spans="1:37" x14ac:dyDescent="0.25">
      <c r="A3626" s="6">
        <v>19700188360</v>
      </c>
      <c r="B3626" s="7" t="s">
        <v>10619</v>
      </c>
      <c r="C3626" s="8" t="s">
        <v>10620</v>
      </c>
      <c r="D3626" s="8"/>
      <c r="E3626" s="8">
        <v>6</v>
      </c>
      <c r="F3626" s="8" t="s">
        <v>13796</v>
      </c>
      <c r="G3626" s="7" t="s">
        <v>49</v>
      </c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 t="s">
        <v>73</v>
      </c>
      <c r="AF3626" s="7"/>
      <c r="AG3626" s="7"/>
      <c r="AH3626" s="7"/>
      <c r="AI3626" s="7"/>
      <c r="AJ3626" s="7"/>
      <c r="AK3626" s="7"/>
    </row>
    <row r="3627" spans="1:37" x14ac:dyDescent="0.25">
      <c r="A3627" s="6">
        <v>27010</v>
      </c>
      <c r="B3627" s="7" t="s">
        <v>10660</v>
      </c>
      <c r="C3627" s="8" t="s">
        <v>10661</v>
      </c>
      <c r="D3627" s="9"/>
      <c r="E3627" s="8">
        <v>6</v>
      </c>
      <c r="F3627" s="8" t="s">
        <v>13796</v>
      </c>
      <c r="G3627" s="7" t="s">
        <v>49</v>
      </c>
      <c r="H3627" s="10"/>
      <c r="I3627" s="8" t="s">
        <v>40</v>
      </c>
      <c r="J3627" s="7" t="s">
        <v>57</v>
      </c>
      <c r="K3627" s="10"/>
      <c r="L3627" s="10"/>
      <c r="M3627" s="10"/>
      <c r="N3627" s="7" t="s">
        <v>51</v>
      </c>
      <c r="O3627" s="10"/>
      <c r="P3627" s="10"/>
      <c r="Q3627" s="8" t="s">
        <v>41</v>
      </c>
      <c r="R3627" s="10"/>
      <c r="S3627" s="10"/>
      <c r="T3627" s="10"/>
      <c r="U3627" s="10"/>
      <c r="V3627" s="10"/>
      <c r="W3627" s="10"/>
      <c r="X3627" s="10"/>
      <c r="Y3627" s="10"/>
      <c r="Z3627" s="10"/>
      <c r="AA3627" s="10"/>
      <c r="AB3627" s="7" t="s">
        <v>59</v>
      </c>
      <c r="AC3627" s="10"/>
      <c r="AD3627" s="10"/>
      <c r="AE3627" s="10"/>
      <c r="AF3627" s="10"/>
      <c r="AG3627" s="10"/>
      <c r="AH3627" s="10"/>
      <c r="AI3627" s="10"/>
      <c r="AJ3627" s="10"/>
      <c r="AK3627" s="10"/>
    </row>
    <row r="3628" spans="1:37" x14ac:dyDescent="0.25">
      <c r="A3628" s="6">
        <v>21100829284</v>
      </c>
      <c r="B3628" s="8" t="s">
        <v>10697</v>
      </c>
      <c r="C3628" s="8" t="s">
        <v>10698</v>
      </c>
      <c r="D3628" s="8" t="s">
        <v>10699</v>
      </c>
      <c r="E3628" s="8">
        <v>6</v>
      </c>
      <c r="F3628" s="8" t="s">
        <v>13796</v>
      </c>
      <c r="I3628" s="8" t="s">
        <v>40</v>
      </c>
      <c r="AF3628" s="8" t="s">
        <v>44</v>
      </c>
      <c r="AG3628" s="12"/>
    </row>
    <row r="3629" spans="1:37" x14ac:dyDescent="0.25">
      <c r="A3629" s="6">
        <v>16559</v>
      </c>
      <c r="B3629" s="7" t="s">
        <v>10754</v>
      </c>
      <c r="C3629" s="8" t="s">
        <v>10755</v>
      </c>
      <c r="D3629" s="9"/>
      <c r="E3629" s="8">
        <v>6</v>
      </c>
      <c r="F3629" s="8" t="s">
        <v>13796</v>
      </c>
      <c r="G3629" s="7" t="s">
        <v>49</v>
      </c>
      <c r="H3629" s="10"/>
      <c r="I3629" s="10"/>
      <c r="J3629" s="10"/>
      <c r="K3629" s="10"/>
      <c r="L3629" s="7" t="s">
        <v>50</v>
      </c>
      <c r="M3629" s="10"/>
      <c r="N3629" s="10"/>
      <c r="O3629" s="10"/>
      <c r="P3629" s="10"/>
      <c r="Q3629" s="10"/>
      <c r="R3629" s="10"/>
      <c r="S3629" s="10"/>
      <c r="T3629" s="10"/>
      <c r="U3629" s="10"/>
      <c r="V3629" s="10"/>
      <c r="W3629" s="10"/>
      <c r="X3629" s="10"/>
      <c r="Y3629" s="10"/>
      <c r="Z3629" s="10"/>
      <c r="AA3629" s="10"/>
      <c r="AB3629" s="10"/>
      <c r="AC3629" s="10"/>
      <c r="AD3629" s="10"/>
      <c r="AE3629" s="10"/>
      <c r="AF3629" s="10"/>
      <c r="AG3629" s="10"/>
      <c r="AH3629" s="10"/>
      <c r="AI3629" s="10"/>
      <c r="AJ3629" s="10"/>
      <c r="AK3629" s="10"/>
    </row>
    <row r="3630" spans="1:37" x14ac:dyDescent="0.25">
      <c r="A3630" s="6">
        <v>27993</v>
      </c>
      <c r="B3630" s="7" t="s">
        <v>10792</v>
      </c>
      <c r="C3630" s="8" t="s">
        <v>10793</v>
      </c>
      <c r="D3630" s="9" t="s">
        <v>10794</v>
      </c>
      <c r="E3630" s="8">
        <v>6</v>
      </c>
      <c r="F3630" s="8" t="s">
        <v>13796</v>
      </c>
      <c r="G3630" s="7" t="s">
        <v>49</v>
      </c>
      <c r="H3630" s="10"/>
      <c r="I3630" s="8" t="s">
        <v>40</v>
      </c>
      <c r="J3630" s="10"/>
      <c r="K3630" s="10"/>
      <c r="L3630" s="7" t="s">
        <v>50</v>
      </c>
      <c r="M3630" s="10"/>
      <c r="N3630" s="10"/>
      <c r="O3630" s="10"/>
      <c r="P3630" s="10"/>
      <c r="Q3630" s="8" t="s">
        <v>41</v>
      </c>
      <c r="R3630" s="10"/>
      <c r="S3630" s="10"/>
      <c r="T3630" s="10"/>
      <c r="U3630" s="10"/>
      <c r="V3630" s="10"/>
      <c r="W3630" s="10"/>
      <c r="X3630" s="10"/>
      <c r="Y3630" s="10"/>
      <c r="Z3630" s="10"/>
      <c r="AA3630" s="10"/>
      <c r="AB3630" s="10"/>
      <c r="AC3630" s="10"/>
      <c r="AD3630" s="10"/>
      <c r="AE3630" s="10"/>
      <c r="AF3630" s="10"/>
      <c r="AG3630" s="10"/>
      <c r="AH3630" s="10"/>
      <c r="AI3630" s="10"/>
      <c r="AJ3630" s="10"/>
      <c r="AK3630" s="10"/>
    </row>
    <row r="3631" spans="1:37" x14ac:dyDescent="0.25">
      <c r="A3631" s="6">
        <v>16603</v>
      </c>
      <c r="B3631" s="7" t="s">
        <v>10795</v>
      </c>
      <c r="C3631" s="8" t="s">
        <v>10796</v>
      </c>
      <c r="D3631" s="9" t="s">
        <v>10797</v>
      </c>
      <c r="E3631" s="8">
        <v>6</v>
      </c>
      <c r="F3631" s="8" t="s">
        <v>13796</v>
      </c>
      <c r="G3631" s="7" t="s">
        <v>49</v>
      </c>
      <c r="H3631" s="10"/>
      <c r="I3631" s="10"/>
      <c r="J3631" s="10"/>
      <c r="K3631" s="10"/>
      <c r="L3631" s="7" t="s">
        <v>50</v>
      </c>
      <c r="M3631" s="10"/>
      <c r="N3631" s="7" t="s">
        <v>51</v>
      </c>
      <c r="O3631" s="10"/>
      <c r="P3631" s="10"/>
      <c r="Q3631" s="10"/>
      <c r="R3631" s="10"/>
      <c r="S3631" s="10"/>
      <c r="T3631" s="10"/>
      <c r="U3631" s="10"/>
      <c r="V3631" s="10"/>
      <c r="W3631" s="10"/>
      <c r="X3631" s="10"/>
      <c r="Y3631" s="10"/>
      <c r="Z3631" s="10"/>
      <c r="AA3631" s="10"/>
      <c r="AB3631" s="10"/>
      <c r="AC3631" s="10"/>
      <c r="AD3631" s="10"/>
      <c r="AE3631" s="10"/>
      <c r="AF3631" s="10"/>
      <c r="AG3631" s="10"/>
      <c r="AH3631" s="10"/>
      <c r="AI3631" s="10"/>
      <c r="AJ3631" s="10"/>
      <c r="AK3631" s="10"/>
    </row>
    <row r="3632" spans="1:37" x14ac:dyDescent="0.25">
      <c r="A3632" s="6">
        <v>22762</v>
      </c>
      <c r="B3632" s="7" t="s">
        <v>10870</v>
      </c>
      <c r="C3632" s="8" t="s">
        <v>10871</v>
      </c>
      <c r="D3632" s="9" t="s">
        <v>10872</v>
      </c>
      <c r="E3632" s="8">
        <v>6</v>
      </c>
      <c r="F3632" s="8" t="s">
        <v>13796</v>
      </c>
      <c r="G3632" s="10"/>
      <c r="H3632" s="10" t="s">
        <v>35</v>
      </c>
      <c r="I3632" s="8" t="s">
        <v>40</v>
      </c>
      <c r="J3632" s="10"/>
      <c r="K3632" s="10"/>
      <c r="L3632" s="10"/>
      <c r="M3632" s="10"/>
      <c r="N3632" s="10"/>
      <c r="O3632" s="10"/>
      <c r="P3632" s="10"/>
      <c r="Q3632" s="10"/>
      <c r="R3632" s="10"/>
      <c r="S3632" s="10"/>
      <c r="T3632" s="10"/>
      <c r="U3632" s="10"/>
      <c r="V3632" s="10"/>
      <c r="W3632" s="10"/>
      <c r="X3632" s="7" t="s">
        <v>52</v>
      </c>
      <c r="Y3632" s="10"/>
      <c r="Z3632" s="10"/>
      <c r="AA3632" s="10"/>
      <c r="AB3632" s="10"/>
      <c r="AC3632" s="10"/>
      <c r="AD3632" s="10"/>
      <c r="AE3632" s="10"/>
      <c r="AF3632" s="10"/>
      <c r="AG3632" s="10"/>
      <c r="AH3632" s="7" t="s">
        <v>35</v>
      </c>
      <c r="AI3632" s="10"/>
      <c r="AJ3632" s="10"/>
      <c r="AK3632" s="10"/>
    </row>
    <row r="3633" spans="1:37" x14ac:dyDescent="0.25">
      <c r="A3633" s="6">
        <v>16658</v>
      </c>
      <c r="B3633" s="7" t="s">
        <v>10951</v>
      </c>
      <c r="C3633" s="8" t="s">
        <v>10952</v>
      </c>
      <c r="D3633" s="9" t="s">
        <v>10953</v>
      </c>
      <c r="E3633" s="8">
        <v>6</v>
      </c>
      <c r="F3633" s="8" t="s">
        <v>13796</v>
      </c>
      <c r="G3633" s="7" t="s">
        <v>49</v>
      </c>
      <c r="H3633" s="10"/>
      <c r="I3633" s="8" t="s">
        <v>40</v>
      </c>
      <c r="J3633" s="10"/>
      <c r="K3633" s="10"/>
      <c r="L3633" s="7" t="s">
        <v>50</v>
      </c>
      <c r="M3633" s="10"/>
      <c r="N3633" s="10"/>
      <c r="O3633" s="10"/>
      <c r="P3633" s="10"/>
      <c r="Q3633" s="10"/>
      <c r="R3633" s="10"/>
      <c r="S3633" s="10"/>
      <c r="T3633" s="10"/>
      <c r="U3633" s="10"/>
      <c r="V3633" s="10"/>
      <c r="W3633" s="10"/>
      <c r="X3633" s="7" t="s">
        <v>52</v>
      </c>
      <c r="Y3633" s="10"/>
      <c r="Z3633" s="10"/>
      <c r="AA3633" s="10"/>
      <c r="AB3633" s="10"/>
      <c r="AC3633" s="10"/>
      <c r="AD3633" s="10"/>
      <c r="AE3633" s="10"/>
      <c r="AF3633" s="10"/>
      <c r="AG3633" s="10"/>
      <c r="AH3633" s="10"/>
      <c r="AI3633" s="10"/>
      <c r="AJ3633" s="10"/>
      <c r="AK3633" s="10"/>
    </row>
    <row r="3634" spans="1:37" x14ac:dyDescent="0.25">
      <c r="A3634" s="6">
        <v>12457</v>
      </c>
      <c r="B3634" s="7" t="s">
        <v>11062</v>
      </c>
      <c r="C3634" s="8" t="s">
        <v>11063</v>
      </c>
      <c r="D3634" s="9"/>
      <c r="E3634" s="8">
        <v>6</v>
      </c>
      <c r="F3634" s="8" t="s">
        <v>13796</v>
      </c>
      <c r="G3634" s="10"/>
      <c r="H3634" s="10" t="s">
        <v>35</v>
      </c>
      <c r="I3634" s="8" t="s">
        <v>40</v>
      </c>
      <c r="J3634" s="10"/>
      <c r="K3634" s="10"/>
      <c r="L3634" s="10"/>
      <c r="M3634" s="10"/>
      <c r="N3634" s="10"/>
      <c r="O3634" s="10"/>
      <c r="P3634" s="10"/>
      <c r="Q3634" s="10"/>
      <c r="R3634" s="10"/>
      <c r="S3634" s="10"/>
      <c r="T3634" s="10" t="s">
        <v>71</v>
      </c>
      <c r="U3634" s="10"/>
      <c r="V3634" s="10"/>
      <c r="W3634" s="10"/>
      <c r="X3634" s="10"/>
      <c r="Y3634" s="10"/>
      <c r="Z3634" s="10"/>
      <c r="AA3634" s="10"/>
      <c r="AB3634" s="10"/>
      <c r="AC3634" s="10"/>
      <c r="AD3634" s="10"/>
      <c r="AE3634" s="10"/>
      <c r="AF3634" s="10"/>
      <c r="AG3634" s="10"/>
      <c r="AH3634" s="7" t="s">
        <v>35</v>
      </c>
      <c r="AI3634" s="10"/>
      <c r="AJ3634" s="10"/>
      <c r="AK3634" s="10"/>
    </row>
    <row r="3635" spans="1:37" x14ac:dyDescent="0.25">
      <c r="A3635" s="6">
        <v>29139</v>
      </c>
      <c r="B3635" s="7" t="s">
        <v>11215</v>
      </c>
      <c r="C3635" s="8" t="s">
        <v>11216</v>
      </c>
      <c r="D3635" s="9"/>
      <c r="E3635" s="8">
        <v>6</v>
      </c>
      <c r="F3635" s="8" t="s">
        <v>13796</v>
      </c>
      <c r="G3635" s="10"/>
      <c r="H3635" s="10" t="s">
        <v>35</v>
      </c>
      <c r="I3635" s="10"/>
      <c r="J3635" s="10"/>
      <c r="K3635" s="10"/>
      <c r="L3635" s="10"/>
      <c r="M3635" s="10"/>
      <c r="N3635" s="10"/>
      <c r="O3635" s="10" t="s">
        <v>60</v>
      </c>
      <c r="P3635" s="10"/>
      <c r="Q3635" s="10"/>
      <c r="R3635" s="10"/>
      <c r="S3635" s="10"/>
      <c r="T3635" s="10"/>
      <c r="U3635" s="10"/>
      <c r="V3635" s="10"/>
      <c r="W3635" s="10"/>
      <c r="X3635" s="10"/>
      <c r="Y3635" s="10"/>
      <c r="Z3635" s="10"/>
      <c r="AA3635" s="10"/>
      <c r="AB3635" s="10"/>
      <c r="AC3635" s="10"/>
      <c r="AD3635" s="10"/>
      <c r="AE3635" s="10"/>
      <c r="AF3635" s="10"/>
      <c r="AG3635" s="10"/>
      <c r="AH3635" s="7" t="s">
        <v>35</v>
      </c>
      <c r="AI3635" s="10"/>
      <c r="AJ3635" s="10"/>
      <c r="AK3635" s="10"/>
    </row>
    <row r="3636" spans="1:37" x14ac:dyDescent="0.25">
      <c r="A3636" s="9">
        <v>21101030210</v>
      </c>
      <c r="B3636" s="7" t="s">
        <v>13229</v>
      </c>
      <c r="C3636" s="8" t="s">
        <v>13271</v>
      </c>
      <c r="D3636" s="9" t="s">
        <v>13272</v>
      </c>
      <c r="E3636" s="9">
        <v>6</v>
      </c>
      <c r="F3636" s="8" t="s">
        <v>13796</v>
      </c>
      <c r="G3636" s="7"/>
      <c r="H3636" s="7" t="s">
        <v>35</v>
      </c>
      <c r="I3636" s="7"/>
      <c r="J3636" s="7" t="s">
        <v>57</v>
      </c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 t="s">
        <v>59</v>
      </c>
      <c r="AC3636" s="7"/>
      <c r="AD3636" s="7"/>
      <c r="AE3636" s="7"/>
      <c r="AF3636" s="7"/>
      <c r="AG3636" s="7" t="s">
        <v>133</v>
      </c>
      <c r="AH3636" s="7"/>
      <c r="AI3636" s="7"/>
      <c r="AJ3636" s="7"/>
      <c r="AK3636" s="7"/>
    </row>
    <row r="3637" spans="1:37" x14ac:dyDescent="0.25">
      <c r="A3637" s="6">
        <v>11300153710</v>
      </c>
      <c r="B3637" s="7" t="s">
        <v>11551</v>
      </c>
      <c r="C3637" s="8" t="s">
        <v>11552</v>
      </c>
      <c r="D3637" s="8"/>
      <c r="E3637" s="8">
        <v>6</v>
      </c>
      <c r="F3637" s="8" t="s">
        <v>13796</v>
      </c>
      <c r="G3637" s="7" t="s">
        <v>49</v>
      </c>
      <c r="H3637" s="10"/>
      <c r="I3637" s="10"/>
      <c r="J3637" s="10"/>
      <c r="K3637" s="10"/>
      <c r="L3637" s="7" t="s">
        <v>50</v>
      </c>
      <c r="M3637" s="10"/>
      <c r="N3637" s="7" t="s">
        <v>51</v>
      </c>
      <c r="O3637" s="10"/>
      <c r="P3637" s="10"/>
      <c r="Q3637" s="10"/>
      <c r="R3637" s="10"/>
      <c r="S3637" s="10"/>
      <c r="T3637" s="10"/>
      <c r="U3637" s="10"/>
      <c r="V3637" s="10"/>
      <c r="W3637" s="10"/>
      <c r="X3637" s="10"/>
      <c r="Y3637" s="10"/>
      <c r="Z3637" s="10"/>
      <c r="AA3637" s="10"/>
      <c r="AB3637" s="10"/>
      <c r="AC3637" s="10"/>
      <c r="AD3637" s="10"/>
      <c r="AE3637" s="10"/>
      <c r="AF3637" s="10"/>
      <c r="AG3637" s="10"/>
      <c r="AH3637" s="10"/>
      <c r="AI3637" s="10"/>
      <c r="AJ3637" s="10"/>
      <c r="AK3637" s="10"/>
    </row>
    <row r="3638" spans="1:37" x14ac:dyDescent="0.25">
      <c r="A3638" s="6">
        <v>26319</v>
      </c>
      <c r="B3638" s="7" t="s">
        <v>11692</v>
      </c>
      <c r="C3638" s="8" t="s">
        <v>11693</v>
      </c>
      <c r="D3638" s="9"/>
      <c r="E3638" s="8">
        <v>6</v>
      </c>
      <c r="F3638" s="8" t="s">
        <v>13796</v>
      </c>
      <c r="G3638" s="10"/>
      <c r="H3638" s="10"/>
      <c r="I3638" s="8" t="s">
        <v>40</v>
      </c>
      <c r="J3638" s="10"/>
      <c r="K3638" s="10"/>
      <c r="L3638" s="10"/>
      <c r="M3638" s="10"/>
      <c r="N3638" s="10"/>
      <c r="O3638" s="10"/>
      <c r="P3638" s="10"/>
      <c r="Q3638" s="10"/>
      <c r="R3638" s="10"/>
      <c r="S3638" s="10"/>
      <c r="T3638" s="10" t="s">
        <v>71</v>
      </c>
      <c r="U3638" s="10"/>
      <c r="V3638" s="10"/>
      <c r="W3638" s="10"/>
      <c r="X3638" s="10"/>
      <c r="Y3638" s="10"/>
      <c r="Z3638" s="10"/>
      <c r="AA3638" s="10"/>
      <c r="AB3638" s="10"/>
      <c r="AC3638" s="10"/>
      <c r="AD3638" s="10"/>
      <c r="AE3638" s="10"/>
      <c r="AF3638" s="10"/>
      <c r="AG3638" s="10"/>
      <c r="AH3638" s="10"/>
      <c r="AI3638" s="10"/>
      <c r="AJ3638" s="10"/>
      <c r="AK3638" s="10"/>
    </row>
    <row r="3639" spans="1:37" x14ac:dyDescent="0.25">
      <c r="A3639" s="6">
        <v>21100386467</v>
      </c>
      <c r="B3639" s="7" t="s">
        <v>11810</v>
      </c>
      <c r="C3639" s="12"/>
      <c r="D3639" s="15" t="s">
        <v>11811</v>
      </c>
      <c r="E3639" s="8">
        <v>6</v>
      </c>
      <c r="F3639" s="8" t="s">
        <v>13796</v>
      </c>
      <c r="G3639" s="7" t="s">
        <v>49</v>
      </c>
      <c r="AC3639" s="16" t="s">
        <v>194</v>
      </c>
    </row>
    <row r="3640" spans="1:37" x14ac:dyDescent="0.25">
      <c r="A3640" s="6">
        <v>144641</v>
      </c>
      <c r="B3640" s="7" t="s">
        <v>11914</v>
      </c>
      <c r="C3640" s="8" t="s">
        <v>11915</v>
      </c>
      <c r="D3640" s="9" t="s">
        <v>11916</v>
      </c>
      <c r="E3640" s="8">
        <v>6</v>
      </c>
      <c r="F3640" s="8" t="s">
        <v>13796</v>
      </c>
      <c r="G3640" s="10"/>
      <c r="H3640" s="10"/>
      <c r="I3640" s="8" t="s">
        <v>40</v>
      </c>
      <c r="J3640" s="10"/>
      <c r="K3640" s="10"/>
      <c r="L3640" s="10"/>
      <c r="M3640" s="10"/>
      <c r="N3640" s="10"/>
      <c r="O3640" s="10"/>
      <c r="P3640" s="10"/>
      <c r="Q3640" s="10"/>
      <c r="R3640" s="7" t="s">
        <v>58</v>
      </c>
      <c r="S3640" s="10"/>
      <c r="T3640" s="10"/>
      <c r="U3640" s="10"/>
      <c r="V3640" s="10"/>
      <c r="W3640" s="10"/>
      <c r="X3640" s="10"/>
      <c r="Y3640" s="10"/>
      <c r="Z3640" s="10"/>
      <c r="AA3640" s="10" t="s">
        <v>62</v>
      </c>
      <c r="AB3640" s="10"/>
      <c r="AC3640" s="10"/>
      <c r="AD3640" s="10"/>
      <c r="AE3640" s="10"/>
      <c r="AF3640" s="10"/>
      <c r="AG3640" s="10"/>
      <c r="AH3640" s="10"/>
      <c r="AI3640" s="10"/>
      <c r="AJ3640" s="10"/>
      <c r="AK3640" s="10"/>
    </row>
    <row r="3641" spans="1:37" x14ac:dyDescent="0.25">
      <c r="A3641" s="6">
        <v>18909</v>
      </c>
      <c r="B3641" s="7" t="s">
        <v>11958</v>
      </c>
      <c r="C3641" s="8" t="s">
        <v>11960</v>
      </c>
      <c r="D3641" s="9"/>
      <c r="E3641" s="8">
        <v>6</v>
      </c>
      <c r="F3641" s="8" t="s">
        <v>13796</v>
      </c>
      <c r="G3641" s="10"/>
      <c r="H3641" s="10"/>
      <c r="I3641" s="8" t="s">
        <v>40</v>
      </c>
      <c r="J3641" s="10"/>
      <c r="K3641" s="10"/>
      <c r="L3641" s="10"/>
      <c r="M3641" s="10"/>
      <c r="N3641" s="10"/>
      <c r="O3641" s="10"/>
      <c r="P3641" s="10"/>
      <c r="Q3641" s="10"/>
      <c r="R3641" s="10"/>
      <c r="S3641" s="10"/>
      <c r="T3641" s="10" t="s">
        <v>71</v>
      </c>
      <c r="U3641" s="10"/>
      <c r="V3641" s="10" t="s">
        <v>72</v>
      </c>
      <c r="W3641" s="10"/>
      <c r="X3641" s="10"/>
      <c r="Y3641" s="10"/>
      <c r="Z3641" s="10"/>
      <c r="AA3641" s="10"/>
      <c r="AB3641" s="10"/>
      <c r="AC3641" s="10"/>
      <c r="AD3641" s="10"/>
      <c r="AE3641" s="10"/>
      <c r="AF3641" s="10"/>
      <c r="AG3641" s="10"/>
      <c r="AH3641" s="10"/>
      <c r="AI3641" s="10"/>
      <c r="AJ3641" s="10"/>
      <c r="AK3641" s="10"/>
    </row>
    <row r="3642" spans="1:37" x14ac:dyDescent="0.25">
      <c r="A3642" s="6">
        <v>24532</v>
      </c>
      <c r="B3642" s="7" t="s">
        <v>11963</v>
      </c>
      <c r="C3642" s="8" t="s">
        <v>11964</v>
      </c>
      <c r="D3642" s="9"/>
      <c r="E3642" s="8">
        <v>6</v>
      </c>
      <c r="F3642" s="8" t="s">
        <v>13796</v>
      </c>
      <c r="G3642" s="10"/>
      <c r="H3642" s="10"/>
      <c r="I3642" s="8" t="s">
        <v>40</v>
      </c>
      <c r="J3642" s="10"/>
      <c r="K3642" s="10"/>
      <c r="L3642" s="10"/>
      <c r="M3642" s="10"/>
      <c r="N3642" s="10"/>
      <c r="O3642" s="10"/>
      <c r="P3642" s="10"/>
      <c r="Q3642" s="8" t="s">
        <v>41</v>
      </c>
      <c r="R3642" s="10"/>
      <c r="S3642" s="10"/>
      <c r="T3642" s="10"/>
      <c r="U3642" s="10"/>
      <c r="V3642" s="10"/>
      <c r="W3642" s="10"/>
      <c r="X3642" s="10"/>
      <c r="Y3642" s="10"/>
      <c r="Z3642" s="10"/>
      <c r="AA3642" s="10"/>
      <c r="AB3642" s="10"/>
      <c r="AC3642" s="10"/>
      <c r="AD3642" s="10"/>
      <c r="AE3642" s="10"/>
      <c r="AF3642" s="8" t="s">
        <v>44</v>
      </c>
      <c r="AG3642" s="12"/>
      <c r="AH3642" s="10"/>
      <c r="AI3642" s="10"/>
      <c r="AJ3642" s="10"/>
      <c r="AK3642" s="10"/>
    </row>
    <row r="3643" spans="1:37" x14ac:dyDescent="0.25">
      <c r="A3643" s="6">
        <v>19700177308</v>
      </c>
      <c r="B3643" s="7" t="s">
        <v>14129</v>
      </c>
      <c r="C3643" s="12" t="s">
        <v>14130</v>
      </c>
      <c r="D3643" s="15" t="s">
        <v>14131</v>
      </c>
      <c r="E3643" s="8">
        <v>6</v>
      </c>
      <c r="F3643" s="8" t="s">
        <v>13796</v>
      </c>
      <c r="J3643" s="7" t="s">
        <v>57</v>
      </c>
      <c r="AB3643" s="7" t="s">
        <v>59</v>
      </c>
    </row>
    <row r="3644" spans="1:37" x14ac:dyDescent="0.25">
      <c r="A3644" s="6">
        <v>13170</v>
      </c>
      <c r="B3644" s="7" t="s">
        <v>12551</v>
      </c>
      <c r="C3644" s="8" t="s">
        <v>12552</v>
      </c>
      <c r="D3644" s="9" t="s">
        <v>12553</v>
      </c>
      <c r="E3644" s="8">
        <v>6</v>
      </c>
      <c r="F3644" s="8" t="s">
        <v>13796</v>
      </c>
      <c r="G3644" s="10"/>
      <c r="H3644" s="10"/>
      <c r="I3644" s="10"/>
      <c r="J3644" s="7" t="s">
        <v>57</v>
      </c>
      <c r="K3644" s="10"/>
      <c r="L3644" s="10"/>
      <c r="M3644" s="10"/>
      <c r="N3644" s="10"/>
      <c r="O3644" s="10"/>
      <c r="P3644" s="10"/>
      <c r="Q3644" s="10"/>
      <c r="R3644" s="10"/>
      <c r="S3644" s="10"/>
      <c r="T3644" s="10"/>
      <c r="U3644" s="10"/>
      <c r="V3644" s="10"/>
      <c r="W3644" s="10"/>
      <c r="X3644" s="10"/>
      <c r="Y3644" s="10"/>
      <c r="Z3644" s="10"/>
      <c r="AA3644" s="10"/>
      <c r="AB3644" s="7" t="s">
        <v>59</v>
      </c>
      <c r="AC3644" s="10"/>
      <c r="AD3644" s="10"/>
      <c r="AE3644" s="10"/>
      <c r="AF3644" s="10"/>
      <c r="AG3644" s="10"/>
      <c r="AH3644" s="10"/>
      <c r="AI3644" s="10"/>
      <c r="AJ3644" s="10"/>
      <c r="AK3644" s="10"/>
    </row>
    <row r="3645" spans="1:37" x14ac:dyDescent="0.25">
      <c r="A3645" s="6">
        <v>21100869398</v>
      </c>
      <c r="B3645" s="7" t="s">
        <v>12750</v>
      </c>
      <c r="C3645" s="12"/>
      <c r="D3645" s="15" t="s">
        <v>12751</v>
      </c>
      <c r="E3645" s="9">
        <v>6</v>
      </c>
      <c r="F3645" s="8" t="s">
        <v>13796</v>
      </c>
      <c r="H3645" s="10" t="s">
        <v>35</v>
      </c>
      <c r="J3645" s="7" t="s">
        <v>57</v>
      </c>
      <c r="O3645" s="10" t="s">
        <v>60</v>
      </c>
      <c r="U3645" s="7" t="s">
        <v>80</v>
      </c>
      <c r="AB3645" s="7" t="s">
        <v>59</v>
      </c>
      <c r="AH3645" s="7" t="s">
        <v>35</v>
      </c>
    </row>
    <row r="3646" spans="1:37" x14ac:dyDescent="0.25">
      <c r="A3646" s="6">
        <v>20577</v>
      </c>
      <c r="B3646" s="7" t="s">
        <v>12780</v>
      </c>
      <c r="C3646" s="8" t="s">
        <v>12781</v>
      </c>
      <c r="D3646" s="9" t="s">
        <v>12782</v>
      </c>
      <c r="E3646" s="8">
        <v>6</v>
      </c>
      <c r="F3646" s="8" t="s">
        <v>13796</v>
      </c>
      <c r="G3646" s="10"/>
      <c r="H3646" s="10"/>
      <c r="I3646" s="10"/>
      <c r="J3646" s="7" t="s">
        <v>57</v>
      </c>
      <c r="K3646" s="10"/>
      <c r="L3646" s="10"/>
      <c r="M3646" s="10"/>
      <c r="N3646" s="10"/>
      <c r="O3646" s="10"/>
      <c r="P3646" s="10"/>
      <c r="Q3646" s="10"/>
      <c r="R3646" s="10"/>
      <c r="S3646" s="10"/>
      <c r="T3646" s="10"/>
      <c r="U3646" s="10"/>
      <c r="V3646" s="10"/>
      <c r="W3646" s="10"/>
      <c r="X3646" s="10"/>
      <c r="Y3646" s="10"/>
      <c r="Z3646" s="10"/>
      <c r="AA3646" s="10"/>
      <c r="AB3646" s="7" t="s">
        <v>59</v>
      </c>
      <c r="AC3646" s="10"/>
      <c r="AD3646" s="10"/>
      <c r="AE3646" s="10"/>
      <c r="AF3646" s="10"/>
      <c r="AG3646" s="10"/>
      <c r="AH3646" s="10"/>
      <c r="AI3646" s="10"/>
      <c r="AJ3646" s="10"/>
      <c r="AK3646" s="10"/>
    </row>
    <row r="3647" spans="1:37" x14ac:dyDescent="0.25">
      <c r="A3647" s="6">
        <v>14965</v>
      </c>
      <c r="B3647" s="7" t="s">
        <v>12788</v>
      </c>
      <c r="C3647" s="8" t="s">
        <v>12789</v>
      </c>
      <c r="D3647" s="9" t="s">
        <v>12790</v>
      </c>
      <c r="E3647" s="8">
        <v>6</v>
      </c>
      <c r="F3647" s="8" t="s">
        <v>13796</v>
      </c>
      <c r="G3647" s="10"/>
      <c r="H3647" s="10"/>
      <c r="I3647" s="8" t="s">
        <v>40</v>
      </c>
      <c r="J3647" s="10"/>
      <c r="K3647" s="10"/>
      <c r="L3647" s="10"/>
      <c r="M3647" s="10"/>
      <c r="N3647" s="10"/>
      <c r="O3647" s="10"/>
      <c r="P3647" s="10"/>
      <c r="Q3647" s="10"/>
      <c r="R3647" s="7" t="s">
        <v>58</v>
      </c>
      <c r="S3647" s="10"/>
      <c r="T3647" s="10"/>
      <c r="U3647" s="10"/>
      <c r="V3647" s="10"/>
      <c r="W3647" s="10"/>
      <c r="X3647" s="10"/>
      <c r="Y3647" s="10"/>
      <c r="Z3647" s="10"/>
      <c r="AA3647" s="10"/>
      <c r="AB3647" s="10"/>
      <c r="AC3647" s="10"/>
      <c r="AD3647" s="10"/>
      <c r="AE3647" s="10"/>
      <c r="AF3647" s="10"/>
      <c r="AG3647" s="10"/>
      <c r="AH3647" s="10"/>
      <c r="AI3647" s="10"/>
      <c r="AJ3647" s="10"/>
      <c r="AK3647" s="10"/>
    </row>
    <row r="3648" spans="1:37" x14ac:dyDescent="0.25">
      <c r="A3648" s="6">
        <v>5700164300</v>
      </c>
      <c r="B3648" s="7" t="s">
        <v>12811</v>
      </c>
      <c r="C3648" s="8" t="s">
        <v>12812</v>
      </c>
      <c r="D3648" s="9"/>
      <c r="E3648" s="8">
        <v>6</v>
      </c>
      <c r="F3648" s="8" t="s">
        <v>13796</v>
      </c>
      <c r="G3648" s="10"/>
      <c r="H3648" s="10" t="s">
        <v>35</v>
      </c>
      <c r="I3648" s="10"/>
      <c r="J3648" s="10"/>
      <c r="K3648" s="10"/>
      <c r="L3648" s="10"/>
      <c r="M3648" s="10"/>
      <c r="N3648" s="10"/>
      <c r="O3648" s="10"/>
      <c r="P3648" s="10"/>
      <c r="Q3648" s="10"/>
      <c r="R3648" s="10"/>
      <c r="S3648" s="10"/>
      <c r="T3648" s="10"/>
      <c r="U3648" s="10"/>
      <c r="V3648" s="10"/>
      <c r="W3648" s="10"/>
      <c r="X3648" s="10"/>
      <c r="Y3648" s="10"/>
      <c r="Z3648" s="10"/>
      <c r="AA3648" s="10"/>
      <c r="AB3648" s="10"/>
      <c r="AC3648" s="10"/>
      <c r="AD3648" s="10"/>
      <c r="AE3648" s="10"/>
      <c r="AF3648" s="10"/>
      <c r="AG3648" s="10" t="s">
        <v>133</v>
      </c>
      <c r="AH3648" s="7" t="s">
        <v>35</v>
      </c>
      <c r="AI3648" s="10"/>
      <c r="AJ3648" s="10"/>
      <c r="AK3648" s="10"/>
    </row>
    <row r="3649" spans="1:37" x14ac:dyDescent="0.25">
      <c r="A3649" s="6">
        <v>19700183047</v>
      </c>
      <c r="B3649" s="7" t="s">
        <v>136</v>
      </c>
      <c r="C3649" s="12"/>
      <c r="D3649" s="15" t="s">
        <v>137</v>
      </c>
      <c r="E3649" s="8">
        <v>5.9</v>
      </c>
      <c r="F3649" s="8" t="s">
        <v>13796</v>
      </c>
      <c r="H3649" s="10" t="s">
        <v>35</v>
      </c>
      <c r="I3649" s="8" t="s">
        <v>40</v>
      </c>
      <c r="R3649" s="7" t="s">
        <v>58</v>
      </c>
      <c r="AH3649" s="7" t="s">
        <v>35</v>
      </c>
    </row>
    <row r="3650" spans="1:37" x14ac:dyDescent="0.25">
      <c r="A3650" s="6">
        <v>30056</v>
      </c>
      <c r="B3650" s="7" t="s">
        <v>274</v>
      </c>
      <c r="C3650" s="8" t="s">
        <v>275</v>
      </c>
      <c r="D3650" s="9" t="s">
        <v>276</v>
      </c>
      <c r="E3650" s="8">
        <v>5.9</v>
      </c>
      <c r="F3650" s="8" t="s">
        <v>13796</v>
      </c>
      <c r="G3650" s="10"/>
      <c r="H3650" s="10"/>
      <c r="I3650" s="10"/>
      <c r="J3650" s="7" t="s">
        <v>57</v>
      </c>
      <c r="K3650" s="10"/>
      <c r="L3650" s="10"/>
      <c r="M3650" s="10"/>
      <c r="N3650" s="10"/>
      <c r="O3650" s="10"/>
      <c r="P3650" s="10"/>
      <c r="Q3650" s="10"/>
      <c r="R3650" s="10"/>
      <c r="S3650" s="10"/>
      <c r="T3650" s="10"/>
      <c r="U3650" s="10"/>
      <c r="V3650" s="10"/>
      <c r="W3650" s="10"/>
      <c r="X3650" s="10"/>
      <c r="Y3650" s="10"/>
      <c r="Z3650" s="10"/>
      <c r="AA3650" s="10"/>
      <c r="AB3650" s="7" t="s">
        <v>59</v>
      </c>
      <c r="AC3650" s="10"/>
      <c r="AD3650" s="10"/>
      <c r="AE3650" s="10"/>
      <c r="AF3650" s="10"/>
      <c r="AG3650" s="10"/>
      <c r="AH3650" s="10"/>
      <c r="AI3650" s="10"/>
      <c r="AJ3650" s="10"/>
      <c r="AK3650" s="10"/>
    </row>
    <row r="3651" spans="1:37" x14ac:dyDescent="0.25">
      <c r="A3651" s="6">
        <v>21100899528</v>
      </c>
      <c r="B3651" s="7" t="s">
        <v>353</v>
      </c>
      <c r="C3651" s="12" t="s">
        <v>354</v>
      </c>
      <c r="D3651" s="15" t="s">
        <v>355</v>
      </c>
      <c r="E3651" s="9">
        <v>5.9</v>
      </c>
      <c r="F3651" s="8" t="s">
        <v>13796</v>
      </c>
      <c r="H3651" s="10" t="s">
        <v>35</v>
      </c>
      <c r="J3651" s="7" t="s">
        <v>57</v>
      </c>
      <c r="AB3651" s="7" t="s">
        <v>59</v>
      </c>
      <c r="AG3651" s="10" t="s">
        <v>133</v>
      </c>
      <c r="AH3651" s="7" t="s">
        <v>35</v>
      </c>
    </row>
    <row r="3652" spans="1:37" x14ac:dyDescent="0.25">
      <c r="A3652" s="6">
        <v>19700182320</v>
      </c>
      <c r="B3652" s="18" t="s">
        <v>438</v>
      </c>
      <c r="C3652" s="19" t="s">
        <v>439</v>
      </c>
      <c r="D3652" s="19" t="s">
        <v>440</v>
      </c>
      <c r="E3652" s="8">
        <v>5.9</v>
      </c>
      <c r="F3652" s="8" t="s">
        <v>13796</v>
      </c>
      <c r="G3652" s="18"/>
      <c r="H3652" s="18"/>
      <c r="I3652" s="8" t="s">
        <v>40</v>
      </c>
      <c r="J3652" s="18"/>
      <c r="K3652" s="18"/>
      <c r="L3652" s="18"/>
      <c r="M3652" s="18"/>
      <c r="N3652" s="18"/>
      <c r="O3652" s="18"/>
      <c r="P3652" s="18"/>
      <c r="Q3652" s="18"/>
      <c r="R3652" s="7" t="s">
        <v>58</v>
      </c>
      <c r="S3652" s="18"/>
      <c r="T3652" s="18"/>
      <c r="U3652" s="18"/>
      <c r="V3652" s="18"/>
      <c r="W3652" s="18"/>
      <c r="X3652" s="18"/>
      <c r="Y3652" s="18"/>
      <c r="Z3652" s="18"/>
      <c r="AA3652" s="18"/>
      <c r="AB3652" s="18"/>
      <c r="AC3652" s="18"/>
      <c r="AD3652" s="18"/>
      <c r="AE3652" s="18"/>
      <c r="AF3652" s="18"/>
      <c r="AG3652" s="18"/>
      <c r="AH3652" s="18"/>
      <c r="AI3652" s="18"/>
      <c r="AJ3652" s="18"/>
      <c r="AK3652" s="18"/>
    </row>
    <row r="3653" spans="1:37" x14ac:dyDescent="0.25">
      <c r="A3653" s="6">
        <v>71628</v>
      </c>
      <c r="B3653" s="21" t="s">
        <v>520</v>
      </c>
      <c r="C3653" s="8"/>
      <c r="D3653" s="8" t="s">
        <v>521</v>
      </c>
      <c r="E3653" s="8">
        <v>5.9</v>
      </c>
      <c r="F3653" s="8" t="s">
        <v>13796</v>
      </c>
      <c r="G3653" s="7" t="s">
        <v>49</v>
      </c>
      <c r="H3653" s="21"/>
      <c r="I3653" s="21"/>
      <c r="J3653" s="21"/>
      <c r="K3653" s="21"/>
      <c r="L3653" s="21"/>
      <c r="M3653" s="21"/>
      <c r="N3653" s="7" t="s">
        <v>51</v>
      </c>
      <c r="O3653" s="21"/>
      <c r="P3653" s="21"/>
      <c r="Q3653" s="21"/>
      <c r="R3653" s="21"/>
      <c r="S3653" s="21"/>
      <c r="T3653" s="21"/>
      <c r="U3653" s="21"/>
      <c r="V3653" s="21"/>
      <c r="W3653" s="21"/>
      <c r="X3653" s="21"/>
      <c r="Y3653" s="21"/>
      <c r="Z3653" s="21"/>
      <c r="AA3653" s="21"/>
      <c r="AB3653" s="21"/>
      <c r="AC3653" s="21"/>
      <c r="AD3653" s="21"/>
      <c r="AE3653" s="21"/>
      <c r="AF3653" s="21"/>
      <c r="AG3653" s="21"/>
      <c r="AH3653" s="21"/>
      <c r="AI3653" s="21"/>
      <c r="AJ3653" s="21"/>
      <c r="AK3653" s="21"/>
    </row>
    <row r="3654" spans="1:37" x14ac:dyDescent="0.25">
      <c r="A3654" s="6">
        <v>28496</v>
      </c>
      <c r="B3654" s="7" t="s">
        <v>523</v>
      </c>
      <c r="C3654" s="8" t="s">
        <v>524</v>
      </c>
      <c r="D3654" s="9" t="s">
        <v>525</v>
      </c>
      <c r="E3654" s="8">
        <v>5.9</v>
      </c>
      <c r="F3654" s="8" t="s">
        <v>13796</v>
      </c>
      <c r="G3654" s="7" t="s">
        <v>49</v>
      </c>
      <c r="H3654" s="10"/>
      <c r="I3654" s="10"/>
      <c r="J3654" s="7" t="s">
        <v>57</v>
      </c>
      <c r="K3654" s="10"/>
      <c r="L3654" s="10"/>
      <c r="M3654" s="10"/>
      <c r="N3654" s="7" t="s">
        <v>51</v>
      </c>
      <c r="O3654" s="10"/>
      <c r="P3654" s="10"/>
      <c r="Q3654" s="10"/>
      <c r="R3654" s="10"/>
      <c r="S3654" s="10"/>
      <c r="T3654" s="10"/>
      <c r="U3654" s="10"/>
      <c r="V3654" s="10"/>
      <c r="W3654" s="10"/>
      <c r="X3654" s="10"/>
      <c r="Y3654" s="10"/>
      <c r="Z3654" s="10"/>
      <c r="AA3654" s="10"/>
      <c r="AB3654" s="7" t="s">
        <v>59</v>
      </c>
      <c r="AC3654" s="10"/>
      <c r="AD3654" s="10"/>
      <c r="AE3654" s="10"/>
      <c r="AF3654" s="10"/>
      <c r="AG3654" s="10"/>
      <c r="AH3654" s="10"/>
      <c r="AI3654" s="10"/>
      <c r="AJ3654" s="10"/>
      <c r="AK3654" s="10"/>
    </row>
    <row r="3655" spans="1:37" x14ac:dyDescent="0.25">
      <c r="A3655" s="6">
        <v>22416</v>
      </c>
      <c r="B3655" s="7" t="s">
        <v>671</v>
      </c>
      <c r="C3655" s="8" t="s">
        <v>672</v>
      </c>
      <c r="D3655" s="9"/>
      <c r="E3655" s="8">
        <v>5.9</v>
      </c>
      <c r="F3655" s="8" t="s">
        <v>13796</v>
      </c>
      <c r="G3655" s="10"/>
      <c r="H3655" s="10"/>
      <c r="I3655" s="10"/>
      <c r="J3655" s="7" t="s">
        <v>57</v>
      </c>
      <c r="K3655" s="10"/>
      <c r="L3655" s="10"/>
      <c r="M3655" s="10"/>
      <c r="N3655" s="10"/>
      <c r="O3655" s="10"/>
      <c r="P3655" s="10"/>
      <c r="Q3655" s="10"/>
      <c r="R3655" s="10"/>
      <c r="S3655" s="10"/>
      <c r="T3655" s="10"/>
      <c r="U3655" s="10"/>
      <c r="V3655" s="10"/>
      <c r="W3655" s="10"/>
      <c r="X3655" s="10"/>
      <c r="Y3655" s="10"/>
      <c r="Z3655" s="10"/>
      <c r="AA3655" s="10"/>
      <c r="AB3655" s="7" t="s">
        <v>59</v>
      </c>
      <c r="AC3655" s="10"/>
      <c r="AD3655" s="10"/>
      <c r="AE3655" s="10"/>
      <c r="AF3655" s="10"/>
      <c r="AG3655" s="10"/>
      <c r="AH3655" s="10"/>
      <c r="AI3655" s="10"/>
      <c r="AJ3655" s="10"/>
      <c r="AK3655" s="10"/>
    </row>
    <row r="3656" spans="1:37" x14ac:dyDescent="0.25">
      <c r="A3656" s="6">
        <v>23327</v>
      </c>
      <c r="B3656" s="7" t="s">
        <v>759</v>
      </c>
      <c r="C3656" s="8" t="s">
        <v>760</v>
      </c>
      <c r="D3656" s="9" t="s">
        <v>761</v>
      </c>
      <c r="E3656" s="8">
        <v>5.9</v>
      </c>
      <c r="F3656" s="8" t="s">
        <v>13796</v>
      </c>
      <c r="G3656" s="7" t="s">
        <v>49</v>
      </c>
      <c r="H3656" s="10"/>
      <c r="I3656" s="10"/>
      <c r="J3656" s="7" t="s">
        <v>57</v>
      </c>
      <c r="K3656" s="10"/>
      <c r="L3656" s="10"/>
      <c r="M3656" s="10"/>
      <c r="N3656" s="7" t="s">
        <v>51</v>
      </c>
      <c r="O3656" s="10"/>
      <c r="P3656" s="10"/>
      <c r="Q3656" s="10"/>
      <c r="R3656" s="10"/>
      <c r="S3656" s="10"/>
      <c r="T3656" s="10"/>
      <c r="U3656" s="10"/>
      <c r="V3656" s="10"/>
      <c r="W3656" s="10"/>
      <c r="X3656" s="10"/>
      <c r="Y3656" s="10"/>
      <c r="Z3656" s="10"/>
      <c r="AA3656" s="10"/>
      <c r="AB3656" s="7" t="s">
        <v>59</v>
      </c>
      <c r="AC3656" s="10"/>
      <c r="AD3656" s="10"/>
      <c r="AE3656" s="10"/>
      <c r="AF3656" s="10"/>
      <c r="AG3656" s="10"/>
      <c r="AH3656" s="10"/>
      <c r="AI3656" s="10"/>
      <c r="AJ3656" s="10"/>
      <c r="AK3656" s="10"/>
    </row>
    <row r="3657" spans="1:37" x14ac:dyDescent="0.25">
      <c r="A3657" s="6">
        <v>17180</v>
      </c>
      <c r="B3657" s="7" t="s">
        <v>889</v>
      </c>
      <c r="C3657" s="8" t="s">
        <v>890</v>
      </c>
      <c r="D3657" s="9" t="s">
        <v>891</v>
      </c>
      <c r="E3657" s="8">
        <v>5.9</v>
      </c>
      <c r="F3657" s="8" t="s">
        <v>13796</v>
      </c>
      <c r="G3657" s="10"/>
      <c r="H3657" s="10"/>
      <c r="I3657" s="8" t="s">
        <v>40</v>
      </c>
      <c r="J3657" s="10"/>
      <c r="K3657" s="10"/>
      <c r="L3657" s="10"/>
      <c r="M3657" s="10"/>
      <c r="N3657" s="10"/>
      <c r="O3657" s="10"/>
      <c r="P3657" s="10"/>
      <c r="Q3657" s="10"/>
      <c r="R3657" s="10"/>
      <c r="S3657" s="10"/>
      <c r="T3657" s="10"/>
      <c r="U3657" s="10"/>
      <c r="V3657" s="10"/>
      <c r="W3657" s="10"/>
      <c r="X3657" s="7" t="s">
        <v>52</v>
      </c>
      <c r="Y3657" s="10"/>
      <c r="Z3657" s="10"/>
      <c r="AA3657" s="10"/>
      <c r="AB3657" s="10"/>
      <c r="AC3657" s="10"/>
      <c r="AD3657" s="10"/>
      <c r="AE3657" s="10"/>
      <c r="AF3657" s="10"/>
      <c r="AG3657" s="10"/>
      <c r="AH3657" s="10"/>
      <c r="AI3657" s="10"/>
      <c r="AJ3657" s="10"/>
      <c r="AK3657" s="10"/>
    </row>
    <row r="3658" spans="1:37" x14ac:dyDescent="0.25">
      <c r="A3658" s="6">
        <v>11600154702</v>
      </c>
      <c r="B3658" s="7" t="s">
        <v>1459</v>
      </c>
      <c r="C3658" s="8" t="s">
        <v>1460</v>
      </c>
      <c r="D3658" s="8"/>
      <c r="E3658" s="8">
        <v>5.9</v>
      </c>
      <c r="F3658" s="8" t="s">
        <v>13796</v>
      </c>
      <c r="G3658" s="10"/>
      <c r="H3658" s="10" t="s">
        <v>35</v>
      </c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S3658" s="10"/>
      <c r="T3658" s="10"/>
      <c r="U3658" s="10"/>
      <c r="V3658" s="10"/>
      <c r="W3658" s="10"/>
      <c r="X3658" s="10"/>
      <c r="Y3658" s="10"/>
      <c r="Z3658" s="10"/>
      <c r="AA3658" s="10"/>
      <c r="AB3658" s="10"/>
      <c r="AC3658" s="10"/>
      <c r="AD3658" s="10"/>
      <c r="AE3658" s="10"/>
      <c r="AF3658" s="10"/>
      <c r="AG3658" s="10"/>
      <c r="AH3658" s="7" t="s">
        <v>35</v>
      </c>
      <c r="AI3658" s="10"/>
      <c r="AJ3658" s="10"/>
      <c r="AK3658" s="10"/>
    </row>
    <row r="3659" spans="1:37" x14ac:dyDescent="0.25">
      <c r="A3659" s="6">
        <v>12125</v>
      </c>
      <c r="B3659" s="7" t="s">
        <v>1540</v>
      </c>
      <c r="C3659" s="8" t="s">
        <v>1541</v>
      </c>
      <c r="D3659" s="9" t="s">
        <v>1542</v>
      </c>
      <c r="E3659" s="8">
        <v>5.9</v>
      </c>
      <c r="F3659" s="8" t="s">
        <v>13796</v>
      </c>
      <c r="G3659" s="10"/>
      <c r="H3659" s="10" t="s">
        <v>35</v>
      </c>
      <c r="I3659" s="8" t="s">
        <v>40</v>
      </c>
      <c r="J3659" s="10"/>
      <c r="K3659" s="10"/>
      <c r="L3659" s="10"/>
      <c r="M3659" s="7" t="s">
        <v>36</v>
      </c>
      <c r="N3659" s="10"/>
      <c r="O3659" s="10"/>
      <c r="P3659" s="10"/>
      <c r="Q3659" s="10"/>
      <c r="R3659" s="7" t="s">
        <v>58</v>
      </c>
      <c r="S3659" s="10"/>
      <c r="T3659" s="10"/>
      <c r="U3659" s="10"/>
      <c r="V3659" s="10"/>
      <c r="W3659" s="10"/>
      <c r="X3659" s="10"/>
      <c r="Y3659" s="10"/>
      <c r="Z3659" s="10"/>
      <c r="AA3659" s="10"/>
      <c r="AB3659" s="10"/>
      <c r="AC3659" s="10"/>
      <c r="AD3659" s="10"/>
      <c r="AE3659" s="10"/>
      <c r="AF3659" s="10"/>
      <c r="AG3659" s="10" t="s">
        <v>133</v>
      </c>
      <c r="AH3659" s="7" t="s">
        <v>35</v>
      </c>
      <c r="AI3659" s="10"/>
      <c r="AJ3659" s="10"/>
      <c r="AK3659" s="10"/>
    </row>
    <row r="3660" spans="1:37" x14ac:dyDescent="0.25">
      <c r="A3660" s="6">
        <v>17929</v>
      </c>
      <c r="B3660" s="7" t="s">
        <v>1885</v>
      </c>
      <c r="C3660" s="8"/>
      <c r="D3660" s="8" t="s">
        <v>1886</v>
      </c>
      <c r="E3660" s="8">
        <v>5.9</v>
      </c>
      <c r="F3660" s="8" t="s">
        <v>13796</v>
      </c>
      <c r="G3660" s="7" t="s">
        <v>49</v>
      </c>
      <c r="H3660" s="10"/>
      <c r="I3660" s="8" t="s">
        <v>40</v>
      </c>
      <c r="J3660" s="10"/>
      <c r="K3660" s="10"/>
      <c r="L3660" s="10"/>
      <c r="M3660" s="10"/>
      <c r="N3660" s="7" t="s">
        <v>51</v>
      </c>
      <c r="O3660" s="10"/>
      <c r="P3660" s="10"/>
      <c r="Q3660" s="10"/>
      <c r="R3660" s="7" t="s">
        <v>58</v>
      </c>
      <c r="S3660" s="10"/>
      <c r="T3660" s="10"/>
      <c r="U3660" s="10"/>
      <c r="V3660" s="10"/>
      <c r="W3660" s="10"/>
      <c r="X3660" s="10"/>
      <c r="Y3660" s="10"/>
      <c r="Z3660" s="10"/>
      <c r="AA3660" s="10" t="s">
        <v>62</v>
      </c>
      <c r="AB3660" s="10"/>
      <c r="AC3660" s="10"/>
      <c r="AD3660" s="10"/>
      <c r="AE3660" s="10"/>
      <c r="AF3660" s="10"/>
      <c r="AG3660" s="10"/>
      <c r="AH3660" s="10"/>
      <c r="AI3660" s="10"/>
      <c r="AJ3660" s="10"/>
      <c r="AK3660" s="10"/>
    </row>
    <row r="3661" spans="1:37" x14ac:dyDescent="0.25">
      <c r="A3661" s="6">
        <v>10600153347</v>
      </c>
      <c r="B3661" s="7" t="s">
        <v>1966</v>
      </c>
      <c r="C3661" s="8" t="s">
        <v>1967</v>
      </c>
      <c r="D3661" s="8" t="s">
        <v>1968</v>
      </c>
      <c r="E3661" s="8">
        <v>5.9</v>
      </c>
      <c r="F3661" s="8" t="s">
        <v>13796</v>
      </c>
      <c r="G3661" s="7" t="s">
        <v>49</v>
      </c>
      <c r="H3661" s="10"/>
      <c r="I3661" s="10"/>
      <c r="J3661" s="7" t="s">
        <v>57</v>
      </c>
      <c r="K3661" s="10"/>
      <c r="L3661" s="10"/>
      <c r="M3661" s="10"/>
      <c r="N3661" s="10"/>
      <c r="O3661" s="10"/>
      <c r="P3661" s="10"/>
      <c r="Q3661" s="10"/>
      <c r="R3661" s="10"/>
      <c r="S3661" s="10"/>
      <c r="T3661" s="10"/>
      <c r="U3661" s="10"/>
      <c r="V3661" s="10"/>
      <c r="W3661" s="10"/>
      <c r="X3661" s="10"/>
      <c r="Y3661" s="10"/>
      <c r="Z3661" s="10"/>
      <c r="AA3661" s="10"/>
      <c r="AB3661" s="7" t="s">
        <v>59</v>
      </c>
      <c r="AC3661" s="16" t="s">
        <v>194</v>
      </c>
      <c r="AD3661" s="10"/>
      <c r="AE3661" s="10"/>
      <c r="AF3661" s="10"/>
      <c r="AG3661" s="10"/>
      <c r="AH3661" s="10"/>
      <c r="AI3661" s="10"/>
      <c r="AJ3661" s="10"/>
      <c r="AK3661" s="10"/>
    </row>
    <row r="3662" spans="1:37" x14ac:dyDescent="0.25">
      <c r="A3662" s="6">
        <v>14346</v>
      </c>
      <c r="B3662" s="7" t="s">
        <v>1974</v>
      </c>
      <c r="C3662" s="8" t="s">
        <v>1975</v>
      </c>
      <c r="D3662" s="9"/>
      <c r="E3662" s="8">
        <v>5.9</v>
      </c>
      <c r="F3662" s="8" t="s">
        <v>13796</v>
      </c>
      <c r="G3662" s="7" t="s">
        <v>49</v>
      </c>
      <c r="H3662" s="10"/>
      <c r="I3662" s="10"/>
      <c r="J3662" s="7" t="s">
        <v>57</v>
      </c>
      <c r="K3662" s="10"/>
      <c r="L3662" s="10"/>
      <c r="M3662" s="10"/>
      <c r="N3662" s="7" t="s">
        <v>51</v>
      </c>
      <c r="O3662" s="10"/>
      <c r="P3662" s="10"/>
      <c r="Q3662" s="10"/>
      <c r="R3662" s="10"/>
      <c r="S3662" s="10"/>
      <c r="T3662" s="10"/>
      <c r="U3662" s="10"/>
      <c r="V3662" s="10"/>
      <c r="W3662" s="10"/>
      <c r="X3662" s="10"/>
      <c r="Y3662" s="10"/>
      <c r="Z3662" s="10"/>
      <c r="AA3662" s="10"/>
      <c r="AB3662" s="7" t="s">
        <v>59</v>
      </c>
      <c r="AC3662" s="16" t="s">
        <v>194</v>
      </c>
      <c r="AD3662" s="10"/>
      <c r="AE3662" s="10"/>
      <c r="AF3662" s="10"/>
      <c r="AG3662" s="10"/>
      <c r="AH3662" s="10"/>
      <c r="AI3662" s="10"/>
      <c r="AJ3662" s="10"/>
      <c r="AK3662" s="10"/>
    </row>
    <row r="3663" spans="1:37" x14ac:dyDescent="0.25">
      <c r="A3663" s="6">
        <v>83418</v>
      </c>
      <c r="B3663" s="7" t="s">
        <v>1993</v>
      </c>
      <c r="C3663" s="8" t="s">
        <v>1994</v>
      </c>
      <c r="D3663" s="9"/>
      <c r="E3663" s="8">
        <v>5.9</v>
      </c>
      <c r="F3663" s="8" t="s">
        <v>13796</v>
      </c>
      <c r="G3663" s="10"/>
      <c r="H3663" s="10"/>
      <c r="I3663" s="10"/>
      <c r="J3663" s="7" t="s">
        <v>57</v>
      </c>
      <c r="K3663" s="10"/>
      <c r="L3663" s="10"/>
      <c r="M3663" s="10"/>
      <c r="N3663" s="10"/>
      <c r="O3663" s="10"/>
      <c r="P3663" s="10"/>
      <c r="Q3663" s="10"/>
      <c r="R3663" s="10"/>
      <c r="S3663" s="10"/>
      <c r="T3663" s="10"/>
      <c r="U3663" s="10"/>
      <c r="V3663" s="10"/>
      <c r="W3663" s="10"/>
      <c r="X3663" s="10"/>
      <c r="Y3663" s="10"/>
      <c r="Z3663" s="10"/>
      <c r="AA3663" s="10"/>
      <c r="AB3663" s="7" t="s">
        <v>59</v>
      </c>
      <c r="AC3663" s="10"/>
      <c r="AD3663" s="10"/>
      <c r="AE3663" s="10"/>
      <c r="AF3663" s="10"/>
      <c r="AG3663" s="10"/>
      <c r="AH3663" s="10"/>
      <c r="AI3663" s="10"/>
      <c r="AJ3663" s="10"/>
      <c r="AK3663" s="10"/>
    </row>
    <row r="3664" spans="1:37" x14ac:dyDescent="0.25">
      <c r="A3664" s="6">
        <v>19700175783</v>
      </c>
      <c r="B3664" s="16" t="s">
        <v>2001</v>
      </c>
      <c r="C3664" s="20" t="s">
        <v>2002</v>
      </c>
      <c r="D3664" s="20"/>
      <c r="E3664" s="8">
        <v>5.9</v>
      </c>
      <c r="F3664" s="8" t="s">
        <v>13796</v>
      </c>
      <c r="G3664" s="16"/>
      <c r="H3664" s="16"/>
      <c r="I3664" s="16"/>
      <c r="J3664" s="7" t="s">
        <v>57</v>
      </c>
      <c r="K3664" s="16"/>
      <c r="L3664" s="16"/>
      <c r="M3664" s="16"/>
      <c r="N3664" s="16"/>
      <c r="O3664" s="16"/>
      <c r="P3664" s="16"/>
      <c r="Q3664" s="16"/>
      <c r="R3664" s="16"/>
      <c r="S3664" s="16"/>
      <c r="T3664" s="16"/>
      <c r="U3664" s="16"/>
      <c r="V3664" s="16"/>
      <c r="W3664" s="16"/>
      <c r="X3664" s="16"/>
      <c r="Y3664" s="16"/>
      <c r="Z3664" s="16"/>
      <c r="AA3664" s="16"/>
      <c r="AB3664" s="7" t="s">
        <v>59</v>
      </c>
      <c r="AC3664" s="16"/>
      <c r="AD3664" s="16"/>
      <c r="AE3664" s="16"/>
      <c r="AF3664" s="16"/>
      <c r="AG3664" s="16"/>
      <c r="AH3664" s="16"/>
      <c r="AI3664" s="16"/>
      <c r="AJ3664" s="16"/>
      <c r="AK3664" s="16"/>
    </row>
    <row r="3665" spans="1:37" x14ac:dyDescent="0.25">
      <c r="A3665" s="6">
        <v>29097</v>
      </c>
      <c r="B3665" s="7" t="s">
        <v>2198</v>
      </c>
      <c r="C3665" s="8" t="s">
        <v>2199</v>
      </c>
      <c r="D3665" s="9"/>
      <c r="E3665" s="8">
        <v>5.9</v>
      </c>
      <c r="F3665" s="8" t="s">
        <v>13796</v>
      </c>
      <c r="G3665" s="7" t="s">
        <v>49</v>
      </c>
      <c r="H3665" s="10"/>
      <c r="I3665" s="10"/>
      <c r="J3665" s="7" t="s">
        <v>57</v>
      </c>
      <c r="K3665" s="10"/>
      <c r="L3665" s="10"/>
      <c r="M3665" s="10"/>
      <c r="N3665" s="7" t="s">
        <v>51</v>
      </c>
      <c r="O3665" s="10"/>
      <c r="P3665" s="10"/>
      <c r="Q3665" s="10"/>
      <c r="R3665" s="10"/>
      <c r="S3665" s="10"/>
      <c r="T3665" s="10"/>
      <c r="U3665" s="10"/>
      <c r="V3665" s="10"/>
      <c r="W3665" s="10"/>
      <c r="X3665" s="10"/>
      <c r="Y3665" s="10"/>
      <c r="Z3665" s="10"/>
      <c r="AA3665" s="10"/>
      <c r="AB3665" s="7" t="s">
        <v>59</v>
      </c>
      <c r="AC3665" s="10"/>
      <c r="AD3665" s="10"/>
      <c r="AE3665" s="7" t="s">
        <v>73</v>
      </c>
      <c r="AF3665" s="10"/>
      <c r="AG3665" s="10"/>
      <c r="AH3665" s="10"/>
      <c r="AI3665" s="10"/>
      <c r="AJ3665" s="10"/>
      <c r="AK3665" s="10"/>
    </row>
    <row r="3666" spans="1:37" x14ac:dyDescent="0.25">
      <c r="A3666" s="6">
        <v>14853</v>
      </c>
      <c r="B3666" s="7" t="s">
        <v>2402</v>
      </c>
      <c r="C3666" s="8" t="s">
        <v>2403</v>
      </c>
      <c r="D3666" s="9" t="s">
        <v>2404</v>
      </c>
      <c r="E3666" s="8">
        <v>5.9</v>
      </c>
      <c r="F3666" s="8" t="s">
        <v>13796</v>
      </c>
      <c r="G3666" s="7" t="s">
        <v>49</v>
      </c>
      <c r="H3666" s="10"/>
      <c r="I3666" s="10"/>
      <c r="J3666" s="7" t="s">
        <v>57</v>
      </c>
      <c r="K3666" s="10"/>
      <c r="L3666" s="10"/>
      <c r="M3666" s="10"/>
      <c r="N3666" s="10"/>
      <c r="O3666" s="10"/>
      <c r="P3666" s="10"/>
      <c r="Q3666" s="10"/>
      <c r="R3666" s="10"/>
      <c r="S3666" s="10"/>
      <c r="T3666" s="10"/>
      <c r="U3666" s="10"/>
      <c r="V3666" s="10"/>
      <c r="W3666" s="10"/>
      <c r="X3666" s="10"/>
      <c r="Y3666" s="10"/>
      <c r="Z3666" s="10"/>
      <c r="AA3666" s="10"/>
      <c r="AB3666" s="7" t="s">
        <v>59</v>
      </c>
      <c r="AC3666" s="16" t="s">
        <v>194</v>
      </c>
      <c r="AD3666" s="10"/>
      <c r="AE3666" s="10"/>
      <c r="AF3666" s="10"/>
      <c r="AG3666" s="10"/>
      <c r="AH3666" s="10"/>
      <c r="AI3666" s="10"/>
      <c r="AJ3666" s="10"/>
      <c r="AK3666" s="10"/>
    </row>
    <row r="3667" spans="1:37" x14ac:dyDescent="0.25">
      <c r="A3667" s="6">
        <v>16945</v>
      </c>
      <c r="B3667" s="7" t="s">
        <v>2486</v>
      </c>
      <c r="C3667" s="8" t="s">
        <v>2487</v>
      </c>
      <c r="D3667" s="9"/>
      <c r="E3667" s="8">
        <v>5.9</v>
      </c>
      <c r="F3667" s="8" t="s">
        <v>13796</v>
      </c>
      <c r="G3667" s="7" t="s">
        <v>49</v>
      </c>
      <c r="H3667" s="10"/>
      <c r="I3667" s="8" t="s">
        <v>40</v>
      </c>
      <c r="J3667" s="10"/>
      <c r="K3667" s="10"/>
      <c r="L3667" s="10"/>
      <c r="M3667" s="10"/>
      <c r="N3667" s="7" t="s">
        <v>51</v>
      </c>
      <c r="O3667" s="10"/>
      <c r="P3667" s="10"/>
      <c r="Q3667" s="8" t="s">
        <v>41</v>
      </c>
      <c r="R3667" s="10"/>
      <c r="S3667" s="10"/>
      <c r="T3667" s="10"/>
      <c r="U3667" s="10"/>
      <c r="V3667" s="10"/>
      <c r="W3667" s="10"/>
      <c r="X3667" s="10"/>
      <c r="Y3667" s="10"/>
      <c r="Z3667" s="10"/>
      <c r="AA3667" s="10"/>
      <c r="AB3667" s="10"/>
      <c r="AC3667" s="10"/>
      <c r="AD3667" s="10"/>
      <c r="AE3667" s="10"/>
      <c r="AF3667" s="10"/>
      <c r="AG3667" s="10"/>
      <c r="AH3667" s="10"/>
      <c r="AI3667" s="10"/>
      <c r="AJ3667" s="10"/>
      <c r="AK3667" s="10"/>
    </row>
    <row r="3668" spans="1:37" x14ac:dyDescent="0.25">
      <c r="A3668" s="6">
        <v>24451</v>
      </c>
      <c r="B3668" s="7" t="s">
        <v>2516</v>
      </c>
      <c r="C3668" s="8" t="s">
        <v>2517</v>
      </c>
      <c r="D3668" s="9"/>
      <c r="E3668" s="8">
        <v>5.9</v>
      </c>
      <c r="F3668" s="8" t="s">
        <v>13796</v>
      </c>
      <c r="G3668" s="10"/>
      <c r="H3668" s="10" t="s">
        <v>35</v>
      </c>
      <c r="I3668" s="10"/>
      <c r="J3668" s="7" t="s">
        <v>57</v>
      </c>
      <c r="K3668" s="10"/>
      <c r="L3668" s="10"/>
      <c r="M3668" s="10"/>
      <c r="N3668" s="10"/>
      <c r="O3668" s="10"/>
      <c r="P3668" s="10"/>
      <c r="Q3668" s="10"/>
      <c r="R3668" s="10"/>
      <c r="S3668" s="10"/>
      <c r="T3668" s="10"/>
      <c r="U3668" s="10"/>
      <c r="V3668" s="10"/>
      <c r="W3668" s="10"/>
      <c r="X3668" s="10"/>
      <c r="Y3668" s="10"/>
      <c r="Z3668" s="10"/>
      <c r="AA3668" s="10"/>
      <c r="AB3668" s="7" t="s">
        <v>59</v>
      </c>
      <c r="AC3668" s="10"/>
      <c r="AD3668" s="10"/>
      <c r="AE3668" s="10"/>
      <c r="AF3668" s="10"/>
      <c r="AG3668" s="10" t="s">
        <v>133</v>
      </c>
      <c r="AH3668" s="10"/>
      <c r="AI3668" s="10"/>
      <c r="AJ3668" s="10"/>
      <c r="AK3668" s="10"/>
    </row>
    <row r="3669" spans="1:37" x14ac:dyDescent="0.25">
      <c r="A3669" s="6">
        <v>29260</v>
      </c>
      <c r="B3669" s="7" t="s">
        <v>14132</v>
      </c>
      <c r="C3669" s="8" t="s">
        <v>14133</v>
      </c>
      <c r="D3669" s="9"/>
      <c r="E3669" s="8">
        <v>5.9</v>
      </c>
      <c r="F3669" s="8" t="s">
        <v>13796</v>
      </c>
      <c r="G3669" s="7" t="s">
        <v>49</v>
      </c>
      <c r="H3669" s="10"/>
      <c r="I3669" s="10"/>
      <c r="J3669" s="7" t="s">
        <v>57</v>
      </c>
      <c r="K3669" s="10"/>
      <c r="L3669" s="10"/>
      <c r="M3669" s="10"/>
      <c r="N3669" s="7" t="s">
        <v>51</v>
      </c>
      <c r="O3669" s="10"/>
      <c r="P3669" s="10"/>
      <c r="Q3669" s="10"/>
      <c r="R3669" s="10"/>
      <c r="S3669" s="10"/>
      <c r="T3669" s="10"/>
      <c r="U3669" s="10"/>
      <c r="V3669" s="10"/>
      <c r="W3669" s="10"/>
      <c r="X3669" s="10"/>
      <c r="Y3669" s="10"/>
      <c r="Z3669" s="10"/>
      <c r="AA3669" s="10"/>
      <c r="AB3669" s="7" t="s">
        <v>59</v>
      </c>
      <c r="AC3669" s="10"/>
      <c r="AD3669" s="10"/>
      <c r="AE3669" s="10"/>
      <c r="AF3669" s="10"/>
      <c r="AG3669" s="10"/>
      <c r="AH3669" s="10"/>
      <c r="AI3669" s="10"/>
      <c r="AJ3669" s="10"/>
      <c r="AK3669" s="10"/>
    </row>
    <row r="3670" spans="1:37" x14ac:dyDescent="0.25">
      <c r="A3670" s="6">
        <v>70201</v>
      </c>
      <c r="B3670" s="7" t="s">
        <v>2782</v>
      </c>
      <c r="C3670" s="8" t="s">
        <v>2783</v>
      </c>
      <c r="D3670" s="9" t="s">
        <v>2784</v>
      </c>
      <c r="E3670" s="8">
        <v>5.9</v>
      </c>
      <c r="F3670" s="8" t="s">
        <v>13796</v>
      </c>
      <c r="G3670" s="10"/>
      <c r="H3670" s="10" t="s">
        <v>35</v>
      </c>
      <c r="I3670" s="10"/>
      <c r="J3670" s="7" t="s">
        <v>57</v>
      </c>
      <c r="K3670" s="10"/>
      <c r="L3670" s="10"/>
      <c r="M3670" s="7" t="s">
        <v>36</v>
      </c>
      <c r="N3670" s="10"/>
      <c r="O3670" s="10"/>
      <c r="P3670" s="10"/>
      <c r="Q3670" s="10"/>
      <c r="R3670" s="10"/>
      <c r="S3670" s="10"/>
      <c r="T3670" s="10"/>
      <c r="U3670" s="10"/>
      <c r="V3670" s="10"/>
      <c r="W3670" s="10"/>
      <c r="X3670" s="10"/>
      <c r="Y3670" s="10"/>
      <c r="Z3670" s="10"/>
      <c r="AA3670" s="10"/>
      <c r="AB3670" s="7" t="s">
        <v>59</v>
      </c>
      <c r="AC3670" s="10"/>
      <c r="AD3670" s="10"/>
      <c r="AE3670" s="10"/>
      <c r="AF3670" s="10"/>
      <c r="AG3670" s="10" t="s">
        <v>133</v>
      </c>
      <c r="AH3670" s="10"/>
      <c r="AI3670" s="10"/>
      <c r="AJ3670" s="10"/>
      <c r="AK3670" s="10"/>
    </row>
    <row r="3671" spans="1:37" x14ac:dyDescent="0.25">
      <c r="A3671" s="6">
        <v>29271</v>
      </c>
      <c r="B3671" s="7" t="s">
        <v>2789</v>
      </c>
      <c r="C3671" s="8" t="s">
        <v>2790</v>
      </c>
      <c r="D3671" s="9"/>
      <c r="E3671" s="8">
        <v>5.9</v>
      </c>
      <c r="F3671" s="8" t="s">
        <v>13796</v>
      </c>
      <c r="G3671" s="10"/>
      <c r="H3671" s="10"/>
      <c r="I3671" s="10"/>
      <c r="J3671" s="7" t="s">
        <v>57</v>
      </c>
      <c r="K3671" s="10"/>
      <c r="L3671" s="10"/>
      <c r="M3671" s="10"/>
      <c r="N3671" s="10"/>
      <c r="O3671" s="10"/>
      <c r="P3671" s="10"/>
      <c r="Q3671" s="10"/>
      <c r="R3671" s="10"/>
      <c r="S3671" s="10"/>
      <c r="T3671" s="10"/>
      <c r="U3671" s="10"/>
      <c r="V3671" s="10"/>
      <c r="W3671" s="10"/>
      <c r="X3671" s="10"/>
      <c r="Y3671" s="10"/>
      <c r="Z3671" s="10"/>
      <c r="AA3671" s="10"/>
      <c r="AB3671" s="7" t="s">
        <v>59</v>
      </c>
      <c r="AC3671" s="10"/>
      <c r="AD3671" s="10"/>
      <c r="AE3671" s="10"/>
      <c r="AF3671" s="10"/>
      <c r="AG3671" s="10"/>
      <c r="AH3671" s="10"/>
      <c r="AI3671" s="10"/>
      <c r="AJ3671" s="10"/>
      <c r="AK3671" s="10"/>
    </row>
    <row r="3672" spans="1:37" x14ac:dyDescent="0.25">
      <c r="A3672" s="6">
        <v>21100869486</v>
      </c>
      <c r="B3672" s="7" t="s">
        <v>2999</v>
      </c>
      <c r="C3672" s="12" t="s">
        <v>3000</v>
      </c>
      <c r="D3672" s="15" t="s">
        <v>3001</v>
      </c>
      <c r="E3672" s="9">
        <v>5.9</v>
      </c>
      <c r="F3672" s="8" t="s">
        <v>13796</v>
      </c>
      <c r="I3672" s="8" t="s">
        <v>40</v>
      </c>
      <c r="R3672" s="7" t="s">
        <v>58</v>
      </c>
    </row>
    <row r="3673" spans="1:37" x14ac:dyDescent="0.25">
      <c r="A3673" s="6">
        <v>18160</v>
      </c>
      <c r="B3673" s="7" t="s">
        <v>3058</v>
      </c>
      <c r="C3673" s="8" t="s">
        <v>3059</v>
      </c>
      <c r="D3673" s="9"/>
      <c r="E3673" s="8">
        <v>5.9</v>
      </c>
      <c r="F3673" s="8" t="s">
        <v>13796</v>
      </c>
      <c r="G3673" s="10"/>
      <c r="H3673" s="10"/>
      <c r="I3673" s="8" t="s">
        <v>40</v>
      </c>
      <c r="J3673" s="10"/>
      <c r="K3673" s="10"/>
      <c r="L3673" s="10"/>
      <c r="M3673" s="10"/>
      <c r="N3673" s="10"/>
      <c r="O3673" s="10"/>
      <c r="P3673" s="10"/>
      <c r="Q3673" s="10"/>
      <c r="R3673" s="7" t="s">
        <v>58</v>
      </c>
      <c r="S3673" s="10"/>
      <c r="T3673" s="10"/>
      <c r="U3673" s="10"/>
      <c r="V3673" s="10"/>
      <c r="W3673" s="8" t="s">
        <v>42</v>
      </c>
      <c r="X3673" s="10"/>
      <c r="Y3673" s="10"/>
      <c r="Z3673" s="8"/>
      <c r="AA3673" s="10"/>
      <c r="AB3673" s="10"/>
      <c r="AC3673" s="10"/>
      <c r="AD3673" s="10"/>
      <c r="AE3673" s="10"/>
      <c r="AF3673" s="10"/>
      <c r="AG3673" s="10"/>
      <c r="AH3673" s="10"/>
      <c r="AI3673" s="10"/>
      <c r="AJ3673" s="10"/>
      <c r="AK3673" s="10"/>
    </row>
    <row r="3674" spans="1:37" x14ac:dyDescent="0.25">
      <c r="A3674" s="6">
        <v>13712</v>
      </c>
      <c r="B3674" s="7" t="s">
        <v>3133</v>
      </c>
      <c r="C3674" s="8" t="s">
        <v>3134</v>
      </c>
      <c r="D3674" s="9" t="s">
        <v>3135</v>
      </c>
      <c r="E3674" s="8">
        <v>5.9</v>
      </c>
      <c r="F3674" s="8" t="s">
        <v>13796</v>
      </c>
      <c r="G3674" s="10"/>
      <c r="H3674" s="10"/>
      <c r="I3674" s="8" t="s">
        <v>40</v>
      </c>
      <c r="J3674" s="10"/>
      <c r="K3674" s="10"/>
      <c r="L3674" s="10"/>
      <c r="M3674" s="10"/>
      <c r="N3674" s="10"/>
      <c r="O3674" s="10"/>
      <c r="P3674" s="10"/>
      <c r="Q3674" s="10"/>
      <c r="R3674" s="10"/>
      <c r="S3674" s="10"/>
      <c r="T3674" s="10"/>
      <c r="U3674" s="10"/>
      <c r="V3674" s="10"/>
      <c r="W3674" s="8" t="s">
        <v>42</v>
      </c>
      <c r="X3674" s="10"/>
      <c r="Y3674" s="10"/>
      <c r="Z3674" s="8" t="s">
        <v>43</v>
      </c>
      <c r="AA3674" s="10"/>
      <c r="AB3674" s="10"/>
      <c r="AC3674" s="10"/>
      <c r="AD3674" s="10"/>
      <c r="AE3674" s="10"/>
      <c r="AF3674" s="8" t="s">
        <v>44</v>
      </c>
      <c r="AG3674" s="12"/>
      <c r="AH3674" s="10"/>
      <c r="AI3674" s="10"/>
      <c r="AJ3674" s="10"/>
      <c r="AK3674" s="10"/>
    </row>
    <row r="3675" spans="1:37" x14ac:dyDescent="0.25">
      <c r="A3675" s="6">
        <v>25932</v>
      </c>
      <c r="B3675" s="7" t="s">
        <v>3355</v>
      </c>
      <c r="C3675" s="8" t="s">
        <v>3356</v>
      </c>
      <c r="D3675" s="9" t="s">
        <v>3357</v>
      </c>
      <c r="E3675" s="8">
        <v>5.9</v>
      </c>
      <c r="F3675" s="8" t="s">
        <v>13796</v>
      </c>
      <c r="G3675" s="10"/>
      <c r="H3675" s="10"/>
      <c r="I3675" s="10"/>
      <c r="J3675" s="7" t="s">
        <v>57</v>
      </c>
      <c r="K3675" s="10"/>
      <c r="L3675" s="10"/>
      <c r="M3675" s="10"/>
      <c r="N3675" s="10"/>
      <c r="O3675" s="10"/>
      <c r="P3675" s="10"/>
      <c r="Q3675" s="10"/>
      <c r="R3675" s="10"/>
      <c r="S3675" s="10"/>
      <c r="T3675" s="10"/>
      <c r="U3675" s="10"/>
      <c r="V3675" s="10"/>
      <c r="W3675" s="10"/>
      <c r="X3675" s="10"/>
      <c r="Y3675" s="10"/>
      <c r="Z3675" s="10"/>
      <c r="AA3675" s="10"/>
      <c r="AB3675" s="7" t="s">
        <v>59</v>
      </c>
      <c r="AC3675" s="10"/>
      <c r="AD3675" s="10"/>
      <c r="AE3675" s="10"/>
      <c r="AF3675" s="10"/>
      <c r="AG3675" s="10"/>
      <c r="AH3675" s="10"/>
      <c r="AI3675" s="10"/>
      <c r="AJ3675" s="10"/>
      <c r="AK3675" s="10"/>
    </row>
    <row r="3676" spans="1:37" x14ac:dyDescent="0.25">
      <c r="A3676" s="6">
        <v>21100793213</v>
      </c>
      <c r="B3676" s="7" t="s">
        <v>3429</v>
      </c>
      <c r="C3676" s="12"/>
      <c r="D3676" s="15" t="s">
        <v>3430</v>
      </c>
      <c r="E3676" s="8">
        <v>5.9</v>
      </c>
      <c r="F3676" s="8" t="s">
        <v>13796</v>
      </c>
      <c r="G3676" s="7" t="s">
        <v>49</v>
      </c>
      <c r="N3676" s="7" t="s">
        <v>51</v>
      </c>
      <c r="AE3676" s="7" t="s">
        <v>73</v>
      </c>
    </row>
    <row r="3677" spans="1:37" x14ac:dyDescent="0.25">
      <c r="A3677" s="6">
        <v>130160</v>
      </c>
      <c r="B3677" s="7" t="s">
        <v>3583</v>
      </c>
      <c r="C3677" s="8" t="s">
        <v>3584</v>
      </c>
      <c r="D3677" s="9"/>
      <c r="E3677" s="8">
        <v>5.9</v>
      </c>
      <c r="F3677" s="8" t="s">
        <v>13796</v>
      </c>
      <c r="G3677" s="10"/>
      <c r="H3677" s="10"/>
      <c r="I3677" s="10"/>
      <c r="J3677" s="7" t="s">
        <v>57</v>
      </c>
      <c r="K3677" s="10"/>
      <c r="L3677" s="10"/>
      <c r="M3677" s="10"/>
      <c r="N3677" s="10"/>
      <c r="O3677" s="10"/>
      <c r="P3677" s="10"/>
      <c r="Q3677" s="10"/>
      <c r="R3677" s="10"/>
      <c r="S3677" s="10"/>
      <c r="T3677" s="10"/>
      <c r="U3677" s="10"/>
      <c r="V3677" s="10"/>
      <c r="W3677" s="10"/>
      <c r="X3677" s="10"/>
      <c r="Y3677" s="10"/>
      <c r="Z3677" s="10"/>
      <c r="AA3677" s="10"/>
      <c r="AB3677" s="7" t="s">
        <v>59</v>
      </c>
      <c r="AC3677" s="10"/>
      <c r="AD3677" s="10"/>
      <c r="AE3677" s="10"/>
      <c r="AF3677" s="10"/>
      <c r="AG3677" s="10"/>
      <c r="AH3677" s="10"/>
      <c r="AI3677" s="10"/>
      <c r="AJ3677" s="10"/>
      <c r="AK3677" s="10"/>
    </row>
    <row r="3678" spans="1:37" x14ac:dyDescent="0.25">
      <c r="A3678" s="6">
        <v>21190</v>
      </c>
      <c r="B3678" s="7" t="s">
        <v>3682</v>
      </c>
      <c r="C3678" s="8" t="s">
        <v>3683</v>
      </c>
      <c r="D3678" s="9" t="s">
        <v>3684</v>
      </c>
      <c r="E3678" s="8">
        <v>5.9</v>
      </c>
      <c r="F3678" s="8" t="s">
        <v>13796</v>
      </c>
      <c r="G3678" s="7" t="s">
        <v>49</v>
      </c>
      <c r="H3678" s="10"/>
      <c r="I3678" s="8" t="s">
        <v>40</v>
      </c>
      <c r="J3678" s="10"/>
      <c r="K3678" s="10"/>
      <c r="L3678" s="10"/>
      <c r="M3678" s="10"/>
      <c r="N3678" s="10"/>
      <c r="O3678" s="10"/>
      <c r="P3678" s="10"/>
      <c r="Q3678" s="8" t="s">
        <v>41</v>
      </c>
      <c r="R3678" s="10"/>
      <c r="S3678" s="10"/>
      <c r="T3678" s="10"/>
      <c r="U3678" s="10"/>
      <c r="V3678" s="10"/>
      <c r="W3678" s="10"/>
      <c r="X3678" s="10"/>
      <c r="Y3678" s="10"/>
      <c r="Z3678" s="10"/>
      <c r="AA3678" s="10"/>
      <c r="AB3678" s="10"/>
      <c r="AC3678" s="10"/>
      <c r="AD3678" s="10"/>
      <c r="AE3678" s="7" t="s">
        <v>73</v>
      </c>
      <c r="AF3678" s="10"/>
      <c r="AG3678" s="10"/>
      <c r="AH3678" s="10"/>
      <c r="AI3678" s="10"/>
      <c r="AJ3678" s="10"/>
      <c r="AK3678" s="10"/>
    </row>
    <row r="3679" spans="1:37" x14ac:dyDescent="0.25">
      <c r="A3679" s="6">
        <v>14304</v>
      </c>
      <c r="B3679" s="7" t="s">
        <v>3880</v>
      </c>
      <c r="C3679" s="8" t="s">
        <v>3881</v>
      </c>
      <c r="D3679" s="9" t="s">
        <v>3882</v>
      </c>
      <c r="E3679" s="8">
        <v>5.9</v>
      </c>
      <c r="F3679" s="8" t="s">
        <v>13796</v>
      </c>
      <c r="G3679" s="10"/>
      <c r="H3679" s="10" t="s">
        <v>35</v>
      </c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0"/>
      <c r="T3679" s="10"/>
      <c r="U3679" s="10"/>
      <c r="V3679" s="10"/>
      <c r="W3679" s="10"/>
      <c r="X3679" s="10"/>
      <c r="Y3679" s="10"/>
      <c r="Z3679" s="10"/>
      <c r="AA3679" s="10"/>
      <c r="AB3679" s="10"/>
      <c r="AC3679" s="10"/>
      <c r="AD3679" s="10"/>
      <c r="AE3679" s="10"/>
      <c r="AF3679" s="10"/>
      <c r="AG3679" s="10"/>
      <c r="AH3679" s="7" t="s">
        <v>35</v>
      </c>
      <c r="AI3679" s="10"/>
      <c r="AJ3679" s="10"/>
      <c r="AK3679" s="10"/>
    </row>
    <row r="3680" spans="1:37" x14ac:dyDescent="0.25">
      <c r="A3680" s="6">
        <v>21100370010</v>
      </c>
      <c r="B3680" s="7" t="s">
        <v>4006</v>
      </c>
      <c r="C3680" s="12" t="s">
        <v>4007</v>
      </c>
      <c r="D3680" s="15" t="s">
        <v>4008</v>
      </c>
      <c r="E3680" s="8">
        <v>5.9</v>
      </c>
      <c r="F3680" s="8" t="s">
        <v>13796</v>
      </c>
      <c r="J3680" s="7" t="s">
        <v>57</v>
      </c>
      <c r="AB3680" s="7" t="s">
        <v>59</v>
      </c>
    </row>
    <row r="3681" spans="1:37" x14ac:dyDescent="0.25">
      <c r="A3681" s="6">
        <v>20898</v>
      </c>
      <c r="B3681" s="7" t="s">
        <v>4122</v>
      </c>
      <c r="C3681" s="8" t="s">
        <v>4123</v>
      </c>
      <c r="D3681" s="9"/>
      <c r="E3681" s="8">
        <v>5.9</v>
      </c>
      <c r="F3681" s="8" t="s">
        <v>13796</v>
      </c>
      <c r="G3681" s="10"/>
      <c r="H3681" s="10" t="s">
        <v>35</v>
      </c>
      <c r="I3681" s="8" t="s">
        <v>40</v>
      </c>
      <c r="J3681" s="10"/>
      <c r="K3681" s="10"/>
      <c r="L3681" s="10"/>
      <c r="M3681" s="10"/>
      <c r="N3681" s="10"/>
      <c r="O3681" s="10"/>
      <c r="P3681" s="10"/>
      <c r="Q3681" s="10"/>
      <c r="R3681" s="10"/>
      <c r="S3681" s="10"/>
      <c r="T3681" s="10"/>
      <c r="U3681" s="10"/>
      <c r="V3681" s="10"/>
      <c r="W3681" s="10"/>
      <c r="X3681" s="7" t="s">
        <v>52</v>
      </c>
      <c r="Y3681" s="10"/>
      <c r="Z3681" s="10"/>
      <c r="AA3681" s="10"/>
      <c r="AB3681" s="10"/>
      <c r="AC3681" s="10"/>
      <c r="AD3681" s="10"/>
      <c r="AE3681" s="10"/>
      <c r="AF3681" s="10"/>
      <c r="AG3681" s="10"/>
      <c r="AH3681" s="7" t="s">
        <v>35</v>
      </c>
      <c r="AI3681" s="10"/>
      <c r="AJ3681" s="10"/>
      <c r="AK3681" s="10"/>
    </row>
    <row r="3682" spans="1:37" x14ac:dyDescent="0.25">
      <c r="A3682" s="6">
        <v>22099</v>
      </c>
      <c r="B3682" s="7" t="s">
        <v>4134</v>
      </c>
      <c r="C3682" s="8" t="s">
        <v>4135</v>
      </c>
      <c r="D3682" s="9"/>
      <c r="E3682" s="8">
        <v>5.9</v>
      </c>
      <c r="F3682" s="8" t="s">
        <v>13796</v>
      </c>
      <c r="G3682" s="10"/>
      <c r="H3682" s="10"/>
      <c r="I3682" s="8" t="s">
        <v>40</v>
      </c>
      <c r="J3682" s="7" t="s">
        <v>57</v>
      </c>
      <c r="K3682" s="10"/>
      <c r="L3682" s="10"/>
      <c r="M3682" s="10"/>
      <c r="N3682" s="10"/>
      <c r="O3682" s="10"/>
      <c r="P3682" s="10"/>
      <c r="Q3682" s="10"/>
      <c r="R3682" s="10"/>
      <c r="S3682" s="10"/>
      <c r="T3682" s="10"/>
      <c r="U3682" s="10"/>
      <c r="V3682" s="10"/>
      <c r="W3682" s="10"/>
      <c r="X3682" s="7" t="s">
        <v>52</v>
      </c>
      <c r="Y3682" s="10"/>
      <c r="Z3682" s="10"/>
      <c r="AA3682" s="10"/>
      <c r="AB3682" s="7" t="s">
        <v>59</v>
      </c>
      <c r="AC3682" s="10"/>
      <c r="AD3682" s="10"/>
      <c r="AE3682" s="10"/>
      <c r="AF3682" s="10"/>
      <c r="AG3682" s="10"/>
      <c r="AH3682" s="10"/>
      <c r="AI3682" s="10"/>
      <c r="AJ3682" s="10"/>
      <c r="AK3682" s="10"/>
    </row>
    <row r="3683" spans="1:37" x14ac:dyDescent="0.25">
      <c r="A3683" s="6">
        <v>23185</v>
      </c>
      <c r="B3683" s="7" t="s">
        <v>4378</v>
      </c>
      <c r="C3683" s="8" t="s">
        <v>4379</v>
      </c>
      <c r="D3683" s="9"/>
      <c r="E3683" s="8">
        <v>5.9</v>
      </c>
      <c r="F3683" s="8" t="s">
        <v>13796</v>
      </c>
      <c r="G3683" s="10"/>
      <c r="H3683" s="10"/>
      <c r="I3683" s="10"/>
      <c r="J3683" s="7" t="s">
        <v>57</v>
      </c>
      <c r="K3683" s="10"/>
      <c r="L3683" s="10"/>
      <c r="M3683" s="10"/>
      <c r="N3683" s="10"/>
      <c r="O3683" s="10"/>
      <c r="P3683" s="10"/>
      <c r="Q3683" s="10"/>
      <c r="R3683" s="10"/>
      <c r="S3683" s="10"/>
      <c r="T3683" s="10"/>
      <c r="U3683" s="10"/>
      <c r="V3683" s="10"/>
      <c r="W3683" s="10"/>
      <c r="X3683" s="10"/>
      <c r="Y3683" s="10"/>
      <c r="Z3683" s="10"/>
      <c r="AA3683" s="10"/>
      <c r="AB3683" s="7" t="s">
        <v>59</v>
      </c>
      <c r="AC3683" s="10"/>
      <c r="AD3683" s="10"/>
      <c r="AE3683" s="10"/>
      <c r="AF3683" s="10"/>
      <c r="AG3683" s="10"/>
      <c r="AH3683" s="10"/>
      <c r="AI3683" s="10"/>
      <c r="AJ3683" s="10"/>
      <c r="AK3683" s="10"/>
    </row>
    <row r="3684" spans="1:37" x14ac:dyDescent="0.25">
      <c r="A3684" s="6">
        <v>14117</v>
      </c>
      <c r="B3684" s="7" t="s">
        <v>4494</v>
      </c>
      <c r="C3684" s="8" t="s">
        <v>4495</v>
      </c>
      <c r="D3684" s="9" t="s">
        <v>4496</v>
      </c>
      <c r="E3684" s="8">
        <v>5.9</v>
      </c>
      <c r="F3684" s="8" t="s">
        <v>13796</v>
      </c>
      <c r="G3684" s="10"/>
      <c r="H3684" s="10" t="s">
        <v>35</v>
      </c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S3684" s="10"/>
      <c r="T3684" s="10"/>
      <c r="U3684" s="10"/>
      <c r="V3684" s="10"/>
      <c r="W3684" s="10"/>
      <c r="X3684" s="10"/>
      <c r="Y3684" s="10"/>
      <c r="Z3684" s="10"/>
      <c r="AA3684" s="10"/>
      <c r="AB3684" s="10"/>
      <c r="AC3684" s="10"/>
      <c r="AD3684" s="10"/>
      <c r="AE3684" s="10"/>
      <c r="AF3684" s="10"/>
      <c r="AG3684" s="10" t="s">
        <v>133</v>
      </c>
      <c r="AH3684" s="10"/>
      <c r="AI3684" s="10"/>
      <c r="AJ3684" s="10"/>
      <c r="AK3684" s="10"/>
    </row>
    <row r="3685" spans="1:37" x14ac:dyDescent="0.25">
      <c r="A3685" s="6">
        <v>35510</v>
      </c>
      <c r="B3685" s="7" t="s">
        <v>4556</v>
      </c>
      <c r="C3685" s="8" t="s">
        <v>4557</v>
      </c>
      <c r="D3685" s="9" t="s">
        <v>4558</v>
      </c>
      <c r="E3685" s="8">
        <v>5.9</v>
      </c>
      <c r="F3685" s="8" t="s">
        <v>13796</v>
      </c>
      <c r="G3685" s="7" t="s">
        <v>49</v>
      </c>
      <c r="H3685" s="10" t="s">
        <v>35</v>
      </c>
      <c r="I3685" s="10"/>
      <c r="J3685" s="10"/>
      <c r="K3685" s="10"/>
      <c r="L3685" s="7" t="s">
        <v>50</v>
      </c>
      <c r="M3685" s="10"/>
      <c r="N3685" s="10"/>
      <c r="O3685" s="10"/>
      <c r="P3685" s="10"/>
      <c r="Q3685" s="10"/>
      <c r="R3685" s="10"/>
      <c r="S3685" s="10"/>
      <c r="T3685" s="10"/>
      <c r="U3685" s="7" t="s">
        <v>80</v>
      </c>
      <c r="V3685" s="10"/>
      <c r="W3685" s="10"/>
      <c r="X3685" s="10"/>
      <c r="Y3685" s="10"/>
      <c r="Z3685" s="10"/>
      <c r="AA3685" s="10"/>
      <c r="AB3685" s="10"/>
      <c r="AC3685" s="10"/>
      <c r="AD3685" s="10"/>
      <c r="AE3685" s="10"/>
      <c r="AF3685" s="10"/>
      <c r="AG3685" s="10"/>
      <c r="AH3685" s="10"/>
      <c r="AI3685" s="10"/>
      <c r="AJ3685" s="10"/>
      <c r="AK3685" s="10"/>
    </row>
    <row r="3686" spans="1:37" x14ac:dyDescent="0.25">
      <c r="A3686" s="6">
        <v>13867</v>
      </c>
      <c r="B3686" s="7" t="s">
        <v>4722</v>
      </c>
      <c r="C3686" s="8" t="s">
        <v>4723</v>
      </c>
      <c r="D3686" s="9" t="s">
        <v>4724</v>
      </c>
      <c r="E3686" s="8">
        <v>5.9</v>
      </c>
      <c r="F3686" s="8" t="s">
        <v>13796</v>
      </c>
      <c r="G3686" s="7" t="s">
        <v>49</v>
      </c>
      <c r="H3686" s="10" t="s">
        <v>35</v>
      </c>
      <c r="I3686" s="10"/>
      <c r="J3686" s="7" t="s">
        <v>57</v>
      </c>
      <c r="K3686" s="10"/>
      <c r="L3686" s="10"/>
      <c r="M3686" s="7" t="s">
        <v>36</v>
      </c>
      <c r="N3686" s="10"/>
      <c r="O3686" s="10"/>
      <c r="P3686" s="10"/>
      <c r="Q3686" s="10"/>
      <c r="R3686" s="10"/>
      <c r="S3686" s="10"/>
      <c r="T3686" s="10"/>
      <c r="U3686" s="10"/>
      <c r="V3686" s="10"/>
      <c r="W3686" s="10"/>
      <c r="X3686" s="10"/>
      <c r="Y3686" s="10"/>
      <c r="Z3686" s="10"/>
      <c r="AA3686" s="10"/>
      <c r="AB3686" s="7" t="s">
        <v>59</v>
      </c>
      <c r="AC3686" s="16" t="s">
        <v>194</v>
      </c>
      <c r="AD3686" s="10"/>
      <c r="AE3686" s="10"/>
      <c r="AF3686" s="10"/>
      <c r="AG3686" s="10"/>
      <c r="AH3686" s="10"/>
      <c r="AI3686" s="10"/>
      <c r="AJ3686" s="10"/>
      <c r="AK3686" s="10"/>
    </row>
    <row r="3687" spans="1:37" x14ac:dyDescent="0.25">
      <c r="A3687" s="6">
        <v>29222</v>
      </c>
      <c r="B3687" s="7" t="s">
        <v>4745</v>
      </c>
      <c r="C3687" s="8" t="s">
        <v>4746</v>
      </c>
      <c r="D3687" s="9" t="s">
        <v>4747</v>
      </c>
      <c r="E3687" s="8">
        <v>5.9</v>
      </c>
      <c r="F3687" s="8" t="s">
        <v>13796</v>
      </c>
      <c r="G3687" s="10"/>
      <c r="H3687" s="10"/>
      <c r="I3687" s="8" t="s">
        <v>40</v>
      </c>
      <c r="J3687" s="10"/>
      <c r="K3687" s="10"/>
      <c r="L3687" s="10"/>
      <c r="M3687" s="10"/>
      <c r="N3687" s="10"/>
      <c r="O3687" s="10"/>
      <c r="P3687" s="10"/>
      <c r="Q3687" s="10"/>
      <c r="R3687" s="10"/>
      <c r="S3687" s="10"/>
      <c r="T3687" s="10"/>
      <c r="U3687" s="10"/>
      <c r="V3687" s="10"/>
      <c r="W3687" s="8" t="s">
        <v>42</v>
      </c>
      <c r="X3687" s="10"/>
      <c r="Y3687" s="10"/>
      <c r="Z3687" s="8" t="s">
        <v>43</v>
      </c>
      <c r="AA3687" s="10"/>
      <c r="AB3687" s="10"/>
      <c r="AC3687" s="10"/>
      <c r="AD3687" s="10"/>
      <c r="AE3687" s="10"/>
      <c r="AF3687" s="10"/>
      <c r="AG3687" s="10"/>
      <c r="AH3687" s="10"/>
      <c r="AI3687" s="10"/>
      <c r="AJ3687" s="10"/>
      <c r="AK3687" s="10"/>
    </row>
    <row r="3688" spans="1:37" x14ac:dyDescent="0.25">
      <c r="A3688" s="6">
        <v>27974</v>
      </c>
      <c r="B3688" s="7" t="s">
        <v>14134</v>
      </c>
      <c r="C3688" s="8" t="s">
        <v>14135</v>
      </c>
      <c r="D3688" s="9">
        <v>27686698</v>
      </c>
      <c r="E3688" s="8">
        <v>5.9</v>
      </c>
      <c r="F3688" s="8" t="s">
        <v>13796</v>
      </c>
      <c r="G3688" s="7" t="s">
        <v>49</v>
      </c>
      <c r="H3688" s="10"/>
      <c r="I3688" s="10"/>
      <c r="J3688" s="7" t="s">
        <v>57</v>
      </c>
      <c r="K3688" s="10"/>
      <c r="L3688" s="10"/>
      <c r="M3688" s="10"/>
      <c r="N3688" s="7" t="s">
        <v>51</v>
      </c>
      <c r="O3688" s="10"/>
      <c r="P3688" s="10"/>
      <c r="Q3688" s="10"/>
      <c r="R3688" s="10"/>
      <c r="S3688" s="10"/>
      <c r="T3688" s="10"/>
      <c r="U3688" s="10"/>
      <c r="V3688" s="10"/>
      <c r="W3688" s="10"/>
      <c r="X3688" s="10"/>
      <c r="Y3688" s="10" t="s">
        <v>231</v>
      </c>
      <c r="Z3688" s="10"/>
      <c r="AA3688" s="10"/>
      <c r="AB3688" s="7" t="s">
        <v>59</v>
      </c>
      <c r="AC3688" s="10"/>
      <c r="AD3688" s="10"/>
      <c r="AE3688" s="10"/>
      <c r="AF3688" s="10"/>
      <c r="AG3688" s="10"/>
      <c r="AH3688" s="10"/>
      <c r="AI3688" s="10"/>
      <c r="AJ3688" s="10"/>
      <c r="AK3688" s="10"/>
    </row>
    <row r="3689" spans="1:37" x14ac:dyDescent="0.25">
      <c r="A3689" s="6">
        <v>21100255109</v>
      </c>
      <c r="B3689" s="7" t="s">
        <v>4949</v>
      </c>
      <c r="C3689" s="12" t="s">
        <v>4950</v>
      </c>
      <c r="D3689" s="15"/>
      <c r="E3689" s="8">
        <v>5.9</v>
      </c>
      <c r="F3689" s="8" t="s">
        <v>13796</v>
      </c>
      <c r="G3689" s="7" t="s">
        <v>49</v>
      </c>
      <c r="J3689" s="7" t="s">
        <v>57</v>
      </c>
      <c r="Y3689" s="10" t="s">
        <v>231</v>
      </c>
      <c r="AB3689" s="7" t="s">
        <v>59</v>
      </c>
    </row>
    <row r="3690" spans="1:37" x14ac:dyDescent="0.25">
      <c r="A3690" s="6">
        <v>22129</v>
      </c>
      <c r="B3690" s="7" t="s">
        <v>5106</v>
      </c>
      <c r="C3690" s="8" t="s">
        <v>5107</v>
      </c>
      <c r="D3690" s="9" t="s">
        <v>5108</v>
      </c>
      <c r="E3690" s="8">
        <v>5.9</v>
      </c>
      <c r="F3690" s="8" t="s">
        <v>13796</v>
      </c>
      <c r="G3690" s="7" t="s">
        <v>49</v>
      </c>
      <c r="H3690" s="10"/>
      <c r="I3690" s="10"/>
      <c r="J3690" s="7" t="s">
        <v>57</v>
      </c>
      <c r="K3690" s="10"/>
      <c r="L3690" s="10"/>
      <c r="M3690" s="10"/>
      <c r="N3690" s="7" t="s">
        <v>51</v>
      </c>
      <c r="O3690" s="10"/>
      <c r="P3690" s="10"/>
      <c r="Q3690" s="10"/>
      <c r="R3690" s="10"/>
      <c r="S3690" s="10"/>
      <c r="T3690" s="10"/>
      <c r="U3690" s="10"/>
      <c r="V3690" s="10"/>
      <c r="W3690" s="10"/>
      <c r="X3690" s="10"/>
      <c r="Y3690" s="10" t="s">
        <v>231</v>
      </c>
      <c r="Z3690" s="10"/>
      <c r="AA3690" s="10"/>
      <c r="AB3690" s="7" t="s">
        <v>59</v>
      </c>
      <c r="AC3690" s="10"/>
      <c r="AD3690" s="10"/>
      <c r="AE3690" s="10"/>
      <c r="AF3690" s="10"/>
      <c r="AG3690" s="10"/>
      <c r="AH3690" s="10"/>
      <c r="AI3690" s="10"/>
      <c r="AJ3690" s="10"/>
      <c r="AK3690" s="10"/>
    </row>
    <row r="3691" spans="1:37" x14ac:dyDescent="0.25">
      <c r="A3691" s="6">
        <v>19700182013</v>
      </c>
      <c r="B3691" s="18" t="s">
        <v>5134</v>
      </c>
      <c r="C3691" s="19" t="s">
        <v>5135</v>
      </c>
      <c r="D3691" s="19"/>
      <c r="E3691" s="8">
        <v>5.9</v>
      </c>
      <c r="F3691" s="8" t="s">
        <v>13796</v>
      </c>
      <c r="G3691" s="7" t="s">
        <v>49</v>
      </c>
      <c r="H3691" s="18"/>
      <c r="I3691" s="18"/>
      <c r="J3691" s="18"/>
      <c r="K3691" s="18"/>
      <c r="L3691" s="7" t="s">
        <v>50</v>
      </c>
      <c r="M3691" s="18"/>
      <c r="N3691" s="7" t="s">
        <v>51</v>
      </c>
      <c r="O3691" s="18"/>
      <c r="P3691" s="18"/>
      <c r="Q3691" s="18"/>
      <c r="R3691" s="18"/>
      <c r="S3691" s="18"/>
      <c r="T3691" s="18"/>
      <c r="U3691" s="18"/>
      <c r="V3691" s="18"/>
      <c r="W3691" s="18"/>
      <c r="X3691" s="18"/>
      <c r="Y3691" s="18"/>
      <c r="Z3691" s="18"/>
      <c r="AA3691" s="18"/>
      <c r="AB3691" s="18"/>
      <c r="AC3691" s="18"/>
      <c r="AD3691" s="18"/>
      <c r="AE3691" s="18"/>
      <c r="AF3691" s="18"/>
      <c r="AG3691" s="18"/>
      <c r="AH3691" s="18"/>
      <c r="AI3691" s="18"/>
      <c r="AJ3691" s="18"/>
      <c r="AK3691" s="18"/>
    </row>
    <row r="3692" spans="1:37" x14ac:dyDescent="0.25">
      <c r="A3692" s="6">
        <v>28611</v>
      </c>
      <c r="B3692" s="7" t="s">
        <v>5167</v>
      </c>
      <c r="C3692" s="8" t="s">
        <v>5168</v>
      </c>
      <c r="D3692" s="9"/>
      <c r="E3692" s="8">
        <v>5.9</v>
      </c>
      <c r="F3692" s="8" t="s">
        <v>13796</v>
      </c>
      <c r="G3692" s="10"/>
      <c r="H3692" s="10" t="s">
        <v>35</v>
      </c>
      <c r="I3692" s="10"/>
      <c r="J3692" s="10"/>
      <c r="K3692" s="10"/>
      <c r="L3692" s="10"/>
      <c r="M3692" s="10"/>
      <c r="N3692" s="10"/>
      <c r="O3692" s="10"/>
      <c r="P3692" s="10"/>
      <c r="Q3692" s="10"/>
      <c r="R3692" s="10"/>
      <c r="S3692" s="10"/>
      <c r="T3692" s="10"/>
      <c r="U3692" s="10"/>
      <c r="V3692" s="10"/>
      <c r="W3692" s="10"/>
      <c r="X3692" s="10"/>
      <c r="Y3692" s="10"/>
      <c r="Z3692" s="10"/>
      <c r="AA3692" s="10"/>
      <c r="AB3692" s="10"/>
      <c r="AC3692" s="10"/>
      <c r="AD3692" s="10"/>
      <c r="AE3692" s="10"/>
      <c r="AF3692" s="10"/>
      <c r="AG3692" s="10"/>
      <c r="AH3692" s="7" t="s">
        <v>35</v>
      </c>
      <c r="AI3692" s="10"/>
      <c r="AJ3692" s="10"/>
      <c r="AK3692" s="10"/>
    </row>
    <row r="3693" spans="1:37" x14ac:dyDescent="0.25">
      <c r="A3693" s="6">
        <v>4500151401</v>
      </c>
      <c r="B3693" s="7" t="s">
        <v>5220</v>
      </c>
      <c r="C3693" s="8" t="s">
        <v>5221</v>
      </c>
      <c r="D3693" s="9"/>
      <c r="E3693" s="8">
        <v>5.9</v>
      </c>
      <c r="F3693" s="8" t="s">
        <v>13796</v>
      </c>
      <c r="G3693" s="10"/>
      <c r="H3693" s="10"/>
      <c r="I3693" s="8" t="s">
        <v>40</v>
      </c>
      <c r="J3693" s="10"/>
      <c r="K3693" s="10"/>
      <c r="L3693" s="10"/>
      <c r="M3693" s="10"/>
      <c r="N3693" s="10"/>
      <c r="O3693" s="10"/>
      <c r="P3693" s="10"/>
      <c r="Q3693" s="10"/>
      <c r="R3693" s="10"/>
      <c r="S3693" s="10"/>
      <c r="T3693" s="10" t="s">
        <v>71</v>
      </c>
      <c r="U3693" s="10"/>
      <c r="V3693" s="10"/>
      <c r="W3693" s="10"/>
      <c r="X3693" s="10"/>
      <c r="Y3693" s="10"/>
      <c r="Z3693" s="10"/>
      <c r="AA3693" s="10"/>
      <c r="AB3693" s="10"/>
      <c r="AC3693" s="10"/>
      <c r="AD3693" s="10"/>
      <c r="AE3693" s="10"/>
      <c r="AF3693" s="10"/>
      <c r="AG3693" s="10"/>
      <c r="AH3693" s="10"/>
      <c r="AI3693" s="10"/>
      <c r="AJ3693" s="10"/>
      <c r="AK3693" s="10"/>
    </row>
    <row r="3694" spans="1:37" x14ac:dyDescent="0.25">
      <c r="A3694" s="6">
        <v>4900152303</v>
      </c>
      <c r="B3694" s="7" t="s">
        <v>5262</v>
      </c>
      <c r="C3694" s="8" t="s">
        <v>5263</v>
      </c>
      <c r="D3694" s="9"/>
      <c r="E3694" s="8">
        <v>5.9</v>
      </c>
      <c r="F3694" s="8" t="s">
        <v>13796</v>
      </c>
      <c r="G3694" s="10"/>
      <c r="H3694" s="10" t="s">
        <v>35</v>
      </c>
      <c r="I3694" s="8" t="s">
        <v>40</v>
      </c>
      <c r="J3694" s="10"/>
      <c r="K3694" s="10"/>
      <c r="L3694" s="10"/>
      <c r="M3694" s="10"/>
      <c r="N3694" s="10"/>
      <c r="O3694" s="10"/>
      <c r="P3694" s="10"/>
      <c r="Q3694" s="10"/>
      <c r="R3694" s="10"/>
      <c r="S3694" s="10"/>
      <c r="T3694" s="10"/>
      <c r="U3694" s="10"/>
      <c r="V3694" s="10" t="s">
        <v>72</v>
      </c>
      <c r="W3694" s="10"/>
      <c r="X3694" s="7" t="s">
        <v>52</v>
      </c>
      <c r="Y3694" s="10"/>
      <c r="Z3694" s="10"/>
      <c r="AA3694" s="10"/>
      <c r="AB3694" s="10"/>
      <c r="AC3694" s="10"/>
      <c r="AD3694" s="10"/>
      <c r="AE3694" s="10"/>
      <c r="AF3694" s="10"/>
      <c r="AG3694" s="10"/>
      <c r="AH3694" s="7" t="s">
        <v>35</v>
      </c>
      <c r="AI3694" s="10"/>
      <c r="AJ3694" s="10"/>
      <c r="AK3694" s="10"/>
    </row>
    <row r="3695" spans="1:37" x14ac:dyDescent="0.25">
      <c r="A3695" s="6">
        <v>25033</v>
      </c>
      <c r="B3695" s="7" t="s">
        <v>5715</v>
      </c>
      <c r="C3695" s="8" t="s">
        <v>5716</v>
      </c>
      <c r="D3695" s="9"/>
      <c r="E3695" s="8">
        <v>5.9</v>
      </c>
      <c r="F3695" s="8" t="s">
        <v>13796</v>
      </c>
      <c r="G3695" s="10"/>
      <c r="H3695" s="10"/>
      <c r="I3695" s="8" t="s">
        <v>40</v>
      </c>
      <c r="J3695" s="10"/>
      <c r="K3695" s="10"/>
      <c r="L3695" s="10"/>
      <c r="M3695" s="10"/>
      <c r="N3695" s="10"/>
      <c r="O3695" s="10"/>
      <c r="P3695" s="10"/>
      <c r="Q3695" s="10"/>
      <c r="R3695" s="7" t="s">
        <v>58</v>
      </c>
      <c r="S3695" s="10"/>
      <c r="T3695" s="10"/>
      <c r="U3695" s="10"/>
      <c r="V3695" s="10"/>
      <c r="W3695" s="10"/>
      <c r="X3695" s="10"/>
      <c r="Y3695" s="10"/>
      <c r="Z3695" s="10"/>
      <c r="AA3695" s="10" t="s">
        <v>62</v>
      </c>
      <c r="AB3695" s="10"/>
      <c r="AC3695" s="10"/>
      <c r="AD3695" s="10"/>
      <c r="AE3695" s="10"/>
      <c r="AF3695" s="10"/>
      <c r="AG3695" s="10"/>
      <c r="AH3695" s="10"/>
      <c r="AI3695" s="10"/>
      <c r="AJ3695" s="10"/>
      <c r="AK3695" s="10"/>
    </row>
    <row r="3696" spans="1:37" x14ac:dyDescent="0.25">
      <c r="A3696" s="6">
        <v>17344</v>
      </c>
      <c r="B3696" s="7" t="s">
        <v>5728</v>
      </c>
      <c r="C3696" s="8" t="s">
        <v>5729</v>
      </c>
      <c r="D3696" s="9"/>
      <c r="E3696" s="8">
        <v>5.9</v>
      </c>
      <c r="F3696" s="8" t="s">
        <v>13796</v>
      </c>
      <c r="G3696" s="10"/>
      <c r="H3696" s="10" t="s">
        <v>35</v>
      </c>
      <c r="I3696" s="8" t="s">
        <v>40</v>
      </c>
      <c r="J3696" s="10"/>
      <c r="K3696" s="10"/>
      <c r="L3696" s="10"/>
      <c r="M3696" s="10"/>
      <c r="N3696" s="10"/>
      <c r="O3696" s="10"/>
      <c r="P3696" s="10"/>
      <c r="Q3696" s="10"/>
      <c r="R3696" s="10"/>
      <c r="S3696" s="10"/>
      <c r="T3696" s="10"/>
      <c r="U3696" s="10"/>
      <c r="V3696" s="10"/>
      <c r="W3696" s="8" t="s">
        <v>42</v>
      </c>
      <c r="X3696" s="10"/>
      <c r="Y3696" s="10"/>
      <c r="Z3696" s="8"/>
      <c r="AA3696" s="10"/>
      <c r="AB3696" s="10"/>
      <c r="AC3696" s="10"/>
      <c r="AD3696" s="10"/>
      <c r="AE3696" s="10"/>
      <c r="AF3696" s="10"/>
      <c r="AG3696" s="10"/>
      <c r="AH3696" s="7" t="s">
        <v>35</v>
      </c>
      <c r="AI3696" s="10"/>
      <c r="AJ3696" s="10"/>
      <c r="AK3696" s="10"/>
    </row>
    <row r="3697" spans="1:37" x14ac:dyDescent="0.25">
      <c r="A3697" s="6">
        <v>15361</v>
      </c>
      <c r="B3697" s="7" t="s">
        <v>5761</v>
      </c>
      <c r="C3697" s="8" t="s">
        <v>5762</v>
      </c>
      <c r="D3697" s="9"/>
      <c r="E3697" s="8">
        <v>5.9</v>
      </c>
      <c r="F3697" s="8" t="s">
        <v>13796</v>
      </c>
      <c r="G3697" s="10"/>
      <c r="H3697" s="10"/>
      <c r="I3697" s="8" t="s">
        <v>40</v>
      </c>
      <c r="J3697" s="10"/>
      <c r="K3697" s="10"/>
      <c r="L3697" s="10"/>
      <c r="M3697" s="10"/>
      <c r="N3697" s="10"/>
      <c r="O3697" s="10"/>
      <c r="P3697" s="10"/>
      <c r="Q3697" s="10"/>
      <c r="R3697" s="10"/>
      <c r="S3697" s="10"/>
      <c r="T3697" s="10"/>
      <c r="U3697" s="10"/>
      <c r="V3697" s="10"/>
      <c r="W3697" s="8" t="s">
        <v>42</v>
      </c>
      <c r="X3697" s="10"/>
      <c r="Y3697" s="10"/>
      <c r="Z3697" s="8"/>
      <c r="AA3697" s="10"/>
      <c r="AB3697" s="10"/>
      <c r="AC3697" s="10"/>
      <c r="AD3697" s="10"/>
      <c r="AE3697" s="10"/>
      <c r="AF3697" s="8" t="s">
        <v>44</v>
      </c>
      <c r="AG3697" s="12"/>
      <c r="AH3697" s="10"/>
      <c r="AI3697" s="10"/>
      <c r="AJ3697" s="10"/>
      <c r="AK3697" s="10"/>
    </row>
    <row r="3698" spans="1:37" x14ac:dyDescent="0.25">
      <c r="A3698" s="6">
        <v>12300</v>
      </c>
      <c r="B3698" s="7" t="s">
        <v>5826</v>
      </c>
      <c r="C3698" s="8" t="s">
        <v>5827</v>
      </c>
      <c r="D3698" s="9"/>
      <c r="E3698" s="8">
        <v>5.9</v>
      </c>
      <c r="F3698" s="8" t="s">
        <v>13796</v>
      </c>
      <c r="G3698" s="10"/>
      <c r="H3698" s="10"/>
      <c r="I3698" s="8" t="s">
        <v>40</v>
      </c>
      <c r="J3698" s="10"/>
      <c r="K3698" s="10"/>
      <c r="L3698" s="10"/>
      <c r="M3698" s="10"/>
      <c r="N3698" s="10"/>
      <c r="O3698" s="10"/>
      <c r="P3698" s="10"/>
      <c r="Q3698" s="10"/>
      <c r="R3698" s="7" t="s">
        <v>58</v>
      </c>
      <c r="S3698" s="10"/>
      <c r="T3698" s="10"/>
      <c r="U3698" s="10"/>
      <c r="V3698" s="10"/>
      <c r="W3698" s="8" t="s">
        <v>42</v>
      </c>
      <c r="X3698" s="10"/>
      <c r="Y3698" s="10"/>
      <c r="Z3698" s="8"/>
      <c r="AA3698" s="10"/>
      <c r="AB3698" s="10"/>
      <c r="AC3698" s="10"/>
      <c r="AD3698" s="10"/>
      <c r="AE3698" s="10"/>
      <c r="AF3698" s="10"/>
      <c r="AG3698" s="10"/>
      <c r="AH3698" s="10"/>
      <c r="AI3698" s="10"/>
      <c r="AJ3698" s="10"/>
      <c r="AK3698" s="10"/>
    </row>
    <row r="3699" spans="1:37" x14ac:dyDescent="0.25">
      <c r="A3699" s="6">
        <v>5400152639</v>
      </c>
      <c r="B3699" s="7" t="s">
        <v>5859</v>
      </c>
      <c r="C3699" s="8" t="s">
        <v>5860</v>
      </c>
      <c r="D3699" s="9" t="s">
        <v>5861</v>
      </c>
      <c r="E3699" s="8">
        <v>5.9</v>
      </c>
      <c r="F3699" s="8" t="s">
        <v>13796</v>
      </c>
      <c r="G3699" s="10"/>
      <c r="H3699" s="10" t="s">
        <v>35</v>
      </c>
      <c r="I3699" s="8" t="s">
        <v>40</v>
      </c>
      <c r="J3699" s="10"/>
      <c r="K3699" s="10"/>
      <c r="L3699" s="10"/>
      <c r="M3699" s="10"/>
      <c r="N3699" s="10"/>
      <c r="O3699" s="10"/>
      <c r="P3699" s="10"/>
      <c r="Q3699" s="10"/>
      <c r="R3699" s="10"/>
      <c r="S3699" s="10"/>
      <c r="T3699" s="10"/>
      <c r="U3699" s="10"/>
      <c r="V3699" s="10"/>
      <c r="W3699" s="8" t="s">
        <v>42</v>
      </c>
      <c r="X3699" s="7" t="s">
        <v>52</v>
      </c>
      <c r="Y3699" s="10"/>
      <c r="Z3699" s="8"/>
      <c r="AA3699" s="10"/>
      <c r="AB3699" s="10"/>
      <c r="AC3699" s="10"/>
      <c r="AD3699" s="10"/>
      <c r="AE3699" s="10"/>
      <c r="AF3699" s="10"/>
      <c r="AG3699" s="10"/>
      <c r="AH3699" s="7" t="s">
        <v>35</v>
      </c>
      <c r="AI3699" s="10"/>
      <c r="AJ3699" s="10"/>
      <c r="AK3699" s="10"/>
    </row>
    <row r="3700" spans="1:37" x14ac:dyDescent="0.25">
      <c r="A3700" s="6">
        <v>14670</v>
      </c>
      <c r="B3700" s="7" t="s">
        <v>14136</v>
      </c>
      <c r="C3700" s="8" t="s">
        <v>14137</v>
      </c>
      <c r="D3700" s="9"/>
      <c r="E3700" s="8">
        <v>5.9</v>
      </c>
      <c r="F3700" s="8" t="s">
        <v>13796</v>
      </c>
      <c r="G3700" s="7" t="s">
        <v>49</v>
      </c>
      <c r="H3700" s="10"/>
      <c r="I3700" s="10"/>
      <c r="J3700" s="7" t="s">
        <v>57</v>
      </c>
      <c r="K3700" s="10"/>
      <c r="L3700" s="10"/>
      <c r="M3700" s="10"/>
      <c r="N3700" s="7" t="s">
        <v>51</v>
      </c>
      <c r="O3700" s="10"/>
      <c r="P3700" s="10"/>
      <c r="Q3700" s="10"/>
      <c r="R3700" s="10"/>
      <c r="S3700" s="10"/>
      <c r="T3700" s="10"/>
      <c r="U3700" s="10"/>
      <c r="V3700" s="10"/>
      <c r="W3700" s="10"/>
      <c r="X3700" s="10"/>
      <c r="Y3700" s="10"/>
      <c r="Z3700" s="10"/>
      <c r="AA3700" s="10"/>
      <c r="AB3700" s="7" t="s">
        <v>59</v>
      </c>
      <c r="AC3700" s="10"/>
      <c r="AD3700" s="10"/>
      <c r="AE3700" s="10"/>
      <c r="AF3700" s="10"/>
      <c r="AG3700" s="10"/>
      <c r="AH3700" s="10"/>
      <c r="AI3700" s="10"/>
      <c r="AJ3700" s="10"/>
      <c r="AK3700" s="10"/>
    </row>
    <row r="3701" spans="1:37" x14ac:dyDescent="0.25">
      <c r="A3701" s="6">
        <v>21100409410</v>
      </c>
      <c r="B3701" s="7" t="s">
        <v>6298</v>
      </c>
      <c r="C3701" s="12" t="s">
        <v>6299</v>
      </c>
      <c r="D3701" s="15" t="s">
        <v>6300</v>
      </c>
      <c r="E3701" s="8">
        <v>5.9</v>
      </c>
      <c r="F3701" s="8" t="s">
        <v>13796</v>
      </c>
      <c r="H3701" s="10" t="s">
        <v>35</v>
      </c>
      <c r="I3701" s="8" t="s">
        <v>40</v>
      </c>
      <c r="X3701" s="7" t="s">
        <v>52</v>
      </c>
      <c r="AH3701" s="7" t="s">
        <v>35</v>
      </c>
    </row>
    <row r="3702" spans="1:37" x14ac:dyDescent="0.25">
      <c r="A3702" s="6">
        <v>4400151717</v>
      </c>
      <c r="B3702" s="7" t="s">
        <v>6971</v>
      </c>
      <c r="C3702" s="8" t="s">
        <v>6972</v>
      </c>
      <c r="D3702" s="9"/>
      <c r="E3702" s="8">
        <v>5.9</v>
      </c>
      <c r="F3702" s="8" t="s">
        <v>13796</v>
      </c>
      <c r="G3702" s="10"/>
      <c r="H3702" s="10"/>
      <c r="I3702" s="8" t="s">
        <v>40</v>
      </c>
      <c r="J3702" s="10"/>
      <c r="K3702" s="10"/>
      <c r="L3702" s="10"/>
      <c r="M3702" s="10"/>
      <c r="N3702" s="10"/>
      <c r="O3702" s="10"/>
      <c r="P3702" s="10"/>
      <c r="Q3702" s="10"/>
      <c r="R3702" s="10"/>
      <c r="S3702" s="10"/>
      <c r="T3702" s="10" t="s">
        <v>71</v>
      </c>
      <c r="U3702" s="10"/>
      <c r="V3702" s="10"/>
      <c r="W3702" s="10"/>
      <c r="X3702" s="10"/>
      <c r="Y3702" s="10"/>
      <c r="Z3702" s="10"/>
      <c r="AA3702" s="10"/>
      <c r="AB3702" s="10"/>
      <c r="AC3702" s="10"/>
      <c r="AD3702" s="10"/>
      <c r="AE3702" s="10"/>
      <c r="AF3702" s="10"/>
      <c r="AG3702" s="10"/>
      <c r="AH3702" s="10"/>
      <c r="AI3702" s="10"/>
      <c r="AJ3702" s="10"/>
      <c r="AK3702" s="10"/>
    </row>
    <row r="3703" spans="1:37" x14ac:dyDescent="0.25">
      <c r="A3703" s="6">
        <v>23454</v>
      </c>
      <c r="B3703" s="7" t="s">
        <v>6980</v>
      </c>
      <c r="C3703" s="8" t="s">
        <v>6981</v>
      </c>
      <c r="D3703" s="9" t="s">
        <v>6982</v>
      </c>
      <c r="E3703" s="8">
        <v>5.9</v>
      </c>
      <c r="F3703" s="8" t="s">
        <v>13796</v>
      </c>
      <c r="G3703" s="7" t="s">
        <v>49</v>
      </c>
      <c r="H3703" s="10"/>
      <c r="I3703" s="10"/>
      <c r="J3703" s="7" t="s">
        <v>57</v>
      </c>
      <c r="K3703" s="10"/>
      <c r="L3703" s="10"/>
      <c r="M3703" s="10"/>
      <c r="N3703" s="7" t="s">
        <v>51</v>
      </c>
      <c r="O3703" s="10"/>
      <c r="P3703" s="10"/>
      <c r="Q3703" s="10"/>
      <c r="R3703" s="10"/>
      <c r="S3703" s="10"/>
      <c r="T3703" s="10"/>
      <c r="U3703" s="10"/>
      <c r="V3703" s="10"/>
      <c r="W3703" s="10"/>
      <c r="X3703" s="10"/>
      <c r="Y3703" s="10"/>
      <c r="Z3703" s="10"/>
      <c r="AA3703" s="10"/>
      <c r="AB3703" s="7" t="s">
        <v>59</v>
      </c>
      <c r="AC3703" s="10"/>
      <c r="AD3703" s="10"/>
      <c r="AE3703" s="10"/>
      <c r="AF3703" s="10"/>
      <c r="AG3703" s="10"/>
      <c r="AH3703" s="10"/>
      <c r="AI3703" s="10"/>
      <c r="AJ3703" s="10"/>
      <c r="AK3703" s="10"/>
    </row>
    <row r="3704" spans="1:37" x14ac:dyDescent="0.25">
      <c r="A3704" s="6">
        <v>16070</v>
      </c>
      <c r="B3704" s="7" t="s">
        <v>7076</v>
      </c>
      <c r="C3704" s="8" t="s">
        <v>7077</v>
      </c>
      <c r="D3704" s="9" t="s">
        <v>7078</v>
      </c>
      <c r="E3704" s="8">
        <v>5.9</v>
      </c>
      <c r="F3704" s="8" t="s">
        <v>13796</v>
      </c>
      <c r="G3704" s="7" t="s">
        <v>49</v>
      </c>
      <c r="H3704" s="10"/>
      <c r="I3704" s="8" t="s">
        <v>40</v>
      </c>
      <c r="J3704" s="10"/>
      <c r="K3704" s="10"/>
      <c r="L3704" s="10"/>
      <c r="M3704" s="10"/>
      <c r="N3704" s="7" t="s">
        <v>51</v>
      </c>
      <c r="O3704" s="10"/>
      <c r="P3704" s="7" t="s">
        <v>79</v>
      </c>
      <c r="Q3704" s="10"/>
      <c r="R3704" s="10"/>
      <c r="S3704" s="10"/>
      <c r="T3704" s="10"/>
      <c r="U3704" s="10"/>
      <c r="V3704" s="10"/>
      <c r="W3704" s="8" t="s">
        <v>42</v>
      </c>
      <c r="X3704" s="10"/>
      <c r="Y3704" s="10"/>
      <c r="Z3704" s="8" t="s">
        <v>43</v>
      </c>
      <c r="AA3704" s="10"/>
      <c r="AB3704" s="10"/>
      <c r="AC3704" s="10"/>
      <c r="AD3704" s="10"/>
      <c r="AE3704" s="10"/>
      <c r="AF3704" s="10"/>
      <c r="AG3704" s="10"/>
      <c r="AH3704" s="10"/>
      <c r="AI3704" s="10"/>
      <c r="AJ3704" s="10"/>
      <c r="AK3704" s="10"/>
    </row>
    <row r="3705" spans="1:37" x14ac:dyDescent="0.25">
      <c r="A3705" s="6">
        <v>15894</v>
      </c>
      <c r="B3705" s="7" t="s">
        <v>7544</v>
      </c>
      <c r="C3705" s="8" t="s">
        <v>7545</v>
      </c>
      <c r="D3705" s="9" t="s">
        <v>7546</v>
      </c>
      <c r="E3705" s="8">
        <v>5.9</v>
      </c>
      <c r="F3705" s="8" t="s">
        <v>13796</v>
      </c>
      <c r="G3705" s="10"/>
      <c r="H3705" s="10"/>
      <c r="I3705" s="10"/>
      <c r="J3705" s="7" t="s">
        <v>57</v>
      </c>
      <c r="K3705" s="10"/>
      <c r="L3705" s="10"/>
      <c r="M3705" s="10"/>
      <c r="N3705" s="10"/>
      <c r="O3705" s="10"/>
      <c r="P3705" s="10"/>
      <c r="Q3705" s="10"/>
      <c r="R3705" s="10"/>
      <c r="S3705" s="10"/>
      <c r="T3705" s="10"/>
      <c r="U3705" s="10"/>
      <c r="V3705" s="10"/>
      <c r="W3705" s="10"/>
      <c r="X3705" s="10"/>
      <c r="Y3705" s="10"/>
      <c r="Z3705" s="10"/>
      <c r="AA3705" s="10"/>
      <c r="AB3705" s="7" t="s">
        <v>59</v>
      </c>
      <c r="AC3705" s="10"/>
      <c r="AD3705" s="10"/>
      <c r="AE3705" s="10"/>
      <c r="AF3705" s="10"/>
      <c r="AG3705" s="10"/>
      <c r="AH3705" s="10"/>
      <c r="AI3705" s="10"/>
      <c r="AJ3705" s="10"/>
      <c r="AK3705" s="10"/>
    </row>
    <row r="3706" spans="1:37" x14ac:dyDescent="0.25">
      <c r="A3706" s="6">
        <v>24419</v>
      </c>
      <c r="B3706" s="7" t="s">
        <v>7699</v>
      </c>
      <c r="C3706" s="8" t="s">
        <v>7700</v>
      </c>
      <c r="D3706" s="9"/>
      <c r="E3706" s="8">
        <v>5.9</v>
      </c>
      <c r="F3706" s="8" t="s">
        <v>13796</v>
      </c>
      <c r="G3706" s="10"/>
      <c r="H3706" s="10"/>
      <c r="I3706" s="8" t="s">
        <v>40</v>
      </c>
      <c r="J3706" s="10"/>
      <c r="K3706" s="10"/>
      <c r="L3706" s="10"/>
      <c r="M3706" s="10"/>
      <c r="N3706" s="10"/>
      <c r="O3706" s="10"/>
      <c r="P3706" s="10"/>
      <c r="Q3706" s="10"/>
      <c r="R3706" s="10"/>
      <c r="S3706" s="10"/>
      <c r="T3706" s="10" t="s">
        <v>71</v>
      </c>
      <c r="U3706" s="10"/>
      <c r="V3706" s="10"/>
      <c r="W3706" s="10"/>
      <c r="X3706" s="10"/>
      <c r="Y3706" s="10"/>
      <c r="Z3706" s="10"/>
      <c r="AA3706" s="10"/>
      <c r="AB3706" s="10"/>
      <c r="AC3706" s="10"/>
      <c r="AD3706" s="10"/>
      <c r="AE3706" s="10"/>
      <c r="AF3706" s="10"/>
      <c r="AG3706" s="10"/>
      <c r="AH3706" s="10"/>
      <c r="AI3706" s="10"/>
      <c r="AJ3706" s="10"/>
      <c r="AK3706" s="10"/>
    </row>
    <row r="3707" spans="1:37" x14ac:dyDescent="0.25">
      <c r="A3707" s="6">
        <v>144820</v>
      </c>
      <c r="B3707" s="7" t="s">
        <v>7724</v>
      </c>
      <c r="C3707" s="8" t="s">
        <v>7725</v>
      </c>
      <c r="D3707" s="9"/>
      <c r="E3707" s="8">
        <v>5.9</v>
      </c>
      <c r="F3707" s="8" t="s">
        <v>13796</v>
      </c>
      <c r="G3707" s="10"/>
      <c r="H3707" s="10" t="s">
        <v>35</v>
      </c>
      <c r="I3707" s="10"/>
      <c r="J3707" s="10"/>
      <c r="K3707" s="10"/>
      <c r="L3707" s="10"/>
      <c r="M3707" s="10"/>
      <c r="N3707" s="10"/>
      <c r="O3707" s="10"/>
      <c r="P3707" s="10"/>
      <c r="Q3707" s="10"/>
      <c r="R3707" s="10"/>
      <c r="S3707" s="10"/>
      <c r="T3707" s="10"/>
      <c r="U3707" s="10"/>
      <c r="V3707" s="10"/>
      <c r="W3707" s="10"/>
      <c r="X3707" s="10"/>
      <c r="Y3707" s="10"/>
      <c r="Z3707" s="10"/>
      <c r="AA3707" s="10"/>
      <c r="AB3707" s="10"/>
      <c r="AC3707" s="10"/>
      <c r="AD3707" s="10"/>
      <c r="AE3707" s="10"/>
      <c r="AF3707" s="10"/>
      <c r="AG3707" s="10"/>
      <c r="AH3707" s="7" t="s">
        <v>35</v>
      </c>
      <c r="AI3707" s="10"/>
      <c r="AJ3707" s="10"/>
      <c r="AK3707" s="10"/>
    </row>
    <row r="3708" spans="1:37" x14ac:dyDescent="0.25">
      <c r="A3708" s="6">
        <v>18928</v>
      </c>
      <c r="B3708" s="7" t="s">
        <v>7788</v>
      </c>
      <c r="C3708" s="8" t="s">
        <v>7789</v>
      </c>
      <c r="D3708" s="9" t="s">
        <v>7790</v>
      </c>
      <c r="E3708" s="8">
        <v>5.9</v>
      </c>
      <c r="F3708" s="8" t="s">
        <v>13796</v>
      </c>
      <c r="G3708" s="7" t="s">
        <v>49</v>
      </c>
      <c r="H3708" s="10"/>
      <c r="I3708" s="10"/>
      <c r="J3708" s="7" t="s">
        <v>57</v>
      </c>
      <c r="K3708" s="10"/>
      <c r="L3708" s="10"/>
      <c r="M3708" s="10"/>
      <c r="N3708" s="7" t="s">
        <v>51</v>
      </c>
      <c r="O3708" s="10"/>
      <c r="P3708" s="10"/>
      <c r="Q3708" s="10"/>
      <c r="R3708" s="10"/>
      <c r="S3708" s="10"/>
      <c r="T3708" s="10"/>
      <c r="U3708" s="10"/>
      <c r="V3708" s="10"/>
      <c r="W3708" s="10"/>
      <c r="X3708" s="10"/>
      <c r="Y3708" s="10"/>
      <c r="Z3708" s="10"/>
      <c r="AA3708" s="10"/>
      <c r="AB3708" s="7" t="s">
        <v>59</v>
      </c>
      <c r="AC3708" s="10"/>
      <c r="AD3708" s="10"/>
      <c r="AE3708" s="10"/>
      <c r="AF3708" s="10"/>
      <c r="AG3708" s="10"/>
      <c r="AH3708" s="10"/>
      <c r="AI3708" s="10"/>
      <c r="AJ3708" s="10"/>
      <c r="AK3708" s="10"/>
    </row>
    <row r="3709" spans="1:37" x14ac:dyDescent="0.25">
      <c r="A3709" s="6">
        <v>21100349321</v>
      </c>
      <c r="B3709" s="7" t="s">
        <v>7811</v>
      </c>
      <c r="C3709" s="12"/>
      <c r="D3709" s="15" t="s">
        <v>7812</v>
      </c>
      <c r="E3709" s="8">
        <v>5.9</v>
      </c>
      <c r="F3709" s="8" t="s">
        <v>13796</v>
      </c>
      <c r="I3709" s="8" t="s">
        <v>40</v>
      </c>
      <c r="T3709" s="10" t="s">
        <v>71</v>
      </c>
      <c r="X3709" s="7" t="s">
        <v>52</v>
      </c>
    </row>
    <row r="3710" spans="1:37" x14ac:dyDescent="0.25">
      <c r="A3710" s="6">
        <v>21100383742</v>
      </c>
      <c r="B3710" s="7" t="s">
        <v>8081</v>
      </c>
      <c r="C3710" s="12"/>
      <c r="D3710" s="15" t="s">
        <v>8082</v>
      </c>
      <c r="E3710" s="8">
        <v>5.9</v>
      </c>
      <c r="F3710" s="8" t="s">
        <v>13796</v>
      </c>
      <c r="I3710" s="8" t="s">
        <v>40</v>
      </c>
      <c r="Z3710" s="8" t="s">
        <v>43</v>
      </c>
    </row>
    <row r="3711" spans="1:37" x14ac:dyDescent="0.25">
      <c r="A3711" s="6">
        <v>21100829270</v>
      </c>
      <c r="B3711" s="8" t="s">
        <v>4491</v>
      </c>
      <c r="C3711" s="8" t="s">
        <v>8104</v>
      </c>
      <c r="D3711" s="8" t="s">
        <v>8105</v>
      </c>
      <c r="E3711" s="8">
        <v>5.9</v>
      </c>
      <c r="F3711" s="8" t="s">
        <v>13796</v>
      </c>
      <c r="J3711" s="7" t="s">
        <v>57</v>
      </c>
      <c r="AB3711" s="7" t="s">
        <v>59</v>
      </c>
    </row>
    <row r="3712" spans="1:37" x14ac:dyDescent="0.25">
      <c r="A3712" s="6">
        <v>30042</v>
      </c>
      <c r="B3712" s="7" t="s">
        <v>8382</v>
      </c>
      <c r="C3712" s="8" t="s">
        <v>8383</v>
      </c>
      <c r="D3712" s="9" t="s">
        <v>8384</v>
      </c>
      <c r="E3712" s="8">
        <v>5.9</v>
      </c>
      <c r="F3712" s="8" t="s">
        <v>13796</v>
      </c>
      <c r="G3712" s="10"/>
      <c r="H3712" s="10" t="s">
        <v>35</v>
      </c>
      <c r="I3712" s="8" t="s">
        <v>40</v>
      </c>
      <c r="J3712" s="10"/>
      <c r="K3712" s="10"/>
      <c r="L3712" s="10"/>
      <c r="M3712" s="7" t="s">
        <v>36</v>
      </c>
      <c r="N3712" s="10"/>
      <c r="O3712" s="10"/>
      <c r="P3712" s="10"/>
      <c r="Q3712" s="10"/>
      <c r="R3712" s="10"/>
      <c r="S3712" s="10"/>
      <c r="T3712" s="10"/>
      <c r="U3712" s="10"/>
      <c r="V3712" s="10"/>
      <c r="W3712" s="10"/>
      <c r="X3712" s="7" t="s">
        <v>52</v>
      </c>
      <c r="Y3712" s="10"/>
      <c r="Z3712" s="10"/>
      <c r="AA3712" s="10"/>
      <c r="AB3712" s="10"/>
      <c r="AC3712" s="10"/>
      <c r="AD3712" s="10"/>
      <c r="AE3712" s="10"/>
      <c r="AF3712" s="10"/>
      <c r="AG3712" s="10" t="s">
        <v>133</v>
      </c>
      <c r="AH3712" s="10"/>
      <c r="AI3712" s="10"/>
      <c r="AJ3712" s="10"/>
      <c r="AK3712" s="10"/>
    </row>
    <row r="3713" spans="1:37" x14ac:dyDescent="0.25">
      <c r="A3713" s="6">
        <v>29029</v>
      </c>
      <c r="B3713" s="7" t="s">
        <v>8437</v>
      </c>
      <c r="C3713" s="8" t="s">
        <v>8438</v>
      </c>
      <c r="D3713" s="9"/>
      <c r="E3713" s="8">
        <v>5.9</v>
      </c>
      <c r="F3713" s="8" t="s">
        <v>13796</v>
      </c>
      <c r="G3713" s="10"/>
      <c r="H3713" s="10"/>
      <c r="I3713" s="8" t="s">
        <v>40</v>
      </c>
      <c r="J3713" s="10"/>
      <c r="K3713" s="10"/>
      <c r="L3713" s="10"/>
      <c r="M3713" s="10"/>
      <c r="N3713" s="10"/>
      <c r="O3713" s="10"/>
      <c r="P3713" s="10"/>
      <c r="Q3713" s="10"/>
      <c r="R3713" s="10"/>
      <c r="S3713" s="10"/>
      <c r="T3713" s="10"/>
      <c r="U3713" s="10"/>
      <c r="V3713" s="10"/>
      <c r="W3713" s="10"/>
      <c r="X3713" s="10"/>
      <c r="Y3713" s="10"/>
      <c r="Z3713" s="10"/>
      <c r="AA3713" s="10"/>
      <c r="AB3713" s="10"/>
      <c r="AC3713" s="10"/>
      <c r="AD3713" s="10"/>
      <c r="AE3713" s="10"/>
      <c r="AF3713" s="8" t="s">
        <v>44</v>
      </c>
      <c r="AG3713" s="12"/>
      <c r="AH3713" s="10"/>
      <c r="AI3713" s="10"/>
      <c r="AJ3713" s="10"/>
      <c r="AK3713" s="10"/>
    </row>
    <row r="3714" spans="1:37" x14ac:dyDescent="0.25">
      <c r="A3714" s="6">
        <v>26177</v>
      </c>
      <c r="B3714" s="7" t="s">
        <v>8504</v>
      </c>
      <c r="C3714" s="8" t="s">
        <v>8505</v>
      </c>
      <c r="D3714" s="9" t="s">
        <v>8506</v>
      </c>
      <c r="E3714" s="8">
        <v>5.9</v>
      </c>
      <c r="F3714" s="8" t="s">
        <v>13796</v>
      </c>
      <c r="G3714" s="10"/>
      <c r="H3714" s="10"/>
      <c r="I3714" s="10"/>
      <c r="J3714" s="7" t="s">
        <v>57</v>
      </c>
      <c r="K3714" s="10"/>
      <c r="L3714" s="10"/>
      <c r="M3714" s="10"/>
      <c r="N3714" s="10"/>
      <c r="O3714" s="10"/>
      <c r="P3714" s="10"/>
      <c r="Q3714" s="10"/>
      <c r="R3714" s="10"/>
      <c r="S3714" s="10"/>
      <c r="T3714" s="10"/>
      <c r="U3714" s="10"/>
      <c r="V3714" s="10"/>
      <c r="W3714" s="10"/>
      <c r="X3714" s="10"/>
      <c r="Y3714" s="10"/>
      <c r="Z3714" s="10"/>
      <c r="AA3714" s="10"/>
      <c r="AB3714" s="10"/>
      <c r="AC3714" s="10"/>
      <c r="AD3714" s="10"/>
      <c r="AE3714" s="10"/>
      <c r="AF3714" s="10"/>
      <c r="AG3714" s="10"/>
      <c r="AH3714" s="10"/>
      <c r="AI3714" s="10"/>
      <c r="AJ3714" s="10" t="s">
        <v>277</v>
      </c>
      <c r="AK3714" s="10"/>
    </row>
    <row r="3715" spans="1:37" x14ac:dyDescent="0.25">
      <c r="A3715" s="6">
        <v>21100307484</v>
      </c>
      <c r="B3715" s="17" t="s">
        <v>8806</v>
      </c>
      <c r="C3715" s="17" t="s">
        <v>8807</v>
      </c>
      <c r="D3715" s="17"/>
      <c r="E3715" s="8">
        <v>5.9</v>
      </c>
      <c r="F3715" s="8" t="s">
        <v>13796</v>
      </c>
      <c r="G3715" s="17"/>
      <c r="H3715" s="10" t="s">
        <v>35</v>
      </c>
      <c r="I3715" s="8" t="s">
        <v>40</v>
      </c>
      <c r="J3715" s="17"/>
      <c r="K3715" s="17"/>
      <c r="L3715" s="17"/>
      <c r="M3715" s="17"/>
      <c r="N3715" s="17"/>
      <c r="O3715" s="17"/>
      <c r="P3715" s="17"/>
      <c r="Q3715" s="17"/>
      <c r="R3715" s="7" t="s">
        <v>58</v>
      </c>
      <c r="S3715" s="10" t="s">
        <v>61</v>
      </c>
      <c r="T3715" s="17"/>
      <c r="U3715" s="17"/>
      <c r="V3715" s="17"/>
      <c r="W3715" s="17"/>
      <c r="X3715" s="17"/>
      <c r="Y3715" s="17"/>
      <c r="Z3715" s="17"/>
      <c r="AA3715" s="17"/>
      <c r="AB3715" s="17"/>
      <c r="AC3715" s="17"/>
      <c r="AD3715" s="17"/>
      <c r="AE3715" s="17"/>
      <c r="AF3715" s="17"/>
      <c r="AG3715" s="17"/>
      <c r="AH3715" s="7" t="s">
        <v>35</v>
      </c>
      <c r="AI3715" s="17"/>
      <c r="AJ3715" s="17"/>
      <c r="AK3715" s="17"/>
    </row>
    <row r="3716" spans="1:37" x14ac:dyDescent="0.25">
      <c r="A3716" s="6">
        <v>20687</v>
      </c>
      <c r="B3716" s="7" t="s">
        <v>9021</v>
      </c>
      <c r="C3716" s="8" t="s">
        <v>9022</v>
      </c>
      <c r="D3716" s="9"/>
      <c r="E3716" s="8">
        <v>5.9</v>
      </c>
      <c r="F3716" s="8" t="s">
        <v>13796</v>
      </c>
      <c r="G3716" s="10"/>
      <c r="H3716" s="10" t="s">
        <v>35</v>
      </c>
      <c r="I3716" s="10"/>
      <c r="J3716" s="10"/>
      <c r="K3716" s="10"/>
      <c r="L3716" s="10"/>
      <c r="M3716" s="10"/>
      <c r="N3716" s="10"/>
      <c r="O3716" s="10"/>
      <c r="P3716" s="10"/>
      <c r="Q3716" s="10"/>
      <c r="R3716" s="10"/>
      <c r="S3716" s="10"/>
      <c r="T3716" s="10"/>
      <c r="U3716" s="10"/>
      <c r="V3716" s="10"/>
      <c r="W3716" s="10"/>
      <c r="X3716" s="10"/>
      <c r="Y3716" s="10"/>
      <c r="Z3716" s="10"/>
      <c r="AA3716" s="10"/>
      <c r="AB3716" s="10"/>
      <c r="AC3716" s="10"/>
      <c r="AD3716" s="10"/>
      <c r="AE3716" s="10"/>
      <c r="AF3716" s="10"/>
      <c r="AG3716" s="10"/>
      <c r="AH3716" s="7" t="s">
        <v>35</v>
      </c>
      <c r="AI3716" s="10"/>
      <c r="AJ3716" s="10"/>
      <c r="AK3716" s="10"/>
    </row>
    <row r="3717" spans="1:37" x14ac:dyDescent="0.25">
      <c r="A3717" s="6">
        <v>19700187607</v>
      </c>
      <c r="B3717" s="23" t="s">
        <v>9023</v>
      </c>
      <c r="C3717" s="24" t="s">
        <v>9024</v>
      </c>
      <c r="D3717" s="24" t="s">
        <v>9025</v>
      </c>
      <c r="E3717" s="8">
        <v>5.9</v>
      </c>
      <c r="F3717" s="8" t="s">
        <v>13796</v>
      </c>
      <c r="G3717" s="23"/>
      <c r="H3717" s="10" t="s">
        <v>35</v>
      </c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7" t="s">
        <v>35</v>
      </c>
      <c r="AI3717" s="23"/>
      <c r="AJ3717" s="23"/>
      <c r="AK3717" s="23"/>
    </row>
    <row r="3718" spans="1:37" x14ac:dyDescent="0.25">
      <c r="A3718" s="6">
        <v>15703</v>
      </c>
      <c r="B3718" s="7" t="s">
        <v>9050</v>
      </c>
      <c r="C3718" s="8" t="s">
        <v>9051</v>
      </c>
      <c r="D3718" s="9"/>
      <c r="E3718" s="8">
        <v>5.9</v>
      </c>
      <c r="F3718" s="8" t="s">
        <v>13796</v>
      </c>
      <c r="G3718" s="10"/>
      <c r="H3718" s="10"/>
      <c r="I3718" s="8" t="s">
        <v>40</v>
      </c>
      <c r="J3718" s="10"/>
      <c r="K3718" s="10"/>
      <c r="L3718" s="10"/>
      <c r="M3718" s="10"/>
      <c r="N3718" s="10"/>
      <c r="O3718" s="10"/>
      <c r="P3718" s="10"/>
      <c r="Q3718" s="10"/>
      <c r="R3718" s="7" t="s">
        <v>58</v>
      </c>
      <c r="S3718" s="10"/>
      <c r="T3718" s="10"/>
      <c r="U3718" s="10"/>
      <c r="V3718" s="10"/>
      <c r="W3718" s="10"/>
      <c r="X3718" s="10"/>
      <c r="Y3718" s="10"/>
      <c r="Z3718" s="10"/>
      <c r="AA3718" s="10"/>
      <c r="AB3718" s="10"/>
      <c r="AC3718" s="10"/>
      <c r="AD3718" s="10"/>
      <c r="AE3718" s="10"/>
      <c r="AF3718" s="10"/>
      <c r="AG3718" s="10"/>
      <c r="AH3718" s="10"/>
      <c r="AI3718" s="10"/>
      <c r="AJ3718" s="10"/>
      <c r="AK3718" s="10"/>
    </row>
    <row r="3719" spans="1:37" x14ac:dyDescent="0.25">
      <c r="A3719" s="6">
        <v>21100258398</v>
      </c>
      <c r="B3719" s="7" t="s">
        <v>9483</v>
      </c>
      <c r="C3719" s="12" t="s">
        <v>9484</v>
      </c>
      <c r="D3719" s="15"/>
      <c r="E3719" s="8">
        <v>5.9</v>
      </c>
      <c r="F3719" s="8" t="s">
        <v>13796</v>
      </c>
      <c r="G3719" s="7" t="s">
        <v>49</v>
      </c>
      <c r="Y3719" s="10" t="s">
        <v>231</v>
      </c>
    </row>
    <row r="3720" spans="1:37" x14ac:dyDescent="0.25">
      <c r="A3720" s="6">
        <v>18800156706</v>
      </c>
      <c r="B3720" s="13" t="s">
        <v>9638</v>
      </c>
      <c r="C3720" s="14" t="s">
        <v>9639</v>
      </c>
      <c r="D3720" s="14" t="s">
        <v>9640</v>
      </c>
      <c r="E3720" s="8">
        <v>5.9</v>
      </c>
      <c r="F3720" s="8" t="s">
        <v>13796</v>
      </c>
      <c r="G3720" s="7" t="s">
        <v>49</v>
      </c>
      <c r="H3720" s="13"/>
      <c r="I3720" s="13"/>
      <c r="J3720" s="7" t="s">
        <v>57</v>
      </c>
      <c r="K3720" s="13"/>
      <c r="L3720" s="13"/>
      <c r="M3720" s="13"/>
      <c r="N3720" s="7" t="s">
        <v>51</v>
      </c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  <c r="AB3720" s="7" t="s">
        <v>59</v>
      </c>
      <c r="AC3720" s="13"/>
      <c r="AD3720" s="13"/>
      <c r="AE3720" s="13"/>
      <c r="AF3720" s="13"/>
      <c r="AG3720" s="13"/>
      <c r="AH3720" s="13"/>
      <c r="AI3720" s="13"/>
      <c r="AJ3720" s="13"/>
      <c r="AK3720" s="13"/>
    </row>
    <row r="3721" spans="1:37" x14ac:dyDescent="0.25">
      <c r="A3721" s="6">
        <v>26370</v>
      </c>
      <c r="B3721" s="7" t="s">
        <v>9695</v>
      </c>
      <c r="C3721" s="8" t="s">
        <v>9696</v>
      </c>
      <c r="D3721" s="9"/>
      <c r="E3721" s="8">
        <v>5.9</v>
      </c>
      <c r="F3721" s="8" t="s">
        <v>13796</v>
      </c>
      <c r="G3721" s="7" t="s">
        <v>49</v>
      </c>
      <c r="H3721" s="10"/>
      <c r="I3721" s="8" t="s">
        <v>40</v>
      </c>
      <c r="J3721" s="10"/>
      <c r="K3721" s="10"/>
      <c r="L3721" s="10"/>
      <c r="M3721" s="10"/>
      <c r="N3721" s="7" t="s">
        <v>51</v>
      </c>
      <c r="O3721" s="10"/>
      <c r="P3721" s="10"/>
      <c r="Q3721" s="8" t="s">
        <v>41</v>
      </c>
      <c r="R3721" s="10"/>
      <c r="S3721" s="10"/>
      <c r="T3721" s="10"/>
      <c r="U3721" s="10"/>
      <c r="V3721" s="10"/>
      <c r="W3721" s="10"/>
      <c r="X3721" s="10"/>
      <c r="Y3721" s="10"/>
      <c r="Z3721" s="10"/>
      <c r="AA3721" s="10"/>
      <c r="AB3721" s="10"/>
      <c r="AC3721" s="10"/>
      <c r="AD3721" s="10"/>
      <c r="AE3721" s="7" t="s">
        <v>73</v>
      </c>
      <c r="AF3721" s="10"/>
      <c r="AG3721" s="10"/>
      <c r="AH3721" s="10"/>
      <c r="AI3721" s="10"/>
      <c r="AJ3721" s="10"/>
      <c r="AK3721" s="10"/>
    </row>
    <row r="3722" spans="1:37" x14ac:dyDescent="0.25">
      <c r="A3722" s="9">
        <v>21101023181</v>
      </c>
      <c r="B3722" s="7" t="s">
        <v>12832</v>
      </c>
      <c r="C3722" s="8"/>
      <c r="D3722" s="9" t="s">
        <v>13211</v>
      </c>
      <c r="E3722" s="9">
        <v>5.9</v>
      </c>
      <c r="F3722" s="8" t="s">
        <v>13796</v>
      </c>
      <c r="G3722" s="7"/>
      <c r="H3722" s="7"/>
      <c r="I3722" s="7" t="s">
        <v>40</v>
      </c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 t="s">
        <v>43</v>
      </c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</row>
    <row r="3723" spans="1:37" x14ac:dyDescent="0.25">
      <c r="A3723" s="6">
        <v>145175</v>
      </c>
      <c r="B3723" s="7" t="s">
        <v>10120</v>
      </c>
      <c r="C3723" s="8" t="s">
        <v>10121</v>
      </c>
      <c r="D3723" s="9"/>
      <c r="E3723" s="8">
        <v>5.9</v>
      </c>
      <c r="F3723" s="8" t="s">
        <v>13796</v>
      </c>
      <c r="G3723" s="10"/>
      <c r="H3723" s="10"/>
      <c r="I3723" s="10"/>
      <c r="J3723" s="7" t="s">
        <v>57</v>
      </c>
      <c r="K3723" s="10"/>
      <c r="L3723" s="10"/>
      <c r="M3723" s="10"/>
      <c r="N3723" s="10"/>
      <c r="O3723" s="10"/>
      <c r="P3723" s="10"/>
      <c r="Q3723" s="10"/>
      <c r="R3723" s="10"/>
      <c r="S3723" s="10"/>
      <c r="T3723" s="10"/>
      <c r="U3723" s="10"/>
      <c r="V3723" s="10"/>
      <c r="W3723" s="10"/>
      <c r="X3723" s="10"/>
      <c r="Y3723" s="10"/>
      <c r="Z3723" s="10"/>
      <c r="AA3723" s="10"/>
      <c r="AB3723" s="7" t="s">
        <v>59</v>
      </c>
      <c r="AC3723" s="10"/>
      <c r="AD3723" s="10"/>
      <c r="AE3723" s="10"/>
      <c r="AF3723" s="10"/>
      <c r="AG3723" s="10"/>
      <c r="AH3723" s="10"/>
      <c r="AI3723" s="10"/>
      <c r="AJ3723" s="10"/>
      <c r="AK3723" s="10"/>
    </row>
    <row r="3724" spans="1:37" x14ac:dyDescent="0.25">
      <c r="A3724" s="6">
        <v>21100416086</v>
      </c>
      <c r="B3724" s="7" t="s">
        <v>10157</v>
      </c>
      <c r="C3724" s="12"/>
      <c r="D3724" s="15" t="s">
        <v>10158</v>
      </c>
      <c r="E3724" s="8">
        <v>5.9</v>
      </c>
      <c r="F3724" s="8" t="s">
        <v>13796</v>
      </c>
      <c r="G3724" s="7" t="s">
        <v>49</v>
      </c>
      <c r="J3724" s="7" t="s">
        <v>57</v>
      </c>
      <c r="L3724" s="7" t="s">
        <v>50</v>
      </c>
      <c r="AD3724" s="10" t="s">
        <v>67</v>
      </c>
    </row>
    <row r="3725" spans="1:37" x14ac:dyDescent="0.25">
      <c r="A3725" s="6">
        <v>17304</v>
      </c>
      <c r="B3725" s="7" t="s">
        <v>10165</v>
      </c>
      <c r="C3725" s="8" t="s">
        <v>10166</v>
      </c>
      <c r="D3725" s="9" t="s">
        <v>10167</v>
      </c>
      <c r="E3725" s="8">
        <v>5.9</v>
      </c>
      <c r="F3725" s="8" t="s">
        <v>13796</v>
      </c>
      <c r="G3725" s="7" t="s">
        <v>49</v>
      </c>
      <c r="H3725" s="10"/>
      <c r="I3725" s="8" t="s">
        <v>40</v>
      </c>
      <c r="J3725" s="7" t="s">
        <v>57</v>
      </c>
      <c r="K3725" s="10"/>
      <c r="L3725" s="10"/>
      <c r="M3725" s="10"/>
      <c r="N3725" s="7" t="s">
        <v>51</v>
      </c>
      <c r="O3725" s="10"/>
      <c r="P3725" s="10"/>
      <c r="Q3725" s="8" t="s">
        <v>41</v>
      </c>
      <c r="R3725" s="10"/>
      <c r="S3725" s="10"/>
      <c r="T3725" s="10"/>
      <c r="U3725" s="10"/>
      <c r="V3725" s="10"/>
      <c r="W3725" s="10"/>
      <c r="X3725" s="10"/>
      <c r="Y3725" s="10"/>
      <c r="Z3725" s="10"/>
      <c r="AA3725" s="10"/>
      <c r="AB3725" s="7" t="s">
        <v>59</v>
      </c>
      <c r="AC3725" s="10"/>
      <c r="AD3725" s="10"/>
      <c r="AE3725" s="10"/>
      <c r="AF3725" s="10"/>
      <c r="AG3725" s="10"/>
      <c r="AH3725" s="10"/>
      <c r="AI3725" s="10"/>
      <c r="AJ3725" s="10"/>
      <c r="AK3725" s="10"/>
    </row>
    <row r="3726" spans="1:37" x14ac:dyDescent="0.25">
      <c r="A3726" s="6">
        <v>17300154720</v>
      </c>
      <c r="B3726" s="7" t="s">
        <v>10600</v>
      </c>
      <c r="C3726" s="8" t="s">
        <v>10601</v>
      </c>
      <c r="D3726" s="8"/>
      <c r="E3726" s="8">
        <v>5.9</v>
      </c>
      <c r="F3726" s="8" t="s">
        <v>13796</v>
      </c>
      <c r="G3726" s="10"/>
      <c r="H3726" s="10"/>
      <c r="I3726" s="8" t="s">
        <v>40</v>
      </c>
      <c r="J3726" s="10"/>
      <c r="K3726" s="10"/>
      <c r="L3726" s="10"/>
      <c r="M3726" s="10"/>
      <c r="N3726" s="10"/>
      <c r="O3726" s="10"/>
      <c r="P3726" s="10"/>
      <c r="Q3726" s="10"/>
      <c r="R3726" s="10"/>
      <c r="S3726" s="10"/>
      <c r="T3726" s="10" t="s">
        <v>71</v>
      </c>
      <c r="U3726" s="10"/>
      <c r="V3726" s="10" t="s">
        <v>72</v>
      </c>
      <c r="W3726" s="10"/>
      <c r="X3726" s="10"/>
      <c r="Y3726" s="10"/>
      <c r="Z3726" s="10"/>
      <c r="AA3726" s="10"/>
      <c r="AB3726" s="10"/>
      <c r="AC3726" s="10"/>
      <c r="AD3726" s="10"/>
      <c r="AE3726" s="10"/>
      <c r="AF3726" s="10"/>
      <c r="AG3726" s="10"/>
      <c r="AH3726" s="10"/>
      <c r="AI3726" s="10"/>
      <c r="AJ3726" s="10"/>
      <c r="AK3726" s="10"/>
    </row>
    <row r="3727" spans="1:37" x14ac:dyDescent="0.25">
      <c r="A3727" s="6">
        <v>21100836322</v>
      </c>
      <c r="B3727" s="7" t="s">
        <v>11102</v>
      </c>
      <c r="C3727" s="12"/>
      <c r="D3727" s="15" t="s">
        <v>11103</v>
      </c>
      <c r="E3727" s="8">
        <v>5.9</v>
      </c>
      <c r="F3727" s="8" t="s">
        <v>13796</v>
      </c>
      <c r="G3727" s="7" t="s">
        <v>49</v>
      </c>
      <c r="N3727" s="7" t="s">
        <v>51</v>
      </c>
    </row>
    <row r="3728" spans="1:37" x14ac:dyDescent="0.25">
      <c r="A3728" s="6">
        <v>13378</v>
      </c>
      <c r="B3728" s="7" t="s">
        <v>11114</v>
      </c>
      <c r="C3728" s="8" t="s">
        <v>11115</v>
      </c>
      <c r="D3728" s="9"/>
      <c r="E3728" s="8">
        <v>5.9</v>
      </c>
      <c r="F3728" s="8" t="s">
        <v>13796</v>
      </c>
      <c r="G3728" s="10"/>
      <c r="H3728" s="10" t="s">
        <v>35</v>
      </c>
      <c r="I3728" s="10"/>
      <c r="J3728" s="10"/>
      <c r="K3728" s="10"/>
      <c r="L3728" s="10"/>
      <c r="M3728" s="10"/>
      <c r="N3728" s="10"/>
      <c r="O3728" s="10"/>
      <c r="P3728" s="10"/>
      <c r="Q3728" s="10"/>
      <c r="R3728" s="10"/>
      <c r="S3728" s="10"/>
      <c r="T3728" s="10"/>
      <c r="U3728" s="10"/>
      <c r="V3728" s="10"/>
      <c r="W3728" s="10"/>
      <c r="X3728" s="10"/>
      <c r="Y3728" s="10"/>
      <c r="Z3728" s="10"/>
      <c r="AA3728" s="10"/>
      <c r="AB3728" s="10"/>
      <c r="AC3728" s="10"/>
      <c r="AD3728" s="10"/>
      <c r="AE3728" s="10"/>
      <c r="AF3728" s="10"/>
      <c r="AG3728" s="10" t="s">
        <v>133</v>
      </c>
      <c r="AH3728" s="10"/>
      <c r="AI3728" s="10"/>
      <c r="AJ3728" s="10"/>
      <c r="AK3728" s="10"/>
    </row>
    <row r="3729" spans="1:37" x14ac:dyDescent="0.25">
      <c r="A3729" s="6">
        <v>19172</v>
      </c>
      <c r="B3729" s="7" t="s">
        <v>11182</v>
      </c>
      <c r="C3729" s="8" t="s">
        <v>11183</v>
      </c>
      <c r="D3729" s="9" t="s">
        <v>11184</v>
      </c>
      <c r="E3729" s="8">
        <v>5.9</v>
      </c>
      <c r="F3729" s="8" t="s">
        <v>13796</v>
      </c>
      <c r="G3729" s="10"/>
      <c r="H3729" s="10" t="s">
        <v>35</v>
      </c>
      <c r="I3729" s="10"/>
      <c r="J3729" s="7" t="s">
        <v>57</v>
      </c>
      <c r="K3729" s="10"/>
      <c r="L3729" s="10"/>
      <c r="M3729" s="10"/>
      <c r="N3729" s="10"/>
      <c r="O3729" s="10"/>
      <c r="P3729" s="10"/>
      <c r="Q3729" s="10"/>
      <c r="R3729" s="10"/>
      <c r="S3729" s="10"/>
      <c r="T3729" s="10"/>
      <c r="U3729" s="10"/>
      <c r="V3729" s="10"/>
      <c r="W3729" s="10"/>
      <c r="X3729" s="10"/>
      <c r="Y3729" s="10"/>
      <c r="Z3729" s="10"/>
      <c r="AA3729" s="10"/>
      <c r="AB3729" s="7" t="s">
        <v>59</v>
      </c>
      <c r="AC3729" s="10"/>
      <c r="AD3729" s="10"/>
      <c r="AE3729" s="10"/>
      <c r="AF3729" s="10"/>
      <c r="AG3729" s="10" t="s">
        <v>133</v>
      </c>
      <c r="AH3729" s="10"/>
      <c r="AI3729" s="10"/>
      <c r="AJ3729" s="10"/>
      <c r="AK3729" s="10"/>
    </row>
    <row r="3730" spans="1:37" x14ac:dyDescent="0.25">
      <c r="A3730" s="6">
        <v>5800179603</v>
      </c>
      <c r="B3730" s="7" t="s">
        <v>11284</v>
      </c>
      <c r="C3730" s="8" t="s">
        <v>11285</v>
      </c>
      <c r="D3730" s="9"/>
      <c r="E3730" s="8">
        <v>5.9</v>
      </c>
      <c r="F3730" s="8" t="s">
        <v>13796</v>
      </c>
      <c r="G3730" s="10"/>
      <c r="H3730" s="10"/>
      <c r="I3730" s="10"/>
      <c r="J3730" s="7" t="s">
        <v>57</v>
      </c>
      <c r="K3730" s="10"/>
      <c r="L3730" s="10"/>
      <c r="M3730" s="10"/>
      <c r="N3730" s="10"/>
      <c r="O3730" s="10"/>
      <c r="P3730" s="10"/>
      <c r="Q3730" s="10"/>
      <c r="R3730" s="10"/>
      <c r="S3730" s="10"/>
      <c r="T3730" s="10"/>
      <c r="U3730" s="10"/>
      <c r="V3730" s="10"/>
      <c r="W3730" s="10"/>
      <c r="X3730" s="10"/>
      <c r="Y3730" s="10"/>
      <c r="Z3730" s="10"/>
      <c r="AA3730" s="10"/>
      <c r="AB3730" s="7" t="s">
        <v>59</v>
      </c>
      <c r="AC3730" s="10"/>
      <c r="AD3730" s="10"/>
      <c r="AE3730" s="10"/>
      <c r="AF3730" s="10"/>
      <c r="AG3730" s="10"/>
      <c r="AH3730" s="10"/>
      <c r="AI3730" s="10"/>
      <c r="AJ3730" s="10"/>
      <c r="AK3730" s="10"/>
    </row>
    <row r="3731" spans="1:37" x14ac:dyDescent="0.25">
      <c r="A3731" s="6">
        <v>5800173385</v>
      </c>
      <c r="B3731" s="7" t="s">
        <v>14138</v>
      </c>
      <c r="C3731" s="9" t="s">
        <v>14139</v>
      </c>
      <c r="D3731" s="9"/>
      <c r="E3731" s="8">
        <v>5.9</v>
      </c>
      <c r="F3731" s="8" t="s">
        <v>13796</v>
      </c>
      <c r="G3731" s="7" t="s">
        <v>49</v>
      </c>
      <c r="H3731" s="10"/>
      <c r="I3731" s="10"/>
      <c r="J3731" s="7" t="s">
        <v>57</v>
      </c>
      <c r="K3731" s="10"/>
      <c r="L3731" s="10"/>
      <c r="M3731" s="10"/>
      <c r="N3731" s="7" t="s">
        <v>51</v>
      </c>
      <c r="O3731" s="10"/>
      <c r="P3731" s="10"/>
      <c r="Q3731" s="10"/>
      <c r="R3731" s="10"/>
      <c r="S3731" s="10"/>
      <c r="T3731" s="10"/>
      <c r="U3731" s="10"/>
      <c r="V3731" s="10"/>
      <c r="W3731" s="10"/>
      <c r="X3731" s="10"/>
      <c r="Y3731" s="10"/>
      <c r="Z3731" s="10"/>
      <c r="AA3731" s="10"/>
      <c r="AB3731" s="7" t="s">
        <v>59</v>
      </c>
      <c r="AC3731" s="10"/>
      <c r="AD3731" s="10"/>
      <c r="AE3731" s="7" t="s">
        <v>73</v>
      </c>
      <c r="AF3731" s="10"/>
      <c r="AG3731" s="10"/>
      <c r="AH3731" s="10"/>
      <c r="AI3731" s="10"/>
      <c r="AJ3731" s="10"/>
      <c r="AK3731" s="10"/>
    </row>
    <row r="3732" spans="1:37" x14ac:dyDescent="0.25">
      <c r="A3732" s="6">
        <v>71741</v>
      </c>
      <c r="B3732" s="7" t="s">
        <v>666</v>
      </c>
      <c r="C3732" s="8" t="s">
        <v>11359</v>
      </c>
      <c r="D3732" s="9" t="s">
        <v>11360</v>
      </c>
      <c r="E3732" s="8">
        <v>5.9</v>
      </c>
      <c r="F3732" s="8" t="s">
        <v>13796</v>
      </c>
      <c r="G3732" s="7" t="s">
        <v>49</v>
      </c>
      <c r="H3732" s="10"/>
      <c r="I3732" s="10"/>
      <c r="J3732" s="10"/>
      <c r="K3732" s="10"/>
      <c r="L3732" s="7" t="s">
        <v>50</v>
      </c>
      <c r="M3732" s="10"/>
      <c r="N3732" s="10"/>
      <c r="O3732" s="10"/>
      <c r="P3732" s="10"/>
      <c r="Q3732" s="10"/>
      <c r="R3732" s="10"/>
      <c r="S3732" s="10"/>
      <c r="T3732" s="10"/>
      <c r="U3732" s="10"/>
      <c r="V3732" s="10"/>
      <c r="W3732" s="10"/>
      <c r="X3732" s="10"/>
      <c r="Y3732" s="10"/>
      <c r="Z3732" s="10"/>
      <c r="AA3732" s="10"/>
      <c r="AB3732" s="10"/>
      <c r="AC3732" s="10"/>
      <c r="AD3732" s="10"/>
      <c r="AE3732" s="10"/>
      <c r="AF3732" s="10"/>
      <c r="AG3732" s="10"/>
      <c r="AH3732" s="10"/>
      <c r="AI3732" s="10"/>
      <c r="AJ3732" s="10"/>
      <c r="AK3732" s="10"/>
    </row>
    <row r="3733" spans="1:37" x14ac:dyDescent="0.25">
      <c r="A3733" s="6">
        <v>13543</v>
      </c>
      <c r="B3733" s="7" t="s">
        <v>8572</v>
      </c>
      <c r="C3733" s="8" t="s">
        <v>11370</v>
      </c>
      <c r="D3733" s="9" t="s">
        <v>11371</v>
      </c>
      <c r="E3733" s="8">
        <v>5.9</v>
      </c>
      <c r="F3733" s="8" t="s">
        <v>13796</v>
      </c>
      <c r="G3733" s="7" t="s">
        <v>49</v>
      </c>
      <c r="H3733" s="10"/>
      <c r="I3733" s="10"/>
      <c r="J3733" s="7" t="s">
        <v>57</v>
      </c>
      <c r="K3733" s="10"/>
      <c r="L3733" s="10"/>
      <c r="M3733" s="10"/>
      <c r="N3733" s="7" t="s">
        <v>51</v>
      </c>
      <c r="O3733" s="10"/>
      <c r="P3733" s="10"/>
      <c r="Q3733" s="10"/>
      <c r="R3733" s="10"/>
      <c r="S3733" s="10"/>
      <c r="T3733" s="10"/>
      <c r="U3733" s="10"/>
      <c r="V3733" s="10"/>
      <c r="W3733" s="10"/>
      <c r="X3733" s="10"/>
      <c r="Y3733" s="10"/>
      <c r="Z3733" s="10"/>
      <c r="AA3733" s="10"/>
      <c r="AB3733" s="7" t="s">
        <v>59</v>
      </c>
      <c r="AC3733" s="10"/>
      <c r="AD3733" s="10"/>
      <c r="AE3733" s="10"/>
      <c r="AF3733" s="10"/>
      <c r="AG3733" s="10"/>
      <c r="AH3733" s="10"/>
      <c r="AI3733" s="10"/>
      <c r="AJ3733" s="10"/>
      <c r="AK3733" s="10"/>
    </row>
    <row r="3734" spans="1:37" x14ac:dyDescent="0.25">
      <c r="A3734" s="6">
        <v>18639</v>
      </c>
      <c r="B3734" s="7" t="s">
        <v>2032</v>
      </c>
      <c r="C3734" s="8" t="s">
        <v>11432</v>
      </c>
      <c r="D3734" s="9"/>
      <c r="E3734" s="8">
        <v>5.9</v>
      </c>
      <c r="F3734" s="8" t="s">
        <v>13796</v>
      </c>
      <c r="G3734" s="10"/>
      <c r="H3734" s="10"/>
      <c r="I3734" s="10"/>
      <c r="J3734" s="7" t="s">
        <v>57</v>
      </c>
      <c r="K3734" s="10"/>
      <c r="L3734" s="10"/>
      <c r="M3734" s="10"/>
      <c r="N3734" s="10"/>
      <c r="O3734" s="10"/>
      <c r="P3734" s="10"/>
      <c r="Q3734" s="10"/>
      <c r="R3734" s="10"/>
      <c r="S3734" s="10"/>
      <c r="T3734" s="10"/>
      <c r="U3734" s="10"/>
      <c r="V3734" s="10"/>
      <c r="W3734" s="10"/>
      <c r="X3734" s="10"/>
      <c r="Y3734" s="10"/>
      <c r="Z3734" s="10"/>
      <c r="AA3734" s="10"/>
      <c r="AB3734" s="7" t="s">
        <v>59</v>
      </c>
      <c r="AC3734" s="10"/>
      <c r="AD3734" s="10"/>
      <c r="AE3734" s="10"/>
      <c r="AF3734" s="10"/>
      <c r="AG3734" s="10"/>
      <c r="AH3734" s="10"/>
      <c r="AI3734" s="10"/>
      <c r="AJ3734" s="10"/>
      <c r="AK3734" s="10"/>
    </row>
    <row r="3735" spans="1:37" x14ac:dyDescent="0.25">
      <c r="A3735" s="6">
        <v>21100259594</v>
      </c>
      <c r="B3735" s="7" t="s">
        <v>11462</v>
      </c>
      <c r="C3735" s="12" t="s">
        <v>11463</v>
      </c>
      <c r="D3735" s="15"/>
      <c r="E3735" s="8">
        <v>5.9</v>
      </c>
      <c r="F3735" s="8" t="s">
        <v>13796</v>
      </c>
      <c r="H3735" s="10" t="s">
        <v>35</v>
      </c>
      <c r="M3735" s="7" t="s">
        <v>36</v>
      </c>
    </row>
    <row r="3736" spans="1:37" x14ac:dyDescent="0.25">
      <c r="A3736" s="6">
        <v>21100199840</v>
      </c>
      <c r="B3736" s="7" t="s">
        <v>11579</v>
      </c>
      <c r="C3736" s="8" t="s">
        <v>11580</v>
      </c>
      <c r="D3736" s="8"/>
      <c r="E3736" s="8">
        <v>5.9</v>
      </c>
      <c r="F3736" s="8" t="s">
        <v>13796</v>
      </c>
      <c r="G3736" s="7"/>
      <c r="H3736" s="7"/>
      <c r="I3736" s="8" t="s">
        <v>40</v>
      </c>
      <c r="J3736" s="7"/>
      <c r="K3736" s="7"/>
      <c r="L3736" s="7"/>
      <c r="M3736" s="7"/>
      <c r="N3736" s="7"/>
      <c r="O3736" s="7"/>
      <c r="P3736" s="7" t="s">
        <v>79</v>
      </c>
      <c r="Q3736" s="8" t="s">
        <v>41</v>
      </c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</row>
    <row r="3737" spans="1:37" x14ac:dyDescent="0.25">
      <c r="A3737" s="6">
        <v>23715</v>
      </c>
      <c r="B3737" s="7" t="s">
        <v>11667</v>
      </c>
      <c r="C3737" s="8" t="s">
        <v>11668</v>
      </c>
      <c r="D3737" s="9"/>
      <c r="E3737" s="8">
        <v>5.9</v>
      </c>
      <c r="F3737" s="8" t="s">
        <v>13796</v>
      </c>
      <c r="G3737" s="10"/>
      <c r="H3737" s="10" t="s">
        <v>35</v>
      </c>
      <c r="I3737" s="8" t="s">
        <v>40</v>
      </c>
      <c r="J3737" s="10"/>
      <c r="K3737" s="10"/>
      <c r="L3737" s="10"/>
      <c r="M3737" s="7" t="s">
        <v>36</v>
      </c>
      <c r="N3737" s="10"/>
      <c r="O3737" s="10"/>
      <c r="P3737" s="10"/>
      <c r="Q3737" s="10"/>
      <c r="R3737" s="7" t="s">
        <v>58</v>
      </c>
      <c r="S3737" s="10"/>
      <c r="T3737" s="10"/>
      <c r="U3737" s="7" t="s">
        <v>80</v>
      </c>
      <c r="V3737" s="10"/>
      <c r="W3737" s="10"/>
      <c r="X3737" s="10"/>
      <c r="Y3737" s="10"/>
      <c r="Z3737" s="10"/>
      <c r="AA3737" s="10"/>
      <c r="AB3737" s="10"/>
      <c r="AC3737" s="10"/>
      <c r="AD3737" s="10"/>
      <c r="AE3737" s="10"/>
      <c r="AF3737" s="10"/>
      <c r="AG3737" s="10"/>
      <c r="AH3737" s="7" t="s">
        <v>35</v>
      </c>
      <c r="AI3737" s="10"/>
      <c r="AJ3737" s="10"/>
      <c r="AK3737" s="10"/>
    </row>
    <row r="3738" spans="1:37" x14ac:dyDescent="0.25">
      <c r="A3738" s="6">
        <v>24946</v>
      </c>
      <c r="B3738" s="7" t="s">
        <v>5130</v>
      </c>
      <c r="C3738" s="8" t="s">
        <v>11774</v>
      </c>
      <c r="D3738" s="9" t="s">
        <v>11775</v>
      </c>
      <c r="E3738" s="8">
        <v>5.9</v>
      </c>
      <c r="F3738" s="8" t="s">
        <v>13796</v>
      </c>
      <c r="G3738" s="10"/>
      <c r="H3738" s="10"/>
      <c r="I3738" s="10"/>
      <c r="J3738" s="7" t="s">
        <v>57</v>
      </c>
      <c r="K3738" s="10"/>
      <c r="L3738" s="10"/>
      <c r="M3738" s="10"/>
      <c r="N3738" s="10"/>
      <c r="O3738" s="10"/>
      <c r="P3738" s="10"/>
      <c r="Q3738" s="10"/>
      <c r="R3738" s="10"/>
      <c r="S3738" s="10"/>
      <c r="T3738" s="10"/>
      <c r="U3738" s="10"/>
      <c r="V3738" s="10"/>
      <c r="W3738" s="10"/>
      <c r="X3738" s="10"/>
      <c r="Y3738" s="10"/>
      <c r="Z3738" s="10"/>
      <c r="AA3738" s="10"/>
      <c r="AB3738" s="7" t="s">
        <v>59</v>
      </c>
      <c r="AC3738" s="10"/>
      <c r="AD3738" s="10"/>
      <c r="AE3738" s="10"/>
      <c r="AF3738" s="10"/>
      <c r="AG3738" s="10"/>
      <c r="AH3738" s="10"/>
      <c r="AI3738" s="10"/>
      <c r="AJ3738" s="10"/>
      <c r="AK3738" s="10"/>
    </row>
    <row r="3739" spans="1:37" x14ac:dyDescent="0.25">
      <c r="A3739" s="6">
        <v>17530</v>
      </c>
      <c r="B3739" s="7" t="s">
        <v>8676</v>
      </c>
      <c r="C3739" s="8" t="s">
        <v>11846</v>
      </c>
      <c r="D3739" s="9" t="s">
        <v>11847</v>
      </c>
      <c r="E3739" s="8">
        <v>5.9</v>
      </c>
      <c r="F3739" s="8" t="s">
        <v>13796</v>
      </c>
      <c r="G3739" s="10"/>
      <c r="H3739" s="10" t="s">
        <v>35</v>
      </c>
      <c r="I3739" s="10"/>
      <c r="J3739" s="10"/>
      <c r="K3739" s="10"/>
      <c r="L3739" s="10"/>
      <c r="M3739" s="7" t="s">
        <v>36</v>
      </c>
      <c r="N3739" s="10"/>
      <c r="O3739" s="10"/>
      <c r="P3739" s="10"/>
      <c r="Q3739" s="10"/>
      <c r="R3739" s="10"/>
      <c r="S3739" s="10"/>
      <c r="T3739" s="10"/>
      <c r="U3739" s="10"/>
      <c r="V3739" s="10"/>
      <c r="W3739" s="10"/>
      <c r="X3739" s="10"/>
      <c r="Y3739" s="10"/>
      <c r="Z3739" s="10"/>
      <c r="AA3739" s="10"/>
      <c r="AB3739" s="10"/>
      <c r="AC3739" s="10"/>
      <c r="AD3739" s="10"/>
      <c r="AE3739" s="10"/>
      <c r="AF3739" s="10"/>
      <c r="AG3739" s="10"/>
      <c r="AH3739" s="7" t="s">
        <v>35</v>
      </c>
      <c r="AI3739" s="10"/>
      <c r="AJ3739" s="10"/>
      <c r="AK3739" s="10"/>
    </row>
    <row r="3740" spans="1:37" x14ac:dyDescent="0.25">
      <c r="A3740" s="6">
        <v>21100784450</v>
      </c>
      <c r="B3740" s="7" t="s">
        <v>11989</v>
      </c>
      <c r="C3740" s="15" t="s">
        <v>11990</v>
      </c>
      <c r="D3740" s="15" t="s">
        <v>11991</v>
      </c>
      <c r="E3740" s="8">
        <v>5.9</v>
      </c>
      <c r="F3740" s="8" t="s">
        <v>13796</v>
      </c>
      <c r="G3740" s="7" t="s">
        <v>49</v>
      </c>
      <c r="N3740" s="7" t="s">
        <v>51</v>
      </c>
    </row>
    <row r="3741" spans="1:37" x14ac:dyDescent="0.25">
      <c r="A3741" s="6">
        <v>21100444313</v>
      </c>
      <c r="B3741" s="7" t="s">
        <v>12118</v>
      </c>
      <c r="C3741" s="12"/>
      <c r="D3741" s="15" t="s">
        <v>12119</v>
      </c>
      <c r="E3741" s="8">
        <v>5.9</v>
      </c>
      <c r="F3741" s="8" t="s">
        <v>13796</v>
      </c>
      <c r="G3741" s="7" t="s">
        <v>49</v>
      </c>
      <c r="I3741" s="8" t="s">
        <v>40</v>
      </c>
      <c r="X3741" s="7" t="s">
        <v>52</v>
      </c>
      <c r="AE3741" s="7" t="s">
        <v>73</v>
      </c>
    </row>
    <row r="3742" spans="1:37" x14ac:dyDescent="0.25">
      <c r="A3742" s="6">
        <v>20187</v>
      </c>
      <c r="B3742" s="7" t="s">
        <v>6059</v>
      </c>
      <c r="C3742" s="8" t="s">
        <v>12419</v>
      </c>
      <c r="D3742" s="9" t="s">
        <v>12420</v>
      </c>
      <c r="E3742" s="8">
        <v>5.9</v>
      </c>
      <c r="F3742" s="8" t="s">
        <v>13796</v>
      </c>
      <c r="G3742" s="10"/>
      <c r="H3742" s="10"/>
      <c r="I3742" s="10"/>
      <c r="J3742" s="7" t="s">
        <v>57</v>
      </c>
      <c r="K3742" s="10"/>
      <c r="L3742" s="10"/>
      <c r="M3742" s="10"/>
      <c r="N3742" s="10"/>
      <c r="O3742" s="10"/>
      <c r="P3742" s="10"/>
      <c r="Q3742" s="10"/>
      <c r="R3742" s="10"/>
      <c r="S3742" s="10"/>
      <c r="T3742" s="10"/>
      <c r="U3742" s="10"/>
      <c r="V3742" s="10"/>
      <c r="W3742" s="10"/>
      <c r="X3742" s="10"/>
      <c r="Y3742" s="10"/>
      <c r="Z3742" s="10"/>
      <c r="AA3742" s="10"/>
      <c r="AB3742" s="7" t="s">
        <v>59</v>
      </c>
      <c r="AC3742" s="10"/>
      <c r="AD3742" s="10"/>
      <c r="AE3742" s="10"/>
      <c r="AF3742" s="10"/>
      <c r="AG3742" s="10"/>
      <c r="AH3742" s="10"/>
      <c r="AI3742" s="10"/>
      <c r="AJ3742" s="10"/>
      <c r="AK3742" s="10"/>
    </row>
    <row r="3743" spans="1:37" x14ac:dyDescent="0.25">
      <c r="A3743" s="6">
        <v>26492</v>
      </c>
      <c r="B3743" s="7" t="s">
        <v>12674</v>
      </c>
      <c r="C3743" s="8" t="s">
        <v>12675</v>
      </c>
      <c r="D3743" s="9" t="s">
        <v>12676</v>
      </c>
      <c r="E3743" s="8">
        <v>5.9</v>
      </c>
      <c r="F3743" s="8" t="s">
        <v>13796</v>
      </c>
      <c r="G3743" s="10"/>
      <c r="H3743" s="10"/>
      <c r="I3743" s="8" t="s">
        <v>40</v>
      </c>
      <c r="J3743" s="10"/>
      <c r="K3743" s="10"/>
      <c r="L3743" s="10"/>
      <c r="M3743" s="10"/>
      <c r="N3743" s="10"/>
      <c r="O3743" s="10"/>
      <c r="P3743" s="10"/>
      <c r="Q3743" s="10"/>
      <c r="R3743" s="10"/>
      <c r="S3743" s="10"/>
      <c r="T3743" s="10"/>
      <c r="U3743" s="10"/>
      <c r="V3743" s="10"/>
      <c r="W3743" s="10"/>
      <c r="X3743" s="7" t="s">
        <v>52</v>
      </c>
      <c r="Y3743" s="10"/>
      <c r="Z3743" s="10"/>
      <c r="AA3743" s="10"/>
      <c r="AB3743" s="10"/>
      <c r="AC3743" s="10"/>
      <c r="AD3743" s="10"/>
      <c r="AE3743" s="10"/>
      <c r="AF3743" s="10"/>
      <c r="AG3743" s="10"/>
      <c r="AH3743" s="10"/>
      <c r="AI3743" s="10"/>
      <c r="AJ3743" s="10"/>
      <c r="AK3743" s="10"/>
    </row>
    <row r="3744" spans="1:37" x14ac:dyDescent="0.25">
      <c r="A3744" s="6">
        <v>21100943924</v>
      </c>
      <c r="B3744" s="7" t="s">
        <v>12768</v>
      </c>
      <c r="C3744" s="12" t="s">
        <v>12769</v>
      </c>
      <c r="D3744" s="15" t="s">
        <v>12770</v>
      </c>
      <c r="E3744" s="9">
        <v>5.9</v>
      </c>
      <c r="F3744" s="8" t="s">
        <v>13796</v>
      </c>
      <c r="G3744" s="7" t="s">
        <v>49</v>
      </c>
      <c r="J3744" s="7" t="s">
        <v>57</v>
      </c>
      <c r="N3744" s="7" t="s">
        <v>51</v>
      </c>
      <c r="AB3744" s="7" t="s">
        <v>59</v>
      </c>
    </row>
    <row r="3745" spans="1:37" x14ac:dyDescent="0.25">
      <c r="A3745" s="6">
        <v>21485</v>
      </c>
      <c r="B3745" s="7" t="s">
        <v>12820</v>
      </c>
      <c r="C3745" s="8" t="s">
        <v>12821</v>
      </c>
      <c r="D3745" s="9"/>
      <c r="E3745" s="8">
        <v>5.9</v>
      </c>
      <c r="F3745" s="8" t="s">
        <v>13796</v>
      </c>
      <c r="G3745" s="10"/>
      <c r="H3745" s="10"/>
      <c r="I3745" s="10"/>
      <c r="J3745" s="7" t="s">
        <v>57</v>
      </c>
      <c r="K3745" s="10"/>
      <c r="L3745" s="10"/>
      <c r="M3745" s="10"/>
      <c r="N3745" s="10"/>
      <c r="O3745" s="10"/>
      <c r="P3745" s="10"/>
      <c r="Q3745" s="10"/>
      <c r="R3745" s="10"/>
      <c r="S3745" s="10"/>
      <c r="T3745" s="10"/>
      <c r="U3745" s="10"/>
      <c r="V3745" s="10"/>
      <c r="W3745" s="10"/>
      <c r="X3745" s="10"/>
      <c r="Y3745" s="10"/>
      <c r="Z3745" s="10"/>
      <c r="AA3745" s="10"/>
      <c r="AB3745" s="7" t="s">
        <v>59</v>
      </c>
      <c r="AC3745" s="10"/>
      <c r="AD3745" s="10"/>
      <c r="AE3745" s="10"/>
      <c r="AF3745" s="10"/>
      <c r="AG3745" s="10"/>
      <c r="AH3745" s="10"/>
      <c r="AI3745" s="10"/>
      <c r="AJ3745" s="10"/>
      <c r="AK3745" s="10"/>
    </row>
    <row r="3746" spans="1:37" x14ac:dyDescent="0.25">
      <c r="A3746" s="6">
        <v>22631</v>
      </c>
      <c r="B3746" s="7" t="s">
        <v>12825</v>
      </c>
      <c r="C3746" s="8" t="s">
        <v>12826</v>
      </c>
      <c r="D3746" s="9" t="s">
        <v>12827</v>
      </c>
      <c r="E3746" s="8">
        <v>5.9</v>
      </c>
      <c r="F3746" s="8" t="s">
        <v>13796</v>
      </c>
      <c r="G3746" s="7" t="s">
        <v>49</v>
      </c>
      <c r="H3746" s="10"/>
      <c r="I3746" s="10"/>
      <c r="J3746" s="10"/>
      <c r="K3746" s="10"/>
      <c r="L3746" s="7" t="s">
        <v>50</v>
      </c>
      <c r="M3746" s="10"/>
      <c r="N3746" s="10"/>
      <c r="O3746" s="10"/>
      <c r="P3746" s="10"/>
      <c r="Q3746" s="10"/>
      <c r="R3746" s="10"/>
      <c r="S3746" s="10"/>
      <c r="T3746" s="10"/>
      <c r="U3746" s="10"/>
      <c r="V3746" s="10"/>
      <c r="W3746" s="10"/>
      <c r="X3746" s="10"/>
      <c r="Y3746" s="10"/>
      <c r="Z3746" s="10"/>
      <c r="AA3746" s="10"/>
      <c r="AB3746" s="10"/>
      <c r="AC3746" s="10"/>
      <c r="AD3746" s="10"/>
      <c r="AE3746" s="10"/>
      <c r="AF3746" s="10"/>
      <c r="AG3746" s="10"/>
      <c r="AH3746" s="10"/>
      <c r="AI3746" s="10"/>
      <c r="AJ3746" s="10"/>
      <c r="AK3746" s="10"/>
    </row>
    <row r="3747" spans="1:37" x14ac:dyDescent="0.25">
      <c r="A3747" s="6">
        <v>19700184600</v>
      </c>
      <c r="B3747" s="18" t="s">
        <v>281</v>
      </c>
      <c r="C3747" s="19" t="s">
        <v>282</v>
      </c>
      <c r="D3747" s="19" t="s">
        <v>283</v>
      </c>
      <c r="E3747" s="8">
        <v>5.8</v>
      </c>
      <c r="F3747" s="8" t="s">
        <v>13796</v>
      </c>
      <c r="G3747" s="18"/>
      <c r="H3747" s="18"/>
      <c r="I3747" s="18"/>
      <c r="J3747" s="7" t="s">
        <v>57</v>
      </c>
      <c r="K3747" s="18"/>
      <c r="L3747" s="18"/>
      <c r="M3747" s="18"/>
      <c r="N3747" s="18"/>
      <c r="O3747" s="18"/>
      <c r="P3747" s="18"/>
      <c r="Q3747" s="18"/>
      <c r="R3747" s="18"/>
      <c r="S3747" s="18"/>
      <c r="T3747" s="18"/>
      <c r="U3747" s="18"/>
      <c r="V3747" s="18"/>
      <c r="W3747" s="18"/>
      <c r="X3747" s="18"/>
      <c r="Y3747" s="18"/>
      <c r="Z3747" s="18"/>
      <c r="AA3747" s="18"/>
      <c r="AB3747" s="7" t="s">
        <v>59</v>
      </c>
      <c r="AC3747" s="18"/>
      <c r="AD3747" s="18"/>
      <c r="AE3747" s="18"/>
      <c r="AF3747" s="18"/>
      <c r="AG3747" s="18"/>
      <c r="AH3747" s="18"/>
      <c r="AI3747" s="18"/>
      <c r="AJ3747" s="18"/>
      <c r="AK3747" s="18"/>
    </row>
    <row r="3748" spans="1:37" x14ac:dyDescent="0.25">
      <c r="A3748" s="6">
        <v>19344</v>
      </c>
      <c r="B3748" s="7" t="s">
        <v>421</v>
      </c>
      <c r="C3748" s="8" t="s">
        <v>422</v>
      </c>
      <c r="D3748" s="9"/>
      <c r="E3748" s="8">
        <v>5.8</v>
      </c>
      <c r="F3748" s="8" t="s">
        <v>13796</v>
      </c>
      <c r="G3748" s="10"/>
      <c r="H3748" s="10"/>
      <c r="I3748" s="10"/>
      <c r="J3748" s="7" t="s">
        <v>57</v>
      </c>
      <c r="K3748" s="10"/>
      <c r="L3748" s="10"/>
      <c r="M3748" s="10"/>
      <c r="N3748" s="10"/>
      <c r="O3748" s="10"/>
      <c r="P3748" s="10"/>
      <c r="Q3748" s="10"/>
      <c r="R3748" s="10"/>
      <c r="S3748" s="10"/>
      <c r="T3748" s="10"/>
      <c r="U3748" s="10"/>
      <c r="V3748" s="10"/>
      <c r="W3748" s="10"/>
      <c r="X3748" s="10"/>
      <c r="Y3748" s="10"/>
      <c r="Z3748" s="10"/>
      <c r="AA3748" s="10"/>
      <c r="AB3748" s="7" t="s">
        <v>59</v>
      </c>
      <c r="AC3748" s="10"/>
      <c r="AD3748" s="10"/>
      <c r="AE3748" s="10"/>
      <c r="AF3748" s="10"/>
      <c r="AG3748" s="10"/>
      <c r="AH3748" s="10"/>
      <c r="AI3748" s="10"/>
      <c r="AJ3748" s="10"/>
      <c r="AK3748" s="10"/>
    </row>
    <row r="3749" spans="1:37" x14ac:dyDescent="0.25">
      <c r="A3749" s="6">
        <v>4000149605</v>
      </c>
      <c r="B3749" s="7" t="s">
        <v>427</v>
      </c>
      <c r="C3749" s="8" t="s">
        <v>428</v>
      </c>
      <c r="D3749" s="9" t="s">
        <v>429</v>
      </c>
      <c r="E3749" s="8">
        <v>5.8</v>
      </c>
      <c r="F3749" s="8" t="s">
        <v>13796</v>
      </c>
      <c r="G3749" s="10"/>
      <c r="H3749" s="10"/>
      <c r="I3749" s="8" t="s">
        <v>40</v>
      </c>
      <c r="J3749" s="10"/>
      <c r="K3749" s="10"/>
      <c r="L3749" s="10"/>
      <c r="M3749" s="10"/>
      <c r="N3749" s="10"/>
      <c r="O3749" s="10"/>
      <c r="P3749" s="10"/>
      <c r="Q3749" s="10"/>
      <c r="R3749" s="10"/>
      <c r="S3749" s="10"/>
      <c r="T3749" s="10"/>
      <c r="U3749" s="10"/>
      <c r="V3749" s="10"/>
      <c r="W3749" s="10"/>
      <c r="X3749" s="10"/>
      <c r="Y3749" s="10"/>
      <c r="Z3749" s="10"/>
      <c r="AA3749" s="10" t="s">
        <v>62</v>
      </c>
      <c r="AB3749" s="10"/>
      <c r="AC3749" s="10"/>
      <c r="AD3749" s="10"/>
      <c r="AE3749" s="10"/>
      <c r="AF3749" s="10"/>
      <c r="AG3749" s="10"/>
      <c r="AH3749" s="10"/>
      <c r="AI3749" s="10"/>
      <c r="AJ3749" s="10"/>
      <c r="AK3749" s="10"/>
    </row>
    <row r="3750" spans="1:37" x14ac:dyDescent="0.25">
      <c r="A3750" s="6">
        <v>6300153123</v>
      </c>
      <c r="B3750" s="7" t="s">
        <v>14140</v>
      </c>
      <c r="C3750" s="8" t="s">
        <v>14141</v>
      </c>
      <c r="D3750" s="9" t="s">
        <v>14142</v>
      </c>
      <c r="E3750" s="8">
        <v>5.8</v>
      </c>
      <c r="F3750" s="8" t="s">
        <v>13796</v>
      </c>
      <c r="G3750" s="10"/>
      <c r="H3750" s="10"/>
      <c r="I3750" s="10"/>
      <c r="J3750" s="7" t="s">
        <v>57</v>
      </c>
      <c r="K3750" s="10"/>
      <c r="L3750" s="10"/>
      <c r="M3750" s="10"/>
      <c r="N3750" s="10"/>
      <c r="O3750" s="10"/>
      <c r="P3750" s="10"/>
      <c r="Q3750" s="10"/>
      <c r="R3750" s="10"/>
      <c r="S3750" s="10"/>
      <c r="T3750" s="10"/>
      <c r="U3750" s="10"/>
      <c r="V3750" s="10"/>
      <c r="W3750" s="10"/>
      <c r="X3750" s="10"/>
      <c r="Y3750" s="10"/>
      <c r="Z3750" s="10"/>
      <c r="AA3750" s="10"/>
      <c r="AB3750" s="7" t="s">
        <v>59</v>
      </c>
      <c r="AC3750" s="10"/>
      <c r="AD3750" s="10"/>
      <c r="AE3750" s="10"/>
      <c r="AF3750" s="10"/>
      <c r="AG3750" s="10"/>
      <c r="AH3750" s="10"/>
      <c r="AI3750" s="10"/>
      <c r="AJ3750" s="10"/>
      <c r="AK3750" s="10"/>
    </row>
    <row r="3751" spans="1:37" x14ac:dyDescent="0.25">
      <c r="A3751" s="6">
        <v>22670</v>
      </c>
      <c r="B3751" s="7" t="s">
        <v>488</v>
      </c>
      <c r="C3751" s="8" t="s">
        <v>489</v>
      </c>
      <c r="D3751" s="9" t="s">
        <v>490</v>
      </c>
      <c r="E3751" s="8">
        <v>5.8</v>
      </c>
      <c r="F3751" s="8" t="s">
        <v>13796</v>
      </c>
      <c r="G3751" s="10"/>
      <c r="H3751" s="10"/>
      <c r="I3751" s="8" t="s">
        <v>40</v>
      </c>
      <c r="J3751" s="10"/>
      <c r="K3751" s="10"/>
      <c r="L3751" s="10"/>
      <c r="M3751" s="10"/>
      <c r="N3751" s="10"/>
      <c r="O3751" s="10"/>
      <c r="P3751" s="10"/>
      <c r="Q3751" s="10"/>
      <c r="R3751" s="10"/>
      <c r="S3751" s="10"/>
      <c r="T3751" s="10"/>
      <c r="U3751" s="10"/>
      <c r="V3751" s="10"/>
      <c r="W3751" s="10"/>
      <c r="X3751" s="7" t="s">
        <v>52</v>
      </c>
      <c r="Y3751" s="10"/>
      <c r="Z3751" s="8" t="s">
        <v>43</v>
      </c>
      <c r="AA3751" s="10"/>
      <c r="AB3751" s="10"/>
      <c r="AC3751" s="10"/>
      <c r="AD3751" s="10"/>
      <c r="AE3751" s="10"/>
      <c r="AF3751" s="10"/>
      <c r="AG3751" s="10"/>
      <c r="AH3751" s="10"/>
      <c r="AI3751" s="10"/>
      <c r="AJ3751" s="10"/>
      <c r="AK3751" s="10"/>
    </row>
    <row r="3752" spans="1:37" x14ac:dyDescent="0.25">
      <c r="A3752" s="9">
        <v>21101059775</v>
      </c>
      <c r="B3752" s="7" t="s">
        <v>14143</v>
      </c>
      <c r="C3752" s="12"/>
      <c r="D3752" s="15" t="s">
        <v>14144</v>
      </c>
      <c r="E3752" s="9">
        <v>5.8</v>
      </c>
      <c r="F3752" s="8" t="s">
        <v>13796</v>
      </c>
      <c r="I3752" s="11" t="s">
        <v>40</v>
      </c>
      <c r="T3752" s="11" t="s">
        <v>71</v>
      </c>
      <c r="X3752" s="11" t="s">
        <v>52</v>
      </c>
    </row>
    <row r="3753" spans="1:37" x14ac:dyDescent="0.25">
      <c r="A3753" s="6">
        <v>21786</v>
      </c>
      <c r="B3753" s="7" t="s">
        <v>712</v>
      </c>
      <c r="C3753" s="8" t="s">
        <v>713</v>
      </c>
      <c r="D3753" s="9"/>
      <c r="E3753" s="8">
        <v>5.8</v>
      </c>
      <c r="F3753" s="8" t="s">
        <v>13796</v>
      </c>
      <c r="G3753" s="10"/>
      <c r="H3753" s="10"/>
      <c r="I3753" s="10"/>
      <c r="J3753" s="7" t="s">
        <v>57</v>
      </c>
      <c r="K3753" s="10"/>
      <c r="L3753" s="10"/>
      <c r="M3753" s="10"/>
      <c r="N3753" s="10"/>
      <c r="O3753" s="10"/>
      <c r="P3753" s="10"/>
      <c r="Q3753" s="10"/>
      <c r="R3753" s="10"/>
      <c r="S3753" s="10"/>
      <c r="T3753" s="10"/>
      <c r="U3753" s="10"/>
      <c r="V3753" s="10"/>
      <c r="W3753" s="10"/>
      <c r="X3753" s="10"/>
      <c r="Y3753" s="10"/>
      <c r="Z3753" s="10"/>
      <c r="AA3753" s="10"/>
      <c r="AB3753" s="7" t="s">
        <v>59</v>
      </c>
      <c r="AC3753" s="10"/>
      <c r="AD3753" s="10"/>
      <c r="AE3753" s="10"/>
      <c r="AF3753" s="10"/>
      <c r="AG3753" s="10"/>
      <c r="AH3753" s="10"/>
      <c r="AI3753" s="10"/>
      <c r="AJ3753" s="10"/>
      <c r="AK3753" s="10"/>
    </row>
    <row r="3754" spans="1:37" x14ac:dyDescent="0.25">
      <c r="A3754" s="6">
        <v>16051</v>
      </c>
      <c r="B3754" s="7" t="s">
        <v>815</v>
      </c>
      <c r="C3754" s="8" t="s">
        <v>816</v>
      </c>
      <c r="D3754" s="9"/>
      <c r="E3754" s="8">
        <v>5.8</v>
      </c>
      <c r="F3754" s="8" t="s">
        <v>13796</v>
      </c>
      <c r="G3754" s="10"/>
      <c r="H3754" s="10" t="s">
        <v>35</v>
      </c>
      <c r="I3754" s="10"/>
      <c r="J3754" s="10"/>
      <c r="K3754" s="10"/>
      <c r="L3754" s="10"/>
      <c r="M3754" s="10"/>
      <c r="N3754" s="10"/>
      <c r="O3754" s="10" t="s">
        <v>60</v>
      </c>
      <c r="P3754" s="10"/>
      <c r="Q3754" s="10"/>
      <c r="R3754" s="10"/>
      <c r="S3754" s="10"/>
      <c r="T3754" s="10"/>
      <c r="U3754" s="10"/>
      <c r="V3754" s="10"/>
      <c r="W3754" s="10"/>
      <c r="X3754" s="10"/>
      <c r="Y3754" s="10"/>
      <c r="Z3754" s="10"/>
      <c r="AA3754" s="10"/>
      <c r="AB3754" s="10"/>
      <c r="AC3754" s="10"/>
      <c r="AD3754" s="10"/>
      <c r="AE3754" s="10"/>
      <c r="AF3754" s="10"/>
      <c r="AG3754" s="10"/>
      <c r="AH3754" s="7" t="s">
        <v>35</v>
      </c>
      <c r="AI3754" s="10"/>
      <c r="AJ3754" s="10"/>
      <c r="AK3754" s="10"/>
    </row>
    <row r="3755" spans="1:37" x14ac:dyDescent="0.25">
      <c r="A3755" s="6">
        <v>16789</v>
      </c>
      <c r="B3755" s="7" t="s">
        <v>850</v>
      </c>
      <c r="C3755" s="8" t="s">
        <v>851</v>
      </c>
      <c r="D3755" s="9" t="s">
        <v>852</v>
      </c>
      <c r="E3755" s="8">
        <v>5.8</v>
      </c>
      <c r="F3755" s="8" t="s">
        <v>13796</v>
      </c>
      <c r="G3755" s="7" t="s">
        <v>49</v>
      </c>
      <c r="H3755" s="10"/>
      <c r="I3755" s="10"/>
      <c r="J3755" s="10"/>
      <c r="K3755" s="10"/>
      <c r="L3755" s="10"/>
      <c r="M3755" s="10"/>
      <c r="N3755" s="7" t="s">
        <v>51</v>
      </c>
      <c r="O3755" s="10"/>
      <c r="P3755" s="10"/>
      <c r="Q3755" s="10"/>
      <c r="R3755" s="10"/>
      <c r="S3755" s="10"/>
      <c r="T3755" s="10"/>
      <c r="U3755" s="10"/>
      <c r="V3755" s="10"/>
      <c r="W3755" s="10"/>
      <c r="X3755" s="10"/>
      <c r="Y3755" s="10"/>
      <c r="Z3755" s="10"/>
      <c r="AA3755" s="10"/>
      <c r="AB3755" s="10"/>
      <c r="AC3755" s="10"/>
      <c r="AD3755" s="10"/>
      <c r="AE3755" s="10"/>
      <c r="AF3755" s="10"/>
      <c r="AG3755" s="10"/>
      <c r="AH3755" s="10"/>
      <c r="AI3755" s="10"/>
      <c r="AJ3755" s="10"/>
      <c r="AK3755" s="10"/>
    </row>
    <row r="3756" spans="1:37" x14ac:dyDescent="0.25">
      <c r="A3756" s="6">
        <v>20649</v>
      </c>
      <c r="B3756" s="7" t="s">
        <v>912</v>
      </c>
      <c r="C3756" s="8" t="s">
        <v>914</v>
      </c>
      <c r="D3756" s="9" t="s">
        <v>915</v>
      </c>
      <c r="E3756" s="8">
        <v>5.8</v>
      </c>
      <c r="F3756" s="8" t="s">
        <v>13796</v>
      </c>
      <c r="G3756" s="7" t="s">
        <v>49</v>
      </c>
      <c r="H3756" s="10"/>
      <c r="I3756" s="10"/>
      <c r="J3756" s="7" t="s">
        <v>57</v>
      </c>
      <c r="K3756" s="10"/>
      <c r="L3756" s="10"/>
      <c r="M3756" s="10"/>
      <c r="N3756" s="10"/>
      <c r="O3756" s="10"/>
      <c r="P3756" s="10"/>
      <c r="Q3756" s="10"/>
      <c r="R3756" s="10"/>
      <c r="S3756" s="10"/>
      <c r="T3756" s="10"/>
      <c r="U3756" s="10"/>
      <c r="V3756" s="10"/>
      <c r="W3756" s="10"/>
      <c r="X3756" s="10"/>
      <c r="Y3756" s="10" t="s">
        <v>231</v>
      </c>
      <c r="Z3756" s="10"/>
      <c r="AA3756" s="10"/>
      <c r="AB3756" s="7" t="s">
        <v>59</v>
      </c>
      <c r="AC3756" s="10"/>
      <c r="AD3756" s="10"/>
      <c r="AE3756" s="10"/>
      <c r="AF3756" s="10"/>
      <c r="AG3756" s="10"/>
      <c r="AH3756" s="10"/>
      <c r="AI3756" s="10"/>
      <c r="AJ3756" s="10"/>
      <c r="AK3756" s="10"/>
    </row>
    <row r="3757" spans="1:37" x14ac:dyDescent="0.25">
      <c r="A3757" s="6">
        <v>21100199857</v>
      </c>
      <c r="B3757" s="7" t="s">
        <v>956</v>
      </c>
      <c r="C3757" s="8" t="s">
        <v>957</v>
      </c>
      <c r="D3757" s="8" t="s">
        <v>958</v>
      </c>
      <c r="E3757" s="8">
        <v>5.8</v>
      </c>
      <c r="F3757" s="8" t="s">
        <v>13796</v>
      </c>
      <c r="G3757" s="7" t="s">
        <v>49</v>
      </c>
      <c r="H3757" s="7"/>
      <c r="I3757" s="7"/>
      <c r="J3757" s="7" t="s">
        <v>57</v>
      </c>
      <c r="K3757" s="7"/>
      <c r="L3757" s="7"/>
      <c r="M3757" s="7"/>
      <c r="N3757" s="7" t="s">
        <v>51</v>
      </c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 t="s">
        <v>59</v>
      </c>
      <c r="AC3757" s="7"/>
      <c r="AD3757" s="7"/>
      <c r="AE3757" s="7"/>
      <c r="AF3757" s="7"/>
      <c r="AG3757" s="7"/>
      <c r="AH3757" s="7"/>
      <c r="AI3757" s="7"/>
      <c r="AJ3757" s="7"/>
      <c r="AK3757" s="7"/>
    </row>
    <row r="3758" spans="1:37" x14ac:dyDescent="0.25">
      <c r="A3758" s="6">
        <v>19489</v>
      </c>
      <c r="B3758" s="7" t="s">
        <v>1330</v>
      </c>
      <c r="C3758" s="8" t="s">
        <v>1331</v>
      </c>
      <c r="D3758" s="9" t="s">
        <v>1332</v>
      </c>
      <c r="E3758" s="8">
        <v>5.8</v>
      </c>
      <c r="F3758" s="8" t="s">
        <v>13796</v>
      </c>
      <c r="G3758" s="10"/>
      <c r="H3758" s="10"/>
      <c r="I3758" s="10"/>
      <c r="J3758" s="7" t="s">
        <v>57</v>
      </c>
      <c r="K3758" s="10"/>
      <c r="L3758" s="10"/>
      <c r="M3758" s="10"/>
      <c r="N3758" s="10"/>
      <c r="O3758" s="10"/>
      <c r="P3758" s="10"/>
      <c r="Q3758" s="10"/>
      <c r="R3758" s="10"/>
      <c r="S3758" s="10"/>
      <c r="T3758" s="10"/>
      <c r="U3758" s="10"/>
      <c r="V3758" s="10"/>
      <c r="W3758" s="10"/>
      <c r="X3758" s="10"/>
      <c r="Y3758" s="10"/>
      <c r="Z3758" s="10"/>
      <c r="AA3758" s="10"/>
      <c r="AB3758" s="7" t="s">
        <v>59</v>
      </c>
      <c r="AC3758" s="10"/>
      <c r="AD3758" s="10"/>
      <c r="AE3758" s="10"/>
      <c r="AF3758" s="10"/>
      <c r="AG3758" s="10"/>
      <c r="AH3758" s="10"/>
      <c r="AI3758" s="10"/>
      <c r="AJ3758" s="10"/>
      <c r="AK3758" s="10"/>
    </row>
    <row r="3759" spans="1:37" x14ac:dyDescent="0.25">
      <c r="A3759" s="6">
        <v>11400153332</v>
      </c>
      <c r="B3759" s="7" t="s">
        <v>1368</v>
      </c>
      <c r="C3759" s="8" t="s">
        <v>1369</v>
      </c>
      <c r="D3759" s="8" t="s">
        <v>1370</v>
      </c>
      <c r="E3759" s="8">
        <v>5.8</v>
      </c>
      <c r="F3759" s="8" t="s">
        <v>13796</v>
      </c>
      <c r="G3759" s="10"/>
      <c r="H3759" s="10" t="s">
        <v>35</v>
      </c>
      <c r="I3759" s="10"/>
      <c r="J3759" s="10"/>
      <c r="K3759" s="10"/>
      <c r="L3759" s="10"/>
      <c r="M3759" s="10"/>
      <c r="N3759" s="10"/>
      <c r="O3759" s="10" t="s">
        <v>60</v>
      </c>
      <c r="P3759" s="10"/>
      <c r="Q3759" s="10"/>
      <c r="R3759" s="10"/>
      <c r="S3759" s="10"/>
      <c r="T3759" s="10"/>
      <c r="U3759" s="10"/>
      <c r="V3759" s="10"/>
      <c r="W3759" s="10"/>
      <c r="X3759" s="10"/>
      <c r="Y3759" s="10"/>
      <c r="Z3759" s="10"/>
      <c r="AA3759" s="10"/>
      <c r="AB3759" s="10"/>
      <c r="AC3759" s="10"/>
      <c r="AD3759" s="10"/>
      <c r="AE3759" s="10"/>
      <c r="AF3759" s="10"/>
      <c r="AG3759" s="10"/>
      <c r="AH3759" s="10"/>
      <c r="AI3759" s="10"/>
      <c r="AJ3759" s="10"/>
      <c r="AK3759" s="10"/>
    </row>
    <row r="3760" spans="1:37" x14ac:dyDescent="0.25">
      <c r="A3760" s="6">
        <v>21100869488</v>
      </c>
      <c r="B3760" s="7" t="s">
        <v>1814</v>
      </c>
      <c r="C3760" s="12"/>
      <c r="D3760" s="15" t="s">
        <v>1815</v>
      </c>
      <c r="E3760" s="9">
        <v>5.8</v>
      </c>
      <c r="F3760" s="8" t="s">
        <v>13796</v>
      </c>
      <c r="G3760" s="7" t="s">
        <v>49</v>
      </c>
      <c r="I3760" s="8" t="s">
        <v>40</v>
      </c>
      <c r="L3760" s="7" t="s">
        <v>50</v>
      </c>
      <c r="N3760" s="7" t="s">
        <v>51</v>
      </c>
      <c r="V3760" s="10" t="s">
        <v>72</v>
      </c>
      <c r="W3760" s="8" t="s">
        <v>42</v>
      </c>
      <c r="Z3760" s="8"/>
    </row>
    <row r="3761" spans="1:37" x14ac:dyDescent="0.25">
      <c r="A3761" s="6">
        <v>19977</v>
      </c>
      <c r="B3761" s="7" t="s">
        <v>2017</v>
      </c>
      <c r="C3761" s="8" t="s">
        <v>2018</v>
      </c>
      <c r="D3761" s="9" t="s">
        <v>2019</v>
      </c>
      <c r="E3761" s="8">
        <v>5.8</v>
      </c>
      <c r="F3761" s="8" t="s">
        <v>13796</v>
      </c>
      <c r="G3761" s="10"/>
      <c r="H3761" s="10" t="s">
        <v>35</v>
      </c>
      <c r="I3761" s="10"/>
      <c r="J3761" s="10"/>
      <c r="K3761" s="10"/>
      <c r="L3761" s="10"/>
      <c r="M3761" s="7" t="s">
        <v>36</v>
      </c>
      <c r="N3761" s="10"/>
      <c r="O3761" s="10"/>
      <c r="P3761" s="10"/>
      <c r="Q3761" s="10"/>
      <c r="R3761" s="10"/>
      <c r="S3761" s="10"/>
      <c r="T3761" s="10"/>
      <c r="U3761" s="10"/>
      <c r="V3761" s="10"/>
      <c r="W3761" s="10"/>
      <c r="X3761" s="10"/>
      <c r="Y3761" s="10"/>
      <c r="Z3761" s="10"/>
      <c r="AA3761" s="10"/>
      <c r="AB3761" s="10"/>
      <c r="AC3761" s="10"/>
      <c r="AD3761" s="10"/>
      <c r="AE3761" s="10"/>
      <c r="AF3761" s="10"/>
      <c r="AG3761" s="10"/>
      <c r="AH3761" s="10"/>
      <c r="AI3761" s="10"/>
      <c r="AJ3761" s="10"/>
      <c r="AK3761" s="10"/>
    </row>
    <row r="3762" spans="1:37" x14ac:dyDescent="0.25">
      <c r="A3762" s="6">
        <v>14947</v>
      </c>
      <c r="B3762" s="7" t="s">
        <v>2100</v>
      </c>
      <c r="C3762" s="8" t="s">
        <v>2101</v>
      </c>
      <c r="D3762" s="9" t="s">
        <v>2102</v>
      </c>
      <c r="E3762" s="8">
        <v>5.8</v>
      </c>
      <c r="F3762" s="8" t="s">
        <v>13796</v>
      </c>
      <c r="G3762" s="10"/>
      <c r="H3762" s="10"/>
      <c r="I3762" s="8" t="s">
        <v>40</v>
      </c>
      <c r="J3762" s="10"/>
      <c r="K3762" s="10"/>
      <c r="L3762" s="10"/>
      <c r="M3762" s="10"/>
      <c r="N3762" s="10"/>
      <c r="O3762" s="10"/>
      <c r="P3762" s="10"/>
      <c r="Q3762" s="10"/>
      <c r="R3762" s="10"/>
      <c r="S3762" s="10"/>
      <c r="T3762" s="10" t="s">
        <v>71</v>
      </c>
      <c r="U3762" s="10"/>
      <c r="V3762" s="10"/>
      <c r="W3762" s="10"/>
      <c r="X3762" s="10"/>
      <c r="Y3762" s="10"/>
      <c r="Z3762" s="10"/>
      <c r="AA3762" s="10"/>
      <c r="AB3762" s="10"/>
      <c r="AC3762" s="10"/>
      <c r="AD3762" s="10"/>
      <c r="AE3762" s="10"/>
      <c r="AF3762" s="10"/>
      <c r="AG3762" s="10"/>
      <c r="AH3762" s="10"/>
      <c r="AI3762" s="10"/>
      <c r="AJ3762" s="10"/>
      <c r="AK3762" s="10"/>
    </row>
    <row r="3763" spans="1:37" x14ac:dyDescent="0.25">
      <c r="A3763" s="6">
        <v>19700188419</v>
      </c>
      <c r="B3763" s="7" t="s">
        <v>2250</v>
      </c>
      <c r="C3763" s="8" t="s">
        <v>2251</v>
      </c>
      <c r="D3763" s="8"/>
      <c r="E3763" s="8">
        <v>5.8</v>
      </c>
      <c r="F3763" s="8" t="s">
        <v>13796</v>
      </c>
      <c r="G3763" s="7" t="s">
        <v>49</v>
      </c>
      <c r="H3763" s="7"/>
      <c r="I3763" s="7"/>
      <c r="J3763" s="7" t="s">
        <v>57</v>
      </c>
      <c r="K3763" s="7"/>
      <c r="L3763" s="7"/>
      <c r="M3763" s="7"/>
      <c r="N3763" s="7" t="s">
        <v>51</v>
      </c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 t="s">
        <v>59</v>
      </c>
      <c r="AC3763" s="7"/>
      <c r="AD3763" s="7"/>
      <c r="AE3763" s="7"/>
      <c r="AF3763" s="7"/>
      <c r="AG3763" s="7"/>
      <c r="AH3763" s="7"/>
      <c r="AI3763" s="7"/>
      <c r="AJ3763" s="7"/>
      <c r="AK3763" s="7"/>
    </row>
    <row r="3764" spans="1:37" x14ac:dyDescent="0.25">
      <c r="A3764" s="6">
        <v>18450</v>
      </c>
      <c r="B3764" s="7" t="s">
        <v>2323</v>
      </c>
      <c r="C3764" s="8" t="s">
        <v>2324</v>
      </c>
      <c r="D3764" s="9" t="s">
        <v>2325</v>
      </c>
      <c r="E3764" s="8">
        <v>5.8</v>
      </c>
      <c r="F3764" s="8" t="s">
        <v>13796</v>
      </c>
      <c r="G3764" s="7" t="s">
        <v>49</v>
      </c>
      <c r="H3764" s="10"/>
      <c r="I3764" s="10"/>
      <c r="J3764" s="7" t="s">
        <v>57</v>
      </c>
      <c r="K3764" s="10"/>
      <c r="L3764" s="10"/>
      <c r="M3764" s="10"/>
      <c r="N3764" s="7" t="s">
        <v>51</v>
      </c>
      <c r="O3764" s="10"/>
      <c r="P3764" s="10"/>
      <c r="Q3764" s="10"/>
      <c r="R3764" s="10"/>
      <c r="S3764" s="10"/>
      <c r="T3764" s="10"/>
      <c r="U3764" s="10"/>
      <c r="V3764" s="10"/>
      <c r="W3764" s="10"/>
      <c r="X3764" s="10"/>
      <c r="Y3764" s="10"/>
      <c r="Z3764" s="10"/>
      <c r="AA3764" s="10"/>
      <c r="AB3764" s="7" t="s">
        <v>59</v>
      </c>
      <c r="AC3764" s="10"/>
      <c r="AD3764" s="10"/>
      <c r="AE3764" s="10"/>
      <c r="AF3764" s="10"/>
      <c r="AG3764" s="10"/>
      <c r="AH3764" s="10"/>
      <c r="AI3764" s="10"/>
      <c r="AJ3764" s="10"/>
      <c r="AK3764" s="10"/>
    </row>
    <row r="3765" spans="1:37" x14ac:dyDescent="0.25">
      <c r="A3765" s="6">
        <v>21100897795</v>
      </c>
      <c r="B3765" s="7" t="s">
        <v>2339</v>
      </c>
      <c r="C3765" s="12"/>
      <c r="D3765" s="15" t="s">
        <v>2340</v>
      </c>
      <c r="E3765" s="9">
        <v>5.8</v>
      </c>
      <c r="F3765" s="8" t="s">
        <v>13796</v>
      </c>
      <c r="G3765" s="7" t="s">
        <v>49</v>
      </c>
      <c r="N3765" s="7" t="s">
        <v>51</v>
      </c>
      <c r="Y3765" s="10" t="s">
        <v>231</v>
      </c>
      <c r="AC3765" s="16" t="s">
        <v>194</v>
      </c>
    </row>
    <row r="3766" spans="1:37" x14ac:dyDescent="0.25">
      <c r="A3766" s="6">
        <v>21100970312</v>
      </c>
      <c r="B3766" s="7" t="s">
        <v>12856</v>
      </c>
      <c r="C3766" s="12"/>
      <c r="D3766" s="15" t="s">
        <v>12926</v>
      </c>
      <c r="E3766" s="9">
        <v>5.8</v>
      </c>
      <c r="F3766" s="8" t="s">
        <v>13796</v>
      </c>
      <c r="G3766" s="7" t="s">
        <v>49</v>
      </c>
      <c r="N3766" s="7" t="s">
        <v>51</v>
      </c>
      <c r="Y3766" s="10" t="s">
        <v>231</v>
      </c>
    </row>
    <row r="3767" spans="1:37" x14ac:dyDescent="0.25">
      <c r="A3767" s="6">
        <v>27430</v>
      </c>
      <c r="B3767" s="7" t="s">
        <v>2413</v>
      </c>
      <c r="C3767" s="8" t="s">
        <v>2414</v>
      </c>
      <c r="D3767" s="9" t="s">
        <v>2415</v>
      </c>
      <c r="E3767" s="8">
        <v>5.8</v>
      </c>
      <c r="F3767" s="8" t="s">
        <v>13796</v>
      </c>
      <c r="G3767" s="10"/>
      <c r="H3767" s="10"/>
      <c r="I3767" s="8" t="s">
        <v>40</v>
      </c>
      <c r="J3767" s="10"/>
      <c r="K3767" s="10"/>
      <c r="L3767" s="10"/>
      <c r="M3767" s="10"/>
      <c r="N3767" s="10"/>
      <c r="O3767" s="10"/>
      <c r="P3767" s="10"/>
      <c r="Q3767" s="10"/>
      <c r="R3767" s="10"/>
      <c r="S3767" s="10"/>
      <c r="T3767" s="10"/>
      <c r="U3767" s="10"/>
      <c r="V3767" s="10"/>
      <c r="W3767" s="10"/>
      <c r="X3767" s="10"/>
      <c r="Y3767" s="10"/>
      <c r="Z3767" s="10"/>
      <c r="AA3767" s="10" t="s">
        <v>62</v>
      </c>
      <c r="AB3767" s="10"/>
      <c r="AC3767" s="10"/>
      <c r="AD3767" s="10"/>
      <c r="AE3767" s="10"/>
      <c r="AF3767" s="8" t="s">
        <v>44</v>
      </c>
      <c r="AG3767" s="12"/>
      <c r="AH3767" s="10"/>
      <c r="AI3767" s="10"/>
      <c r="AJ3767" s="10"/>
      <c r="AK3767" s="10"/>
    </row>
    <row r="3768" spans="1:37" x14ac:dyDescent="0.25">
      <c r="A3768" s="6">
        <v>26588</v>
      </c>
      <c r="B3768" s="7" t="s">
        <v>2506</v>
      </c>
      <c r="C3768" s="8" t="s">
        <v>2507</v>
      </c>
      <c r="D3768" s="9" t="s">
        <v>2508</v>
      </c>
      <c r="E3768" s="8">
        <v>5.8</v>
      </c>
      <c r="F3768" s="8" t="s">
        <v>13796</v>
      </c>
      <c r="G3768" s="10"/>
      <c r="H3768" s="10"/>
      <c r="I3768" s="8" t="s">
        <v>40</v>
      </c>
      <c r="J3768" s="10"/>
      <c r="K3768" s="10"/>
      <c r="L3768" s="10"/>
      <c r="M3768" s="10"/>
      <c r="N3768" s="10"/>
      <c r="O3768" s="10"/>
      <c r="P3768" s="10"/>
      <c r="Q3768" s="8" t="s">
        <v>41</v>
      </c>
      <c r="R3768" s="10"/>
      <c r="S3768" s="10"/>
      <c r="T3768" s="10"/>
      <c r="U3768" s="10"/>
      <c r="V3768" s="10"/>
      <c r="W3768" s="10"/>
      <c r="X3768" s="10"/>
      <c r="Y3768" s="10"/>
      <c r="Z3768" s="10"/>
      <c r="AA3768" s="10"/>
      <c r="AB3768" s="10"/>
      <c r="AC3768" s="10"/>
      <c r="AD3768" s="10"/>
      <c r="AE3768" s="10"/>
      <c r="AF3768" s="8" t="s">
        <v>44</v>
      </c>
      <c r="AG3768" s="12"/>
      <c r="AH3768" s="10"/>
      <c r="AI3768" s="10"/>
      <c r="AJ3768" s="10"/>
      <c r="AK3768" s="10"/>
    </row>
    <row r="3769" spans="1:37" x14ac:dyDescent="0.25">
      <c r="A3769" s="6">
        <v>12966</v>
      </c>
      <c r="B3769" s="7" t="s">
        <v>2568</v>
      </c>
      <c r="C3769" s="8" t="s">
        <v>2569</v>
      </c>
      <c r="D3769" s="9" t="s">
        <v>2570</v>
      </c>
      <c r="E3769" s="8">
        <v>5.8</v>
      </c>
      <c r="F3769" s="8" t="s">
        <v>13796</v>
      </c>
      <c r="G3769" s="10"/>
      <c r="H3769" s="10"/>
      <c r="I3769" s="8" t="s">
        <v>40</v>
      </c>
      <c r="J3769" s="10"/>
      <c r="K3769" s="10"/>
      <c r="L3769" s="10"/>
      <c r="M3769" s="10"/>
      <c r="N3769" s="10"/>
      <c r="O3769" s="10"/>
      <c r="P3769" s="10"/>
      <c r="Q3769" s="10"/>
      <c r="R3769" s="10"/>
      <c r="S3769" s="10"/>
      <c r="T3769" s="10"/>
      <c r="U3769" s="10"/>
      <c r="V3769" s="10"/>
      <c r="W3769" s="10"/>
      <c r="X3769" s="10"/>
      <c r="Y3769" s="10"/>
      <c r="Z3769" s="10"/>
      <c r="AA3769" s="10"/>
      <c r="AB3769" s="10"/>
      <c r="AC3769" s="10"/>
      <c r="AD3769" s="10"/>
      <c r="AE3769" s="10"/>
      <c r="AF3769" s="8" t="s">
        <v>44</v>
      </c>
      <c r="AG3769" s="12"/>
      <c r="AH3769" s="10"/>
      <c r="AI3769" s="10"/>
      <c r="AJ3769" s="10"/>
      <c r="AK3769" s="10"/>
    </row>
    <row r="3770" spans="1:37" x14ac:dyDescent="0.25">
      <c r="A3770" s="6">
        <v>13774</v>
      </c>
      <c r="B3770" s="7" t="s">
        <v>1469</v>
      </c>
      <c r="C3770" s="8" t="s">
        <v>2672</v>
      </c>
      <c r="D3770" s="9" t="s">
        <v>2673</v>
      </c>
      <c r="E3770" s="8">
        <v>5.8</v>
      </c>
      <c r="F3770" s="8" t="s">
        <v>13796</v>
      </c>
      <c r="G3770" s="10"/>
      <c r="H3770" s="10"/>
      <c r="I3770" s="10"/>
      <c r="J3770" s="7" t="s">
        <v>57</v>
      </c>
      <c r="K3770" s="10"/>
      <c r="L3770" s="10"/>
      <c r="M3770" s="10"/>
      <c r="N3770" s="10"/>
      <c r="O3770" s="10"/>
      <c r="P3770" s="10"/>
      <c r="Q3770" s="10"/>
      <c r="R3770" s="10"/>
      <c r="S3770" s="10"/>
      <c r="T3770" s="10"/>
      <c r="U3770" s="10"/>
      <c r="V3770" s="10"/>
      <c r="W3770" s="10"/>
      <c r="X3770" s="10"/>
      <c r="Y3770" s="10"/>
      <c r="Z3770" s="10"/>
      <c r="AA3770" s="10"/>
      <c r="AB3770" s="7" t="s">
        <v>59</v>
      </c>
      <c r="AC3770" s="10"/>
      <c r="AD3770" s="10"/>
      <c r="AE3770" s="10"/>
      <c r="AF3770" s="10"/>
      <c r="AG3770" s="10"/>
      <c r="AH3770" s="10"/>
      <c r="AI3770" s="10"/>
      <c r="AJ3770" s="10"/>
      <c r="AK3770" s="10"/>
    </row>
    <row r="3771" spans="1:37" x14ac:dyDescent="0.25">
      <c r="A3771" s="6">
        <v>24409</v>
      </c>
      <c r="B3771" s="7" t="s">
        <v>2795</v>
      </c>
      <c r="C3771" s="8" t="s">
        <v>2796</v>
      </c>
      <c r="D3771" s="9" t="s">
        <v>2797</v>
      </c>
      <c r="E3771" s="8">
        <v>5.8</v>
      </c>
      <c r="F3771" s="8" t="s">
        <v>13796</v>
      </c>
      <c r="G3771" s="10"/>
      <c r="H3771" s="10"/>
      <c r="I3771" s="10"/>
      <c r="J3771" s="7" t="s">
        <v>57</v>
      </c>
      <c r="K3771" s="10"/>
      <c r="L3771" s="10"/>
      <c r="M3771" s="10"/>
      <c r="N3771" s="10"/>
      <c r="O3771" s="10"/>
      <c r="P3771" s="10"/>
      <c r="Q3771" s="10"/>
      <c r="R3771" s="10"/>
      <c r="S3771" s="10"/>
      <c r="T3771" s="10"/>
      <c r="U3771" s="10"/>
      <c r="V3771" s="10"/>
      <c r="W3771" s="10"/>
      <c r="X3771" s="10"/>
      <c r="Y3771" s="10"/>
      <c r="Z3771" s="10"/>
      <c r="AA3771" s="10"/>
      <c r="AB3771" s="10"/>
      <c r="AC3771" s="10"/>
      <c r="AD3771" s="10"/>
      <c r="AE3771" s="10"/>
      <c r="AF3771" s="10"/>
      <c r="AG3771" s="10"/>
      <c r="AH3771" s="10"/>
      <c r="AI3771" s="10"/>
      <c r="AJ3771" s="10" t="s">
        <v>277</v>
      </c>
      <c r="AK3771" s="10"/>
    </row>
    <row r="3772" spans="1:37" x14ac:dyDescent="0.25">
      <c r="A3772" s="6">
        <v>9500153947</v>
      </c>
      <c r="B3772" s="7" t="s">
        <v>2861</v>
      </c>
      <c r="C3772" s="8" t="s">
        <v>2862</v>
      </c>
      <c r="D3772" s="9" t="s">
        <v>2863</v>
      </c>
      <c r="E3772" s="8">
        <v>5.8</v>
      </c>
      <c r="F3772" s="8" t="s">
        <v>13796</v>
      </c>
      <c r="G3772" s="10"/>
      <c r="H3772" s="10"/>
      <c r="I3772" s="8" t="s">
        <v>40</v>
      </c>
      <c r="J3772" s="10"/>
      <c r="K3772" s="10"/>
      <c r="L3772" s="10"/>
      <c r="M3772" s="10"/>
      <c r="N3772" s="10"/>
      <c r="O3772" s="10"/>
      <c r="P3772" s="10"/>
      <c r="Q3772" s="10"/>
      <c r="R3772" s="10"/>
      <c r="S3772" s="10"/>
      <c r="T3772" s="10"/>
      <c r="U3772" s="10"/>
      <c r="V3772" s="10"/>
      <c r="W3772" s="8" t="s">
        <v>42</v>
      </c>
      <c r="X3772" s="10"/>
      <c r="Y3772" s="10"/>
      <c r="Z3772" s="8"/>
      <c r="AA3772" s="10" t="s">
        <v>62</v>
      </c>
      <c r="AB3772" s="10"/>
      <c r="AC3772" s="10"/>
      <c r="AD3772" s="10"/>
      <c r="AE3772" s="10"/>
      <c r="AF3772" s="10"/>
      <c r="AG3772" s="10"/>
      <c r="AH3772" s="10"/>
      <c r="AI3772" s="10"/>
      <c r="AJ3772" s="10"/>
      <c r="AK3772" s="10"/>
    </row>
    <row r="3773" spans="1:37" x14ac:dyDescent="0.25">
      <c r="A3773" s="6">
        <v>12872</v>
      </c>
      <c r="B3773" s="7" t="s">
        <v>2891</v>
      </c>
      <c r="C3773" s="8" t="s">
        <v>2892</v>
      </c>
      <c r="D3773" s="9" t="s">
        <v>2893</v>
      </c>
      <c r="E3773" s="8">
        <v>5.8</v>
      </c>
      <c r="F3773" s="8" t="s">
        <v>13796</v>
      </c>
      <c r="G3773" s="10"/>
      <c r="H3773" s="10" t="s">
        <v>35</v>
      </c>
      <c r="I3773" s="8" t="s">
        <v>40</v>
      </c>
      <c r="J3773" s="10"/>
      <c r="K3773" s="10"/>
      <c r="L3773" s="10"/>
      <c r="M3773" s="10"/>
      <c r="N3773" s="10"/>
      <c r="O3773" s="10"/>
      <c r="P3773" s="10"/>
      <c r="Q3773" s="10"/>
      <c r="R3773" s="7" t="s">
        <v>58</v>
      </c>
      <c r="S3773" s="10"/>
      <c r="T3773" s="10"/>
      <c r="U3773" s="10"/>
      <c r="V3773" s="10"/>
      <c r="W3773" s="10"/>
      <c r="X3773" s="10"/>
      <c r="Y3773" s="10"/>
      <c r="Z3773" s="10"/>
      <c r="AA3773" s="10"/>
      <c r="AB3773" s="10"/>
      <c r="AC3773" s="10"/>
      <c r="AD3773" s="10"/>
      <c r="AE3773" s="10"/>
      <c r="AF3773" s="10"/>
      <c r="AG3773" s="10" t="s">
        <v>133</v>
      </c>
      <c r="AH3773" s="7" t="s">
        <v>35</v>
      </c>
      <c r="AI3773" s="10"/>
      <c r="AJ3773" s="10"/>
      <c r="AK3773" s="10"/>
    </row>
    <row r="3774" spans="1:37" x14ac:dyDescent="0.25">
      <c r="A3774" s="6">
        <v>25820</v>
      </c>
      <c r="B3774" s="7" t="s">
        <v>2934</v>
      </c>
      <c r="C3774" s="8" t="s">
        <v>2935</v>
      </c>
      <c r="D3774" s="9" t="s">
        <v>2936</v>
      </c>
      <c r="E3774" s="8">
        <v>5.8</v>
      </c>
      <c r="F3774" s="8" t="s">
        <v>13796</v>
      </c>
      <c r="G3774" s="10"/>
      <c r="H3774" s="10"/>
      <c r="I3774" s="8" t="s">
        <v>40</v>
      </c>
      <c r="J3774" s="10"/>
      <c r="K3774" s="10"/>
      <c r="L3774" s="10"/>
      <c r="M3774" s="10"/>
      <c r="N3774" s="10"/>
      <c r="O3774" s="10"/>
      <c r="P3774" s="10"/>
      <c r="Q3774" s="10"/>
      <c r="R3774" s="10"/>
      <c r="S3774" s="10"/>
      <c r="T3774" s="10"/>
      <c r="U3774" s="10"/>
      <c r="V3774" s="10"/>
      <c r="W3774" s="10"/>
      <c r="X3774" s="10"/>
      <c r="Y3774" s="10"/>
      <c r="Z3774" s="10"/>
      <c r="AA3774" s="10" t="s">
        <v>62</v>
      </c>
      <c r="AB3774" s="10"/>
      <c r="AC3774" s="10"/>
      <c r="AD3774" s="10"/>
      <c r="AE3774" s="10"/>
      <c r="AF3774" s="10"/>
      <c r="AG3774" s="10"/>
      <c r="AH3774" s="10"/>
      <c r="AI3774" s="10"/>
      <c r="AJ3774" s="10"/>
      <c r="AK3774" s="10"/>
    </row>
    <row r="3775" spans="1:37" x14ac:dyDescent="0.25">
      <c r="A3775" s="6">
        <v>18500157300</v>
      </c>
      <c r="B3775" s="7" t="s">
        <v>3149</v>
      </c>
      <c r="C3775" s="8" t="s">
        <v>3150</v>
      </c>
      <c r="D3775" s="8"/>
      <c r="E3775" s="8">
        <v>5.8</v>
      </c>
      <c r="F3775" s="8" t="s">
        <v>13796</v>
      </c>
      <c r="G3775" s="10"/>
      <c r="H3775" s="10" t="s">
        <v>35</v>
      </c>
      <c r="I3775" s="10"/>
      <c r="J3775" s="10"/>
      <c r="K3775" s="10"/>
      <c r="L3775" s="10"/>
      <c r="M3775" s="10"/>
      <c r="N3775" s="10"/>
      <c r="O3775" s="10" t="s">
        <v>60</v>
      </c>
      <c r="P3775" s="10"/>
      <c r="Q3775" s="10"/>
      <c r="R3775" s="10"/>
      <c r="S3775" s="10"/>
      <c r="T3775" s="10"/>
      <c r="U3775" s="10"/>
      <c r="V3775" s="10"/>
      <c r="W3775" s="10"/>
      <c r="X3775" s="10"/>
      <c r="Y3775" s="10"/>
      <c r="Z3775" s="10"/>
      <c r="AA3775" s="10"/>
      <c r="AB3775" s="10"/>
      <c r="AC3775" s="10"/>
      <c r="AD3775" s="10"/>
      <c r="AE3775" s="10"/>
      <c r="AF3775" s="10"/>
      <c r="AG3775" s="10"/>
      <c r="AH3775" s="10"/>
      <c r="AI3775" s="10"/>
      <c r="AJ3775" s="10"/>
      <c r="AK3775" s="10"/>
    </row>
    <row r="3776" spans="1:37" x14ac:dyDescent="0.25">
      <c r="A3776" s="6">
        <v>22072</v>
      </c>
      <c r="B3776" s="7" t="s">
        <v>3285</v>
      </c>
      <c r="C3776" s="8" t="s">
        <v>3286</v>
      </c>
      <c r="D3776" s="9"/>
      <c r="E3776" s="8">
        <v>5.8</v>
      </c>
      <c r="F3776" s="8" t="s">
        <v>13796</v>
      </c>
      <c r="G3776" s="7" t="s">
        <v>49</v>
      </c>
      <c r="H3776" s="10"/>
      <c r="I3776" s="10"/>
      <c r="J3776" s="7" t="s">
        <v>57</v>
      </c>
      <c r="K3776" s="10"/>
      <c r="L3776" s="10"/>
      <c r="M3776" s="10"/>
      <c r="N3776" s="7" t="s">
        <v>51</v>
      </c>
      <c r="O3776" s="10"/>
      <c r="P3776" s="10"/>
      <c r="Q3776" s="10"/>
      <c r="R3776" s="10"/>
      <c r="S3776" s="10"/>
      <c r="T3776" s="10"/>
      <c r="U3776" s="10"/>
      <c r="V3776" s="10"/>
      <c r="W3776" s="10"/>
      <c r="X3776" s="10"/>
      <c r="Y3776" s="10"/>
      <c r="Z3776" s="10"/>
      <c r="AA3776" s="10"/>
      <c r="AB3776" s="7" t="s">
        <v>59</v>
      </c>
      <c r="AC3776" s="10"/>
      <c r="AD3776" s="10"/>
      <c r="AE3776" s="7" t="s">
        <v>73</v>
      </c>
      <c r="AF3776" s="10"/>
      <c r="AG3776" s="10"/>
      <c r="AH3776" s="10"/>
      <c r="AI3776" s="10"/>
      <c r="AJ3776" s="10"/>
      <c r="AK3776" s="10"/>
    </row>
    <row r="3777" spans="1:37" x14ac:dyDescent="0.25">
      <c r="A3777" s="6">
        <v>20682</v>
      </c>
      <c r="B3777" s="7" t="s">
        <v>3427</v>
      </c>
      <c r="C3777" s="8" t="s">
        <v>3428</v>
      </c>
      <c r="D3777" s="9"/>
      <c r="E3777" s="8">
        <v>5.8</v>
      </c>
      <c r="F3777" s="8" t="s">
        <v>13796</v>
      </c>
      <c r="G3777" s="7" t="s">
        <v>49</v>
      </c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  <c r="R3777" s="10"/>
      <c r="S3777" s="10"/>
      <c r="T3777" s="10"/>
      <c r="U3777" s="10"/>
      <c r="V3777" s="10"/>
      <c r="W3777" s="10"/>
      <c r="X3777" s="10"/>
      <c r="Y3777" s="10"/>
      <c r="Z3777" s="10"/>
      <c r="AA3777" s="10"/>
      <c r="AB3777" s="10"/>
      <c r="AC3777" s="10"/>
      <c r="AD3777" s="10"/>
      <c r="AE3777" s="7" t="s">
        <v>73</v>
      </c>
      <c r="AF3777" s="10"/>
      <c r="AG3777" s="10"/>
      <c r="AH3777" s="10"/>
      <c r="AI3777" s="10"/>
      <c r="AJ3777" s="10"/>
      <c r="AK3777" s="10"/>
    </row>
    <row r="3778" spans="1:37" x14ac:dyDescent="0.25">
      <c r="A3778" s="6">
        <v>23141</v>
      </c>
      <c r="B3778" s="7" t="s">
        <v>3435</v>
      </c>
      <c r="C3778" s="8" t="s">
        <v>3436</v>
      </c>
      <c r="D3778" s="9"/>
      <c r="E3778" s="8">
        <v>5.8</v>
      </c>
      <c r="F3778" s="8" t="s">
        <v>13796</v>
      </c>
      <c r="G3778" s="10"/>
      <c r="H3778" s="10"/>
      <c r="I3778" s="10"/>
      <c r="J3778" s="7" t="s">
        <v>57</v>
      </c>
      <c r="K3778" s="10"/>
      <c r="L3778" s="10"/>
      <c r="M3778" s="10"/>
      <c r="N3778" s="10"/>
      <c r="O3778" s="10"/>
      <c r="P3778" s="10"/>
      <c r="Q3778" s="10"/>
      <c r="R3778" s="10"/>
      <c r="S3778" s="10"/>
      <c r="T3778" s="10"/>
      <c r="U3778" s="10"/>
      <c r="V3778" s="10"/>
      <c r="W3778" s="10"/>
      <c r="X3778" s="10"/>
      <c r="Y3778" s="10"/>
      <c r="Z3778" s="10"/>
      <c r="AA3778" s="10"/>
      <c r="AB3778" s="7" t="s">
        <v>59</v>
      </c>
      <c r="AC3778" s="10"/>
      <c r="AD3778" s="10"/>
      <c r="AE3778" s="10"/>
      <c r="AF3778" s="10"/>
      <c r="AG3778" s="10"/>
      <c r="AH3778" s="10"/>
      <c r="AI3778" s="10"/>
      <c r="AJ3778" s="10"/>
      <c r="AK3778" s="10"/>
    </row>
    <row r="3779" spans="1:37" x14ac:dyDescent="0.25">
      <c r="A3779" s="6">
        <v>19700175244</v>
      </c>
      <c r="B3779" s="16" t="s">
        <v>14145</v>
      </c>
      <c r="C3779" s="20" t="s">
        <v>14146</v>
      </c>
      <c r="D3779" s="20"/>
      <c r="E3779" s="8">
        <v>5.8</v>
      </c>
      <c r="F3779" s="8" t="s">
        <v>13796</v>
      </c>
      <c r="G3779" s="7" t="s">
        <v>49</v>
      </c>
      <c r="H3779" s="16"/>
      <c r="I3779" s="16"/>
      <c r="J3779" s="7" t="s">
        <v>57</v>
      </c>
      <c r="K3779" s="16"/>
      <c r="L3779" s="16"/>
      <c r="M3779" s="16"/>
      <c r="N3779" s="16"/>
      <c r="O3779" s="16"/>
      <c r="P3779" s="16"/>
      <c r="Q3779" s="16"/>
      <c r="R3779" s="16"/>
      <c r="S3779" s="16"/>
      <c r="T3779" s="16"/>
      <c r="U3779" s="16"/>
      <c r="V3779" s="16"/>
      <c r="W3779" s="16"/>
      <c r="X3779" s="16"/>
      <c r="Y3779" s="16"/>
      <c r="Z3779" s="16"/>
      <c r="AA3779" s="16"/>
      <c r="AB3779" s="7" t="s">
        <v>59</v>
      </c>
      <c r="AC3779" s="16"/>
      <c r="AD3779" s="16"/>
      <c r="AE3779" s="7" t="s">
        <v>73</v>
      </c>
      <c r="AF3779" s="16"/>
      <c r="AG3779" s="16"/>
      <c r="AH3779" s="16"/>
      <c r="AI3779" s="16"/>
      <c r="AJ3779" s="16"/>
      <c r="AK3779" s="16"/>
    </row>
    <row r="3780" spans="1:37" x14ac:dyDescent="0.25">
      <c r="A3780" s="6">
        <v>13547</v>
      </c>
      <c r="B3780" s="7" t="s">
        <v>3764</v>
      </c>
      <c r="C3780" s="8" t="s">
        <v>3765</v>
      </c>
      <c r="D3780" s="9" t="s">
        <v>3766</v>
      </c>
      <c r="E3780" s="8">
        <v>5.8</v>
      </c>
      <c r="F3780" s="8" t="s">
        <v>13796</v>
      </c>
      <c r="G3780" s="10"/>
      <c r="H3780" s="10" t="s">
        <v>35</v>
      </c>
      <c r="I3780" s="10"/>
      <c r="J3780" s="7" t="s">
        <v>57</v>
      </c>
      <c r="K3780" s="10"/>
      <c r="L3780" s="10"/>
      <c r="M3780" s="10"/>
      <c r="N3780" s="10"/>
      <c r="O3780" s="10"/>
      <c r="P3780" s="10"/>
      <c r="Q3780" s="10"/>
      <c r="R3780" s="10"/>
      <c r="S3780" s="10"/>
      <c r="T3780" s="10"/>
      <c r="U3780" s="10"/>
      <c r="V3780" s="10"/>
      <c r="W3780" s="10"/>
      <c r="X3780" s="10"/>
      <c r="Y3780" s="10"/>
      <c r="Z3780" s="10"/>
      <c r="AA3780" s="10"/>
      <c r="AB3780" s="7" t="s">
        <v>59</v>
      </c>
      <c r="AC3780" s="10"/>
      <c r="AD3780" s="10"/>
      <c r="AE3780" s="10"/>
      <c r="AF3780" s="10"/>
      <c r="AG3780" s="10" t="s">
        <v>133</v>
      </c>
      <c r="AH3780" s="10"/>
      <c r="AI3780" s="10"/>
      <c r="AJ3780" s="10"/>
      <c r="AK3780" s="10"/>
    </row>
    <row r="3781" spans="1:37" x14ac:dyDescent="0.25">
      <c r="A3781" s="6">
        <v>21100897530</v>
      </c>
      <c r="B3781" s="7" t="s">
        <v>3839</v>
      </c>
      <c r="C3781" s="12" t="s">
        <v>3840</v>
      </c>
      <c r="D3781" s="15" t="s">
        <v>3841</v>
      </c>
      <c r="E3781" s="9">
        <v>5.8</v>
      </c>
      <c r="F3781" s="8" t="s">
        <v>13796</v>
      </c>
      <c r="G3781" s="7" t="s">
        <v>49</v>
      </c>
      <c r="I3781" s="8" t="s">
        <v>40</v>
      </c>
      <c r="L3781" s="7" t="s">
        <v>50</v>
      </c>
      <c r="W3781" s="8" t="s">
        <v>42</v>
      </c>
      <c r="X3781" s="7" t="s">
        <v>52</v>
      </c>
      <c r="Z3781" s="8"/>
    </row>
    <row r="3782" spans="1:37" x14ac:dyDescent="0.25">
      <c r="A3782" s="6">
        <v>6300153120</v>
      </c>
      <c r="B3782" s="7" t="s">
        <v>3864</v>
      </c>
      <c r="C3782" s="8" t="s">
        <v>3865</v>
      </c>
      <c r="D3782" s="9" t="s">
        <v>3866</v>
      </c>
      <c r="E3782" s="8">
        <v>5.8</v>
      </c>
      <c r="F3782" s="8" t="s">
        <v>13796</v>
      </c>
      <c r="G3782" s="10"/>
      <c r="H3782" s="10" t="s">
        <v>35</v>
      </c>
      <c r="I3782" s="10"/>
      <c r="J3782" s="10"/>
      <c r="K3782" s="10"/>
      <c r="L3782" s="10"/>
      <c r="M3782" s="10"/>
      <c r="N3782" s="10"/>
      <c r="O3782" s="10" t="s">
        <v>60</v>
      </c>
      <c r="P3782" s="10"/>
      <c r="Q3782" s="10"/>
      <c r="R3782" s="10"/>
      <c r="S3782" s="10"/>
      <c r="T3782" s="10"/>
      <c r="U3782" s="10"/>
      <c r="V3782" s="10"/>
      <c r="W3782" s="10"/>
      <c r="X3782" s="10"/>
      <c r="Y3782" s="10"/>
      <c r="Z3782" s="10"/>
      <c r="AA3782" s="10"/>
      <c r="AB3782" s="10"/>
      <c r="AC3782" s="10"/>
      <c r="AD3782" s="10"/>
      <c r="AE3782" s="10"/>
      <c r="AF3782" s="10"/>
      <c r="AG3782" s="10"/>
      <c r="AH3782" s="7" t="s">
        <v>35</v>
      </c>
      <c r="AI3782" s="10"/>
      <c r="AJ3782" s="10"/>
      <c r="AK3782" s="10"/>
    </row>
    <row r="3783" spans="1:37" x14ac:dyDescent="0.25">
      <c r="A3783" s="6">
        <v>25093</v>
      </c>
      <c r="B3783" s="7" t="s">
        <v>4233</v>
      </c>
      <c r="C3783" s="8" t="s">
        <v>4234</v>
      </c>
      <c r="D3783" s="9" t="s">
        <v>4235</v>
      </c>
      <c r="E3783" s="8">
        <v>5.8</v>
      </c>
      <c r="F3783" s="8" t="s">
        <v>13796</v>
      </c>
      <c r="G3783" s="7" t="s">
        <v>49</v>
      </c>
      <c r="H3783" s="10"/>
      <c r="I3783" s="8" t="s">
        <v>40</v>
      </c>
      <c r="J3783" s="7" t="s">
        <v>57</v>
      </c>
      <c r="K3783" s="10"/>
      <c r="L3783" s="10"/>
      <c r="M3783" s="10"/>
      <c r="N3783" s="10"/>
      <c r="O3783" s="10"/>
      <c r="P3783" s="10"/>
      <c r="Q3783" s="10"/>
      <c r="R3783" s="10"/>
      <c r="S3783" s="10"/>
      <c r="T3783" s="10"/>
      <c r="U3783" s="10"/>
      <c r="V3783" s="10"/>
      <c r="W3783" s="10"/>
      <c r="X3783" s="7" t="s">
        <v>52</v>
      </c>
      <c r="Y3783" s="10"/>
      <c r="Z3783" s="10"/>
      <c r="AA3783" s="10"/>
      <c r="AB3783" s="7" t="s">
        <v>59</v>
      </c>
      <c r="AC3783" s="10"/>
      <c r="AD3783" s="10"/>
      <c r="AE3783" s="7" t="s">
        <v>73</v>
      </c>
      <c r="AF3783" s="10"/>
      <c r="AG3783" s="10"/>
      <c r="AH3783" s="10"/>
      <c r="AI3783" s="10"/>
      <c r="AJ3783" s="10"/>
      <c r="AK3783" s="10"/>
    </row>
    <row r="3784" spans="1:37" x14ac:dyDescent="0.25">
      <c r="A3784" s="6">
        <v>21100827923</v>
      </c>
      <c r="B3784" s="7" t="s">
        <v>4300</v>
      </c>
      <c r="C3784" s="12" t="s">
        <v>4301</v>
      </c>
      <c r="D3784" s="15" t="s">
        <v>4302</v>
      </c>
      <c r="E3784" s="8">
        <v>5.8</v>
      </c>
      <c r="F3784" s="8" t="s">
        <v>13796</v>
      </c>
      <c r="H3784" s="10" t="s">
        <v>35</v>
      </c>
      <c r="O3784" s="10" t="s">
        <v>60</v>
      </c>
      <c r="U3784" s="7" t="s">
        <v>80</v>
      </c>
    </row>
    <row r="3785" spans="1:37" x14ac:dyDescent="0.25">
      <c r="A3785" s="6">
        <v>21100262310</v>
      </c>
      <c r="B3785" s="17" t="s">
        <v>4320</v>
      </c>
      <c r="C3785" s="17" t="s">
        <v>4321</v>
      </c>
      <c r="D3785" s="17"/>
      <c r="E3785" s="8">
        <v>5.8</v>
      </c>
      <c r="F3785" s="8" t="s">
        <v>13796</v>
      </c>
      <c r="G3785" s="17"/>
      <c r="H3785" s="10" t="s">
        <v>35</v>
      </c>
      <c r="I3785" s="17"/>
      <c r="J3785" s="17"/>
      <c r="K3785" s="17"/>
      <c r="L3785" s="17"/>
      <c r="M3785" s="17"/>
      <c r="N3785" s="17"/>
      <c r="O3785" s="10" t="s">
        <v>60</v>
      </c>
      <c r="P3785" s="17"/>
      <c r="Q3785" s="17"/>
      <c r="R3785" s="17"/>
      <c r="S3785" s="17"/>
      <c r="T3785" s="17"/>
      <c r="U3785" s="7" t="s">
        <v>80</v>
      </c>
      <c r="V3785" s="17"/>
      <c r="W3785" s="17"/>
      <c r="X3785" s="17"/>
      <c r="Y3785" s="17"/>
      <c r="Z3785" s="17"/>
      <c r="AA3785" s="17"/>
      <c r="AB3785" s="17"/>
      <c r="AC3785" s="17"/>
      <c r="AD3785" s="17"/>
      <c r="AE3785" s="17"/>
      <c r="AF3785" s="17"/>
      <c r="AG3785" s="17"/>
      <c r="AH3785" s="17"/>
      <c r="AI3785" s="17"/>
      <c r="AJ3785" s="17"/>
      <c r="AK3785" s="17"/>
    </row>
    <row r="3786" spans="1:37" x14ac:dyDescent="0.25">
      <c r="A3786" s="6">
        <v>14991</v>
      </c>
      <c r="B3786" s="7" t="s">
        <v>4453</v>
      </c>
      <c r="C3786" s="8" t="s">
        <v>4454</v>
      </c>
      <c r="D3786" s="9"/>
      <c r="E3786" s="8">
        <v>5.8</v>
      </c>
      <c r="F3786" s="8" t="s">
        <v>13796</v>
      </c>
      <c r="G3786" s="10"/>
      <c r="H3786" s="10"/>
      <c r="I3786" s="10"/>
      <c r="J3786" s="7" t="s">
        <v>57</v>
      </c>
      <c r="K3786" s="10"/>
      <c r="L3786" s="10"/>
      <c r="M3786" s="10"/>
      <c r="N3786" s="10"/>
      <c r="O3786" s="10"/>
      <c r="P3786" s="10"/>
      <c r="Q3786" s="10"/>
      <c r="R3786" s="10"/>
      <c r="S3786" s="10"/>
      <c r="T3786" s="10"/>
      <c r="U3786" s="10"/>
      <c r="V3786" s="10"/>
      <c r="W3786" s="10"/>
      <c r="X3786" s="10"/>
      <c r="Y3786" s="10"/>
      <c r="Z3786" s="10"/>
      <c r="AA3786" s="10"/>
      <c r="AB3786" s="7" t="s">
        <v>59</v>
      </c>
      <c r="AC3786" s="10"/>
      <c r="AD3786" s="10"/>
      <c r="AE3786" s="10"/>
      <c r="AF3786" s="10"/>
      <c r="AG3786" s="10"/>
      <c r="AH3786" s="10"/>
      <c r="AI3786" s="10"/>
      <c r="AJ3786" s="10"/>
      <c r="AK3786" s="10"/>
    </row>
    <row r="3787" spans="1:37" x14ac:dyDescent="0.25">
      <c r="A3787" s="6">
        <v>11700154353</v>
      </c>
      <c r="B3787" s="7" t="s">
        <v>4466</v>
      </c>
      <c r="C3787" s="8" t="s">
        <v>4467</v>
      </c>
      <c r="D3787" s="8" t="s">
        <v>4468</v>
      </c>
      <c r="E3787" s="8">
        <v>5.8</v>
      </c>
      <c r="F3787" s="8" t="s">
        <v>13796</v>
      </c>
      <c r="G3787" s="10"/>
      <c r="H3787" s="10"/>
      <c r="I3787" s="10"/>
      <c r="J3787" s="7" t="s">
        <v>57</v>
      </c>
      <c r="K3787" s="10"/>
      <c r="L3787" s="10"/>
      <c r="M3787" s="10"/>
      <c r="N3787" s="10"/>
      <c r="O3787" s="10"/>
      <c r="P3787" s="10"/>
      <c r="Q3787" s="10"/>
      <c r="R3787" s="10"/>
      <c r="S3787" s="10"/>
      <c r="T3787" s="10"/>
      <c r="U3787" s="10"/>
      <c r="V3787" s="10"/>
      <c r="W3787" s="10"/>
      <c r="X3787" s="10"/>
      <c r="Y3787" s="10"/>
      <c r="Z3787" s="10"/>
      <c r="AA3787" s="10"/>
      <c r="AB3787" s="7" t="s">
        <v>59</v>
      </c>
      <c r="AC3787" s="10"/>
      <c r="AD3787" s="10"/>
      <c r="AE3787" s="10"/>
      <c r="AF3787" s="10"/>
      <c r="AG3787" s="10"/>
      <c r="AH3787" s="10"/>
      <c r="AI3787" s="10"/>
      <c r="AJ3787" s="10"/>
      <c r="AK3787" s="10" t="s">
        <v>66</v>
      </c>
    </row>
    <row r="3788" spans="1:37" x14ac:dyDescent="0.25">
      <c r="A3788" s="6">
        <v>12600154786</v>
      </c>
      <c r="B3788" s="7" t="s">
        <v>14147</v>
      </c>
      <c r="C3788" s="8" t="s">
        <v>14148</v>
      </c>
      <c r="D3788" s="8"/>
      <c r="E3788" s="8">
        <v>5.8</v>
      </c>
      <c r="F3788" s="8" t="s">
        <v>13796</v>
      </c>
      <c r="G3788" s="10"/>
      <c r="H3788" s="10" t="s">
        <v>35</v>
      </c>
      <c r="I3788" s="8" t="s">
        <v>40</v>
      </c>
      <c r="J3788" s="10"/>
      <c r="K3788" s="10"/>
      <c r="L3788" s="10"/>
      <c r="M3788" s="10"/>
      <c r="N3788" s="10"/>
      <c r="O3788" s="10"/>
      <c r="P3788" s="10"/>
      <c r="Q3788" s="10"/>
      <c r="R3788" s="10"/>
      <c r="S3788" s="10"/>
      <c r="T3788" s="10"/>
      <c r="U3788" s="10"/>
      <c r="V3788" s="10"/>
      <c r="W3788" s="10"/>
      <c r="X3788" s="7" t="s">
        <v>52</v>
      </c>
      <c r="Y3788" s="10"/>
      <c r="Z3788" s="10"/>
      <c r="AA3788" s="10"/>
      <c r="AB3788" s="10"/>
      <c r="AC3788" s="10"/>
      <c r="AD3788" s="10"/>
      <c r="AE3788" s="10"/>
      <c r="AF3788" s="10"/>
      <c r="AG3788" s="10"/>
      <c r="AH3788" s="7" t="s">
        <v>35</v>
      </c>
      <c r="AI3788" s="10"/>
      <c r="AJ3788" s="10"/>
      <c r="AK3788" s="10"/>
    </row>
    <row r="3789" spans="1:37" x14ac:dyDescent="0.25">
      <c r="A3789" s="6">
        <v>13279</v>
      </c>
      <c r="B3789" s="7" t="s">
        <v>4529</v>
      </c>
      <c r="C3789" s="8" t="s">
        <v>4530</v>
      </c>
      <c r="D3789" s="9" t="s">
        <v>4531</v>
      </c>
      <c r="E3789" s="8">
        <v>5.8</v>
      </c>
      <c r="F3789" s="8" t="s">
        <v>13796</v>
      </c>
      <c r="G3789" s="10"/>
      <c r="H3789" s="10" t="s">
        <v>35</v>
      </c>
      <c r="I3789" s="10"/>
      <c r="J3789" s="10"/>
      <c r="K3789" s="10"/>
      <c r="L3789" s="10"/>
      <c r="M3789" s="10"/>
      <c r="N3789" s="10"/>
      <c r="O3789" s="10"/>
      <c r="P3789" s="10"/>
      <c r="Q3789" s="10"/>
      <c r="R3789" s="10"/>
      <c r="S3789" s="10"/>
      <c r="T3789" s="10"/>
      <c r="U3789" s="10"/>
      <c r="V3789" s="10"/>
      <c r="W3789" s="10"/>
      <c r="X3789" s="10"/>
      <c r="Y3789" s="10"/>
      <c r="Z3789" s="10"/>
      <c r="AA3789" s="10"/>
      <c r="AB3789" s="10"/>
      <c r="AC3789" s="10"/>
      <c r="AD3789" s="10"/>
      <c r="AE3789" s="10"/>
      <c r="AF3789" s="10"/>
      <c r="AG3789" s="10"/>
      <c r="AH3789" s="7" t="s">
        <v>35</v>
      </c>
      <c r="AI3789" s="10"/>
      <c r="AJ3789" s="10"/>
      <c r="AK3789" s="10"/>
    </row>
    <row r="3790" spans="1:37" x14ac:dyDescent="0.25">
      <c r="A3790" s="6">
        <v>22104</v>
      </c>
      <c r="B3790" s="7" t="s">
        <v>14149</v>
      </c>
      <c r="C3790" s="8" t="s">
        <v>4604</v>
      </c>
      <c r="D3790" s="9"/>
      <c r="E3790" s="8">
        <v>5.8</v>
      </c>
      <c r="F3790" s="8" t="s">
        <v>13796</v>
      </c>
      <c r="G3790" s="7" t="s">
        <v>49</v>
      </c>
      <c r="H3790" s="10"/>
      <c r="I3790" s="10"/>
      <c r="J3790" s="10"/>
      <c r="K3790" s="10"/>
      <c r="L3790" s="7" t="s">
        <v>50</v>
      </c>
      <c r="M3790" s="10"/>
      <c r="N3790" s="7" t="s">
        <v>51</v>
      </c>
      <c r="O3790" s="10"/>
      <c r="P3790" s="10"/>
      <c r="Q3790" s="10"/>
      <c r="R3790" s="10"/>
      <c r="S3790" s="10"/>
      <c r="T3790" s="10"/>
      <c r="U3790" s="10"/>
      <c r="V3790" s="10"/>
      <c r="W3790" s="10"/>
      <c r="X3790" s="10"/>
      <c r="Y3790" s="10"/>
      <c r="Z3790" s="10"/>
      <c r="AA3790" s="10"/>
      <c r="AB3790" s="10"/>
      <c r="AC3790" s="10"/>
      <c r="AD3790" s="10"/>
      <c r="AE3790" s="10"/>
      <c r="AF3790" s="10"/>
      <c r="AG3790" s="10"/>
      <c r="AH3790" s="10"/>
      <c r="AI3790" s="10"/>
      <c r="AJ3790" s="10"/>
      <c r="AK3790" s="10"/>
    </row>
    <row r="3791" spans="1:37" x14ac:dyDescent="0.25">
      <c r="A3791" s="6">
        <v>21100786205</v>
      </c>
      <c r="B3791" s="7" t="s">
        <v>4653</v>
      </c>
      <c r="C3791" s="12" t="s">
        <v>4654</v>
      </c>
      <c r="D3791" s="15" t="s">
        <v>4655</v>
      </c>
      <c r="E3791" s="8">
        <v>5.8</v>
      </c>
      <c r="F3791" s="8" t="s">
        <v>13796</v>
      </c>
      <c r="G3791" s="7" t="s">
        <v>49</v>
      </c>
      <c r="J3791" s="7" t="s">
        <v>57</v>
      </c>
      <c r="AB3791" s="7" t="s">
        <v>59</v>
      </c>
      <c r="AC3791" s="16" t="s">
        <v>194</v>
      </c>
    </row>
    <row r="3792" spans="1:37" x14ac:dyDescent="0.25">
      <c r="A3792" s="6">
        <v>21100389521</v>
      </c>
      <c r="B3792" s="8" t="s">
        <v>4725</v>
      </c>
      <c r="C3792" s="12"/>
      <c r="D3792" s="15" t="s">
        <v>4726</v>
      </c>
      <c r="E3792" s="8">
        <v>5.8</v>
      </c>
      <c r="F3792" s="8" t="s">
        <v>13796</v>
      </c>
      <c r="G3792" s="7" t="s">
        <v>49</v>
      </c>
      <c r="H3792" s="12"/>
      <c r="I3792" s="12"/>
      <c r="J3792" s="7" t="s">
        <v>57</v>
      </c>
      <c r="K3792" s="12"/>
      <c r="L3792" s="12"/>
      <c r="M3792" s="12"/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7" t="s">
        <v>59</v>
      </c>
      <c r="AC3792" s="16" t="s">
        <v>194</v>
      </c>
      <c r="AD3792" s="12"/>
      <c r="AE3792" s="12"/>
      <c r="AF3792" s="12"/>
      <c r="AG3792" s="12"/>
      <c r="AH3792" s="12"/>
      <c r="AI3792" s="12"/>
      <c r="AJ3792" s="12"/>
      <c r="AK3792" s="12"/>
    </row>
    <row r="3793" spans="1:37" x14ac:dyDescent="0.25">
      <c r="A3793" s="6">
        <v>19700200835</v>
      </c>
      <c r="B3793" s="7" t="s">
        <v>5185</v>
      </c>
      <c r="C3793" s="12" t="s">
        <v>5186</v>
      </c>
      <c r="D3793" s="15" t="s">
        <v>5187</v>
      </c>
      <c r="E3793" s="8">
        <v>5.8</v>
      </c>
      <c r="F3793" s="8" t="s">
        <v>13796</v>
      </c>
      <c r="I3793" s="8" t="s">
        <v>40</v>
      </c>
      <c r="T3793" s="10" t="s">
        <v>71</v>
      </c>
      <c r="X3793" s="7" t="s">
        <v>52</v>
      </c>
    </row>
    <row r="3794" spans="1:37" x14ac:dyDescent="0.25">
      <c r="A3794" s="6">
        <v>29816</v>
      </c>
      <c r="B3794" s="7" t="s">
        <v>14150</v>
      </c>
      <c r="C3794" s="8" t="s">
        <v>14151</v>
      </c>
      <c r="D3794" s="9"/>
      <c r="E3794" s="8">
        <v>5.8</v>
      </c>
      <c r="F3794" s="8" t="s">
        <v>13796</v>
      </c>
      <c r="G3794" s="10"/>
      <c r="H3794" s="10"/>
      <c r="I3794" s="10"/>
      <c r="J3794" s="7" t="s">
        <v>57</v>
      </c>
      <c r="K3794" s="10"/>
      <c r="L3794" s="10"/>
      <c r="M3794" s="10"/>
      <c r="N3794" s="10"/>
      <c r="O3794" s="10"/>
      <c r="P3794" s="10"/>
      <c r="Q3794" s="10"/>
      <c r="R3794" s="10"/>
      <c r="S3794" s="10"/>
      <c r="T3794" s="10"/>
      <c r="U3794" s="10"/>
      <c r="V3794" s="10"/>
      <c r="W3794" s="10"/>
      <c r="X3794" s="10"/>
      <c r="Y3794" s="10"/>
      <c r="Z3794" s="10"/>
      <c r="AA3794" s="10"/>
      <c r="AB3794" s="7" t="s">
        <v>59</v>
      </c>
      <c r="AC3794" s="10"/>
      <c r="AD3794" s="10"/>
      <c r="AE3794" s="10"/>
      <c r="AF3794" s="10"/>
      <c r="AG3794" s="10"/>
      <c r="AH3794" s="10"/>
      <c r="AI3794" s="10"/>
      <c r="AJ3794" s="10"/>
      <c r="AK3794" s="10"/>
    </row>
    <row r="3795" spans="1:37" x14ac:dyDescent="0.25">
      <c r="A3795" s="6">
        <v>13923</v>
      </c>
      <c r="B3795" s="7" t="s">
        <v>5455</v>
      </c>
      <c r="C3795" s="8" t="s">
        <v>5456</v>
      </c>
      <c r="D3795" s="9" t="s">
        <v>5457</v>
      </c>
      <c r="E3795" s="8">
        <v>5.8</v>
      </c>
      <c r="F3795" s="8" t="s">
        <v>13796</v>
      </c>
      <c r="G3795" s="7" t="s">
        <v>49</v>
      </c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  <c r="R3795" s="10"/>
      <c r="S3795" s="10"/>
      <c r="T3795" s="10"/>
      <c r="U3795" s="10"/>
      <c r="V3795" s="10"/>
      <c r="W3795" s="10"/>
      <c r="X3795" s="10"/>
      <c r="Y3795" s="10"/>
      <c r="Z3795" s="10"/>
      <c r="AA3795" s="10"/>
      <c r="AB3795" s="10"/>
      <c r="AC3795" s="16" t="s">
        <v>194</v>
      </c>
      <c r="AD3795" s="10"/>
      <c r="AE3795" s="10"/>
      <c r="AF3795" s="10"/>
      <c r="AG3795" s="10"/>
      <c r="AH3795" s="10"/>
      <c r="AI3795" s="10"/>
      <c r="AJ3795" s="10"/>
      <c r="AK3795" s="10"/>
    </row>
    <row r="3796" spans="1:37" x14ac:dyDescent="0.25">
      <c r="A3796" s="6">
        <v>21100900275</v>
      </c>
      <c r="B3796" s="7" t="s">
        <v>5470</v>
      </c>
      <c r="C3796" s="12" t="s">
        <v>5471</v>
      </c>
      <c r="D3796" s="15" t="s">
        <v>5472</v>
      </c>
      <c r="E3796" s="9">
        <v>5.8</v>
      </c>
      <c r="F3796" s="8" t="s">
        <v>13796</v>
      </c>
      <c r="G3796" s="7" t="s">
        <v>49</v>
      </c>
      <c r="I3796" s="8" t="s">
        <v>40</v>
      </c>
      <c r="L3796" s="7" t="s">
        <v>50</v>
      </c>
      <c r="N3796" s="7" t="s">
        <v>51</v>
      </c>
      <c r="V3796" s="10" t="s">
        <v>72</v>
      </c>
      <c r="X3796" s="7" t="s">
        <v>52</v>
      </c>
    </row>
    <row r="3797" spans="1:37" x14ac:dyDescent="0.25">
      <c r="A3797" s="6">
        <v>21101019738</v>
      </c>
      <c r="B3797" s="7" t="s">
        <v>12868</v>
      </c>
      <c r="C3797" s="12"/>
      <c r="D3797" s="15" t="s">
        <v>12939</v>
      </c>
      <c r="E3797" s="9">
        <v>5.8</v>
      </c>
      <c r="F3797" s="8" t="s">
        <v>13796</v>
      </c>
      <c r="H3797" s="10" t="s">
        <v>35</v>
      </c>
      <c r="I3797" s="8" t="s">
        <v>40</v>
      </c>
      <c r="R3797" s="7" t="s">
        <v>58</v>
      </c>
      <c r="AG3797" s="10" t="s">
        <v>133</v>
      </c>
      <c r="AH3797" s="7" t="s">
        <v>35</v>
      </c>
    </row>
    <row r="3798" spans="1:37" x14ac:dyDescent="0.25">
      <c r="A3798" s="6">
        <v>26004</v>
      </c>
      <c r="B3798" s="7" t="s">
        <v>5594</v>
      </c>
      <c r="C3798" s="9" t="s">
        <v>5595</v>
      </c>
      <c r="D3798" s="9"/>
      <c r="E3798" s="8">
        <v>5.8</v>
      </c>
      <c r="F3798" s="8" t="s">
        <v>13796</v>
      </c>
      <c r="G3798" s="10"/>
      <c r="H3798" s="10"/>
      <c r="I3798" s="8" t="s">
        <v>40</v>
      </c>
      <c r="J3798" s="10"/>
      <c r="K3798" s="10"/>
      <c r="L3798" s="10"/>
      <c r="M3798" s="10"/>
      <c r="N3798" s="10"/>
      <c r="O3798" s="10"/>
      <c r="P3798" s="10"/>
      <c r="Q3798" s="10"/>
      <c r="R3798" s="7" t="s">
        <v>58</v>
      </c>
      <c r="S3798" s="10"/>
      <c r="T3798" s="10"/>
      <c r="U3798" s="10"/>
      <c r="V3798" s="10"/>
      <c r="W3798" s="8" t="s">
        <v>42</v>
      </c>
      <c r="X3798" s="10"/>
      <c r="Y3798" s="10"/>
      <c r="Z3798" s="8"/>
      <c r="AA3798" s="10"/>
      <c r="AB3798" s="10"/>
      <c r="AC3798" s="10"/>
      <c r="AD3798" s="10"/>
      <c r="AE3798" s="10"/>
      <c r="AF3798" s="10"/>
      <c r="AG3798" s="10"/>
      <c r="AH3798" s="10"/>
      <c r="AI3798" s="10"/>
      <c r="AJ3798" s="10"/>
      <c r="AK3798" s="10"/>
    </row>
    <row r="3799" spans="1:37" x14ac:dyDescent="0.25">
      <c r="A3799" s="6">
        <v>27724</v>
      </c>
      <c r="B3799" s="7" t="s">
        <v>14152</v>
      </c>
      <c r="C3799" s="8" t="s">
        <v>14153</v>
      </c>
      <c r="D3799" s="9"/>
      <c r="E3799" s="8">
        <v>5.8</v>
      </c>
      <c r="F3799" s="8" t="s">
        <v>13796</v>
      </c>
      <c r="G3799" s="10"/>
      <c r="H3799" s="10"/>
      <c r="I3799" s="8" t="s">
        <v>40</v>
      </c>
      <c r="J3799" s="10"/>
      <c r="K3799" s="10"/>
      <c r="L3799" s="10"/>
      <c r="M3799" s="10"/>
      <c r="N3799" s="10"/>
      <c r="O3799" s="10"/>
      <c r="P3799" s="10"/>
      <c r="Q3799" s="10"/>
      <c r="R3799" s="7" t="s">
        <v>58</v>
      </c>
      <c r="S3799" s="10"/>
      <c r="T3799" s="10"/>
      <c r="U3799" s="10"/>
      <c r="V3799" s="10"/>
      <c r="W3799" s="8" t="s">
        <v>42</v>
      </c>
      <c r="X3799" s="10"/>
      <c r="Y3799" s="10"/>
      <c r="Z3799" s="8"/>
      <c r="AA3799" s="10"/>
      <c r="AB3799" s="10"/>
      <c r="AC3799" s="10"/>
      <c r="AD3799" s="10"/>
      <c r="AE3799" s="10"/>
      <c r="AF3799" s="10"/>
      <c r="AG3799" s="10"/>
      <c r="AH3799" s="10"/>
      <c r="AI3799" s="10"/>
      <c r="AJ3799" s="10"/>
      <c r="AK3799" s="10"/>
    </row>
    <row r="3800" spans="1:37" x14ac:dyDescent="0.25">
      <c r="A3800" s="6">
        <v>17388</v>
      </c>
      <c r="B3800" s="7" t="s">
        <v>5803</v>
      </c>
      <c r="C3800" s="8" t="s">
        <v>5804</v>
      </c>
      <c r="D3800" s="9"/>
      <c r="E3800" s="8">
        <v>5.8</v>
      </c>
      <c r="F3800" s="8" t="s">
        <v>13796</v>
      </c>
      <c r="G3800" s="10"/>
      <c r="H3800" s="10"/>
      <c r="I3800" s="8" t="s">
        <v>40</v>
      </c>
      <c r="J3800" s="10"/>
      <c r="K3800" s="10"/>
      <c r="L3800" s="10"/>
      <c r="M3800" s="10"/>
      <c r="N3800" s="10"/>
      <c r="O3800" s="10"/>
      <c r="P3800" s="10"/>
      <c r="Q3800" s="10"/>
      <c r="R3800" s="10"/>
      <c r="S3800" s="10"/>
      <c r="T3800" s="10"/>
      <c r="U3800" s="10"/>
      <c r="V3800" s="10"/>
      <c r="W3800" s="8" t="s">
        <v>42</v>
      </c>
      <c r="X3800" s="10"/>
      <c r="Y3800" s="10"/>
      <c r="Z3800" s="8" t="s">
        <v>43</v>
      </c>
      <c r="AA3800" s="10"/>
      <c r="AB3800" s="10"/>
      <c r="AC3800" s="10"/>
      <c r="AD3800" s="10"/>
      <c r="AE3800" s="10"/>
      <c r="AF3800" s="8" t="s">
        <v>44</v>
      </c>
      <c r="AG3800" s="12"/>
      <c r="AH3800" s="10"/>
      <c r="AI3800" s="10"/>
      <c r="AJ3800" s="10"/>
      <c r="AK3800" s="10"/>
    </row>
    <row r="3801" spans="1:37" x14ac:dyDescent="0.25">
      <c r="A3801" s="6">
        <v>20815</v>
      </c>
      <c r="B3801" s="7" t="s">
        <v>14154</v>
      </c>
      <c r="C3801" s="8" t="s">
        <v>14155</v>
      </c>
      <c r="D3801" s="9"/>
      <c r="E3801" s="8">
        <v>5.8</v>
      </c>
      <c r="F3801" s="8" t="s">
        <v>13796</v>
      </c>
      <c r="G3801" s="7" t="s">
        <v>49</v>
      </c>
      <c r="H3801" s="10"/>
      <c r="I3801" s="10"/>
      <c r="J3801" s="7" t="s">
        <v>57</v>
      </c>
      <c r="K3801" s="10"/>
      <c r="L3801" s="10"/>
      <c r="M3801" s="10"/>
      <c r="N3801" s="10"/>
      <c r="O3801" s="10"/>
      <c r="P3801" s="10"/>
      <c r="Q3801" s="10"/>
      <c r="R3801" s="10"/>
      <c r="S3801" s="10"/>
      <c r="T3801" s="10"/>
      <c r="U3801" s="10"/>
      <c r="V3801" s="10"/>
      <c r="W3801" s="10"/>
      <c r="X3801" s="10"/>
      <c r="Y3801" s="10" t="s">
        <v>231</v>
      </c>
      <c r="Z3801" s="10"/>
      <c r="AA3801" s="10"/>
      <c r="AB3801" s="7" t="s">
        <v>59</v>
      </c>
      <c r="AC3801" s="10"/>
      <c r="AD3801" s="10"/>
      <c r="AE3801" s="10"/>
      <c r="AF3801" s="10"/>
      <c r="AG3801" s="10"/>
      <c r="AH3801" s="10"/>
      <c r="AI3801" s="10"/>
      <c r="AJ3801" s="10"/>
      <c r="AK3801" s="10"/>
    </row>
    <row r="3802" spans="1:37" x14ac:dyDescent="0.25">
      <c r="A3802" s="6">
        <v>4700152490</v>
      </c>
      <c r="B3802" s="7" t="s">
        <v>6256</v>
      </c>
      <c r="C3802" s="8" t="s">
        <v>6257</v>
      </c>
      <c r="D3802" s="9" t="s">
        <v>6258</v>
      </c>
      <c r="E3802" s="8">
        <v>5.8</v>
      </c>
      <c r="F3802" s="8" t="s">
        <v>13796</v>
      </c>
      <c r="G3802" s="10"/>
      <c r="H3802" s="10"/>
      <c r="I3802" s="8" t="s">
        <v>40</v>
      </c>
      <c r="J3802" s="7" t="s">
        <v>57</v>
      </c>
      <c r="K3802" s="10"/>
      <c r="L3802" s="10"/>
      <c r="M3802" s="10"/>
      <c r="N3802" s="10"/>
      <c r="O3802" s="10"/>
      <c r="P3802" s="10"/>
      <c r="Q3802" s="10"/>
      <c r="R3802" s="7" t="s">
        <v>58</v>
      </c>
      <c r="S3802" s="10"/>
      <c r="T3802" s="10"/>
      <c r="U3802" s="10"/>
      <c r="V3802" s="10"/>
      <c r="W3802" s="8" t="s">
        <v>42</v>
      </c>
      <c r="X3802" s="10"/>
      <c r="Y3802" s="10"/>
      <c r="Z3802" s="8"/>
      <c r="AA3802" s="10"/>
      <c r="AB3802" s="7" t="s">
        <v>59</v>
      </c>
      <c r="AC3802" s="10"/>
      <c r="AD3802" s="10"/>
      <c r="AE3802" s="10"/>
      <c r="AF3802" s="10"/>
      <c r="AG3802" s="10"/>
      <c r="AH3802" s="10"/>
      <c r="AI3802" s="10"/>
      <c r="AJ3802" s="10"/>
      <c r="AK3802" s="10"/>
    </row>
    <row r="3803" spans="1:37" x14ac:dyDescent="0.25">
      <c r="A3803" s="6">
        <v>21101017158</v>
      </c>
      <c r="B3803" s="7" t="s">
        <v>12875</v>
      </c>
      <c r="C3803" s="12" t="s">
        <v>12947</v>
      </c>
      <c r="D3803" s="15" t="s">
        <v>12948</v>
      </c>
      <c r="E3803" s="9">
        <v>5.8</v>
      </c>
      <c r="F3803" s="8" t="s">
        <v>13796</v>
      </c>
      <c r="H3803" s="10" t="s">
        <v>35</v>
      </c>
      <c r="O3803" s="10" t="s">
        <v>60</v>
      </c>
      <c r="S3803" s="10" t="s">
        <v>61</v>
      </c>
    </row>
    <row r="3804" spans="1:37" x14ac:dyDescent="0.25">
      <c r="A3804" s="6">
        <v>29817</v>
      </c>
      <c r="B3804" s="7" t="s">
        <v>6714</v>
      </c>
      <c r="C3804" s="8" t="s">
        <v>6715</v>
      </c>
      <c r="D3804" s="9" t="s">
        <v>6716</v>
      </c>
      <c r="E3804" s="8">
        <v>5.8</v>
      </c>
      <c r="F3804" s="8" t="s">
        <v>13796</v>
      </c>
      <c r="G3804" s="10"/>
      <c r="H3804" s="10"/>
      <c r="I3804" s="10"/>
      <c r="J3804" s="7" t="s">
        <v>57</v>
      </c>
      <c r="K3804" s="10"/>
      <c r="L3804" s="10"/>
      <c r="M3804" s="10"/>
      <c r="N3804" s="10"/>
      <c r="O3804" s="10"/>
      <c r="P3804" s="10"/>
      <c r="Q3804" s="10"/>
      <c r="R3804" s="10"/>
      <c r="S3804" s="10"/>
      <c r="T3804" s="10"/>
      <c r="U3804" s="10"/>
      <c r="V3804" s="10"/>
      <c r="W3804" s="10"/>
      <c r="X3804" s="10"/>
      <c r="Y3804" s="10"/>
      <c r="Z3804" s="10"/>
      <c r="AA3804" s="10"/>
      <c r="AB3804" s="7" t="s">
        <v>59</v>
      </c>
      <c r="AC3804" s="10"/>
      <c r="AD3804" s="10"/>
      <c r="AE3804" s="10"/>
      <c r="AF3804" s="10"/>
      <c r="AG3804" s="10"/>
      <c r="AH3804" s="10"/>
      <c r="AI3804" s="10"/>
      <c r="AJ3804" s="10"/>
      <c r="AK3804" s="10"/>
    </row>
    <row r="3805" spans="1:37" x14ac:dyDescent="0.25">
      <c r="A3805" s="6">
        <v>20300195073</v>
      </c>
      <c r="B3805" s="7" t="s">
        <v>6988</v>
      </c>
      <c r="C3805" s="8" t="s">
        <v>6989</v>
      </c>
      <c r="D3805" s="9"/>
      <c r="E3805" s="8">
        <v>5.8</v>
      </c>
      <c r="F3805" s="8" t="s">
        <v>13796</v>
      </c>
      <c r="G3805" s="7"/>
      <c r="H3805" s="10" t="s">
        <v>35</v>
      </c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10" t="s">
        <v>133</v>
      </c>
      <c r="AH3805" s="7"/>
      <c r="AI3805" s="7"/>
      <c r="AJ3805" s="7"/>
      <c r="AK3805" s="7"/>
    </row>
    <row r="3806" spans="1:37" x14ac:dyDescent="0.25">
      <c r="A3806" s="6">
        <v>7700153237</v>
      </c>
      <c r="B3806" s="7" t="s">
        <v>7162</v>
      </c>
      <c r="C3806" s="8" t="s">
        <v>7163</v>
      </c>
      <c r="D3806" s="9"/>
      <c r="E3806" s="8">
        <v>5.8</v>
      </c>
      <c r="F3806" s="8" t="s">
        <v>13796</v>
      </c>
      <c r="G3806" s="10"/>
      <c r="H3806" s="10"/>
      <c r="I3806" s="10"/>
      <c r="J3806" s="7" t="s">
        <v>57</v>
      </c>
      <c r="K3806" s="10"/>
      <c r="L3806" s="10"/>
      <c r="M3806" s="10"/>
      <c r="N3806" s="10"/>
      <c r="O3806" s="10"/>
      <c r="P3806" s="10"/>
      <c r="Q3806" s="10"/>
      <c r="R3806" s="10"/>
      <c r="S3806" s="10"/>
      <c r="T3806" s="10"/>
      <c r="U3806" s="10"/>
      <c r="V3806" s="10"/>
      <c r="W3806" s="10"/>
      <c r="X3806" s="10"/>
      <c r="Y3806" s="10"/>
      <c r="Z3806" s="10"/>
      <c r="AA3806" s="10"/>
      <c r="AB3806" s="7" t="s">
        <v>59</v>
      </c>
      <c r="AC3806" s="10"/>
      <c r="AD3806" s="10"/>
      <c r="AE3806" s="10"/>
      <c r="AF3806" s="10"/>
      <c r="AG3806" s="10"/>
      <c r="AH3806" s="10"/>
      <c r="AI3806" s="10"/>
      <c r="AJ3806" s="10"/>
      <c r="AK3806" s="10"/>
    </row>
    <row r="3807" spans="1:37" x14ac:dyDescent="0.25">
      <c r="A3807" s="6">
        <v>21100922758</v>
      </c>
      <c r="B3807" s="7" t="s">
        <v>7342</v>
      </c>
      <c r="C3807" s="12" t="s">
        <v>7343</v>
      </c>
      <c r="D3807" s="15" t="s">
        <v>7344</v>
      </c>
      <c r="E3807" s="9">
        <v>5.8</v>
      </c>
      <c r="F3807" s="8" t="s">
        <v>13796</v>
      </c>
      <c r="H3807" s="10" t="s">
        <v>35</v>
      </c>
      <c r="I3807" s="8" t="s">
        <v>40</v>
      </c>
      <c r="R3807" s="7" t="s">
        <v>58</v>
      </c>
      <c r="AH3807" s="7" t="s">
        <v>35</v>
      </c>
    </row>
    <row r="3808" spans="1:37" x14ac:dyDescent="0.25">
      <c r="A3808" s="6">
        <v>28181</v>
      </c>
      <c r="B3808" s="7" t="s">
        <v>7356</v>
      </c>
      <c r="C3808" s="8" t="s">
        <v>7357</v>
      </c>
      <c r="D3808" s="9" t="s">
        <v>7358</v>
      </c>
      <c r="E3808" s="8">
        <v>5.8</v>
      </c>
      <c r="F3808" s="8" t="s">
        <v>13796</v>
      </c>
      <c r="G3808" s="10"/>
      <c r="H3808" s="10" t="s">
        <v>35</v>
      </c>
      <c r="I3808" s="10"/>
      <c r="J3808" s="10"/>
      <c r="K3808" s="10"/>
      <c r="L3808" s="10"/>
      <c r="M3808" s="10"/>
      <c r="N3808" s="10"/>
      <c r="O3808" s="10" t="s">
        <v>60</v>
      </c>
      <c r="P3808" s="10"/>
      <c r="Q3808" s="10"/>
      <c r="R3808" s="10"/>
      <c r="S3808" s="10"/>
      <c r="T3808" s="10"/>
      <c r="U3808" s="10"/>
      <c r="V3808" s="10"/>
      <c r="W3808" s="10"/>
      <c r="X3808" s="10"/>
      <c r="Y3808" s="10"/>
      <c r="Z3808" s="10"/>
      <c r="AA3808" s="10"/>
      <c r="AB3808" s="10"/>
      <c r="AC3808" s="10"/>
      <c r="AD3808" s="10"/>
      <c r="AE3808" s="10"/>
      <c r="AF3808" s="10"/>
      <c r="AG3808" s="10" t="s">
        <v>133</v>
      </c>
      <c r="AH3808" s="10"/>
      <c r="AI3808" s="10"/>
      <c r="AJ3808" s="10"/>
      <c r="AK3808" s="10"/>
    </row>
    <row r="3809" spans="1:37" x14ac:dyDescent="0.25">
      <c r="A3809" s="6">
        <v>16473</v>
      </c>
      <c r="B3809" s="7" t="s">
        <v>7364</v>
      </c>
      <c r="C3809" s="8" t="s">
        <v>7365</v>
      </c>
      <c r="D3809" s="9"/>
      <c r="E3809" s="8">
        <v>5.8</v>
      </c>
      <c r="F3809" s="8" t="s">
        <v>13796</v>
      </c>
      <c r="G3809" s="10"/>
      <c r="H3809" s="10" t="s">
        <v>35</v>
      </c>
      <c r="I3809" s="10"/>
      <c r="J3809" s="10"/>
      <c r="K3809" s="10"/>
      <c r="L3809" s="10"/>
      <c r="M3809" s="10"/>
      <c r="N3809" s="10"/>
      <c r="O3809" s="10"/>
      <c r="P3809" s="10"/>
      <c r="Q3809" s="10"/>
      <c r="R3809" s="10"/>
      <c r="S3809" s="10"/>
      <c r="T3809" s="10"/>
      <c r="U3809" s="10"/>
      <c r="V3809" s="10"/>
      <c r="W3809" s="10"/>
      <c r="X3809" s="10"/>
      <c r="Y3809" s="10"/>
      <c r="Z3809" s="10"/>
      <c r="AA3809" s="10"/>
      <c r="AB3809" s="10"/>
      <c r="AC3809" s="10"/>
      <c r="AD3809" s="10"/>
      <c r="AE3809" s="10"/>
      <c r="AF3809" s="10"/>
      <c r="AG3809" s="10"/>
      <c r="AH3809" s="7" t="s">
        <v>35</v>
      </c>
      <c r="AI3809" s="10"/>
      <c r="AJ3809" s="10"/>
      <c r="AK3809" s="10"/>
    </row>
    <row r="3810" spans="1:37" x14ac:dyDescent="0.25">
      <c r="A3810" s="6">
        <v>21100855505</v>
      </c>
      <c r="B3810" s="7" t="s">
        <v>7395</v>
      </c>
      <c r="C3810" s="12"/>
      <c r="D3810" s="15" t="s">
        <v>7396</v>
      </c>
      <c r="E3810" s="9">
        <v>5.8</v>
      </c>
      <c r="F3810" s="8" t="s">
        <v>13796</v>
      </c>
      <c r="H3810" s="10" t="s">
        <v>35</v>
      </c>
      <c r="I3810" s="8" t="s">
        <v>40</v>
      </c>
      <c r="R3810" s="7" t="s">
        <v>58</v>
      </c>
      <c r="W3810" s="8" t="s">
        <v>42</v>
      </c>
      <c r="Z3810" s="8"/>
      <c r="AG3810" s="10" t="s">
        <v>133</v>
      </c>
      <c r="AH3810" s="7" t="s">
        <v>35</v>
      </c>
    </row>
    <row r="3811" spans="1:37" x14ac:dyDescent="0.25">
      <c r="A3811" s="6">
        <v>24378</v>
      </c>
      <c r="B3811" s="7" t="s">
        <v>14156</v>
      </c>
      <c r="C3811" s="8" t="s">
        <v>14157</v>
      </c>
      <c r="D3811" s="9"/>
      <c r="E3811" s="8">
        <v>5.8</v>
      </c>
      <c r="F3811" s="8" t="s">
        <v>13796</v>
      </c>
      <c r="G3811" s="10"/>
      <c r="H3811" s="10" t="s">
        <v>35</v>
      </c>
      <c r="I3811" s="10"/>
      <c r="J3811" s="10"/>
      <c r="K3811" s="10"/>
      <c r="L3811" s="10"/>
      <c r="M3811" s="10"/>
      <c r="N3811" s="10"/>
      <c r="O3811" s="10" t="s">
        <v>60</v>
      </c>
      <c r="P3811" s="10"/>
      <c r="Q3811" s="10"/>
      <c r="R3811" s="10"/>
      <c r="S3811" s="10"/>
      <c r="T3811" s="10"/>
      <c r="U3811" s="7" t="s">
        <v>80</v>
      </c>
      <c r="V3811" s="10"/>
      <c r="W3811" s="10"/>
      <c r="X3811" s="10"/>
      <c r="Y3811" s="10"/>
      <c r="Z3811" s="10"/>
      <c r="AA3811" s="10"/>
      <c r="AB3811" s="10"/>
      <c r="AC3811" s="10"/>
      <c r="AD3811" s="10"/>
      <c r="AE3811" s="10"/>
      <c r="AF3811" s="10"/>
      <c r="AG3811" s="10"/>
      <c r="AH3811" s="10"/>
      <c r="AI3811" s="10"/>
      <c r="AJ3811" s="10"/>
      <c r="AK3811" s="10"/>
    </row>
    <row r="3812" spans="1:37" x14ac:dyDescent="0.25">
      <c r="A3812" s="6">
        <v>23375</v>
      </c>
      <c r="B3812" s="7" t="s">
        <v>7537</v>
      </c>
      <c r="C3812" s="8" t="s">
        <v>7538</v>
      </c>
      <c r="D3812" s="9"/>
      <c r="E3812" s="8">
        <v>5.8</v>
      </c>
      <c r="F3812" s="8" t="s">
        <v>13796</v>
      </c>
      <c r="G3812" s="10"/>
      <c r="H3812" s="10"/>
      <c r="I3812" s="8" t="s">
        <v>40</v>
      </c>
      <c r="J3812" s="10"/>
      <c r="K3812" s="10"/>
      <c r="L3812" s="10"/>
      <c r="M3812" s="10"/>
      <c r="N3812" s="10"/>
      <c r="O3812" s="10"/>
      <c r="P3812" s="10"/>
      <c r="Q3812" s="10"/>
      <c r="R3812" s="10"/>
      <c r="S3812" s="10"/>
      <c r="T3812" s="10"/>
      <c r="U3812" s="10"/>
      <c r="V3812" s="10"/>
      <c r="W3812" s="10"/>
      <c r="X3812" s="7" t="s">
        <v>52</v>
      </c>
      <c r="Y3812" s="10"/>
      <c r="Z3812" s="10"/>
      <c r="AA3812" s="10"/>
      <c r="AB3812" s="10"/>
      <c r="AC3812" s="10"/>
      <c r="AD3812" s="10"/>
      <c r="AE3812" s="10"/>
      <c r="AF3812" s="10"/>
      <c r="AG3812" s="10"/>
      <c r="AH3812" s="10"/>
      <c r="AI3812" s="10"/>
      <c r="AJ3812" s="10"/>
      <c r="AK3812" s="10"/>
    </row>
    <row r="3813" spans="1:37" x14ac:dyDescent="0.25">
      <c r="A3813" s="6">
        <v>19700170615</v>
      </c>
      <c r="B3813" s="16" t="s">
        <v>14158</v>
      </c>
      <c r="C3813" s="20" t="s">
        <v>14159</v>
      </c>
      <c r="D3813" s="20"/>
      <c r="E3813" s="8">
        <v>5.8</v>
      </c>
      <c r="F3813" s="8" t="s">
        <v>13796</v>
      </c>
      <c r="G3813" s="16"/>
      <c r="H3813" s="16"/>
      <c r="I3813" s="16"/>
      <c r="J3813" s="7" t="s">
        <v>57</v>
      </c>
      <c r="K3813" s="16"/>
      <c r="L3813" s="16"/>
      <c r="M3813" s="16"/>
      <c r="N3813" s="16"/>
      <c r="O3813" s="16"/>
      <c r="P3813" s="16"/>
      <c r="Q3813" s="16"/>
      <c r="R3813" s="16"/>
      <c r="S3813" s="16"/>
      <c r="T3813" s="16"/>
      <c r="U3813" s="16"/>
      <c r="V3813" s="16"/>
      <c r="W3813" s="16"/>
      <c r="X3813" s="16"/>
      <c r="Y3813" s="16"/>
      <c r="Z3813" s="16"/>
      <c r="AA3813" s="16"/>
      <c r="AB3813" s="7" t="s">
        <v>59</v>
      </c>
      <c r="AC3813" s="16"/>
      <c r="AD3813" s="16"/>
      <c r="AE3813" s="16"/>
      <c r="AF3813" s="16"/>
      <c r="AG3813" s="16"/>
      <c r="AH3813" s="16"/>
      <c r="AI3813" s="16"/>
      <c r="AJ3813" s="16"/>
      <c r="AK3813" s="16"/>
    </row>
    <row r="3814" spans="1:37" x14ac:dyDescent="0.25">
      <c r="A3814" s="6">
        <v>20669</v>
      </c>
      <c r="B3814" s="7" t="s">
        <v>8166</v>
      </c>
      <c r="C3814" s="8" t="s">
        <v>8167</v>
      </c>
      <c r="D3814" s="9"/>
      <c r="E3814" s="8">
        <v>5.8</v>
      </c>
      <c r="F3814" s="8" t="s">
        <v>13796</v>
      </c>
      <c r="G3814" s="10"/>
      <c r="H3814" s="10" t="s">
        <v>35</v>
      </c>
      <c r="I3814" s="10"/>
      <c r="J3814" s="10"/>
      <c r="K3814" s="10"/>
      <c r="L3814" s="10"/>
      <c r="M3814" s="10"/>
      <c r="N3814" s="10"/>
      <c r="O3814" s="10"/>
      <c r="P3814" s="10"/>
      <c r="Q3814" s="10"/>
      <c r="R3814" s="10"/>
      <c r="S3814" s="10"/>
      <c r="T3814" s="10"/>
      <c r="U3814" s="7" t="s">
        <v>80</v>
      </c>
      <c r="V3814" s="10"/>
      <c r="W3814" s="10"/>
      <c r="X3814" s="10"/>
      <c r="Y3814" s="10"/>
      <c r="Z3814" s="10"/>
      <c r="AA3814" s="10"/>
      <c r="AB3814" s="10"/>
      <c r="AC3814" s="10"/>
      <c r="AD3814" s="10"/>
      <c r="AE3814" s="10"/>
      <c r="AF3814" s="10"/>
      <c r="AG3814" s="10"/>
      <c r="AH3814" s="10"/>
      <c r="AI3814" s="10"/>
      <c r="AJ3814" s="10"/>
      <c r="AK3814" s="10"/>
    </row>
    <row r="3815" spans="1:37" x14ac:dyDescent="0.25">
      <c r="A3815" s="6">
        <v>19950</v>
      </c>
      <c r="B3815" s="7" t="s">
        <v>8188</v>
      </c>
      <c r="C3815" s="8" t="s">
        <v>8189</v>
      </c>
      <c r="D3815" s="9"/>
      <c r="E3815" s="8">
        <v>5.8</v>
      </c>
      <c r="F3815" s="8" t="s">
        <v>13796</v>
      </c>
      <c r="G3815" s="10"/>
      <c r="H3815" s="10"/>
      <c r="I3815" s="10"/>
      <c r="J3815" s="7" t="s">
        <v>57</v>
      </c>
      <c r="K3815" s="10"/>
      <c r="L3815" s="10"/>
      <c r="M3815" s="10"/>
      <c r="N3815" s="10"/>
      <c r="O3815" s="10"/>
      <c r="P3815" s="10"/>
      <c r="Q3815" s="10"/>
      <c r="R3815" s="10"/>
      <c r="S3815" s="10"/>
      <c r="T3815" s="10"/>
      <c r="U3815" s="10"/>
      <c r="V3815" s="10"/>
      <c r="W3815" s="10"/>
      <c r="X3815" s="10"/>
      <c r="Y3815" s="10"/>
      <c r="Z3815" s="10"/>
      <c r="AA3815" s="10"/>
      <c r="AB3815" s="7" t="s">
        <v>59</v>
      </c>
      <c r="AC3815" s="10"/>
      <c r="AD3815" s="10"/>
      <c r="AE3815" s="10"/>
      <c r="AF3815" s="10"/>
      <c r="AG3815" s="10"/>
      <c r="AH3815" s="10"/>
      <c r="AI3815" s="10"/>
      <c r="AJ3815" s="10"/>
      <c r="AK3815" s="10"/>
    </row>
    <row r="3816" spans="1:37" x14ac:dyDescent="0.25">
      <c r="A3816" s="6">
        <v>19400158590</v>
      </c>
      <c r="B3816" s="13" t="s">
        <v>8203</v>
      </c>
      <c r="C3816" s="14" t="s">
        <v>8204</v>
      </c>
      <c r="D3816" s="14" t="s">
        <v>8205</v>
      </c>
      <c r="E3816" s="8">
        <v>5.8</v>
      </c>
      <c r="F3816" s="8" t="s">
        <v>13796</v>
      </c>
      <c r="G3816" s="7" t="s">
        <v>49</v>
      </c>
      <c r="H3816" s="13"/>
      <c r="I3816" s="13"/>
      <c r="J3816" s="7" t="s">
        <v>57</v>
      </c>
      <c r="K3816" s="13"/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13"/>
      <c r="W3816" s="13"/>
      <c r="X3816" s="13"/>
      <c r="Y3816" s="13"/>
      <c r="Z3816" s="13"/>
      <c r="AA3816" s="13"/>
      <c r="AB3816" s="7" t="s">
        <v>59</v>
      </c>
      <c r="AC3816" s="16" t="s">
        <v>194</v>
      </c>
      <c r="AD3816" s="13"/>
      <c r="AE3816" s="13"/>
      <c r="AF3816" s="13"/>
      <c r="AG3816" s="13"/>
      <c r="AH3816" s="13"/>
      <c r="AI3816" s="13"/>
      <c r="AJ3816" s="13"/>
      <c r="AK3816" s="13"/>
    </row>
    <row r="3817" spans="1:37" x14ac:dyDescent="0.25">
      <c r="A3817" s="6">
        <v>4000148206</v>
      </c>
      <c r="B3817" s="7" t="s">
        <v>8224</v>
      </c>
      <c r="C3817" s="8" t="s">
        <v>8225</v>
      </c>
      <c r="D3817" s="9" t="s">
        <v>8226</v>
      </c>
      <c r="E3817" s="8">
        <v>5.8</v>
      </c>
      <c r="F3817" s="8" t="s">
        <v>13796</v>
      </c>
      <c r="G3817" s="10"/>
      <c r="H3817" s="10"/>
      <c r="I3817" s="10"/>
      <c r="J3817" s="7" t="s">
        <v>57</v>
      </c>
      <c r="K3817" s="10"/>
      <c r="L3817" s="10"/>
      <c r="M3817" s="10"/>
      <c r="N3817" s="10"/>
      <c r="O3817" s="10"/>
      <c r="P3817" s="10"/>
      <c r="Q3817" s="10"/>
      <c r="R3817" s="10"/>
      <c r="S3817" s="10"/>
      <c r="T3817" s="10"/>
      <c r="U3817" s="10"/>
      <c r="V3817" s="10"/>
      <c r="W3817" s="10"/>
      <c r="X3817" s="10"/>
      <c r="Y3817" s="10"/>
      <c r="Z3817" s="10"/>
      <c r="AA3817" s="10"/>
      <c r="AB3817" s="7" t="s">
        <v>59</v>
      </c>
      <c r="AC3817" s="10"/>
      <c r="AD3817" s="10"/>
      <c r="AE3817" s="10"/>
      <c r="AF3817" s="10"/>
      <c r="AG3817" s="10"/>
      <c r="AH3817" s="10"/>
      <c r="AI3817" s="10"/>
      <c r="AJ3817" s="10"/>
      <c r="AK3817" s="10" t="s">
        <v>66</v>
      </c>
    </row>
    <row r="3818" spans="1:37" x14ac:dyDescent="0.25">
      <c r="A3818" s="6">
        <v>21100881252</v>
      </c>
      <c r="B3818" s="7" t="s">
        <v>13588</v>
      </c>
      <c r="C3818" s="12"/>
      <c r="D3818" s="15" t="s">
        <v>8486</v>
      </c>
      <c r="E3818" s="9">
        <v>5.8</v>
      </c>
      <c r="F3818" s="8" t="s">
        <v>13796</v>
      </c>
      <c r="J3818" s="7" t="s">
        <v>57</v>
      </c>
      <c r="AB3818" s="7" t="s">
        <v>59</v>
      </c>
    </row>
    <row r="3819" spans="1:37" x14ac:dyDescent="0.25">
      <c r="A3819" s="6">
        <v>16812</v>
      </c>
      <c r="B3819" s="7" t="s">
        <v>8514</v>
      </c>
      <c r="C3819" s="8" t="s">
        <v>8515</v>
      </c>
      <c r="D3819" s="9"/>
      <c r="E3819" s="8">
        <v>5.8</v>
      </c>
      <c r="F3819" s="8" t="s">
        <v>13796</v>
      </c>
      <c r="G3819" s="7" t="s">
        <v>49</v>
      </c>
      <c r="H3819" s="10"/>
      <c r="I3819" s="10"/>
      <c r="J3819" s="7" t="s">
        <v>57</v>
      </c>
      <c r="K3819" s="10"/>
      <c r="L3819" s="10"/>
      <c r="M3819" s="10"/>
      <c r="N3819" s="10"/>
      <c r="O3819" s="10"/>
      <c r="P3819" s="10"/>
      <c r="Q3819" s="10"/>
      <c r="R3819" s="10"/>
      <c r="S3819" s="10"/>
      <c r="T3819" s="10"/>
      <c r="U3819" s="10"/>
      <c r="V3819" s="10"/>
      <c r="W3819" s="10"/>
      <c r="X3819" s="10"/>
      <c r="Y3819" s="10"/>
      <c r="Z3819" s="10"/>
      <c r="AA3819" s="10"/>
      <c r="AB3819" s="7" t="s">
        <v>59</v>
      </c>
      <c r="AC3819" s="16" t="s">
        <v>194</v>
      </c>
      <c r="AD3819" s="10"/>
      <c r="AE3819" s="10"/>
      <c r="AF3819" s="10"/>
      <c r="AG3819" s="10"/>
      <c r="AH3819" s="10"/>
      <c r="AI3819" s="10"/>
      <c r="AJ3819" s="10"/>
      <c r="AK3819" s="10"/>
    </row>
    <row r="3820" spans="1:37" x14ac:dyDescent="0.25">
      <c r="A3820" s="6">
        <v>21100286958</v>
      </c>
      <c r="B3820" s="17" t="s">
        <v>14160</v>
      </c>
      <c r="C3820" s="17"/>
      <c r="D3820" s="17" t="s">
        <v>14161</v>
      </c>
      <c r="E3820" s="8">
        <v>5.8</v>
      </c>
      <c r="F3820" s="8" t="s">
        <v>13796</v>
      </c>
      <c r="G3820" s="17"/>
      <c r="H3820" s="17"/>
      <c r="I3820" s="8" t="s">
        <v>40</v>
      </c>
      <c r="J3820" s="17"/>
      <c r="K3820" s="17"/>
      <c r="L3820" s="17"/>
      <c r="M3820" s="17"/>
      <c r="N3820" s="17"/>
      <c r="O3820" s="17"/>
      <c r="P3820" s="17"/>
      <c r="Q3820" s="17"/>
      <c r="R3820" s="17"/>
      <c r="S3820" s="17"/>
      <c r="T3820" s="10" t="s">
        <v>71</v>
      </c>
      <c r="U3820" s="17"/>
      <c r="V3820" s="17"/>
      <c r="W3820" s="17"/>
      <c r="X3820" s="17"/>
      <c r="Y3820" s="17"/>
      <c r="Z3820" s="17"/>
      <c r="AA3820" s="17"/>
      <c r="AB3820" s="17"/>
      <c r="AC3820" s="17"/>
      <c r="AD3820" s="17"/>
      <c r="AE3820" s="17"/>
      <c r="AF3820" s="17"/>
      <c r="AG3820" s="17"/>
      <c r="AH3820" s="17"/>
      <c r="AI3820" s="17"/>
      <c r="AJ3820" s="17"/>
      <c r="AK3820" s="17"/>
    </row>
    <row r="3821" spans="1:37" x14ac:dyDescent="0.25">
      <c r="A3821" s="6">
        <v>16305</v>
      </c>
      <c r="B3821" s="7" t="s">
        <v>8720</v>
      </c>
      <c r="C3821" s="8" t="s">
        <v>8721</v>
      </c>
      <c r="D3821" s="9"/>
      <c r="E3821" s="8">
        <v>5.8</v>
      </c>
      <c r="F3821" s="8" t="s">
        <v>13796</v>
      </c>
      <c r="G3821" s="10"/>
      <c r="H3821" s="10"/>
      <c r="I3821" s="8" t="s">
        <v>40</v>
      </c>
      <c r="J3821" s="10"/>
      <c r="K3821" s="10"/>
      <c r="L3821" s="10"/>
      <c r="M3821" s="10"/>
      <c r="N3821" s="10"/>
      <c r="O3821" s="10"/>
      <c r="P3821" s="10"/>
      <c r="Q3821" s="10"/>
      <c r="R3821" s="10"/>
      <c r="S3821" s="10"/>
      <c r="T3821" s="10"/>
      <c r="U3821" s="10"/>
      <c r="V3821" s="10"/>
      <c r="W3821" s="8" t="s">
        <v>42</v>
      </c>
      <c r="X3821" s="10"/>
      <c r="Y3821" s="10"/>
      <c r="Z3821" s="8" t="s">
        <v>43</v>
      </c>
      <c r="AA3821" s="10"/>
      <c r="AB3821" s="10"/>
      <c r="AC3821" s="10"/>
      <c r="AD3821" s="10"/>
      <c r="AE3821" s="10"/>
      <c r="AF3821" s="10"/>
      <c r="AG3821" s="10"/>
      <c r="AH3821" s="10"/>
      <c r="AI3821" s="10"/>
      <c r="AJ3821" s="10"/>
      <c r="AK3821" s="10"/>
    </row>
    <row r="3822" spans="1:37" x14ac:dyDescent="0.25">
      <c r="A3822" s="6">
        <v>19640</v>
      </c>
      <c r="B3822" s="7" t="s">
        <v>14162</v>
      </c>
      <c r="C3822" s="8" t="s">
        <v>14163</v>
      </c>
      <c r="D3822" s="9"/>
      <c r="E3822" s="8">
        <v>5.8</v>
      </c>
      <c r="F3822" s="8" t="s">
        <v>13796</v>
      </c>
      <c r="G3822" s="10"/>
      <c r="H3822" s="10"/>
      <c r="I3822" s="8" t="s">
        <v>40</v>
      </c>
      <c r="J3822" s="10"/>
      <c r="K3822" s="10"/>
      <c r="L3822" s="10"/>
      <c r="M3822" s="10"/>
      <c r="N3822" s="10"/>
      <c r="O3822" s="10"/>
      <c r="P3822" s="10"/>
      <c r="Q3822" s="10"/>
      <c r="R3822" s="10"/>
      <c r="S3822" s="10"/>
      <c r="T3822" s="10" t="s">
        <v>71</v>
      </c>
      <c r="U3822" s="10"/>
      <c r="V3822" s="10"/>
      <c r="W3822" s="10"/>
      <c r="X3822" s="7" t="s">
        <v>52</v>
      </c>
      <c r="Y3822" s="10"/>
      <c r="Z3822" s="10"/>
      <c r="AA3822" s="10"/>
      <c r="AB3822" s="10"/>
      <c r="AC3822" s="10"/>
      <c r="AD3822" s="10"/>
      <c r="AE3822" s="10"/>
      <c r="AF3822" s="10"/>
      <c r="AG3822" s="10"/>
      <c r="AH3822" s="10"/>
      <c r="AI3822" s="10"/>
      <c r="AJ3822" s="10"/>
      <c r="AK3822" s="10"/>
    </row>
    <row r="3823" spans="1:37" x14ac:dyDescent="0.25">
      <c r="A3823" s="6">
        <v>27952</v>
      </c>
      <c r="B3823" s="7" t="s">
        <v>8827</v>
      </c>
      <c r="C3823" s="8" t="s">
        <v>8828</v>
      </c>
      <c r="D3823" s="9"/>
      <c r="E3823" s="8">
        <v>5.8</v>
      </c>
      <c r="F3823" s="8" t="s">
        <v>13796</v>
      </c>
      <c r="G3823" s="10"/>
      <c r="H3823" s="10"/>
      <c r="I3823" s="10"/>
      <c r="J3823" s="7" t="s">
        <v>57</v>
      </c>
      <c r="K3823" s="10"/>
      <c r="L3823" s="10"/>
      <c r="M3823" s="10"/>
      <c r="N3823" s="10"/>
      <c r="O3823" s="10"/>
      <c r="P3823" s="10"/>
      <c r="Q3823" s="10"/>
      <c r="R3823" s="10"/>
      <c r="S3823" s="10"/>
      <c r="T3823" s="10"/>
      <c r="U3823" s="10"/>
      <c r="V3823" s="10"/>
      <c r="W3823" s="10"/>
      <c r="X3823" s="10"/>
      <c r="Y3823" s="10"/>
      <c r="Z3823" s="10"/>
      <c r="AA3823" s="10"/>
      <c r="AB3823" s="7" t="s">
        <v>59</v>
      </c>
      <c r="AC3823" s="10"/>
      <c r="AD3823" s="10"/>
      <c r="AE3823" s="10"/>
      <c r="AF3823" s="10"/>
      <c r="AG3823" s="10"/>
      <c r="AH3823" s="10"/>
      <c r="AI3823" s="10"/>
      <c r="AJ3823" s="10"/>
      <c r="AK3823" s="10"/>
    </row>
    <row r="3824" spans="1:37" x14ac:dyDescent="0.25">
      <c r="A3824" s="6">
        <v>24406</v>
      </c>
      <c r="B3824" s="7" t="s">
        <v>8953</v>
      </c>
      <c r="C3824" s="8" t="s">
        <v>8954</v>
      </c>
      <c r="D3824" s="9" t="s">
        <v>8955</v>
      </c>
      <c r="E3824" s="8">
        <v>5.8</v>
      </c>
      <c r="F3824" s="8" t="s">
        <v>13796</v>
      </c>
      <c r="G3824" s="10"/>
      <c r="H3824" s="10" t="s">
        <v>35</v>
      </c>
      <c r="I3824" s="10"/>
      <c r="J3824" s="10"/>
      <c r="K3824" s="10"/>
      <c r="L3824" s="10"/>
      <c r="M3824" s="10"/>
      <c r="N3824" s="10"/>
      <c r="O3824" s="10"/>
      <c r="P3824" s="10"/>
      <c r="Q3824" s="10"/>
      <c r="R3824" s="10"/>
      <c r="S3824" s="10"/>
      <c r="T3824" s="10"/>
      <c r="U3824" s="7" t="s">
        <v>80</v>
      </c>
      <c r="V3824" s="10"/>
      <c r="W3824" s="10"/>
      <c r="X3824" s="10"/>
      <c r="Y3824" s="10"/>
      <c r="Z3824" s="10"/>
      <c r="AA3824" s="10"/>
      <c r="AB3824" s="10"/>
      <c r="AC3824" s="10"/>
      <c r="AD3824" s="10"/>
      <c r="AE3824" s="10"/>
      <c r="AF3824" s="10"/>
      <c r="AG3824" s="10"/>
      <c r="AH3824" s="7" t="s">
        <v>35</v>
      </c>
      <c r="AI3824" s="10"/>
      <c r="AJ3824" s="10"/>
      <c r="AK3824" s="10"/>
    </row>
    <row r="3825" spans="1:37" x14ac:dyDescent="0.25">
      <c r="A3825" s="6">
        <v>16800154724</v>
      </c>
      <c r="B3825" s="7" t="s">
        <v>8966</v>
      </c>
      <c r="C3825" s="8" t="s">
        <v>8967</v>
      </c>
      <c r="D3825" s="8" t="s">
        <v>8968</v>
      </c>
      <c r="E3825" s="8">
        <v>5.8</v>
      </c>
      <c r="F3825" s="8" t="s">
        <v>13796</v>
      </c>
      <c r="G3825" s="10"/>
      <c r="H3825" s="10" t="s">
        <v>35</v>
      </c>
      <c r="I3825" s="10"/>
      <c r="J3825" s="10"/>
      <c r="K3825" s="10"/>
      <c r="L3825" s="10"/>
      <c r="M3825" s="10"/>
      <c r="N3825" s="10"/>
      <c r="O3825" s="10" t="s">
        <v>60</v>
      </c>
      <c r="P3825" s="10"/>
      <c r="Q3825" s="10"/>
      <c r="R3825" s="10"/>
      <c r="S3825" s="10"/>
      <c r="T3825" s="10"/>
      <c r="U3825" s="10"/>
      <c r="V3825" s="10"/>
      <c r="W3825" s="10"/>
      <c r="X3825" s="10"/>
      <c r="Y3825" s="10"/>
      <c r="Z3825" s="10"/>
      <c r="AA3825" s="10"/>
      <c r="AB3825" s="10"/>
      <c r="AC3825" s="10"/>
      <c r="AD3825" s="10"/>
      <c r="AE3825" s="10"/>
      <c r="AF3825" s="10"/>
      <c r="AG3825" s="10"/>
      <c r="AH3825" s="10"/>
      <c r="AI3825" s="10"/>
      <c r="AJ3825" s="10"/>
      <c r="AK3825" s="10"/>
    </row>
    <row r="3826" spans="1:37" x14ac:dyDescent="0.25">
      <c r="A3826" s="6">
        <v>28449</v>
      </c>
      <c r="B3826" s="7" t="s">
        <v>8990</v>
      </c>
      <c r="C3826" s="8" t="s">
        <v>8991</v>
      </c>
      <c r="D3826" s="9"/>
      <c r="E3826" s="8">
        <v>5.8</v>
      </c>
      <c r="F3826" s="8" t="s">
        <v>13796</v>
      </c>
      <c r="G3826" s="10"/>
      <c r="H3826" s="10"/>
      <c r="I3826" s="8" t="s">
        <v>40</v>
      </c>
      <c r="J3826" s="10"/>
      <c r="K3826" s="10"/>
      <c r="L3826" s="10"/>
      <c r="M3826" s="10"/>
      <c r="N3826" s="10"/>
      <c r="O3826" s="10"/>
      <c r="P3826" s="10"/>
      <c r="Q3826" s="10"/>
      <c r="R3826" s="10"/>
      <c r="S3826" s="10"/>
      <c r="T3826" s="10" t="s">
        <v>71</v>
      </c>
      <c r="U3826" s="10"/>
      <c r="V3826" s="10"/>
      <c r="W3826" s="10"/>
      <c r="X3826" s="10"/>
      <c r="Y3826" s="10"/>
      <c r="Z3826" s="10"/>
      <c r="AA3826" s="10"/>
      <c r="AB3826" s="10"/>
      <c r="AC3826" s="10"/>
      <c r="AD3826" s="10"/>
      <c r="AE3826" s="10"/>
      <c r="AF3826" s="10"/>
      <c r="AG3826" s="10"/>
      <c r="AH3826" s="10"/>
      <c r="AI3826" s="10"/>
      <c r="AJ3826" s="10"/>
      <c r="AK3826" s="10"/>
    </row>
    <row r="3827" spans="1:37" x14ac:dyDescent="0.25">
      <c r="A3827" s="9">
        <v>21101039764</v>
      </c>
      <c r="B3827" s="7" t="s">
        <v>13269</v>
      </c>
      <c r="C3827" s="8"/>
      <c r="D3827" s="9" t="s">
        <v>13209</v>
      </c>
      <c r="E3827" s="9">
        <v>5.8</v>
      </c>
      <c r="F3827" s="8" t="s">
        <v>13796</v>
      </c>
      <c r="G3827" s="7"/>
      <c r="H3827" s="7"/>
      <c r="I3827" s="7" t="s">
        <v>40</v>
      </c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 t="s">
        <v>43</v>
      </c>
      <c r="AA3827" s="7"/>
      <c r="AB3827" s="7"/>
      <c r="AC3827" s="7"/>
      <c r="AD3827" s="7"/>
      <c r="AE3827" s="7"/>
      <c r="AF3827" s="7" t="s">
        <v>44</v>
      </c>
      <c r="AG3827" s="7"/>
      <c r="AH3827" s="7"/>
      <c r="AI3827" s="7"/>
      <c r="AJ3827" s="7"/>
      <c r="AK3827" s="7"/>
    </row>
    <row r="3828" spans="1:37" x14ac:dyDescent="0.25">
      <c r="A3828" s="6">
        <v>21100461914</v>
      </c>
      <c r="B3828" s="7" t="s">
        <v>9139</v>
      </c>
      <c r="C3828" s="12" t="s">
        <v>9140</v>
      </c>
      <c r="D3828" s="15" t="s">
        <v>9141</v>
      </c>
      <c r="E3828" s="8">
        <v>5.8</v>
      </c>
      <c r="F3828" s="8" t="s">
        <v>13796</v>
      </c>
      <c r="J3828" s="7" t="s">
        <v>57</v>
      </c>
      <c r="AB3828" s="7" t="s">
        <v>59</v>
      </c>
    </row>
    <row r="3829" spans="1:37" x14ac:dyDescent="0.25">
      <c r="A3829" s="6">
        <v>52949</v>
      </c>
      <c r="B3829" s="7" t="s">
        <v>9149</v>
      </c>
      <c r="C3829" s="8" t="s">
        <v>9150</v>
      </c>
      <c r="D3829" s="9" t="s">
        <v>9151</v>
      </c>
      <c r="E3829" s="8">
        <v>5.8</v>
      </c>
      <c r="F3829" s="8" t="s">
        <v>13796</v>
      </c>
      <c r="G3829" s="10"/>
      <c r="H3829" s="10"/>
      <c r="I3829" s="8" t="s">
        <v>40</v>
      </c>
      <c r="J3829" s="10"/>
      <c r="K3829" s="10"/>
      <c r="L3829" s="10"/>
      <c r="M3829" s="10"/>
      <c r="N3829" s="10"/>
      <c r="O3829" s="10"/>
      <c r="P3829" s="10"/>
      <c r="Q3829" s="10"/>
      <c r="R3829" s="10"/>
      <c r="S3829" s="10"/>
      <c r="T3829" s="10"/>
      <c r="U3829" s="10"/>
      <c r="V3829" s="10"/>
      <c r="W3829" s="8" t="s">
        <v>42</v>
      </c>
      <c r="X3829" s="10"/>
      <c r="Y3829" s="10"/>
      <c r="Z3829" s="8"/>
      <c r="AA3829" s="10"/>
      <c r="AB3829" s="10"/>
      <c r="AC3829" s="10"/>
      <c r="AD3829" s="10"/>
      <c r="AE3829" s="10"/>
      <c r="AF3829" s="10"/>
      <c r="AG3829" s="10"/>
      <c r="AH3829" s="10"/>
      <c r="AI3829" s="10"/>
      <c r="AJ3829" s="10"/>
      <c r="AK3829" s="10"/>
    </row>
    <row r="3830" spans="1:37" x14ac:dyDescent="0.25">
      <c r="A3830" s="6">
        <v>21100862635</v>
      </c>
      <c r="B3830" s="7" t="s">
        <v>9344</v>
      </c>
      <c r="C3830" s="12" t="s">
        <v>9345</v>
      </c>
      <c r="D3830" s="15" t="s">
        <v>9346</v>
      </c>
      <c r="E3830" s="9">
        <v>5.8</v>
      </c>
      <c r="F3830" s="8" t="s">
        <v>13796</v>
      </c>
      <c r="I3830" s="8" t="s">
        <v>40</v>
      </c>
      <c r="V3830" s="10" t="s">
        <v>72</v>
      </c>
      <c r="W3830" s="8" t="s">
        <v>42</v>
      </c>
      <c r="Z3830" s="8"/>
      <c r="AF3830" s="8" t="s">
        <v>44</v>
      </c>
      <c r="AG3830" s="12"/>
    </row>
    <row r="3831" spans="1:37" x14ac:dyDescent="0.25">
      <c r="A3831" s="9">
        <v>21101059761</v>
      </c>
      <c r="B3831" s="7" t="s">
        <v>13384</v>
      </c>
      <c r="C3831" s="12"/>
      <c r="D3831" s="15" t="s">
        <v>13391</v>
      </c>
      <c r="E3831" s="9">
        <v>5.8</v>
      </c>
      <c r="F3831" s="8" t="s">
        <v>13796</v>
      </c>
      <c r="G3831" s="11" t="s">
        <v>49</v>
      </c>
      <c r="J3831" s="11" t="s">
        <v>57</v>
      </c>
      <c r="AB3831" s="11" t="s">
        <v>59</v>
      </c>
      <c r="AE3831" s="11" t="s">
        <v>73</v>
      </c>
    </row>
    <row r="3832" spans="1:37" x14ac:dyDescent="0.25">
      <c r="A3832" s="6">
        <v>19015</v>
      </c>
      <c r="B3832" s="7" t="s">
        <v>9427</v>
      </c>
      <c r="C3832" s="8" t="s">
        <v>9428</v>
      </c>
      <c r="D3832" s="9" t="s">
        <v>9429</v>
      </c>
      <c r="E3832" s="8">
        <v>5.8</v>
      </c>
      <c r="F3832" s="8" t="s">
        <v>13796</v>
      </c>
      <c r="G3832" s="7" t="s">
        <v>49</v>
      </c>
      <c r="H3832" s="10"/>
      <c r="I3832" s="10"/>
      <c r="J3832" s="7" t="s">
        <v>57</v>
      </c>
      <c r="K3832" s="10"/>
      <c r="L3832" s="10"/>
      <c r="M3832" s="10"/>
      <c r="N3832" s="7" t="s">
        <v>51</v>
      </c>
      <c r="O3832" s="10"/>
      <c r="P3832" s="10"/>
      <c r="Q3832" s="10"/>
      <c r="R3832" s="10"/>
      <c r="S3832" s="10"/>
      <c r="T3832" s="10"/>
      <c r="U3832" s="10"/>
      <c r="V3832" s="10"/>
      <c r="W3832" s="10"/>
      <c r="X3832" s="10"/>
      <c r="Y3832" s="10"/>
      <c r="Z3832" s="10"/>
      <c r="AA3832" s="10"/>
      <c r="AB3832" s="7" t="s">
        <v>59</v>
      </c>
      <c r="AC3832" s="16" t="s">
        <v>194</v>
      </c>
      <c r="AD3832" s="10"/>
      <c r="AE3832" s="10"/>
      <c r="AF3832" s="10"/>
      <c r="AG3832" s="10"/>
      <c r="AH3832" s="10"/>
      <c r="AI3832" s="10"/>
      <c r="AJ3832" s="10"/>
      <c r="AK3832" s="10"/>
    </row>
    <row r="3833" spans="1:37" x14ac:dyDescent="0.25">
      <c r="A3833" s="6">
        <v>26696</v>
      </c>
      <c r="B3833" s="7" t="s">
        <v>9492</v>
      </c>
      <c r="C3833" s="8" t="s">
        <v>9493</v>
      </c>
      <c r="D3833" s="9"/>
      <c r="E3833" s="8">
        <v>5.8</v>
      </c>
      <c r="F3833" s="8" t="s">
        <v>13796</v>
      </c>
      <c r="G3833" s="10"/>
      <c r="H3833" s="10"/>
      <c r="I3833" s="8" t="s">
        <v>40</v>
      </c>
      <c r="J3833" s="10"/>
      <c r="K3833" s="10"/>
      <c r="L3833" s="10"/>
      <c r="M3833" s="10"/>
      <c r="N3833" s="10"/>
      <c r="O3833" s="10"/>
      <c r="P3833" s="10"/>
      <c r="Q3833" s="10"/>
      <c r="R3833" s="10"/>
      <c r="S3833" s="10"/>
      <c r="T3833" s="10"/>
      <c r="U3833" s="10"/>
      <c r="V3833" s="10"/>
      <c r="W3833" s="8" t="s">
        <v>42</v>
      </c>
      <c r="X3833" s="10"/>
      <c r="Y3833" s="10"/>
      <c r="Z3833" s="8" t="s">
        <v>43</v>
      </c>
      <c r="AA3833" s="10"/>
      <c r="AB3833" s="10"/>
      <c r="AC3833" s="10"/>
      <c r="AD3833" s="10"/>
      <c r="AE3833" s="10"/>
      <c r="AF3833" s="8" t="s">
        <v>44</v>
      </c>
      <c r="AG3833" s="12"/>
      <c r="AH3833" s="10"/>
      <c r="AI3833" s="10"/>
      <c r="AJ3833" s="10"/>
      <c r="AK3833" s="10"/>
    </row>
    <row r="3834" spans="1:37" x14ac:dyDescent="0.25">
      <c r="A3834" s="6">
        <v>4800154008</v>
      </c>
      <c r="B3834" s="7" t="s">
        <v>14164</v>
      </c>
      <c r="C3834" s="8" t="s">
        <v>14165</v>
      </c>
      <c r="D3834" s="9"/>
      <c r="E3834" s="8">
        <v>5.8</v>
      </c>
      <c r="F3834" s="8" t="s">
        <v>13796</v>
      </c>
      <c r="G3834" s="7" t="s">
        <v>49</v>
      </c>
      <c r="H3834" s="10"/>
      <c r="I3834" s="8" t="s">
        <v>40</v>
      </c>
      <c r="J3834" s="10"/>
      <c r="K3834" s="10"/>
      <c r="L3834" s="10"/>
      <c r="M3834" s="10"/>
      <c r="N3834" s="7" t="s">
        <v>51</v>
      </c>
      <c r="O3834" s="10"/>
      <c r="P3834" s="10"/>
      <c r="Q3834" s="10"/>
      <c r="R3834" s="10"/>
      <c r="S3834" s="10"/>
      <c r="T3834" s="10"/>
      <c r="U3834" s="10"/>
      <c r="V3834" s="10"/>
      <c r="W3834" s="10"/>
      <c r="X3834" s="7" t="s">
        <v>52</v>
      </c>
      <c r="Y3834" s="10"/>
      <c r="Z3834" s="10"/>
      <c r="AA3834" s="10"/>
      <c r="AB3834" s="10"/>
      <c r="AC3834" s="10"/>
      <c r="AD3834" s="10"/>
      <c r="AE3834" s="10"/>
      <c r="AF3834" s="10"/>
      <c r="AG3834" s="10"/>
      <c r="AH3834" s="10"/>
      <c r="AI3834" s="10"/>
      <c r="AJ3834" s="10"/>
      <c r="AK3834" s="10"/>
    </row>
    <row r="3835" spans="1:37" x14ac:dyDescent="0.25">
      <c r="A3835" s="6">
        <v>21100802703</v>
      </c>
      <c r="B3835" s="7" t="s">
        <v>9498</v>
      </c>
      <c r="C3835" s="12" t="s">
        <v>9815</v>
      </c>
      <c r="D3835" s="15" t="s">
        <v>9816</v>
      </c>
      <c r="E3835" s="8">
        <v>5.8</v>
      </c>
      <c r="F3835" s="8" t="s">
        <v>13796</v>
      </c>
      <c r="I3835" s="8" t="s">
        <v>40</v>
      </c>
      <c r="W3835" s="8" t="s">
        <v>42</v>
      </c>
      <c r="Z3835" s="8" t="s">
        <v>43</v>
      </c>
      <c r="AF3835" s="8" t="s">
        <v>44</v>
      </c>
      <c r="AG3835" s="12"/>
    </row>
    <row r="3836" spans="1:37" x14ac:dyDescent="0.25">
      <c r="A3836" s="6">
        <v>21100464918</v>
      </c>
      <c r="B3836" s="7" t="s">
        <v>9990</v>
      </c>
      <c r="C3836" s="12" t="s">
        <v>9991</v>
      </c>
      <c r="D3836" s="15" t="s">
        <v>9992</v>
      </c>
      <c r="E3836" s="8">
        <v>5.8</v>
      </c>
      <c r="F3836" s="8" t="s">
        <v>13796</v>
      </c>
      <c r="G3836" s="7" t="s">
        <v>49</v>
      </c>
      <c r="I3836" s="8" t="s">
        <v>40</v>
      </c>
      <c r="L3836" s="7" t="s">
        <v>50</v>
      </c>
      <c r="X3836" s="7" t="s">
        <v>52</v>
      </c>
    </row>
    <row r="3837" spans="1:37" x14ac:dyDescent="0.25">
      <c r="A3837" s="6">
        <v>17976</v>
      </c>
      <c r="B3837" s="7" t="s">
        <v>14166</v>
      </c>
      <c r="C3837" s="8" t="s">
        <v>14167</v>
      </c>
      <c r="D3837" s="9"/>
      <c r="E3837" s="8">
        <v>5.8</v>
      </c>
      <c r="F3837" s="8" t="s">
        <v>13796</v>
      </c>
      <c r="G3837" s="7" t="s">
        <v>49</v>
      </c>
      <c r="H3837" s="10"/>
      <c r="I3837" s="10"/>
      <c r="J3837" s="7" t="s">
        <v>57</v>
      </c>
      <c r="K3837" s="10"/>
      <c r="L3837" s="10"/>
      <c r="M3837" s="10"/>
      <c r="N3837" s="10"/>
      <c r="O3837" s="10"/>
      <c r="P3837" s="10"/>
      <c r="Q3837" s="10"/>
      <c r="R3837" s="10"/>
      <c r="S3837" s="10"/>
      <c r="T3837" s="10"/>
      <c r="U3837" s="10"/>
      <c r="V3837" s="10"/>
      <c r="W3837" s="10"/>
      <c r="X3837" s="10"/>
      <c r="Y3837" s="10"/>
      <c r="Z3837" s="10"/>
      <c r="AA3837" s="10"/>
      <c r="AB3837" s="7" t="s">
        <v>59</v>
      </c>
      <c r="AC3837" s="16" t="s">
        <v>194</v>
      </c>
      <c r="AD3837" s="10"/>
      <c r="AE3837" s="10"/>
      <c r="AF3837" s="10"/>
      <c r="AG3837" s="10"/>
      <c r="AH3837" s="10"/>
      <c r="AI3837" s="10"/>
      <c r="AJ3837" s="10"/>
      <c r="AK3837" s="10"/>
    </row>
    <row r="3838" spans="1:37" x14ac:dyDescent="0.25">
      <c r="A3838" s="6">
        <v>18009</v>
      </c>
      <c r="B3838" s="7" t="s">
        <v>10090</v>
      </c>
      <c r="C3838" s="8" t="s">
        <v>10091</v>
      </c>
      <c r="D3838" s="9"/>
      <c r="E3838" s="8">
        <v>5.8</v>
      </c>
      <c r="F3838" s="8" t="s">
        <v>13796</v>
      </c>
      <c r="G3838" s="7" t="s">
        <v>49</v>
      </c>
      <c r="H3838" s="10" t="s">
        <v>35</v>
      </c>
      <c r="I3838" s="10"/>
      <c r="J3838" s="10"/>
      <c r="K3838" s="10"/>
      <c r="L3838" s="10"/>
      <c r="M3838" s="10"/>
      <c r="N3838" s="10"/>
      <c r="O3838" s="10"/>
      <c r="P3838" s="10"/>
      <c r="Q3838" s="10"/>
      <c r="R3838" s="10"/>
      <c r="S3838" s="10"/>
      <c r="T3838" s="10"/>
      <c r="U3838" s="10"/>
      <c r="V3838" s="10"/>
      <c r="W3838" s="10"/>
      <c r="X3838" s="10"/>
      <c r="Y3838" s="10"/>
      <c r="Z3838" s="10"/>
      <c r="AA3838" s="10"/>
      <c r="AB3838" s="10"/>
      <c r="AC3838" s="16" t="s">
        <v>194</v>
      </c>
      <c r="AD3838" s="10"/>
      <c r="AE3838" s="10"/>
      <c r="AF3838" s="10"/>
      <c r="AG3838" s="10" t="s">
        <v>133</v>
      </c>
      <c r="AH3838" s="10"/>
      <c r="AI3838" s="10"/>
      <c r="AJ3838" s="10"/>
      <c r="AK3838" s="10"/>
    </row>
    <row r="3839" spans="1:37" x14ac:dyDescent="0.25">
      <c r="A3839" s="6">
        <v>18075</v>
      </c>
      <c r="B3839" s="7" t="s">
        <v>10022</v>
      </c>
      <c r="C3839" s="8" t="s">
        <v>10127</v>
      </c>
      <c r="D3839" s="9"/>
      <c r="E3839" s="8">
        <v>5.8</v>
      </c>
      <c r="F3839" s="8" t="s">
        <v>13796</v>
      </c>
      <c r="G3839" s="7" t="s">
        <v>49</v>
      </c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  <c r="R3839" s="10"/>
      <c r="S3839" s="10"/>
      <c r="T3839" s="10"/>
      <c r="U3839" s="10"/>
      <c r="V3839" s="10"/>
      <c r="W3839" s="10"/>
      <c r="X3839" s="10"/>
      <c r="Y3839" s="10"/>
      <c r="Z3839" s="10"/>
      <c r="AA3839" s="10"/>
      <c r="AB3839" s="10"/>
      <c r="AC3839" s="16" t="s">
        <v>194</v>
      </c>
      <c r="AD3839" s="10"/>
      <c r="AE3839" s="7" t="s">
        <v>73</v>
      </c>
      <c r="AF3839" s="10"/>
      <c r="AG3839" s="10"/>
      <c r="AH3839" s="10"/>
      <c r="AI3839" s="10"/>
      <c r="AJ3839" s="10"/>
      <c r="AK3839" s="10"/>
    </row>
    <row r="3840" spans="1:37" x14ac:dyDescent="0.25">
      <c r="A3840" s="6">
        <v>24824</v>
      </c>
      <c r="B3840" s="7" t="s">
        <v>10135</v>
      </c>
      <c r="C3840" s="8" t="s">
        <v>10136</v>
      </c>
      <c r="D3840" s="9" t="s">
        <v>10137</v>
      </c>
      <c r="E3840" s="8">
        <v>5.8</v>
      </c>
      <c r="F3840" s="8" t="s">
        <v>13796</v>
      </c>
      <c r="G3840" s="10"/>
      <c r="H3840" s="10"/>
      <c r="I3840" s="8" t="s">
        <v>40</v>
      </c>
      <c r="J3840" s="10"/>
      <c r="K3840" s="10"/>
      <c r="L3840" s="10"/>
      <c r="M3840" s="10"/>
      <c r="N3840" s="10"/>
      <c r="O3840" s="10"/>
      <c r="P3840" s="7" t="s">
        <v>79</v>
      </c>
      <c r="Q3840" s="8" t="s">
        <v>41</v>
      </c>
      <c r="R3840" s="10"/>
      <c r="S3840" s="10"/>
      <c r="T3840" s="10"/>
      <c r="U3840" s="10"/>
      <c r="V3840" s="10"/>
      <c r="W3840" s="10"/>
      <c r="X3840" s="10"/>
      <c r="Y3840" s="10"/>
      <c r="Z3840" s="8" t="s">
        <v>43</v>
      </c>
      <c r="AA3840" s="10"/>
      <c r="AB3840" s="10"/>
      <c r="AC3840" s="10"/>
      <c r="AD3840" s="10"/>
      <c r="AE3840" s="10"/>
      <c r="AF3840" s="10"/>
      <c r="AG3840" s="10"/>
      <c r="AH3840" s="10"/>
      <c r="AI3840" s="10"/>
      <c r="AJ3840" s="10"/>
      <c r="AK3840" s="10"/>
    </row>
    <row r="3841" spans="1:37" x14ac:dyDescent="0.25">
      <c r="A3841" s="6">
        <v>56795</v>
      </c>
      <c r="B3841" s="7" t="s">
        <v>4765</v>
      </c>
      <c r="C3841" s="8" t="s">
        <v>10244</v>
      </c>
      <c r="D3841" s="9"/>
      <c r="E3841" s="8">
        <v>5.8</v>
      </c>
      <c r="F3841" s="8" t="s">
        <v>13796</v>
      </c>
      <c r="G3841" s="7" t="s">
        <v>49</v>
      </c>
      <c r="H3841" s="10"/>
      <c r="I3841" s="10"/>
      <c r="J3841" s="10"/>
      <c r="K3841" s="10"/>
      <c r="L3841" s="7" t="s">
        <v>50</v>
      </c>
      <c r="M3841" s="10"/>
      <c r="N3841" s="10"/>
      <c r="O3841" s="10"/>
      <c r="P3841" s="10"/>
      <c r="Q3841" s="10"/>
      <c r="R3841" s="10"/>
      <c r="S3841" s="10"/>
      <c r="T3841" s="10"/>
      <c r="U3841" s="10"/>
      <c r="V3841" s="10"/>
      <c r="W3841" s="10"/>
      <c r="X3841" s="10"/>
      <c r="Y3841" s="10"/>
      <c r="Z3841" s="10"/>
      <c r="AA3841" s="10"/>
      <c r="AB3841" s="10"/>
      <c r="AC3841" s="10"/>
      <c r="AD3841" s="10"/>
      <c r="AE3841" s="10"/>
      <c r="AF3841" s="10"/>
      <c r="AG3841" s="10"/>
      <c r="AH3841" s="10"/>
      <c r="AI3841" s="10"/>
      <c r="AJ3841" s="10"/>
      <c r="AK3841" s="10"/>
    </row>
    <row r="3842" spans="1:37" x14ac:dyDescent="0.25">
      <c r="A3842" s="6">
        <v>19700176021</v>
      </c>
      <c r="B3842" s="16" t="s">
        <v>10335</v>
      </c>
      <c r="C3842" s="20" t="s">
        <v>10336</v>
      </c>
      <c r="D3842" s="20" t="s">
        <v>10337</v>
      </c>
      <c r="E3842" s="8">
        <v>5.8</v>
      </c>
      <c r="F3842" s="8" t="s">
        <v>13796</v>
      </c>
      <c r="G3842" s="7" t="s">
        <v>49</v>
      </c>
      <c r="H3842" s="16"/>
      <c r="I3842" s="16"/>
      <c r="J3842" s="7" t="s">
        <v>57</v>
      </c>
      <c r="K3842" s="16"/>
      <c r="L3842" s="16"/>
      <c r="M3842" s="16"/>
      <c r="N3842" s="7" t="s">
        <v>51</v>
      </c>
      <c r="O3842" s="16"/>
      <c r="P3842" s="16"/>
      <c r="Q3842" s="16"/>
      <c r="R3842" s="16"/>
      <c r="S3842" s="16"/>
      <c r="T3842" s="16"/>
      <c r="U3842" s="16"/>
      <c r="V3842" s="16"/>
      <c r="W3842" s="16"/>
      <c r="X3842" s="16"/>
      <c r="Y3842" s="16"/>
      <c r="Z3842" s="16"/>
      <c r="AA3842" s="16"/>
      <c r="AB3842" s="7" t="s">
        <v>59</v>
      </c>
      <c r="AC3842" s="16"/>
      <c r="AD3842" s="16"/>
      <c r="AE3842" s="16"/>
      <c r="AF3842" s="16"/>
      <c r="AG3842" s="16"/>
      <c r="AH3842" s="16"/>
      <c r="AI3842" s="16"/>
      <c r="AJ3842" s="16"/>
      <c r="AK3842" s="16"/>
    </row>
    <row r="3843" spans="1:37" x14ac:dyDescent="0.25">
      <c r="A3843" s="6">
        <v>21100925772</v>
      </c>
      <c r="B3843" s="7" t="s">
        <v>10371</v>
      </c>
      <c r="C3843" s="12" t="s">
        <v>10372</v>
      </c>
      <c r="D3843" s="15" t="s">
        <v>10373</v>
      </c>
      <c r="E3843" s="9">
        <v>5.8</v>
      </c>
      <c r="F3843" s="8" t="s">
        <v>13796</v>
      </c>
      <c r="J3843" s="7" t="s">
        <v>57</v>
      </c>
      <c r="AB3843" s="7" t="s">
        <v>59</v>
      </c>
    </row>
    <row r="3844" spans="1:37" x14ac:dyDescent="0.25">
      <c r="A3844" s="6">
        <v>22326</v>
      </c>
      <c r="B3844" s="7" t="s">
        <v>10421</v>
      </c>
      <c r="C3844" s="8" t="s">
        <v>10422</v>
      </c>
      <c r="D3844" s="9" t="s">
        <v>10423</v>
      </c>
      <c r="E3844" s="8">
        <v>5.8</v>
      </c>
      <c r="F3844" s="8" t="s">
        <v>13796</v>
      </c>
      <c r="G3844" s="10"/>
      <c r="H3844" s="10" t="s">
        <v>35</v>
      </c>
      <c r="I3844" s="10"/>
      <c r="J3844" s="10"/>
      <c r="K3844" s="10"/>
      <c r="L3844" s="10"/>
      <c r="M3844" s="10"/>
      <c r="N3844" s="10"/>
      <c r="O3844" s="10" t="s">
        <v>60</v>
      </c>
      <c r="P3844" s="10"/>
      <c r="Q3844" s="10"/>
      <c r="R3844" s="10"/>
      <c r="S3844" s="10"/>
      <c r="T3844" s="10"/>
      <c r="U3844" s="10"/>
      <c r="V3844" s="10"/>
      <c r="W3844" s="10"/>
      <c r="X3844" s="10"/>
      <c r="Y3844" s="10"/>
      <c r="Z3844" s="10"/>
      <c r="AA3844" s="10"/>
      <c r="AB3844" s="10"/>
      <c r="AC3844" s="10"/>
      <c r="AD3844" s="10"/>
      <c r="AE3844" s="10"/>
      <c r="AF3844" s="10"/>
      <c r="AG3844" s="10" t="s">
        <v>133</v>
      </c>
      <c r="AH3844" s="10"/>
      <c r="AI3844" s="10"/>
      <c r="AJ3844" s="10"/>
      <c r="AK3844" s="10"/>
    </row>
    <row r="3845" spans="1:37" x14ac:dyDescent="0.25">
      <c r="A3845" s="6">
        <v>21938</v>
      </c>
      <c r="B3845" s="7" t="s">
        <v>10471</v>
      </c>
      <c r="C3845" s="8" t="s">
        <v>10472</v>
      </c>
      <c r="D3845" s="9" t="s">
        <v>10473</v>
      </c>
      <c r="E3845" s="8">
        <v>5.8</v>
      </c>
      <c r="F3845" s="8" t="s">
        <v>13796</v>
      </c>
      <c r="G3845" s="10"/>
      <c r="H3845" s="10"/>
      <c r="I3845" s="10"/>
      <c r="J3845" s="7" t="s">
        <v>57</v>
      </c>
      <c r="K3845" s="10"/>
      <c r="L3845" s="10"/>
      <c r="M3845" s="10"/>
      <c r="N3845" s="10"/>
      <c r="O3845" s="10"/>
      <c r="P3845" s="10"/>
      <c r="Q3845" s="10"/>
      <c r="R3845" s="10"/>
      <c r="S3845" s="10"/>
      <c r="T3845" s="10"/>
      <c r="U3845" s="10"/>
      <c r="V3845" s="10"/>
      <c r="W3845" s="10"/>
      <c r="X3845" s="10"/>
      <c r="Y3845" s="10"/>
      <c r="Z3845" s="10"/>
      <c r="AA3845" s="10"/>
      <c r="AB3845" s="7" t="s">
        <v>59</v>
      </c>
      <c r="AC3845" s="10"/>
      <c r="AD3845" s="10"/>
      <c r="AE3845" s="10"/>
      <c r="AF3845" s="10"/>
      <c r="AG3845" s="10"/>
      <c r="AH3845" s="10"/>
      <c r="AI3845" s="10"/>
      <c r="AJ3845" s="10"/>
      <c r="AK3845" s="10"/>
    </row>
    <row r="3846" spans="1:37" x14ac:dyDescent="0.25">
      <c r="A3846" s="6">
        <v>26662</v>
      </c>
      <c r="B3846" s="7" t="s">
        <v>10489</v>
      </c>
      <c r="C3846" s="8" t="s">
        <v>10490</v>
      </c>
      <c r="D3846" s="9" t="s">
        <v>10491</v>
      </c>
      <c r="E3846" s="8">
        <v>5.8</v>
      </c>
      <c r="F3846" s="8" t="s">
        <v>13796</v>
      </c>
      <c r="H3846" s="10"/>
      <c r="I3846" s="10"/>
      <c r="J3846" s="7" t="s">
        <v>57</v>
      </c>
      <c r="K3846" s="10"/>
      <c r="L3846" s="10"/>
      <c r="M3846" s="10"/>
      <c r="N3846" s="7"/>
      <c r="O3846" s="10"/>
      <c r="P3846" s="10"/>
      <c r="Q3846" s="10"/>
      <c r="R3846" s="10"/>
      <c r="S3846" s="10"/>
      <c r="T3846" s="10"/>
      <c r="U3846" s="10"/>
      <c r="V3846" s="10"/>
      <c r="W3846" s="10"/>
      <c r="X3846" s="10"/>
      <c r="Y3846" s="10"/>
      <c r="Z3846" s="10"/>
      <c r="AA3846" s="10"/>
      <c r="AB3846" s="7" t="s">
        <v>59</v>
      </c>
      <c r="AC3846" s="10"/>
      <c r="AD3846" s="10"/>
      <c r="AE3846" s="10"/>
      <c r="AF3846" s="10"/>
      <c r="AG3846" s="10"/>
      <c r="AH3846" s="10"/>
      <c r="AI3846" s="10"/>
      <c r="AJ3846" s="10"/>
      <c r="AK3846" s="10"/>
    </row>
    <row r="3847" spans="1:37" x14ac:dyDescent="0.25">
      <c r="A3847" s="6">
        <v>21100241668</v>
      </c>
      <c r="B3847" s="7" t="s">
        <v>4755</v>
      </c>
      <c r="C3847" s="12" t="s">
        <v>10512</v>
      </c>
      <c r="D3847" s="15"/>
      <c r="E3847" s="8">
        <v>5.8</v>
      </c>
      <c r="F3847" s="8" t="s">
        <v>13796</v>
      </c>
      <c r="G3847" s="7" t="s">
        <v>49</v>
      </c>
      <c r="J3847" s="7" t="s">
        <v>57</v>
      </c>
      <c r="Y3847" s="10" t="s">
        <v>231</v>
      </c>
      <c r="AB3847" s="7" t="s">
        <v>59</v>
      </c>
    </row>
    <row r="3848" spans="1:37" x14ac:dyDescent="0.25">
      <c r="A3848" s="6">
        <v>21101019267</v>
      </c>
      <c r="B3848" s="7" t="s">
        <v>12897</v>
      </c>
      <c r="C3848" s="12"/>
      <c r="D3848" s="15" t="s">
        <v>12978</v>
      </c>
      <c r="E3848" s="9">
        <v>5.8</v>
      </c>
      <c r="F3848" s="8" t="s">
        <v>13796</v>
      </c>
      <c r="G3848" s="7" t="s">
        <v>49</v>
      </c>
      <c r="J3848" s="7" t="s">
        <v>57</v>
      </c>
      <c r="N3848" s="7" t="s">
        <v>51</v>
      </c>
      <c r="Y3848" s="10" t="s">
        <v>231</v>
      </c>
      <c r="AB3848" s="7" t="s">
        <v>59</v>
      </c>
    </row>
    <row r="3849" spans="1:37" x14ac:dyDescent="0.25">
      <c r="A3849" s="6">
        <v>29121</v>
      </c>
      <c r="B3849" s="7" t="s">
        <v>10679</v>
      </c>
      <c r="C3849" s="8" t="s">
        <v>10680</v>
      </c>
      <c r="D3849" s="9"/>
      <c r="E3849" s="8">
        <v>5.8</v>
      </c>
      <c r="F3849" s="8" t="s">
        <v>13796</v>
      </c>
      <c r="G3849" s="10"/>
      <c r="H3849" s="10"/>
      <c r="I3849" s="8" t="s">
        <v>40</v>
      </c>
      <c r="J3849" s="10"/>
      <c r="K3849" s="10"/>
      <c r="L3849" s="10"/>
      <c r="M3849" s="10"/>
      <c r="N3849" s="10"/>
      <c r="O3849" s="10"/>
      <c r="P3849" s="10"/>
      <c r="Q3849" s="10"/>
      <c r="R3849" s="10"/>
      <c r="S3849" s="10"/>
      <c r="T3849" s="10"/>
      <c r="U3849" s="10"/>
      <c r="V3849" s="10"/>
      <c r="W3849" s="10"/>
      <c r="X3849" s="10"/>
      <c r="Y3849" s="10"/>
      <c r="Z3849" s="8" t="s">
        <v>43</v>
      </c>
      <c r="AA3849" s="10"/>
      <c r="AB3849" s="10"/>
      <c r="AC3849" s="10"/>
      <c r="AD3849" s="10"/>
      <c r="AE3849" s="10"/>
      <c r="AF3849" s="8" t="s">
        <v>44</v>
      </c>
      <c r="AG3849" s="12"/>
      <c r="AH3849" s="10"/>
      <c r="AI3849" s="10"/>
      <c r="AJ3849" s="10"/>
      <c r="AK3849" s="10"/>
    </row>
    <row r="3850" spans="1:37" x14ac:dyDescent="0.25">
      <c r="A3850" s="6">
        <v>17049</v>
      </c>
      <c r="B3850" s="7" t="s">
        <v>2805</v>
      </c>
      <c r="C3850" s="8" t="s">
        <v>10731</v>
      </c>
      <c r="D3850" s="9"/>
      <c r="E3850" s="8">
        <v>5.8</v>
      </c>
      <c r="F3850" s="8" t="s">
        <v>13796</v>
      </c>
      <c r="G3850" s="7" t="s">
        <v>49</v>
      </c>
      <c r="H3850" s="10"/>
      <c r="I3850" s="8" t="s">
        <v>40</v>
      </c>
      <c r="J3850" s="7" t="s">
        <v>57</v>
      </c>
      <c r="K3850" s="10"/>
      <c r="L3850" s="10"/>
      <c r="M3850" s="10"/>
      <c r="N3850" s="7" t="s">
        <v>51</v>
      </c>
      <c r="O3850" s="10"/>
      <c r="P3850" s="10"/>
      <c r="Q3850" s="10"/>
      <c r="R3850" s="10"/>
      <c r="S3850" s="10"/>
      <c r="T3850" s="10"/>
      <c r="U3850" s="10"/>
      <c r="V3850" s="10"/>
      <c r="W3850" s="8" t="s">
        <v>42</v>
      </c>
      <c r="X3850" s="10"/>
      <c r="Y3850" s="10"/>
      <c r="Z3850" s="8"/>
      <c r="AA3850" s="10"/>
      <c r="AB3850" s="7" t="s">
        <v>59</v>
      </c>
      <c r="AC3850" s="10"/>
      <c r="AD3850" s="10"/>
      <c r="AE3850" s="10"/>
      <c r="AF3850" s="10"/>
      <c r="AG3850" s="10"/>
      <c r="AH3850" s="10"/>
      <c r="AI3850" s="10"/>
      <c r="AJ3850" s="10"/>
      <c r="AK3850" s="10"/>
    </row>
    <row r="3851" spans="1:37" x14ac:dyDescent="0.25">
      <c r="A3851" s="6">
        <v>16575</v>
      </c>
      <c r="B3851" s="7" t="s">
        <v>232</v>
      </c>
      <c r="C3851" s="8" t="s">
        <v>10776</v>
      </c>
      <c r="D3851" s="9"/>
      <c r="E3851" s="8">
        <v>5.8</v>
      </c>
      <c r="F3851" s="8" t="s">
        <v>13796</v>
      </c>
      <c r="G3851" s="7" t="s">
        <v>49</v>
      </c>
      <c r="H3851" s="10"/>
      <c r="I3851" s="10"/>
      <c r="J3851" s="7" t="s">
        <v>57</v>
      </c>
      <c r="K3851" s="10"/>
      <c r="L3851" s="7" t="s">
        <v>50</v>
      </c>
      <c r="M3851" s="10"/>
      <c r="N3851" s="10"/>
      <c r="O3851" s="10"/>
      <c r="P3851" s="10"/>
      <c r="Q3851" s="10"/>
      <c r="R3851" s="10"/>
      <c r="S3851" s="10"/>
      <c r="T3851" s="10"/>
      <c r="U3851" s="10"/>
      <c r="V3851" s="10"/>
      <c r="W3851" s="10"/>
      <c r="X3851" s="10"/>
      <c r="Y3851" s="10"/>
      <c r="Z3851" s="10"/>
      <c r="AA3851" s="10"/>
      <c r="AB3851" s="7" t="s">
        <v>59</v>
      </c>
      <c r="AC3851" s="10"/>
      <c r="AD3851" s="10"/>
      <c r="AE3851" s="10"/>
      <c r="AF3851" s="10"/>
      <c r="AG3851" s="10"/>
      <c r="AH3851" s="10"/>
      <c r="AI3851" s="10"/>
      <c r="AJ3851" s="10"/>
      <c r="AK3851" s="10"/>
    </row>
    <row r="3852" spans="1:37" x14ac:dyDescent="0.25">
      <c r="A3852" s="9">
        <v>21101045766</v>
      </c>
      <c r="B3852" s="7" t="s">
        <v>13007</v>
      </c>
      <c r="C3852" s="8"/>
      <c r="D3852" s="9" t="s">
        <v>13136</v>
      </c>
      <c r="E3852" s="8">
        <v>5.8</v>
      </c>
      <c r="F3852" s="8" t="s">
        <v>13796</v>
      </c>
      <c r="G3852" s="7"/>
      <c r="H3852" s="7" t="s">
        <v>35</v>
      </c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 t="s">
        <v>35</v>
      </c>
      <c r="AI3852" s="7"/>
      <c r="AJ3852" s="7"/>
      <c r="AK3852" s="7"/>
    </row>
    <row r="3853" spans="1:37" x14ac:dyDescent="0.25">
      <c r="A3853" s="6">
        <v>18622</v>
      </c>
      <c r="B3853" s="7" t="s">
        <v>11232</v>
      </c>
      <c r="C3853" s="8" t="s">
        <v>11233</v>
      </c>
      <c r="D3853" s="9" t="s">
        <v>11234</v>
      </c>
      <c r="E3853" s="8">
        <v>5.8</v>
      </c>
      <c r="F3853" s="8" t="s">
        <v>13796</v>
      </c>
      <c r="G3853" s="10"/>
      <c r="H3853" s="10"/>
      <c r="I3853" s="10"/>
      <c r="J3853" s="7" t="s">
        <v>57</v>
      </c>
      <c r="K3853" s="10"/>
      <c r="L3853" s="10"/>
      <c r="M3853" s="10"/>
      <c r="N3853" s="10"/>
      <c r="O3853" s="10"/>
      <c r="P3853" s="10"/>
      <c r="Q3853" s="10"/>
      <c r="R3853" s="10"/>
      <c r="S3853" s="10"/>
      <c r="T3853" s="10"/>
      <c r="U3853" s="10"/>
      <c r="V3853" s="10"/>
      <c r="W3853" s="10"/>
      <c r="X3853" s="10"/>
      <c r="Y3853" s="10"/>
      <c r="Z3853" s="10"/>
      <c r="AA3853" s="10"/>
      <c r="AB3853" s="7" t="s">
        <v>59</v>
      </c>
      <c r="AC3853" s="10"/>
      <c r="AD3853" s="10"/>
      <c r="AE3853" s="10"/>
      <c r="AF3853" s="10"/>
      <c r="AG3853" s="10"/>
      <c r="AH3853" s="10"/>
      <c r="AI3853" s="10"/>
      <c r="AJ3853" s="10"/>
      <c r="AK3853" s="10"/>
    </row>
    <row r="3854" spans="1:37" x14ac:dyDescent="0.25">
      <c r="A3854" s="6">
        <v>25176</v>
      </c>
      <c r="B3854" s="7" t="s">
        <v>11343</v>
      </c>
      <c r="C3854" s="8" t="s">
        <v>11344</v>
      </c>
      <c r="D3854" s="9" t="s">
        <v>11345</v>
      </c>
      <c r="E3854" s="8">
        <v>5.8</v>
      </c>
      <c r="F3854" s="8" t="s">
        <v>13796</v>
      </c>
      <c r="G3854" s="7" t="s">
        <v>49</v>
      </c>
      <c r="H3854" s="10"/>
      <c r="I3854" s="10"/>
      <c r="J3854" s="7" t="s">
        <v>57</v>
      </c>
      <c r="K3854" s="10"/>
      <c r="L3854" s="10"/>
      <c r="M3854" s="10"/>
      <c r="N3854" s="10"/>
      <c r="O3854" s="10"/>
      <c r="P3854" s="10"/>
      <c r="Q3854" s="10"/>
      <c r="R3854" s="10"/>
      <c r="S3854" s="10"/>
      <c r="T3854" s="10"/>
      <c r="U3854" s="10"/>
      <c r="V3854" s="10"/>
      <c r="W3854" s="10"/>
      <c r="X3854" s="10"/>
      <c r="Y3854" s="10"/>
      <c r="Z3854" s="10"/>
      <c r="AA3854" s="10"/>
      <c r="AB3854" s="7" t="s">
        <v>59</v>
      </c>
      <c r="AC3854" s="10"/>
      <c r="AD3854" s="10"/>
      <c r="AE3854" s="7" t="s">
        <v>73</v>
      </c>
      <c r="AF3854" s="10"/>
      <c r="AG3854" s="10"/>
      <c r="AH3854" s="10"/>
      <c r="AI3854" s="10"/>
      <c r="AJ3854" s="10"/>
      <c r="AK3854" s="10"/>
    </row>
    <row r="3855" spans="1:37" x14ac:dyDescent="0.25">
      <c r="A3855" s="9">
        <v>21101023628</v>
      </c>
      <c r="B3855" s="7" t="s">
        <v>13053</v>
      </c>
      <c r="C3855" s="8"/>
      <c r="D3855" s="9" t="s">
        <v>13177</v>
      </c>
      <c r="E3855" s="9">
        <v>5.8</v>
      </c>
      <c r="F3855" s="8" t="s">
        <v>13796</v>
      </c>
      <c r="G3855" s="7"/>
      <c r="H3855" s="7"/>
      <c r="I3855" s="7"/>
      <c r="J3855" s="7" t="s">
        <v>57</v>
      </c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 t="s">
        <v>59</v>
      </c>
      <c r="AC3855" s="7"/>
      <c r="AD3855" s="7"/>
      <c r="AE3855" s="7"/>
      <c r="AF3855" s="7"/>
      <c r="AG3855" s="7"/>
      <c r="AH3855" s="7"/>
      <c r="AI3855" s="7"/>
      <c r="AJ3855" s="7"/>
      <c r="AK3855" s="7"/>
    </row>
    <row r="3856" spans="1:37" x14ac:dyDescent="0.25">
      <c r="A3856" s="6">
        <v>12963</v>
      </c>
      <c r="B3856" s="7" t="s">
        <v>11456</v>
      </c>
      <c r="C3856" s="8" t="s">
        <v>11457</v>
      </c>
      <c r="D3856" s="9" t="s">
        <v>11458</v>
      </c>
      <c r="E3856" s="8">
        <v>5.8</v>
      </c>
      <c r="F3856" s="8" t="s">
        <v>13796</v>
      </c>
      <c r="G3856" s="10"/>
      <c r="H3856" s="10" t="s">
        <v>35</v>
      </c>
      <c r="I3856" s="10"/>
      <c r="J3856" s="10"/>
      <c r="K3856" s="10"/>
      <c r="L3856" s="10"/>
      <c r="M3856" s="10"/>
      <c r="N3856" s="10"/>
      <c r="O3856" s="10" t="s">
        <v>60</v>
      </c>
      <c r="P3856" s="10"/>
      <c r="Q3856" s="10"/>
      <c r="R3856" s="10"/>
      <c r="S3856" s="10"/>
      <c r="T3856" s="10"/>
      <c r="U3856" s="10"/>
      <c r="V3856" s="10"/>
      <c r="W3856" s="10"/>
      <c r="X3856" s="10"/>
      <c r="Y3856" s="10"/>
      <c r="Z3856" s="10"/>
      <c r="AA3856" s="10"/>
      <c r="AB3856" s="10"/>
      <c r="AC3856" s="10"/>
      <c r="AD3856" s="10"/>
      <c r="AE3856" s="10"/>
      <c r="AF3856" s="10"/>
      <c r="AG3856" s="10"/>
      <c r="AH3856" s="10"/>
      <c r="AI3856" s="10"/>
      <c r="AJ3856" s="10"/>
      <c r="AK3856" s="10"/>
    </row>
    <row r="3857" spans="1:37" x14ac:dyDescent="0.25">
      <c r="A3857" s="6">
        <v>16160</v>
      </c>
      <c r="B3857" s="7" t="s">
        <v>4349</v>
      </c>
      <c r="C3857" s="8" t="s">
        <v>11480</v>
      </c>
      <c r="D3857" s="9"/>
      <c r="E3857" s="8">
        <v>5.8</v>
      </c>
      <c r="F3857" s="8" t="s">
        <v>13796</v>
      </c>
      <c r="G3857" s="10"/>
      <c r="H3857" s="10" t="s">
        <v>35</v>
      </c>
      <c r="I3857" s="10"/>
      <c r="J3857" s="10"/>
      <c r="K3857" s="10"/>
      <c r="L3857" s="10"/>
      <c r="M3857" s="10"/>
      <c r="N3857" s="10"/>
      <c r="O3857" s="10" t="s">
        <v>60</v>
      </c>
      <c r="P3857" s="10"/>
      <c r="Q3857" s="10"/>
      <c r="R3857" s="10"/>
      <c r="S3857" s="10"/>
      <c r="T3857" s="10"/>
      <c r="U3857" s="7" t="s">
        <v>80</v>
      </c>
      <c r="V3857" s="10"/>
      <c r="W3857" s="10"/>
      <c r="X3857" s="10"/>
      <c r="Y3857" s="10"/>
      <c r="Z3857" s="10"/>
      <c r="AA3857" s="10"/>
      <c r="AB3857" s="10"/>
      <c r="AC3857" s="10"/>
      <c r="AD3857" s="10"/>
      <c r="AE3857" s="10"/>
      <c r="AF3857" s="10"/>
      <c r="AG3857" s="10"/>
      <c r="AH3857" s="10"/>
      <c r="AI3857" s="10"/>
      <c r="AJ3857" s="10"/>
      <c r="AK3857" s="10"/>
    </row>
    <row r="3858" spans="1:37" x14ac:dyDescent="0.25">
      <c r="A3858" s="6">
        <v>26261</v>
      </c>
      <c r="B3858" s="7" t="s">
        <v>11489</v>
      </c>
      <c r="C3858" s="8" t="s">
        <v>11490</v>
      </c>
      <c r="D3858" s="9" t="s">
        <v>11491</v>
      </c>
      <c r="E3858" s="8">
        <v>5.8</v>
      </c>
      <c r="F3858" s="8" t="s">
        <v>13796</v>
      </c>
      <c r="G3858" s="10"/>
      <c r="H3858" s="10" t="s">
        <v>35</v>
      </c>
      <c r="I3858" s="10"/>
      <c r="J3858" s="10"/>
      <c r="K3858" s="10"/>
      <c r="L3858" s="10"/>
      <c r="M3858" s="10"/>
      <c r="N3858" s="10"/>
      <c r="O3858" s="10"/>
      <c r="P3858" s="10"/>
      <c r="Q3858" s="10"/>
      <c r="R3858" s="10"/>
      <c r="S3858" s="10"/>
      <c r="T3858" s="10"/>
      <c r="U3858" s="7" t="s">
        <v>80</v>
      </c>
      <c r="V3858" s="10"/>
      <c r="W3858" s="10"/>
      <c r="X3858" s="10"/>
      <c r="Y3858" s="10"/>
      <c r="Z3858" s="10"/>
      <c r="AA3858" s="10"/>
      <c r="AB3858" s="10"/>
      <c r="AC3858" s="10"/>
      <c r="AD3858" s="10"/>
      <c r="AE3858" s="10"/>
      <c r="AF3858" s="10"/>
      <c r="AG3858" s="10"/>
      <c r="AH3858" s="7" t="s">
        <v>35</v>
      </c>
      <c r="AI3858" s="10"/>
      <c r="AJ3858" s="10"/>
      <c r="AK3858" s="10"/>
    </row>
    <row r="3859" spans="1:37" x14ac:dyDescent="0.25">
      <c r="A3859" s="6">
        <v>19384</v>
      </c>
      <c r="B3859" s="7" t="s">
        <v>11727</v>
      </c>
      <c r="C3859" s="8" t="s">
        <v>11728</v>
      </c>
      <c r="D3859" s="9" t="s">
        <v>11729</v>
      </c>
      <c r="E3859" s="8">
        <v>5.8</v>
      </c>
      <c r="F3859" s="8" t="s">
        <v>13796</v>
      </c>
      <c r="G3859" s="7" t="s">
        <v>49</v>
      </c>
      <c r="H3859" s="10"/>
      <c r="I3859" s="10"/>
      <c r="J3859" s="7" t="s">
        <v>57</v>
      </c>
      <c r="K3859" s="10"/>
      <c r="L3859" s="10"/>
      <c r="M3859" s="10"/>
      <c r="N3859" s="10"/>
      <c r="O3859" s="10"/>
      <c r="P3859" s="10"/>
      <c r="Q3859" s="10"/>
      <c r="R3859" s="10"/>
      <c r="S3859" s="10"/>
      <c r="T3859" s="10"/>
      <c r="U3859" s="10"/>
      <c r="V3859" s="10"/>
      <c r="W3859" s="10"/>
      <c r="X3859" s="10"/>
      <c r="Y3859" s="10"/>
      <c r="Z3859" s="10"/>
      <c r="AA3859" s="10"/>
      <c r="AB3859" s="7" t="s">
        <v>59</v>
      </c>
      <c r="AC3859" s="16" t="s">
        <v>194</v>
      </c>
      <c r="AD3859" s="10"/>
      <c r="AE3859" s="10"/>
      <c r="AF3859" s="10"/>
      <c r="AG3859" s="10"/>
      <c r="AH3859" s="10"/>
      <c r="AI3859" s="10"/>
      <c r="AJ3859" s="10"/>
      <c r="AK3859" s="10"/>
    </row>
    <row r="3860" spans="1:37" x14ac:dyDescent="0.25">
      <c r="A3860" s="6">
        <v>17500155127</v>
      </c>
      <c r="B3860" s="7" t="s">
        <v>14168</v>
      </c>
      <c r="C3860" s="8" t="s">
        <v>14169</v>
      </c>
      <c r="D3860" s="8"/>
      <c r="E3860" s="8">
        <v>5.8</v>
      </c>
      <c r="F3860" s="8" t="s">
        <v>13796</v>
      </c>
      <c r="G3860" s="10"/>
      <c r="H3860" s="10" t="s">
        <v>35</v>
      </c>
      <c r="I3860" s="10"/>
      <c r="J3860" s="7" t="s">
        <v>57</v>
      </c>
      <c r="K3860" s="10"/>
      <c r="L3860" s="10"/>
      <c r="M3860" s="10"/>
      <c r="N3860" s="10"/>
      <c r="O3860" s="10"/>
      <c r="P3860" s="10"/>
      <c r="Q3860" s="10"/>
      <c r="R3860" s="10"/>
      <c r="S3860" s="10"/>
      <c r="T3860" s="10"/>
      <c r="U3860" s="10"/>
      <c r="V3860" s="10"/>
      <c r="W3860" s="10"/>
      <c r="X3860" s="10"/>
      <c r="Y3860" s="10"/>
      <c r="Z3860" s="10"/>
      <c r="AA3860" s="10"/>
      <c r="AB3860" s="7" t="s">
        <v>59</v>
      </c>
      <c r="AC3860" s="10"/>
      <c r="AD3860" s="10"/>
      <c r="AE3860" s="10"/>
      <c r="AF3860" s="10"/>
      <c r="AG3860" s="10" t="s">
        <v>133</v>
      </c>
      <c r="AH3860" s="10"/>
      <c r="AI3860" s="10"/>
      <c r="AJ3860" s="10"/>
      <c r="AK3860" s="10"/>
    </row>
    <row r="3861" spans="1:37" x14ac:dyDescent="0.25">
      <c r="A3861" s="6">
        <v>14171</v>
      </c>
      <c r="B3861" s="7" t="s">
        <v>12264</v>
      </c>
      <c r="C3861" s="8" t="s">
        <v>12265</v>
      </c>
      <c r="D3861" s="9" t="s">
        <v>12266</v>
      </c>
      <c r="E3861" s="8">
        <v>5.8</v>
      </c>
      <c r="F3861" s="8" t="s">
        <v>13796</v>
      </c>
      <c r="G3861" s="10"/>
      <c r="H3861" s="10"/>
      <c r="I3861" s="8" t="s">
        <v>40</v>
      </c>
      <c r="J3861" s="10"/>
      <c r="K3861" s="10"/>
      <c r="L3861" s="10"/>
      <c r="M3861" s="10"/>
      <c r="N3861" s="10"/>
      <c r="O3861" s="10"/>
      <c r="P3861" s="10"/>
      <c r="Q3861" s="10"/>
      <c r="R3861" s="10"/>
      <c r="S3861" s="10"/>
      <c r="T3861" s="10" t="s">
        <v>71</v>
      </c>
      <c r="U3861" s="10"/>
      <c r="V3861" s="10"/>
      <c r="W3861" s="10"/>
      <c r="X3861" s="10"/>
      <c r="Y3861" s="10"/>
      <c r="Z3861" s="10"/>
      <c r="AA3861" s="10"/>
      <c r="AB3861" s="10"/>
      <c r="AC3861" s="10"/>
      <c r="AD3861" s="10"/>
      <c r="AE3861" s="10"/>
      <c r="AF3861" s="10"/>
      <c r="AG3861" s="10"/>
      <c r="AH3861" s="10"/>
      <c r="AI3861" s="10"/>
      <c r="AJ3861" s="10"/>
      <c r="AK3861" s="10"/>
    </row>
    <row r="3862" spans="1:37" x14ac:dyDescent="0.25">
      <c r="A3862" s="6">
        <v>19700174916</v>
      </c>
      <c r="B3862" s="16" t="s">
        <v>12287</v>
      </c>
      <c r="C3862" s="20" t="s">
        <v>12288</v>
      </c>
      <c r="D3862" s="20" t="s">
        <v>12289</v>
      </c>
      <c r="E3862" s="8">
        <v>5.8</v>
      </c>
      <c r="F3862" s="8" t="s">
        <v>13796</v>
      </c>
      <c r="G3862" s="16"/>
      <c r="H3862" s="16"/>
      <c r="I3862" s="16"/>
      <c r="J3862" s="7" t="s">
        <v>57</v>
      </c>
      <c r="K3862" s="16"/>
      <c r="L3862" s="16"/>
      <c r="M3862" s="16"/>
      <c r="N3862" s="16"/>
      <c r="O3862" s="16"/>
      <c r="P3862" s="16"/>
      <c r="Q3862" s="16"/>
      <c r="R3862" s="16"/>
      <c r="S3862" s="16"/>
      <c r="T3862" s="16"/>
      <c r="U3862" s="16"/>
      <c r="V3862" s="16"/>
      <c r="W3862" s="16"/>
      <c r="X3862" s="16"/>
      <c r="Y3862" s="16"/>
      <c r="Z3862" s="16"/>
      <c r="AA3862" s="16"/>
      <c r="AB3862" s="7" t="s">
        <v>59</v>
      </c>
      <c r="AC3862" s="16"/>
      <c r="AD3862" s="16"/>
      <c r="AE3862" s="16"/>
      <c r="AF3862" s="16"/>
      <c r="AG3862" s="16"/>
      <c r="AH3862" s="16"/>
      <c r="AI3862" s="16"/>
      <c r="AJ3862" s="16"/>
      <c r="AK3862" s="16"/>
    </row>
    <row r="3863" spans="1:37" x14ac:dyDescent="0.25">
      <c r="A3863" s="6">
        <v>11400153317</v>
      </c>
      <c r="B3863" s="7" t="s">
        <v>12338</v>
      </c>
      <c r="C3863" s="8" t="s">
        <v>12339</v>
      </c>
      <c r="D3863" s="8"/>
      <c r="E3863" s="8">
        <v>5.8</v>
      </c>
      <c r="F3863" s="8" t="s">
        <v>13796</v>
      </c>
      <c r="G3863" s="10"/>
      <c r="H3863" s="10"/>
      <c r="I3863" s="8" t="s">
        <v>40</v>
      </c>
      <c r="J3863" s="7" t="s">
        <v>57</v>
      </c>
      <c r="K3863" s="10"/>
      <c r="L3863" s="10"/>
      <c r="M3863" s="10"/>
      <c r="N3863" s="10"/>
      <c r="O3863" s="10"/>
      <c r="P3863" s="7" t="s">
        <v>79</v>
      </c>
      <c r="Q3863" s="10"/>
      <c r="R3863" s="10"/>
      <c r="S3863" s="10"/>
      <c r="T3863" s="10"/>
      <c r="U3863" s="10"/>
      <c r="V3863" s="10"/>
      <c r="W3863" s="8" t="s">
        <v>42</v>
      </c>
      <c r="X3863" s="10"/>
      <c r="Y3863" s="10"/>
      <c r="Z3863" s="8"/>
      <c r="AA3863" s="10"/>
      <c r="AB3863" s="7" t="s">
        <v>59</v>
      </c>
      <c r="AC3863" s="10"/>
      <c r="AD3863" s="10"/>
      <c r="AE3863" s="10"/>
      <c r="AF3863" s="10"/>
      <c r="AG3863" s="10"/>
      <c r="AH3863" s="10"/>
      <c r="AI3863" s="10"/>
      <c r="AJ3863" s="10"/>
      <c r="AK3863" s="10"/>
    </row>
    <row r="3864" spans="1:37" x14ac:dyDescent="0.25">
      <c r="A3864" s="6">
        <v>25219</v>
      </c>
      <c r="B3864" s="7" t="s">
        <v>12379</v>
      </c>
      <c r="C3864" s="8" t="s">
        <v>12380</v>
      </c>
      <c r="D3864" s="9"/>
      <c r="E3864" s="8">
        <v>5.8</v>
      </c>
      <c r="F3864" s="8" t="s">
        <v>13796</v>
      </c>
      <c r="G3864" s="7" t="s">
        <v>49</v>
      </c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  <c r="R3864" s="10"/>
      <c r="S3864" s="10"/>
      <c r="T3864" s="10"/>
      <c r="U3864" s="10"/>
      <c r="V3864" s="10"/>
      <c r="W3864" s="10"/>
      <c r="X3864" s="10"/>
      <c r="Y3864" s="10"/>
      <c r="Z3864" s="10"/>
      <c r="AA3864" s="10"/>
      <c r="AB3864" s="10"/>
      <c r="AC3864" s="10"/>
      <c r="AD3864" s="10"/>
      <c r="AE3864" s="7" t="s">
        <v>73</v>
      </c>
      <c r="AF3864" s="10"/>
      <c r="AG3864" s="10"/>
      <c r="AH3864" s="10"/>
      <c r="AI3864" s="10"/>
      <c r="AJ3864" s="10"/>
      <c r="AK3864" s="10"/>
    </row>
    <row r="3865" spans="1:37" x14ac:dyDescent="0.25">
      <c r="A3865" s="6">
        <v>21100327967</v>
      </c>
      <c r="B3865" s="7" t="s">
        <v>14170</v>
      </c>
      <c r="C3865" s="12"/>
      <c r="D3865" s="15" t="s">
        <v>14171</v>
      </c>
      <c r="E3865" s="8">
        <v>5.8</v>
      </c>
      <c r="F3865" s="8" t="s">
        <v>13796</v>
      </c>
      <c r="J3865" s="7" t="s">
        <v>57</v>
      </c>
      <c r="AB3865" s="7" t="s">
        <v>59</v>
      </c>
      <c r="AK3865" s="10" t="s">
        <v>66</v>
      </c>
    </row>
    <row r="3866" spans="1:37" x14ac:dyDescent="0.25">
      <c r="A3866" s="6">
        <v>25522</v>
      </c>
      <c r="B3866" s="7" t="s">
        <v>12545</v>
      </c>
      <c r="C3866" s="8" t="s">
        <v>12546</v>
      </c>
      <c r="D3866" s="9"/>
      <c r="E3866" s="8">
        <v>5.8</v>
      </c>
      <c r="F3866" s="8" t="s">
        <v>13796</v>
      </c>
      <c r="G3866" s="10"/>
      <c r="H3866" s="10"/>
      <c r="I3866" s="10"/>
      <c r="J3866" s="10"/>
      <c r="K3866" s="7" t="s">
        <v>315</v>
      </c>
      <c r="L3866" s="10"/>
      <c r="M3866" s="10"/>
      <c r="N3866" s="10"/>
      <c r="O3866" s="10"/>
      <c r="P3866" s="10"/>
      <c r="Q3866" s="10"/>
      <c r="R3866" s="10"/>
      <c r="S3866" s="10"/>
      <c r="T3866" s="10"/>
      <c r="U3866" s="10"/>
      <c r="V3866" s="10"/>
      <c r="W3866" s="10"/>
      <c r="X3866" s="10"/>
      <c r="Y3866" s="10"/>
      <c r="Z3866" s="10"/>
      <c r="AA3866" s="10"/>
      <c r="AB3866" s="10"/>
      <c r="AC3866" s="10"/>
      <c r="AD3866" s="10"/>
      <c r="AE3866" s="10"/>
      <c r="AF3866" s="10"/>
      <c r="AG3866" s="10"/>
      <c r="AH3866" s="10"/>
      <c r="AI3866" s="10"/>
      <c r="AJ3866" s="10"/>
      <c r="AK3866" s="10"/>
    </row>
    <row r="3867" spans="1:37" x14ac:dyDescent="0.25">
      <c r="A3867" s="6">
        <v>19555</v>
      </c>
      <c r="B3867" s="7" t="s">
        <v>905</v>
      </c>
      <c r="C3867" s="8" t="s">
        <v>12635</v>
      </c>
      <c r="D3867" s="9" t="s">
        <v>12636</v>
      </c>
      <c r="E3867" s="8">
        <v>5.8</v>
      </c>
      <c r="F3867" s="8" t="s">
        <v>13796</v>
      </c>
      <c r="G3867" s="10"/>
      <c r="H3867" s="10"/>
      <c r="I3867" s="10"/>
      <c r="J3867" s="7" t="s">
        <v>57</v>
      </c>
      <c r="K3867" s="10"/>
      <c r="L3867" s="10"/>
      <c r="M3867" s="10"/>
      <c r="N3867" s="10"/>
      <c r="O3867" s="10"/>
      <c r="P3867" s="10"/>
      <c r="Q3867" s="10"/>
      <c r="R3867" s="10"/>
      <c r="S3867" s="10"/>
      <c r="T3867" s="10"/>
      <c r="U3867" s="10"/>
      <c r="V3867" s="10"/>
      <c r="W3867" s="10"/>
      <c r="X3867" s="10"/>
      <c r="Y3867" s="10"/>
      <c r="Z3867" s="10"/>
      <c r="AA3867" s="10"/>
      <c r="AB3867" s="10"/>
      <c r="AC3867" s="10"/>
      <c r="AD3867" s="10"/>
      <c r="AE3867" s="10"/>
      <c r="AF3867" s="10"/>
      <c r="AG3867" s="10"/>
      <c r="AH3867" s="10"/>
      <c r="AI3867" s="10" t="s">
        <v>221</v>
      </c>
      <c r="AJ3867" s="10"/>
      <c r="AK3867" s="10"/>
    </row>
    <row r="3868" spans="1:37" x14ac:dyDescent="0.25">
      <c r="A3868" s="6">
        <v>19700176005</v>
      </c>
      <c r="B3868" s="16" t="s">
        <v>12754</v>
      </c>
      <c r="C3868" s="20" t="s">
        <v>12755</v>
      </c>
      <c r="D3868" s="20"/>
      <c r="E3868" s="8">
        <v>5.8</v>
      </c>
      <c r="F3868" s="8" t="s">
        <v>13796</v>
      </c>
      <c r="G3868" s="7" t="s">
        <v>49</v>
      </c>
      <c r="H3868" s="16"/>
      <c r="I3868" s="16"/>
      <c r="J3868" s="7" t="s">
        <v>57</v>
      </c>
      <c r="K3868" s="16"/>
      <c r="L3868" s="16"/>
      <c r="M3868" s="16"/>
      <c r="N3868" s="16"/>
      <c r="O3868" s="16"/>
      <c r="P3868" s="16"/>
      <c r="Q3868" s="16"/>
      <c r="R3868" s="16"/>
      <c r="S3868" s="16"/>
      <c r="T3868" s="16"/>
      <c r="U3868" s="16"/>
      <c r="V3868" s="16"/>
      <c r="W3868" s="16"/>
      <c r="X3868" s="16"/>
      <c r="Y3868" s="10" t="s">
        <v>231</v>
      </c>
      <c r="Z3868" s="16"/>
      <c r="AA3868" s="16"/>
      <c r="AB3868" s="7" t="s">
        <v>59</v>
      </c>
      <c r="AC3868" s="16"/>
      <c r="AD3868" s="16"/>
      <c r="AE3868" s="16"/>
      <c r="AF3868" s="16"/>
      <c r="AG3868" s="16"/>
      <c r="AH3868" s="16"/>
      <c r="AI3868" s="16"/>
      <c r="AJ3868" s="16"/>
      <c r="AK3868" s="16"/>
    </row>
    <row r="3869" spans="1:37" x14ac:dyDescent="0.25">
      <c r="A3869" s="6">
        <v>18200156702</v>
      </c>
      <c r="B3869" s="13" t="s">
        <v>14172</v>
      </c>
      <c r="C3869" s="14" t="s">
        <v>14173</v>
      </c>
      <c r="D3869" s="12" t="s">
        <v>14174</v>
      </c>
      <c r="E3869" s="8">
        <v>5.8</v>
      </c>
      <c r="F3869" s="8" t="s">
        <v>13796</v>
      </c>
      <c r="G3869" s="7" t="s">
        <v>49</v>
      </c>
      <c r="H3869" s="13"/>
      <c r="I3869" s="13"/>
      <c r="J3869" s="7" t="s">
        <v>57</v>
      </c>
      <c r="K3869" s="13"/>
      <c r="L3869" s="7" t="s">
        <v>50</v>
      </c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  <c r="W3869" s="13"/>
      <c r="X3869" s="13"/>
      <c r="Y3869" s="13"/>
      <c r="Z3869" s="13"/>
      <c r="AA3869" s="13"/>
      <c r="AB3869" s="7" t="s">
        <v>59</v>
      </c>
      <c r="AC3869" s="13"/>
      <c r="AD3869" s="13"/>
      <c r="AE3869" s="7" t="s">
        <v>73</v>
      </c>
      <c r="AF3869" s="13"/>
      <c r="AG3869" s="13"/>
      <c r="AH3869" s="13"/>
      <c r="AI3869" s="13"/>
      <c r="AJ3869" s="13"/>
      <c r="AK3869" s="13"/>
    </row>
    <row r="3870" spans="1:37" x14ac:dyDescent="0.25">
      <c r="A3870" s="6">
        <v>12372</v>
      </c>
      <c r="B3870" s="7" t="s">
        <v>224</v>
      </c>
      <c r="C3870" s="8" t="s">
        <v>225</v>
      </c>
      <c r="D3870" s="9"/>
      <c r="E3870" s="8">
        <v>5.7</v>
      </c>
      <c r="F3870" s="8" t="s">
        <v>13796</v>
      </c>
      <c r="G3870" s="10"/>
      <c r="H3870" s="10"/>
      <c r="I3870" s="8" t="s">
        <v>40</v>
      </c>
      <c r="J3870" s="10"/>
      <c r="K3870" s="10"/>
      <c r="L3870" s="10"/>
      <c r="M3870" s="10"/>
      <c r="N3870" s="10"/>
      <c r="O3870" s="10"/>
      <c r="P3870" s="10"/>
      <c r="Q3870" s="10"/>
      <c r="R3870" s="10"/>
      <c r="S3870" s="10"/>
      <c r="T3870" s="10"/>
      <c r="U3870" s="10"/>
      <c r="V3870" s="10"/>
      <c r="W3870" s="8" t="s">
        <v>42</v>
      </c>
      <c r="X3870" s="10"/>
      <c r="Y3870" s="10"/>
      <c r="Z3870" s="8"/>
      <c r="AA3870" s="10"/>
      <c r="AB3870" s="10"/>
      <c r="AC3870" s="10"/>
      <c r="AD3870" s="10"/>
      <c r="AE3870" s="10"/>
      <c r="AF3870" s="10"/>
      <c r="AG3870" s="10"/>
      <c r="AH3870" s="10"/>
      <c r="AI3870" s="10"/>
      <c r="AJ3870" s="10"/>
      <c r="AK3870" s="10"/>
    </row>
    <row r="3871" spans="1:37" x14ac:dyDescent="0.25">
      <c r="A3871" s="6">
        <v>21100310027</v>
      </c>
      <c r="B3871" s="17" t="s">
        <v>443</v>
      </c>
      <c r="C3871" s="17" t="s">
        <v>444</v>
      </c>
      <c r="D3871" s="17" t="s">
        <v>445</v>
      </c>
      <c r="E3871" s="8">
        <v>5.7</v>
      </c>
      <c r="F3871" s="8" t="s">
        <v>13796</v>
      </c>
      <c r="G3871" s="17"/>
      <c r="H3871" s="17"/>
      <c r="I3871" s="8" t="s">
        <v>40</v>
      </c>
      <c r="J3871" s="17"/>
      <c r="K3871" s="17"/>
      <c r="L3871" s="17"/>
      <c r="M3871" s="17"/>
      <c r="N3871" s="17"/>
      <c r="O3871" s="17"/>
      <c r="P3871" s="17"/>
      <c r="Q3871" s="17"/>
      <c r="R3871" s="17"/>
      <c r="S3871" s="17"/>
      <c r="T3871" s="17"/>
      <c r="U3871" s="17"/>
      <c r="V3871" s="17"/>
      <c r="W3871" s="8" t="s">
        <v>42</v>
      </c>
      <c r="X3871" s="17"/>
      <c r="Y3871" s="17"/>
      <c r="Z3871" s="8" t="s">
        <v>43</v>
      </c>
      <c r="AA3871" s="17"/>
      <c r="AB3871" s="17"/>
      <c r="AC3871" s="17"/>
      <c r="AD3871" s="17"/>
      <c r="AE3871" s="17"/>
      <c r="AF3871" s="17"/>
      <c r="AG3871" s="17"/>
      <c r="AH3871" s="17"/>
      <c r="AI3871" s="17"/>
      <c r="AJ3871" s="17"/>
      <c r="AK3871" s="17"/>
    </row>
    <row r="3872" spans="1:37" x14ac:dyDescent="0.25">
      <c r="A3872" s="6">
        <v>13540</v>
      </c>
      <c r="B3872" s="7" t="s">
        <v>14175</v>
      </c>
      <c r="C3872" s="8" t="s">
        <v>14176</v>
      </c>
      <c r="D3872" s="9" t="s">
        <v>14177</v>
      </c>
      <c r="E3872" s="8">
        <v>5.7</v>
      </c>
      <c r="F3872" s="8" t="s">
        <v>13796</v>
      </c>
      <c r="G3872" s="10"/>
      <c r="H3872" s="10"/>
      <c r="I3872" s="8" t="s">
        <v>40</v>
      </c>
      <c r="J3872" s="10"/>
      <c r="K3872" s="10"/>
      <c r="L3872" s="10"/>
      <c r="M3872" s="10"/>
      <c r="N3872" s="10"/>
      <c r="O3872" s="10"/>
      <c r="P3872" s="7" t="s">
        <v>79</v>
      </c>
      <c r="Q3872" s="8" t="s">
        <v>41</v>
      </c>
      <c r="R3872" s="10"/>
      <c r="S3872" s="10"/>
      <c r="T3872" s="10"/>
      <c r="U3872" s="10"/>
      <c r="V3872" s="10"/>
      <c r="W3872" s="10"/>
      <c r="X3872" s="10"/>
      <c r="Y3872" s="10"/>
      <c r="Z3872" s="8" t="s">
        <v>43</v>
      </c>
      <c r="AA3872" s="10"/>
      <c r="AB3872" s="10"/>
      <c r="AC3872" s="10"/>
      <c r="AD3872" s="10"/>
      <c r="AE3872" s="10"/>
      <c r="AF3872" s="10"/>
      <c r="AG3872" s="10"/>
      <c r="AH3872" s="10"/>
      <c r="AI3872" s="10"/>
      <c r="AJ3872" s="10"/>
      <c r="AK3872" s="10"/>
    </row>
    <row r="3873" spans="1:37" x14ac:dyDescent="0.25">
      <c r="A3873" s="6">
        <v>21100198481</v>
      </c>
      <c r="B3873" s="7" t="s">
        <v>641</v>
      </c>
      <c r="C3873" s="8" t="s">
        <v>642</v>
      </c>
      <c r="D3873" s="8"/>
      <c r="E3873" s="8">
        <v>5.7</v>
      </c>
      <c r="F3873" s="8" t="s">
        <v>13796</v>
      </c>
      <c r="G3873" s="7" t="s">
        <v>49</v>
      </c>
      <c r="H3873" s="7"/>
      <c r="I3873" s="7"/>
      <c r="J3873" s="7"/>
      <c r="K3873" s="7"/>
      <c r="L3873" s="7"/>
      <c r="M3873" s="7"/>
      <c r="N3873" s="7" t="s">
        <v>51</v>
      </c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10" t="s">
        <v>231</v>
      </c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</row>
    <row r="3874" spans="1:37" x14ac:dyDescent="0.25">
      <c r="A3874" s="6">
        <v>5300152613</v>
      </c>
      <c r="B3874" s="7" t="s">
        <v>886</v>
      </c>
      <c r="C3874" s="8" t="s">
        <v>887</v>
      </c>
      <c r="D3874" s="9" t="s">
        <v>888</v>
      </c>
      <c r="E3874" s="8">
        <v>5.7</v>
      </c>
      <c r="F3874" s="8" t="s">
        <v>13796</v>
      </c>
      <c r="G3874" s="7" t="s">
        <v>49</v>
      </c>
      <c r="H3874" s="10"/>
      <c r="I3874" s="10"/>
      <c r="J3874" s="10"/>
      <c r="K3874" s="10"/>
      <c r="L3874" s="7" t="s">
        <v>50</v>
      </c>
      <c r="M3874" s="10"/>
      <c r="N3874" s="10"/>
      <c r="O3874" s="10"/>
      <c r="P3874" s="10"/>
      <c r="Q3874" s="10"/>
      <c r="R3874" s="10"/>
      <c r="S3874" s="10"/>
      <c r="T3874" s="10"/>
      <c r="U3874" s="10"/>
      <c r="V3874" s="10"/>
      <c r="W3874" s="10"/>
      <c r="X3874" s="10"/>
      <c r="Y3874" s="10"/>
      <c r="Z3874" s="10"/>
      <c r="AA3874" s="10"/>
      <c r="AB3874" s="10"/>
      <c r="AC3874" s="10"/>
      <c r="AD3874" s="10"/>
      <c r="AE3874" s="10"/>
      <c r="AF3874" s="10"/>
      <c r="AG3874" s="10"/>
      <c r="AH3874" s="10"/>
      <c r="AI3874" s="10"/>
      <c r="AJ3874" s="10"/>
      <c r="AK3874" s="10"/>
    </row>
    <row r="3875" spans="1:37" x14ac:dyDescent="0.25">
      <c r="A3875" s="6">
        <v>16500154708</v>
      </c>
      <c r="B3875" s="7" t="s">
        <v>904</v>
      </c>
      <c r="C3875" s="8" t="s">
        <v>979</v>
      </c>
      <c r="D3875" s="8"/>
      <c r="E3875" s="8">
        <v>5.7</v>
      </c>
      <c r="F3875" s="8" t="s">
        <v>13796</v>
      </c>
      <c r="G3875" s="10"/>
      <c r="H3875" s="10"/>
      <c r="I3875" s="10"/>
      <c r="J3875" s="7" t="s">
        <v>57</v>
      </c>
      <c r="K3875" s="10"/>
      <c r="L3875" s="10"/>
      <c r="M3875" s="10"/>
      <c r="N3875" s="10"/>
      <c r="O3875" s="10"/>
      <c r="P3875" s="10"/>
      <c r="Q3875" s="10"/>
      <c r="R3875" s="10"/>
      <c r="S3875" s="10"/>
      <c r="T3875" s="10"/>
      <c r="U3875" s="10"/>
      <c r="V3875" s="10"/>
      <c r="W3875" s="10"/>
      <c r="X3875" s="10"/>
      <c r="Y3875" s="10"/>
      <c r="Z3875" s="10"/>
      <c r="AA3875" s="10"/>
      <c r="AB3875" s="7" t="s">
        <v>59</v>
      </c>
      <c r="AC3875" s="10"/>
      <c r="AD3875" s="10"/>
      <c r="AE3875" s="10"/>
      <c r="AF3875" s="10"/>
      <c r="AG3875" s="10"/>
      <c r="AH3875" s="10"/>
      <c r="AI3875" s="10"/>
      <c r="AJ3875" s="10"/>
      <c r="AK3875" s="10"/>
    </row>
    <row r="3876" spans="1:37" x14ac:dyDescent="0.25">
      <c r="A3876" s="6">
        <v>21100255737</v>
      </c>
      <c r="B3876" s="7" t="s">
        <v>1085</v>
      </c>
      <c r="C3876" s="12" t="s">
        <v>1086</v>
      </c>
      <c r="D3876" s="15"/>
      <c r="E3876" s="8">
        <v>5.7</v>
      </c>
      <c r="F3876" s="8" t="s">
        <v>13796</v>
      </c>
      <c r="I3876" s="8" t="s">
        <v>40</v>
      </c>
      <c r="T3876" s="10" t="s">
        <v>71</v>
      </c>
      <c r="X3876" s="7" t="s">
        <v>52</v>
      </c>
    </row>
    <row r="3877" spans="1:37" x14ac:dyDescent="0.25">
      <c r="A3877" s="6">
        <v>21100941750</v>
      </c>
      <c r="B3877" s="7" t="s">
        <v>1095</v>
      </c>
      <c r="C3877" s="12"/>
      <c r="D3877" s="15" t="s">
        <v>1096</v>
      </c>
      <c r="E3877" s="9">
        <v>5.7</v>
      </c>
      <c r="F3877" s="8" t="s">
        <v>13796</v>
      </c>
      <c r="G3877" s="7" t="s">
        <v>49</v>
      </c>
      <c r="J3877" s="7" t="s">
        <v>57</v>
      </c>
      <c r="Y3877" s="10" t="s">
        <v>231</v>
      </c>
      <c r="AB3877" s="7" t="s">
        <v>59</v>
      </c>
    </row>
    <row r="3878" spans="1:37" x14ac:dyDescent="0.25">
      <c r="A3878" s="6">
        <v>25150</v>
      </c>
      <c r="B3878" s="7" t="s">
        <v>1144</v>
      </c>
      <c r="C3878" s="8" t="s">
        <v>1145</v>
      </c>
      <c r="D3878" s="9" t="s">
        <v>1146</v>
      </c>
      <c r="E3878" s="8">
        <v>5.7</v>
      </c>
      <c r="F3878" s="8" t="s">
        <v>13796</v>
      </c>
      <c r="G3878" s="10"/>
      <c r="H3878" s="10"/>
      <c r="I3878" s="8" t="s">
        <v>40</v>
      </c>
      <c r="J3878" s="10"/>
      <c r="K3878" s="10"/>
      <c r="L3878" s="10"/>
      <c r="M3878" s="10"/>
      <c r="N3878" s="10"/>
      <c r="O3878" s="10"/>
      <c r="P3878" s="10"/>
      <c r="Q3878" s="10"/>
      <c r="R3878" s="10"/>
      <c r="S3878" s="10"/>
      <c r="T3878" s="10"/>
      <c r="U3878" s="10"/>
      <c r="V3878" s="10"/>
      <c r="W3878" s="10"/>
      <c r="X3878" s="10"/>
      <c r="Y3878" s="10"/>
      <c r="Z3878" s="10"/>
      <c r="AA3878" s="10" t="s">
        <v>62</v>
      </c>
      <c r="AB3878" s="10"/>
      <c r="AC3878" s="10"/>
      <c r="AD3878" s="10"/>
      <c r="AE3878" s="10"/>
      <c r="AF3878" s="10"/>
      <c r="AG3878" s="10"/>
      <c r="AH3878" s="10"/>
      <c r="AI3878" s="10"/>
      <c r="AJ3878" s="10"/>
      <c r="AK3878" s="10"/>
    </row>
    <row r="3879" spans="1:37" x14ac:dyDescent="0.25">
      <c r="A3879" s="6">
        <v>145172</v>
      </c>
      <c r="B3879" s="7" t="s">
        <v>1537</v>
      </c>
      <c r="C3879" s="8" t="s">
        <v>1538</v>
      </c>
      <c r="D3879" s="9" t="s">
        <v>1539</v>
      </c>
      <c r="E3879" s="8">
        <v>5.7</v>
      </c>
      <c r="F3879" s="8" t="s">
        <v>13796</v>
      </c>
      <c r="G3879" s="7" t="s">
        <v>49</v>
      </c>
      <c r="H3879" s="10" t="s">
        <v>35</v>
      </c>
      <c r="I3879" s="10"/>
      <c r="J3879" s="7" t="s">
        <v>57</v>
      </c>
      <c r="K3879" s="10"/>
      <c r="L3879" s="10"/>
      <c r="M3879" s="10"/>
      <c r="N3879" s="10"/>
      <c r="O3879" s="10"/>
      <c r="P3879" s="10"/>
      <c r="Q3879" s="10"/>
      <c r="R3879" s="10"/>
      <c r="S3879" s="10"/>
      <c r="T3879" s="10"/>
      <c r="U3879" s="10"/>
      <c r="V3879" s="10"/>
      <c r="W3879" s="10"/>
      <c r="X3879" s="10"/>
      <c r="Y3879" s="10"/>
      <c r="Z3879" s="10"/>
      <c r="AA3879" s="10"/>
      <c r="AB3879" s="7" t="s">
        <v>59</v>
      </c>
      <c r="AC3879" s="16" t="s">
        <v>194</v>
      </c>
      <c r="AD3879" s="10"/>
      <c r="AE3879" s="10"/>
      <c r="AF3879" s="10"/>
      <c r="AG3879" s="10" t="s">
        <v>133</v>
      </c>
      <c r="AH3879" s="10"/>
      <c r="AI3879" s="10"/>
      <c r="AJ3879" s="10"/>
      <c r="AK3879" s="10"/>
    </row>
    <row r="3880" spans="1:37" x14ac:dyDescent="0.25">
      <c r="A3880" s="6">
        <v>14285</v>
      </c>
      <c r="B3880" s="7" t="s">
        <v>1544</v>
      </c>
      <c r="C3880" s="8" t="s">
        <v>1545</v>
      </c>
      <c r="D3880" s="9"/>
      <c r="E3880" s="8">
        <v>5.7</v>
      </c>
      <c r="F3880" s="8" t="s">
        <v>13796</v>
      </c>
      <c r="G3880" s="7" t="s">
        <v>49</v>
      </c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  <c r="R3880" s="10"/>
      <c r="S3880" s="10"/>
      <c r="T3880" s="10"/>
      <c r="U3880" s="10"/>
      <c r="V3880" s="10"/>
      <c r="W3880" s="10"/>
      <c r="X3880" s="10"/>
      <c r="Y3880" s="10"/>
      <c r="Z3880" s="10"/>
      <c r="AA3880" s="10"/>
      <c r="AB3880" s="10"/>
      <c r="AC3880" s="16" t="s">
        <v>194</v>
      </c>
      <c r="AD3880" s="10"/>
      <c r="AE3880" s="10"/>
      <c r="AF3880" s="10"/>
      <c r="AG3880" s="10"/>
      <c r="AH3880" s="10"/>
      <c r="AI3880" s="10"/>
      <c r="AJ3880" s="10"/>
      <c r="AK3880" s="10"/>
    </row>
    <row r="3881" spans="1:37" x14ac:dyDescent="0.25">
      <c r="A3881" s="6">
        <v>17242</v>
      </c>
      <c r="B3881" s="7" t="s">
        <v>1636</v>
      </c>
      <c r="C3881" s="8" t="s">
        <v>1637</v>
      </c>
      <c r="D3881" s="9" t="s">
        <v>1638</v>
      </c>
      <c r="E3881" s="8">
        <v>5.7</v>
      </c>
      <c r="F3881" s="8" t="s">
        <v>13796</v>
      </c>
      <c r="G3881" s="7" t="s">
        <v>49</v>
      </c>
      <c r="H3881" s="10"/>
      <c r="I3881" s="8" t="s">
        <v>40</v>
      </c>
      <c r="J3881" s="10"/>
      <c r="K3881" s="10"/>
      <c r="L3881" s="7" t="s">
        <v>50</v>
      </c>
      <c r="M3881" s="10"/>
      <c r="N3881" s="10"/>
      <c r="O3881" s="10"/>
      <c r="P3881" s="10"/>
      <c r="Q3881" s="10"/>
      <c r="R3881" s="10"/>
      <c r="S3881" s="10"/>
      <c r="T3881" s="10"/>
      <c r="U3881" s="10"/>
      <c r="V3881" s="10"/>
      <c r="W3881" s="10"/>
      <c r="X3881" s="7" t="s">
        <v>52</v>
      </c>
      <c r="Y3881" s="10"/>
      <c r="Z3881" s="10"/>
      <c r="AA3881" s="10"/>
      <c r="AB3881" s="10"/>
      <c r="AC3881" s="10"/>
      <c r="AD3881" s="10"/>
      <c r="AE3881" s="10"/>
      <c r="AF3881" s="10"/>
      <c r="AG3881" s="10"/>
      <c r="AH3881" s="10"/>
      <c r="AI3881" s="10"/>
      <c r="AJ3881" s="10"/>
      <c r="AK3881" s="10"/>
    </row>
    <row r="3882" spans="1:37" x14ac:dyDescent="0.25">
      <c r="A3882" s="6">
        <v>17600155056</v>
      </c>
      <c r="B3882" s="7" t="s">
        <v>1707</v>
      </c>
      <c r="C3882" s="8" t="s">
        <v>1708</v>
      </c>
      <c r="D3882" s="8" t="s">
        <v>1709</v>
      </c>
      <c r="E3882" s="8">
        <v>5.7</v>
      </c>
      <c r="F3882" s="8" t="s">
        <v>13796</v>
      </c>
      <c r="G3882" s="10"/>
      <c r="H3882" s="10"/>
      <c r="I3882" s="10"/>
      <c r="J3882" s="7" t="s">
        <v>57</v>
      </c>
      <c r="K3882" s="10"/>
      <c r="L3882" s="10"/>
      <c r="M3882" s="10"/>
      <c r="N3882" s="10"/>
      <c r="O3882" s="10"/>
      <c r="P3882" s="10"/>
      <c r="Q3882" s="10"/>
      <c r="R3882" s="10"/>
      <c r="S3882" s="10"/>
      <c r="T3882" s="10"/>
      <c r="U3882" s="10"/>
      <c r="V3882" s="10"/>
      <c r="W3882" s="10"/>
      <c r="X3882" s="10"/>
      <c r="Y3882" s="10"/>
      <c r="Z3882" s="10"/>
      <c r="AA3882" s="10"/>
      <c r="AB3882" s="7" t="s">
        <v>59</v>
      </c>
      <c r="AC3882" s="10"/>
      <c r="AD3882" s="10"/>
      <c r="AE3882" s="10"/>
      <c r="AF3882" s="10"/>
      <c r="AG3882" s="10"/>
      <c r="AH3882" s="10"/>
      <c r="AI3882" s="10"/>
      <c r="AJ3882" s="10"/>
      <c r="AK3882" s="10"/>
    </row>
    <row r="3883" spans="1:37" x14ac:dyDescent="0.25">
      <c r="A3883" s="6">
        <v>21100394188</v>
      </c>
      <c r="B3883" s="8" t="s">
        <v>1780</v>
      </c>
      <c r="C3883" s="12"/>
      <c r="D3883" s="15" t="s">
        <v>1781</v>
      </c>
      <c r="E3883" s="8">
        <v>5.7</v>
      </c>
      <c r="F3883" s="8" t="s">
        <v>13796</v>
      </c>
      <c r="G3883" s="7" t="s">
        <v>49</v>
      </c>
      <c r="H3883" s="12"/>
      <c r="I3883" s="12"/>
      <c r="J3883" s="12"/>
      <c r="K3883" s="12"/>
      <c r="L3883" s="12"/>
      <c r="M3883" s="12"/>
      <c r="N3883" s="7" t="s">
        <v>51</v>
      </c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</row>
    <row r="3884" spans="1:37" x14ac:dyDescent="0.25">
      <c r="A3884" s="6">
        <v>28947</v>
      </c>
      <c r="B3884" s="7" t="s">
        <v>2121</v>
      </c>
      <c r="C3884" s="8" t="s">
        <v>2122</v>
      </c>
      <c r="D3884" s="9"/>
      <c r="E3884" s="8">
        <v>5.7</v>
      </c>
      <c r="F3884" s="8" t="s">
        <v>13796</v>
      </c>
      <c r="G3884" s="10"/>
      <c r="H3884" s="10"/>
      <c r="I3884" s="8" t="s">
        <v>40</v>
      </c>
      <c r="J3884" s="10"/>
      <c r="K3884" s="10"/>
      <c r="L3884" s="10"/>
      <c r="M3884" s="10"/>
      <c r="N3884" s="10"/>
      <c r="O3884" s="10"/>
      <c r="P3884" s="10"/>
      <c r="Q3884" s="10"/>
      <c r="R3884" s="10"/>
      <c r="S3884" s="10"/>
      <c r="T3884" s="10" t="s">
        <v>71</v>
      </c>
      <c r="U3884" s="10"/>
      <c r="V3884" s="10"/>
      <c r="W3884" s="10"/>
      <c r="X3884" s="10"/>
      <c r="Y3884" s="10"/>
      <c r="Z3884" s="10"/>
      <c r="AA3884" s="10"/>
      <c r="AB3884" s="10"/>
      <c r="AC3884" s="10"/>
      <c r="AD3884" s="10"/>
      <c r="AE3884" s="10"/>
      <c r="AF3884" s="10"/>
      <c r="AG3884" s="10"/>
      <c r="AH3884" s="10"/>
      <c r="AI3884" s="10"/>
      <c r="AJ3884" s="10"/>
      <c r="AK3884" s="10"/>
    </row>
    <row r="3885" spans="1:37" x14ac:dyDescent="0.25">
      <c r="A3885" s="6">
        <v>5800179606</v>
      </c>
      <c r="B3885" s="7" t="s">
        <v>2258</v>
      </c>
      <c r="C3885" s="8" t="s">
        <v>2259</v>
      </c>
      <c r="D3885" s="8"/>
      <c r="E3885" s="8">
        <v>5.7</v>
      </c>
      <c r="F3885" s="8" t="s">
        <v>13796</v>
      </c>
      <c r="G3885" s="10"/>
      <c r="H3885" s="10"/>
      <c r="I3885" s="8" t="s">
        <v>40</v>
      </c>
      <c r="J3885" s="10"/>
      <c r="K3885" s="10"/>
      <c r="L3885" s="10"/>
      <c r="M3885" s="10"/>
      <c r="N3885" s="10"/>
      <c r="O3885" s="10"/>
      <c r="P3885" s="10"/>
      <c r="Q3885" s="10"/>
      <c r="R3885" s="10"/>
      <c r="S3885" s="10"/>
      <c r="T3885" s="10" t="s">
        <v>71</v>
      </c>
      <c r="U3885" s="10"/>
      <c r="V3885" s="10"/>
      <c r="W3885" s="10"/>
      <c r="X3885" s="7" t="s">
        <v>52</v>
      </c>
      <c r="Y3885" s="10"/>
      <c r="Z3885" s="10"/>
      <c r="AA3885" s="10"/>
      <c r="AB3885" s="10"/>
      <c r="AC3885" s="10"/>
      <c r="AD3885" s="10"/>
      <c r="AE3885" s="10"/>
      <c r="AF3885" s="10"/>
      <c r="AG3885" s="10"/>
      <c r="AH3885" s="10"/>
      <c r="AI3885" s="10"/>
      <c r="AJ3885" s="10"/>
      <c r="AK3885" s="10"/>
    </row>
    <row r="3886" spans="1:37" x14ac:dyDescent="0.25">
      <c r="A3886" s="6">
        <v>21100825187</v>
      </c>
      <c r="B3886" s="7" t="s">
        <v>2495</v>
      </c>
      <c r="C3886" s="12"/>
      <c r="D3886" s="15" t="s">
        <v>2496</v>
      </c>
      <c r="E3886" s="8">
        <v>5.7</v>
      </c>
      <c r="F3886" s="8" t="s">
        <v>13796</v>
      </c>
      <c r="I3886" s="8" t="s">
        <v>40</v>
      </c>
      <c r="V3886" s="10" t="s">
        <v>72</v>
      </c>
      <c r="Z3886" s="8" t="s">
        <v>43</v>
      </c>
    </row>
    <row r="3887" spans="1:37" x14ac:dyDescent="0.25">
      <c r="A3887" s="6">
        <v>19700177325</v>
      </c>
      <c r="B3887" s="7" t="s">
        <v>2530</v>
      </c>
      <c r="C3887" s="8" t="s">
        <v>2531</v>
      </c>
      <c r="D3887" s="8"/>
      <c r="E3887" s="8">
        <v>5.7</v>
      </c>
      <c r="F3887" s="8" t="s">
        <v>13796</v>
      </c>
      <c r="G3887" s="7"/>
      <c r="H3887" s="7"/>
      <c r="I3887" s="8" t="s">
        <v>40</v>
      </c>
      <c r="J3887" s="7"/>
      <c r="K3887" s="7"/>
      <c r="L3887" s="7"/>
      <c r="M3887" s="7"/>
      <c r="N3887" s="7"/>
      <c r="O3887" s="7"/>
      <c r="P3887" s="7"/>
      <c r="Q3887" s="7"/>
      <c r="R3887" s="7" t="s">
        <v>58</v>
      </c>
      <c r="S3887" s="7"/>
      <c r="T3887" s="7"/>
      <c r="U3887" s="7"/>
      <c r="V3887" s="7"/>
      <c r="W3887" s="8" t="s">
        <v>42</v>
      </c>
      <c r="X3887" s="7"/>
      <c r="Y3887" s="7"/>
      <c r="Z3887" s="8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</row>
    <row r="3888" spans="1:37" x14ac:dyDescent="0.25">
      <c r="A3888" s="6">
        <v>21100312211</v>
      </c>
      <c r="B3888" s="17" t="s">
        <v>2651</v>
      </c>
      <c r="C3888" s="17"/>
      <c r="D3888" s="17" t="s">
        <v>2652</v>
      </c>
      <c r="E3888" s="8">
        <v>5.7</v>
      </c>
      <c r="F3888" s="8" t="s">
        <v>13796</v>
      </c>
      <c r="G3888" s="17"/>
      <c r="H3888" s="10" t="s">
        <v>35</v>
      </c>
      <c r="I3888" s="8" t="s">
        <v>40</v>
      </c>
      <c r="J3888" s="17"/>
      <c r="K3888" s="17"/>
      <c r="L3888" s="17"/>
      <c r="M3888" s="17"/>
      <c r="N3888" s="17"/>
      <c r="O3888" s="17"/>
      <c r="P3888" s="17"/>
      <c r="Q3888" s="17"/>
      <c r="R3888" s="17"/>
      <c r="S3888" s="17"/>
      <c r="T3888" s="10" t="s">
        <v>71</v>
      </c>
      <c r="U3888" s="17"/>
      <c r="V3888" s="17"/>
      <c r="W3888" s="17"/>
      <c r="X3888" s="7" t="s">
        <v>52</v>
      </c>
      <c r="Y3888" s="17"/>
      <c r="Z3888" s="17"/>
      <c r="AA3888" s="17"/>
      <c r="AB3888" s="17"/>
      <c r="AC3888" s="17"/>
      <c r="AD3888" s="17"/>
      <c r="AE3888" s="17"/>
      <c r="AF3888" s="17"/>
      <c r="AG3888" s="17"/>
      <c r="AH3888" s="7" t="s">
        <v>35</v>
      </c>
      <c r="AI3888" s="17"/>
      <c r="AJ3888" s="17"/>
      <c r="AK3888" s="17"/>
    </row>
    <row r="3889" spans="1:37" x14ac:dyDescent="0.25">
      <c r="A3889" s="6">
        <v>130039</v>
      </c>
      <c r="B3889" s="7" t="s">
        <v>3239</v>
      </c>
      <c r="C3889" s="8" t="s">
        <v>3240</v>
      </c>
      <c r="D3889" s="9"/>
      <c r="E3889" s="8">
        <v>5.7</v>
      </c>
      <c r="F3889" s="8" t="s">
        <v>13796</v>
      </c>
      <c r="G3889" s="10"/>
      <c r="H3889" s="10"/>
      <c r="I3889" s="8" t="s">
        <v>40</v>
      </c>
      <c r="J3889" s="10"/>
      <c r="K3889" s="10"/>
      <c r="L3889" s="10"/>
      <c r="M3889" s="10"/>
      <c r="N3889" s="10"/>
      <c r="O3889" s="10"/>
      <c r="P3889" s="10"/>
      <c r="Q3889" s="8" t="s">
        <v>41</v>
      </c>
      <c r="R3889" s="10"/>
      <c r="S3889" s="10"/>
      <c r="T3889" s="10"/>
      <c r="U3889" s="10"/>
      <c r="V3889" s="10"/>
      <c r="W3889" s="10"/>
      <c r="X3889" s="10"/>
      <c r="Y3889" s="10"/>
      <c r="Z3889" s="8" t="s">
        <v>43</v>
      </c>
      <c r="AA3889" s="10"/>
      <c r="AB3889" s="10"/>
      <c r="AC3889" s="10"/>
      <c r="AD3889" s="10"/>
      <c r="AE3889" s="10"/>
      <c r="AF3889" s="8" t="s">
        <v>44</v>
      </c>
      <c r="AG3889" s="12"/>
      <c r="AH3889" s="10"/>
      <c r="AI3889" s="10"/>
      <c r="AJ3889" s="10"/>
      <c r="AK3889" s="10"/>
    </row>
    <row r="3890" spans="1:37" x14ac:dyDescent="0.25">
      <c r="A3890" s="6">
        <v>21100467356</v>
      </c>
      <c r="B3890" s="7" t="s">
        <v>3442</v>
      </c>
      <c r="C3890" s="12" t="s">
        <v>3443</v>
      </c>
      <c r="D3890" s="15"/>
      <c r="E3890" s="8">
        <v>5.7</v>
      </c>
      <c r="F3890" s="8" t="s">
        <v>13796</v>
      </c>
      <c r="G3890" s="7" t="s">
        <v>49</v>
      </c>
      <c r="J3890" s="7" t="s">
        <v>57</v>
      </c>
      <c r="N3890" s="7" t="s">
        <v>51</v>
      </c>
      <c r="AB3890" s="7" t="s">
        <v>59</v>
      </c>
    </row>
    <row r="3891" spans="1:37" x14ac:dyDescent="0.25">
      <c r="A3891" s="6">
        <v>21926</v>
      </c>
      <c r="B3891" s="7" t="s">
        <v>61</v>
      </c>
      <c r="C3891" s="8" t="s">
        <v>3504</v>
      </c>
      <c r="D3891" s="9" t="s">
        <v>3505</v>
      </c>
      <c r="E3891" s="8">
        <v>5.7</v>
      </c>
      <c r="F3891" s="8" t="s">
        <v>13796</v>
      </c>
      <c r="G3891" s="10"/>
      <c r="H3891" s="10" t="s">
        <v>35</v>
      </c>
      <c r="I3891" s="10"/>
      <c r="J3891" s="10"/>
      <c r="K3891" s="10"/>
      <c r="L3891" s="10"/>
      <c r="M3891" s="10"/>
      <c r="N3891" s="10"/>
      <c r="O3891" s="10" t="s">
        <v>60</v>
      </c>
      <c r="P3891" s="10"/>
      <c r="Q3891" s="10"/>
      <c r="R3891" s="10"/>
      <c r="S3891" s="10" t="s">
        <v>61</v>
      </c>
      <c r="T3891" s="10"/>
      <c r="U3891" s="10"/>
      <c r="V3891" s="10"/>
      <c r="W3891" s="10"/>
      <c r="X3891" s="10"/>
      <c r="Y3891" s="10"/>
      <c r="Z3891" s="10"/>
      <c r="AA3891" s="10"/>
      <c r="AB3891" s="10"/>
      <c r="AC3891" s="10"/>
      <c r="AD3891" s="10"/>
      <c r="AE3891" s="10"/>
      <c r="AF3891" s="10"/>
      <c r="AG3891" s="10"/>
      <c r="AH3891" s="10"/>
      <c r="AI3891" s="10"/>
      <c r="AJ3891" s="10"/>
      <c r="AK3891" s="10"/>
    </row>
    <row r="3892" spans="1:37" x14ac:dyDescent="0.25">
      <c r="A3892" s="6">
        <v>26365</v>
      </c>
      <c r="B3892" s="7" t="s">
        <v>3516</v>
      </c>
      <c r="C3892" s="8" t="s">
        <v>3517</v>
      </c>
      <c r="D3892" s="9" t="s">
        <v>3518</v>
      </c>
      <c r="E3892" s="8">
        <v>5.7</v>
      </c>
      <c r="F3892" s="8" t="s">
        <v>13796</v>
      </c>
      <c r="G3892" s="10"/>
      <c r="H3892" s="10" t="s">
        <v>35</v>
      </c>
      <c r="I3892" s="10"/>
      <c r="J3892" s="10"/>
      <c r="K3892" s="10"/>
      <c r="L3892" s="10"/>
      <c r="M3892" s="10"/>
      <c r="N3892" s="10"/>
      <c r="O3892" s="10"/>
      <c r="P3892" s="10"/>
      <c r="Q3892" s="10"/>
      <c r="R3892" s="10"/>
      <c r="S3892" s="10"/>
      <c r="T3892" s="10"/>
      <c r="U3892" s="10"/>
      <c r="V3892" s="10"/>
      <c r="W3892" s="10"/>
      <c r="X3892" s="10"/>
      <c r="Y3892" s="10"/>
      <c r="Z3892" s="10"/>
      <c r="AA3892" s="10"/>
      <c r="AB3892" s="10"/>
      <c r="AC3892" s="10"/>
      <c r="AD3892" s="10"/>
      <c r="AE3892" s="10"/>
      <c r="AF3892" s="10"/>
      <c r="AG3892" s="10"/>
      <c r="AH3892" s="7" t="s">
        <v>35</v>
      </c>
      <c r="AI3892" s="10"/>
      <c r="AJ3892" s="10"/>
      <c r="AK3892" s="10"/>
    </row>
    <row r="3893" spans="1:37" x14ac:dyDescent="0.25">
      <c r="A3893" s="6">
        <v>21100889860</v>
      </c>
      <c r="B3893" s="7" t="s">
        <v>14178</v>
      </c>
      <c r="C3893" s="12"/>
      <c r="D3893" s="15" t="s">
        <v>14179</v>
      </c>
      <c r="E3893" s="9">
        <v>5.7</v>
      </c>
      <c r="F3893" s="8" t="s">
        <v>13796</v>
      </c>
      <c r="H3893" s="10" t="s">
        <v>35</v>
      </c>
      <c r="I3893" s="8" t="s">
        <v>40</v>
      </c>
      <c r="M3893" s="7" t="s">
        <v>36</v>
      </c>
      <c r="W3893" s="8" t="s">
        <v>42</v>
      </c>
      <c r="Z3893" s="8"/>
      <c r="AA3893" s="10" t="s">
        <v>62</v>
      </c>
    </row>
    <row r="3894" spans="1:37" x14ac:dyDescent="0.25">
      <c r="A3894" s="6">
        <v>19700174930</v>
      </c>
      <c r="B3894" s="16" t="s">
        <v>3607</v>
      </c>
      <c r="C3894" s="20" t="s">
        <v>3608</v>
      </c>
      <c r="D3894" s="20"/>
      <c r="E3894" s="8">
        <v>5.7</v>
      </c>
      <c r="F3894" s="8" t="s">
        <v>13796</v>
      </c>
      <c r="G3894" s="16"/>
      <c r="H3894" s="16"/>
      <c r="I3894" s="16"/>
      <c r="J3894" s="7" t="s">
        <v>57</v>
      </c>
      <c r="K3894" s="16"/>
      <c r="L3894" s="16"/>
      <c r="M3894" s="16"/>
      <c r="N3894" s="16"/>
      <c r="O3894" s="16"/>
      <c r="P3894" s="16"/>
      <c r="Q3894" s="16"/>
      <c r="R3894" s="16"/>
      <c r="S3894" s="16"/>
      <c r="T3894" s="16"/>
      <c r="U3894" s="16"/>
      <c r="V3894" s="16"/>
      <c r="W3894" s="16"/>
      <c r="X3894" s="16"/>
      <c r="Y3894" s="16"/>
      <c r="Z3894" s="16"/>
      <c r="AA3894" s="16"/>
      <c r="AB3894" s="7" t="s">
        <v>59</v>
      </c>
      <c r="AC3894" s="16"/>
      <c r="AD3894" s="16"/>
      <c r="AE3894" s="16"/>
      <c r="AF3894" s="16"/>
      <c r="AG3894" s="16"/>
      <c r="AH3894" s="16"/>
      <c r="AI3894" s="16"/>
      <c r="AJ3894" s="16"/>
      <c r="AK3894" s="16"/>
    </row>
    <row r="3895" spans="1:37" x14ac:dyDescent="0.25">
      <c r="A3895" s="6">
        <v>19400156819</v>
      </c>
      <c r="B3895" s="13" t="s">
        <v>3846</v>
      </c>
      <c r="C3895" s="14" t="s">
        <v>3847</v>
      </c>
      <c r="D3895" s="14"/>
      <c r="E3895" s="8">
        <v>5.7</v>
      </c>
      <c r="F3895" s="8" t="s">
        <v>13796</v>
      </c>
      <c r="G3895" s="13"/>
      <c r="H3895" s="10" t="s">
        <v>35</v>
      </c>
      <c r="I3895" s="13"/>
      <c r="J3895" s="13"/>
      <c r="K3895" s="13"/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7" t="s">
        <v>35</v>
      </c>
      <c r="AI3895" s="13"/>
      <c r="AJ3895" s="13"/>
      <c r="AK3895" s="13"/>
    </row>
    <row r="3896" spans="1:37" x14ac:dyDescent="0.25">
      <c r="A3896" s="6">
        <v>14271</v>
      </c>
      <c r="B3896" s="7" t="s">
        <v>3870</v>
      </c>
      <c r="C3896" s="8" t="s">
        <v>3871</v>
      </c>
      <c r="D3896" s="9" t="s">
        <v>3872</v>
      </c>
      <c r="E3896" s="8">
        <v>5.7</v>
      </c>
      <c r="F3896" s="8" t="s">
        <v>13796</v>
      </c>
      <c r="G3896" s="10"/>
      <c r="H3896" s="10" t="s">
        <v>35</v>
      </c>
      <c r="I3896" s="10"/>
      <c r="J3896" s="10"/>
      <c r="K3896" s="10"/>
      <c r="L3896" s="10"/>
      <c r="M3896" s="10"/>
      <c r="N3896" s="10"/>
      <c r="O3896" s="10"/>
      <c r="P3896" s="10"/>
      <c r="Q3896" s="10"/>
      <c r="R3896" s="10"/>
      <c r="S3896" s="10"/>
      <c r="T3896" s="10"/>
      <c r="U3896" s="10"/>
      <c r="V3896" s="10"/>
      <c r="W3896" s="10"/>
      <c r="X3896" s="10"/>
      <c r="Y3896" s="10"/>
      <c r="Z3896" s="10"/>
      <c r="AA3896" s="10"/>
      <c r="AB3896" s="10"/>
      <c r="AC3896" s="10"/>
      <c r="AD3896" s="10"/>
      <c r="AE3896" s="10"/>
      <c r="AF3896" s="10"/>
      <c r="AG3896" s="10" t="s">
        <v>133</v>
      </c>
      <c r="AH3896" s="7" t="s">
        <v>35</v>
      </c>
      <c r="AI3896" s="10"/>
      <c r="AJ3896" s="10"/>
      <c r="AK3896" s="10"/>
    </row>
    <row r="3897" spans="1:37" x14ac:dyDescent="0.25">
      <c r="A3897" s="6">
        <v>21100899501</v>
      </c>
      <c r="B3897" s="7" t="s">
        <v>14180</v>
      </c>
      <c r="C3897" s="12"/>
      <c r="D3897" s="15" t="s">
        <v>14181</v>
      </c>
      <c r="E3897" s="9">
        <v>5.7</v>
      </c>
      <c r="F3897" s="8" t="s">
        <v>13796</v>
      </c>
      <c r="G3897" s="7" t="s">
        <v>49</v>
      </c>
      <c r="J3897" s="7" t="s">
        <v>57</v>
      </c>
      <c r="L3897" s="7" t="s">
        <v>50</v>
      </c>
      <c r="Y3897" s="10" t="s">
        <v>231</v>
      </c>
      <c r="AI3897" s="10" t="s">
        <v>221</v>
      </c>
    </row>
    <row r="3898" spans="1:37" x14ac:dyDescent="0.25">
      <c r="A3898" s="6">
        <v>21100888782</v>
      </c>
      <c r="B3898" s="7" t="s">
        <v>3933</v>
      </c>
      <c r="C3898" s="12"/>
      <c r="D3898" s="15" t="s">
        <v>3934</v>
      </c>
      <c r="E3898" s="9">
        <v>5.7</v>
      </c>
      <c r="F3898" s="8" t="s">
        <v>13796</v>
      </c>
      <c r="G3898" s="7" t="s">
        <v>49</v>
      </c>
      <c r="J3898" s="7" t="s">
        <v>57</v>
      </c>
      <c r="N3898" s="7" t="s">
        <v>51</v>
      </c>
      <c r="AB3898" s="7" t="s">
        <v>59</v>
      </c>
    </row>
    <row r="3899" spans="1:37" x14ac:dyDescent="0.25">
      <c r="A3899" s="6">
        <v>21100423919</v>
      </c>
      <c r="B3899" s="7" t="s">
        <v>4053</v>
      </c>
      <c r="C3899" s="8" t="s">
        <v>4054</v>
      </c>
      <c r="D3899" s="15" t="s">
        <v>4055</v>
      </c>
      <c r="E3899" s="8">
        <v>5.7</v>
      </c>
      <c r="F3899" s="8" t="s">
        <v>13796</v>
      </c>
      <c r="I3899" s="8" t="s">
        <v>40</v>
      </c>
      <c r="V3899" s="10" t="s">
        <v>72</v>
      </c>
    </row>
    <row r="3900" spans="1:37" x14ac:dyDescent="0.25">
      <c r="A3900" s="6">
        <v>20928</v>
      </c>
      <c r="B3900" s="7" t="s">
        <v>4136</v>
      </c>
      <c r="C3900" s="8" t="s">
        <v>4137</v>
      </c>
      <c r="D3900" s="9"/>
      <c r="E3900" s="8">
        <v>5.7</v>
      </c>
      <c r="F3900" s="8" t="s">
        <v>13796</v>
      </c>
      <c r="G3900" s="10"/>
      <c r="H3900" s="10" t="s">
        <v>35</v>
      </c>
      <c r="I3900" s="8" t="s">
        <v>40</v>
      </c>
      <c r="J3900" s="10"/>
      <c r="K3900" s="10"/>
      <c r="L3900" s="10"/>
      <c r="M3900" s="10"/>
      <c r="N3900" s="10"/>
      <c r="O3900" s="10"/>
      <c r="P3900" s="10"/>
      <c r="Q3900" s="10"/>
      <c r="R3900" s="10"/>
      <c r="S3900" s="10"/>
      <c r="T3900" s="10"/>
      <c r="U3900" s="7" t="s">
        <v>80</v>
      </c>
      <c r="V3900" s="10"/>
      <c r="W3900" s="8"/>
      <c r="X3900" s="7" t="s">
        <v>52</v>
      </c>
      <c r="Y3900" s="10"/>
      <c r="Z3900" s="10"/>
      <c r="AA3900" s="10"/>
      <c r="AB3900" s="10"/>
      <c r="AC3900" s="10"/>
      <c r="AD3900" s="10"/>
      <c r="AE3900" s="10"/>
      <c r="AF3900" s="10"/>
      <c r="AG3900" s="10"/>
      <c r="AH3900" s="10"/>
      <c r="AI3900" s="10"/>
      <c r="AJ3900" s="10"/>
      <c r="AK3900" s="10"/>
    </row>
    <row r="3901" spans="1:37" x14ac:dyDescent="0.25">
      <c r="A3901" s="6">
        <v>21100385961</v>
      </c>
      <c r="B3901" s="7" t="s">
        <v>4228</v>
      </c>
      <c r="C3901" s="12" t="s">
        <v>4229</v>
      </c>
      <c r="D3901" s="15"/>
      <c r="E3901" s="8">
        <v>5.7</v>
      </c>
      <c r="F3901" s="8" t="s">
        <v>13796</v>
      </c>
      <c r="G3901" s="7" t="s">
        <v>49</v>
      </c>
      <c r="I3901" s="8" t="s">
        <v>40</v>
      </c>
      <c r="L3901" s="7" t="s">
        <v>50</v>
      </c>
      <c r="X3901" s="7" t="s">
        <v>52</v>
      </c>
    </row>
    <row r="3902" spans="1:37" x14ac:dyDescent="0.25">
      <c r="A3902" s="6">
        <v>21100875628</v>
      </c>
      <c r="B3902" s="7" t="s">
        <v>4280</v>
      </c>
      <c r="C3902" s="12"/>
      <c r="D3902" s="15" t="s">
        <v>4281</v>
      </c>
      <c r="E3902" s="9">
        <v>5.7</v>
      </c>
      <c r="F3902" s="8" t="s">
        <v>13796</v>
      </c>
      <c r="I3902" s="8" t="s">
        <v>40</v>
      </c>
      <c r="W3902" s="8" t="s">
        <v>42</v>
      </c>
      <c r="Z3902" s="8"/>
      <c r="AF3902" s="8" t="s">
        <v>44</v>
      </c>
      <c r="AG3902" s="12"/>
    </row>
    <row r="3903" spans="1:37" x14ac:dyDescent="0.25">
      <c r="A3903" s="6">
        <v>5200152707</v>
      </c>
      <c r="B3903" s="7" t="s">
        <v>4308</v>
      </c>
      <c r="C3903" s="8" t="s">
        <v>4309</v>
      </c>
      <c r="D3903" s="9" t="s">
        <v>4310</v>
      </c>
      <c r="E3903" s="8">
        <v>5.7</v>
      </c>
      <c r="F3903" s="8" t="s">
        <v>13796</v>
      </c>
      <c r="G3903" s="10"/>
      <c r="H3903" s="10"/>
      <c r="I3903" s="8" t="s">
        <v>40</v>
      </c>
      <c r="J3903" s="10"/>
      <c r="K3903" s="10"/>
      <c r="L3903" s="10"/>
      <c r="M3903" s="10"/>
      <c r="N3903" s="10"/>
      <c r="O3903" s="10"/>
      <c r="P3903" s="10"/>
      <c r="Q3903" s="10"/>
      <c r="R3903" s="7" t="s">
        <v>58</v>
      </c>
      <c r="S3903" s="10"/>
      <c r="T3903" s="10"/>
      <c r="U3903" s="10"/>
      <c r="V3903" s="10"/>
      <c r="W3903" s="8" t="s">
        <v>42</v>
      </c>
      <c r="X3903" s="10"/>
      <c r="Y3903" s="10"/>
      <c r="Z3903" s="8"/>
      <c r="AA3903" s="10"/>
      <c r="AB3903" s="10"/>
      <c r="AC3903" s="10"/>
      <c r="AD3903" s="10"/>
      <c r="AE3903" s="10"/>
      <c r="AF3903" s="10"/>
      <c r="AG3903" s="10"/>
      <c r="AH3903" s="10"/>
      <c r="AI3903" s="10"/>
      <c r="AJ3903" s="10"/>
      <c r="AK3903" s="10"/>
    </row>
    <row r="3904" spans="1:37" x14ac:dyDescent="0.25">
      <c r="A3904" s="6">
        <v>29763</v>
      </c>
      <c r="B3904" s="7" t="s">
        <v>14182</v>
      </c>
      <c r="C3904" s="8" t="s">
        <v>14183</v>
      </c>
      <c r="D3904" s="9"/>
      <c r="E3904" s="8">
        <v>5.7</v>
      </c>
      <c r="F3904" s="8" t="s">
        <v>13796</v>
      </c>
      <c r="G3904" s="7" t="s">
        <v>49</v>
      </c>
      <c r="H3904" s="10"/>
      <c r="I3904" s="10"/>
      <c r="J3904" s="7" t="s">
        <v>57</v>
      </c>
      <c r="K3904" s="10"/>
      <c r="L3904" s="10"/>
      <c r="M3904" s="10"/>
      <c r="N3904" s="7" t="s">
        <v>51</v>
      </c>
      <c r="O3904" s="10"/>
      <c r="P3904" s="10"/>
      <c r="Q3904" s="10"/>
      <c r="R3904" s="10"/>
      <c r="S3904" s="10"/>
      <c r="T3904" s="10"/>
      <c r="U3904" s="10"/>
      <c r="V3904" s="10"/>
      <c r="W3904" s="10"/>
      <c r="X3904" s="10"/>
      <c r="Y3904" s="10"/>
      <c r="Z3904" s="10"/>
      <c r="AA3904" s="10"/>
      <c r="AB3904" s="7" t="s">
        <v>59</v>
      </c>
      <c r="AC3904" s="10"/>
      <c r="AD3904" s="10"/>
      <c r="AE3904" s="10"/>
      <c r="AF3904" s="10"/>
      <c r="AG3904" s="10"/>
      <c r="AH3904" s="10"/>
      <c r="AI3904" s="10"/>
      <c r="AJ3904" s="10"/>
      <c r="AK3904" s="10"/>
    </row>
    <row r="3905" spans="1:37" x14ac:dyDescent="0.25">
      <c r="A3905" s="6">
        <v>24592</v>
      </c>
      <c r="B3905" s="7" t="s">
        <v>4419</v>
      </c>
      <c r="C3905" s="8" t="s">
        <v>4420</v>
      </c>
      <c r="D3905" s="9"/>
      <c r="E3905" s="8">
        <v>5.7</v>
      </c>
      <c r="F3905" s="8" t="s">
        <v>13796</v>
      </c>
      <c r="G3905" s="10"/>
      <c r="H3905" s="10" t="s">
        <v>35</v>
      </c>
      <c r="I3905" s="10"/>
      <c r="J3905" s="10"/>
      <c r="K3905" s="10"/>
      <c r="L3905" s="10"/>
      <c r="M3905" s="10"/>
      <c r="N3905" s="10"/>
      <c r="O3905" s="10"/>
      <c r="P3905" s="10"/>
      <c r="Q3905" s="10"/>
      <c r="R3905" s="10"/>
      <c r="S3905" s="10"/>
      <c r="T3905" s="10"/>
      <c r="U3905" s="10"/>
      <c r="V3905" s="10"/>
      <c r="W3905" s="10"/>
      <c r="X3905" s="10"/>
      <c r="Y3905" s="10"/>
      <c r="Z3905" s="10"/>
      <c r="AA3905" s="10"/>
      <c r="AB3905" s="10"/>
      <c r="AC3905" s="10"/>
      <c r="AD3905" s="10"/>
      <c r="AE3905" s="10"/>
      <c r="AF3905" s="10"/>
      <c r="AG3905" s="10"/>
      <c r="AH3905" s="7" t="s">
        <v>35</v>
      </c>
      <c r="AI3905" s="10"/>
      <c r="AJ3905" s="10"/>
      <c r="AK3905" s="10"/>
    </row>
    <row r="3906" spans="1:37" x14ac:dyDescent="0.25">
      <c r="A3906" s="6">
        <v>15550</v>
      </c>
      <c r="B3906" s="7" t="s">
        <v>4437</v>
      </c>
      <c r="C3906" s="8" t="s">
        <v>4438</v>
      </c>
      <c r="D3906" s="9" t="s">
        <v>4439</v>
      </c>
      <c r="E3906" s="8">
        <v>5.7</v>
      </c>
      <c r="F3906" s="8" t="s">
        <v>13796</v>
      </c>
      <c r="G3906" s="7" t="s">
        <v>49</v>
      </c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  <c r="R3906" s="10"/>
      <c r="S3906" s="10"/>
      <c r="T3906" s="10"/>
      <c r="U3906" s="10"/>
      <c r="V3906" s="10"/>
      <c r="W3906" s="10"/>
      <c r="X3906" s="10"/>
      <c r="Y3906" s="10"/>
      <c r="Z3906" s="10"/>
      <c r="AA3906" s="10"/>
      <c r="AB3906" s="10"/>
      <c r="AC3906" s="16" t="s">
        <v>194</v>
      </c>
      <c r="AD3906" s="10"/>
      <c r="AE3906" s="10"/>
      <c r="AF3906" s="10"/>
      <c r="AG3906" s="10"/>
      <c r="AH3906" s="10"/>
      <c r="AI3906" s="10"/>
      <c r="AJ3906" s="10"/>
      <c r="AK3906" s="10"/>
    </row>
    <row r="3907" spans="1:37" x14ac:dyDescent="0.25">
      <c r="A3907" s="6">
        <v>14424</v>
      </c>
      <c r="B3907" s="7" t="s">
        <v>4564</v>
      </c>
      <c r="C3907" s="8" t="s">
        <v>4565</v>
      </c>
      <c r="D3907" s="9" t="s">
        <v>4566</v>
      </c>
      <c r="E3907" s="8">
        <v>5.7</v>
      </c>
      <c r="F3907" s="8" t="s">
        <v>13796</v>
      </c>
      <c r="G3907" s="10"/>
      <c r="H3907" s="10" t="s">
        <v>35</v>
      </c>
      <c r="I3907" s="10"/>
      <c r="J3907" s="10"/>
      <c r="K3907" s="10"/>
      <c r="L3907" s="10"/>
      <c r="M3907" s="10"/>
      <c r="N3907" s="10"/>
      <c r="O3907" s="10"/>
      <c r="P3907" s="10"/>
      <c r="Q3907" s="10"/>
      <c r="R3907" s="10"/>
      <c r="S3907" s="10"/>
      <c r="T3907" s="10"/>
      <c r="U3907" s="10"/>
      <c r="V3907" s="10"/>
      <c r="W3907" s="10"/>
      <c r="X3907" s="10"/>
      <c r="Y3907" s="10"/>
      <c r="Z3907" s="10"/>
      <c r="AA3907" s="10"/>
      <c r="AB3907" s="10"/>
      <c r="AC3907" s="10"/>
      <c r="AD3907" s="10"/>
      <c r="AE3907" s="10"/>
      <c r="AF3907" s="10"/>
      <c r="AG3907" s="10"/>
      <c r="AH3907" s="7" t="s">
        <v>35</v>
      </c>
      <c r="AI3907" s="10"/>
      <c r="AJ3907" s="10"/>
      <c r="AK3907" s="10"/>
    </row>
    <row r="3908" spans="1:37" x14ac:dyDescent="0.25">
      <c r="A3908" s="6">
        <v>19400158516</v>
      </c>
      <c r="B3908" s="13" t="s">
        <v>4830</v>
      </c>
      <c r="C3908" s="14" t="s">
        <v>4831</v>
      </c>
      <c r="D3908" s="14"/>
      <c r="E3908" s="8">
        <v>5.7</v>
      </c>
      <c r="F3908" s="8" t="s">
        <v>13796</v>
      </c>
      <c r="G3908" s="7" t="s">
        <v>49</v>
      </c>
      <c r="H3908" s="13"/>
      <c r="I3908" s="8" t="s">
        <v>40</v>
      </c>
      <c r="J3908" s="7" t="s">
        <v>57</v>
      </c>
      <c r="K3908" s="13"/>
      <c r="L3908" s="7" t="s">
        <v>50</v>
      </c>
      <c r="M3908" s="13"/>
      <c r="N3908" s="13"/>
      <c r="O3908" s="13"/>
      <c r="P3908" s="13"/>
      <c r="Q3908" s="13"/>
      <c r="R3908" s="13"/>
      <c r="S3908" s="13"/>
      <c r="T3908" s="13"/>
      <c r="U3908" s="13"/>
      <c r="V3908" s="13"/>
      <c r="W3908" s="13"/>
      <c r="X3908" s="7" t="s">
        <v>52</v>
      </c>
      <c r="Y3908" s="10" t="s">
        <v>231</v>
      </c>
      <c r="Z3908" s="13"/>
      <c r="AA3908" s="13"/>
      <c r="AB3908" s="7" t="s">
        <v>59</v>
      </c>
      <c r="AC3908" s="13"/>
      <c r="AD3908" s="13"/>
      <c r="AE3908" s="13"/>
      <c r="AF3908" s="13"/>
      <c r="AG3908" s="13"/>
      <c r="AH3908" s="13"/>
      <c r="AI3908" s="13"/>
      <c r="AJ3908" s="13"/>
      <c r="AK3908" s="13"/>
    </row>
    <row r="3909" spans="1:37" x14ac:dyDescent="0.25">
      <c r="A3909" s="6">
        <v>5100152302</v>
      </c>
      <c r="B3909" s="7" t="s">
        <v>14184</v>
      </c>
      <c r="C3909" s="8" t="s">
        <v>14185</v>
      </c>
      <c r="D3909" s="9"/>
      <c r="E3909" s="8">
        <v>5.7</v>
      </c>
      <c r="F3909" s="8" t="s">
        <v>13796</v>
      </c>
      <c r="G3909" s="10"/>
      <c r="H3909" s="10"/>
      <c r="I3909" s="10"/>
      <c r="J3909" s="7" t="s">
        <v>57</v>
      </c>
      <c r="K3909" s="10"/>
      <c r="L3909" s="10"/>
      <c r="M3909" s="10"/>
      <c r="N3909" s="10"/>
      <c r="O3909" s="10"/>
      <c r="P3909" s="10"/>
      <c r="Q3909" s="10"/>
      <c r="R3909" s="10"/>
      <c r="S3909" s="10"/>
      <c r="T3909" s="10"/>
      <c r="U3909" s="10"/>
      <c r="V3909" s="10"/>
      <c r="W3909" s="10"/>
      <c r="X3909" s="10"/>
      <c r="Y3909" s="10"/>
      <c r="Z3909" s="10"/>
      <c r="AA3909" s="10"/>
      <c r="AB3909" s="7" t="s">
        <v>59</v>
      </c>
      <c r="AC3909" s="10"/>
      <c r="AD3909" s="10"/>
      <c r="AE3909" s="10"/>
      <c r="AF3909" s="10"/>
      <c r="AG3909" s="10"/>
      <c r="AH3909" s="10"/>
      <c r="AI3909" s="10"/>
      <c r="AJ3909" s="10"/>
      <c r="AK3909" s="10"/>
    </row>
    <row r="3910" spans="1:37" x14ac:dyDescent="0.25">
      <c r="A3910" s="6">
        <v>27947</v>
      </c>
      <c r="B3910" s="7" t="s">
        <v>5195</v>
      </c>
      <c r="C3910" s="8" t="s">
        <v>5196</v>
      </c>
      <c r="D3910" s="9"/>
      <c r="E3910" s="8">
        <v>5.7</v>
      </c>
      <c r="F3910" s="8" t="s">
        <v>13796</v>
      </c>
      <c r="G3910" s="10"/>
      <c r="H3910" s="10"/>
      <c r="I3910" s="8" t="s">
        <v>40</v>
      </c>
      <c r="J3910" s="10"/>
      <c r="K3910" s="10"/>
      <c r="L3910" s="10"/>
      <c r="M3910" s="10"/>
      <c r="N3910" s="10"/>
      <c r="O3910" s="10"/>
      <c r="P3910" s="10"/>
      <c r="Q3910" s="10"/>
      <c r="R3910" s="10"/>
      <c r="S3910" s="10"/>
      <c r="T3910" s="10" t="s">
        <v>71</v>
      </c>
      <c r="U3910" s="10"/>
      <c r="V3910" s="10"/>
      <c r="W3910" s="10"/>
      <c r="X3910" s="10"/>
      <c r="Y3910" s="10"/>
      <c r="Z3910" s="10"/>
      <c r="AA3910" s="10"/>
      <c r="AB3910" s="10"/>
      <c r="AC3910" s="10"/>
      <c r="AD3910" s="10"/>
      <c r="AE3910" s="10"/>
      <c r="AF3910" s="10"/>
      <c r="AG3910" s="10"/>
      <c r="AH3910" s="10"/>
      <c r="AI3910" s="10"/>
      <c r="AJ3910" s="10"/>
      <c r="AK3910" s="10"/>
    </row>
    <row r="3911" spans="1:37" x14ac:dyDescent="0.25">
      <c r="A3911" s="6">
        <v>11000153737</v>
      </c>
      <c r="B3911" s="7" t="s">
        <v>5351</v>
      </c>
      <c r="C3911" s="9" t="s">
        <v>5352</v>
      </c>
      <c r="D3911" s="9" t="s">
        <v>5353</v>
      </c>
      <c r="E3911" s="8">
        <v>5.7</v>
      </c>
      <c r="F3911" s="8" t="s">
        <v>13796</v>
      </c>
      <c r="G3911" s="10"/>
      <c r="H3911" s="10"/>
      <c r="I3911" s="10"/>
      <c r="J3911" s="7" t="s">
        <v>57</v>
      </c>
      <c r="K3911" s="10"/>
      <c r="L3911" s="10"/>
      <c r="M3911" s="10"/>
      <c r="N3911" s="10"/>
      <c r="O3911" s="10"/>
      <c r="P3911" s="10"/>
      <c r="Q3911" s="10"/>
      <c r="R3911" s="10"/>
      <c r="S3911" s="10"/>
      <c r="T3911" s="10"/>
      <c r="U3911" s="10"/>
      <c r="V3911" s="10"/>
      <c r="W3911" s="10"/>
      <c r="X3911" s="10"/>
      <c r="Y3911" s="10"/>
      <c r="Z3911" s="10"/>
      <c r="AA3911" s="10"/>
      <c r="AB3911" s="7" t="s">
        <v>59</v>
      </c>
      <c r="AC3911" s="10"/>
      <c r="AD3911" s="10"/>
      <c r="AE3911" s="10"/>
      <c r="AF3911" s="10"/>
      <c r="AG3911" s="10"/>
      <c r="AH3911" s="10"/>
      <c r="AI3911" s="10"/>
      <c r="AJ3911" s="10"/>
      <c r="AK3911" s="10"/>
    </row>
    <row r="3912" spans="1:37" x14ac:dyDescent="0.25">
      <c r="A3912" s="6">
        <v>13383</v>
      </c>
      <c r="B3912" s="7" t="s">
        <v>5363</v>
      </c>
      <c r="C3912" s="8" t="s">
        <v>5364</v>
      </c>
      <c r="D3912" s="9" t="s">
        <v>5365</v>
      </c>
      <c r="E3912" s="8">
        <v>5.7</v>
      </c>
      <c r="F3912" s="8" t="s">
        <v>13796</v>
      </c>
      <c r="G3912" s="10"/>
      <c r="H3912" s="10"/>
      <c r="I3912" s="10"/>
      <c r="J3912" s="7" t="s">
        <v>57</v>
      </c>
      <c r="K3912" s="10"/>
      <c r="L3912" s="10"/>
      <c r="M3912" s="10"/>
      <c r="N3912" s="10"/>
      <c r="O3912" s="10"/>
      <c r="P3912" s="10"/>
      <c r="Q3912" s="10"/>
      <c r="R3912" s="10"/>
      <c r="S3912" s="10"/>
      <c r="T3912" s="10"/>
      <c r="U3912" s="10"/>
      <c r="V3912" s="10"/>
      <c r="W3912" s="10"/>
      <c r="X3912" s="10"/>
      <c r="Y3912" s="10"/>
      <c r="Z3912" s="10"/>
      <c r="AA3912" s="10"/>
      <c r="AB3912" s="7" t="s">
        <v>59</v>
      </c>
      <c r="AC3912" s="10"/>
      <c r="AD3912" s="10"/>
      <c r="AE3912" s="10"/>
      <c r="AF3912" s="10"/>
      <c r="AG3912" s="10"/>
      <c r="AH3912" s="10"/>
      <c r="AI3912" s="10"/>
      <c r="AJ3912" s="10"/>
      <c r="AK3912" s="10" t="s">
        <v>66</v>
      </c>
    </row>
    <row r="3913" spans="1:37" x14ac:dyDescent="0.25">
      <c r="A3913" s="6">
        <v>13707</v>
      </c>
      <c r="B3913" s="7" t="s">
        <v>5410</v>
      </c>
      <c r="C3913" s="8" t="s">
        <v>5411</v>
      </c>
      <c r="D3913" s="9"/>
      <c r="E3913" s="8">
        <v>5.7</v>
      </c>
      <c r="F3913" s="8" t="s">
        <v>13796</v>
      </c>
      <c r="G3913" s="7" t="s">
        <v>49</v>
      </c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  <c r="R3913" s="10"/>
      <c r="S3913" s="10"/>
      <c r="T3913" s="10"/>
      <c r="U3913" s="10"/>
      <c r="V3913" s="10"/>
      <c r="W3913" s="10"/>
      <c r="X3913" s="10"/>
      <c r="Y3913" s="10"/>
      <c r="Z3913" s="10"/>
      <c r="AA3913" s="10"/>
      <c r="AB3913" s="10"/>
      <c r="AC3913" s="16" t="s">
        <v>194</v>
      </c>
      <c r="AD3913" s="10"/>
      <c r="AE3913" s="10"/>
      <c r="AF3913" s="10"/>
      <c r="AG3913" s="10"/>
      <c r="AH3913" s="10"/>
      <c r="AI3913" s="10"/>
      <c r="AJ3913" s="10"/>
      <c r="AK3913" s="10"/>
    </row>
    <row r="3914" spans="1:37" x14ac:dyDescent="0.25">
      <c r="A3914" s="6">
        <v>15168</v>
      </c>
      <c r="B3914" s="7" t="s">
        <v>14186</v>
      </c>
      <c r="C3914" s="8" t="s">
        <v>14187</v>
      </c>
      <c r="D3914" s="9" t="s">
        <v>14188</v>
      </c>
      <c r="E3914" s="8">
        <v>5.7</v>
      </c>
      <c r="F3914" s="8" t="s">
        <v>13796</v>
      </c>
      <c r="G3914" s="7" t="s">
        <v>49</v>
      </c>
      <c r="H3914" s="10"/>
      <c r="I3914" s="10"/>
      <c r="J3914" s="10"/>
      <c r="K3914" s="10"/>
      <c r="L3914" s="7" t="s">
        <v>50</v>
      </c>
      <c r="M3914" s="10"/>
      <c r="N3914" s="10"/>
      <c r="O3914" s="10"/>
      <c r="P3914" s="10"/>
      <c r="Q3914" s="10"/>
      <c r="R3914" s="10"/>
      <c r="S3914" s="10"/>
      <c r="T3914" s="10"/>
      <c r="U3914" s="10"/>
      <c r="V3914" s="10"/>
      <c r="W3914" s="10"/>
      <c r="X3914" s="10"/>
      <c r="Y3914" s="10"/>
      <c r="Z3914" s="10"/>
      <c r="AA3914" s="10"/>
      <c r="AB3914" s="10"/>
      <c r="AC3914" s="10"/>
      <c r="AD3914" s="10"/>
      <c r="AE3914" s="10"/>
      <c r="AF3914" s="10"/>
      <c r="AG3914" s="10"/>
      <c r="AH3914" s="10"/>
      <c r="AI3914" s="10"/>
      <c r="AJ3914" s="10"/>
      <c r="AK3914" s="10"/>
    </row>
    <row r="3915" spans="1:37" x14ac:dyDescent="0.25">
      <c r="A3915" s="6">
        <v>29466</v>
      </c>
      <c r="B3915" s="7" t="s">
        <v>5554</v>
      </c>
      <c r="C3915" s="8" t="s">
        <v>5555</v>
      </c>
      <c r="D3915" s="9"/>
      <c r="E3915" s="8">
        <v>5.7</v>
      </c>
      <c r="F3915" s="8" t="s">
        <v>13796</v>
      </c>
      <c r="G3915" s="10"/>
      <c r="H3915" s="10"/>
      <c r="I3915" s="8" t="s">
        <v>40</v>
      </c>
      <c r="J3915" s="10"/>
      <c r="K3915" s="10"/>
      <c r="L3915" s="10"/>
      <c r="M3915" s="10"/>
      <c r="N3915" s="10"/>
      <c r="O3915" s="10"/>
      <c r="P3915" s="10"/>
      <c r="Q3915" s="10"/>
      <c r="R3915" s="10"/>
      <c r="S3915" s="10"/>
      <c r="T3915" s="10" t="s">
        <v>71</v>
      </c>
      <c r="U3915" s="10"/>
      <c r="V3915" s="10"/>
      <c r="W3915" s="10"/>
      <c r="X3915" s="7" t="s">
        <v>52</v>
      </c>
      <c r="Y3915" s="10"/>
      <c r="Z3915" s="10"/>
      <c r="AA3915" s="10"/>
      <c r="AB3915" s="10"/>
      <c r="AC3915" s="10"/>
      <c r="AD3915" s="10"/>
      <c r="AE3915" s="10"/>
      <c r="AF3915" s="10"/>
      <c r="AG3915" s="10"/>
      <c r="AH3915" s="10"/>
      <c r="AI3915" s="10"/>
      <c r="AJ3915" s="10"/>
      <c r="AK3915" s="10"/>
    </row>
    <row r="3916" spans="1:37" x14ac:dyDescent="0.25">
      <c r="A3916" s="6">
        <v>29470</v>
      </c>
      <c r="B3916" s="7" t="s">
        <v>5559</v>
      </c>
      <c r="C3916" s="8" t="s">
        <v>5560</v>
      </c>
      <c r="D3916" s="9"/>
      <c r="E3916" s="8">
        <v>5.7</v>
      </c>
      <c r="F3916" s="8" t="s">
        <v>13796</v>
      </c>
      <c r="G3916" s="10"/>
      <c r="H3916" s="10"/>
      <c r="I3916" s="8" t="s">
        <v>40</v>
      </c>
      <c r="J3916" s="10"/>
      <c r="K3916" s="10"/>
      <c r="L3916" s="10"/>
      <c r="M3916" s="10"/>
      <c r="N3916" s="10"/>
      <c r="O3916" s="10"/>
      <c r="P3916" s="10"/>
      <c r="Q3916" s="10"/>
      <c r="R3916" s="10"/>
      <c r="S3916" s="10"/>
      <c r="T3916" s="10"/>
      <c r="U3916" s="10"/>
      <c r="V3916" s="10"/>
      <c r="W3916" s="10"/>
      <c r="X3916" s="7" t="s">
        <v>52</v>
      </c>
      <c r="Y3916" s="10"/>
      <c r="Z3916" s="10"/>
      <c r="AA3916" s="10"/>
      <c r="AB3916" s="10"/>
      <c r="AC3916" s="10"/>
      <c r="AD3916" s="10"/>
      <c r="AE3916" s="10"/>
      <c r="AF3916" s="10"/>
      <c r="AG3916" s="10"/>
      <c r="AH3916" s="10"/>
      <c r="AI3916" s="10"/>
      <c r="AJ3916" s="10"/>
      <c r="AK3916" s="10"/>
    </row>
    <row r="3917" spans="1:37" x14ac:dyDescent="0.25">
      <c r="A3917" s="6">
        <v>23752</v>
      </c>
      <c r="B3917" s="7" t="s">
        <v>5567</v>
      </c>
      <c r="C3917" s="8" t="s">
        <v>5568</v>
      </c>
      <c r="D3917" s="9"/>
      <c r="E3917" s="8">
        <v>5.7</v>
      </c>
      <c r="F3917" s="8" t="s">
        <v>13796</v>
      </c>
      <c r="G3917" s="7" t="s">
        <v>49</v>
      </c>
      <c r="H3917" s="10"/>
      <c r="I3917" s="10"/>
      <c r="J3917" s="7" t="s">
        <v>57</v>
      </c>
      <c r="K3917" s="10"/>
      <c r="L3917" s="10"/>
      <c r="M3917" s="10"/>
      <c r="N3917" s="7" t="s">
        <v>51</v>
      </c>
      <c r="O3917" s="10"/>
      <c r="P3917" s="10"/>
      <c r="Q3917" s="10"/>
      <c r="R3917" s="10"/>
      <c r="S3917" s="10"/>
      <c r="T3917" s="10"/>
      <c r="U3917" s="10"/>
      <c r="V3917" s="10"/>
      <c r="W3917" s="10"/>
      <c r="X3917" s="10"/>
      <c r="Y3917" s="10"/>
      <c r="Z3917" s="10"/>
      <c r="AA3917" s="10"/>
      <c r="AB3917" s="7" t="s">
        <v>59</v>
      </c>
      <c r="AC3917" s="10"/>
      <c r="AD3917" s="10"/>
      <c r="AE3917" s="10"/>
      <c r="AF3917" s="10"/>
      <c r="AG3917" s="10"/>
      <c r="AH3917" s="10"/>
      <c r="AI3917" s="10"/>
      <c r="AJ3917" s="10"/>
      <c r="AK3917" s="10"/>
    </row>
    <row r="3918" spans="1:37" x14ac:dyDescent="0.25">
      <c r="A3918" s="6">
        <v>27298</v>
      </c>
      <c r="B3918" s="7" t="s">
        <v>5577</v>
      </c>
      <c r="C3918" s="8" t="s">
        <v>5578</v>
      </c>
      <c r="D3918" s="9" t="s">
        <v>5579</v>
      </c>
      <c r="E3918" s="8">
        <v>5.7</v>
      </c>
      <c r="F3918" s="8" t="s">
        <v>13796</v>
      </c>
      <c r="G3918" s="7" t="s">
        <v>49</v>
      </c>
      <c r="H3918" s="10"/>
      <c r="I3918" s="8" t="s">
        <v>40</v>
      </c>
      <c r="J3918" s="10"/>
      <c r="K3918" s="10"/>
      <c r="L3918" s="7" t="s">
        <v>50</v>
      </c>
      <c r="M3918" s="10"/>
      <c r="N3918" s="10"/>
      <c r="O3918" s="10"/>
      <c r="P3918" s="10"/>
      <c r="Q3918" s="10"/>
      <c r="R3918" s="10"/>
      <c r="S3918" s="10"/>
      <c r="T3918" s="10" t="s">
        <v>71</v>
      </c>
      <c r="U3918" s="10"/>
      <c r="V3918" s="10"/>
      <c r="W3918" s="10"/>
      <c r="X3918" s="7" t="s">
        <v>52</v>
      </c>
      <c r="Y3918" s="10"/>
      <c r="Z3918" s="10"/>
      <c r="AA3918" s="10"/>
      <c r="AB3918" s="10"/>
      <c r="AC3918" s="10"/>
      <c r="AD3918" s="10"/>
      <c r="AE3918" s="10"/>
      <c r="AF3918" s="10"/>
      <c r="AG3918" s="10"/>
      <c r="AH3918" s="10"/>
      <c r="AI3918" s="10"/>
      <c r="AJ3918" s="10"/>
      <c r="AK3918" s="10"/>
    </row>
    <row r="3919" spans="1:37" x14ac:dyDescent="0.25">
      <c r="A3919" s="6">
        <v>17295</v>
      </c>
      <c r="B3919" s="7" t="s">
        <v>5656</v>
      </c>
      <c r="C3919" s="8" t="s">
        <v>5657</v>
      </c>
      <c r="D3919" s="9"/>
      <c r="E3919" s="8">
        <v>5.7</v>
      </c>
      <c r="F3919" s="8" t="s">
        <v>13796</v>
      </c>
      <c r="G3919" s="10"/>
      <c r="H3919" s="10"/>
      <c r="I3919" s="8" t="s">
        <v>40</v>
      </c>
      <c r="J3919" s="10"/>
      <c r="K3919" s="10"/>
      <c r="L3919" s="10"/>
      <c r="M3919" s="10"/>
      <c r="N3919" s="10"/>
      <c r="O3919" s="10"/>
      <c r="P3919" s="10"/>
      <c r="Q3919" s="10"/>
      <c r="R3919" s="10"/>
      <c r="S3919" s="10"/>
      <c r="T3919" s="10"/>
      <c r="U3919" s="10"/>
      <c r="V3919" s="10"/>
      <c r="W3919" s="8" t="s">
        <v>42</v>
      </c>
      <c r="X3919" s="10"/>
      <c r="Y3919" s="10"/>
      <c r="Z3919" s="8"/>
      <c r="AA3919" s="10"/>
      <c r="AB3919" s="10"/>
      <c r="AC3919" s="10"/>
      <c r="AD3919" s="10"/>
      <c r="AE3919" s="10"/>
      <c r="AF3919" s="8" t="s">
        <v>44</v>
      </c>
      <c r="AG3919" s="12"/>
      <c r="AH3919" s="10"/>
      <c r="AI3919" s="10"/>
      <c r="AJ3919" s="10"/>
      <c r="AK3919" s="10"/>
    </row>
    <row r="3920" spans="1:37" x14ac:dyDescent="0.25">
      <c r="A3920" s="6">
        <v>21100372437</v>
      </c>
      <c r="B3920" s="7" t="s">
        <v>5783</v>
      </c>
      <c r="C3920" s="12" t="s">
        <v>5784</v>
      </c>
      <c r="D3920" s="15"/>
      <c r="E3920" s="8">
        <v>5.7</v>
      </c>
      <c r="F3920" s="8" t="s">
        <v>13796</v>
      </c>
      <c r="I3920" s="8" t="s">
        <v>40</v>
      </c>
      <c r="R3920" s="7" t="s">
        <v>58</v>
      </c>
      <c r="W3920" s="8" t="s">
        <v>42</v>
      </c>
      <c r="Z3920" s="8"/>
    </row>
    <row r="3921" spans="1:37" x14ac:dyDescent="0.25">
      <c r="A3921" s="6">
        <v>12998</v>
      </c>
      <c r="B3921" s="7" t="s">
        <v>5814</v>
      </c>
      <c r="C3921" s="8" t="s">
        <v>5823</v>
      </c>
      <c r="D3921" s="9"/>
      <c r="E3921" s="8">
        <v>5.7</v>
      </c>
      <c r="F3921" s="8" t="s">
        <v>13796</v>
      </c>
      <c r="G3921" s="10"/>
      <c r="H3921" s="10"/>
      <c r="I3921" s="8" t="s">
        <v>40</v>
      </c>
      <c r="J3921" s="10"/>
      <c r="K3921" s="10"/>
      <c r="L3921" s="10"/>
      <c r="M3921" s="10"/>
      <c r="N3921" s="10"/>
      <c r="O3921" s="10"/>
      <c r="P3921" s="10"/>
      <c r="Q3921" s="10"/>
      <c r="R3921" s="10"/>
      <c r="S3921" s="10"/>
      <c r="T3921" s="10"/>
      <c r="U3921" s="10"/>
      <c r="V3921" s="10"/>
      <c r="W3921" s="8" t="s">
        <v>42</v>
      </c>
      <c r="X3921" s="10"/>
      <c r="Y3921" s="10"/>
      <c r="Z3921" s="8"/>
      <c r="AA3921" s="10"/>
      <c r="AB3921" s="10"/>
      <c r="AC3921" s="10"/>
      <c r="AD3921" s="10"/>
      <c r="AE3921" s="10"/>
      <c r="AF3921" s="8" t="s">
        <v>44</v>
      </c>
      <c r="AG3921" s="12"/>
      <c r="AH3921" s="10"/>
      <c r="AI3921" s="10"/>
      <c r="AJ3921" s="10"/>
      <c r="AK3921" s="10"/>
    </row>
    <row r="3922" spans="1:37" x14ac:dyDescent="0.25">
      <c r="A3922" s="6">
        <v>22271</v>
      </c>
      <c r="B3922" s="7" t="s">
        <v>5897</v>
      </c>
      <c r="C3922" s="8" t="s">
        <v>5898</v>
      </c>
      <c r="D3922" s="9" t="s">
        <v>5899</v>
      </c>
      <c r="E3922" s="8">
        <v>5.7</v>
      </c>
      <c r="F3922" s="8" t="s">
        <v>13796</v>
      </c>
      <c r="G3922" s="7" t="s">
        <v>49</v>
      </c>
      <c r="H3922" s="10"/>
      <c r="I3922" s="10"/>
      <c r="J3922" s="10"/>
      <c r="K3922" s="10"/>
      <c r="L3922" s="10"/>
      <c r="M3922" s="10"/>
      <c r="N3922" s="7" t="s">
        <v>51</v>
      </c>
      <c r="O3922" s="10"/>
      <c r="P3922" s="10"/>
      <c r="Q3922" s="10"/>
      <c r="R3922" s="10"/>
      <c r="S3922" s="10"/>
      <c r="T3922" s="10"/>
      <c r="U3922" s="10"/>
      <c r="V3922" s="10"/>
      <c r="W3922" s="10"/>
      <c r="X3922" s="10"/>
      <c r="Y3922" s="10" t="s">
        <v>231</v>
      </c>
      <c r="Z3922" s="10"/>
      <c r="AA3922" s="10"/>
      <c r="AB3922" s="10"/>
      <c r="AC3922" s="10"/>
      <c r="AD3922" s="10"/>
      <c r="AE3922" s="10"/>
      <c r="AF3922" s="10"/>
      <c r="AG3922" s="10"/>
      <c r="AH3922" s="10"/>
      <c r="AI3922" s="10"/>
      <c r="AJ3922" s="10"/>
      <c r="AK3922" s="10"/>
    </row>
    <row r="3923" spans="1:37" x14ac:dyDescent="0.25">
      <c r="A3923" s="6">
        <v>19700175057</v>
      </c>
      <c r="B3923" s="16" t="s">
        <v>5919</v>
      </c>
      <c r="C3923" s="20" t="s">
        <v>5920</v>
      </c>
      <c r="D3923" s="20" t="s">
        <v>5921</v>
      </c>
      <c r="E3923" s="8">
        <v>5.7</v>
      </c>
      <c r="F3923" s="8" t="s">
        <v>13796</v>
      </c>
      <c r="G3923" s="7" t="s">
        <v>49</v>
      </c>
      <c r="H3923" s="16"/>
      <c r="I3923" s="16"/>
      <c r="J3923" s="7" t="s">
        <v>57</v>
      </c>
      <c r="K3923" s="16"/>
      <c r="L3923" s="16"/>
      <c r="M3923" s="16"/>
      <c r="N3923" s="16"/>
      <c r="O3923" s="16"/>
      <c r="P3923" s="16"/>
      <c r="Q3923" s="16"/>
      <c r="R3923" s="16"/>
      <c r="S3923" s="16"/>
      <c r="T3923" s="16"/>
      <c r="U3923" s="16"/>
      <c r="V3923" s="16"/>
      <c r="W3923" s="16"/>
      <c r="X3923" s="16"/>
      <c r="Y3923" s="10" t="s">
        <v>231</v>
      </c>
      <c r="Z3923" s="16"/>
      <c r="AA3923" s="16"/>
      <c r="AB3923" s="7" t="s">
        <v>59</v>
      </c>
      <c r="AC3923" s="16"/>
      <c r="AD3923" s="16"/>
      <c r="AE3923" s="16"/>
      <c r="AF3923" s="16"/>
      <c r="AG3923" s="16"/>
      <c r="AH3923" s="16"/>
      <c r="AI3923" s="16"/>
      <c r="AJ3923" s="16"/>
      <c r="AK3923" s="16"/>
    </row>
    <row r="3924" spans="1:37" x14ac:dyDescent="0.25">
      <c r="A3924" s="6">
        <v>19700177306</v>
      </c>
      <c r="B3924" s="7" t="s">
        <v>6188</v>
      </c>
      <c r="C3924" s="12" t="s">
        <v>6189</v>
      </c>
      <c r="D3924" s="15" t="s">
        <v>6190</v>
      </c>
      <c r="E3924" s="8">
        <v>5.7</v>
      </c>
      <c r="F3924" s="8" t="s">
        <v>13796</v>
      </c>
      <c r="G3924" s="7" t="s">
        <v>49</v>
      </c>
      <c r="J3924" s="7" t="s">
        <v>57</v>
      </c>
      <c r="N3924" s="7" t="s">
        <v>51</v>
      </c>
      <c r="AB3924" s="7" t="s">
        <v>59</v>
      </c>
      <c r="AC3924" s="16" t="s">
        <v>194</v>
      </c>
    </row>
    <row r="3925" spans="1:37" x14ac:dyDescent="0.25">
      <c r="A3925" s="6">
        <v>21100884825</v>
      </c>
      <c r="B3925" s="7" t="s">
        <v>6230</v>
      </c>
      <c r="C3925" s="12"/>
      <c r="D3925" s="15" t="s">
        <v>6231</v>
      </c>
      <c r="E3925" s="9">
        <v>5.7</v>
      </c>
      <c r="F3925" s="8" t="s">
        <v>13796</v>
      </c>
      <c r="G3925" s="7" t="s">
        <v>49</v>
      </c>
      <c r="J3925" s="7" t="s">
        <v>57</v>
      </c>
      <c r="AB3925" s="7" t="s">
        <v>59</v>
      </c>
      <c r="AC3925" s="16" t="s">
        <v>194</v>
      </c>
    </row>
    <row r="3926" spans="1:37" x14ac:dyDescent="0.25">
      <c r="A3926" s="6">
        <v>21100207601</v>
      </c>
      <c r="B3926" s="7" t="s">
        <v>6241</v>
      </c>
      <c r="C3926" s="12" t="s">
        <v>6242</v>
      </c>
      <c r="D3926" s="15"/>
      <c r="E3926" s="8">
        <v>5.7</v>
      </c>
      <c r="F3926" s="8" t="s">
        <v>13796</v>
      </c>
      <c r="H3926" s="10" t="s">
        <v>35</v>
      </c>
      <c r="I3926" s="8" t="s">
        <v>40</v>
      </c>
      <c r="X3926" s="7" t="s">
        <v>52</v>
      </c>
      <c r="AH3926" s="7" t="s">
        <v>35</v>
      </c>
    </row>
    <row r="3927" spans="1:37" x14ac:dyDescent="0.25">
      <c r="A3927" s="6">
        <v>25479</v>
      </c>
      <c r="B3927" s="7" t="s">
        <v>6282</v>
      </c>
      <c r="C3927" s="8" t="s">
        <v>6283</v>
      </c>
      <c r="D3927" s="9"/>
      <c r="E3927" s="8">
        <v>5.7</v>
      </c>
      <c r="F3927" s="8" t="s">
        <v>13796</v>
      </c>
      <c r="G3927" s="10"/>
      <c r="H3927" s="10"/>
      <c r="I3927" s="8" t="s">
        <v>40</v>
      </c>
      <c r="J3927" s="10"/>
      <c r="K3927" s="10"/>
      <c r="L3927" s="10"/>
      <c r="M3927" s="10"/>
      <c r="N3927" s="10"/>
      <c r="O3927" s="10"/>
      <c r="P3927" s="10"/>
      <c r="Q3927" s="10"/>
      <c r="R3927" s="7" t="s">
        <v>58</v>
      </c>
      <c r="S3927" s="10"/>
      <c r="T3927" s="10"/>
      <c r="U3927" s="10"/>
      <c r="V3927" s="10"/>
      <c r="W3927" s="8" t="s">
        <v>42</v>
      </c>
      <c r="X3927" s="10"/>
      <c r="Y3927" s="10"/>
      <c r="Z3927" s="8"/>
      <c r="AA3927" s="10"/>
      <c r="AB3927" s="10"/>
      <c r="AC3927" s="10"/>
      <c r="AD3927" s="10"/>
      <c r="AE3927" s="10"/>
      <c r="AF3927" s="10"/>
      <c r="AG3927" s="10"/>
      <c r="AH3927" s="10"/>
      <c r="AI3927" s="10"/>
      <c r="AJ3927" s="10"/>
      <c r="AK3927" s="10"/>
    </row>
    <row r="3928" spans="1:37" x14ac:dyDescent="0.25">
      <c r="A3928" s="6">
        <v>27521</v>
      </c>
      <c r="B3928" s="7" t="s">
        <v>6382</v>
      </c>
      <c r="C3928" s="8" t="s">
        <v>6383</v>
      </c>
      <c r="D3928" s="9"/>
      <c r="E3928" s="8">
        <v>5.7</v>
      </c>
      <c r="F3928" s="8" t="s">
        <v>13796</v>
      </c>
      <c r="G3928" s="10"/>
      <c r="H3928" s="10"/>
      <c r="I3928" s="10"/>
      <c r="J3928" s="7" t="s">
        <v>57</v>
      </c>
      <c r="K3928" s="10"/>
      <c r="L3928" s="10"/>
      <c r="M3928" s="10"/>
      <c r="N3928" s="10"/>
      <c r="O3928" s="10"/>
      <c r="P3928" s="10"/>
      <c r="Q3928" s="10"/>
      <c r="R3928" s="10"/>
      <c r="S3928" s="10"/>
      <c r="T3928" s="10"/>
      <c r="U3928" s="10"/>
      <c r="V3928" s="10"/>
      <c r="W3928" s="10"/>
      <c r="X3928" s="10"/>
      <c r="Y3928" s="10"/>
      <c r="Z3928" s="10"/>
      <c r="AA3928" s="10"/>
      <c r="AB3928" s="7" t="s">
        <v>59</v>
      </c>
      <c r="AC3928" s="10"/>
      <c r="AD3928" s="10"/>
      <c r="AE3928" s="10"/>
      <c r="AF3928" s="10"/>
      <c r="AG3928" s="10"/>
      <c r="AH3928" s="10"/>
      <c r="AI3928" s="10"/>
      <c r="AJ3928" s="10"/>
      <c r="AK3928" s="10"/>
    </row>
    <row r="3929" spans="1:37" x14ac:dyDescent="0.25">
      <c r="A3929" s="6">
        <v>21100456187</v>
      </c>
      <c r="B3929" s="7" t="s">
        <v>6583</v>
      </c>
      <c r="C3929" s="12" t="s">
        <v>6584</v>
      </c>
      <c r="D3929" s="15" t="s">
        <v>6585</v>
      </c>
      <c r="E3929" s="8">
        <v>5.7</v>
      </c>
      <c r="F3929" s="8" t="s">
        <v>13796</v>
      </c>
      <c r="H3929" s="10" t="s">
        <v>35</v>
      </c>
      <c r="I3929" s="8" t="s">
        <v>40</v>
      </c>
      <c r="W3929" s="8" t="s">
        <v>42</v>
      </c>
      <c r="Z3929" s="8"/>
      <c r="AH3929" s="7" t="s">
        <v>35</v>
      </c>
    </row>
    <row r="3930" spans="1:37" x14ac:dyDescent="0.25">
      <c r="A3930" s="6">
        <v>14761</v>
      </c>
      <c r="B3930" s="7" t="s">
        <v>6642</v>
      </c>
      <c r="C3930" s="8" t="s">
        <v>6643</v>
      </c>
      <c r="D3930" s="9"/>
      <c r="E3930" s="8">
        <v>5.7</v>
      </c>
      <c r="F3930" s="8" t="s">
        <v>13796</v>
      </c>
      <c r="G3930" s="10"/>
      <c r="H3930" s="10" t="s">
        <v>35</v>
      </c>
      <c r="I3930" s="10"/>
      <c r="J3930" s="7" t="s">
        <v>57</v>
      </c>
      <c r="K3930" s="10"/>
      <c r="L3930" s="10"/>
      <c r="M3930" s="10"/>
      <c r="N3930" s="10"/>
      <c r="O3930" s="10" t="s">
        <v>60</v>
      </c>
      <c r="P3930" s="10"/>
      <c r="Q3930" s="10"/>
      <c r="R3930" s="10"/>
      <c r="S3930" s="10"/>
      <c r="T3930" s="10"/>
      <c r="U3930" s="10"/>
      <c r="V3930" s="10"/>
      <c r="W3930" s="10"/>
      <c r="X3930" s="10"/>
      <c r="Y3930" s="10"/>
      <c r="Z3930" s="10"/>
      <c r="AA3930" s="10"/>
      <c r="AB3930" s="7" t="s">
        <v>59</v>
      </c>
      <c r="AC3930" s="10"/>
      <c r="AD3930" s="10"/>
      <c r="AE3930" s="10"/>
      <c r="AF3930" s="10"/>
      <c r="AG3930" s="10" t="s">
        <v>133</v>
      </c>
      <c r="AH3930" s="7" t="s">
        <v>35</v>
      </c>
      <c r="AI3930" s="10"/>
      <c r="AJ3930" s="10"/>
      <c r="AK3930" s="10"/>
    </row>
    <row r="3931" spans="1:37" x14ac:dyDescent="0.25">
      <c r="A3931" s="6">
        <v>12300154722</v>
      </c>
      <c r="B3931" s="7" t="s">
        <v>6675</v>
      </c>
      <c r="C3931" s="8" t="s">
        <v>6676</v>
      </c>
      <c r="D3931" s="8" t="s">
        <v>6677</v>
      </c>
      <c r="E3931" s="8">
        <v>5.7</v>
      </c>
      <c r="F3931" s="8" t="s">
        <v>13796</v>
      </c>
      <c r="G3931" s="10"/>
      <c r="H3931" s="10" t="s">
        <v>35</v>
      </c>
      <c r="I3931" s="8" t="s">
        <v>40</v>
      </c>
      <c r="J3931" s="10"/>
      <c r="K3931" s="10"/>
      <c r="L3931" s="10"/>
      <c r="M3931" s="10"/>
      <c r="N3931" s="10"/>
      <c r="O3931" s="10" t="s">
        <v>60</v>
      </c>
      <c r="P3931" s="10"/>
      <c r="Q3931" s="10"/>
      <c r="R3931" s="10"/>
      <c r="S3931" s="10"/>
      <c r="T3931" s="10"/>
      <c r="U3931" s="10"/>
      <c r="V3931" s="10"/>
      <c r="W3931" s="10"/>
      <c r="X3931" s="7" t="s">
        <v>52</v>
      </c>
      <c r="Y3931" s="10"/>
      <c r="Z3931" s="10"/>
      <c r="AA3931" s="10"/>
      <c r="AB3931" s="10"/>
      <c r="AC3931" s="10"/>
      <c r="AD3931" s="10"/>
      <c r="AE3931" s="10"/>
      <c r="AF3931" s="10"/>
      <c r="AG3931" s="10"/>
      <c r="AH3931" s="7" t="s">
        <v>35</v>
      </c>
      <c r="AI3931" s="10"/>
      <c r="AJ3931" s="10"/>
      <c r="AK3931" s="10"/>
    </row>
    <row r="3932" spans="1:37" x14ac:dyDescent="0.25">
      <c r="A3932" s="6">
        <v>28866</v>
      </c>
      <c r="B3932" s="7" t="s">
        <v>6691</v>
      </c>
      <c r="C3932" s="8" t="s">
        <v>6692</v>
      </c>
      <c r="D3932" s="9"/>
      <c r="E3932" s="8">
        <v>5.7</v>
      </c>
      <c r="F3932" s="8" t="s">
        <v>13796</v>
      </c>
      <c r="G3932" s="7" t="s">
        <v>49</v>
      </c>
      <c r="H3932" s="10"/>
      <c r="I3932" s="8" t="s">
        <v>40</v>
      </c>
      <c r="J3932" s="10"/>
      <c r="K3932" s="10"/>
      <c r="L3932" s="7" t="s">
        <v>50</v>
      </c>
      <c r="M3932" s="10"/>
      <c r="N3932" s="10"/>
      <c r="O3932" s="10"/>
      <c r="P3932" s="10"/>
      <c r="Q3932" s="10"/>
      <c r="R3932" s="10"/>
      <c r="S3932" s="10"/>
      <c r="T3932" s="10"/>
      <c r="U3932" s="10"/>
      <c r="V3932" s="10"/>
      <c r="W3932" s="10"/>
      <c r="X3932" s="7" t="s">
        <v>52</v>
      </c>
      <c r="Y3932" s="10"/>
      <c r="Z3932" s="10"/>
      <c r="AA3932" s="10"/>
      <c r="AB3932" s="10"/>
      <c r="AC3932" s="10"/>
      <c r="AD3932" s="10"/>
      <c r="AE3932" s="10"/>
      <c r="AF3932" s="10"/>
      <c r="AG3932" s="10"/>
      <c r="AH3932" s="10"/>
      <c r="AI3932" s="10"/>
      <c r="AJ3932" s="10"/>
      <c r="AK3932" s="10"/>
    </row>
    <row r="3933" spans="1:37" x14ac:dyDescent="0.25">
      <c r="A3933" s="6">
        <v>21100324367</v>
      </c>
      <c r="B3933" s="7" t="s">
        <v>6755</v>
      </c>
      <c r="C3933" s="12"/>
      <c r="D3933" s="15" t="s">
        <v>6756</v>
      </c>
      <c r="E3933" s="8">
        <v>5.7</v>
      </c>
      <c r="F3933" s="8" t="s">
        <v>13796</v>
      </c>
      <c r="J3933" s="7" t="s">
        <v>57</v>
      </c>
      <c r="AB3933" s="7" t="s">
        <v>59</v>
      </c>
    </row>
    <row r="3934" spans="1:37" x14ac:dyDescent="0.25">
      <c r="A3934" s="6">
        <v>21100907125</v>
      </c>
      <c r="B3934" s="7" t="s">
        <v>6791</v>
      </c>
      <c r="C3934" s="12"/>
      <c r="D3934" s="15" t="s">
        <v>6792</v>
      </c>
      <c r="E3934" s="9">
        <v>5.7</v>
      </c>
      <c r="F3934" s="8" t="s">
        <v>13796</v>
      </c>
      <c r="K3934" s="7" t="s">
        <v>315</v>
      </c>
    </row>
    <row r="3935" spans="1:37" x14ac:dyDescent="0.25">
      <c r="A3935" s="6">
        <v>18300156719</v>
      </c>
      <c r="B3935" s="13" t="s">
        <v>7123</v>
      </c>
      <c r="C3935" s="14" t="s">
        <v>7124</v>
      </c>
      <c r="D3935" s="14"/>
      <c r="E3935" s="8">
        <v>5.7</v>
      </c>
      <c r="F3935" s="8" t="s">
        <v>13796</v>
      </c>
      <c r="G3935" s="13"/>
      <c r="H3935" s="13"/>
      <c r="I3935" s="8" t="s">
        <v>40</v>
      </c>
      <c r="J3935" s="13"/>
      <c r="K3935" s="13"/>
      <c r="L3935" s="13"/>
      <c r="M3935" s="13"/>
      <c r="N3935" s="13"/>
      <c r="O3935" s="13"/>
      <c r="P3935" s="13"/>
      <c r="Q3935" s="13"/>
      <c r="R3935" s="7" t="s">
        <v>58</v>
      </c>
      <c r="S3935" s="13"/>
      <c r="T3935" s="13"/>
      <c r="U3935" s="13"/>
      <c r="V3935" s="13"/>
      <c r="W3935" s="8" t="s">
        <v>42</v>
      </c>
      <c r="X3935" s="13"/>
      <c r="Y3935" s="13"/>
      <c r="Z3935" s="8"/>
      <c r="AA3935" s="10" t="s">
        <v>62</v>
      </c>
      <c r="AB3935" s="13"/>
      <c r="AC3935" s="13"/>
      <c r="AD3935" s="13"/>
      <c r="AE3935" s="13"/>
      <c r="AF3935" s="13"/>
      <c r="AG3935" s="13"/>
      <c r="AH3935" s="13"/>
      <c r="AI3935" s="13"/>
      <c r="AJ3935" s="13"/>
      <c r="AK3935" s="13"/>
    </row>
    <row r="3936" spans="1:37" x14ac:dyDescent="0.25">
      <c r="A3936" s="6">
        <v>3900148612</v>
      </c>
      <c r="B3936" s="7" t="s">
        <v>7278</v>
      </c>
      <c r="C3936" s="8" t="s">
        <v>7279</v>
      </c>
      <c r="D3936" s="9" t="s">
        <v>7280</v>
      </c>
      <c r="E3936" s="8">
        <v>5.7</v>
      </c>
      <c r="F3936" s="8" t="s">
        <v>13796</v>
      </c>
      <c r="G3936" s="7" t="s">
        <v>49</v>
      </c>
      <c r="H3936" s="10"/>
      <c r="I3936" s="10"/>
      <c r="J3936" s="7" t="s">
        <v>57</v>
      </c>
      <c r="K3936" s="10"/>
      <c r="L3936" s="10"/>
      <c r="M3936" s="10"/>
      <c r="N3936" s="10"/>
      <c r="O3936" s="10"/>
      <c r="P3936" s="10"/>
      <c r="Q3936" s="10"/>
      <c r="R3936" s="10"/>
      <c r="S3936" s="10"/>
      <c r="T3936" s="10"/>
      <c r="U3936" s="10"/>
      <c r="V3936" s="10"/>
      <c r="W3936" s="10"/>
      <c r="X3936" s="10"/>
      <c r="Y3936" s="10"/>
      <c r="Z3936" s="10"/>
      <c r="AA3936" s="10"/>
      <c r="AB3936" s="7" t="s">
        <v>59</v>
      </c>
      <c r="AC3936" s="16" t="s">
        <v>194</v>
      </c>
      <c r="AD3936" s="10"/>
      <c r="AE3936" s="10"/>
      <c r="AF3936" s="10"/>
      <c r="AG3936" s="10"/>
      <c r="AH3936" s="10"/>
      <c r="AI3936" s="10"/>
      <c r="AJ3936" s="10"/>
      <c r="AK3936" s="10"/>
    </row>
    <row r="3937" spans="1:37" x14ac:dyDescent="0.25">
      <c r="A3937" s="6">
        <v>19875</v>
      </c>
      <c r="B3937" s="7" t="s">
        <v>14189</v>
      </c>
      <c r="C3937" s="8" t="s">
        <v>14190</v>
      </c>
      <c r="D3937" s="9" t="s">
        <v>14191</v>
      </c>
      <c r="E3937" s="8">
        <v>5.7</v>
      </c>
      <c r="F3937" s="8" t="s">
        <v>13796</v>
      </c>
      <c r="G3937" s="10"/>
      <c r="H3937" s="10" t="s">
        <v>35</v>
      </c>
      <c r="I3937" s="10"/>
      <c r="J3937" s="10"/>
      <c r="K3937" s="10"/>
      <c r="L3937" s="10"/>
      <c r="M3937" s="10"/>
      <c r="N3937" s="10"/>
      <c r="O3937" s="10" t="s">
        <v>60</v>
      </c>
      <c r="P3937" s="10"/>
      <c r="Q3937" s="10"/>
      <c r="R3937" s="10"/>
      <c r="S3937" s="10"/>
      <c r="T3937" s="10"/>
      <c r="U3937" s="7" t="s">
        <v>80</v>
      </c>
      <c r="V3937" s="10"/>
      <c r="W3937" s="10"/>
      <c r="X3937" s="10"/>
      <c r="Y3937" s="10"/>
      <c r="Z3937" s="10"/>
      <c r="AA3937" s="10"/>
      <c r="AB3937" s="10"/>
      <c r="AC3937" s="10"/>
      <c r="AD3937" s="10"/>
      <c r="AE3937" s="10"/>
      <c r="AF3937" s="10"/>
      <c r="AG3937" s="10"/>
      <c r="AH3937" s="7" t="s">
        <v>35</v>
      </c>
      <c r="AI3937" s="10"/>
      <c r="AJ3937" s="10"/>
      <c r="AK3937" s="10"/>
    </row>
    <row r="3938" spans="1:37" x14ac:dyDescent="0.25">
      <c r="A3938" s="6">
        <v>27663</v>
      </c>
      <c r="B3938" s="7" t="s">
        <v>7349</v>
      </c>
      <c r="C3938" s="8" t="s">
        <v>7350</v>
      </c>
      <c r="D3938" s="9"/>
      <c r="E3938" s="8">
        <v>5.7</v>
      </c>
      <c r="F3938" s="8" t="s">
        <v>13796</v>
      </c>
      <c r="G3938" s="10"/>
      <c r="H3938" s="10" t="s">
        <v>35</v>
      </c>
      <c r="I3938" s="10"/>
      <c r="J3938" s="10"/>
      <c r="K3938" s="10"/>
      <c r="L3938" s="10"/>
      <c r="M3938" s="10"/>
      <c r="N3938" s="10"/>
      <c r="O3938" s="10" t="s">
        <v>60</v>
      </c>
      <c r="P3938" s="10"/>
      <c r="Q3938" s="10"/>
      <c r="R3938" s="10"/>
      <c r="S3938" s="10"/>
      <c r="T3938" s="10"/>
      <c r="U3938" s="10"/>
      <c r="V3938" s="10"/>
      <c r="W3938" s="10"/>
      <c r="X3938" s="10"/>
      <c r="Y3938" s="10"/>
      <c r="Z3938" s="10"/>
      <c r="AA3938" s="10"/>
      <c r="AB3938" s="10"/>
      <c r="AC3938" s="10"/>
      <c r="AD3938" s="10"/>
      <c r="AE3938" s="10"/>
      <c r="AF3938" s="10"/>
      <c r="AG3938" s="10"/>
      <c r="AH3938" s="7" t="s">
        <v>35</v>
      </c>
      <c r="AI3938" s="10"/>
      <c r="AJ3938" s="10"/>
      <c r="AK3938" s="10"/>
    </row>
    <row r="3939" spans="1:37" x14ac:dyDescent="0.25">
      <c r="A3939" s="6">
        <v>6400153111</v>
      </c>
      <c r="B3939" s="7" t="s">
        <v>7558</v>
      </c>
      <c r="C3939" s="8" t="s">
        <v>7559</v>
      </c>
      <c r="D3939" s="9"/>
      <c r="E3939" s="8">
        <v>5.7</v>
      </c>
      <c r="F3939" s="8" t="s">
        <v>13796</v>
      </c>
      <c r="G3939" s="7" t="s">
        <v>49</v>
      </c>
      <c r="H3939" s="10" t="s">
        <v>35</v>
      </c>
      <c r="I3939" s="10"/>
      <c r="J3939" s="7" t="s">
        <v>57</v>
      </c>
      <c r="K3939" s="10"/>
      <c r="L3939" s="7" t="s">
        <v>50</v>
      </c>
      <c r="M3939" s="10"/>
      <c r="N3939" s="10"/>
      <c r="O3939" s="10"/>
      <c r="P3939" s="10"/>
      <c r="Q3939" s="10"/>
      <c r="R3939" s="10"/>
      <c r="S3939" s="10"/>
      <c r="T3939" s="10"/>
      <c r="U3939" s="10"/>
      <c r="V3939" s="10"/>
      <c r="W3939" s="10"/>
      <c r="X3939" s="10"/>
      <c r="Y3939" s="10"/>
      <c r="Z3939" s="10"/>
      <c r="AA3939" s="10"/>
      <c r="AB3939" s="7" t="s">
        <v>59</v>
      </c>
      <c r="AC3939" s="10"/>
      <c r="AD3939" s="10"/>
      <c r="AE3939" s="10"/>
      <c r="AF3939" s="10"/>
      <c r="AG3939" s="10"/>
      <c r="AH3939" s="7" t="s">
        <v>35</v>
      </c>
      <c r="AI3939" s="10"/>
      <c r="AJ3939" s="10"/>
      <c r="AK3939" s="10"/>
    </row>
    <row r="3940" spans="1:37" x14ac:dyDescent="0.25">
      <c r="A3940" s="6">
        <v>29605</v>
      </c>
      <c r="B3940" s="7" t="s">
        <v>7582</v>
      </c>
      <c r="C3940" s="8" t="s">
        <v>7583</v>
      </c>
      <c r="D3940" s="9" t="s">
        <v>7584</v>
      </c>
      <c r="E3940" s="8">
        <v>5.7</v>
      </c>
      <c r="F3940" s="8" t="s">
        <v>13796</v>
      </c>
      <c r="G3940" s="7" t="s">
        <v>49</v>
      </c>
      <c r="H3940" s="10"/>
      <c r="I3940" s="10"/>
      <c r="J3940" s="10"/>
      <c r="K3940" s="10"/>
      <c r="L3940" s="7" t="s">
        <v>50</v>
      </c>
      <c r="M3940" s="10"/>
      <c r="N3940" s="7" t="s">
        <v>51</v>
      </c>
      <c r="O3940" s="10"/>
      <c r="P3940" s="10"/>
      <c r="Q3940" s="10"/>
      <c r="R3940" s="10"/>
      <c r="S3940" s="10"/>
      <c r="T3940" s="10"/>
      <c r="U3940" s="10"/>
      <c r="V3940" s="10"/>
      <c r="W3940" s="10"/>
      <c r="X3940" s="10"/>
      <c r="Y3940" s="10"/>
      <c r="Z3940" s="10"/>
      <c r="AA3940" s="10"/>
      <c r="AB3940" s="10"/>
      <c r="AC3940" s="10"/>
      <c r="AD3940" s="10"/>
      <c r="AE3940" s="10"/>
      <c r="AF3940" s="10"/>
      <c r="AG3940" s="10"/>
      <c r="AH3940" s="10"/>
      <c r="AI3940" s="10"/>
      <c r="AJ3940" s="10"/>
      <c r="AK3940" s="10"/>
    </row>
    <row r="3941" spans="1:37" x14ac:dyDescent="0.25">
      <c r="A3941" s="6">
        <v>22920</v>
      </c>
      <c r="B3941" s="7" t="s">
        <v>7283</v>
      </c>
      <c r="C3941" s="8" t="s">
        <v>7609</v>
      </c>
      <c r="D3941" s="9"/>
      <c r="E3941" s="8">
        <v>5.7</v>
      </c>
      <c r="F3941" s="8" t="s">
        <v>13796</v>
      </c>
      <c r="G3941" s="10"/>
      <c r="H3941" s="10" t="s">
        <v>35</v>
      </c>
      <c r="I3941" s="10"/>
      <c r="J3941" s="10"/>
      <c r="K3941" s="10"/>
      <c r="L3941" s="10"/>
      <c r="M3941" s="10"/>
      <c r="N3941" s="10"/>
      <c r="O3941" s="10" t="s">
        <v>60</v>
      </c>
      <c r="P3941" s="10"/>
      <c r="Q3941" s="10"/>
      <c r="R3941" s="10"/>
      <c r="S3941" s="10"/>
      <c r="T3941" s="10"/>
      <c r="U3941" s="10"/>
      <c r="V3941" s="10"/>
      <c r="W3941" s="10"/>
      <c r="X3941" s="10"/>
      <c r="Y3941" s="10"/>
      <c r="Z3941" s="10"/>
      <c r="AA3941" s="10"/>
      <c r="AB3941" s="10"/>
      <c r="AC3941" s="10"/>
      <c r="AD3941" s="10"/>
      <c r="AE3941" s="10"/>
      <c r="AF3941" s="10"/>
      <c r="AG3941" s="10"/>
      <c r="AH3941" s="10"/>
      <c r="AI3941" s="10"/>
      <c r="AJ3941" s="10"/>
      <c r="AK3941" s="10"/>
    </row>
    <row r="3942" spans="1:37" x14ac:dyDescent="0.25">
      <c r="A3942" s="6">
        <v>20582</v>
      </c>
      <c r="B3942" s="7" t="s">
        <v>7637</v>
      </c>
      <c r="C3942" s="8" t="s">
        <v>7638</v>
      </c>
      <c r="D3942" s="9" t="s">
        <v>7639</v>
      </c>
      <c r="E3942" s="8">
        <v>5.7</v>
      </c>
      <c r="F3942" s="8" t="s">
        <v>13796</v>
      </c>
      <c r="G3942" s="7" t="s">
        <v>49</v>
      </c>
      <c r="H3942" s="10"/>
      <c r="I3942" s="10"/>
      <c r="J3942" s="10"/>
      <c r="K3942" s="10"/>
      <c r="L3942" s="7" t="s">
        <v>50</v>
      </c>
      <c r="M3942" s="10"/>
      <c r="N3942" s="10"/>
      <c r="O3942" s="10"/>
      <c r="P3942" s="10"/>
      <c r="Q3942" s="10"/>
      <c r="R3942" s="10"/>
      <c r="S3942" s="10"/>
      <c r="T3942" s="10"/>
      <c r="U3942" s="10"/>
      <c r="V3942" s="10"/>
      <c r="W3942" s="10"/>
      <c r="X3942" s="10"/>
      <c r="Y3942" s="10"/>
      <c r="Z3942" s="10"/>
      <c r="AA3942" s="10"/>
      <c r="AB3942" s="10"/>
      <c r="AC3942" s="10"/>
      <c r="AD3942" s="10"/>
      <c r="AE3942" s="10"/>
      <c r="AF3942" s="10"/>
      <c r="AG3942" s="10"/>
      <c r="AH3942" s="10"/>
      <c r="AI3942" s="10"/>
      <c r="AJ3942" s="10"/>
      <c r="AK3942" s="10"/>
    </row>
    <row r="3943" spans="1:37" x14ac:dyDescent="0.25">
      <c r="A3943" s="6">
        <v>18922</v>
      </c>
      <c r="B3943" s="7" t="s">
        <v>7663</v>
      </c>
      <c r="C3943" s="8" t="s">
        <v>7664</v>
      </c>
      <c r="D3943" s="9" t="s">
        <v>7665</v>
      </c>
      <c r="E3943" s="8">
        <v>5.7</v>
      </c>
      <c r="F3943" s="8" t="s">
        <v>13796</v>
      </c>
      <c r="G3943" s="7" t="s">
        <v>49</v>
      </c>
      <c r="H3943" s="10"/>
      <c r="I3943" s="10"/>
      <c r="J3943" s="7" t="s">
        <v>57</v>
      </c>
      <c r="K3943" s="10"/>
      <c r="L3943" s="10"/>
      <c r="M3943" s="10"/>
      <c r="N3943" s="7" t="s">
        <v>51</v>
      </c>
      <c r="O3943" s="10"/>
      <c r="P3943" s="10"/>
      <c r="Q3943" s="10"/>
      <c r="R3943" s="10"/>
      <c r="S3943" s="10"/>
      <c r="T3943" s="10"/>
      <c r="U3943" s="10"/>
      <c r="V3943" s="10"/>
      <c r="W3943" s="10"/>
      <c r="X3943" s="10"/>
      <c r="Y3943" s="10"/>
      <c r="Z3943" s="10"/>
      <c r="AA3943" s="10"/>
      <c r="AB3943" s="7" t="s">
        <v>59</v>
      </c>
      <c r="AC3943" s="10"/>
      <c r="AD3943" s="10"/>
      <c r="AE3943" s="7" t="s">
        <v>73</v>
      </c>
      <c r="AF3943" s="10"/>
      <c r="AG3943" s="10"/>
      <c r="AH3943" s="10"/>
      <c r="AI3943" s="10"/>
      <c r="AJ3943" s="10"/>
      <c r="AK3943" s="10"/>
    </row>
    <row r="3944" spans="1:37" x14ac:dyDescent="0.25">
      <c r="A3944" s="6">
        <v>26643</v>
      </c>
      <c r="B3944" s="7" t="s">
        <v>7666</v>
      </c>
      <c r="C3944" s="8" t="s">
        <v>7667</v>
      </c>
      <c r="D3944" s="9" t="s">
        <v>7668</v>
      </c>
      <c r="E3944" s="8">
        <v>5.7</v>
      </c>
      <c r="F3944" s="8" t="s">
        <v>13796</v>
      </c>
      <c r="G3944" s="10"/>
      <c r="H3944" s="10"/>
      <c r="I3944" s="10"/>
      <c r="J3944" s="7" t="s">
        <v>57</v>
      </c>
      <c r="K3944" s="10"/>
      <c r="L3944" s="10"/>
      <c r="M3944" s="10"/>
      <c r="N3944" s="10"/>
      <c r="O3944" s="10"/>
      <c r="P3944" s="10"/>
      <c r="Q3944" s="10"/>
      <c r="R3944" s="10"/>
      <c r="S3944" s="10"/>
      <c r="T3944" s="10"/>
      <c r="U3944" s="10"/>
      <c r="V3944" s="10"/>
      <c r="W3944" s="10"/>
      <c r="X3944" s="10"/>
      <c r="Y3944" s="10"/>
      <c r="Z3944" s="10"/>
      <c r="AA3944" s="10"/>
      <c r="AB3944" s="7" t="s">
        <v>59</v>
      </c>
      <c r="AC3944" s="10"/>
      <c r="AD3944" s="10"/>
      <c r="AE3944" s="10"/>
      <c r="AF3944" s="10"/>
      <c r="AG3944" s="10"/>
      <c r="AH3944" s="10"/>
      <c r="AI3944" s="10"/>
      <c r="AJ3944" s="10"/>
      <c r="AK3944" s="10"/>
    </row>
    <row r="3945" spans="1:37" x14ac:dyDescent="0.25">
      <c r="A3945" s="6">
        <v>11700154366</v>
      </c>
      <c r="B3945" s="7" t="s">
        <v>7976</v>
      </c>
      <c r="C3945" s="8" t="s">
        <v>7977</v>
      </c>
      <c r="D3945" s="8" t="s">
        <v>7978</v>
      </c>
      <c r="E3945" s="8">
        <v>5.7</v>
      </c>
      <c r="F3945" s="8" t="s">
        <v>13796</v>
      </c>
      <c r="G3945" s="10"/>
      <c r="H3945" s="10" t="s">
        <v>35</v>
      </c>
      <c r="I3945" s="10"/>
      <c r="J3945" s="10"/>
      <c r="K3945" s="10"/>
      <c r="L3945" s="10"/>
      <c r="M3945" s="10"/>
      <c r="N3945" s="10"/>
      <c r="O3945" s="10" t="s">
        <v>60</v>
      </c>
      <c r="P3945" s="10"/>
      <c r="Q3945" s="10"/>
      <c r="R3945" s="10"/>
      <c r="S3945" s="10" t="s">
        <v>61</v>
      </c>
      <c r="T3945" s="10"/>
      <c r="U3945" s="10"/>
      <c r="V3945" s="10"/>
      <c r="W3945" s="10"/>
      <c r="X3945" s="10"/>
      <c r="Y3945" s="10"/>
      <c r="Z3945" s="10"/>
      <c r="AA3945" s="10"/>
      <c r="AB3945" s="10"/>
      <c r="AC3945" s="10"/>
      <c r="AD3945" s="10"/>
      <c r="AE3945" s="10"/>
      <c r="AF3945" s="10"/>
      <c r="AG3945" s="10"/>
      <c r="AH3945" s="7" t="s">
        <v>35</v>
      </c>
      <c r="AI3945" s="10"/>
      <c r="AJ3945" s="10"/>
      <c r="AK3945" s="10"/>
    </row>
    <row r="3946" spans="1:37" x14ac:dyDescent="0.25">
      <c r="A3946" s="6">
        <v>16727</v>
      </c>
      <c r="B3946" s="7" t="s">
        <v>8122</v>
      </c>
      <c r="C3946" s="8" t="s">
        <v>8123</v>
      </c>
      <c r="D3946" s="9" t="s">
        <v>8124</v>
      </c>
      <c r="E3946" s="8">
        <v>5.7</v>
      </c>
      <c r="F3946" s="8" t="s">
        <v>13796</v>
      </c>
      <c r="G3946" s="10"/>
      <c r="H3946" s="10"/>
      <c r="I3946" s="10"/>
      <c r="J3946" s="7" t="s">
        <v>57</v>
      </c>
      <c r="K3946" s="10"/>
      <c r="L3946" s="10"/>
      <c r="M3946" s="10"/>
      <c r="N3946" s="10"/>
      <c r="O3946" s="10"/>
      <c r="P3946" s="10"/>
      <c r="Q3946" s="10"/>
      <c r="R3946" s="10"/>
      <c r="S3946" s="10"/>
      <c r="T3946" s="10"/>
      <c r="U3946" s="10"/>
      <c r="V3946" s="10"/>
      <c r="W3946" s="10"/>
      <c r="X3946" s="10"/>
      <c r="Y3946" s="10"/>
      <c r="Z3946" s="10"/>
      <c r="AA3946" s="10"/>
      <c r="AB3946" s="7" t="s">
        <v>59</v>
      </c>
      <c r="AC3946" s="10"/>
      <c r="AD3946" s="10"/>
      <c r="AE3946" s="10"/>
      <c r="AF3946" s="10"/>
      <c r="AG3946" s="10"/>
      <c r="AH3946" s="10"/>
      <c r="AI3946" s="10"/>
      <c r="AJ3946" s="10"/>
      <c r="AK3946" s="10"/>
    </row>
    <row r="3947" spans="1:37" x14ac:dyDescent="0.25">
      <c r="A3947" s="6">
        <v>13784</v>
      </c>
      <c r="B3947" s="7" t="s">
        <v>8272</v>
      </c>
      <c r="C3947" s="8" t="s">
        <v>8273</v>
      </c>
      <c r="D3947" s="9" t="s">
        <v>8274</v>
      </c>
      <c r="E3947" s="8">
        <v>5.7</v>
      </c>
      <c r="F3947" s="8" t="s">
        <v>13796</v>
      </c>
      <c r="G3947" s="10"/>
      <c r="H3947" s="10"/>
      <c r="I3947" s="8" t="s">
        <v>40</v>
      </c>
      <c r="J3947" s="10"/>
      <c r="K3947" s="10"/>
      <c r="L3947" s="10"/>
      <c r="M3947" s="10"/>
      <c r="N3947" s="10"/>
      <c r="O3947" s="10"/>
      <c r="P3947" s="10"/>
      <c r="Q3947" s="8" t="s">
        <v>41</v>
      </c>
      <c r="R3947" s="10"/>
      <c r="S3947" s="10"/>
      <c r="T3947" s="10"/>
      <c r="U3947" s="10"/>
      <c r="V3947" s="10"/>
      <c r="W3947" s="10"/>
      <c r="X3947" s="10"/>
      <c r="Y3947" s="10"/>
      <c r="Z3947" s="10"/>
      <c r="AA3947" s="10"/>
      <c r="AB3947" s="10"/>
      <c r="AC3947" s="10"/>
      <c r="AD3947" s="10"/>
      <c r="AE3947" s="10"/>
      <c r="AF3947" s="8" t="s">
        <v>44</v>
      </c>
      <c r="AG3947" s="12"/>
      <c r="AH3947" s="10"/>
      <c r="AI3947" s="10"/>
      <c r="AJ3947" s="10"/>
      <c r="AK3947" s="10"/>
    </row>
    <row r="3948" spans="1:37" x14ac:dyDescent="0.25">
      <c r="A3948" s="6">
        <v>29021</v>
      </c>
      <c r="B3948" s="7" t="s">
        <v>8278</v>
      </c>
      <c r="C3948" s="8" t="s">
        <v>8279</v>
      </c>
      <c r="D3948" s="9"/>
      <c r="E3948" s="8">
        <v>5.7</v>
      </c>
      <c r="F3948" s="8" t="s">
        <v>13796</v>
      </c>
      <c r="G3948" s="10"/>
      <c r="H3948" s="10"/>
      <c r="I3948" s="8" t="s">
        <v>40</v>
      </c>
      <c r="J3948" s="10"/>
      <c r="K3948" s="10"/>
      <c r="L3948" s="10"/>
      <c r="M3948" s="10"/>
      <c r="N3948" s="10"/>
      <c r="O3948" s="10"/>
      <c r="P3948" s="10"/>
      <c r="Q3948" s="10"/>
      <c r="R3948" s="10"/>
      <c r="S3948" s="10"/>
      <c r="T3948" s="10"/>
      <c r="U3948" s="10"/>
      <c r="V3948" s="10" t="s">
        <v>72</v>
      </c>
      <c r="W3948" s="10"/>
      <c r="X3948" s="10"/>
      <c r="Y3948" s="10"/>
      <c r="Z3948" s="8" t="s">
        <v>43</v>
      </c>
      <c r="AA3948" s="10"/>
      <c r="AB3948" s="10"/>
      <c r="AC3948" s="10"/>
      <c r="AD3948" s="10"/>
      <c r="AE3948" s="10"/>
      <c r="AF3948" s="8" t="s">
        <v>44</v>
      </c>
      <c r="AG3948" s="12"/>
      <c r="AH3948" s="10"/>
      <c r="AI3948" s="10"/>
      <c r="AJ3948" s="10"/>
      <c r="AK3948" s="10"/>
    </row>
    <row r="3949" spans="1:37" x14ac:dyDescent="0.25">
      <c r="A3949" s="6">
        <v>23085</v>
      </c>
      <c r="B3949" s="7" t="s">
        <v>8400</v>
      </c>
      <c r="C3949" s="8">
        <v>13478613</v>
      </c>
      <c r="D3949" s="8" t="s">
        <v>8401</v>
      </c>
      <c r="E3949" s="8">
        <v>5.7</v>
      </c>
      <c r="F3949" s="8" t="s">
        <v>13796</v>
      </c>
      <c r="G3949" s="7" t="s">
        <v>49</v>
      </c>
      <c r="H3949" s="10"/>
      <c r="I3949" s="10"/>
      <c r="J3949" s="10"/>
      <c r="K3949" s="10"/>
      <c r="L3949" s="10"/>
      <c r="M3949" s="10"/>
      <c r="N3949" s="7" t="s">
        <v>51</v>
      </c>
      <c r="O3949" s="10"/>
      <c r="P3949" s="10"/>
      <c r="Q3949" s="10"/>
      <c r="R3949" s="10"/>
      <c r="S3949" s="10"/>
      <c r="T3949" s="10"/>
      <c r="U3949" s="10"/>
      <c r="V3949" s="10"/>
      <c r="W3949" s="10"/>
      <c r="X3949" s="10"/>
      <c r="Y3949" s="10"/>
      <c r="Z3949" s="10"/>
      <c r="AA3949" s="10"/>
      <c r="AB3949" s="10"/>
      <c r="AC3949" s="10"/>
      <c r="AD3949" s="10"/>
      <c r="AE3949" s="7" t="s">
        <v>73</v>
      </c>
      <c r="AF3949" s="10"/>
      <c r="AG3949" s="10"/>
      <c r="AH3949" s="10"/>
      <c r="AI3949" s="10"/>
      <c r="AJ3949" s="10"/>
      <c r="AK3949" s="10"/>
    </row>
    <row r="3950" spans="1:37" x14ac:dyDescent="0.25">
      <c r="A3950" s="6">
        <v>28570</v>
      </c>
      <c r="B3950" s="7" t="s">
        <v>8435</v>
      </c>
      <c r="C3950" s="8" t="s">
        <v>8436</v>
      </c>
      <c r="D3950" s="9"/>
      <c r="E3950" s="8">
        <v>5.7</v>
      </c>
      <c r="F3950" s="8" t="s">
        <v>13796</v>
      </c>
      <c r="G3950" s="10"/>
      <c r="H3950" s="10"/>
      <c r="I3950" s="8" t="s">
        <v>40</v>
      </c>
      <c r="J3950" s="10"/>
      <c r="K3950" s="10"/>
      <c r="L3950" s="10"/>
      <c r="M3950" s="10"/>
      <c r="N3950" s="10"/>
      <c r="O3950" s="10"/>
      <c r="P3950" s="10"/>
      <c r="Q3950" s="10"/>
      <c r="R3950" s="10"/>
      <c r="S3950" s="10"/>
      <c r="T3950" s="10"/>
      <c r="U3950" s="10"/>
      <c r="V3950" s="10"/>
      <c r="W3950" s="10"/>
      <c r="X3950" s="10"/>
      <c r="Y3950" s="10"/>
      <c r="Z3950" s="8" t="s">
        <v>43</v>
      </c>
      <c r="AA3950" s="10"/>
      <c r="AB3950" s="10"/>
      <c r="AC3950" s="10"/>
      <c r="AD3950" s="10"/>
      <c r="AE3950" s="10"/>
      <c r="AF3950" s="8" t="s">
        <v>44</v>
      </c>
      <c r="AG3950" s="12"/>
      <c r="AH3950" s="10"/>
      <c r="AI3950" s="10"/>
      <c r="AJ3950" s="10"/>
      <c r="AK3950" s="10"/>
    </row>
    <row r="3951" spans="1:37" x14ac:dyDescent="0.25">
      <c r="A3951" s="6">
        <v>29284</v>
      </c>
      <c r="B3951" s="7" t="s">
        <v>8616</v>
      </c>
      <c r="C3951" s="8" t="s">
        <v>8617</v>
      </c>
      <c r="D3951" s="9"/>
      <c r="E3951" s="8">
        <v>5.7</v>
      </c>
      <c r="F3951" s="8" t="s">
        <v>13796</v>
      </c>
      <c r="G3951" s="10"/>
      <c r="H3951" s="10"/>
      <c r="I3951" s="8" t="s">
        <v>40</v>
      </c>
      <c r="J3951" s="10"/>
      <c r="K3951" s="10"/>
      <c r="L3951" s="10"/>
      <c r="M3951" s="10"/>
      <c r="N3951" s="10"/>
      <c r="O3951" s="10"/>
      <c r="P3951" s="10"/>
      <c r="Q3951" s="10"/>
      <c r="R3951" s="10"/>
      <c r="S3951" s="10"/>
      <c r="T3951" s="10"/>
      <c r="U3951" s="10"/>
      <c r="V3951" s="10"/>
      <c r="W3951" s="8" t="s">
        <v>42</v>
      </c>
      <c r="X3951" s="10"/>
      <c r="Y3951" s="10"/>
      <c r="Z3951" s="8"/>
      <c r="AA3951" s="10"/>
      <c r="AB3951" s="10"/>
      <c r="AC3951" s="10"/>
      <c r="AD3951" s="10"/>
      <c r="AE3951" s="10"/>
      <c r="AF3951" s="10"/>
      <c r="AG3951" s="10"/>
      <c r="AH3951" s="10"/>
      <c r="AI3951" s="10"/>
      <c r="AJ3951" s="10"/>
      <c r="AK3951" s="10"/>
    </row>
    <row r="3952" spans="1:37" x14ac:dyDescent="0.25">
      <c r="A3952" s="6">
        <v>21723</v>
      </c>
      <c r="B3952" s="7" t="s">
        <v>8656</v>
      </c>
      <c r="C3952" s="8" t="s">
        <v>8657</v>
      </c>
      <c r="D3952" s="9" t="s">
        <v>8658</v>
      </c>
      <c r="E3952" s="8">
        <v>5.7</v>
      </c>
      <c r="F3952" s="8" t="s">
        <v>13796</v>
      </c>
      <c r="G3952" s="10"/>
      <c r="H3952" s="10"/>
      <c r="I3952" s="10"/>
      <c r="J3952" s="7" t="s">
        <v>57</v>
      </c>
      <c r="K3952" s="10"/>
      <c r="L3952" s="10"/>
      <c r="M3952" s="10"/>
      <c r="N3952" s="10"/>
      <c r="O3952" s="10"/>
      <c r="P3952" s="10"/>
      <c r="Q3952" s="10"/>
      <c r="R3952" s="10"/>
      <c r="S3952" s="10"/>
      <c r="T3952" s="10"/>
      <c r="U3952" s="10"/>
      <c r="V3952" s="10"/>
      <c r="W3952" s="10"/>
      <c r="X3952" s="10"/>
      <c r="Y3952" s="10"/>
      <c r="Z3952" s="10"/>
      <c r="AA3952" s="10"/>
      <c r="AB3952" s="7" t="s">
        <v>59</v>
      </c>
      <c r="AC3952" s="10"/>
      <c r="AD3952" s="10"/>
      <c r="AE3952" s="10"/>
      <c r="AF3952" s="10"/>
      <c r="AG3952" s="10"/>
      <c r="AH3952" s="10"/>
      <c r="AI3952" s="10"/>
      <c r="AJ3952" s="10"/>
      <c r="AK3952" s="10"/>
    </row>
    <row r="3953" spans="1:37" x14ac:dyDescent="0.25">
      <c r="A3953" s="6">
        <v>7500153126</v>
      </c>
      <c r="B3953" s="7" t="s">
        <v>8824</v>
      </c>
      <c r="C3953" s="9" t="s">
        <v>8825</v>
      </c>
      <c r="D3953" s="8" t="s">
        <v>8826</v>
      </c>
      <c r="E3953" s="8">
        <v>5.7</v>
      </c>
      <c r="F3953" s="8" t="s">
        <v>13796</v>
      </c>
      <c r="G3953" s="10"/>
      <c r="H3953" s="10" t="s">
        <v>35</v>
      </c>
      <c r="I3953" s="10"/>
      <c r="J3953" s="10"/>
      <c r="K3953" s="10"/>
      <c r="L3953" s="10"/>
      <c r="M3953" s="10"/>
      <c r="N3953" s="10"/>
      <c r="O3953" s="10"/>
      <c r="P3953" s="10"/>
      <c r="Q3953" s="10"/>
      <c r="R3953" s="10"/>
      <c r="S3953" s="10"/>
      <c r="T3953" s="10"/>
      <c r="U3953" s="7" t="s">
        <v>80</v>
      </c>
      <c r="V3953" s="10"/>
      <c r="W3953" s="10"/>
      <c r="X3953" s="10"/>
      <c r="Y3953" s="10"/>
      <c r="Z3953" s="10"/>
      <c r="AA3953" s="10"/>
      <c r="AB3953" s="10"/>
      <c r="AC3953" s="10"/>
      <c r="AD3953" s="10"/>
      <c r="AE3953" s="10"/>
      <c r="AF3953" s="10"/>
      <c r="AG3953" s="10"/>
      <c r="AH3953" s="10"/>
      <c r="AI3953" s="10"/>
      <c r="AJ3953" s="10"/>
      <c r="AK3953" s="10"/>
    </row>
    <row r="3954" spans="1:37" x14ac:dyDescent="0.25">
      <c r="A3954" s="6">
        <v>19700181203</v>
      </c>
      <c r="B3954" s="18" t="s">
        <v>9060</v>
      </c>
      <c r="C3954" s="19" t="s">
        <v>9061</v>
      </c>
      <c r="D3954" s="19" t="s">
        <v>9062</v>
      </c>
      <c r="E3954" s="8">
        <v>5.7</v>
      </c>
      <c r="F3954" s="8" t="s">
        <v>13796</v>
      </c>
      <c r="G3954" s="18"/>
      <c r="H3954" s="18"/>
      <c r="I3954" s="8" t="s">
        <v>40</v>
      </c>
      <c r="J3954" s="18"/>
      <c r="K3954" s="18"/>
      <c r="L3954" s="18"/>
      <c r="M3954" s="18"/>
      <c r="N3954" s="18"/>
      <c r="O3954" s="18"/>
      <c r="P3954" s="7" t="s">
        <v>79</v>
      </c>
      <c r="Q3954" s="8" t="s">
        <v>41</v>
      </c>
      <c r="R3954" s="18"/>
      <c r="S3954" s="18"/>
      <c r="T3954" s="18"/>
      <c r="U3954" s="18"/>
      <c r="V3954" s="18"/>
      <c r="W3954" s="8" t="s">
        <v>42</v>
      </c>
      <c r="X3954" s="18"/>
      <c r="Y3954" s="18"/>
      <c r="Z3954" s="8" t="s">
        <v>43</v>
      </c>
      <c r="AA3954" s="18"/>
      <c r="AB3954" s="18"/>
      <c r="AC3954" s="18"/>
      <c r="AD3954" s="18"/>
      <c r="AE3954" s="18"/>
      <c r="AF3954" s="18"/>
      <c r="AG3954" s="18"/>
      <c r="AH3954" s="18"/>
      <c r="AI3954" s="18"/>
      <c r="AJ3954" s="18"/>
      <c r="AK3954" s="18"/>
    </row>
    <row r="3955" spans="1:37" x14ac:dyDescent="0.25">
      <c r="A3955" s="6">
        <v>23168</v>
      </c>
      <c r="B3955" s="7" t="s">
        <v>9105</v>
      </c>
      <c r="C3955" s="8" t="s">
        <v>9106</v>
      </c>
      <c r="D3955" s="9"/>
      <c r="E3955" s="8">
        <v>5.7</v>
      </c>
      <c r="F3955" s="8" t="s">
        <v>13796</v>
      </c>
      <c r="G3955" s="10"/>
      <c r="H3955" s="10" t="s">
        <v>35</v>
      </c>
      <c r="I3955" s="10"/>
      <c r="J3955" s="10"/>
      <c r="K3955" s="10"/>
      <c r="L3955" s="10"/>
      <c r="M3955" s="7" t="s">
        <v>36</v>
      </c>
      <c r="N3955" s="10"/>
      <c r="O3955" s="10"/>
      <c r="P3955" s="10"/>
      <c r="Q3955" s="10"/>
      <c r="R3955" s="10"/>
      <c r="S3955" s="10"/>
      <c r="T3955" s="10"/>
      <c r="U3955" s="10"/>
      <c r="V3955" s="10"/>
      <c r="W3955" s="10"/>
      <c r="X3955" s="10"/>
      <c r="Y3955" s="10"/>
      <c r="Z3955" s="10"/>
      <c r="AA3955" s="10"/>
      <c r="AB3955" s="10"/>
      <c r="AC3955" s="10"/>
      <c r="AD3955" s="10"/>
      <c r="AE3955" s="10"/>
      <c r="AF3955" s="10"/>
      <c r="AG3955" s="10"/>
      <c r="AH3955" s="7" t="s">
        <v>35</v>
      </c>
      <c r="AI3955" s="10"/>
      <c r="AJ3955" s="10"/>
      <c r="AK3955" s="10"/>
    </row>
    <row r="3956" spans="1:37" x14ac:dyDescent="0.25">
      <c r="A3956" s="6">
        <v>27847</v>
      </c>
      <c r="B3956" s="7" t="s">
        <v>9253</v>
      </c>
      <c r="C3956" s="8" t="s">
        <v>9254</v>
      </c>
      <c r="D3956" s="9"/>
      <c r="E3956" s="8">
        <v>5.7</v>
      </c>
      <c r="F3956" s="8" t="s">
        <v>13796</v>
      </c>
      <c r="G3956" s="10"/>
      <c r="H3956" s="10"/>
      <c r="I3956" s="8" t="s">
        <v>40</v>
      </c>
      <c r="J3956" s="10"/>
      <c r="K3956" s="10"/>
      <c r="L3956" s="10"/>
      <c r="M3956" s="10"/>
      <c r="N3956" s="10"/>
      <c r="O3956" s="10"/>
      <c r="P3956" s="10"/>
      <c r="Q3956" s="10"/>
      <c r="R3956" s="10"/>
      <c r="S3956" s="10"/>
      <c r="T3956" s="10" t="s">
        <v>71</v>
      </c>
      <c r="U3956" s="10"/>
      <c r="V3956" s="10"/>
      <c r="W3956" s="10"/>
      <c r="X3956" s="10"/>
      <c r="Y3956" s="10"/>
      <c r="Z3956" s="10"/>
      <c r="AA3956" s="10"/>
      <c r="AB3956" s="10"/>
      <c r="AC3956" s="10"/>
      <c r="AD3956" s="10"/>
      <c r="AE3956" s="10"/>
      <c r="AF3956" s="10"/>
      <c r="AG3956" s="10"/>
      <c r="AH3956" s="10"/>
      <c r="AI3956" s="10"/>
      <c r="AJ3956" s="10"/>
      <c r="AK3956" s="10"/>
    </row>
    <row r="3957" spans="1:37" x14ac:dyDescent="0.25">
      <c r="A3957" s="6">
        <v>17139</v>
      </c>
      <c r="B3957" s="7" t="s">
        <v>9283</v>
      </c>
      <c r="C3957" s="8" t="s">
        <v>9284</v>
      </c>
      <c r="D3957" s="9"/>
      <c r="E3957" s="8">
        <v>5.7</v>
      </c>
      <c r="F3957" s="8" t="s">
        <v>13796</v>
      </c>
      <c r="G3957" s="10"/>
      <c r="H3957" s="10"/>
      <c r="I3957" s="8" t="s">
        <v>40</v>
      </c>
      <c r="J3957" s="10"/>
      <c r="K3957" s="10"/>
      <c r="L3957" s="10"/>
      <c r="M3957" s="10"/>
      <c r="N3957" s="10"/>
      <c r="O3957" s="10"/>
      <c r="P3957" s="10"/>
      <c r="Q3957" s="10"/>
      <c r="R3957" s="10"/>
      <c r="S3957" s="10"/>
      <c r="T3957" s="10"/>
      <c r="U3957" s="10"/>
      <c r="V3957" s="10"/>
      <c r="W3957" s="8" t="s">
        <v>42</v>
      </c>
      <c r="X3957" s="10"/>
      <c r="Y3957" s="10"/>
      <c r="Z3957" s="8" t="s">
        <v>43</v>
      </c>
      <c r="AA3957" s="10"/>
      <c r="AB3957" s="10"/>
      <c r="AC3957" s="10"/>
      <c r="AD3957" s="10"/>
      <c r="AE3957" s="10"/>
      <c r="AF3957" s="10"/>
      <c r="AG3957" s="10"/>
      <c r="AH3957" s="10"/>
      <c r="AI3957" s="10"/>
      <c r="AJ3957" s="10"/>
      <c r="AK3957" s="10"/>
    </row>
    <row r="3958" spans="1:37" x14ac:dyDescent="0.25">
      <c r="A3958" s="6">
        <v>24562</v>
      </c>
      <c r="B3958" s="7" t="s">
        <v>9324</v>
      </c>
      <c r="C3958" s="8" t="s">
        <v>9325</v>
      </c>
      <c r="D3958" s="9"/>
      <c r="E3958" s="8">
        <v>5.7</v>
      </c>
      <c r="F3958" s="8" t="s">
        <v>13796</v>
      </c>
      <c r="G3958" s="7" t="s">
        <v>49</v>
      </c>
      <c r="H3958" s="10"/>
      <c r="I3958" s="8" t="s">
        <v>40</v>
      </c>
      <c r="J3958" s="7" t="s">
        <v>57</v>
      </c>
      <c r="K3958" s="10"/>
      <c r="L3958" s="7" t="s">
        <v>50</v>
      </c>
      <c r="M3958" s="10"/>
      <c r="N3958" s="7" t="s">
        <v>51</v>
      </c>
      <c r="O3958" s="10"/>
      <c r="P3958" s="10"/>
      <c r="Q3958" s="10"/>
      <c r="R3958" s="10"/>
      <c r="S3958" s="10"/>
      <c r="T3958" s="10"/>
      <c r="U3958" s="10"/>
      <c r="V3958" s="10"/>
      <c r="W3958" s="10"/>
      <c r="X3958" s="10"/>
      <c r="Y3958" s="10" t="s">
        <v>231</v>
      </c>
      <c r="Z3958" s="10"/>
      <c r="AA3958" s="10" t="s">
        <v>62</v>
      </c>
      <c r="AB3958" s="7" t="s">
        <v>59</v>
      </c>
      <c r="AC3958" s="10"/>
      <c r="AD3958" s="10"/>
      <c r="AE3958" s="10"/>
      <c r="AF3958" s="10"/>
      <c r="AG3958" s="10"/>
      <c r="AH3958" s="10"/>
      <c r="AI3958" s="10"/>
      <c r="AJ3958" s="10"/>
      <c r="AK3958" s="10"/>
    </row>
    <row r="3959" spans="1:37" x14ac:dyDescent="0.25">
      <c r="A3959" s="6">
        <v>19900192596</v>
      </c>
      <c r="B3959" s="7" t="s">
        <v>9326</v>
      </c>
      <c r="C3959" s="8" t="s">
        <v>9327</v>
      </c>
      <c r="D3959" s="9"/>
      <c r="E3959" s="8">
        <v>5.7</v>
      </c>
      <c r="F3959" s="8" t="s">
        <v>13796</v>
      </c>
      <c r="G3959" s="7"/>
      <c r="H3959" s="7"/>
      <c r="I3959" s="8" t="s">
        <v>40</v>
      </c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10" t="s">
        <v>62</v>
      </c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</row>
    <row r="3960" spans="1:37" x14ac:dyDescent="0.25">
      <c r="A3960" s="6">
        <v>19034</v>
      </c>
      <c r="B3960" s="7" t="s">
        <v>9468</v>
      </c>
      <c r="C3960" s="8" t="s">
        <v>9469</v>
      </c>
      <c r="D3960" s="9"/>
      <c r="E3960" s="8">
        <v>5.7</v>
      </c>
      <c r="F3960" s="8" t="s">
        <v>13796</v>
      </c>
      <c r="G3960" s="7" t="s">
        <v>49</v>
      </c>
      <c r="H3960" s="10"/>
      <c r="I3960" s="10"/>
      <c r="J3960" s="7" t="s">
        <v>57</v>
      </c>
      <c r="K3960" s="10"/>
      <c r="L3960" s="10"/>
      <c r="M3960" s="10"/>
      <c r="N3960" s="10"/>
      <c r="O3960" s="10"/>
      <c r="P3960" s="10"/>
      <c r="Q3960" s="10"/>
      <c r="R3960" s="10"/>
      <c r="S3960" s="10"/>
      <c r="T3960" s="10"/>
      <c r="U3960" s="10"/>
      <c r="V3960" s="10"/>
      <c r="W3960" s="10"/>
      <c r="X3960" s="10"/>
      <c r="Y3960" s="10" t="s">
        <v>231</v>
      </c>
      <c r="Z3960" s="10"/>
      <c r="AA3960" s="10"/>
      <c r="AB3960" s="7" t="s">
        <v>59</v>
      </c>
      <c r="AC3960" s="10"/>
      <c r="AD3960" s="10"/>
      <c r="AE3960" s="7" t="s">
        <v>73</v>
      </c>
      <c r="AF3960" s="10"/>
      <c r="AG3960" s="10"/>
      <c r="AH3960" s="10"/>
      <c r="AI3960" s="10"/>
      <c r="AJ3960" s="10"/>
      <c r="AK3960" s="10"/>
    </row>
    <row r="3961" spans="1:37" x14ac:dyDescent="0.25">
      <c r="A3961" s="6">
        <v>21100870279</v>
      </c>
      <c r="B3961" s="7" t="s">
        <v>9473</v>
      </c>
      <c r="C3961" s="12" t="s">
        <v>9474</v>
      </c>
      <c r="D3961" s="15"/>
      <c r="E3961" s="9">
        <v>5.7</v>
      </c>
      <c r="F3961" s="8" t="s">
        <v>13796</v>
      </c>
      <c r="J3961" s="7" t="s">
        <v>57</v>
      </c>
      <c r="AB3961" s="7" t="s">
        <v>59</v>
      </c>
    </row>
    <row r="3962" spans="1:37" x14ac:dyDescent="0.25">
      <c r="A3962" s="6">
        <v>21103</v>
      </c>
      <c r="B3962" s="7" t="s">
        <v>9507</v>
      </c>
      <c r="C3962" s="8" t="s">
        <v>9508</v>
      </c>
      <c r="D3962" s="9" t="s">
        <v>9509</v>
      </c>
      <c r="E3962" s="8">
        <v>5.7</v>
      </c>
      <c r="F3962" s="8" t="s">
        <v>13796</v>
      </c>
      <c r="G3962" s="10"/>
      <c r="H3962" s="10"/>
      <c r="I3962" s="10"/>
      <c r="J3962" s="7" t="s">
        <v>57</v>
      </c>
      <c r="K3962" s="10"/>
      <c r="L3962" s="10"/>
      <c r="M3962" s="10"/>
      <c r="N3962" s="10"/>
      <c r="O3962" s="10"/>
      <c r="P3962" s="10"/>
      <c r="Q3962" s="10"/>
      <c r="R3962" s="10"/>
      <c r="S3962" s="10"/>
      <c r="T3962" s="10"/>
      <c r="U3962" s="10"/>
      <c r="V3962" s="10"/>
      <c r="W3962" s="10"/>
      <c r="X3962" s="10"/>
      <c r="Y3962" s="10"/>
      <c r="Z3962" s="10"/>
      <c r="AA3962" s="10"/>
      <c r="AB3962" s="7" t="s">
        <v>59</v>
      </c>
      <c r="AC3962" s="10"/>
      <c r="AD3962" s="10"/>
      <c r="AE3962" s="10"/>
      <c r="AF3962" s="10"/>
      <c r="AG3962" s="10"/>
      <c r="AH3962" s="10"/>
      <c r="AI3962" s="10"/>
      <c r="AJ3962" s="10"/>
      <c r="AK3962" s="10"/>
    </row>
    <row r="3963" spans="1:37" x14ac:dyDescent="0.25">
      <c r="A3963" s="6">
        <v>19600166326</v>
      </c>
      <c r="B3963" s="16" t="s">
        <v>9513</v>
      </c>
      <c r="C3963" s="20" t="s">
        <v>9514</v>
      </c>
      <c r="D3963" s="20" t="s">
        <v>9515</v>
      </c>
      <c r="E3963" s="8">
        <v>5.7</v>
      </c>
      <c r="F3963" s="8" t="s">
        <v>13796</v>
      </c>
      <c r="G3963" s="16"/>
      <c r="H3963" s="10" t="s">
        <v>35</v>
      </c>
      <c r="I3963" s="16"/>
      <c r="J3963" s="16"/>
      <c r="K3963" s="16"/>
      <c r="L3963" s="16"/>
      <c r="M3963" s="16"/>
      <c r="N3963" s="16"/>
      <c r="O3963" s="16"/>
      <c r="P3963" s="16"/>
      <c r="Q3963" s="16"/>
      <c r="R3963" s="16"/>
      <c r="S3963" s="16"/>
      <c r="T3963" s="16"/>
      <c r="U3963" s="16"/>
      <c r="V3963" s="16"/>
      <c r="W3963" s="16"/>
      <c r="X3963" s="16"/>
      <c r="Y3963" s="16"/>
      <c r="Z3963" s="16"/>
      <c r="AA3963" s="16"/>
      <c r="AB3963" s="16"/>
      <c r="AC3963" s="16"/>
      <c r="AD3963" s="16"/>
      <c r="AE3963" s="16"/>
      <c r="AF3963" s="16"/>
      <c r="AG3963" s="10" t="s">
        <v>133</v>
      </c>
      <c r="AH3963" s="7" t="s">
        <v>35</v>
      </c>
      <c r="AI3963" s="16"/>
      <c r="AJ3963" s="16"/>
      <c r="AK3963" s="16"/>
    </row>
    <row r="3964" spans="1:37" x14ac:dyDescent="0.25">
      <c r="A3964" s="6">
        <v>26687</v>
      </c>
      <c r="B3964" s="7" t="s">
        <v>9527</v>
      </c>
      <c r="C3964" s="8" t="s">
        <v>9528</v>
      </c>
      <c r="D3964" s="9"/>
      <c r="E3964" s="8">
        <v>5.7</v>
      </c>
      <c r="F3964" s="8" t="s">
        <v>13796</v>
      </c>
      <c r="G3964" s="10"/>
      <c r="H3964" s="10"/>
      <c r="I3964" s="10"/>
      <c r="J3964" s="7" t="s">
        <v>57</v>
      </c>
      <c r="K3964" s="10"/>
      <c r="L3964" s="10"/>
      <c r="M3964" s="10"/>
      <c r="N3964" s="10"/>
      <c r="O3964" s="10"/>
      <c r="P3964" s="10"/>
      <c r="Q3964" s="10"/>
      <c r="R3964" s="10"/>
      <c r="S3964" s="10"/>
      <c r="T3964" s="10"/>
      <c r="U3964" s="10"/>
      <c r="V3964" s="10"/>
      <c r="W3964" s="10"/>
      <c r="X3964" s="10"/>
      <c r="Y3964" s="10"/>
      <c r="Z3964" s="10"/>
      <c r="AA3964" s="10"/>
      <c r="AB3964" s="7" t="s">
        <v>59</v>
      </c>
      <c r="AC3964" s="10"/>
      <c r="AD3964" s="10"/>
      <c r="AE3964" s="10"/>
      <c r="AF3964" s="10"/>
      <c r="AG3964" s="10"/>
      <c r="AH3964" s="10"/>
      <c r="AI3964" s="10"/>
      <c r="AJ3964" s="10"/>
      <c r="AK3964" s="10"/>
    </row>
    <row r="3965" spans="1:37" x14ac:dyDescent="0.25">
      <c r="A3965" s="6">
        <v>21100788289</v>
      </c>
      <c r="B3965" s="7" t="s">
        <v>9557</v>
      </c>
      <c r="C3965" s="12" t="s">
        <v>9558</v>
      </c>
      <c r="D3965" s="15" t="s">
        <v>9559</v>
      </c>
      <c r="E3965" s="8">
        <v>5.7</v>
      </c>
      <c r="F3965" s="8" t="s">
        <v>13796</v>
      </c>
      <c r="H3965" s="10" t="s">
        <v>35</v>
      </c>
      <c r="I3965" s="8" t="s">
        <v>40</v>
      </c>
      <c r="R3965" s="7" t="s">
        <v>58</v>
      </c>
      <c r="W3965" s="8" t="s">
        <v>42</v>
      </c>
      <c r="Z3965" s="8"/>
      <c r="AH3965" s="7" t="s">
        <v>35</v>
      </c>
    </row>
    <row r="3966" spans="1:37" x14ac:dyDescent="0.25">
      <c r="A3966" s="6">
        <v>14134</v>
      </c>
      <c r="B3966" s="7" t="s">
        <v>4244</v>
      </c>
      <c r="C3966" s="8" t="s">
        <v>9570</v>
      </c>
      <c r="D3966" s="9" t="s">
        <v>9571</v>
      </c>
      <c r="E3966" s="8">
        <v>5.7</v>
      </c>
      <c r="F3966" s="8" t="s">
        <v>13796</v>
      </c>
      <c r="G3966" s="7" t="s">
        <v>49</v>
      </c>
      <c r="H3966" s="10"/>
      <c r="I3966" s="10"/>
      <c r="J3966" s="7" t="s">
        <v>57</v>
      </c>
      <c r="K3966" s="10"/>
      <c r="L3966" s="10"/>
      <c r="M3966" s="10"/>
      <c r="N3966" s="7" t="s">
        <v>51</v>
      </c>
      <c r="O3966" s="10"/>
      <c r="P3966" s="10"/>
      <c r="Q3966" s="10"/>
      <c r="R3966" s="10"/>
      <c r="S3966" s="10"/>
      <c r="T3966" s="10"/>
      <c r="U3966" s="10"/>
      <c r="V3966" s="10"/>
      <c r="W3966" s="10"/>
      <c r="X3966" s="10"/>
      <c r="Y3966" s="10"/>
      <c r="Z3966" s="10"/>
      <c r="AA3966" s="10"/>
      <c r="AB3966" s="7" t="s">
        <v>59</v>
      </c>
      <c r="AC3966" s="10"/>
      <c r="AD3966" s="10"/>
      <c r="AE3966" s="10"/>
      <c r="AF3966" s="10"/>
      <c r="AG3966" s="10"/>
      <c r="AH3966" s="10"/>
      <c r="AI3966" s="10"/>
      <c r="AJ3966" s="10"/>
      <c r="AK3966" s="10"/>
    </row>
    <row r="3967" spans="1:37" x14ac:dyDescent="0.25">
      <c r="A3967" s="6">
        <v>18964</v>
      </c>
      <c r="B3967" s="7" t="s">
        <v>9585</v>
      </c>
      <c r="C3967" s="8" t="s">
        <v>9621</v>
      </c>
      <c r="D3967" s="9" t="s">
        <v>9622</v>
      </c>
      <c r="E3967" s="8">
        <v>5.7</v>
      </c>
      <c r="F3967" s="8" t="s">
        <v>13796</v>
      </c>
      <c r="G3967" s="7" t="s">
        <v>49</v>
      </c>
      <c r="H3967" s="10"/>
      <c r="I3967" s="10"/>
      <c r="J3967" s="7" t="s">
        <v>57</v>
      </c>
      <c r="K3967" s="10"/>
      <c r="L3967" s="10"/>
      <c r="M3967" s="10"/>
      <c r="N3967" s="7" t="s">
        <v>51</v>
      </c>
      <c r="O3967" s="10"/>
      <c r="P3967" s="10"/>
      <c r="Q3967" s="10"/>
      <c r="R3967" s="10"/>
      <c r="S3967" s="10"/>
      <c r="T3967" s="10"/>
      <c r="U3967" s="10"/>
      <c r="V3967" s="10"/>
      <c r="W3967" s="10"/>
      <c r="X3967" s="10"/>
      <c r="Y3967" s="10"/>
      <c r="Z3967" s="10"/>
      <c r="AA3967" s="10"/>
      <c r="AB3967" s="7" t="s">
        <v>59</v>
      </c>
      <c r="AC3967" s="10"/>
      <c r="AD3967" s="10"/>
      <c r="AE3967" s="10"/>
      <c r="AF3967" s="10"/>
      <c r="AG3967" s="10"/>
      <c r="AH3967" s="10"/>
      <c r="AI3967" s="10"/>
      <c r="AJ3967" s="10"/>
      <c r="AK3967" s="10"/>
    </row>
    <row r="3968" spans="1:37" x14ac:dyDescent="0.25">
      <c r="A3968" s="6">
        <v>21100928198</v>
      </c>
      <c r="B3968" s="7" t="s">
        <v>9813</v>
      </c>
      <c r="C3968" s="12"/>
      <c r="D3968" s="15" t="s">
        <v>9814</v>
      </c>
      <c r="E3968" s="9">
        <v>5.7</v>
      </c>
      <c r="F3968" s="8" t="s">
        <v>13796</v>
      </c>
      <c r="I3968" s="8" t="s">
        <v>40</v>
      </c>
      <c r="P3968" s="7" t="s">
        <v>79</v>
      </c>
      <c r="Q3968" s="8" t="s">
        <v>41</v>
      </c>
      <c r="W3968" s="8" t="s">
        <v>42</v>
      </c>
      <c r="Z3968" s="8" t="s">
        <v>43</v>
      </c>
      <c r="AF3968" s="8" t="s">
        <v>44</v>
      </c>
      <c r="AG3968" s="12"/>
    </row>
    <row r="3969" spans="1:37" x14ac:dyDescent="0.25">
      <c r="A3969" s="6">
        <v>21100854140</v>
      </c>
      <c r="B3969" s="7" t="s">
        <v>14192</v>
      </c>
      <c r="C3969" s="12"/>
      <c r="D3969" s="15" t="s">
        <v>10211</v>
      </c>
      <c r="E3969" s="9">
        <v>5.7</v>
      </c>
      <c r="F3969" s="8" t="s">
        <v>13796</v>
      </c>
      <c r="J3969" s="7" t="s">
        <v>57</v>
      </c>
      <c r="AB3969" s="7" t="s">
        <v>59</v>
      </c>
    </row>
    <row r="3970" spans="1:37" x14ac:dyDescent="0.25">
      <c r="A3970" s="6">
        <v>21100815426</v>
      </c>
      <c r="B3970" s="8" t="s">
        <v>7022</v>
      </c>
      <c r="C3970" s="8" t="s">
        <v>10353</v>
      </c>
      <c r="D3970" s="8"/>
      <c r="E3970" s="8">
        <v>5.7</v>
      </c>
      <c r="F3970" s="8" t="s">
        <v>13796</v>
      </c>
      <c r="H3970" s="10" t="s">
        <v>35</v>
      </c>
      <c r="I3970" s="8" t="s">
        <v>40</v>
      </c>
      <c r="R3970" s="7" t="s">
        <v>58</v>
      </c>
      <c r="AH3970" s="7" t="s">
        <v>35</v>
      </c>
    </row>
    <row r="3971" spans="1:37" x14ac:dyDescent="0.25">
      <c r="A3971" s="6">
        <v>26400</v>
      </c>
      <c r="B3971" s="7" t="s">
        <v>10409</v>
      </c>
      <c r="C3971" s="8" t="s">
        <v>10410</v>
      </c>
      <c r="D3971" s="9" t="s">
        <v>10411</v>
      </c>
      <c r="E3971" s="8">
        <v>5.7</v>
      </c>
      <c r="F3971" s="8" t="s">
        <v>13796</v>
      </c>
      <c r="G3971" s="10"/>
      <c r="H3971" s="10"/>
      <c r="I3971" s="8" t="s">
        <v>40</v>
      </c>
      <c r="J3971" s="10"/>
      <c r="K3971" s="10"/>
      <c r="L3971" s="10"/>
      <c r="M3971" s="10"/>
      <c r="N3971" s="10"/>
      <c r="O3971" s="10"/>
      <c r="P3971" s="10"/>
      <c r="Q3971" s="8" t="s">
        <v>41</v>
      </c>
      <c r="R3971" s="10"/>
      <c r="S3971" s="10"/>
      <c r="T3971" s="10"/>
      <c r="U3971" s="10"/>
      <c r="V3971" s="10"/>
      <c r="W3971" s="10"/>
      <c r="X3971" s="10"/>
      <c r="Y3971" s="10"/>
      <c r="Z3971" s="10"/>
      <c r="AA3971" s="10"/>
      <c r="AB3971" s="10"/>
      <c r="AC3971" s="10"/>
      <c r="AD3971" s="10"/>
      <c r="AE3971" s="10"/>
      <c r="AF3971" s="10"/>
      <c r="AG3971" s="10"/>
      <c r="AH3971" s="10"/>
      <c r="AI3971" s="10"/>
      <c r="AJ3971" s="10"/>
      <c r="AK3971" s="10"/>
    </row>
    <row r="3972" spans="1:37" x14ac:dyDescent="0.25">
      <c r="A3972" s="6">
        <v>13985</v>
      </c>
      <c r="B3972" s="7" t="s">
        <v>5250</v>
      </c>
      <c r="C3972" s="8" t="s">
        <v>10480</v>
      </c>
      <c r="D3972" s="9"/>
      <c r="E3972" s="8">
        <v>5.7</v>
      </c>
      <c r="F3972" s="8" t="s">
        <v>13796</v>
      </c>
      <c r="G3972" s="7" t="s">
        <v>49</v>
      </c>
      <c r="H3972" s="10"/>
      <c r="I3972" s="8" t="s">
        <v>40</v>
      </c>
      <c r="J3972" s="10"/>
      <c r="K3972" s="10"/>
      <c r="L3972" s="7" t="s">
        <v>50</v>
      </c>
      <c r="M3972" s="10"/>
      <c r="N3972" s="10"/>
      <c r="O3972" s="10"/>
      <c r="P3972" s="10"/>
      <c r="Q3972" s="10"/>
      <c r="R3972" s="10"/>
      <c r="S3972" s="10"/>
      <c r="T3972" s="10" t="s">
        <v>71</v>
      </c>
      <c r="U3972" s="10"/>
      <c r="V3972" s="10"/>
      <c r="W3972" s="10"/>
      <c r="X3972" s="10"/>
      <c r="Y3972" s="10"/>
      <c r="Z3972" s="10"/>
      <c r="AA3972" s="10"/>
      <c r="AB3972" s="10"/>
      <c r="AC3972" s="10"/>
      <c r="AD3972" s="10"/>
      <c r="AE3972" s="10"/>
      <c r="AF3972" s="10"/>
      <c r="AG3972" s="10"/>
      <c r="AH3972" s="10"/>
      <c r="AI3972" s="10"/>
      <c r="AJ3972" s="10"/>
      <c r="AK3972" s="10"/>
    </row>
    <row r="3973" spans="1:37" x14ac:dyDescent="0.25">
      <c r="A3973" s="6">
        <v>15754</v>
      </c>
      <c r="B3973" s="7" t="s">
        <v>10543</v>
      </c>
      <c r="C3973" s="8" t="s">
        <v>10544</v>
      </c>
      <c r="D3973" s="9" t="s">
        <v>10545</v>
      </c>
      <c r="E3973" s="8">
        <v>5.7</v>
      </c>
      <c r="F3973" s="8" t="s">
        <v>13796</v>
      </c>
      <c r="G3973" s="10"/>
      <c r="H3973" s="10"/>
      <c r="I3973" s="10"/>
      <c r="J3973" s="7" t="s">
        <v>57</v>
      </c>
      <c r="K3973" s="10"/>
      <c r="L3973" s="10"/>
      <c r="M3973" s="10"/>
      <c r="N3973" s="10"/>
      <c r="O3973" s="10"/>
      <c r="P3973" s="10"/>
      <c r="Q3973" s="10"/>
      <c r="R3973" s="10"/>
      <c r="S3973" s="10"/>
      <c r="T3973" s="10"/>
      <c r="U3973" s="10"/>
      <c r="V3973" s="10"/>
      <c r="W3973" s="10"/>
      <c r="X3973" s="10"/>
      <c r="Y3973" s="10"/>
      <c r="Z3973" s="10"/>
      <c r="AA3973" s="10"/>
      <c r="AB3973" s="7" t="s">
        <v>59</v>
      </c>
      <c r="AC3973" s="10"/>
      <c r="AD3973" s="10"/>
      <c r="AE3973" s="10"/>
      <c r="AF3973" s="10"/>
      <c r="AG3973" s="10"/>
      <c r="AH3973" s="10"/>
      <c r="AI3973" s="10"/>
      <c r="AJ3973" s="10"/>
      <c r="AK3973" s="10"/>
    </row>
    <row r="3974" spans="1:37" x14ac:dyDescent="0.25">
      <c r="A3974" s="6">
        <v>21100874237</v>
      </c>
      <c r="B3974" s="7" t="s">
        <v>10689</v>
      </c>
      <c r="C3974" s="12" t="s">
        <v>10690</v>
      </c>
      <c r="D3974" s="15" t="s">
        <v>10691</v>
      </c>
      <c r="E3974" s="9">
        <v>5.7</v>
      </c>
      <c r="F3974" s="8" t="s">
        <v>13796</v>
      </c>
      <c r="I3974" s="8" t="s">
        <v>40</v>
      </c>
      <c r="AF3974" s="8" t="s">
        <v>44</v>
      </c>
      <c r="AG3974" s="12"/>
    </row>
    <row r="3975" spans="1:37" x14ac:dyDescent="0.25">
      <c r="A3975" s="6">
        <v>29210</v>
      </c>
      <c r="B3975" s="7" t="s">
        <v>10717</v>
      </c>
      <c r="C3975" s="8" t="s">
        <v>10718</v>
      </c>
      <c r="D3975" s="9" t="s">
        <v>10719</v>
      </c>
      <c r="E3975" s="8">
        <v>5.7</v>
      </c>
      <c r="F3975" s="8" t="s">
        <v>13796</v>
      </c>
      <c r="G3975" s="10"/>
      <c r="H3975" s="10"/>
      <c r="I3975" s="8" t="s">
        <v>40</v>
      </c>
      <c r="J3975" s="10"/>
      <c r="K3975" s="10"/>
      <c r="L3975" s="10"/>
      <c r="M3975" s="10"/>
      <c r="N3975" s="10"/>
      <c r="O3975" s="10"/>
      <c r="P3975" s="7" t="s">
        <v>79</v>
      </c>
      <c r="Q3975" s="10"/>
      <c r="R3975" s="10"/>
      <c r="S3975" s="10"/>
      <c r="T3975" s="10"/>
      <c r="U3975" s="10"/>
      <c r="V3975" s="10"/>
      <c r="W3975" s="8" t="s">
        <v>42</v>
      </c>
      <c r="X3975" s="10"/>
      <c r="Y3975" s="10"/>
      <c r="Z3975" s="8"/>
      <c r="AA3975" s="10"/>
      <c r="AB3975" s="10"/>
      <c r="AC3975" s="10"/>
      <c r="AD3975" s="10"/>
      <c r="AE3975" s="10"/>
      <c r="AF3975" s="8" t="s">
        <v>44</v>
      </c>
      <c r="AG3975" s="12"/>
      <c r="AH3975" s="10"/>
      <c r="AI3975" s="10"/>
      <c r="AJ3975" s="10"/>
      <c r="AK3975" s="10"/>
    </row>
    <row r="3976" spans="1:37" x14ac:dyDescent="0.25">
      <c r="A3976" s="6">
        <v>24007</v>
      </c>
      <c r="B3976" s="7" t="s">
        <v>10737</v>
      </c>
      <c r="C3976" s="8" t="s">
        <v>10738</v>
      </c>
      <c r="D3976" s="9"/>
      <c r="E3976" s="8">
        <v>5.7</v>
      </c>
      <c r="F3976" s="8" t="s">
        <v>13796</v>
      </c>
      <c r="G3976" s="7" t="s">
        <v>49</v>
      </c>
      <c r="H3976" s="10" t="s">
        <v>35</v>
      </c>
      <c r="I3976" s="10"/>
      <c r="J3976" s="10"/>
      <c r="K3976" s="10"/>
      <c r="L3976" s="10"/>
      <c r="M3976" s="10"/>
      <c r="N3976" s="10"/>
      <c r="O3976" s="10"/>
      <c r="P3976" s="10"/>
      <c r="Q3976" s="10"/>
      <c r="R3976" s="10"/>
      <c r="S3976" s="10"/>
      <c r="T3976" s="10"/>
      <c r="U3976" s="10"/>
      <c r="V3976" s="10"/>
      <c r="W3976" s="10"/>
      <c r="X3976" s="10"/>
      <c r="Y3976" s="10"/>
      <c r="Z3976" s="10"/>
      <c r="AA3976" s="10"/>
      <c r="AB3976" s="10"/>
      <c r="AC3976" s="16" t="s">
        <v>194</v>
      </c>
      <c r="AD3976" s="10"/>
      <c r="AE3976" s="10"/>
      <c r="AF3976" s="10"/>
      <c r="AG3976" s="10" t="s">
        <v>133</v>
      </c>
      <c r="AH3976" s="10"/>
      <c r="AI3976" s="10"/>
      <c r="AJ3976" s="10"/>
      <c r="AK3976" s="10"/>
    </row>
    <row r="3977" spans="1:37" x14ac:dyDescent="0.25">
      <c r="A3977" s="6">
        <v>21100256980</v>
      </c>
      <c r="B3977" s="7" t="s">
        <v>14193</v>
      </c>
      <c r="C3977" s="12" t="s">
        <v>14194</v>
      </c>
      <c r="D3977" s="15"/>
      <c r="E3977" s="8">
        <v>5.7</v>
      </c>
      <c r="F3977" s="8" t="s">
        <v>13796</v>
      </c>
      <c r="G3977" s="7" t="s">
        <v>49</v>
      </c>
      <c r="L3977" s="7" t="s">
        <v>50</v>
      </c>
      <c r="N3977" s="7" t="s">
        <v>51</v>
      </c>
    </row>
    <row r="3978" spans="1:37" x14ac:dyDescent="0.25">
      <c r="A3978" s="6">
        <v>14433</v>
      </c>
      <c r="B3978" s="7" t="s">
        <v>10910</v>
      </c>
      <c r="C3978" s="8" t="s">
        <v>10911</v>
      </c>
      <c r="D3978" s="9" t="s">
        <v>10912</v>
      </c>
      <c r="E3978" s="8">
        <v>5.7</v>
      </c>
      <c r="F3978" s="8" t="s">
        <v>13796</v>
      </c>
      <c r="G3978" s="10"/>
      <c r="H3978" s="10"/>
      <c r="I3978" s="8" t="s">
        <v>40</v>
      </c>
      <c r="J3978" s="10"/>
      <c r="K3978" s="10"/>
      <c r="L3978" s="10"/>
      <c r="M3978" s="10"/>
      <c r="N3978" s="10"/>
      <c r="O3978" s="10"/>
      <c r="P3978" s="10"/>
      <c r="Q3978" s="8" t="s">
        <v>41</v>
      </c>
      <c r="R3978" s="10"/>
      <c r="S3978" s="10"/>
      <c r="T3978" s="10"/>
      <c r="U3978" s="10"/>
      <c r="V3978" s="10"/>
      <c r="W3978" s="10"/>
      <c r="X3978" s="10"/>
      <c r="Y3978" s="10"/>
      <c r="Z3978" s="8" t="s">
        <v>43</v>
      </c>
      <c r="AA3978" s="10"/>
      <c r="AB3978" s="10"/>
      <c r="AC3978" s="10"/>
      <c r="AD3978" s="10"/>
      <c r="AE3978" s="10"/>
      <c r="AF3978" s="10"/>
      <c r="AG3978" s="10"/>
      <c r="AH3978" s="10"/>
      <c r="AI3978" s="10"/>
      <c r="AJ3978" s="10"/>
      <c r="AK3978" s="10"/>
    </row>
    <row r="3979" spans="1:37" x14ac:dyDescent="0.25">
      <c r="A3979" s="6">
        <v>54222</v>
      </c>
      <c r="B3979" s="7" t="s">
        <v>10921</v>
      </c>
      <c r="C3979" s="12"/>
      <c r="D3979" s="15" t="s">
        <v>10922</v>
      </c>
      <c r="E3979" s="8">
        <v>5.7</v>
      </c>
      <c r="F3979" s="8" t="s">
        <v>13796</v>
      </c>
      <c r="I3979" s="8" t="s">
        <v>40</v>
      </c>
      <c r="Q3979" s="8" t="s">
        <v>41</v>
      </c>
      <c r="Z3979" s="8" t="s">
        <v>43</v>
      </c>
    </row>
    <row r="3980" spans="1:37" x14ac:dyDescent="0.25">
      <c r="A3980" s="6">
        <v>12828</v>
      </c>
      <c r="B3980" s="7" t="s">
        <v>8475</v>
      </c>
      <c r="C3980" s="8" t="s">
        <v>10926</v>
      </c>
      <c r="D3980" s="9"/>
      <c r="E3980" s="8">
        <v>5.7</v>
      </c>
      <c r="F3980" s="8" t="s">
        <v>13796</v>
      </c>
      <c r="G3980" s="10"/>
      <c r="H3980" s="10" t="s">
        <v>35</v>
      </c>
      <c r="I3980" s="8" t="s">
        <v>40</v>
      </c>
      <c r="J3980" s="10"/>
      <c r="K3980" s="10"/>
      <c r="L3980" s="10"/>
      <c r="M3980" s="10"/>
      <c r="N3980" s="10"/>
      <c r="O3980" s="10"/>
      <c r="P3980" s="10"/>
      <c r="Q3980" s="10"/>
      <c r="R3980" s="10"/>
      <c r="S3980" s="10"/>
      <c r="T3980" s="10"/>
      <c r="U3980" s="10"/>
      <c r="V3980" s="10"/>
      <c r="W3980" s="10"/>
      <c r="X3980" s="7" t="s">
        <v>52</v>
      </c>
      <c r="Y3980" s="10"/>
      <c r="Z3980" s="10"/>
      <c r="AA3980" s="10"/>
      <c r="AB3980" s="10"/>
      <c r="AC3980" s="10"/>
      <c r="AD3980" s="10"/>
      <c r="AE3980" s="10"/>
      <c r="AF3980" s="10"/>
      <c r="AG3980" s="10"/>
      <c r="AH3980" s="7" t="s">
        <v>35</v>
      </c>
      <c r="AI3980" s="10"/>
      <c r="AJ3980" s="10"/>
      <c r="AK3980" s="10"/>
    </row>
    <row r="3981" spans="1:37" x14ac:dyDescent="0.25">
      <c r="A3981" s="6">
        <v>91796</v>
      </c>
      <c r="B3981" s="7" t="s">
        <v>11055</v>
      </c>
      <c r="C3981" s="8" t="s">
        <v>11056</v>
      </c>
      <c r="D3981" s="9" t="s">
        <v>11057</v>
      </c>
      <c r="E3981" s="8">
        <v>5.7</v>
      </c>
      <c r="F3981" s="8" t="s">
        <v>13796</v>
      </c>
      <c r="G3981" s="10"/>
      <c r="H3981" s="10"/>
      <c r="I3981" s="10"/>
      <c r="J3981" s="7" t="s">
        <v>57</v>
      </c>
      <c r="K3981" s="10"/>
      <c r="L3981" s="10"/>
      <c r="M3981" s="10"/>
      <c r="N3981" s="10"/>
      <c r="O3981" s="10"/>
      <c r="P3981" s="10"/>
      <c r="Q3981" s="10"/>
      <c r="R3981" s="10"/>
      <c r="S3981" s="10"/>
      <c r="T3981" s="10"/>
      <c r="U3981" s="10"/>
      <c r="V3981" s="10"/>
      <c r="W3981" s="10"/>
      <c r="X3981" s="10"/>
      <c r="Y3981" s="10"/>
      <c r="Z3981" s="10"/>
      <c r="AA3981" s="10"/>
      <c r="AB3981" s="10"/>
      <c r="AC3981" s="10"/>
      <c r="AD3981" s="10"/>
      <c r="AE3981" s="10"/>
      <c r="AF3981" s="10"/>
      <c r="AG3981" s="10"/>
      <c r="AH3981" s="10"/>
      <c r="AI3981" s="10"/>
      <c r="AJ3981" s="10" t="s">
        <v>277</v>
      </c>
      <c r="AK3981" s="10"/>
    </row>
    <row r="3982" spans="1:37" x14ac:dyDescent="0.25">
      <c r="A3982" s="6">
        <v>19700186336</v>
      </c>
      <c r="B3982" s="23" t="s">
        <v>11159</v>
      </c>
      <c r="C3982" s="24" t="s">
        <v>11160</v>
      </c>
      <c r="D3982" s="24" t="s">
        <v>11161</v>
      </c>
      <c r="E3982" s="8">
        <v>5.7</v>
      </c>
      <c r="F3982" s="8" t="s">
        <v>13796</v>
      </c>
      <c r="G3982" s="23"/>
      <c r="H3982" s="10" t="s">
        <v>35</v>
      </c>
      <c r="I3982" s="23"/>
      <c r="J3982" s="23"/>
      <c r="K3982" s="23"/>
      <c r="L3982" s="23"/>
      <c r="M3982" s="23"/>
      <c r="N3982" s="23"/>
      <c r="O3982" s="23"/>
      <c r="P3982" s="23"/>
      <c r="Q3982" s="23"/>
      <c r="R3982" s="23"/>
      <c r="S3982" s="23"/>
      <c r="T3982" s="23"/>
      <c r="U3982" s="23"/>
      <c r="V3982" s="23"/>
      <c r="W3982" s="23"/>
      <c r="X3982" s="23"/>
      <c r="Y3982" s="23"/>
      <c r="Z3982" s="23"/>
      <c r="AA3982" s="23"/>
      <c r="AB3982" s="23"/>
      <c r="AC3982" s="23"/>
      <c r="AD3982" s="23"/>
      <c r="AE3982" s="23"/>
      <c r="AF3982" s="23"/>
      <c r="AG3982" s="10" t="s">
        <v>133</v>
      </c>
      <c r="AH3982" s="7" t="s">
        <v>35</v>
      </c>
      <c r="AI3982" s="23"/>
      <c r="AJ3982" s="23"/>
      <c r="AK3982" s="23"/>
    </row>
    <row r="3983" spans="1:37" x14ac:dyDescent="0.25">
      <c r="A3983" s="6">
        <v>14035</v>
      </c>
      <c r="B3983" s="7" t="s">
        <v>11162</v>
      </c>
      <c r="C3983" s="8" t="s">
        <v>11163</v>
      </c>
      <c r="D3983" s="9" t="s">
        <v>11164</v>
      </c>
      <c r="E3983" s="8">
        <v>5.7</v>
      </c>
      <c r="F3983" s="8" t="s">
        <v>13796</v>
      </c>
      <c r="G3983" s="10"/>
      <c r="H3983" s="10" t="s">
        <v>35</v>
      </c>
      <c r="I3983" s="10"/>
      <c r="J3983" s="10"/>
      <c r="K3983" s="10"/>
      <c r="L3983" s="10"/>
      <c r="M3983" s="7" t="s">
        <v>36</v>
      </c>
      <c r="N3983" s="10"/>
      <c r="O3983" s="10"/>
      <c r="P3983" s="10"/>
      <c r="Q3983" s="10"/>
      <c r="R3983" s="10"/>
      <c r="S3983" s="10"/>
      <c r="T3983" s="10"/>
      <c r="U3983" s="10"/>
      <c r="V3983" s="10"/>
      <c r="W3983" s="10"/>
      <c r="X3983" s="10"/>
      <c r="Y3983" s="10"/>
      <c r="Z3983" s="10"/>
      <c r="AA3983" s="10"/>
      <c r="AB3983" s="10"/>
      <c r="AC3983" s="10"/>
      <c r="AD3983" s="10"/>
      <c r="AE3983" s="10"/>
      <c r="AF3983" s="10"/>
      <c r="AG3983" s="10" t="s">
        <v>133</v>
      </c>
      <c r="AH3983" s="7" t="s">
        <v>35</v>
      </c>
      <c r="AI3983" s="10"/>
      <c r="AJ3983" s="10"/>
      <c r="AK3983" s="10"/>
    </row>
    <row r="3984" spans="1:37" x14ac:dyDescent="0.25">
      <c r="A3984" s="6">
        <v>5800207673</v>
      </c>
      <c r="B3984" s="16" t="s">
        <v>11315</v>
      </c>
      <c r="C3984" s="20" t="s">
        <v>11316</v>
      </c>
      <c r="D3984" s="20"/>
      <c r="E3984" s="8">
        <v>5.7</v>
      </c>
      <c r="F3984" s="8" t="s">
        <v>13796</v>
      </c>
      <c r="G3984" s="16"/>
      <c r="H3984" s="10" t="s">
        <v>35</v>
      </c>
      <c r="I3984" s="8" t="s">
        <v>40</v>
      </c>
      <c r="J3984" s="16"/>
      <c r="K3984" s="16"/>
      <c r="L3984" s="16"/>
      <c r="M3984" s="7" t="s">
        <v>36</v>
      </c>
      <c r="N3984" s="16"/>
      <c r="O3984" s="16"/>
      <c r="P3984" s="16"/>
      <c r="Q3984" s="16"/>
      <c r="R3984" s="7" t="s">
        <v>58</v>
      </c>
      <c r="S3984" s="16"/>
      <c r="T3984" s="16"/>
      <c r="U3984" s="16"/>
      <c r="V3984" s="16"/>
      <c r="W3984" s="16"/>
      <c r="X3984" s="16"/>
      <c r="Y3984" s="16"/>
      <c r="Z3984" s="16"/>
      <c r="AA3984" s="16"/>
      <c r="AB3984" s="16"/>
      <c r="AC3984" s="16"/>
      <c r="AD3984" s="16"/>
      <c r="AE3984" s="16"/>
      <c r="AF3984" s="16"/>
      <c r="AG3984" s="16"/>
      <c r="AH3984" s="7" t="s">
        <v>35</v>
      </c>
      <c r="AI3984" s="16"/>
      <c r="AJ3984" s="16"/>
      <c r="AK3984" s="16"/>
    </row>
    <row r="3985" spans="1:37" x14ac:dyDescent="0.25">
      <c r="A3985" s="6">
        <v>28161</v>
      </c>
      <c r="B3985" s="7" t="s">
        <v>11374</v>
      </c>
      <c r="C3985" s="8" t="s">
        <v>11375</v>
      </c>
      <c r="D3985" s="9" t="s">
        <v>11376</v>
      </c>
      <c r="E3985" s="8">
        <v>5.7</v>
      </c>
      <c r="F3985" s="8" t="s">
        <v>13796</v>
      </c>
      <c r="G3985" s="7" t="s">
        <v>49</v>
      </c>
      <c r="H3985" s="10"/>
      <c r="I3985" s="10"/>
      <c r="J3985" s="7" t="s">
        <v>57</v>
      </c>
      <c r="K3985" s="10"/>
      <c r="L3985" s="10"/>
      <c r="M3985" s="10"/>
      <c r="N3985" s="7" t="s">
        <v>51</v>
      </c>
      <c r="O3985" s="10"/>
      <c r="P3985" s="10"/>
      <c r="Q3985" s="10"/>
      <c r="R3985" s="10"/>
      <c r="S3985" s="10"/>
      <c r="T3985" s="10"/>
      <c r="U3985" s="10"/>
      <c r="V3985" s="10"/>
      <c r="W3985" s="10"/>
      <c r="X3985" s="10"/>
      <c r="Y3985" s="10"/>
      <c r="Z3985" s="10"/>
      <c r="AA3985" s="10"/>
      <c r="AB3985" s="7" t="s">
        <v>59</v>
      </c>
      <c r="AC3985" s="10"/>
      <c r="AD3985" s="10"/>
      <c r="AE3985" s="10"/>
      <c r="AF3985" s="10"/>
      <c r="AG3985" s="10"/>
      <c r="AH3985" s="10"/>
      <c r="AI3985" s="10"/>
      <c r="AJ3985" s="10"/>
      <c r="AK3985" s="10"/>
    </row>
    <row r="3986" spans="1:37" x14ac:dyDescent="0.25">
      <c r="A3986" s="6">
        <v>130083</v>
      </c>
      <c r="B3986" s="7" t="s">
        <v>11377</v>
      </c>
      <c r="C3986" s="8" t="s">
        <v>11378</v>
      </c>
      <c r="D3986" s="9"/>
      <c r="E3986" s="8">
        <v>5.7</v>
      </c>
      <c r="F3986" s="8" t="s">
        <v>13796</v>
      </c>
      <c r="G3986" s="7" t="s">
        <v>49</v>
      </c>
      <c r="H3986" s="10"/>
      <c r="I3986" s="10"/>
      <c r="J3986" s="7" t="s">
        <v>57</v>
      </c>
      <c r="K3986" s="10"/>
      <c r="L3986" s="10"/>
      <c r="M3986" s="10"/>
      <c r="N3986" s="7" t="s">
        <v>51</v>
      </c>
      <c r="O3986" s="10"/>
      <c r="P3986" s="10"/>
      <c r="Q3986" s="10"/>
      <c r="R3986" s="10"/>
      <c r="S3986" s="10"/>
      <c r="T3986" s="10"/>
      <c r="U3986" s="10"/>
      <c r="V3986" s="10"/>
      <c r="W3986" s="10"/>
      <c r="X3986" s="10"/>
      <c r="Y3986" s="10"/>
      <c r="Z3986" s="10"/>
      <c r="AA3986" s="10"/>
      <c r="AB3986" s="7" t="s">
        <v>59</v>
      </c>
      <c r="AC3986" s="10"/>
      <c r="AD3986" s="10"/>
      <c r="AE3986" s="10"/>
      <c r="AF3986" s="10"/>
      <c r="AG3986" s="10"/>
      <c r="AH3986" s="10"/>
      <c r="AI3986" s="10"/>
      <c r="AJ3986" s="10"/>
      <c r="AK3986" s="10"/>
    </row>
    <row r="3987" spans="1:37" x14ac:dyDescent="0.25">
      <c r="A3987" s="6">
        <v>25259</v>
      </c>
      <c r="B3987" s="7" t="s">
        <v>11439</v>
      </c>
      <c r="C3987" s="8" t="s">
        <v>11440</v>
      </c>
      <c r="D3987" s="9" t="s">
        <v>11441</v>
      </c>
      <c r="E3987" s="8">
        <v>5.7</v>
      </c>
      <c r="F3987" s="8" t="s">
        <v>13796</v>
      </c>
      <c r="G3987" s="7" t="s">
        <v>49</v>
      </c>
      <c r="H3987" s="10"/>
      <c r="I3987" s="8" t="s">
        <v>40</v>
      </c>
      <c r="J3987" s="10"/>
      <c r="K3987" s="10"/>
      <c r="L3987" s="7" t="s">
        <v>50</v>
      </c>
      <c r="M3987" s="10"/>
      <c r="N3987" s="10"/>
      <c r="O3987" s="10"/>
      <c r="P3987" s="10"/>
      <c r="Q3987" s="10"/>
      <c r="R3987" s="10"/>
      <c r="S3987" s="10"/>
      <c r="T3987" s="10"/>
      <c r="U3987" s="10"/>
      <c r="V3987" s="10"/>
      <c r="W3987" s="10"/>
      <c r="X3987" s="7" t="s">
        <v>52</v>
      </c>
      <c r="Y3987" s="10"/>
      <c r="Z3987" s="10"/>
      <c r="AA3987" s="10"/>
      <c r="AB3987" s="10"/>
      <c r="AC3987" s="10"/>
      <c r="AD3987" s="10"/>
      <c r="AE3987" s="10"/>
      <c r="AF3987" s="10"/>
      <c r="AG3987" s="10"/>
      <c r="AH3987" s="10"/>
      <c r="AI3987" s="10"/>
      <c r="AJ3987" s="10"/>
      <c r="AK3987" s="10"/>
    </row>
    <row r="3988" spans="1:37" x14ac:dyDescent="0.25">
      <c r="A3988" s="6">
        <v>21100446014</v>
      </c>
      <c r="B3988" s="7" t="s">
        <v>11577</v>
      </c>
      <c r="C3988" s="12"/>
      <c r="D3988" s="15" t="s">
        <v>11578</v>
      </c>
      <c r="E3988" s="8">
        <v>5.7</v>
      </c>
      <c r="F3988" s="8" t="s">
        <v>13796</v>
      </c>
      <c r="K3988" s="7" t="s">
        <v>315</v>
      </c>
    </row>
    <row r="3989" spans="1:37" x14ac:dyDescent="0.25">
      <c r="A3989" s="6">
        <v>21100242826</v>
      </c>
      <c r="B3989" s="7" t="s">
        <v>11589</v>
      </c>
      <c r="C3989" s="12" t="s">
        <v>11590</v>
      </c>
      <c r="D3989" s="15" t="s">
        <v>11591</v>
      </c>
      <c r="E3989" s="8">
        <v>5.7</v>
      </c>
      <c r="F3989" s="8" t="s">
        <v>13796</v>
      </c>
      <c r="H3989" s="10" t="s">
        <v>35</v>
      </c>
      <c r="I3989" s="8" t="s">
        <v>40</v>
      </c>
      <c r="J3989" s="7" t="s">
        <v>57</v>
      </c>
      <c r="P3989" s="7" t="s">
        <v>79</v>
      </c>
      <c r="W3989" s="8" t="s">
        <v>42</v>
      </c>
      <c r="Z3989" s="8"/>
      <c r="AB3989" s="7" t="s">
        <v>59</v>
      </c>
      <c r="AH3989" s="7" t="s">
        <v>35</v>
      </c>
    </row>
    <row r="3990" spans="1:37" x14ac:dyDescent="0.25">
      <c r="A3990" s="6">
        <v>14799</v>
      </c>
      <c r="B3990" s="7" t="s">
        <v>14195</v>
      </c>
      <c r="C3990" s="8" t="s">
        <v>11769</v>
      </c>
      <c r="D3990" s="9" t="s">
        <v>11770</v>
      </c>
      <c r="E3990" s="8">
        <v>5.7</v>
      </c>
      <c r="F3990" s="8" t="s">
        <v>13796</v>
      </c>
      <c r="G3990" s="10"/>
      <c r="H3990" s="10" t="s">
        <v>35</v>
      </c>
      <c r="I3990" s="10"/>
      <c r="J3990" s="7" t="s">
        <v>57</v>
      </c>
      <c r="K3990" s="10"/>
      <c r="L3990" s="10"/>
      <c r="M3990" s="10"/>
      <c r="N3990" s="10"/>
      <c r="O3990" s="10"/>
      <c r="P3990" s="10"/>
      <c r="Q3990" s="10"/>
      <c r="R3990" s="10"/>
      <c r="S3990" s="10"/>
      <c r="T3990" s="10"/>
      <c r="U3990" s="10"/>
      <c r="V3990" s="10"/>
      <c r="W3990" s="10"/>
      <c r="X3990" s="10"/>
      <c r="Y3990" s="10"/>
      <c r="Z3990" s="10"/>
      <c r="AA3990" s="10"/>
      <c r="AB3990" s="7" t="s">
        <v>59</v>
      </c>
      <c r="AC3990" s="10"/>
      <c r="AD3990" s="10"/>
      <c r="AE3990" s="10"/>
      <c r="AF3990" s="10"/>
      <c r="AG3990" s="10" t="s">
        <v>133</v>
      </c>
      <c r="AH3990" s="10"/>
      <c r="AI3990" s="10"/>
      <c r="AJ3990" s="10"/>
      <c r="AK3990" s="10"/>
    </row>
    <row r="3991" spans="1:37" x14ac:dyDescent="0.25">
      <c r="A3991" s="6">
        <v>25967</v>
      </c>
      <c r="B3991" s="7" t="s">
        <v>11838</v>
      </c>
      <c r="C3991" s="8" t="s">
        <v>11839</v>
      </c>
      <c r="D3991" s="9" t="s">
        <v>11840</v>
      </c>
      <c r="E3991" s="8">
        <v>5.7</v>
      </c>
      <c r="F3991" s="8" t="s">
        <v>13796</v>
      </c>
      <c r="G3991" s="10"/>
      <c r="H3991" s="10" t="s">
        <v>35</v>
      </c>
      <c r="I3991" s="10"/>
      <c r="J3991" s="10"/>
      <c r="K3991" s="10"/>
      <c r="L3991" s="10"/>
      <c r="M3991" s="10"/>
      <c r="N3991" s="10"/>
      <c r="O3991" s="10"/>
      <c r="P3991" s="10"/>
      <c r="Q3991" s="10"/>
      <c r="R3991" s="10"/>
      <c r="S3991" s="10"/>
      <c r="T3991" s="10"/>
      <c r="U3991" s="10"/>
      <c r="V3991" s="10"/>
      <c r="W3991" s="10"/>
      <c r="X3991" s="10"/>
      <c r="Y3991" s="10"/>
      <c r="Z3991" s="10"/>
      <c r="AA3991" s="10"/>
      <c r="AB3991" s="10"/>
      <c r="AC3991" s="10"/>
      <c r="AD3991" s="10"/>
      <c r="AE3991" s="10"/>
      <c r="AF3991" s="10"/>
      <c r="AG3991" s="10"/>
      <c r="AH3991" s="7" t="s">
        <v>35</v>
      </c>
      <c r="AI3991" s="10"/>
      <c r="AJ3991" s="10"/>
      <c r="AK3991" s="10"/>
    </row>
    <row r="3992" spans="1:37" x14ac:dyDescent="0.25">
      <c r="A3992" s="6">
        <v>17560</v>
      </c>
      <c r="B3992" s="7" t="s">
        <v>11856</v>
      </c>
      <c r="C3992" s="8" t="s">
        <v>11857</v>
      </c>
      <c r="D3992" s="9"/>
      <c r="E3992" s="8">
        <v>5.7</v>
      </c>
      <c r="F3992" s="8" t="s">
        <v>13796</v>
      </c>
      <c r="G3992" s="10"/>
      <c r="H3992" s="10" t="s">
        <v>35</v>
      </c>
      <c r="I3992" s="10"/>
      <c r="J3992" s="10"/>
      <c r="K3992" s="10"/>
      <c r="L3992" s="10"/>
      <c r="M3992" s="10"/>
      <c r="N3992" s="10"/>
      <c r="O3992" s="10"/>
      <c r="P3992" s="10"/>
      <c r="Q3992" s="10"/>
      <c r="R3992" s="10"/>
      <c r="S3992" s="10"/>
      <c r="T3992" s="10"/>
      <c r="U3992" s="10"/>
      <c r="V3992" s="10"/>
      <c r="W3992" s="10"/>
      <c r="X3992" s="10"/>
      <c r="Y3992" s="10"/>
      <c r="Z3992" s="10"/>
      <c r="AA3992" s="10"/>
      <c r="AB3992" s="10"/>
      <c r="AC3992" s="10"/>
      <c r="AD3992" s="10"/>
      <c r="AE3992" s="10"/>
      <c r="AF3992" s="10"/>
      <c r="AG3992" s="10"/>
      <c r="AH3992" s="7" t="s">
        <v>35</v>
      </c>
      <c r="AI3992" s="10"/>
      <c r="AJ3992" s="10"/>
      <c r="AK3992" s="10"/>
    </row>
    <row r="3993" spans="1:37" x14ac:dyDescent="0.25">
      <c r="A3993" s="6">
        <v>21100413715</v>
      </c>
      <c r="B3993" s="8" t="s">
        <v>14196</v>
      </c>
      <c r="C3993" s="12" t="s">
        <v>14197</v>
      </c>
      <c r="D3993" s="15" t="s">
        <v>14198</v>
      </c>
      <c r="E3993" s="8">
        <v>5.7</v>
      </c>
      <c r="F3993" s="8" t="s">
        <v>13796</v>
      </c>
      <c r="G3993" s="12"/>
      <c r="H3993" s="10" t="s">
        <v>35</v>
      </c>
      <c r="I3993" s="12"/>
      <c r="J3993" s="7" t="s">
        <v>57</v>
      </c>
      <c r="K3993" s="12"/>
      <c r="L3993" s="12"/>
      <c r="M3993" s="12"/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  <c r="AG3993" s="10" t="s">
        <v>133</v>
      </c>
      <c r="AH3993" s="12"/>
      <c r="AI3993" s="12"/>
      <c r="AJ3993" s="12"/>
      <c r="AK3993" s="10" t="s">
        <v>66</v>
      </c>
    </row>
    <row r="3994" spans="1:37" x14ac:dyDescent="0.25">
      <c r="A3994" s="6">
        <v>17911</v>
      </c>
      <c r="B3994" s="7" t="s">
        <v>12010</v>
      </c>
      <c r="C3994" s="8" t="s">
        <v>12011</v>
      </c>
      <c r="D3994" s="9" t="s">
        <v>12012</v>
      </c>
      <c r="E3994" s="8">
        <v>5.7</v>
      </c>
      <c r="F3994" s="8" t="s">
        <v>13796</v>
      </c>
      <c r="G3994" s="10"/>
      <c r="H3994" s="10"/>
      <c r="I3994" s="10"/>
      <c r="J3994" s="7" t="s">
        <v>57</v>
      </c>
      <c r="K3994" s="10"/>
      <c r="L3994" s="10"/>
      <c r="M3994" s="10"/>
      <c r="N3994" s="10"/>
      <c r="O3994" s="10"/>
      <c r="P3994" s="10"/>
      <c r="Q3994" s="10"/>
      <c r="R3994" s="10"/>
      <c r="S3994" s="10"/>
      <c r="T3994" s="10"/>
      <c r="U3994" s="10"/>
      <c r="V3994" s="10"/>
      <c r="W3994" s="10"/>
      <c r="X3994" s="10"/>
      <c r="Y3994" s="10"/>
      <c r="Z3994" s="10"/>
      <c r="AA3994" s="10"/>
      <c r="AB3994" s="7" t="s">
        <v>59</v>
      </c>
      <c r="AC3994" s="10"/>
      <c r="AD3994" s="10"/>
      <c r="AE3994" s="10"/>
      <c r="AF3994" s="10"/>
      <c r="AG3994" s="10"/>
      <c r="AH3994" s="10"/>
      <c r="AI3994" s="10"/>
      <c r="AJ3994" s="10"/>
      <c r="AK3994" s="10"/>
    </row>
    <row r="3995" spans="1:37" x14ac:dyDescent="0.25">
      <c r="A3995" s="6">
        <v>15313</v>
      </c>
      <c r="B3995" s="7" t="s">
        <v>12074</v>
      </c>
      <c r="C3995" s="8" t="s">
        <v>12075</v>
      </c>
      <c r="D3995" s="9" t="s">
        <v>12076</v>
      </c>
      <c r="E3995" s="8">
        <v>5.7</v>
      </c>
      <c r="F3995" s="8" t="s">
        <v>13796</v>
      </c>
      <c r="G3995" s="10"/>
      <c r="H3995" s="10" t="s">
        <v>35</v>
      </c>
      <c r="I3995" s="10"/>
      <c r="J3995" s="7" t="s">
        <v>57</v>
      </c>
      <c r="K3995" s="10"/>
      <c r="L3995" s="10"/>
      <c r="M3995" s="10"/>
      <c r="N3995" s="10"/>
      <c r="O3995" s="10"/>
      <c r="P3995" s="10"/>
      <c r="Q3995" s="10"/>
      <c r="R3995" s="10"/>
      <c r="S3995" s="10"/>
      <c r="T3995" s="10"/>
      <c r="U3995" s="10"/>
      <c r="V3995" s="10"/>
      <c r="W3995" s="10"/>
      <c r="X3995" s="10"/>
      <c r="Y3995" s="10"/>
      <c r="Z3995" s="10"/>
      <c r="AA3995" s="10"/>
      <c r="AB3995" s="7" t="s">
        <v>59</v>
      </c>
      <c r="AC3995" s="10"/>
      <c r="AD3995" s="10"/>
      <c r="AE3995" s="10"/>
      <c r="AF3995" s="10"/>
      <c r="AG3995" s="10" t="s">
        <v>133</v>
      </c>
      <c r="AH3995" s="10"/>
      <c r="AI3995" s="10"/>
      <c r="AJ3995" s="10"/>
      <c r="AK3995" s="10"/>
    </row>
    <row r="3996" spans="1:37" x14ac:dyDescent="0.25">
      <c r="A3996" s="6">
        <v>5800185422</v>
      </c>
      <c r="B3996" s="7" t="s">
        <v>14199</v>
      </c>
      <c r="C3996" s="12" t="s">
        <v>14200</v>
      </c>
      <c r="D3996" s="15" t="s">
        <v>14201</v>
      </c>
      <c r="E3996" s="8">
        <v>5.7</v>
      </c>
      <c r="F3996" s="8" t="s">
        <v>13796</v>
      </c>
      <c r="H3996" s="10" t="s">
        <v>35</v>
      </c>
      <c r="AH3996" s="7" t="s">
        <v>35</v>
      </c>
    </row>
    <row r="3997" spans="1:37" x14ac:dyDescent="0.25">
      <c r="A3997" s="6">
        <v>16563</v>
      </c>
      <c r="B3997" s="7" t="s">
        <v>12369</v>
      </c>
      <c r="C3997" s="12" t="s">
        <v>12370</v>
      </c>
      <c r="D3997" s="15" t="s">
        <v>12371</v>
      </c>
      <c r="E3997" s="9">
        <v>5.7</v>
      </c>
      <c r="F3997" s="8" t="s">
        <v>13796</v>
      </c>
      <c r="H3997" s="10" t="s">
        <v>35</v>
      </c>
      <c r="I3997" s="8" t="s">
        <v>40</v>
      </c>
      <c r="O3997" s="10" t="s">
        <v>60</v>
      </c>
      <c r="X3997" s="7" t="s">
        <v>52</v>
      </c>
      <c r="AH3997" s="7" t="s">
        <v>35</v>
      </c>
    </row>
    <row r="3998" spans="1:37" x14ac:dyDescent="0.25">
      <c r="A3998" s="6">
        <v>14723</v>
      </c>
      <c r="B3998" s="7" t="s">
        <v>12590</v>
      </c>
      <c r="C3998" s="8" t="s">
        <v>12591</v>
      </c>
      <c r="D3998" s="9"/>
      <c r="E3998" s="8">
        <v>5.7</v>
      </c>
      <c r="F3998" s="8" t="s">
        <v>13796</v>
      </c>
      <c r="G3998" s="10"/>
      <c r="H3998" s="10" t="s">
        <v>35</v>
      </c>
      <c r="I3998" s="10"/>
      <c r="J3998" s="10"/>
      <c r="K3998" s="10"/>
      <c r="L3998" s="10"/>
      <c r="M3998" s="10"/>
      <c r="N3998" s="10"/>
      <c r="O3998" s="10"/>
      <c r="P3998" s="10"/>
      <c r="Q3998" s="10"/>
      <c r="R3998" s="10"/>
      <c r="S3998" s="10"/>
      <c r="T3998" s="10"/>
      <c r="U3998" s="10"/>
      <c r="V3998" s="10"/>
      <c r="W3998" s="10"/>
      <c r="X3998" s="10"/>
      <c r="Y3998" s="10"/>
      <c r="Z3998" s="10"/>
      <c r="AA3998" s="10"/>
      <c r="AB3998" s="10"/>
      <c r="AC3998" s="10"/>
      <c r="AD3998" s="10"/>
      <c r="AE3998" s="10"/>
      <c r="AF3998" s="10"/>
      <c r="AG3998" s="10"/>
      <c r="AH3998" s="7" t="s">
        <v>35</v>
      </c>
      <c r="AI3998" s="10"/>
      <c r="AJ3998" s="10"/>
      <c r="AK3998" s="10"/>
    </row>
    <row r="3999" spans="1:37" x14ac:dyDescent="0.25">
      <c r="A3999" s="6">
        <v>21100923896</v>
      </c>
      <c r="B3999" s="7" t="s">
        <v>12736</v>
      </c>
      <c r="C3999" s="12" t="s">
        <v>12737</v>
      </c>
      <c r="D3999" s="15" t="s">
        <v>12738</v>
      </c>
      <c r="E3999" s="9">
        <v>5.7</v>
      </c>
      <c r="F3999" s="8" t="s">
        <v>13796</v>
      </c>
      <c r="I3999" s="8" t="s">
        <v>40</v>
      </c>
      <c r="V3999" s="10" t="s">
        <v>72</v>
      </c>
    </row>
    <row r="4000" spans="1:37" x14ac:dyDescent="0.25">
      <c r="A4000" s="6">
        <v>15185</v>
      </c>
      <c r="B4000" s="7" t="s">
        <v>85</v>
      </c>
      <c r="C4000" s="8" t="s">
        <v>86</v>
      </c>
      <c r="D4000" s="9"/>
      <c r="E4000" s="8">
        <v>5.6</v>
      </c>
      <c r="F4000" s="8" t="s">
        <v>13796</v>
      </c>
      <c r="G4000" s="10"/>
      <c r="H4000" s="10"/>
      <c r="I4000" s="10"/>
      <c r="J4000" s="7" t="s">
        <v>57</v>
      </c>
      <c r="K4000" s="10"/>
      <c r="L4000" s="10"/>
      <c r="M4000" s="10"/>
      <c r="N4000" s="10"/>
      <c r="O4000" s="10"/>
      <c r="P4000" s="10"/>
      <c r="Q4000" s="10"/>
      <c r="R4000" s="10"/>
      <c r="S4000" s="10"/>
      <c r="T4000" s="10"/>
      <c r="U4000" s="10"/>
      <c r="V4000" s="10"/>
      <c r="W4000" s="10"/>
      <c r="X4000" s="10"/>
      <c r="Y4000" s="10"/>
      <c r="Z4000" s="10"/>
      <c r="AA4000" s="10"/>
      <c r="AB4000" s="7" t="s">
        <v>59</v>
      </c>
      <c r="AC4000" s="10"/>
      <c r="AD4000" s="10"/>
      <c r="AE4000" s="10"/>
      <c r="AF4000" s="10"/>
      <c r="AG4000" s="10"/>
      <c r="AH4000" s="10"/>
      <c r="AI4000" s="10"/>
      <c r="AJ4000" s="10"/>
      <c r="AK4000" s="10"/>
    </row>
    <row r="4001" spans="1:37" x14ac:dyDescent="0.25">
      <c r="A4001" s="6">
        <v>4700152843</v>
      </c>
      <c r="B4001" s="7" t="s">
        <v>165</v>
      </c>
      <c r="C4001" s="8" t="s">
        <v>166</v>
      </c>
      <c r="D4001" s="9"/>
      <c r="E4001" s="8">
        <v>5.6</v>
      </c>
      <c r="F4001" s="8" t="s">
        <v>13796</v>
      </c>
      <c r="G4001" s="10"/>
      <c r="H4001" s="10"/>
      <c r="I4001" s="8" t="s">
        <v>40</v>
      </c>
      <c r="J4001" s="10"/>
      <c r="K4001" s="10"/>
      <c r="L4001" s="10"/>
      <c r="M4001" s="10"/>
      <c r="N4001" s="10"/>
      <c r="O4001" s="10"/>
      <c r="P4001" s="10"/>
      <c r="Q4001" s="10"/>
      <c r="R4001" s="7" t="s">
        <v>58</v>
      </c>
      <c r="S4001" s="10"/>
      <c r="T4001" s="10"/>
      <c r="U4001" s="10"/>
      <c r="V4001" s="10"/>
      <c r="W4001" s="10"/>
      <c r="X4001" s="10"/>
      <c r="Y4001" s="10"/>
      <c r="Z4001" s="10"/>
      <c r="AA4001" s="10"/>
      <c r="AB4001" s="10"/>
      <c r="AC4001" s="10"/>
      <c r="AD4001" s="10"/>
      <c r="AE4001" s="10"/>
      <c r="AF4001" s="10"/>
      <c r="AG4001" s="10"/>
      <c r="AH4001" s="10"/>
      <c r="AI4001" s="10"/>
      <c r="AJ4001" s="10"/>
      <c r="AK4001" s="10"/>
    </row>
    <row r="4002" spans="1:37" x14ac:dyDescent="0.25">
      <c r="A4002" s="6">
        <v>18400156701</v>
      </c>
      <c r="B4002" s="13" t="s">
        <v>483</v>
      </c>
      <c r="C4002" s="14" t="s">
        <v>484</v>
      </c>
      <c r="D4002" s="14"/>
      <c r="E4002" s="8">
        <v>5.6</v>
      </c>
      <c r="F4002" s="8" t="s">
        <v>13796</v>
      </c>
      <c r="G4002" s="13"/>
      <c r="H4002" s="13"/>
      <c r="I4002" s="8" t="s">
        <v>40</v>
      </c>
      <c r="J4002" s="13"/>
      <c r="K4002" s="13"/>
      <c r="L4002" s="13"/>
      <c r="M4002" s="13"/>
      <c r="N4002" s="13"/>
      <c r="O4002" s="13"/>
      <c r="P4002" s="13"/>
      <c r="Q4002" s="13"/>
      <c r="R4002" s="13"/>
      <c r="S4002" s="13"/>
      <c r="T4002" s="10" t="s">
        <v>71</v>
      </c>
      <c r="U4002" s="13"/>
      <c r="V4002" s="13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  <c r="AK4002" s="13"/>
    </row>
    <row r="4003" spans="1:37" x14ac:dyDescent="0.25">
      <c r="A4003" s="6">
        <v>19607</v>
      </c>
      <c r="B4003" s="7" t="s">
        <v>14202</v>
      </c>
      <c r="C4003" s="8" t="s">
        <v>14203</v>
      </c>
      <c r="D4003" s="9" t="s">
        <v>14204</v>
      </c>
      <c r="E4003" s="8">
        <v>5.6</v>
      </c>
      <c r="F4003" s="8" t="s">
        <v>13796</v>
      </c>
      <c r="G4003" s="7" t="s">
        <v>49</v>
      </c>
      <c r="H4003" s="10"/>
      <c r="I4003" s="10"/>
      <c r="J4003" s="7" t="s">
        <v>57</v>
      </c>
      <c r="K4003" s="10"/>
      <c r="L4003" s="10"/>
      <c r="M4003" s="10"/>
      <c r="N4003" s="10"/>
      <c r="O4003" s="10"/>
      <c r="P4003" s="10"/>
      <c r="Q4003" s="10"/>
      <c r="R4003" s="10"/>
      <c r="S4003" s="10"/>
      <c r="T4003" s="10"/>
      <c r="U4003" s="10"/>
      <c r="V4003" s="10"/>
      <c r="W4003" s="10"/>
      <c r="X4003" s="10"/>
      <c r="Y4003" s="10" t="s">
        <v>231</v>
      </c>
      <c r="Z4003" s="10"/>
      <c r="AA4003" s="10"/>
      <c r="AB4003" s="7" t="s">
        <v>59</v>
      </c>
      <c r="AC4003" s="10"/>
      <c r="AD4003" s="10"/>
      <c r="AE4003" s="10"/>
      <c r="AF4003" s="10"/>
      <c r="AG4003" s="10"/>
      <c r="AH4003" s="10"/>
      <c r="AI4003" s="10"/>
      <c r="AJ4003" s="10"/>
      <c r="AK4003" s="10"/>
    </row>
    <row r="4004" spans="1:37" x14ac:dyDescent="0.25">
      <c r="A4004" s="6">
        <v>21100894509</v>
      </c>
      <c r="B4004" s="7" t="s">
        <v>846</v>
      </c>
      <c r="C4004" s="12" t="s">
        <v>847</v>
      </c>
      <c r="D4004" s="15"/>
      <c r="E4004" s="9">
        <v>5.6</v>
      </c>
      <c r="F4004" s="8" t="s">
        <v>13796</v>
      </c>
      <c r="G4004" s="7" t="s">
        <v>49</v>
      </c>
      <c r="I4004" s="8" t="s">
        <v>40</v>
      </c>
      <c r="N4004" s="7" t="s">
        <v>51</v>
      </c>
      <c r="Q4004" s="8" t="s">
        <v>41</v>
      </c>
      <c r="X4004" s="7" t="s">
        <v>52</v>
      </c>
    </row>
    <row r="4005" spans="1:37" x14ac:dyDescent="0.25">
      <c r="A4005" s="6">
        <v>12400</v>
      </c>
      <c r="B4005" s="7" t="s">
        <v>14205</v>
      </c>
      <c r="C4005" s="8" t="s">
        <v>1130</v>
      </c>
      <c r="D4005" s="9"/>
      <c r="E4005" s="8">
        <v>5.6</v>
      </c>
      <c r="F4005" s="8" t="s">
        <v>13796</v>
      </c>
      <c r="G4005" s="10"/>
      <c r="H4005" s="10"/>
      <c r="I4005" s="10"/>
      <c r="J4005" s="7" t="s">
        <v>57</v>
      </c>
      <c r="K4005" s="10"/>
      <c r="L4005" s="10"/>
      <c r="M4005" s="10"/>
      <c r="N4005" s="10"/>
      <c r="O4005" s="10"/>
      <c r="P4005" s="10"/>
      <c r="Q4005" s="10"/>
      <c r="R4005" s="10"/>
      <c r="S4005" s="10"/>
      <c r="T4005" s="10"/>
      <c r="U4005" s="10"/>
      <c r="V4005" s="10"/>
      <c r="W4005" s="10"/>
      <c r="X4005" s="10"/>
      <c r="Y4005" s="10"/>
      <c r="Z4005" s="10"/>
      <c r="AA4005" s="10"/>
      <c r="AB4005" s="7" t="s">
        <v>59</v>
      </c>
      <c r="AC4005" s="10"/>
      <c r="AD4005" s="10"/>
      <c r="AE4005" s="10"/>
      <c r="AF4005" s="10"/>
      <c r="AG4005" s="10"/>
      <c r="AH4005" s="10"/>
      <c r="AI4005" s="10"/>
      <c r="AJ4005" s="10"/>
      <c r="AK4005" s="10"/>
    </row>
    <row r="4006" spans="1:37" x14ac:dyDescent="0.25">
      <c r="A4006" s="6">
        <v>12946</v>
      </c>
      <c r="B4006" s="7" t="s">
        <v>1142</v>
      </c>
      <c r="C4006" s="8" t="s">
        <v>1143</v>
      </c>
      <c r="D4006" s="9"/>
      <c r="E4006" s="8">
        <v>5.6</v>
      </c>
      <c r="F4006" s="8" t="s">
        <v>13796</v>
      </c>
      <c r="G4006" s="10"/>
      <c r="H4006" s="10"/>
      <c r="I4006" s="8" t="s">
        <v>40</v>
      </c>
      <c r="J4006" s="10"/>
      <c r="K4006" s="10"/>
      <c r="L4006" s="10"/>
      <c r="M4006" s="10"/>
      <c r="N4006" s="10"/>
      <c r="O4006" s="10"/>
      <c r="P4006" s="10"/>
      <c r="Q4006" s="10"/>
      <c r="R4006" s="10"/>
      <c r="S4006" s="10"/>
      <c r="T4006" s="10"/>
      <c r="U4006" s="10"/>
      <c r="V4006" s="10"/>
      <c r="W4006" s="10"/>
      <c r="X4006" s="10"/>
      <c r="Y4006" s="10"/>
      <c r="Z4006" s="10"/>
      <c r="AA4006" s="10"/>
      <c r="AB4006" s="10"/>
      <c r="AC4006" s="10"/>
      <c r="AD4006" s="10"/>
      <c r="AE4006" s="10"/>
      <c r="AF4006" s="8" t="s">
        <v>44</v>
      </c>
      <c r="AG4006" s="12"/>
      <c r="AH4006" s="10"/>
      <c r="AI4006" s="10"/>
      <c r="AJ4006" s="10"/>
      <c r="AK4006" s="10"/>
    </row>
    <row r="4007" spans="1:37" x14ac:dyDescent="0.25">
      <c r="A4007" s="6">
        <v>23333</v>
      </c>
      <c r="B4007" s="7" t="s">
        <v>1280</v>
      </c>
      <c r="C4007" s="8" t="s">
        <v>1323</v>
      </c>
      <c r="D4007" s="9"/>
      <c r="E4007" s="8">
        <v>5.6</v>
      </c>
      <c r="F4007" s="8" t="s">
        <v>13796</v>
      </c>
      <c r="G4007" s="7" t="s">
        <v>49</v>
      </c>
      <c r="H4007" s="10"/>
      <c r="I4007" s="10"/>
      <c r="J4007" s="7" t="s">
        <v>57</v>
      </c>
      <c r="K4007" s="10"/>
      <c r="L4007" s="10"/>
      <c r="M4007" s="10"/>
      <c r="N4007" s="7" t="s">
        <v>51</v>
      </c>
      <c r="O4007" s="10"/>
      <c r="P4007" s="10"/>
      <c r="Q4007" s="10"/>
      <c r="R4007" s="10"/>
      <c r="S4007" s="10"/>
      <c r="T4007" s="10"/>
      <c r="U4007" s="10"/>
      <c r="V4007" s="10"/>
      <c r="W4007" s="10"/>
      <c r="X4007" s="10"/>
      <c r="Y4007" s="10"/>
      <c r="Z4007" s="10"/>
      <c r="AA4007" s="10"/>
      <c r="AB4007" s="7" t="s">
        <v>59</v>
      </c>
      <c r="AC4007" s="10"/>
      <c r="AD4007" s="10"/>
      <c r="AE4007" s="10"/>
      <c r="AF4007" s="10"/>
      <c r="AG4007" s="10"/>
      <c r="AH4007" s="10"/>
      <c r="AI4007" s="10"/>
      <c r="AJ4007" s="10"/>
      <c r="AK4007" s="10"/>
    </row>
    <row r="4008" spans="1:37" x14ac:dyDescent="0.25">
      <c r="A4008" s="6">
        <v>19400157210</v>
      </c>
      <c r="B4008" s="13" t="s">
        <v>1620</v>
      </c>
      <c r="C4008" s="14" t="s">
        <v>1621</v>
      </c>
      <c r="D4008" s="14" t="s">
        <v>1622</v>
      </c>
      <c r="E4008" s="8">
        <v>5.6</v>
      </c>
      <c r="F4008" s="8" t="s">
        <v>13796</v>
      </c>
      <c r="G4008" s="7" t="s">
        <v>49</v>
      </c>
      <c r="H4008" s="13"/>
      <c r="I4008" s="8" t="s">
        <v>40</v>
      </c>
      <c r="J4008" s="13"/>
      <c r="K4008" s="13"/>
      <c r="L4008" s="13"/>
      <c r="M4008" s="13"/>
      <c r="N4008" s="7" t="s">
        <v>51</v>
      </c>
      <c r="O4008" s="13"/>
      <c r="P4008" s="7" t="s">
        <v>79</v>
      </c>
      <c r="Q4008" s="13"/>
      <c r="R4008" s="13"/>
      <c r="S4008" s="13"/>
      <c r="T4008" s="13"/>
      <c r="U4008" s="13"/>
      <c r="V4008" s="13"/>
      <c r="W4008" s="8" t="s">
        <v>42</v>
      </c>
      <c r="X4008" s="13"/>
      <c r="Y4008" s="13"/>
      <c r="Z4008" s="8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  <c r="AK4008" s="13"/>
    </row>
    <row r="4009" spans="1:37" x14ac:dyDescent="0.25">
      <c r="A4009" s="6">
        <v>21100466851</v>
      </c>
      <c r="B4009" s="7" t="s">
        <v>1739</v>
      </c>
      <c r="C4009" s="12" t="s">
        <v>1740</v>
      </c>
      <c r="D4009" s="15" t="s">
        <v>1741</v>
      </c>
      <c r="E4009" s="8">
        <v>5.6</v>
      </c>
      <c r="F4009" s="8" t="s">
        <v>13796</v>
      </c>
      <c r="I4009" s="8" t="s">
        <v>40</v>
      </c>
      <c r="V4009" s="10" t="s">
        <v>72</v>
      </c>
    </row>
    <row r="4010" spans="1:37" x14ac:dyDescent="0.25">
      <c r="A4010" s="6">
        <v>21100238622</v>
      </c>
      <c r="B4010" s="7" t="s">
        <v>14206</v>
      </c>
      <c r="C4010" s="12" t="s">
        <v>14207</v>
      </c>
      <c r="D4010" s="15" t="s">
        <v>14208</v>
      </c>
      <c r="E4010" s="8">
        <v>5.6</v>
      </c>
      <c r="F4010" s="8" t="s">
        <v>13796</v>
      </c>
      <c r="G4010" s="7" t="s">
        <v>49</v>
      </c>
      <c r="J4010" s="7" t="s">
        <v>57</v>
      </c>
      <c r="N4010" s="7" t="s">
        <v>51</v>
      </c>
      <c r="AB4010" s="7" t="s">
        <v>59</v>
      </c>
      <c r="AC4010" s="16" t="s">
        <v>194</v>
      </c>
    </row>
    <row r="4011" spans="1:37" x14ac:dyDescent="0.25">
      <c r="A4011" s="6">
        <v>21100293900</v>
      </c>
      <c r="B4011" s="29" t="s">
        <v>14209</v>
      </c>
      <c r="C4011" s="30" t="s">
        <v>14210</v>
      </c>
      <c r="D4011" s="30"/>
      <c r="E4011" s="8">
        <v>5.6</v>
      </c>
      <c r="F4011" s="8" t="s">
        <v>13796</v>
      </c>
      <c r="G4011" s="7" t="s">
        <v>49</v>
      </c>
      <c r="H4011" s="29"/>
      <c r="I4011" s="29" t="s">
        <v>40</v>
      </c>
      <c r="J4011" s="7" t="s">
        <v>57</v>
      </c>
      <c r="K4011" s="29"/>
      <c r="L4011" s="29"/>
      <c r="M4011" s="29"/>
      <c r="N4011" s="7" t="s">
        <v>51</v>
      </c>
      <c r="O4011" s="29"/>
      <c r="P4011" s="29"/>
      <c r="Q4011" s="29" t="s">
        <v>41</v>
      </c>
      <c r="R4011" s="29"/>
      <c r="S4011" s="29"/>
      <c r="T4011" s="29"/>
      <c r="U4011" s="29"/>
      <c r="V4011" s="29"/>
      <c r="W4011" s="29" t="s">
        <v>42</v>
      </c>
      <c r="X4011" s="29"/>
      <c r="Y4011" s="29"/>
      <c r="Z4011" s="29"/>
      <c r="AA4011" s="29"/>
      <c r="AB4011" s="7" t="s">
        <v>59</v>
      </c>
      <c r="AC4011" s="29"/>
      <c r="AD4011" s="29"/>
      <c r="AE4011" s="29"/>
      <c r="AF4011" s="29" t="s">
        <v>44</v>
      </c>
      <c r="AG4011" s="29"/>
      <c r="AH4011" s="29"/>
      <c r="AI4011" s="29"/>
      <c r="AJ4011" s="29"/>
      <c r="AK4011" s="29"/>
    </row>
    <row r="4012" spans="1:37" x14ac:dyDescent="0.25">
      <c r="A4012" s="6">
        <v>19633</v>
      </c>
      <c r="B4012" s="7" t="s">
        <v>1908</v>
      </c>
      <c r="C4012" s="8"/>
      <c r="D4012" s="8" t="s">
        <v>1909</v>
      </c>
      <c r="E4012" s="8">
        <v>5.6</v>
      </c>
      <c r="F4012" s="8" t="s">
        <v>13796</v>
      </c>
      <c r="G4012" s="7" t="s">
        <v>49</v>
      </c>
      <c r="H4012" s="10"/>
      <c r="I4012" s="10"/>
      <c r="J4012" s="7" t="s">
        <v>57</v>
      </c>
      <c r="K4012" s="10"/>
      <c r="L4012" s="10"/>
      <c r="M4012" s="10"/>
      <c r="N4012" s="10"/>
      <c r="O4012" s="10"/>
      <c r="P4012" s="10"/>
      <c r="Q4012" s="10"/>
      <c r="R4012" s="10"/>
      <c r="S4012" s="10"/>
      <c r="T4012" s="10"/>
      <c r="U4012" s="10"/>
      <c r="V4012" s="10"/>
      <c r="W4012" s="10"/>
      <c r="X4012" s="10"/>
      <c r="Y4012" s="10" t="s">
        <v>231</v>
      </c>
      <c r="Z4012" s="10"/>
      <c r="AA4012" s="10"/>
      <c r="AB4012" s="7" t="s">
        <v>59</v>
      </c>
      <c r="AC4012" s="10"/>
      <c r="AD4012" s="10"/>
      <c r="AE4012" s="10"/>
      <c r="AF4012" s="10"/>
      <c r="AG4012" s="10"/>
      <c r="AH4012" s="10"/>
      <c r="AI4012" s="10"/>
      <c r="AJ4012" s="10"/>
      <c r="AK4012" s="10"/>
    </row>
    <row r="4013" spans="1:37" x14ac:dyDescent="0.25">
      <c r="A4013" s="6">
        <v>29124</v>
      </c>
      <c r="B4013" s="7" t="s">
        <v>2209</v>
      </c>
      <c r="C4013" s="8" t="s">
        <v>2210</v>
      </c>
      <c r="D4013" s="9"/>
      <c r="E4013" s="8">
        <v>5.6</v>
      </c>
      <c r="F4013" s="8" t="s">
        <v>13796</v>
      </c>
      <c r="G4013" s="10"/>
      <c r="H4013" s="10"/>
      <c r="I4013" s="10"/>
      <c r="J4013" s="7" t="s">
        <v>57</v>
      </c>
      <c r="K4013" s="10"/>
      <c r="L4013" s="10"/>
      <c r="M4013" s="10"/>
      <c r="N4013" s="10"/>
      <c r="O4013" s="10"/>
      <c r="P4013" s="10"/>
      <c r="Q4013" s="10"/>
      <c r="R4013" s="10"/>
      <c r="S4013" s="10"/>
      <c r="T4013" s="10"/>
      <c r="U4013" s="10"/>
      <c r="V4013" s="10"/>
      <c r="W4013" s="10"/>
      <c r="X4013" s="10"/>
      <c r="Y4013" s="10"/>
      <c r="Z4013" s="10"/>
      <c r="AA4013" s="10"/>
      <c r="AB4013" s="7" t="s">
        <v>59</v>
      </c>
      <c r="AC4013" s="10"/>
      <c r="AD4013" s="10"/>
      <c r="AE4013" s="10"/>
      <c r="AF4013" s="10"/>
      <c r="AG4013" s="10"/>
      <c r="AH4013" s="10"/>
      <c r="AI4013" s="10"/>
      <c r="AJ4013" s="10"/>
      <c r="AK4013" s="10"/>
    </row>
    <row r="4014" spans="1:37" x14ac:dyDescent="0.25">
      <c r="A4014" s="6">
        <v>22552</v>
      </c>
      <c r="B4014" s="7" t="s">
        <v>2268</v>
      </c>
      <c r="C4014" s="8" t="s">
        <v>2269</v>
      </c>
      <c r="D4014" s="9" t="s">
        <v>2270</v>
      </c>
      <c r="E4014" s="8">
        <v>5.6</v>
      </c>
      <c r="F4014" s="8" t="s">
        <v>13796</v>
      </c>
      <c r="G4014" s="7" t="s">
        <v>49</v>
      </c>
      <c r="H4014" s="10"/>
      <c r="I4014" s="10"/>
      <c r="J4014" s="7" t="s">
        <v>57</v>
      </c>
      <c r="K4014" s="10"/>
      <c r="L4014" s="10"/>
      <c r="M4014" s="10"/>
      <c r="N4014" s="10"/>
      <c r="O4014" s="10"/>
      <c r="P4014" s="10"/>
      <c r="Q4014" s="10"/>
      <c r="R4014" s="10"/>
      <c r="S4014" s="10"/>
      <c r="T4014" s="10"/>
      <c r="U4014" s="10"/>
      <c r="V4014" s="10"/>
      <c r="W4014" s="10"/>
      <c r="X4014" s="10"/>
      <c r="Y4014" s="10"/>
      <c r="Z4014" s="10"/>
      <c r="AA4014" s="10"/>
      <c r="AB4014" s="7" t="s">
        <v>59</v>
      </c>
      <c r="AC4014" s="10"/>
      <c r="AD4014" s="10"/>
      <c r="AE4014" s="7" t="s">
        <v>73</v>
      </c>
      <c r="AF4014" s="10"/>
      <c r="AG4014" s="10"/>
      <c r="AH4014" s="10"/>
      <c r="AI4014" s="10"/>
      <c r="AJ4014" s="10"/>
      <c r="AK4014" s="10"/>
    </row>
    <row r="4015" spans="1:37" x14ac:dyDescent="0.25">
      <c r="A4015" s="6">
        <v>4400151608</v>
      </c>
      <c r="B4015" s="7" t="s">
        <v>2492</v>
      </c>
      <c r="C4015" s="8" t="s">
        <v>2493</v>
      </c>
      <c r="D4015" s="9" t="s">
        <v>2494</v>
      </c>
      <c r="E4015" s="8">
        <v>5.6</v>
      </c>
      <c r="F4015" s="8" t="s">
        <v>13796</v>
      </c>
      <c r="G4015" s="7" t="s">
        <v>49</v>
      </c>
      <c r="H4015" s="10"/>
      <c r="I4015" s="8" t="s">
        <v>40</v>
      </c>
      <c r="J4015" s="10"/>
      <c r="K4015" s="10"/>
      <c r="L4015" s="10"/>
      <c r="M4015" s="10"/>
      <c r="N4015" s="7" t="s">
        <v>51</v>
      </c>
      <c r="O4015" s="10"/>
      <c r="P4015" s="10"/>
      <c r="Q4015" s="8" t="s">
        <v>41</v>
      </c>
      <c r="R4015" s="10"/>
      <c r="S4015" s="10"/>
      <c r="T4015" s="10"/>
      <c r="U4015" s="10"/>
      <c r="V4015" s="10"/>
      <c r="W4015" s="10"/>
      <c r="X4015" s="10"/>
      <c r="Y4015" s="10"/>
      <c r="Z4015" s="10"/>
      <c r="AA4015" s="10"/>
      <c r="AB4015" s="10"/>
      <c r="AC4015" s="10"/>
      <c r="AD4015" s="10"/>
      <c r="AE4015" s="7" t="s">
        <v>73</v>
      </c>
      <c r="AF4015" s="10"/>
      <c r="AG4015" s="10"/>
      <c r="AH4015" s="10"/>
      <c r="AI4015" s="10"/>
      <c r="AJ4015" s="10"/>
      <c r="AK4015" s="10"/>
    </row>
    <row r="4016" spans="1:37" x14ac:dyDescent="0.25">
      <c r="A4016" s="6">
        <v>11700154618</v>
      </c>
      <c r="B4016" s="7" t="s">
        <v>2520</v>
      </c>
      <c r="C4016" s="8" t="s">
        <v>2521</v>
      </c>
      <c r="D4016" s="8"/>
      <c r="E4016" s="8">
        <v>5.6</v>
      </c>
      <c r="F4016" s="8" t="s">
        <v>13796</v>
      </c>
      <c r="G4016" s="10"/>
      <c r="H4016" s="10"/>
      <c r="I4016" s="10"/>
      <c r="J4016" s="7" t="s">
        <v>57</v>
      </c>
      <c r="K4016" s="10"/>
      <c r="L4016" s="10"/>
      <c r="M4016" s="10"/>
      <c r="N4016" s="10"/>
      <c r="O4016" s="10"/>
      <c r="P4016" s="10"/>
      <c r="Q4016" s="10"/>
      <c r="R4016" s="10"/>
      <c r="S4016" s="10"/>
      <c r="T4016" s="10"/>
      <c r="U4016" s="10"/>
      <c r="V4016" s="10"/>
      <c r="W4016" s="10"/>
      <c r="X4016" s="10"/>
      <c r="Y4016" s="10"/>
      <c r="Z4016" s="10"/>
      <c r="AA4016" s="10"/>
      <c r="AB4016" s="7" t="s">
        <v>59</v>
      </c>
      <c r="AC4016" s="10"/>
      <c r="AD4016" s="10"/>
      <c r="AE4016" s="10"/>
      <c r="AF4016" s="10"/>
      <c r="AG4016" s="10"/>
      <c r="AH4016" s="10"/>
      <c r="AI4016" s="10"/>
      <c r="AJ4016" s="10"/>
      <c r="AK4016" s="10"/>
    </row>
    <row r="4017" spans="1:37" x14ac:dyDescent="0.25">
      <c r="A4017" s="6">
        <v>14880</v>
      </c>
      <c r="B4017" s="7" t="s">
        <v>2760</v>
      </c>
      <c r="C4017" s="8" t="s">
        <v>2761</v>
      </c>
      <c r="D4017" s="9"/>
      <c r="E4017" s="8">
        <v>5.6</v>
      </c>
      <c r="F4017" s="8" t="s">
        <v>13796</v>
      </c>
      <c r="G4017" s="10"/>
      <c r="H4017" s="10"/>
      <c r="I4017" s="10"/>
      <c r="J4017" s="7" t="s">
        <v>57</v>
      </c>
      <c r="K4017" s="10"/>
      <c r="L4017" s="10"/>
      <c r="M4017" s="10"/>
      <c r="N4017" s="10"/>
      <c r="O4017" s="10"/>
      <c r="P4017" s="10"/>
      <c r="Q4017" s="10"/>
      <c r="R4017" s="10"/>
      <c r="S4017" s="10"/>
      <c r="T4017" s="10"/>
      <c r="U4017" s="10"/>
      <c r="V4017" s="10"/>
      <c r="W4017" s="10"/>
      <c r="X4017" s="10"/>
      <c r="Y4017" s="10"/>
      <c r="Z4017" s="10"/>
      <c r="AA4017" s="10"/>
      <c r="AB4017" s="7" t="s">
        <v>59</v>
      </c>
      <c r="AC4017" s="10"/>
      <c r="AD4017" s="10"/>
      <c r="AE4017" s="10"/>
      <c r="AF4017" s="10"/>
      <c r="AG4017" s="10"/>
      <c r="AH4017" s="10"/>
      <c r="AI4017" s="10"/>
      <c r="AJ4017" s="10"/>
      <c r="AK4017" s="10"/>
    </row>
    <row r="4018" spans="1:37" x14ac:dyDescent="0.25">
      <c r="A4018" s="6">
        <v>28654</v>
      </c>
      <c r="B4018" s="7" t="s">
        <v>2839</v>
      </c>
      <c r="C4018" s="8" t="s">
        <v>2840</v>
      </c>
      <c r="D4018" s="9"/>
      <c r="E4018" s="8">
        <v>5.6</v>
      </c>
      <c r="F4018" s="8" t="s">
        <v>13796</v>
      </c>
      <c r="G4018" s="10"/>
      <c r="H4018" s="10"/>
      <c r="I4018" s="10"/>
      <c r="J4018" s="7" t="s">
        <v>57</v>
      </c>
      <c r="K4018" s="10"/>
      <c r="L4018" s="10"/>
      <c r="M4018" s="10"/>
      <c r="N4018" s="10"/>
      <c r="O4018" s="10"/>
      <c r="P4018" s="10"/>
      <c r="Q4018" s="10"/>
      <c r="R4018" s="10"/>
      <c r="S4018" s="10"/>
      <c r="T4018" s="10"/>
      <c r="U4018" s="10"/>
      <c r="V4018" s="10"/>
      <c r="W4018" s="10"/>
      <c r="X4018" s="10"/>
      <c r="Y4018" s="10"/>
      <c r="Z4018" s="10"/>
      <c r="AA4018" s="10"/>
      <c r="AB4018" s="7" t="s">
        <v>59</v>
      </c>
      <c r="AC4018" s="10"/>
      <c r="AD4018" s="10"/>
      <c r="AE4018" s="10"/>
      <c r="AF4018" s="10"/>
      <c r="AG4018" s="10"/>
      <c r="AH4018" s="10"/>
      <c r="AI4018" s="10"/>
      <c r="AJ4018" s="10"/>
      <c r="AK4018" s="10"/>
    </row>
    <row r="4019" spans="1:37" x14ac:dyDescent="0.25">
      <c r="A4019" s="6">
        <v>24304</v>
      </c>
      <c r="B4019" s="7" t="s">
        <v>3036</v>
      </c>
      <c r="C4019" s="8" t="s">
        <v>3037</v>
      </c>
      <c r="D4019" s="9" t="s">
        <v>3038</v>
      </c>
      <c r="E4019" s="8">
        <v>5.6</v>
      </c>
      <c r="F4019" s="8" t="s">
        <v>13796</v>
      </c>
      <c r="G4019" s="10"/>
      <c r="H4019" s="10"/>
      <c r="I4019" s="8" t="s">
        <v>40</v>
      </c>
      <c r="J4019" s="10"/>
      <c r="K4019" s="10"/>
      <c r="L4019" s="10"/>
      <c r="M4019" s="10"/>
      <c r="N4019" s="10"/>
      <c r="O4019" s="10"/>
      <c r="P4019" s="10"/>
      <c r="Q4019" s="10"/>
      <c r="R4019" s="7" t="s">
        <v>58</v>
      </c>
      <c r="S4019" s="10"/>
      <c r="T4019" s="10"/>
      <c r="U4019" s="10"/>
      <c r="V4019" s="10"/>
      <c r="W4019" s="10"/>
      <c r="X4019" s="10"/>
      <c r="Y4019" s="10"/>
      <c r="Z4019" s="10"/>
      <c r="AA4019" s="10"/>
      <c r="AB4019" s="10"/>
      <c r="AC4019" s="10"/>
      <c r="AD4019" s="10"/>
      <c r="AE4019" s="10"/>
      <c r="AF4019" s="10"/>
      <c r="AG4019" s="10"/>
      <c r="AH4019" s="10"/>
      <c r="AI4019" s="10"/>
      <c r="AJ4019" s="10"/>
      <c r="AK4019" s="10"/>
    </row>
    <row r="4020" spans="1:37" x14ac:dyDescent="0.25">
      <c r="A4020" s="6">
        <v>13795</v>
      </c>
      <c r="B4020" s="7" t="s">
        <v>3111</v>
      </c>
      <c r="C4020" s="8" t="s">
        <v>3112</v>
      </c>
      <c r="D4020" s="9"/>
      <c r="E4020" s="8">
        <v>5.6</v>
      </c>
      <c r="F4020" s="8" t="s">
        <v>13796</v>
      </c>
      <c r="G4020" s="10"/>
      <c r="H4020" s="10"/>
      <c r="I4020" s="10"/>
      <c r="J4020" s="7" t="s">
        <v>57</v>
      </c>
      <c r="K4020" s="10"/>
      <c r="L4020" s="10"/>
      <c r="M4020" s="10"/>
      <c r="N4020" s="10"/>
      <c r="O4020" s="10"/>
      <c r="P4020" s="10"/>
      <c r="Q4020" s="10"/>
      <c r="R4020" s="10"/>
      <c r="S4020" s="10"/>
      <c r="T4020" s="10"/>
      <c r="U4020" s="10"/>
      <c r="V4020" s="10"/>
      <c r="W4020" s="10"/>
      <c r="X4020" s="10"/>
      <c r="Y4020" s="10"/>
      <c r="Z4020" s="10"/>
      <c r="AA4020" s="10"/>
      <c r="AB4020" s="7" t="s">
        <v>59</v>
      </c>
      <c r="AC4020" s="10"/>
      <c r="AD4020" s="10"/>
      <c r="AE4020" s="10"/>
      <c r="AF4020" s="10"/>
      <c r="AG4020" s="10"/>
      <c r="AH4020" s="10"/>
      <c r="AI4020" s="10"/>
      <c r="AJ4020" s="10"/>
      <c r="AK4020" s="10" t="s">
        <v>66</v>
      </c>
    </row>
    <row r="4021" spans="1:37" x14ac:dyDescent="0.25">
      <c r="A4021" s="6">
        <v>21100774809</v>
      </c>
      <c r="B4021" s="7" t="s">
        <v>3176</v>
      </c>
      <c r="C4021" s="12"/>
      <c r="D4021" s="15" t="s">
        <v>3177</v>
      </c>
      <c r="E4021" s="8">
        <v>5.6</v>
      </c>
      <c r="F4021" s="8" t="s">
        <v>13796</v>
      </c>
      <c r="H4021" s="10" t="s">
        <v>35</v>
      </c>
      <c r="AH4021" s="7" t="s">
        <v>35</v>
      </c>
    </row>
    <row r="4022" spans="1:37" x14ac:dyDescent="0.25">
      <c r="A4022" s="6">
        <v>29627</v>
      </c>
      <c r="B4022" s="7" t="s">
        <v>3339</v>
      </c>
      <c r="C4022" s="8" t="s">
        <v>3340</v>
      </c>
      <c r="D4022" s="9" t="s">
        <v>3341</v>
      </c>
      <c r="E4022" s="8">
        <v>5.6</v>
      </c>
      <c r="F4022" s="8" t="s">
        <v>13796</v>
      </c>
      <c r="G4022" s="10"/>
      <c r="H4022" s="10"/>
      <c r="I4022" s="10"/>
      <c r="J4022" s="7" t="s">
        <v>57</v>
      </c>
      <c r="K4022" s="10"/>
      <c r="L4022" s="10"/>
      <c r="M4022" s="10"/>
      <c r="N4022" s="10"/>
      <c r="O4022" s="10"/>
      <c r="P4022" s="10"/>
      <c r="Q4022" s="10"/>
      <c r="R4022" s="10"/>
      <c r="S4022" s="10"/>
      <c r="T4022" s="10"/>
      <c r="U4022" s="10"/>
      <c r="V4022" s="10"/>
      <c r="W4022" s="10"/>
      <c r="X4022" s="10"/>
      <c r="Y4022" s="10"/>
      <c r="Z4022" s="10"/>
      <c r="AA4022" s="10"/>
      <c r="AB4022" s="7" t="s">
        <v>59</v>
      </c>
      <c r="AC4022" s="10"/>
      <c r="AD4022" s="10"/>
      <c r="AE4022" s="10"/>
      <c r="AF4022" s="10"/>
      <c r="AG4022" s="10"/>
      <c r="AH4022" s="10"/>
      <c r="AI4022" s="10"/>
      <c r="AJ4022" s="10"/>
      <c r="AK4022" s="10"/>
    </row>
    <row r="4023" spans="1:37" x14ac:dyDescent="0.25">
      <c r="A4023" s="6">
        <v>29323</v>
      </c>
      <c r="B4023" s="7" t="s">
        <v>3382</v>
      </c>
      <c r="C4023" s="8" t="s">
        <v>3383</v>
      </c>
      <c r="D4023" s="9" t="s">
        <v>3384</v>
      </c>
      <c r="E4023" s="8">
        <v>5.6</v>
      </c>
      <c r="F4023" s="8" t="s">
        <v>13796</v>
      </c>
      <c r="G4023" s="7" t="s">
        <v>49</v>
      </c>
      <c r="H4023" s="10"/>
      <c r="I4023" s="10"/>
      <c r="J4023" s="7" t="s">
        <v>57</v>
      </c>
      <c r="K4023" s="10"/>
      <c r="L4023" s="10"/>
      <c r="M4023" s="10"/>
      <c r="N4023" s="7" t="s">
        <v>51</v>
      </c>
      <c r="O4023" s="10"/>
      <c r="P4023" s="10"/>
      <c r="Q4023" s="10"/>
      <c r="R4023" s="10"/>
      <c r="S4023" s="10"/>
      <c r="T4023" s="10"/>
      <c r="U4023" s="10"/>
      <c r="V4023" s="10"/>
      <c r="W4023" s="10"/>
      <c r="X4023" s="10"/>
      <c r="Y4023" s="10"/>
      <c r="Z4023" s="10"/>
      <c r="AA4023" s="10"/>
      <c r="AB4023" s="7" t="s">
        <v>59</v>
      </c>
      <c r="AC4023" s="10"/>
      <c r="AD4023" s="10"/>
      <c r="AE4023" s="10"/>
      <c r="AF4023" s="10"/>
      <c r="AG4023" s="10"/>
      <c r="AH4023" s="10"/>
      <c r="AI4023" s="10"/>
      <c r="AJ4023" s="10"/>
      <c r="AK4023" s="10"/>
    </row>
    <row r="4024" spans="1:37" x14ac:dyDescent="0.25">
      <c r="A4024" s="6">
        <v>24337</v>
      </c>
      <c r="B4024" s="7" t="s">
        <v>3532</v>
      </c>
      <c r="C4024" s="8" t="s">
        <v>3533</v>
      </c>
      <c r="D4024" s="9"/>
      <c r="E4024" s="8">
        <v>5.6</v>
      </c>
      <c r="F4024" s="8" t="s">
        <v>13796</v>
      </c>
      <c r="G4024" s="10"/>
      <c r="H4024" s="10"/>
      <c r="I4024" s="10"/>
      <c r="J4024" s="7" t="s">
        <v>57</v>
      </c>
      <c r="K4024" s="10"/>
      <c r="L4024" s="10"/>
      <c r="M4024" s="10"/>
      <c r="N4024" s="10"/>
      <c r="O4024" s="10"/>
      <c r="P4024" s="10"/>
      <c r="Q4024" s="10"/>
      <c r="R4024" s="10"/>
      <c r="S4024" s="10"/>
      <c r="T4024" s="10"/>
      <c r="U4024" s="10"/>
      <c r="V4024" s="10"/>
      <c r="W4024" s="10"/>
      <c r="X4024" s="10"/>
      <c r="Y4024" s="10"/>
      <c r="Z4024" s="10"/>
      <c r="AA4024" s="10"/>
      <c r="AB4024" s="7" t="s">
        <v>59</v>
      </c>
      <c r="AC4024" s="10"/>
      <c r="AD4024" s="10"/>
      <c r="AE4024" s="10"/>
      <c r="AF4024" s="10"/>
      <c r="AG4024" s="10"/>
      <c r="AH4024" s="10"/>
      <c r="AI4024" s="10"/>
      <c r="AJ4024" s="10"/>
      <c r="AK4024" s="10"/>
    </row>
    <row r="4025" spans="1:37" x14ac:dyDescent="0.25">
      <c r="A4025" s="6">
        <v>28298</v>
      </c>
      <c r="B4025" s="7" t="s">
        <v>3634</v>
      </c>
      <c r="C4025" s="8" t="s">
        <v>3635</v>
      </c>
      <c r="D4025" s="9"/>
      <c r="E4025" s="8">
        <v>5.6</v>
      </c>
      <c r="F4025" s="8" t="s">
        <v>13796</v>
      </c>
      <c r="G4025" s="10"/>
      <c r="H4025" s="10"/>
      <c r="I4025" s="10"/>
      <c r="J4025" s="7" t="s">
        <v>57</v>
      </c>
      <c r="K4025" s="10"/>
      <c r="L4025" s="10"/>
      <c r="M4025" s="10"/>
      <c r="N4025" s="10"/>
      <c r="O4025" s="10"/>
      <c r="P4025" s="10"/>
      <c r="Q4025" s="10"/>
      <c r="R4025" s="10"/>
      <c r="S4025" s="10"/>
      <c r="T4025" s="10"/>
      <c r="U4025" s="10"/>
      <c r="V4025" s="10"/>
      <c r="W4025" s="10"/>
      <c r="X4025" s="10"/>
      <c r="Y4025" s="10"/>
      <c r="Z4025" s="10"/>
      <c r="AA4025" s="10"/>
      <c r="AB4025" s="7" t="s">
        <v>59</v>
      </c>
      <c r="AC4025" s="10"/>
      <c r="AD4025" s="10"/>
      <c r="AE4025" s="10"/>
      <c r="AF4025" s="10"/>
      <c r="AG4025" s="10"/>
      <c r="AH4025" s="10"/>
      <c r="AI4025" s="10"/>
      <c r="AJ4025" s="10"/>
      <c r="AK4025" s="10"/>
    </row>
    <row r="4026" spans="1:37" x14ac:dyDescent="0.25">
      <c r="A4026" s="6">
        <v>11400153329</v>
      </c>
      <c r="B4026" s="7" t="s">
        <v>3728</v>
      </c>
      <c r="C4026" s="8" t="s">
        <v>3729</v>
      </c>
      <c r="D4026" s="8"/>
      <c r="E4026" s="8">
        <v>5.6</v>
      </c>
      <c r="F4026" s="8" t="s">
        <v>13796</v>
      </c>
      <c r="G4026" s="10"/>
      <c r="H4026" s="10"/>
      <c r="I4026" s="8" t="s">
        <v>40</v>
      </c>
      <c r="J4026" s="10"/>
      <c r="K4026" s="10"/>
      <c r="L4026" s="10"/>
      <c r="M4026" s="10"/>
      <c r="N4026" s="10"/>
      <c r="O4026" s="10"/>
      <c r="P4026" s="10"/>
      <c r="Q4026" s="10"/>
      <c r="R4026" s="10"/>
      <c r="S4026" s="10"/>
      <c r="T4026" s="10" t="s">
        <v>71</v>
      </c>
      <c r="U4026" s="10"/>
      <c r="V4026" s="10"/>
      <c r="W4026" s="10"/>
      <c r="X4026" s="7" t="s">
        <v>52</v>
      </c>
      <c r="Y4026" s="10"/>
      <c r="Z4026" s="10"/>
      <c r="AA4026" s="10"/>
      <c r="AB4026" s="10"/>
      <c r="AC4026" s="10"/>
      <c r="AD4026" s="10"/>
      <c r="AE4026" s="10"/>
      <c r="AF4026" s="10"/>
      <c r="AG4026" s="10"/>
      <c r="AH4026" s="10"/>
      <c r="AI4026" s="10"/>
      <c r="AJ4026" s="10"/>
      <c r="AK4026" s="10"/>
    </row>
    <row r="4027" spans="1:37" x14ac:dyDescent="0.25">
      <c r="A4027" s="6">
        <v>19725</v>
      </c>
      <c r="B4027" s="7" t="s">
        <v>3855</v>
      </c>
      <c r="C4027" s="8" t="s">
        <v>3856</v>
      </c>
      <c r="D4027" s="9"/>
      <c r="E4027" s="8">
        <v>5.6</v>
      </c>
      <c r="F4027" s="8" t="s">
        <v>13796</v>
      </c>
      <c r="G4027" s="10"/>
      <c r="H4027" s="10" t="s">
        <v>35</v>
      </c>
      <c r="I4027" s="10"/>
      <c r="J4027" s="10"/>
      <c r="K4027" s="10"/>
      <c r="L4027" s="10"/>
      <c r="M4027" s="10"/>
      <c r="N4027" s="10"/>
      <c r="O4027" s="10"/>
      <c r="P4027" s="10"/>
      <c r="Q4027" s="10"/>
      <c r="R4027" s="10"/>
      <c r="S4027" s="10"/>
      <c r="T4027" s="10"/>
      <c r="U4027" s="10"/>
      <c r="V4027" s="10"/>
      <c r="W4027" s="10"/>
      <c r="X4027" s="10"/>
      <c r="Y4027" s="10"/>
      <c r="Z4027" s="10"/>
      <c r="AA4027" s="10"/>
      <c r="AB4027" s="10"/>
      <c r="AC4027" s="10"/>
      <c r="AD4027" s="10"/>
      <c r="AE4027" s="10"/>
      <c r="AF4027" s="10"/>
      <c r="AG4027" s="10"/>
      <c r="AH4027" s="7" t="s">
        <v>35</v>
      </c>
      <c r="AI4027" s="10"/>
      <c r="AJ4027" s="10"/>
      <c r="AK4027" s="10"/>
    </row>
    <row r="4028" spans="1:37" x14ac:dyDescent="0.25">
      <c r="A4028" s="6">
        <v>19686</v>
      </c>
      <c r="B4028" s="7" t="s">
        <v>4257</v>
      </c>
      <c r="C4028" s="8" t="s">
        <v>4258</v>
      </c>
      <c r="D4028" s="9" t="s">
        <v>4259</v>
      </c>
      <c r="E4028" s="8">
        <v>5.6</v>
      </c>
      <c r="F4028" s="8" t="s">
        <v>13796</v>
      </c>
      <c r="G4028" s="10"/>
      <c r="H4028" s="10"/>
      <c r="I4028" s="10"/>
      <c r="J4028" s="7" t="s">
        <v>57</v>
      </c>
      <c r="K4028" s="10"/>
      <c r="L4028" s="10"/>
      <c r="M4028" s="10"/>
      <c r="N4028" s="10"/>
      <c r="O4028" s="10"/>
      <c r="P4028" s="10"/>
      <c r="Q4028" s="10"/>
      <c r="R4028" s="10"/>
      <c r="S4028" s="10"/>
      <c r="T4028" s="10"/>
      <c r="U4028" s="10"/>
      <c r="V4028" s="10"/>
      <c r="W4028" s="10"/>
      <c r="X4028" s="10"/>
      <c r="Y4028" s="10"/>
      <c r="Z4028" s="10"/>
      <c r="AA4028" s="10"/>
      <c r="AB4028" s="7" t="s">
        <v>59</v>
      </c>
      <c r="AC4028" s="10"/>
      <c r="AD4028" s="10"/>
      <c r="AE4028" s="10"/>
      <c r="AF4028" s="10"/>
      <c r="AG4028" s="10"/>
      <c r="AH4028" s="10"/>
      <c r="AI4028" s="10"/>
      <c r="AJ4028" s="10"/>
      <c r="AK4028" s="10"/>
    </row>
    <row r="4029" spans="1:37" x14ac:dyDescent="0.25">
      <c r="A4029" s="6">
        <v>2600147402</v>
      </c>
      <c r="B4029" s="7" t="s">
        <v>4297</v>
      </c>
      <c r="C4029" s="8" t="s">
        <v>4298</v>
      </c>
      <c r="D4029" s="9"/>
      <c r="E4029" s="8">
        <v>5.6</v>
      </c>
      <c r="F4029" s="8" t="s">
        <v>13796</v>
      </c>
      <c r="G4029" s="10"/>
      <c r="H4029" s="10" t="s">
        <v>35</v>
      </c>
      <c r="I4029" s="8" t="s">
        <v>40</v>
      </c>
      <c r="J4029" s="10"/>
      <c r="K4029" s="10"/>
      <c r="L4029" s="10"/>
      <c r="M4029" s="10"/>
      <c r="N4029" s="10"/>
      <c r="O4029" s="10"/>
      <c r="P4029" s="10"/>
      <c r="Q4029" s="10"/>
      <c r="R4029" s="7" t="s">
        <v>58</v>
      </c>
      <c r="S4029" s="10"/>
      <c r="T4029" s="10"/>
      <c r="U4029" s="10"/>
      <c r="V4029" s="10"/>
      <c r="W4029" s="10"/>
      <c r="X4029" s="10"/>
      <c r="Y4029" s="10"/>
      <c r="Z4029" s="10"/>
      <c r="AA4029" s="10"/>
      <c r="AB4029" s="10"/>
      <c r="AC4029" s="10"/>
      <c r="AD4029" s="10"/>
      <c r="AE4029" s="10"/>
      <c r="AF4029" s="10"/>
      <c r="AG4029" s="10"/>
      <c r="AH4029" s="7" t="s">
        <v>35</v>
      </c>
      <c r="AI4029" s="10"/>
      <c r="AJ4029" s="10"/>
      <c r="AK4029" s="10"/>
    </row>
    <row r="4030" spans="1:37" x14ac:dyDescent="0.25">
      <c r="A4030" s="6">
        <v>18202</v>
      </c>
      <c r="B4030" s="7" t="s">
        <v>4314</v>
      </c>
      <c r="C4030" s="8" t="s">
        <v>4315</v>
      </c>
      <c r="D4030" s="9" t="s">
        <v>4316</v>
      </c>
      <c r="E4030" s="8">
        <v>5.6</v>
      </c>
      <c r="F4030" s="8" t="s">
        <v>13796</v>
      </c>
      <c r="G4030" s="10"/>
      <c r="H4030" s="10"/>
      <c r="I4030" s="8" t="s">
        <v>40</v>
      </c>
      <c r="J4030" s="10"/>
      <c r="K4030" s="10"/>
      <c r="L4030" s="10"/>
      <c r="M4030" s="10"/>
      <c r="N4030" s="10"/>
      <c r="O4030" s="10"/>
      <c r="P4030" s="10"/>
      <c r="Q4030" s="10"/>
      <c r="R4030" s="7" t="s">
        <v>58</v>
      </c>
      <c r="S4030" s="10"/>
      <c r="T4030" s="10"/>
      <c r="U4030" s="10"/>
      <c r="V4030" s="10"/>
      <c r="W4030" s="10"/>
      <c r="X4030" s="10"/>
      <c r="Y4030" s="10"/>
      <c r="Z4030" s="10"/>
      <c r="AA4030" s="10"/>
      <c r="AB4030" s="10"/>
      <c r="AC4030" s="10"/>
      <c r="AD4030" s="10"/>
      <c r="AE4030" s="10"/>
      <c r="AF4030" s="10"/>
      <c r="AG4030" s="10"/>
      <c r="AH4030" s="10"/>
      <c r="AI4030" s="10"/>
      <c r="AJ4030" s="10"/>
      <c r="AK4030" s="10"/>
    </row>
    <row r="4031" spans="1:37" x14ac:dyDescent="0.25">
      <c r="A4031" s="6">
        <v>16677</v>
      </c>
      <c r="B4031" s="7" t="s">
        <v>4489</v>
      </c>
      <c r="C4031" s="8" t="s">
        <v>4490</v>
      </c>
      <c r="D4031" s="9"/>
      <c r="E4031" s="8">
        <v>5.6</v>
      </c>
      <c r="F4031" s="8" t="s">
        <v>13796</v>
      </c>
      <c r="G4031" s="10"/>
      <c r="H4031" s="10"/>
      <c r="I4031" s="10"/>
      <c r="J4031" s="7" t="s">
        <v>57</v>
      </c>
      <c r="K4031" s="10"/>
      <c r="L4031" s="10"/>
      <c r="M4031" s="10"/>
      <c r="N4031" s="10"/>
      <c r="O4031" s="10"/>
      <c r="P4031" s="10"/>
      <c r="Q4031" s="10"/>
      <c r="R4031" s="10"/>
      <c r="S4031" s="10"/>
      <c r="T4031" s="10"/>
      <c r="U4031" s="10"/>
      <c r="V4031" s="10"/>
      <c r="W4031" s="10"/>
      <c r="X4031" s="10"/>
      <c r="Y4031" s="10"/>
      <c r="Z4031" s="10"/>
      <c r="AA4031" s="10"/>
      <c r="AB4031" s="7" t="s">
        <v>59</v>
      </c>
      <c r="AC4031" s="10"/>
      <c r="AD4031" s="10"/>
      <c r="AE4031" s="10"/>
      <c r="AF4031" s="10"/>
      <c r="AG4031" s="10"/>
      <c r="AH4031" s="10"/>
      <c r="AI4031" s="10"/>
      <c r="AJ4031" s="10"/>
      <c r="AK4031" s="10"/>
    </row>
    <row r="4032" spans="1:37" x14ac:dyDescent="0.25">
      <c r="A4032" s="6">
        <v>21350</v>
      </c>
      <c r="B4032" s="7" t="s">
        <v>14211</v>
      </c>
      <c r="C4032" s="8" t="s">
        <v>14212</v>
      </c>
      <c r="D4032" s="9" t="s">
        <v>14213</v>
      </c>
      <c r="E4032" s="8">
        <v>5.6</v>
      </c>
      <c r="F4032" s="8" t="s">
        <v>13796</v>
      </c>
      <c r="G4032" s="7" t="s">
        <v>49</v>
      </c>
      <c r="H4032" s="10"/>
      <c r="I4032" s="10"/>
      <c r="J4032" s="7" t="s">
        <v>57</v>
      </c>
      <c r="K4032" s="10"/>
      <c r="L4032" s="10"/>
      <c r="M4032" s="10"/>
      <c r="N4032" s="10"/>
      <c r="O4032" s="10"/>
      <c r="P4032" s="10"/>
      <c r="Q4032" s="10"/>
      <c r="R4032" s="10"/>
      <c r="S4032" s="10"/>
      <c r="T4032" s="10"/>
      <c r="U4032" s="10"/>
      <c r="V4032" s="10"/>
      <c r="W4032" s="10"/>
      <c r="X4032" s="10"/>
      <c r="Y4032" s="10"/>
      <c r="Z4032" s="10"/>
      <c r="AA4032" s="10"/>
      <c r="AB4032" s="7" t="s">
        <v>59</v>
      </c>
      <c r="AC4032" s="10"/>
      <c r="AD4032" s="10"/>
      <c r="AE4032" s="7" t="s">
        <v>73</v>
      </c>
      <c r="AF4032" s="10"/>
      <c r="AG4032" s="10"/>
      <c r="AH4032" s="10"/>
      <c r="AI4032" s="10"/>
      <c r="AJ4032" s="10"/>
      <c r="AK4032" s="10"/>
    </row>
    <row r="4033" spans="1:37" x14ac:dyDescent="0.25">
      <c r="A4033" s="6">
        <v>18189</v>
      </c>
      <c r="B4033" s="7" t="s">
        <v>14214</v>
      </c>
      <c r="C4033" s="8" t="s">
        <v>14215</v>
      </c>
      <c r="D4033" s="9"/>
      <c r="E4033" s="8">
        <v>5.6</v>
      </c>
      <c r="F4033" s="8" t="s">
        <v>13796</v>
      </c>
      <c r="G4033" s="10"/>
      <c r="H4033" s="10"/>
      <c r="I4033" s="8" t="s">
        <v>40</v>
      </c>
      <c r="J4033" s="10"/>
      <c r="K4033" s="10"/>
      <c r="L4033" s="10"/>
      <c r="M4033" s="10"/>
      <c r="N4033" s="10"/>
      <c r="O4033" s="10"/>
      <c r="P4033" s="10"/>
      <c r="Q4033" s="10"/>
      <c r="R4033" s="7" t="s">
        <v>58</v>
      </c>
      <c r="S4033" s="10"/>
      <c r="T4033" s="10"/>
      <c r="U4033" s="10"/>
      <c r="V4033" s="10"/>
      <c r="W4033" s="8" t="s">
        <v>42</v>
      </c>
      <c r="X4033" s="10"/>
      <c r="Y4033" s="10"/>
      <c r="Z4033" s="8"/>
      <c r="AA4033" s="10" t="s">
        <v>62</v>
      </c>
      <c r="AB4033" s="10"/>
      <c r="AC4033" s="10"/>
      <c r="AD4033" s="10"/>
      <c r="AE4033" s="10"/>
      <c r="AF4033" s="10"/>
      <c r="AG4033" s="10"/>
      <c r="AH4033" s="10"/>
      <c r="AI4033" s="10"/>
      <c r="AJ4033" s="10"/>
      <c r="AK4033" s="10"/>
    </row>
    <row r="4034" spans="1:37" x14ac:dyDescent="0.25">
      <c r="A4034" s="6">
        <v>19400157146</v>
      </c>
      <c r="B4034" s="13" t="s">
        <v>4811</v>
      </c>
      <c r="C4034" s="14" t="s">
        <v>4812</v>
      </c>
      <c r="D4034" s="14" t="s">
        <v>4813</v>
      </c>
      <c r="E4034" s="8">
        <v>5.6</v>
      </c>
      <c r="F4034" s="8" t="s">
        <v>13796</v>
      </c>
      <c r="G4034" s="7" t="s">
        <v>49</v>
      </c>
      <c r="H4034" s="13"/>
      <c r="I4034" s="13"/>
      <c r="J4034" s="7" t="s">
        <v>57</v>
      </c>
      <c r="K4034" s="13"/>
      <c r="L4034" s="7" t="s">
        <v>50</v>
      </c>
      <c r="M4034" s="13"/>
      <c r="N4034" s="13"/>
      <c r="O4034" s="13"/>
      <c r="P4034" s="13"/>
      <c r="Q4034" s="13"/>
      <c r="R4034" s="13"/>
      <c r="S4034" s="13"/>
      <c r="T4034" s="13"/>
      <c r="U4034" s="13"/>
      <c r="V4034" s="13"/>
      <c r="W4034" s="13"/>
      <c r="X4034" s="13"/>
      <c r="Y4034" s="13"/>
      <c r="Z4034" s="13"/>
      <c r="AA4034" s="13"/>
      <c r="AB4034" s="7" t="s">
        <v>59</v>
      </c>
      <c r="AC4034" s="13"/>
      <c r="AD4034" s="13"/>
      <c r="AE4034" s="7" t="s">
        <v>73</v>
      </c>
      <c r="AF4034" s="13"/>
      <c r="AG4034" s="13"/>
      <c r="AH4034" s="13"/>
      <c r="AI4034" s="13"/>
      <c r="AJ4034" s="13"/>
      <c r="AK4034" s="13"/>
    </row>
    <row r="4035" spans="1:37" x14ac:dyDescent="0.25">
      <c r="A4035" s="6">
        <v>130015</v>
      </c>
      <c r="B4035" s="7" t="s">
        <v>4885</v>
      </c>
      <c r="C4035" s="8" t="s">
        <v>4886</v>
      </c>
      <c r="D4035" s="9" t="s">
        <v>4887</v>
      </c>
      <c r="E4035" s="8">
        <v>5.6</v>
      </c>
      <c r="F4035" s="8" t="s">
        <v>13796</v>
      </c>
      <c r="G4035" s="7" t="s">
        <v>49</v>
      </c>
      <c r="H4035" s="10"/>
      <c r="I4035" s="10"/>
      <c r="J4035" s="10"/>
      <c r="K4035" s="10"/>
      <c r="L4035" s="7" t="s">
        <v>50</v>
      </c>
      <c r="M4035" s="10"/>
      <c r="N4035" s="10"/>
      <c r="O4035" s="10"/>
      <c r="P4035" s="10"/>
      <c r="Q4035" s="10"/>
      <c r="R4035" s="10"/>
      <c r="S4035" s="10"/>
      <c r="T4035" s="10"/>
      <c r="U4035" s="10"/>
      <c r="V4035" s="10"/>
      <c r="W4035" s="10"/>
      <c r="X4035" s="10"/>
      <c r="Y4035" s="10" t="s">
        <v>231</v>
      </c>
      <c r="Z4035" s="10"/>
      <c r="AA4035" s="10"/>
      <c r="AB4035" s="10"/>
      <c r="AC4035" s="10"/>
      <c r="AD4035" s="10"/>
      <c r="AE4035" s="10"/>
      <c r="AF4035" s="10"/>
      <c r="AG4035" s="10"/>
      <c r="AH4035" s="10"/>
      <c r="AI4035" s="10"/>
      <c r="AJ4035" s="10"/>
      <c r="AK4035" s="10"/>
    </row>
    <row r="4036" spans="1:37" x14ac:dyDescent="0.25">
      <c r="A4036" s="6">
        <v>26113</v>
      </c>
      <c r="B4036" s="7" t="s">
        <v>5091</v>
      </c>
      <c r="C4036" s="8" t="s">
        <v>5092</v>
      </c>
      <c r="D4036" s="9" t="s">
        <v>5093</v>
      </c>
      <c r="E4036" s="8">
        <v>5.6</v>
      </c>
      <c r="F4036" s="8" t="s">
        <v>13796</v>
      </c>
      <c r="G4036" s="7" t="s">
        <v>49</v>
      </c>
      <c r="H4036" s="10"/>
      <c r="I4036" s="10"/>
      <c r="J4036" s="10"/>
      <c r="K4036" s="10"/>
      <c r="L4036" s="7" t="s">
        <v>50</v>
      </c>
      <c r="M4036" s="10"/>
      <c r="N4036" s="7" t="s">
        <v>51</v>
      </c>
      <c r="O4036" s="10"/>
      <c r="P4036" s="10"/>
      <c r="Q4036" s="10"/>
      <c r="R4036" s="10"/>
      <c r="S4036" s="10"/>
      <c r="T4036" s="10"/>
      <c r="U4036" s="10"/>
      <c r="V4036" s="10"/>
      <c r="W4036" s="10"/>
      <c r="X4036" s="10"/>
      <c r="Y4036" s="10"/>
      <c r="Z4036" s="10"/>
      <c r="AA4036" s="10"/>
      <c r="AB4036" s="10"/>
      <c r="AC4036" s="10"/>
      <c r="AD4036" s="10"/>
      <c r="AE4036" s="10"/>
      <c r="AF4036" s="10"/>
      <c r="AG4036" s="10"/>
      <c r="AH4036" s="10"/>
      <c r="AI4036" s="10"/>
      <c r="AJ4036" s="10"/>
      <c r="AK4036" s="10"/>
    </row>
    <row r="4037" spans="1:37" x14ac:dyDescent="0.25">
      <c r="A4037" s="6">
        <v>28694</v>
      </c>
      <c r="B4037" s="7" t="s">
        <v>14216</v>
      </c>
      <c r="C4037" s="8" t="s">
        <v>14217</v>
      </c>
      <c r="D4037" s="9"/>
      <c r="E4037" s="8">
        <v>5.6</v>
      </c>
      <c r="F4037" s="8" t="s">
        <v>13796</v>
      </c>
      <c r="G4037" s="10"/>
      <c r="H4037" s="10" t="s">
        <v>35</v>
      </c>
      <c r="I4037" s="8" t="s">
        <v>40</v>
      </c>
      <c r="J4037" s="10"/>
      <c r="K4037" s="10"/>
      <c r="L4037" s="10"/>
      <c r="M4037" s="10"/>
      <c r="N4037" s="10"/>
      <c r="O4037" s="10"/>
      <c r="P4037" s="10"/>
      <c r="Q4037" s="10"/>
      <c r="R4037" s="10"/>
      <c r="S4037" s="10"/>
      <c r="T4037" s="10" t="s">
        <v>71</v>
      </c>
      <c r="U4037" s="10"/>
      <c r="V4037" s="10"/>
      <c r="W4037" s="10"/>
      <c r="X4037" s="10"/>
      <c r="Y4037" s="10"/>
      <c r="Z4037" s="10"/>
      <c r="AA4037" s="10"/>
      <c r="AB4037" s="10"/>
      <c r="AC4037" s="10"/>
      <c r="AD4037" s="10"/>
      <c r="AE4037" s="10"/>
      <c r="AF4037" s="10"/>
      <c r="AG4037" s="10"/>
      <c r="AH4037" s="7" t="s">
        <v>35</v>
      </c>
      <c r="AI4037" s="10"/>
      <c r="AJ4037" s="10"/>
      <c r="AK4037" s="10"/>
    </row>
    <row r="4038" spans="1:37" x14ac:dyDescent="0.25">
      <c r="A4038" s="6">
        <v>14946</v>
      </c>
      <c r="B4038" s="7" t="s">
        <v>5318</v>
      </c>
      <c r="C4038" s="8" t="s">
        <v>5319</v>
      </c>
      <c r="D4038" s="9"/>
      <c r="E4038" s="8">
        <v>5.6</v>
      </c>
      <c r="F4038" s="8" t="s">
        <v>13796</v>
      </c>
      <c r="G4038" s="10"/>
      <c r="H4038" s="10" t="s">
        <v>35</v>
      </c>
      <c r="I4038" s="10"/>
      <c r="J4038" s="10"/>
      <c r="K4038" s="10"/>
      <c r="L4038" s="10"/>
      <c r="M4038" s="7" t="s">
        <v>36</v>
      </c>
      <c r="N4038" s="10"/>
      <c r="O4038" s="10"/>
      <c r="P4038" s="10"/>
      <c r="Q4038" s="10"/>
      <c r="R4038" s="10"/>
      <c r="S4038" s="10"/>
      <c r="T4038" s="10"/>
      <c r="U4038" s="10"/>
      <c r="V4038" s="10"/>
      <c r="W4038" s="10"/>
      <c r="X4038" s="10"/>
      <c r="Y4038" s="10"/>
      <c r="Z4038" s="10"/>
      <c r="AA4038" s="10"/>
      <c r="AB4038" s="10"/>
      <c r="AC4038" s="10"/>
      <c r="AD4038" s="10"/>
      <c r="AE4038" s="10"/>
      <c r="AF4038" s="10"/>
      <c r="AG4038" s="10" t="s">
        <v>133</v>
      </c>
      <c r="AH4038" s="7" t="s">
        <v>35</v>
      </c>
      <c r="AI4038" s="10"/>
      <c r="AJ4038" s="10"/>
      <c r="AK4038" s="10"/>
    </row>
    <row r="4039" spans="1:37" x14ac:dyDescent="0.25">
      <c r="A4039" s="6">
        <v>33982</v>
      </c>
      <c r="B4039" s="7" t="s">
        <v>5366</v>
      </c>
      <c r="C4039" s="8" t="s">
        <v>5367</v>
      </c>
      <c r="D4039" s="9" t="s">
        <v>5368</v>
      </c>
      <c r="E4039" s="8">
        <v>5.6</v>
      </c>
      <c r="F4039" s="8" t="s">
        <v>13796</v>
      </c>
      <c r="G4039" s="10"/>
      <c r="H4039" s="10" t="s">
        <v>35</v>
      </c>
      <c r="I4039" s="10"/>
      <c r="J4039" s="10"/>
      <c r="K4039" s="10"/>
      <c r="L4039" s="10"/>
      <c r="M4039" s="10"/>
      <c r="N4039" s="10"/>
      <c r="O4039" s="10"/>
      <c r="P4039" s="10"/>
      <c r="Q4039" s="10"/>
      <c r="R4039" s="10"/>
      <c r="S4039" s="10"/>
      <c r="T4039" s="10"/>
      <c r="U4039" s="10"/>
      <c r="V4039" s="10"/>
      <c r="W4039" s="10"/>
      <c r="X4039" s="10"/>
      <c r="Y4039" s="10"/>
      <c r="Z4039" s="10"/>
      <c r="AA4039" s="10"/>
      <c r="AB4039" s="10"/>
      <c r="AC4039" s="10"/>
      <c r="AD4039" s="10"/>
      <c r="AE4039" s="10"/>
      <c r="AF4039" s="10"/>
      <c r="AG4039" s="10"/>
      <c r="AH4039" s="7" t="s">
        <v>35</v>
      </c>
      <c r="AI4039" s="10"/>
      <c r="AJ4039" s="10"/>
      <c r="AK4039" s="10"/>
    </row>
    <row r="4040" spans="1:37" x14ac:dyDescent="0.25">
      <c r="A4040" s="6">
        <v>20885</v>
      </c>
      <c r="B4040" s="7" t="s">
        <v>14218</v>
      </c>
      <c r="C4040" s="8" t="s">
        <v>14219</v>
      </c>
      <c r="D4040" s="9" t="s">
        <v>14220</v>
      </c>
      <c r="E4040" s="8">
        <v>5.6</v>
      </c>
      <c r="F4040" s="8" t="s">
        <v>13796</v>
      </c>
      <c r="G4040" s="10"/>
      <c r="H4040" s="10"/>
      <c r="I4040" s="10"/>
      <c r="J4040" s="7" t="s">
        <v>57</v>
      </c>
      <c r="K4040" s="10"/>
      <c r="L4040" s="10"/>
      <c r="M4040" s="10"/>
      <c r="N4040" s="10"/>
      <c r="O4040" s="10"/>
      <c r="P4040" s="10"/>
      <c r="Q4040" s="10"/>
      <c r="R4040" s="10"/>
      <c r="S4040" s="10"/>
      <c r="T4040" s="10"/>
      <c r="U4040" s="10"/>
      <c r="V4040" s="10"/>
      <c r="W4040" s="10"/>
      <c r="X4040" s="10"/>
      <c r="Y4040" s="10"/>
      <c r="Z4040" s="10"/>
      <c r="AA4040" s="10"/>
      <c r="AB4040" s="7" t="s">
        <v>59</v>
      </c>
      <c r="AC4040" s="10"/>
      <c r="AD4040" s="10"/>
      <c r="AE4040" s="10"/>
      <c r="AF4040" s="10"/>
      <c r="AG4040" s="10"/>
      <c r="AH4040" s="10"/>
      <c r="AI4040" s="10"/>
      <c r="AJ4040" s="10"/>
      <c r="AK4040" s="10"/>
    </row>
    <row r="4041" spans="1:37" x14ac:dyDescent="0.25">
      <c r="A4041" s="6">
        <v>4700152879</v>
      </c>
      <c r="B4041" s="7" t="s">
        <v>5376</v>
      </c>
      <c r="C4041" s="9" t="s">
        <v>5377</v>
      </c>
      <c r="D4041" s="9" t="s">
        <v>5378</v>
      </c>
      <c r="E4041" s="8">
        <v>5.6</v>
      </c>
      <c r="F4041" s="8" t="s">
        <v>13796</v>
      </c>
      <c r="G4041" s="10"/>
      <c r="H4041" s="10"/>
      <c r="I4041" s="10"/>
      <c r="J4041" s="7" t="s">
        <v>57</v>
      </c>
      <c r="K4041" s="10"/>
      <c r="L4041" s="10"/>
      <c r="M4041" s="10"/>
      <c r="N4041" s="10"/>
      <c r="O4041" s="10"/>
      <c r="P4041" s="10"/>
      <c r="Q4041" s="10"/>
      <c r="R4041" s="10"/>
      <c r="S4041" s="10"/>
      <c r="T4041" s="10"/>
      <c r="U4041" s="10"/>
      <c r="V4041" s="10"/>
      <c r="W4041" s="10"/>
      <c r="X4041" s="10"/>
      <c r="Y4041" s="10"/>
      <c r="Z4041" s="10"/>
      <c r="AA4041" s="10"/>
      <c r="AB4041" s="7" t="s">
        <v>59</v>
      </c>
      <c r="AC4041" s="10"/>
      <c r="AD4041" s="10" t="s">
        <v>67</v>
      </c>
      <c r="AE4041" s="10"/>
      <c r="AF4041" s="10"/>
      <c r="AG4041" s="10"/>
      <c r="AH4041" s="10"/>
      <c r="AI4041" s="10"/>
      <c r="AJ4041" s="10"/>
      <c r="AK4041" s="10"/>
    </row>
    <row r="4042" spans="1:37" x14ac:dyDescent="0.25">
      <c r="A4042" s="6">
        <v>21100851335</v>
      </c>
      <c r="B4042" s="7" t="s">
        <v>5408</v>
      </c>
      <c r="C4042" s="12"/>
      <c r="D4042" s="15" t="s">
        <v>5409</v>
      </c>
      <c r="E4042" s="8">
        <v>5.6</v>
      </c>
      <c r="F4042" s="8" t="s">
        <v>13796</v>
      </c>
      <c r="J4042" s="7" t="s">
        <v>57</v>
      </c>
      <c r="AB4042" s="7" t="s">
        <v>59</v>
      </c>
      <c r="AK4042" s="10" t="s">
        <v>66</v>
      </c>
    </row>
    <row r="4043" spans="1:37" x14ac:dyDescent="0.25">
      <c r="A4043" s="6">
        <v>18300156704</v>
      </c>
      <c r="B4043" s="13" t="s">
        <v>5453</v>
      </c>
      <c r="C4043" s="14" t="s">
        <v>5454</v>
      </c>
      <c r="D4043" s="14"/>
      <c r="E4043" s="8">
        <v>5.6</v>
      </c>
      <c r="F4043" s="8" t="s">
        <v>13796</v>
      </c>
      <c r="G4043" s="13"/>
      <c r="H4043" s="10" t="s">
        <v>35</v>
      </c>
      <c r="I4043" s="13"/>
      <c r="J4043" s="13"/>
      <c r="K4043" s="13"/>
      <c r="L4043" s="13"/>
      <c r="M4043" s="13"/>
      <c r="N4043" s="13"/>
      <c r="O4043" s="13"/>
      <c r="P4043" s="13"/>
      <c r="Q4043" s="13"/>
      <c r="R4043" s="13"/>
      <c r="S4043" s="13"/>
      <c r="T4043" s="13"/>
      <c r="U4043" s="13"/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7" t="s">
        <v>35</v>
      </c>
      <c r="AI4043" s="13"/>
      <c r="AJ4043" s="13"/>
      <c r="AK4043" s="13"/>
    </row>
    <row r="4044" spans="1:37" x14ac:dyDescent="0.25">
      <c r="A4044" s="6">
        <v>21100239264</v>
      </c>
      <c r="B4044" s="7" t="s">
        <v>14221</v>
      </c>
      <c r="C4044" s="12" t="s">
        <v>14222</v>
      </c>
      <c r="D4044" s="15"/>
      <c r="E4044" s="8">
        <v>5.6</v>
      </c>
      <c r="F4044" s="8" t="s">
        <v>13796</v>
      </c>
      <c r="I4044" s="8" t="s">
        <v>40</v>
      </c>
      <c r="W4044" s="8" t="s">
        <v>42</v>
      </c>
      <c r="Z4044" s="8"/>
      <c r="AA4044" s="10" t="s">
        <v>62</v>
      </c>
    </row>
    <row r="4045" spans="1:37" x14ac:dyDescent="0.25">
      <c r="A4045" s="6">
        <v>21101013582</v>
      </c>
      <c r="B4045" s="7" t="s">
        <v>14223</v>
      </c>
      <c r="C4045" s="12" t="s">
        <v>14224</v>
      </c>
      <c r="D4045" s="15" t="s">
        <v>14225</v>
      </c>
      <c r="E4045" s="9">
        <v>5.6</v>
      </c>
      <c r="F4045" s="8" t="s">
        <v>13796</v>
      </c>
      <c r="I4045" s="8" t="s">
        <v>40</v>
      </c>
      <c r="R4045" s="7" t="s">
        <v>58</v>
      </c>
      <c r="W4045" s="8" t="s">
        <v>42</v>
      </c>
    </row>
    <row r="4046" spans="1:37" x14ac:dyDescent="0.25">
      <c r="A4046" s="6">
        <v>15028</v>
      </c>
      <c r="B4046" s="7" t="s">
        <v>5929</v>
      </c>
      <c r="C4046" s="8" t="s">
        <v>5930</v>
      </c>
      <c r="D4046" s="9"/>
      <c r="E4046" s="8">
        <v>5.6</v>
      </c>
      <c r="F4046" s="8" t="s">
        <v>13796</v>
      </c>
      <c r="G4046" s="10"/>
      <c r="H4046" s="10"/>
      <c r="I4046" s="10"/>
      <c r="J4046" s="7" t="s">
        <v>57</v>
      </c>
      <c r="K4046" s="10"/>
      <c r="L4046" s="10"/>
      <c r="M4046" s="10"/>
      <c r="N4046" s="10"/>
      <c r="O4046" s="10"/>
      <c r="P4046" s="10"/>
      <c r="Q4046" s="10"/>
      <c r="R4046" s="10"/>
      <c r="S4046" s="10"/>
      <c r="T4046" s="10"/>
      <c r="U4046" s="10"/>
      <c r="V4046" s="10"/>
      <c r="W4046" s="10"/>
      <c r="X4046" s="10"/>
      <c r="Y4046" s="10"/>
      <c r="Z4046" s="10"/>
      <c r="AA4046" s="10"/>
      <c r="AB4046" s="7" t="s">
        <v>59</v>
      </c>
      <c r="AC4046" s="10"/>
      <c r="AD4046" s="10"/>
      <c r="AE4046" s="10"/>
      <c r="AF4046" s="10"/>
      <c r="AG4046" s="10"/>
      <c r="AH4046" s="10"/>
      <c r="AI4046" s="10"/>
      <c r="AJ4046" s="10"/>
      <c r="AK4046" s="10"/>
    </row>
    <row r="4047" spans="1:37" x14ac:dyDescent="0.25">
      <c r="A4047" s="6">
        <v>19700175015</v>
      </c>
      <c r="B4047" s="16" t="s">
        <v>5962</v>
      </c>
      <c r="C4047" s="20" t="s">
        <v>5963</v>
      </c>
      <c r="D4047" s="20"/>
      <c r="E4047" s="8">
        <v>5.6</v>
      </c>
      <c r="F4047" s="8" t="s">
        <v>13796</v>
      </c>
      <c r="G4047" s="7" t="s">
        <v>49</v>
      </c>
      <c r="H4047" s="16"/>
      <c r="I4047" s="16"/>
      <c r="J4047" s="7" t="s">
        <v>57</v>
      </c>
      <c r="K4047" s="16"/>
      <c r="L4047" s="16"/>
      <c r="M4047" s="16"/>
      <c r="N4047" s="16"/>
      <c r="O4047" s="16"/>
      <c r="P4047" s="16"/>
      <c r="Q4047" s="16"/>
      <c r="R4047" s="16"/>
      <c r="S4047" s="16"/>
      <c r="T4047" s="16"/>
      <c r="U4047" s="16"/>
      <c r="V4047" s="16"/>
      <c r="W4047" s="16"/>
      <c r="X4047" s="16"/>
      <c r="Y4047" s="16"/>
      <c r="Z4047" s="16"/>
      <c r="AA4047" s="16"/>
      <c r="AB4047" s="7" t="s">
        <v>59</v>
      </c>
      <c r="AC4047" s="16"/>
      <c r="AD4047" s="16"/>
      <c r="AE4047" s="7" t="s">
        <v>73</v>
      </c>
      <c r="AF4047" s="16"/>
      <c r="AG4047" s="16"/>
      <c r="AH4047" s="16"/>
      <c r="AI4047" s="16"/>
      <c r="AJ4047" s="16"/>
      <c r="AK4047" s="16"/>
    </row>
    <row r="4048" spans="1:37" x14ac:dyDescent="0.25">
      <c r="A4048" s="6">
        <v>13639</v>
      </c>
      <c r="B4048" s="7" t="s">
        <v>6176</v>
      </c>
      <c r="C4048" s="8" t="s">
        <v>6177</v>
      </c>
      <c r="D4048" s="9"/>
      <c r="E4048" s="8">
        <v>5.6</v>
      </c>
      <c r="F4048" s="8" t="s">
        <v>13796</v>
      </c>
      <c r="G4048" s="10"/>
      <c r="H4048" s="10"/>
      <c r="I4048" s="8" t="s">
        <v>40</v>
      </c>
      <c r="J4048" s="10"/>
      <c r="K4048" s="10"/>
      <c r="L4048" s="10"/>
      <c r="M4048" s="10"/>
      <c r="N4048" s="10"/>
      <c r="O4048" s="10"/>
      <c r="P4048" s="7" t="s">
        <v>79</v>
      </c>
      <c r="Q4048" s="10"/>
      <c r="R4048" s="10"/>
      <c r="S4048" s="10"/>
      <c r="T4048" s="10"/>
      <c r="U4048" s="10"/>
      <c r="V4048" s="10"/>
      <c r="W4048" s="10"/>
      <c r="X4048" s="10"/>
      <c r="Y4048" s="10"/>
      <c r="Z4048" s="8" t="s">
        <v>43</v>
      </c>
      <c r="AA4048" s="10"/>
      <c r="AB4048" s="10"/>
      <c r="AC4048" s="10"/>
      <c r="AD4048" s="10"/>
      <c r="AE4048" s="10"/>
      <c r="AF4048" s="10"/>
      <c r="AG4048" s="10"/>
      <c r="AH4048" s="10"/>
      <c r="AI4048" s="10"/>
      <c r="AJ4048" s="10"/>
      <c r="AK4048" s="10"/>
    </row>
    <row r="4049" spans="1:37" x14ac:dyDescent="0.25">
      <c r="A4049" s="6">
        <v>4000148503</v>
      </c>
      <c r="B4049" s="7" t="s">
        <v>6333</v>
      </c>
      <c r="C4049" s="8" t="s">
        <v>6334</v>
      </c>
      <c r="D4049" s="9" t="s">
        <v>6335</v>
      </c>
      <c r="E4049" s="8">
        <v>5.6</v>
      </c>
      <c r="F4049" s="8" t="s">
        <v>13796</v>
      </c>
      <c r="G4049" s="7" t="s">
        <v>49</v>
      </c>
      <c r="H4049" s="10"/>
      <c r="I4049" s="8" t="s">
        <v>40</v>
      </c>
      <c r="J4049" s="10"/>
      <c r="K4049" s="10"/>
      <c r="L4049" s="7" t="s">
        <v>50</v>
      </c>
      <c r="M4049" s="10"/>
      <c r="N4049" s="10"/>
      <c r="O4049" s="10"/>
      <c r="P4049" s="10"/>
      <c r="Q4049" s="10"/>
      <c r="R4049" s="10"/>
      <c r="S4049" s="10"/>
      <c r="T4049" s="10"/>
      <c r="U4049" s="10"/>
      <c r="V4049" s="10"/>
      <c r="W4049" s="10"/>
      <c r="X4049" s="7" t="s">
        <v>52</v>
      </c>
      <c r="Y4049" s="10"/>
      <c r="Z4049" s="10"/>
      <c r="AA4049" s="10"/>
      <c r="AB4049" s="10"/>
      <c r="AC4049" s="10"/>
      <c r="AD4049" s="10"/>
      <c r="AE4049" s="10"/>
      <c r="AF4049" s="10"/>
      <c r="AG4049" s="10"/>
      <c r="AH4049" s="10"/>
      <c r="AI4049" s="10"/>
      <c r="AJ4049" s="10"/>
      <c r="AK4049" s="10"/>
    </row>
    <row r="4050" spans="1:37" x14ac:dyDescent="0.25">
      <c r="A4050" s="6">
        <v>23273</v>
      </c>
      <c r="B4050" s="7" t="s">
        <v>6554</v>
      </c>
      <c r="C4050" s="8" t="s">
        <v>6555</v>
      </c>
      <c r="D4050" s="9" t="s">
        <v>6556</v>
      </c>
      <c r="E4050" s="8">
        <v>5.6</v>
      </c>
      <c r="F4050" s="8" t="s">
        <v>13796</v>
      </c>
      <c r="G4050" s="7" t="s">
        <v>49</v>
      </c>
      <c r="H4050" s="10"/>
      <c r="I4050" s="8" t="s">
        <v>40</v>
      </c>
      <c r="J4050" s="10"/>
      <c r="K4050" s="10"/>
      <c r="L4050" s="7" t="s">
        <v>50</v>
      </c>
      <c r="M4050" s="10"/>
      <c r="N4050" s="10"/>
      <c r="O4050" s="10"/>
      <c r="P4050" s="10"/>
      <c r="Q4050" s="10"/>
      <c r="R4050" s="10"/>
      <c r="S4050" s="10"/>
      <c r="T4050" s="10"/>
      <c r="U4050" s="10"/>
      <c r="V4050" s="10"/>
      <c r="W4050" s="10"/>
      <c r="X4050" s="7" t="s">
        <v>52</v>
      </c>
      <c r="Y4050" s="10"/>
      <c r="Z4050" s="10"/>
      <c r="AA4050" s="10"/>
      <c r="AB4050" s="10"/>
      <c r="AC4050" s="10"/>
      <c r="AD4050" s="10"/>
      <c r="AE4050" s="10"/>
      <c r="AF4050" s="10"/>
      <c r="AG4050" s="10"/>
      <c r="AH4050" s="10"/>
      <c r="AI4050" s="10"/>
      <c r="AJ4050" s="10"/>
      <c r="AK4050" s="10"/>
    </row>
    <row r="4051" spans="1:37" x14ac:dyDescent="0.25">
      <c r="A4051" s="6">
        <v>144819</v>
      </c>
      <c r="B4051" s="7" t="s">
        <v>6650</v>
      </c>
      <c r="C4051" s="8" t="s">
        <v>6651</v>
      </c>
      <c r="D4051" s="9"/>
      <c r="E4051" s="8">
        <v>5.6</v>
      </c>
      <c r="F4051" s="8" t="s">
        <v>13796</v>
      </c>
      <c r="G4051" s="10"/>
      <c r="H4051" s="10" t="s">
        <v>35</v>
      </c>
      <c r="I4051" s="10"/>
      <c r="J4051" s="10"/>
      <c r="K4051" s="10"/>
      <c r="L4051" s="10"/>
      <c r="M4051" s="10"/>
      <c r="N4051" s="10"/>
      <c r="O4051" s="10"/>
      <c r="P4051" s="10"/>
      <c r="Q4051" s="10"/>
      <c r="R4051" s="10"/>
      <c r="S4051" s="10"/>
      <c r="T4051" s="10"/>
      <c r="U4051" s="10"/>
      <c r="V4051" s="10"/>
      <c r="W4051" s="10"/>
      <c r="X4051" s="10"/>
      <c r="Y4051" s="10"/>
      <c r="Z4051" s="10"/>
      <c r="AA4051" s="10"/>
      <c r="AB4051" s="10"/>
      <c r="AC4051" s="10"/>
      <c r="AD4051" s="10"/>
      <c r="AE4051" s="10"/>
      <c r="AF4051" s="10"/>
      <c r="AG4051" s="10"/>
      <c r="AH4051" s="7" t="s">
        <v>35</v>
      </c>
      <c r="AI4051" s="10"/>
      <c r="AJ4051" s="10"/>
      <c r="AK4051" s="10"/>
    </row>
    <row r="4052" spans="1:37" x14ac:dyDescent="0.25">
      <c r="A4052" s="6">
        <v>15591</v>
      </c>
      <c r="B4052" s="7" t="s">
        <v>6846</v>
      </c>
      <c r="C4052" s="8" t="s">
        <v>6847</v>
      </c>
      <c r="D4052" s="9"/>
      <c r="E4052" s="8">
        <v>5.6</v>
      </c>
      <c r="F4052" s="8" t="s">
        <v>13796</v>
      </c>
      <c r="G4052" s="10"/>
      <c r="H4052" s="10" t="s">
        <v>35</v>
      </c>
      <c r="I4052" s="8" t="s">
        <v>40</v>
      </c>
      <c r="J4052" s="10"/>
      <c r="K4052" s="10"/>
      <c r="L4052" s="10"/>
      <c r="M4052" s="10"/>
      <c r="N4052" s="10"/>
      <c r="O4052" s="10"/>
      <c r="P4052" s="10"/>
      <c r="Q4052" s="10"/>
      <c r="R4052" s="7" t="s">
        <v>58</v>
      </c>
      <c r="S4052" s="10"/>
      <c r="T4052" s="10"/>
      <c r="U4052" s="10"/>
      <c r="V4052" s="10"/>
      <c r="W4052" s="10"/>
      <c r="X4052" s="10"/>
      <c r="Y4052" s="10"/>
      <c r="Z4052" s="10"/>
      <c r="AA4052" s="10"/>
      <c r="AB4052" s="10"/>
      <c r="AC4052" s="10"/>
      <c r="AD4052" s="10"/>
      <c r="AE4052" s="10"/>
      <c r="AF4052" s="10"/>
      <c r="AG4052" s="10"/>
      <c r="AH4052" s="7" t="s">
        <v>35</v>
      </c>
      <c r="AI4052" s="10"/>
      <c r="AJ4052" s="10"/>
      <c r="AK4052" s="10"/>
    </row>
    <row r="4053" spans="1:37" x14ac:dyDescent="0.25">
      <c r="A4053" s="6">
        <v>16665</v>
      </c>
      <c r="B4053" s="7" t="s">
        <v>7074</v>
      </c>
      <c r="C4053" s="8" t="s">
        <v>7075</v>
      </c>
      <c r="D4053" s="9"/>
      <c r="E4053" s="8">
        <v>5.6</v>
      </c>
      <c r="F4053" s="8" t="s">
        <v>13796</v>
      </c>
      <c r="G4053" s="7" t="s">
        <v>49</v>
      </c>
      <c r="H4053" s="10"/>
      <c r="I4053" s="10"/>
      <c r="J4053" s="7" t="s">
        <v>57</v>
      </c>
      <c r="K4053" s="10"/>
      <c r="L4053" s="10"/>
      <c r="M4053" s="10"/>
      <c r="N4053" s="7" t="s">
        <v>51</v>
      </c>
      <c r="O4053" s="10"/>
      <c r="P4053" s="10"/>
      <c r="Q4053" s="10"/>
      <c r="R4053" s="10"/>
      <c r="S4053" s="10"/>
      <c r="T4053" s="10"/>
      <c r="U4053" s="10"/>
      <c r="V4053" s="10"/>
      <c r="W4053" s="10"/>
      <c r="X4053" s="10"/>
      <c r="Y4053" s="10"/>
      <c r="Z4053" s="10"/>
      <c r="AA4053" s="10"/>
      <c r="AB4053" s="7" t="s">
        <v>59</v>
      </c>
      <c r="AC4053" s="10"/>
      <c r="AD4053" s="10"/>
      <c r="AE4053" s="10"/>
      <c r="AF4053" s="10"/>
      <c r="AG4053" s="10"/>
      <c r="AH4053" s="10"/>
      <c r="AI4053" s="10"/>
      <c r="AJ4053" s="10"/>
      <c r="AK4053" s="10"/>
    </row>
    <row r="4054" spans="1:37" x14ac:dyDescent="0.25">
      <c r="A4054" s="6">
        <v>15398</v>
      </c>
      <c r="B4054" s="7" t="s">
        <v>7170</v>
      </c>
      <c r="C4054" s="8" t="s">
        <v>7171</v>
      </c>
      <c r="D4054" s="9"/>
      <c r="E4054" s="8">
        <v>5.6</v>
      </c>
      <c r="F4054" s="8" t="s">
        <v>13796</v>
      </c>
      <c r="G4054" s="10"/>
      <c r="H4054" s="10" t="s">
        <v>35</v>
      </c>
      <c r="I4054" s="10"/>
      <c r="J4054" s="10"/>
      <c r="K4054" s="10"/>
      <c r="L4054" s="10"/>
      <c r="M4054" s="10"/>
      <c r="N4054" s="10"/>
      <c r="O4054" s="10" t="s">
        <v>60</v>
      </c>
      <c r="P4054" s="10"/>
      <c r="Q4054" s="10"/>
      <c r="R4054" s="10"/>
      <c r="S4054" s="10"/>
      <c r="T4054" s="10"/>
      <c r="U4054" s="10"/>
      <c r="V4054" s="10"/>
      <c r="W4054" s="10"/>
      <c r="X4054" s="10"/>
      <c r="Y4054" s="10"/>
      <c r="Z4054" s="10"/>
      <c r="AA4054" s="10"/>
      <c r="AB4054" s="10"/>
      <c r="AC4054" s="10"/>
      <c r="AD4054" s="10"/>
      <c r="AE4054" s="10"/>
      <c r="AF4054" s="10"/>
      <c r="AG4054" s="10" t="s">
        <v>133</v>
      </c>
      <c r="AH4054" s="10"/>
      <c r="AI4054" s="10"/>
      <c r="AJ4054" s="10"/>
      <c r="AK4054" s="10"/>
    </row>
    <row r="4055" spans="1:37" x14ac:dyDescent="0.25">
      <c r="A4055" s="6">
        <v>16689</v>
      </c>
      <c r="B4055" s="7" t="s">
        <v>7302</v>
      </c>
      <c r="C4055" s="8" t="s">
        <v>7303</v>
      </c>
      <c r="D4055" s="9"/>
      <c r="E4055" s="8">
        <v>5.6</v>
      </c>
      <c r="F4055" s="8" t="s">
        <v>13796</v>
      </c>
      <c r="G4055" s="7" t="s">
        <v>49</v>
      </c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  <c r="R4055" s="10"/>
      <c r="S4055" s="10"/>
      <c r="T4055" s="10"/>
      <c r="U4055" s="10"/>
      <c r="V4055" s="10"/>
      <c r="W4055" s="10"/>
      <c r="X4055" s="10"/>
      <c r="Y4055" s="10"/>
      <c r="Z4055" s="10"/>
      <c r="AA4055" s="10"/>
      <c r="AB4055" s="10"/>
      <c r="AC4055" s="16" t="s">
        <v>194</v>
      </c>
      <c r="AD4055" s="10"/>
      <c r="AE4055" s="10"/>
      <c r="AF4055" s="10"/>
      <c r="AG4055" s="10"/>
      <c r="AH4055" s="10"/>
      <c r="AI4055" s="10"/>
      <c r="AJ4055" s="10"/>
      <c r="AK4055" s="10"/>
    </row>
    <row r="4056" spans="1:37" x14ac:dyDescent="0.25">
      <c r="A4056" s="6">
        <v>19700186884</v>
      </c>
      <c r="B4056" s="23" t="s">
        <v>7402</v>
      </c>
      <c r="C4056" s="24" t="s">
        <v>7403</v>
      </c>
      <c r="D4056" s="24"/>
      <c r="E4056" s="8">
        <v>5.6</v>
      </c>
      <c r="F4056" s="8" t="s">
        <v>13796</v>
      </c>
      <c r="G4056" s="23"/>
      <c r="H4056" s="10" t="s">
        <v>35</v>
      </c>
      <c r="I4056" s="8" t="s">
        <v>40</v>
      </c>
      <c r="J4056" s="23"/>
      <c r="K4056" s="23"/>
      <c r="L4056" s="23"/>
      <c r="M4056" s="23"/>
      <c r="N4056" s="23"/>
      <c r="O4056" s="23"/>
      <c r="P4056" s="23"/>
      <c r="Q4056" s="23"/>
      <c r="R4056" s="7" t="s">
        <v>58</v>
      </c>
      <c r="S4056" s="10" t="s">
        <v>61</v>
      </c>
      <c r="T4056" s="23"/>
      <c r="U4056" s="23"/>
      <c r="V4056" s="23"/>
      <c r="W4056" s="23"/>
      <c r="X4056" s="23"/>
      <c r="Y4056" s="23"/>
      <c r="Z4056" s="23"/>
      <c r="AA4056" s="23"/>
      <c r="AB4056" s="23"/>
      <c r="AC4056" s="23"/>
      <c r="AD4056" s="23"/>
      <c r="AE4056" s="23"/>
      <c r="AF4056" s="23"/>
      <c r="AG4056" s="23"/>
      <c r="AH4056" s="23"/>
      <c r="AI4056" s="23"/>
      <c r="AJ4056" s="23"/>
      <c r="AK4056" s="23"/>
    </row>
    <row r="4057" spans="1:37" x14ac:dyDescent="0.25">
      <c r="A4057" s="6">
        <v>23373</v>
      </c>
      <c r="B4057" s="7" t="s">
        <v>7527</v>
      </c>
      <c r="C4057" s="8" t="s">
        <v>7528</v>
      </c>
      <c r="D4057" s="9" t="s">
        <v>7529</v>
      </c>
      <c r="E4057" s="8">
        <v>5.6</v>
      </c>
      <c r="F4057" s="8" t="s">
        <v>13796</v>
      </c>
      <c r="G4057" s="10"/>
      <c r="H4057" s="10" t="s">
        <v>35</v>
      </c>
      <c r="I4057" s="8" t="s">
        <v>40</v>
      </c>
      <c r="J4057" s="10"/>
      <c r="K4057" s="10"/>
      <c r="L4057" s="10"/>
      <c r="M4057" s="10"/>
      <c r="N4057" s="10"/>
      <c r="O4057" s="10"/>
      <c r="P4057" s="7" t="s">
        <v>79</v>
      </c>
      <c r="Q4057" s="10"/>
      <c r="R4057" s="10"/>
      <c r="S4057" s="10"/>
      <c r="T4057" s="10"/>
      <c r="U4057" s="10"/>
      <c r="V4057" s="10"/>
      <c r="W4057" s="10"/>
      <c r="X4057" s="7" t="s">
        <v>52</v>
      </c>
      <c r="Y4057" s="10"/>
      <c r="Z4057" s="10"/>
      <c r="AA4057" s="10"/>
      <c r="AB4057" s="10"/>
      <c r="AC4057" s="10"/>
      <c r="AD4057" s="10"/>
      <c r="AE4057" s="10"/>
      <c r="AF4057" s="10"/>
      <c r="AG4057" s="10"/>
      <c r="AH4057" s="7" t="s">
        <v>35</v>
      </c>
      <c r="AI4057" s="10"/>
      <c r="AJ4057" s="10"/>
      <c r="AK4057" s="10"/>
    </row>
    <row r="4058" spans="1:37" x14ac:dyDescent="0.25">
      <c r="A4058" s="6">
        <v>21100253424</v>
      </c>
      <c r="B4058" s="7" t="s">
        <v>7701</v>
      </c>
      <c r="C4058" s="12" t="s">
        <v>7702</v>
      </c>
      <c r="D4058" s="15"/>
      <c r="E4058" s="8">
        <v>5.6</v>
      </c>
      <c r="F4058" s="8" t="s">
        <v>13796</v>
      </c>
      <c r="G4058" s="7" t="s">
        <v>49</v>
      </c>
      <c r="J4058" s="7" t="s">
        <v>57</v>
      </c>
      <c r="Y4058" s="10" t="s">
        <v>231</v>
      </c>
      <c r="AB4058" s="7" t="s">
        <v>59</v>
      </c>
    </row>
    <row r="4059" spans="1:37" x14ac:dyDescent="0.25">
      <c r="A4059" s="6">
        <v>21100203903</v>
      </c>
      <c r="B4059" s="7" t="s">
        <v>546</v>
      </c>
      <c r="C4059" s="8" t="s">
        <v>7887</v>
      </c>
      <c r="D4059" s="8"/>
      <c r="E4059" s="8">
        <v>5.6</v>
      </c>
      <c r="F4059" s="8" t="s">
        <v>13796</v>
      </c>
      <c r="G4059" s="7" t="s">
        <v>49</v>
      </c>
      <c r="H4059" s="7"/>
      <c r="I4059" s="8" t="s">
        <v>40</v>
      </c>
      <c r="J4059" s="7" t="s">
        <v>57</v>
      </c>
      <c r="K4059" s="7"/>
      <c r="L4059" s="7" t="s">
        <v>50</v>
      </c>
      <c r="M4059" s="7"/>
      <c r="N4059" s="7" t="s">
        <v>51</v>
      </c>
      <c r="O4059" s="7"/>
      <c r="P4059" s="7"/>
      <c r="Q4059" s="7"/>
      <c r="R4059" s="7"/>
      <c r="S4059" s="7"/>
      <c r="T4059" s="7"/>
      <c r="U4059" s="7"/>
      <c r="V4059" s="7"/>
      <c r="W4059" s="7"/>
      <c r="X4059" s="7" t="s">
        <v>52</v>
      </c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10" t="s">
        <v>221</v>
      </c>
      <c r="AJ4059" s="7"/>
      <c r="AK4059" s="7"/>
    </row>
    <row r="4060" spans="1:37" x14ac:dyDescent="0.25">
      <c r="A4060" s="6">
        <v>24360</v>
      </c>
      <c r="B4060" s="7" t="s">
        <v>7896</v>
      </c>
      <c r="C4060" s="8" t="s">
        <v>7897</v>
      </c>
      <c r="D4060" s="9" t="s">
        <v>7898</v>
      </c>
      <c r="E4060" s="8">
        <v>5.6</v>
      </c>
      <c r="F4060" s="8" t="s">
        <v>13796</v>
      </c>
      <c r="G4060" s="10"/>
      <c r="H4060" s="10"/>
      <c r="I4060" s="8" t="s">
        <v>40</v>
      </c>
      <c r="J4060" s="10"/>
      <c r="K4060" s="10"/>
      <c r="L4060" s="10"/>
      <c r="M4060" s="10"/>
      <c r="N4060" s="10"/>
      <c r="O4060" s="10"/>
      <c r="P4060" s="10"/>
      <c r="Q4060" s="10"/>
      <c r="R4060" s="7" t="s">
        <v>58</v>
      </c>
      <c r="S4060" s="10"/>
      <c r="T4060" s="10"/>
      <c r="U4060" s="10"/>
      <c r="V4060" s="10"/>
      <c r="W4060" s="8" t="s">
        <v>42</v>
      </c>
      <c r="X4060" s="10"/>
      <c r="Y4060" s="10"/>
      <c r="Z4060" s="8"/>
      <c r="AA4060" s="10"/>
      <c r="AB4060" s="10"/>
      <c r="AC4060" s="10"/>
      <c r="AD4060" s="10"/>
      <c r="AE4060" s="10"/>
      <c r="AF4060" s="10"/>
      <c r="AG4060" s="10"/>
      <c r="AH4060" s="10"/>
      <c r="AI4060" s="10"/>
      <c r="AJ4060" s="10"/>
      <c r="AK4060" s="10"/>
    </row>
    <row r="4061" spans="1:37" x14ac:dyDescent="0.25">
      <c r="A4061" s="6">
        <v>38787</v>
      </c>
      <c r="B4061" s="7" t="s">
        <v>7953</v>
      </c>
      <c r="C4061" s="8" t="s">
        <v>7954</v>
      </c>
      <c r="D4061" s="9"/>
      <c r="E4061" s="8">
        <v>5.6</v>
      </c>
      <c r="F4061" s="8" t="s">
        <v>13796</v>
      </c>
      <c r="G4061" s="7" t="s">
        <v>49</v>
      </c>
      <c r="H4061" s="10"/>
      <c r="I4061" s="10"/>
      <c r="J4061" s="7" t="s">
        <v>57</v>
      </c>
      <c r="K4061" s="10"/>
      <c r="L4061" s="10"/>
      <c r="M4061" s="10"/>
      <c r="N4061" s="10"/>
      <c r="O4061" s="10"/>
      <c r="P4061" s="10"/>
      <c r="Q4061" s="10"/>
      <c r="R4061" s="10"/>
      <c r="S4061" s="10"/>
      <c r="T4061" s="10"/>
      <c r="U4061" s="10"/>
      <c r="V4061" s="10"/>
      <c r="W4061" s="10"/>
      <c r="X4061" s="10"/>
      <c r="Y4061" s="10" t="s">
        <v>231</v>
      </c>
      <c r="Z4061" s="10"/>
      <c r="AA4061" s="10"/>
      <c r="AB4061" s="7" t="s">
        <v>59</v>
      </c>
      <c r="AC4061" s="10"/>
      <c r="AD4061" s="10"/>
      <c r="AE4061" s="10"/>
      <c r="AF4061" s="10"/>
      <c r="AG4061" s="10"/>
      <c r="AH4061" s="10"/>
      <c r="AI4061" s="10"/>
      <c r="AJ4061" s="10"/>
      <c r="AK4061" s="10"/>
    </row>
    <row r="4062" spans="1:37" x14ac:dyDescent="0.25">
      <c r="A4062" s="6">
        <v>15946</v>
      </c>
      <c r="B4062" s="7" t="s">
        <v>7966</v>
      </c>
      <c r="C4062" s="8" t="s">
        <v>7967</v>
      </c>
      <c r="D4062" s="9" t="s">
        <v>7968</v>
      </c>
      <c r="E4062" s="8">
        <v>5.6</v>
      </c>
      <c r="F4062" s="8" t="s">
        <v>13796</v>
      </c>
      <c r="G4062" s="10"/>
      <c r="H4062" s="10"/>
      <c r="I4062" s="10"/>
      <c r="J4062" s="7" t="s">
        <v>57</v>
      </c>
      <c r="K4062" s="10"/>
      <c r="L4062" s="10"/>
      <c r="M4062" s="10"/>
      <c r="N4062" s="10"/>
      <c r="O4062" s="10"/>
      <c r="P4062" s="10"/>
      <c r="Q4062" s="10"/>
      <c r="R4062" s="10"/>
      <c r="S4062" s="10"/>
      <c r="T4062" s="10"/>
      <c r="U4062" s="10"/>
      <c r="V4062" s="10"/>
      <c r="W4062" s="10"/>
      <c r="X4062" s="10"/>
      <c r="Y4062" s="10"/>
      <c r="Z4062" s="10"/>
      <c r="AA4062" s="10"/>
      <c r="AB4062" s="7" t="s">
        <v>59</v>
      </c>
      <c r="AC4062" s="10"/>
      <c r="AD4062" s="10"/>
      <c r="AE4062" s="10"/>
      <c r="AF4062" s="10"/>
      <c r="AG4062" s="10"/>
      <c r="AH4062" s="10"/>
      <c r="AI4062" s="10"/>
      <c r="AJ4062" s="10"/>
      <c r="AK4062" s="10"/>
    </row>
    <row r="4063" spans="1:37" x14ac:dyDescent="0.25">
      <c r="A4063" s="6">
        <v>22478</v>
      </c>
      <c r="B4063" s="7" t="s">
        <v>8119</v>
      </c>
      <c r="C4063" s="8" t="s">
        <v>8120</v>
      </c>
      <c r="D4063" s="9" t="s">
        <v>8121</v>
      </c>
      <c r="E4063" s="8">
        <v>5.6</v>
      </c>
      <c r="F4063" s="8" t="s">
        <v>13796</v>
      </c>
      <c r="G4063" s="10"/>
      <c r="H4063" s="10" t="s">
        <v>35</v>
      </c>
      <c r="I4063" s="8" t="s">
        <v>40</v>
      </c>
      <c r="J4063" s="10"/>
      <c r="K4063" s="10"/>
      <c r="L4063" s="10"/>
      <c r="M4063" s="7" t="s">
        <v>36</v>
      </c>
      <c r="N4063" s="10"/>
      <c r="O4063" s="10"/>
      <c r="P4063" s="10"/>
      <c r="Q4063" s="10"/>
      <c r="R4063" s="7" t="s">
        <v>58</v>
      </c>
      <c r="S4063" s="10"/>
      <c r="T4063" s="10"/>
      <c r="U4063" s="10"/>
      <c r="V4063" s="10"/>
      <c r="W4063" s="10"/>
      <c r="X4063" s="10"/>
      <c r="Y4063" s="10"/>
      <c r="Z4063" s="10"/>
      <c r="AA4063" s="10"/>
      <c r="AB4063" s="10"/>
      <c r="AC4063" s="10"/>
      <c r="AD4063" s="10"/>
      <c r="AE4063" s="10"/>
      <c r="AF4063" s="10"/>
      <c r="AG4063" s="10" t="s">
        <v>133</v>
      </c>
      <c r="AH4063" s="7" t="s">
        <v>35</v>
      </c>
      <c r="AI4063" s="10"/>
      <c r="AJ4063" s="10"/>
      <c r="AK4063" s="10"/>
    </row>
    <row r="4064" spans="1:37" x14ac:dyDescent="0.25">
      <c r="A4064" s="6">
        <v>130154</v>
      </c>
      <c r="B4064" s="7" t="s">
        <v>14226</v>
      </c>
      <c r="C4064" s="8" t="s">
        <v>14227</v>
      </c>
      <c r="D4064" s="9" t="s">
        <v>14228</v>
      </c>
      <c r="E4064" s="8">
        <v>5.6</v>
      </c>
      <c r="F4064" s="8" t="s">
        <v>13796</v>
      </c>
      <c r="G4064" s="10"/>
      <c r="H4064" s="10"/>
      <c r="I4064" s="8" t="s">
        <v>40</v>
      </c>
      <c r="J4064" s="10"/>
      <c r="K4064" s="10"/>
      <c r="L4064" s="10"/>
      <c r="M4064" s="10"/>
      <c r="N4064" s="10"/>
      <c r="O4064" s="10"/>
      <c r="P4064" s="10"/>
      <c r="Q4064" s="10"/>
      <c r="R4064" s="10"/>
      <c r="S4064" s="10"/>
      <c r="T4064" s="10"/>
      <c r="U4064" s="10"/>
      <c r="V4064" s="10"/>
      <c r="W4064" s="10"/>
      <c r="X4064" s="10"/>
      <c r="Y4064" s="10"/>
      <c r="Z4064" s="8" t="s">
        <v>43</v>
      </c>
      <c r="AA4064" s="10"/>
      <c r="AB4064" s="10"/>
      <c r="AC4064" s="10"/>
      <c r="AD4064" s="10"/>
      <c r="AE4064" s="10"/>
      <c r="AF4064" s="10"/>
      <c r="AG4064" s="10"/>
      <c r="AH4064" s="10"/>
      <c r="AI4064" s="10"/>
      <c r="AJ4064" s="10"/>
      <c r="AK4064" s="10"/>
    </row>
    <row r="4065" spans="1:37" x14ac:dyDescent="0.25">
      <c r="A4065" s="6">
        <v>21911</v>
      </c>
      <c r="B4065" s="7" t="s">
        <v>8260</v>
      </c>
      <c r="C4065" s="8" t="s">
        <v>8261</v>
      </c>
      <c r="D4065" s="9"/>
      <c r="E4065" s="8">
        <v>5.6</v>
      </c>
      <c r="F4065" s="8" t="s">
        <v>13796</v>
      </c>
      <c r="G4065" s="10"/>
      <c r="H4065" s="10"/>
      <c r="I4065" s="10"/>
      <c r="J4065" s="7" t="s">
        <v>57</v>
      </c>
      <c r="K4065" s="10"/>
      <c r="L4065" s="10"/>
      <c r="M4065" s="10"/>
      <c r="N4065" s="10"/>
      <c r="O4065" s="10"/>
      <c r="P4065" s="10"/>
      <c r="Q4065" s="10"/>
      <c r="R4065" s="10"/>
      <c r="S4065" s="10"/>
      <c r="T4065" s="10"/>
      <c r="U4065" s="10"/>
      <c r="V4065" s="10"/>
      <c r="W4065" s="10"/>
      <c r="X4065" s="10"/>
      <c r="Y4065" s="10"/>
      <c r="Z4065" s="10"/>
      <c r="AA4065" s="10"/>
      <c r="AB4065" s="7" t="s">
        <v>59</v>
      </c>
      <c r="AC4065" s="10"/>
      <c r="AD4065" s="10"/>
      <c r="AE4065" s="10"/>
      <c r="AF4065" s="10"/>
      <c r="AG4065" s="10"/>
      <c r="AH4065" s="10"/>
      <c r="AI4065" s="10"/>
      <c r="AJ4065" s="10"/>
      <c r="AK4065" s="10"/>
    </row>
    <row r="4066" spans="1:37" x14ac:dyDescent="0.25">
      <c r="A4066" s="6">
        <v>21100218377</v>
      </c>
      <c r="B4066" s="7" t="s">
        <v>14229</v>
      </c>
      <c r="C4066" s="8" t="s">
        <v>14230</v>
      </c>
      <c r="D4066" s="8" t="s">
        <v>14231</v>
      </c>
      <c r="E4066" s="8">
        <v>5.6</v>
      </c>
      <c r="F4066" s="8" t="s">
        <v>13796</v>
      </c>
      <c r="G4066" s="7" t="s">
        <v>49</v>
      </c>
      <c r="H4066" s="7"/>
      <c r="I4066" s="7"/>
      <c r="J4066" s="7"/>
      <c r="K4066" s="7"/>
      <c r="L4066" s="7"/>
      <c r="M4066" s="7"/>
      <c r="N4066" s="7" t="s">
        <v>51</v>
      </c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</row>
    <row r="4067" spans="1:37" x14ac:dyDescent="0.25">
      <c r="A4067" s="9">
        <v>21101023423</v>
      </c>
      <c r="B4067" s="7" t="s">
        <v>13094</v>
      </c>
      <c r="C4067" s="8" t="s">
        <v>13128</v>
      </c>
      <c r="D4067" s="9" t="s">
        <v>13219</v>
      </c>
      <c r="E4067" s="9">
        <v>5.6</v>
      </c>
      <c r="F4067" s="8" t="s">
        <v>13796</v>
      </c>
      <c r="G4067" s="7"/>
      <c r="H4067" s="7"/>
      <c r="I4067" s="7"/>
      <c r="J4067" s="7" t="s">
        <v>57</v>
      </c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 t="s">
        <v>59</v>
      </c>
      <c r="AC4067" s="7"/>
      <c r="AD4067" s="7"/>
      <c r="AE4067" s="7"/>
      <c r="AF4067" s="7"/>
      <c r="AG4067" s="7"/>
      <c r="AH4067" s="7"/>
      <c r="AI4067" s="7"/>
      <c r="AJ4067" s="7"/>
      <c r="AK4067" s="7"/>
    </row>
    <row r="4068" spans="1:37" x14ac:dyDescent="0.25">
      <c r="A4068" s="6">
        <v>29283</v>
      </c>
      <c r="B4068" s="7" t="s">
        <v>8305</v>
      </c>
      <c r="C4068" s="8" t="s">
        <v>8306</v>
      </c>
      <c r="D4068" s="9" t="s">
        <v>8307</v>
      </c>
      <c r="E4068" s="8">
        <v>5.6</v>
      </c>
      <c r="F4068" s="8" t="s">
        <v>13796</v>
      </c>
      <c r="G4068" s="10"/>
      <c r="H4068" s="10"/>
      <c r="I4068" s="10"/>
      <c r="J4068" s="7" t="s">
        <v>57</v>
      </c>
      <c r="K4068" s="10"/>
      <c r="L4068" s="10"/>
      <c r="M4068" s="10"/>
      <c r="N4068" s="10"/>
      <c r="O4068" s="10"/>
      <c r="P4068" s="10"/>
      <c r="Q4068" s="10"/>
      <c r="R4068" s="10"/>
      <c r="S4068" s="10"/>
      <c r="T4068" s="10"/>
      <c r="U4068" s="10"/>
      <c r="V4068" s="10"/>
      <c r="W4068" s="10"/>
      <c r="X4068" s="10"/>
      <c r="Y4068" s="10"/>
      <c r="Z4068" s="10"/>
      <c r="AA4068" s="10"/>
      <c r="AB4068" s="7" t="s">
        <v>59</v>
      </c>
      <c r="AC4068" s="10"/>
      <c r="AD4068" s="10"/>
      <c r="AE4068" s="10"/>
      <c r="AF4068" s="10"/>
      <c r="AG4068" s="10"/>
      <c r="AH4068" s="10"/>
      <c r="AI4068" s="10"/>
      <c r="AJ4068" s="10"/>
      <c r="AK4068" s="10" t="s">
        <v>66</v>
      </c>
    </row>
    <row r="4069" spans="1:37" x14ac:dyDescent="0.25">
      <c r="A4069" s="6">
        <v>130052</v>
      </c>
      <c r="B4069" s="7" t="s">
        <v>8779</v>
      </c>
      <c r="C4069" s="8" t="s">
        <v>8780</v>
      </c>
      <c r="D4069" s="9"/>
      <c r="E4069" s="8">
        <v>5.6</v>
      </c>
      <c r="F4069" s="8" t="s">
        <v>13796</v>
      </c>
      <c r="G4069" s="10"/>
      <c r="H4069" s="10"/>
      <c r="I4069" s="10"/>
      <c r="J4069" s="7" t="s">
        <v>57</v>
      </c>
      <c r="K4069" s="10"/>
      <c r="L4069" s="10"/>
      <c r="M4069" s="10"/>
      <c r="N4069" s="10"/>
      <c r="O4069" s="10"/>
      <c r="P4069" s="10"/>
      <c r="Q4069" s="10"/>
      <c r="R4069" s="10"/>
      <c r="S4069" s="10"/>
      <c r="T4069" s="10"/>
      <c r="U4069" s="10"/>
      <c r="V4069" s="10"/>
      <c r="W4069" s="10"/>
      <c r="X4069" s="10"/>
      <c r="Y4069" s="10"/>
      <c r="Z4069" s="10"/>
      <c r="AA4069" s="10"/>
      <c r="AB4069" s="7" t="s">
        <v>59</v>
      </c>
      <c r="AC4069" s="10"/>
      <c r="AD4069" s="10"/>
      <c r="AE4069" s="10"/>
      <c r="AF4069" s="10"/>
      <c r="AG4069" s="10"/>
      <c r="AH4069" s="10"/>
      <c r="AI4069" s="10"/>
      <c r="AJ4069" s="10"/>
      <c r="AK4069" s="10"/>
    </row>
    <row r="4070" spans="1:37" x14ac:dyDescent="0.25">
      <c r="A4070" s="6">
        <v>16834</v>
      </c>
      <c r="B4070" s="7" t="s">
        <v>8859</v>
      </c>
      <c r="C4070" s="8" t="s">
        <v>8860</v>
      </c>
      <c r="D4070" s="9" t="s">
        <v>8861</v>
      </c>
      <c r="E4070" s="8">
        <v>5.6</v>
      </c>
      <c r="F4070" s="8" t="s">
        <v>13796</v>
      </c>
      <c r="G4070" s="7" t="s">
        <v>49</v>
      </c>
      <c r="H4070" s="10"/>
      <c r="I4070" s="10"/>
      <c r="J4070" s="7" t="s">
        <v>57</v>
      </c>
      <c r="K4070" s="10"/>
      <c r="L4070" s="10"/>
      <c r="M4070" s="10"/>
      <c r="N4070" s="10"/>
      <c r="O4070" s="10"/>
      <c r="P4070" s="10"/>
      <c r="Q4070" s="10"/>
      <c r="R4070" s="10"/>
      <c r="S4070" s="10"/>
      <c r="T4070" s="10"/>
      <c r="U4070" s="10"/>
      <c r="V4070" s="10"/>
      <c r="W4070" s="10"/>
      <c r="X4070" s="10"/>
      <c r="Y4070" s="10"/>
      <c r="Z4070" s="10"/>
      <c r="AA4070" s="10"/>
      <c r="AB4070" s="7" t="s">
        <v>59</v>
      </c>
      <c r="AC4070" s="16" t="s">
        <v>194</v>
      </c>
      <c r="AD4070" s="10"/>
      <c r="AE4070" s="10"/>
      <c r="AF4070" s="10"/>
      <c r="AG4070" s="10"/>
      <c r="AH4070" s="10"/>
      <c r="AI4070" s="10"/>
      <c r="AJ4070" s="10"/>
      <c r="AK4070" s="10"/>
    </row>
    <row r="4071" spans="1:37" x14ac:dyDescent="0.25">
      <c r="A4071" s="9">
        <v>21101039172</v>
      </c>
      <c r="B4071" s="7" t="s">
        <v>13268</v>
      </c>
      <c r="C4071" s="8"/>
      <c r="D4071" s="9" t="s">
        <v>13210</v>
      </c>
      <c r="E4071" s="9">
        <v>5.6</v>
      </c>
      <c r="F4071" s="8" t="s">
        <v>13796</v>
      </c>
      <c r="G4071" s="7"/>
      <c r="H4071" s="7"/>
      <c r="I4071" s="7" t="s">
        <v>40</v>
      </c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 t="s">
        <v>72</v>
      </c>
      <c r="W4071" s="7"/>
      <c r="X4071" s="7"/>
      <c r="Y4071" s="7"/>
      <c r="Z4071" s="7" t="s">
        <v>43</v>
      </c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</row>
    <row r="4072" spans="1:37" x14ac:dyDescent="0.25">
      <c r="A4072" s="6">
        <v>21100428281</v>
      </c>
      <c r="B4072" s="8" t="s">
        <v>14232</v>
      </c>
      <c r="C4072" s="12"/>
      <c r="D4072" s="15" t="s">
        <v>14233</v>
      </c>
      <c r="E4072" s="8">
        <v>5.6</v>
      </c>
      <c r="F4072" s="8" t="s">
        <v>13796</v>
      </c>
      <c r="G4072" s="7"/>
      <c r="H4072" s="12"/>
      <c r="I4072" s="12"/>
      <c r="J4072" s="7" t="s">
        <v>57</v>
      </c>
      <c r="K4072" s="12"/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0"/>
      <c r="Z4072" s="12"/>
      <c r="AA4072" s="12"/>
      <c r="AB4072" s="7" t="s">
        <v>59</v>
      </c>
      <c r="AC4072" s="12"/>
      <c r="AD4072" s="12"/>
      <c r="AE4072" s="12"/>
      <c r="AF4072" s="12"/>
      <c r="AG4072" s="12"/>
      <c r="AH4072" s="12"/>
      <c r="AI4072" s="12"/>
      <c r="AJ4072" s="12"/>
      <c r="AK4072" s="12"/>
    </row>
    <row r="4073" spans="1:37" x14ac:dyDescent="0.25">
      <c r="A4073" s="6">
        <v>4400151515</v>
      </c>
      <c r="B4073" s="7" t="s">
        <v>9656</v>
      </c>
      <c r="C4073" s="8" t="s">
        <v>9657</v>
      </c>
      <c r="D4073" s="9"/>
      <c r="E4073" s="8">
        <v>5.6</v>
      </c>
      <c r="F4073" s="8" t="s">
        <v>13796</v>
      </c>
      <c r="G4073" s="7" t="s">
        <v>49</v>
      </c>
      <c r="H4073" s="10"/>
      <c r="I4073" s="10"/>
      <c r="J4073" s="7" t="s">
        <v>57</v>
      </c>
      <c r="K4073" s="10"/>
      <c r="L4073" s="10"/>
      <c r="M4073" s="10"/>
      <c r="N4073" s="7" t="s">
        <v>51</v>
      </c>
      <c r="O4073" s="10"/>
      <c r="P4073" s="10"/>
      <c r="Q4073" s="10"/>
      <c r="R4073" s="10"/>
      <c r="S4073" s="10"/>
      <c r="T4073" s="10"/>
      <c r="U4073" s="10"/>
      <c r="V4073" s="10"/>
      <c r="W4073" s="10"/>
      <c r="X4073" s="10"/>
      <c r="Y4073" s="10"/>
      <c r="Z4073" s="10"/>
      <c r="AA4073" s="10"/>
      <c r="AB4073" s="7" t="s">
        <v>59</v>
      </c>
      <c r="AC4073" s="16" t="s">
        <v>194</v>
      </c>
      <c r="AD4073" s="10"/>
      <c r="AE4073" s="10"/>
      <c r="AF4073" s="10"/>
      <c r="AG4073" s="10"/>
      <c r="AH4073" s="10"/>
      <c r="AI4073" s="10"/>
      <c r="AJ4073" s="10"/>
      <c r="AK4073" s="10"/>
    </row>
    <row r="4074" spans="1:37" x14ac:dyDescent="0.25">
      <c r="A4074" s="6">
        <v>21100922667</v>
      </c>
      <c r="B4074" s="7" t="s">
        <v>9792</v>
      </c>
      <c r="C4074" s="12"/>
      <c r="D4074" s="15" t="s">
        <v>9793</v>
      </c>
      <c r="E4074" s="9">
        <v>5.6</v>
      </c>
      <c r="F4074" s="8" t="s">
        <v>13796</v>
      </c>
      <c r="I4074" s="8" t="s">
        <v>40</v>
      </c>
      <c r="W4074" s="8" t="s">
        <v>42</v>
      </c>
      <c r="Z4074" s="8" t="s">
        <v>43</v>
      </c>
    </row>
    <row r="4075" spans="1:37" x14ac:dyDescent="0.25">
      <c r="A4075" s="6">
        <v>19700178100</v>
      </c>
      <c r="B4075" s="16" t="s">
        <v>9835</v>
      </c>
      <c r="C4075" s="20" t="s">
        <v>9836</v>
      </c>
      <c r="D4075" s="20"/>
      <c r="E4075" s="8">
        <v>5.6</v>
      </c>
      <c r="F4075" s="8" t="s">
        <v>13796</v>
      </c>
      <c r="G4075" s="16"/>
      <c r="H4075" s="16"/>
      <c r="I4075" s="8" t="s">
        <v>40</v>
      </c>
      <c r="J4075" s="16"/>
      <c r="K4075" s="16"/>
      <c r="L4075" s="16"/>
      <c r="M4075" s="16"/>
      <c r="N4075" s="16"/>
      <c r="O4075" s="16"/>
      <c r="P4075" s="7" t="s">
        <v>79</v>
      </c>
      <c r="Q4075" s="16"/>
      <c r="R4075" s="16"/>
      <c r="S4075" s="16"/>
      <c r="T4075" s="16"/>
      <c r="U4075" s="16"/>
      <c r="V4075" s="16"/>
      <c r="W4075" s="8" t="s">
        <v>42</v>
      </c>
      <c r="X4075" s="16"/>
      <c r="Y4075" s="16"/>
      <c r="Z4075" s="8"/>
      <c r="AA4075" s="16"/>
      <c r="AB4075" s="16"/>
      <c r="AC4075" s="16"/>
      <c r="AD4075" s="16"/>
      <c r="AE4075" s="16"/>
      <c r="AF4075" s="16"/>
      <c r="AG4075" s="16"/>
      <c r="AH4075" s="16"/>
      <c r="AI4075" s="16"/>
      <c r="AJ4075" s="16"/>
      <c r="AK4075" s="16"/>
    </row>
    <row r="4076" spans="1:37" x14ac:dyDescent="0.25">
      <c r="A4076" s="6">
        <v>21100924771</v>
      </c>
      <c r="B4076" s="7" t="s">
        <v>9859</v>
      </c>
      <c r="C4076" s="12" t="s">
        <v>9860</v>
      </c>
      <c r="D4076" s="15" t="s">
        <v>9861</v>
      </c>
      <c r="E4076" s="9">
        <v>5.6</v>
      </c>
      <c r="F4076" s="8" t="s">
        <v>13796</v>
      </c>
      <c r="G4076" s="7" t="s">
        <v>49</v>
      </c>
      <c r="I4076" s="8" t="s">
        <v>40</v>
      </c>
      <c r="L4076" s="7" t="s">
        <v>50</v>
      </c>
      <c r="N4076" s="7" t="s">
        <v>51</v>
      </c>
      <c r="Q4076" s="8" t="s">
        <v>41</v>
      </c>
      <c r="AE4076" s="7" t="s">
        <v>73</v>
      </c>
    </row>
    <row r="4077" spans="1:37" x14ac:dyDescent="0.25">
      <c r="A4077" s="6">
        <v>12174</v>
      </c>
      <c r="B4077" s="7" t="s">
        <v>9983</v>
      </c>
      <c r="C4077" s="8" t="s">
        <v>9984</v>
      </c>
      <c r="D4077" s="9"/>
      <c r="E4077" s="8">
        <v>5.6</v>
      </c>
      <c r="F4077" s="8" t="s">
        <v>13796</v>
      </c>
      <c r="G4077" s="10"/>
      <c r="H4077" s="10"/>
      <c r="I4077" s="8" t="s">
        <v>40</v>
      </c>
      <c r="J4077" s="10"/>
      <c r="K4077" s="10"/>
      <c r="L4077" s="10"/>
      <c r="M4077" s="10"/>
      <c r="N4077" s="10"/>
      <c r="O4077" s="10"/>
      <c r="P4077" s="10"/>
      <c r="Q4077" s="10"/>
      <c r="R4077" s="10"/>
      <c r="S4077" s="10"/>
      <c r="T4077" s="10"/>
      <c r="U4077" s="10"/>
      <c r="V4077" s="10"/>
      <c r="W4077" s="8" t="s">
        <v>42</v>
      </c>
      <c r="X4077" s="10"/>
      <c r="Y4077" s="10"/>
      <c r="Z4077" s="8"/>
      <c r="AA4077" s="10"/>
      <c r="AB4077" s="10"/>
      <c r="AC4077" s="10"/>
      <c r="AD4077" s="10"/>
      <c r="AE4077" s="10"/>
      <c r="AF4077" s="10"/>
      <c r="AG4077" s="10"/>
      <c r="AH4077" s="10"/>
      <c r="AI4077" s="10"/>
      <c r="AJ4077" s="10"/>
      <c r="AK4077" s="10"/>
    </row>
    <row r="4078" spans="1:37" x14ac:dyDescent="0.25">
      <c r="A4078" s="6">
        <v>21100865008</v>
      </c>
      <c r="B4078" s="7" t="s">
        <v>10066</v>
      </c>
      <c r="C4078" s="12"/>
      <c r="D4078" s="15" t="s">
        <v>10067</v>
      </c>
      <c r="E4078" s="9">
        <v>5.6</v>
      </c>
      <c r="F4078" s="8" t="s">
        <v>13796</v>
      </c>
      <c r="J4078" s="7" t="s">
        <v>57</v>
      </c>
      <c r="AB4078" s="7" t="s">
        <v>59</v>
      </c>
    </row>
    <row r="4079" spans="1:37" x14ac:dyDescent="0.25">
      <c r="A4079" s="6">
        <v>21100976735</v>
      </c>
      <c r="B4079" s="7" t="s">
        <v>12844</v>
      </c>
      <c r="C4079" s="12" t="s">
        <v>12970</v>
      </c>
      <c r="D4079" s="15"/>
      <c r="E4079" s="9">
        <v>5.6</v>
      </c>
      <c r="F4079" s="8" t="s">
        <v>13796</v>
      </c>
      <c r="G4079" s="7" t="s">
        <v>49</v>
      </c>
      <c r="AC4079" s="16" t="s">
        <v>194</v>
      </c>
    </row>
    <row r="4080" spans="1:37" x14ac:dyDescent="0.25">
      <c r="A4080" s="9">
        <v>21101027517</v>
      </c>
      <c r="B4080" s="7" t="s">
        <v>13056</v>
      </c>
      <c r="C4080" s="8" t="s">
        <v>13115</v>
      </c>
      <c r="D4080" s="9" t="s">
        <v>13180</v>
      </c>
      <c r="E4080" s="9">
        <v>5.6</v>
      </c>
      <c r="F4080" s="8" t="s">
        <v>13796</v>
      </c>
      <c r="G4080" s="7"/>
      <c r="H4080" s="7"/>
      <c r="I4080" s="7" t="s">
        <v>40</v>
      </c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 t="s">
        <v>71</v>
      </c>
      <c r="U4080" s="7"/>
      <c r="V4080" s="7"/>
      <c r="W4080" s="7"/>
      <c r="X4080" s="7" t="s">
        <v>52</v>
      </c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</row>
    <row r="4081" spans="1:37" x14ac:dyDescent="0.25">
      <c r="A4081" s="6">
        <v>21100404585</v>
      </c>
      <c r="B4081" s="8" t="s">
        <v>10348</v>
      </c>
      <c r="C4081" s="12"/>
      <c r="D4081" s="15" t="s">
        <v>10349</v>
      </c>
      <c r="E4081" s="8">
        <v>5.6</v>
      </c>
      <c r="F4081" s="8" t="s">
        <v>13796</v>
      </c>
      <c r="G4081" s="12"/>
      <c r="H4081" s="12"/>
      <c r="I4081" s="12"/>
      <c r="J4081" s="7" t="s">
        <v>57</v>
      </c>
      <c r="K4081" s="12"/>
      <c r="L4081" s="12"/>
      <c r="M4081" s="12"/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7" t="s">
        <v>59</v>
      </c>
      <c r="AC4081" s="12"/>
      <c r="AD4081" s="12"/>
      <c r="AE4081" s="12"/>
      <c r="AF4081" s="12"/>
      <c r="AG4081" s="12"/>
      <c r="AH4081" s="12"/>
      <c r="AI4081" s="12"/>
      <c r="AJ4081" s="12"/>
      <c r="AK4081" s="12"/>
    </row>
    <row r="4082" spans="1:37" x14ac:dyDescent="0.25">
      <c r="A4082" s="6">
        <v>25702</v>
      </c>
      <c r="B4082" s="7" t="s">
        <v>10395</v>
      </c>
      <c r="C4082" s="8" t="s">
        <v>10396</v>
      </c>
      <c r="D4082" s="9"/>
      <c r="E4082" s="8">
        <v>5.6</v>
      </c>
      <c r="F4082" s="8" t="s">
        <v>13796</v>
      </c>
      <c r="G4082" s="10"/>
      <c r="H4082" s="10"/>
      <c r="I4082" s="8" t="s">
        <v>40</v>
      </c>
      <c r="J4082" s="10"/>
      <c r="K4082" s="10"/>
      <c r="L4082" s="10"/>
      <c r="M4082" s="10"/>
      <c r="N4082" s="10"/>
      <c r="O4082" s="10"/>
      <c r="P4082" s="10"/>
      <c r="Q4082" s="10"/>
      <c r="R4082" s="10"/>
      <c r="S4082" s="10"/>
      <c r="T4082" s="10" t="s">
        <v>71</v>
      </c>
      <c r="U4082" s="10"/>
      <c r="V4082" s="10"/>
      <c r="W4082" s="10"/>
      <c r="X4082" s="10"/>
      <c r="Y4082" s="10"/>
      <c r="Z4082" s="10"/>
      <c r="AA4082" s="10"/>
      <c r="AB4082" s="10"/>
      <c r="AC4082" s="10"/>
      <c r="AD4082" s="10"/>
      <c r="AE4082" s="10"/>
      <c r="AF4082" s="10"/>
      <c r="AG4082" s="10"/>
      <c r="AH4082" s="10"/>
      <c r="AI4082" s="10"/>
      <c r="AJ4082" s="10"/>
      <c r="AK4082" s="10"/>
    </row>
    <row r="4083" spans="1:37" x14ac:dyDescent="0.25">
      <c r="A4083" s="6">
        <v>22322</v>
      </c>
      <c r="B4083" s="7" t="s">
        <v>10412</v>
      </c>
      <c r="C4083" s="8" t="s">
        <v>10413</v>
      </c>
      <c r="D4083" s="9"/>
      <c r="E4083" s="8">
        <v>5.6</v>
      </c>
      <c r="F4083" s="8" t="s">
        <v>13796</v>
      </c>
      <c r="G4083" s="10"/>
      <c r="H4083" s="10" t="s">
        <v>35</v>
      </c>
      <c r="I4083" s="10"/>
      <c r="J4083" s="10"/>
      <c r="K4083" s="10"/>
      <c r="L4083" s="10"/>
      <c r="M4083" s="10"/>
      <c r="N4083" s="10"/>
      <c r="O4083" s="10" t="s">
        <v>60</v>
      </c>
      <c r="P4083" s="10"/>
      <c r="Q4083" s="10"/>
      <c r="R4083" s="10"/>
      <c r="S4083" s="10"/>
      <c r="T4083" s="10"/>
      <c r="U4083" s="10"/>
      <c r="V4083" s="10"/>
      <c r="W4083" s="10"/>
      <c r="X4083" s="10"/>
      <c r="Y4083" s="10"/>
      <c r="Z4083" s="10"/>
      <c r="AA4083" s="10"/>
      <c r="AB4083" s="10"/>
      <c r="AC4083" s="10"/>
      <c r="AD4083" s="10"/>
      <c r="AE4083" s="10"/>
      <c r="AF4083" s="10"/>
      <c r="AG4083" s="10"/>
      <c r="AH4083" s="10"/>
      <c r="AI4083" s="10"/>
      <c r="AJ4083" s="10"/>
      <c r="AK4083" s="10"/>
    </row>
    <row r="4084" spans="1:37" x14ac:dyDescent="0.25">
      <c r="A4084" s="6">
        <v>130063</v>
      </c>
      <c r="B4084" s="7" t="s">
        <v>10626</v>
      </c>
      <c r="C4084" s="8" t="s">
        <v>10627</v>
      </c>
      <c r="D4084" s="9" t="s">
        <v>10628</v>
      </c>
      <c r="E4084" s="8">
        <v>5.6</v>
      </c>
      <c r="F4084" s="8" t="s">
        <v>13796</v>
      </c>
      <c r="G4084" s="7" t="s">
        <v>49</v>
      </c>
      <c r="H4084" s="10"/>
      <c r="I4084" s="10"/>
      <c r="J4084" s="7" t="s">
        <v>57</v>
      </c>
      <c r="K4084" s="10"/>
      <c r="L4084" s="10"/>
      <c r="M4084" s="10"/>
      <c r="N4084" s="10"/>
      <c r="O4084" s="10"/>
      <c r="P4084" s="10"/>
      <c r="Q4084" s="10"/>
      <c r="R4084" s="10"/>
      <c r="S4084" s="10"/>
      <c r="T4084" s="10"/>
      <c r="U4084" s="10"/>
      <c r="V4084" s="10"/>
      <c r="W4084" s="10"/>
      <c r="X4084" s="10"/>
      <c r="Y4084" s="10"/>
      <c r="Z4084" s="10"/>
      <c r="AA4084" s="10"/>
      <c r="AB4084" s="7" t="s">
        <v>59</v>
      </c>
      <c r="AC4084" s="10"/>
      <c r="AD4084" s="10"/>
      <c r="AE4084" s="7" t="s">
        <v>73</v>
      </c>
      <c r="AF4084" s="10"/>
      <c r="AG4084" s="10"/>
      <c r="AH4084" s="10"/>
      <c r="AI4084" s="10"/>
      <c r="AJ4084" s="10"/>
      <c r="AK4084" s="10"/>
    </row>
    <row r="4085" spans="1:37" x14ac:dyDescent="0.25">
      <c r="A4085" s="6">
        <v>16536</v>
      </c>
      <c r="B4085" s="7" t="s">
        <v>14234</v>
      </c>
      <c r="C4085" s="8" t="s">
        <v>14235</v>
      </c>
      <c r="D4085" s="9"/>
      <c r="E4085" s="8">
        <v>5.6</v>
      </c>
      <c r="F4085" s="8" t="s">
        <v>13796</v>
      </c>
      <c r="G4085" s="7" t="s">
        <v>49</v>
      </c>
      <c r="H4085" s="10"/>
      <c r="I4085" s="10"/>
      <c r="J4085" s="10"/>
      <c r="K4085" s="10"/>
      <c r="L4085" s="7" t="s">
        <v>50</v>
      </c>
      <c r="M4085" s="10"/>
      <c r="N4085" s="10"/>
      <c r="O4085" s="10"/>
      <c r="P4085" s="10"/>
      <c r="Q4085" s="10"/>
      <c r="R4085" s="10"/>
      <c r="S4085" s="10"/>
      <c r="T4085" s="10"/>
      <c r="U4085" s="10"/>
      <c r="V4085" s="10"/>
      <c r="W4085" s="10"/>
      <c r="X4085" s="10"/>
      <c r="Y4085" s="10"/>
      <c r="Z4085" s="10"/>
      <c r="AA4085" s="10"/>
      <c r="AB4085" s="10"/>
      <c r="AC4085" s="10"/>
      <c r="AD4085" s="10"/>
      <c r="AE4085" s="10"/>
      <c r="AF4085" s="10"/>
      <c r="AG4085" s="10"/>
      <c r="AH4085" s="10"/>
      <c r="AI4085" s="10"/>
      <c r="AJ4085" s="10"/>
      <c r="AK4085" s="10"/>
    </row>
    <row r="4086" spans="1:37" x14ac:dyDescent="0.25">
      <c r="A4086" s="6">
        <v>10600153309</v>
      </c>
      <c r="B4086" s="7" t="s">
        <v>10861</v>
      </c>
      <c r="C4086" s="8" t="s">
        <v>10862</v>
      </c>
      <c r="D4086" s="8"/>
      <c r="E4086" s="8">
        <v>5.6</v>
      </c>
      <c r="F4086" s="8" t="s">
        <v>13796</v>
      </c>
      <c r="H4086" s="10"/>
      <c r="I4086" s="10"/>
      <c r="J4086" s="8"/>
      <c r="K4086" s="7" t="s">
        <v>315</v>
      </c>
      <c r="M4086" s="10"/>
      <c r="N4086" s="7"/>
      <c r="O4086" s="10"/>
      <c r="P4086" s="10"/>
      <c r="Q4086" s="10"/>
      <c r="R4086" s="10"/>
      <c r="S4086" s="10"/>
      <c r="T4086" s="10"/>
      <c r="U4086" s="10"/>
      <c r="V4086" s="10"/>
      <c r="W4086" s="10"/>
      <c r="X4086" s="10"/>
      <c r="Y4086" s="10"/>
      <c r="Z4086" s="10"/>
      <c r="AA4086" s="10"/>
      <c r="AB4086" s="8"/>
      <c r="AC4086" s="10"/>
      <c r="AD4086" s="10"/>
      <c r="AE4086" s="10"/>
      <c r="AF4086" s="10"/>
      <c r="AG4086" s="10"/>
      <c r="AH4086" s="10"/>
      <c r="AI4086" s="10"/>
      <c r="AJ4086" s="10"/>
      <c r="AK4086" s="10"/>
    </row>
    <row r="4087" spans="1:37" x14ac:dyDescent="0.25">
      <c r="A4087" s="6">
        <v>36431</v>
      </c>
      <c r="B4087" s="7" t="s">
        <v>10934</v>
      </c>
      <c r="C4087" s="8" t="s">
        <v>10935</v>
      </c>
      <c r="D4087" s="9"/>
      <c r="E4087" s="8">
        <v>5.6</v>
      </c>
      <c r="F4087" s="8" t="s">
        <v>13796</v>
      </c>
      <c r="G4087" s="7" t="s">
        <v>49</v>
      </c>
      <c r="H4087" s="10"/>
      <c r="I4087" s="10"/>
      <c r="J4087" s="7" t="s">
        <v>57</v>
      </c>
      <c r="K4087" s="10"/>
      <c r="L4087" s="7" t="s">
        <v>50</v>
      </c>
      <c r="M4087" s="10"/>
      <c r="N4087" s="10"/>
      <c r="O4087" s="10"/>
      <c r="P4087" s="10"/>
      <c r="Q4087" s="10"/>
      <c r="R4087" s="10"/>
      <c r="S4087" s="10"/>
      <c r="T4087" s="10"/>
      <c r="U4087" s="10"/>
      <c r="V4087" s="10"/>
      <c r="W4087" s="10"/>
      <c r="X4087" s="10"/>
      <c r="Y4087" s="10"/>
      <c r="Z4087" s="10"/>
      <c r="AA4087" s="10"/>
      <c r="AB4087" s="7" t="s">
        <v>59</v>
      </c>
      <c r="AC4087" s="10"/>
      <c r="AD4087" s="10"/>
      <c r="AE4087" s="10"/>
      <c r="AF4087" s="10"/>
      <c r="AG4087" s="10"/>
      <c r="AH4087" s="10"/>
      <c r="AI4087" s="10"/>
      <c r="AJ4087" s="10"/>
      <c r="AK4087" s="10"/>
    </row>
    <row r="4088" spans="1:37" x14ac:dyDescent="0.25">
      <c r="A4088" s="6">
        <v>15530</v>
      </c>
      <c r="B4088" s="7" t="s">
        <v>10938</v>
      </c>
      <c r="C4088" s="8" t="s">
        <v>10939</v>
      </c>
      <c r="D4088" s="9"/>
      <c r="E4088" s="8">
        <v>5.6</v>
      </c>
      <c r="F4088" s="8" t="s">
        <v>13796</v>
      </c>
      <c r="G4088" s="10"/>
      <c r="H4088" s="10"/>
      <c r="I4088" s="8" t="s">
        <v>40</v>
      </c>
      <c r="J4088" s="10"/>
      <c r="K4088" s="10"/>
      <c r="L4088" s="10"/>
      <c r="M4088" s="10"/>
      <c r="N4088" s="10"/>
      <c r="O4088" s="10"/>
      <c r="P4088" s="10"/>
      <c r="Q4088" s="10"/>
      <c r="R4088" s="10"/>
      <c r="S4088" s="10"/>
      <c r="T4088" s="10"/>
      <c r="U4088" s="10"/>
      <c r="V4088" s="10" t="s">
        <v>72</v>
      </c>
      <c r="W4088" s="8" t="s">
        <v>42</v>
      </c>
      <c r="X4088" s="10"/>
      <c r="Y4088" s="10"/>
      <c r="Z4088" s="8"/>
      <c r="AA4088" s="10"/>
      <c r="AB4088" s="10"/>
      <c r="AC4088" s="10"/>
      <c r="AD4088" s="10"/>
      <c r="AE4088" s="10"/>
      <c r="AF4088" s="10"/>
      <c r="AG4088" s="10"/>
      <c r="AH4088" s="10"/>
      <c r="AI4088" s="10"/>
      <c r="AJ4088" s="10"/>
      <c r="AK4088" s="10"/>
    </row>
    <row r="4089" spans="1:37" x14ac:dyDescent="0.25">
      <c r="A4089" s="6">
        <v>21100908414</v>
      </c>
      <c r="B4089" s="7" t="s">
        <v>14236</v>
      </c>
      <c r="C4089" s="12"/>
      <c r="D4089" s="15" t="s">
        <v>14237</v>
      </c>
      <c r="E4089" s="9">
        <v>5.6</v>
      </c>
      <c r="F4089" s="8" t="s">
        <v>13796</v>
      </c>
      <c r="H4089" s="10" t="s">
        <v>35</v>
      </c>
      <c r="I4089" s="8" t="s">
        <v>40</v>
      </c>
      <c r="R4089" s="7" t="s">
        <v>58</v>
      </c>
      <c r="AH4089" s="7" t="s">
        <v>35</v>
      </c>
    </row>
    <row r="4090" spans="1:37" x14ac:dyDescent="0.25">
      <c r="A4090" s="6">
        <v>110174</v>
      </c>
      <c r="B4090" s="7" t="s">
        <v>7986</v>
      </c>
      <c r="C4090" s="8" t="s">
        <v>11084</v>
      </c>
      <c r="D4090" s="9"/>
      <c r="E4090" s="8">
        <v>5.6</v>
      </c>
      <c r="F4090" s="8" t="s">
        <v>13796</v>
      </c>
      <c r="G4090" s="7" t="s">
        <v>49</v>
      </c>
      <c r="H4090" s="10"/>
      <c r="I4090" s="10"/>
      <c r="J4090" s="10"/>
      <c r="K4090" s="10"/>
      <c r="L4090" s="10"/>
      <c r="M4090" s="10"/>
      <c r="N4090" s="7" t="s">
        <v>51</v>
      </c>
      <c r="O4090" s="10"/>
      <c r="P4090" s="10"/>
      <c r="Q4090" s="10"/>
      <c r="R4090" s="10"/>
      <c r="S4090" s="10"/>
      <c r="T4090" s="10"/>
      <c r="U4090" s="10"/>
      <c r="V4090" s="10"/>
      <c r="W4090" s="10"/>
      <c r="X4090" s="10"/>
      <c r="Y4090" s="10"/>
      <c r="Z4090" s="10"/>
      <c r="AA4090" s="10"/>
      <c r="AB4090" s="10"/>
      <c r="AC4090" s="10"/>
      <c r="AD4090" s="10"/>
      <c r="AE4090" s="7" t="s">
        <v>73</v>
      </c>
      <c r="AF4090" s="10"/>
      <c r="AG4090" s="10"/>
      <c r="AH4090" s="10"/>
      <c r="AI4090" s="10"/>
      <c r="AJ4090" s="10"/>
      <c r="AK4090" s="10"/>
    </row>
    <row r="4091" spans="1:37" x14ac:dyDescent="0.25">
      <c r="A4091" s="6">
        <v>130009</v>
      </c>
      <c r="B4091" s="7" t="s">
        <v>11238</v>
      </c>
      <c r="C4091" s="8" t="s">
        <v>11239</v>
      </c>
      <c r="D4091" s="9" t="s">
        <v>11240</v>
      </c>
      <c r="E4091" s="8">
        <v>5.6</v>
      </c>
      <c r="F4091" s="8" t="s">
        <v>13796</v>
      </c>
      <c r="G4091" s="7" t="s">
        <v>49</v>
      </c>
      <c r="H4091" s="10"/>
      <c r="I4091" s="10"/>
      <c r="J4091" s="10"/>
      <c r="K4091" s="10"/>
      <c r="L4091" s="10"/>
      <c r="M4091" s="10"/>
      <c r="N4091" s="7" t="s">
        <v>51</v>
      </c>
      <c r="O4091" s="10"/>
      <c r="P4091" s="10"/>
      <c r="Q4091" s="10"/>
      <c r="R4091" s="10"/>
      <c r="S4091" s="10"/>
      <c r="T4091" s="10"/>
      <c r="U4091" s="10"/>
      <c r="V4091" s="10"/>
      <c r="W4091" s="10"/>
      <c r="X4091" s="10"/>
      <c r="Y4091" s="10"/>
      <c r="Z4091" s="10"/>
      <c r="AA4091" s="10"/>
      <c r="AB4091" s="10"/>
      <c r="AC4091" s="16" t="s">
        <v>194</v>
      </c>
      <c r="AD4091" s="10"/>
      <c r="AE4091" s="10"/>
      <c r="AF4091" s="10"/>
      <c r="AG4091" s="10"/>
      <c r="AH4091" s="10"/>
      <c r="AI4091" s="10"/>
      <c r="AJ4091" s="10"/>
      <c r="AK4091" s="10"/>
    </row>
    <row r="4092" spans="1:37" x14ac:dyDescent="0.25">
      <c r="A4092" s="6">
        <v>7200153173</v>
      </c>
      <c r="B4092" s="7" t="s">
        <v>14238</v>
      </c>
      <c r="C4092" s="8" t="s">
        <v>14239</v>
      </c>
      <c r="D4092" s="9"/>
      <c r="E4092" s="8">
        <v>5.6</v>
      </c>
      <c r="F4092" s="8" t="s">
        <v>13796</v>
      </c>
      <c r="G4092" s="10"/>
      <c r="H4092" s="10"/>
      <c r="I4092" s="8" t="s">
        <v>40</v>
      </c>
      <c r="J4092" s="10"/>
      <c r="K4092" s="10"/>
      <c r="L4092" s="10"/>
      <c r="M4092" s="10"/>
      <c r="N4092" s="10"/>
      <c r="O4092" s="10"/>
      <c r="P4092" s="10"/>
      <c r="Q4092" s="10"/>
      <c r="R4092" s="10"/>
      <c r="S4092" s="10"/>
      <c r="T4092" s="10" t="s">
        <v>71</v>
      </c>
      <c r="U4092" s="10"/>
      <c r="V4092" s="10"/>
      <c r="W4092" s="10"/>
      <c r="X4092" s="10"/>
      <c r="Y4092" s="10"/>
      <c r="Z4092" s="10"/>
      <c r="AA4092" s="10"/>
      <c r="AB4092" s="10"/>
      <c r="AC4092" s="10"/>
      <c r="AD4092" s="10"/>
      <c r="AE4092" s="10"/>
      <c r="AF4092" s="10"/>
      <c r="AG4092" s="10"/>
      <c r="AH4092" s="10"/>
      <c r="AI4092" s="10"/>
      <c r="AJ4092" s="10"/>
      <c r="AK4092" s="10"/>
    </row>
    <row r="4093" spans="1:37" x14ac:dyDescent="0.25">
      <c r="A4093" s="6">
        <v>29825</v>
      </c>
      <c r="B4093" s="7" t="s">
        <v>6953</v>
      </c>
      <c r="C4093" s="8" t="s">
        <v>11346</v>
      </c>
      <c r="D4093" s="9"/>
      <c r="E4093" s="8">
        <v>5.6</v>
      </c>
      <c r="F4093" s="8" t="s">
        <v>13796</v>
      </c>
      <c r="G4093" s="7" t="s">
        <v>49</v>
      </c>
      <c r="H4093" s="10"/>
      <c r="I4093" s="10"/>
      <c r="J4093" s="7" t="s">
        <v>57</v>
      </c>
      <c r="K4093" s="10"/>
      <c r="L4093" s="10"/>
      <c r="M4093" s="10"/>
      <c r="N4093" s="7" t="s">
        <v>51</v>
      </c>
      <c r="O4093" s="10"/>
      <c r="P4093" s="10"/>
      <c r="Q4093" s="10"/>
      <c r="R4093" s="10"/>
      <c r="S4093" s="10"/>
      <c r="T4093" s="10"/>
      <c r="U4093" s="10"/>
      <c r="V4093" s="10"/>
      <c r="W4093" s="10"/>
      <c r="X4093" s="10"/>
      <c r="Y4093" s="10"/>
      <c r="Z4093" s="10"/>
      <c r="AA4093" s="10"/>
      <c r="AB4093" s="7" t="s">
        <v>59</v>
      </c>
      <c r="AC4093" s="10"/>
      <c r="AD4093" s="10"/>
      <c r="AE4093" s="10"/>
      <c r="AF4093" s="10"/>
      <c r="AG4093" s="10"/>
      <c r="AH4093" s="10"/>
      <c r="AI4093" s="10"/>
      <c r="AJ4093" s="10"/>
      <c r="AK4093" s="10"/>
    </row>
    <row r="4094" spans="1:37" x14ac:dyDescent="0.25">
      <c r="A4094" s="6">
        <v>24222</v>
      </c>
      <c r="B4094" s="7" t="s">
        <v>11685</v>
      </c>
      <c r="C4094" s="8" t="s">
        <v>11686</v>
      </c>
      <c r="D4094" s="9" t="s">
        <v>11687</v>
      </c>
      <c r="E4094" s="8">
        <v>5.6</v>
      </c>
      <c r="F4094" s="8" t="s">
        <v>13796</v>
      </c>
      <c r="G4094" s="10"/>
      <c r="H4094" s="10" t="s">
        <v>35</v>
      </c>
      <c r="I4094" s="8" t="s">
        <v>40</v>
      </c>
      <c r="J4094" s="10"/>
      <c r="K4094" s="10"/>
      <c r="L4094" s="10"/>
      <c r="M4094" s="10"/>
      <c r="N4094" s="10"/>
      <c r="O4094" s="10"/>
      <c r="P4094" s="10"/>
      <c r="Q4094" s="10"/>
      <c r="R4094" s="7" t="s">
        <v>58</v>
      </c>
      <c r="S4094" s="10"/>
      <c r="T4094" s="10"/>
      <c r="U4094" s="10"/>
      <c r="V4094" s="10"/>
      <c r="W4094" s="10"/>
      <c r="X4094" s="10"/>
      <c r="Y4094" s="10"/>
      <c r="Z4094" s="10"/>
      <c r="AA4094" s="10"/>
      <c r="AB4094" s="10"/>
      <c r="AC4094" s="10"/>
      <c r="AD4094" s="10"/>
      <c r="AE4094" s="10"/>
      <c r="AF4094" s="10"/>
      <c r="AG4094" s="10"/>
      <c r="AH4094" s="7" t="s">
        <v>35</v>
      </c>
      <c r="AI4094" s="10"/>
      <c r="AJ4094" s="10"/>
      <c r="AK4094" s="10"/>
    </row>
    <row r="4095" spans="1:37" x14ac:dyDescent="0.25">
      <c r="A4095" s="6">
        <v>23017</v>
      </c>
      <c r="B4095" s="7" t="s">
        <v>11689</v>
      </c>
      <c r="C4095" s="8" t="s">
        <v>11690</v>
      </c>
      <c r="D4095" s="9" t="s">
        <v>11691</v>
      </c>
      <c r="E4095" s="8">
        <v>5.6</v>
      </c>
      <c r="F4095" s="8" t="s">
        <v>13796</v>
      </c>
      <c r="G4095" s="10"/>
      <c r="H4095" s="10" t="s">
        <v>35</v>
      </c>
      <c r="I4095" s="10"/>
      <c r="J4095" s="10"/>
      <c r="K4095" s="10"/>
      <c r="L4095" s="10"/>
      <c r="M4095" s="10"/>
      <c r="N4095" s="10"/>
      <c r="O4095" s="10"/>
      <c r="P4095" s="10"/>
      <c r="Q4095" s="10"/>
      <c r="R4095" s="10"/>
      <c r="S4095" s="10"/>
      <c r="T4095" s="10"/>
      <c r="U4095" s="10"/>
      <c r="V4095" s="10"/>
      <c r="W4095" s="10"/>
      <c r="X4095" s="10"/>
      <c r="Y4095" s="10"/>
      <c r="Z4095" s="10"/>
      <c r="AA4095" s="10"/>
      <c r="AB4095" s="10"/>
      <c r="AC4095" s="10"/>
      <c r="AD4095" s="10"/>
      <c r="AE4095" s="10"/>
      <c r="AF4095" s="10"/>
      <c r="AG4095" s="10"/>
      <c r="AH4095" s="7" t="s">
        <v>35</v>
      </c>
      <c r="AI4095" s="10"/>
      <c r="AJ4095" s="10"/>
      <c r="AK4095" s="10"/>
    </row>
    <row r="4096" spans="1:37" x14ac:dyDescent="0.25">
      <c r="A4096" s="6">
        <v>21100799933</v>
      </c>
      <c r="B4096" s="8" t="s">
        <v>11805</v>
      </c>
      <c r="C4096" s="8" t="s">
        <v>11806</v>
      </c>
      <c r="D4096" s="8" t="s">
        <v>11807</v>
      </c>
      <c r="E4096" s="8">
        <v>5.6</v>
      </c>
      <c r="F4096" s="8" t="s">
        <v>13796</v>
      </c>
      <c r="I4096" s="8" t="s">
        <v>40</v>
      </c>
      <c r="J4096" s="7" t="s">
        <v>57</v>
      </c>
      <c r="R4096" s="7" t="s">
        <v>58</v>
      </c>
      <c r="AK4096" s="10" t="s">
        <v>66</v>
      </c>
    </row>
    <row r="4097" spans="1:37" x14ac:dyDescent="0.25">
      <c r="A4097" s="6">
        <v>19900191969</v>
      </c>
      <c r="B4097" s="7" t="s">
        <v>11937</v>
      </c>
      <c r="C4097" s="8" t="s">
        <v>11938</v>
      </c>
      <c r="D4097" s="9" t="s">
        <v>11939</v>
      </c>
      <c r="E4097" s="8">
        <v>5.6</v>
      </c>
      <c r="F4097" s="8" t="s">
        <v>13796</v>
      </c>
      <c r="G4097" s="7" t="s">
        <v>49</v>
      </c>
      <c r="H4097" s="7"/>
      <c r="I4097" s="8" t="s">
        <v>40</v>
      </c>
      <c r="J4097" s="7"/>
      <c r="K4097" s="7"/>
      <c r="L4097" s="7" t="s">
        <v>50</v>
      </c>
      <c r="M4097" s="7"/>
      <c r="N4097" s="7"/>
      <c r="O4097" s="7"/>
      <c r="P4097" s="7"/>
      <c r="Q4097" s="7"/>
      <c r="R4097" s="7"/>
      <c r="S4097" s="7"/>
      <c r="T4097" s="10" t="s">
        <v>71</v>
      </c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</row>
    <row r="4098" spans="1:37" x14ac:dyDescent="0.25">
      <c r="A4098" s="6">
        <v>13152</v>
      </c>
      <c r="B4098" s="7" t="s">
        <v>14240</v>
      </c>
      <c r="C4098" s="8" t="s">
        <v>14241</v>
      </c>
      <c r="D4098" s="9"/>
      <c r="E4098" s="8">
        <v>5.6</v>
      </c>
      <c r="F4098" s="8" t="s">
        <v>13796</v>
      </c>
      <c r="G4098" s="10"/>
      <c r="H4098" s="10"/>
      <c r="I4098" s="10"/>
      <c r="J4098" s="7" t="s">
        <v>57</v>
      </c>
      <c r="K4098" s="10"/>
      <c r="L4098" s="10"/>
      <c r="M4098" s="10"/>
      <c r="N4098" s="10"/>
      <c r="O4098" s="10"/>
      <c r="P4098" s="10"/>
      <c r="Q4098" s="10"/>
      <c r="R4098" s="10"/>
      <c r="S4098" s="10"/>
      <c r="T4098" s="10"/>
      <c r="U4098" s="10"/>
      <c r="V4098" s="10"/>
      <c r="W4098" s="10"/>
      <c r="X4098" s="10"/>
      <c r="Y4098" s="10"/>
      <c r="Z4098" s="10"/>
      <c r="AA4098" s="10"/>
      <c r="AB4098" s="7" t="s">
        <v>59</v>
      </c>
      <c r="AC4098" s="10"/>
      <c r="AD4098" s="10"/>
      <c r="AE4098" s="10"/>
      <c r="AF4098" s="10"/>
      <c r="AG4098" s="10"/>
      <c r="AH4098" s="10"/>
      <c r="AI4098" s="10"/>
      <c r="AJ4098" s="10"/>
      <c r="AK4098" s="10"/>
    </row>
    <row r="4099" spans="1:37" x14ac:dyDescent="0.25">
      <c r="A4099" s="6">
        <v>19700200832</v>
      </c>
      <c r="B4099" s="7" t="s">
        <v>12182</v>
      </c>
      <c r="C4099" s="12" t="s">
        <v>12183</v>
      </c>
      <c r="D4099" s="15" t="s">
        <v>12184</v>
      </c>
      <c r="E4099" s="8">
        <v>5.6</v>
      </c>
      <c r="F4099" s="8" t="s">
        <v>13796</v>
      </c>
      <c r="H4099" s="10" t="s">
        <v>35</v>
      </c>
      <c r="I4099" s="8" t="s">
        <v>40</v>
      </c>
      <c r="R4099" s="7" t="s">
        <v>58</v>
      </c>
      <c r="AA4099" s="10" t="s">
        <v>62</v>
      </c>
      <c r="AH4099" s="7" t="s">
        <v>35</v>
      </c>
    </row>
    <row r="4100" spans="1:37" x14ac:dyDescent="0.25">
      <c r="A4100" s="6">
        <v>27083</v>
      </c>
      <c r="B4100" s="7" t="s">
        <v>12306</v>
      </c>
      <c r="C4100" s="8" t="s">
        <v>12307</v>
      </c>
      <c r="D4100" s="9"/>
      <c r="E4100" s="8">
        <v>5.6</v>
      </c>
      <c r="F4100" s="8" t="s">
        <v>13796</v>
      </c>
      <c r="G4100" s="10"/>
      <c r="H4100" s="10"/>
      <c r="I4100" s="8" t="s">
        <v>40</v>
      </c>
      <c r="J4100" s="10"/>
      <c r="K4100" s="10"/>
      <c r="L4100" s="10"/>
      <c r="M4100" s="10"/>
      <c r="N4100" s="10"/>
      <c r="O4100" s="10"/>
      <c r="P4100" s="10"/>
      <c r="Q4100" s="8" t="s">
        <v>41</v>
      </c>
      <c r="R4100" s="10"/>
      <c r="S4100" s="10"/>
      <c r="T4100" s="10"/>
      <c r="U4100" s="10"/>
      <c r="V4100" s="10"/>
      <c r="W4100" s="10"/>
      <c r="X4100" s="10"/>
      <c r="Y4100" s="10"/>
      <c r="Z4100" s="10"/>
      <c r="AA4100" s="10"/>
      <c r="AB4100" s="10"/>
      <c r="AC4100" s="10"/>
      <c r="AD4100" s="10"/>
      <c r="AE4100" s="10"/>
      <c r="AF4100" s="8" t="s">
        <v>44</v>
      </c>
      <c r="AG4100" s="12"/>
      <c r="AH4100" s="10"/>
      <c r="AI4100" s="10"/>
      <c r="AJ4100" s="10"/>
      <c r="AK4100" s="10"/>
    </row>
    <row r="4101" spans="1:37" x14ac:dyDescent="0.25">
      <c r="A4101" s="6">
        <v>21100197929</v>
      </c>
      <c r="B4101" s="7" t="s">
        <v>12375</v>
      </c>
      <c r="C4101" s="8" t="s">
        <v>12376</v>
      </c>
      <c r="D4101" s="8"/>
      <c r="E4101" s="8">
        <v>5.6</v>
      </c>
      <c r="F4101" s="8" t="s">
        <v>13796</v>
      </c>
      <c r="G4101" s="7" t="s">
        <v>49</v>
      </c>
      <c r="H4101" s="7"/>
      <c r="I4101" s="8" t="s">
        <v>40</v>
      </c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 t="s">
        <v>52</v>
      </c>
      <c r="Y4101" s="7"/>
      <c r="Z4101" s="7"/>
      <c r="AA4101" s="7"/>
      <c r="AB4101" s="7"/>
      <c r="AC4101" s="7"/>
      <c r="AD4101" s="7"/>
      <c r="AE4101" s="7" t="s">
        <v>73</v>
      </c>
      <c r="AF4101" s="7"/>
      <c r="AG4101" s="7"/>
      <c r="AH4101" s="7"/>
      <c r="AI4101" s="7"/>
      <c r="AJ4101" s="7"/>
      <c r="AK4101" s="7"/>
    </row>
    <row r="4102" spans="1:37" x14ac:dyDescent="0.25">
      <c r="A4102" s="6">
        <v>25241</v>
      </c>
      <c r="B4102" s="7" t="s">
        <v>12374</v>
      </c>
      <c r="C4102" s="9" t="s">
        <v>12388</v>
      </c>
      <c r="D4102" s="8" t="s">
        <v>12389</v>
      </c>
      <c r="E4102" s="8">
        <v>5.6</v>
      </c>
      <c r="F4102" s="8" t="s">
        <v>13796</v>
      </c>
      <c r="G4102" s="7" t="s">
        <v>49</v>
      </c>
      <c r="H4102" s="10"/>
      <c r="I4102" s="8" t="s">
        <v>40</v>
      </c>
      <c r="J4102" s="10"/>
      <c r="K4102" s="10"/>
      <c r="L4102" s="10"/>
      <c r="M4102" s="10"/>
      <c r="N4102" s="10"/>
      <c r="O4102" s="10"/>
      <c r="P4102" s="10"/>
      <c r="Q4102" s="10"/>
      <c r="R4102" s="10"/>
      <c r="S4102" s="10"/>
      <c r="T4102" s="10"/>
      <c r="U4102" s="10"/>
      <c r="V4102" s="10"/>
      <c r="W4102" s="10"/>
      <c r="X4102" s="7" t="s">
        <v>52</v>
      </c>
      <c r="Y4102" s="10"/>
      <c r="Z4102" s="10"/>
      <c r="AA4102" s="10"/>
      <c r="AB4102" s="10"/>
      <c r="AC4102" s="10"/>
      <c r="AD4102" s="10"/>
      <c r="AE4102" s="7" t="s">
        <v>73</v>
      </c>
      <c r="AF4102" s="10"/>
      <c r="AG4102" s="10"/>
      <c r="AH4102" s="10"/>
      <c r="AI4102" s="10"/>
      <c r="AJ4102" s="10"/>
      <c r="AK4102" s="10"/>
    </row>
    <row r="4103" spans="1:37" x14ac:dyDescent="0.25">
      <c r="A4103" s="6">
        <v>21973</v>
      </c>
      <c r="B4103" s="7" t="s">
        <v>12449</v>
      </c>
      <c r="C4103" s="8" t="s">
        <v>12450</v>
      </c>
      <c r="D4103" s="9" t="s">
        <v>12451</v>
      </c>
      <c r="E4103" s="8">
        <v>5.6</v>
      </c>
      <c r="F4103" s="8" t="s">
        <v>13796</v>
      </c>
      <c r="G4103" s="10"/>
      <c r="H4103" s="10"/>
      <c r="I4103" s="8" t="s">
        <v>40</v>
      </c>
      <c r="J4103" s="10"/>
      <c r="K4103" s="10"/>
      <c r="L4103" s="10"/>
      <c r="M4103" s="10"/>
      <c r="N4103" s="10"/>
      <c r="O4103" s="10"/>
      <c r="P4103" s="7" t="s">
        <v>79</v>
      </c>
      <c r="Q4103" s="10"/>
      <c r="R4103" s="10"/>
      <c r="S4103" s="10"/>
      <c r="T4103" s="10"/>
      <c r="U4103" s="10"/>
      <c r="V4103" s="10"/>
      <c r="W4103" s="10"/>
      <c r="X4103" s="10"/>
      <c r="Y4103" s="10"/>
      <c r="Z4103" s="10"/>
      <c r="AA4103" s="10"/>
      <c r="AB4103" s="10"/>
      <c r="AC4103" s="10"/>
      <c r="AD4103" s="10"/>
      <c r="AE4103" s="10"/>
      <c r="AF4103" s="10"/>
      <c r="AG4103" s="10"/>
      <c r="AH4103" s="10"/>
      <c r="AI4103" s="10"/>
      <c r="AJ4103" s="10"/>
      <c r="AK4103" s="10"/>
    </row>
    <row r="4104" spans="1:37" x14ac:dyDescent="0.25">
      <c r="A4104" s="6">
        <v>21100853506</v>
      </c>
      <c r="B4104" s="7" t="s">
        <v>12563</v>
      </c>
      <c r="C4104" s="12" t="s">
        <v>12564</v>
      </c>
      <c r="D4104" s="15" t="s">
        <v>12565</v>
      </c>
      <c r="E4104" s="8">
        <v>5.6</v>
      </c>
      <c r="F4104" s="8" t="s">
        <v>13796</v>
      </c>
      <c r="J4104" s="7" t="s">
        <v>57</v>
      </c>
      <c r="AB4104" s="7" t="s">
        <v>59</v>
      </c>
    </row>
    <row r="4105" spans="1:37" x14ac:dyDescent="0.25">
      <c r="A4105" s="6">
        <v>20882</v>
      </c>
      <c r="B4105" s="7" t="s">
        <v>12631</v>
      </c>
      <c r="C4105" s="8" t="s">
        <v>12632</v>
      </c>
      <c r="D4105" s="9"/>
      <c r="E4105" s="8">
        <v>5.6</v>
      </c>
      <c r="F4105" s="8" t="s">
        <v>13796</v>
      </c>
      <c r="G4105" s="7" t="s">
        <v>49</v>
      </c>
      <c r="H4105" s="10"/>
      <c r="I4105" s="10"/>
      <c r="J4105" s="7" t="s">
        <v>57</v>
      </c>
      <c r="K4105" s="10"/>
      <c r="L4105" s="10"/>
      <c r="M4105" s="10"/>
      <c r="N4105" s="10"/>
      <c r="O4105" s="10"/>
      <c r="P4105" s="10"/>
      <c r="Q4105" s="10"/>
      <c r="R4105" s="10"/>
      <c r="S4105" s="10"/>
      <c r="T4105" s="10"/>
      <c r="U4105" s="10"/>
      <c r="V4105" s="10"/>
      <c r="W4105" s="10"/>
      <c r="X4105" s="10"/>
      <c r="Y4105" s="10" t="s">
        <v>231</v>
      </c>
      <c r="Z4105" s="10"/>
      <c r="AA4105" s="10"/>
      <c r="AB4105" s="7" t="s">
        <v>59</v>
      </c>
      <c r="AC4105" s="10"/>
      <c r="AD4105" s="10"/>
      <c r="AE4105" s="10"/>
      <c r="AF4105" s="10"/>
      <c r="AG4105" s="10"/>
      <c r="AH4105" s="10"/>
      <c r="AI4105" s="10" t="s">
        <v>221</v>
      </c>
      <c r="AJ4105" s="10"/>
      <c r="AK4105" s="10"/>
    </row>
    <row r="4106" spans="1:37" x14ac:dyDescent="0.25">
      <c r="A4106" s="6">
        <v>16152</v>
      </c>
      <c r="B4106" s="7" t="s">
        <v>9533</v>
      </c>
      <c r="C4106" s="8" t="s">
        <v>12772</v>
      </c>
      <c r="D4106" s="9" t="s">
        <v>9532</v>
      </c>
      <c r="E4106" s="8">
        <v>5.6</v>
      </c>
      <c r="F4106" s="8" t="s">
        <v>13796</v>
      </c>
      <c r="G4106" s="7" t="s">
        <v>49</v>
      </c>
      <c r="H4106" s="10"/>
      <c r="I4106" s="10"/>
      <c r="J4106" s="7" t="s">
        <v>57</v>
      </c>
      <c r="K4106" s="10"/>
      <c r="L4106" s="10"/>
      <c r="M4106" s="10"/>
      <c r="N4106" s="7" t="s">
        <v>51</v>
      </c>
      <c r="O4106" s="10"/>
      <c r="P4106" s="10"/>
      <c r="Q4106" s="10"/>
      <c r="R4106" s="10"/>
      <c r="S4106" s="10"/>
      <c r="T4106" s="10"/>
      <c r="U4106" s="10"/>
      <c r="V4106" s="10"/>
      <c r="W4106" s="10"/>
      <c r="X4106" s="10"/>
      <c r="Y4106" s="10" t="s">
        <v>231</v>
      </c>
      <c r="Z4106" s="10"/>
      <c r="AA4106" s="10"/>
      <c r="AB4106" s="7" t="s">
        <v>59</v>
      </c>
      <c r="AC4106" s="10"/>
      <c r="AD4106" s="10"/>
      <c r="AE4106" s="10"/>
      <c r="AF4106" s="10"/>
      <c r="AG4106" s="10"/>
      <c r="AH4106" s="10"/>
      <c r="AI4106" s="10"/>
      <c r="AJ4106" s="10"/>
      <c r="AK4106" s="10"/>
    </row>
    <row r="4107" spans="1:37" x14ac:dyDescent="0.25">
      <c r="A4107" s="6">
        <v>21100935201</v>
      </c>
      <c r="B4107" s="7" t="s">
        <v>138</v>
      </c>
      <c r="C4107" s="12" t="s">
        <v>139</v>
      </c>
      <c r="D4107" s="15" t="s">
        <v>140</v>
      </c>
      <c r="E4107" s="9">
        <v>5.5</v>
      </c>
      <c r="F4107" s="8" t="s">
        <v>13796</v>
      </c>
      <c r="I4107" s="8" t="s">
        <v>40</v>
      </c>
      <c r="R4107" s="7" t="s">
        <v>58</v>
      </c>
      <c r="AA4107" s="10" t="s">
        <v>62</v>
      </c>
    </row>
    <row r="4108" spans="1:37" x14ac:dyDescent="0.25">
      <c r="A4108" s="6">
        <v>17548</v>
      </c>
      <c r="B4108" s="7" t="s">
        <v>260</v>
      </c>
      <c r="C4108" s="8" t="s">
        <v>261</v>
      </c>
      <c r="D4108" s="9" t="s">
        <v>262</v>
      </c>
      <c r="E4108" s="8">
        <v>5.5</v>
      </c>
      <c r="F4108" s="8" t="s">
        <v>13796</v>
      </c>
      <c r="G4108" s="7" t="s">
        <v>49</v>
      </c>
      <c r="H4108" s="10"/>
      <c r="I4108" s="10"/>
      <c r="J4108" s="7" t="s">
        <v>57</v>
      </c>
      <c r="K4108" s="10"/>
      <c r="L4108" s="10"/>
      <c r="M4108" s="10"/>
      <c r="N4108" s="10"/>
      <c r="O4108" s="10"/>
      <c r="P4108" s="10"/>
      <c r="Q4108" s="10"/>
      <c r="R4108" s="10"/>
      <c r="S4108" s="10"/>
      <c r="T4108" s="10"/>
      <c r="U4108" s="10"/>
      <c r="V4108" s="10"/>
      <c r="W4108" s="10"/>
      <c r="X4108" s="10"/>
      <c r="Y4108" s="10"/>
      <c r="Z4108" s="10"/>
      <c r="AA4108" s="10"/>
      <c r="AB4108" s="7" t="s">
        <v>59</v>
      </c>
      <c r="AC4108" s="16" t="s">
        <v>194</v>
      </c>
      <c r="AD4108" s="10"/>
      <c r="AE4108" s="10"/>
      <c r="AF4108" s="10"/>
      <c r="AG4108" s="10"/>
      <c r="AH4108" s="10"/>
      <c r="AI4108" s="10"/>
      <c r="AJ4108" s="10"/>
      <c r="AK4108" s="10"/>
    </row>
    <row r="4109" spans="1:37" x14ac:dyDescent="0.25">
      <c r="A4109" s="6">
        <v>21288</v>
      </c>
      <c r="B4109" s="7" t="s">
        <v>316</v>
      </c>
      <c r="C4109" s="8" t="s">
        <v>317</v>
      </c>
      <c r="D4109" s="9"/>
      <c r="E4109" s="8">
        <v>5.5</v>
      </c>
      <c r="F4109" s="8" t="s">
        <v>13796</v>
      </c>
      <c r="G4109" s="7" t="s">
        <v>49</v>
      </c>
      <c r="H4109" s="10"/>
      <c r="I4109" s="10"/>
      <c r="J4109" s="7" t="s">
        <v>57</v>
      </c>
      <c r="K4109" s="10"/>
      <c r="L4109" s="7" t="s">
        <v>50</v>
      </c>
      <c r="M4109" s="10"/>
      <c r="N4109" s="10"/>
      <c r="O4109" s="10"/>
      <c r="P4109" s="10"/>
      <c r="Q4109" s="10"/>
      <c r="R4109" s="10"/>
      <c r="S4109" s="10"/>
      <c r="T4109" s="10"/>
      <c r="U4109" s="10"/>
      <c r="V4109" s="10"/>
      <c r="W4109" s="10"/>
      <c r="X4109" s="10"/>
      <c r="Y4109" s="10" t="s">
        <v>231</v>
      </c>
      <c r="Z4109" s="10"/>
      <c r="AA4109" s="10"/>
      <c r="AB4109" s="7" t="s">
        <v>59</v>
      </c>
      <c r="AC4109" s="10"/>
      <c r="AD4109" s="10"/>
      <c r="AE4109" s="10"/>
      <c r="AF4109" s="10"/>
      <c r="AG4109" s="10"/>
      <c r="AH4109" s="10"/>
      <c r="AI4109" s="10" t="s">
        <v>221</v>
      </c>
      <c r="AJ4109" s="10"/>
      <c r="AK4109" s="10"/>
    </row>
    <row r="4110" spans="1:37" x14ac:dyDescent="0.25">
      <c r="A4110" s="6">
        <v>21100941752</v>
      </c>
      <c r="B4110" s="7" t="s">
        <v>406</v>
      </c>
      <c r="C4110" s="12"/>
      <c r="D4110" s="15" t="s">
        <v>407</v>
      </c>
      <c r="E4110" s="9">
        <v>5.5</v>
      </c>
      <c r="F4110" s="8" t="s">
        <v>13796</v>
      </c>
      <c r="I4110" s="8" t="s">
        <v>40</v>
      </c>
      <c r="K4110" s="7" t="s">
        <v>315</v>
      </c>
      <c r="AA4110" s="10" t="s">
        <v>62</v>
      </c>
    </row>
    <row r="4111" spans="1:37" x14ac:dyDescent="0.25">
      <c r="A4111" s="9">
        <v>21101028570</v>
      </c>
      <c r="B4111" s="7" t="s">
        <v>14242</v>
      </c>
      <c r="C4111" s="8" t="s">
        <v>14243</v>
      </c>
      <c r="D4111" s="9" t="s">
        <v>14244</v>
      </c>
      <c r="E4111" s="9">
        <v>5.5</v>
      </c>
      <c r="F4111" s="8" t="s">
        <v>13796</v>
      </c>
      <c r="G4111" s="7" t="s">
        <v>49</v>
      </c>
      <c r="H4111" s="7"/>
      <c r="I4111" s="7" t="s">
        <v>40</v>
      </c>
      <c r="J4111" s="7" t="s">
        <v>57</v>
      </c>
      <c r="K4111" s="7"/>
      <c r="L4111" s="7"/>
      <c r="M4111" s="7"/>
      <c r="N4111" s="7" t="s">
        <v>51</v>
      </c>
      <c r="O4111" s="7"/>
      <c r="P4111" s="7"/>
      <c r="Q4111" s="7" t="s">
        <v>41</v>
      </c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 t="s">
        <v>59</v>
      </c>
      <c r="AC4111" s="7"/>
      <c r="AD4111" s="7"/>
      <c r="AE4111" s="7" t="s">
        <v>73</v>
      </c>
      <c r="AF4111" s="7"/>
      <c r="AG4111" s="7"/>
      <c r="AH4111" s="7"/>
      <c r="AI4111" s="7"/>
      <c r="AJ4111" s="7"/>
      <c r="AK4111" s="7"/>
    </row>
    <row r="4112" spans="1:37" x14ac:dyDescent="0.25">
      <c r="A4112" s="6">
        <v>21100386518</v>
      </c>
      <c r="B4112" s="7" t="s">
        <v>465</v>
      </c>
      <c r="C4112" s="12" t="s">
        <v>466</v>
      </c>
      <c r="D4112" s="15" t="s">
        <v>467</v>
      </c>
      <c r="E4112" s="8">
        <v>5.5</v>
      </c>
      <c r="F4112" s="8" t="s">
        <v>13796</v>
      </c>
      <c r="H4112" s="10" t="s">
        <v>35</v>
      </c>
      <c r="I4112" s="8" t="s">
        <v>40</v>
      </c>
      <c r="O4112" s="10" t="s">
        <v>60</v>
      </c>
      <c r="S4112" s="10" t="s">
        <v>61</v>
      </c>
      <c r="W4112" s="8" t="s">
        <v>42</v>
      </c>
      <c r="Z4112" s="8"/>
      <c r="AF4112" s="8" t="s">
        <v>44</v>
      </c>
      <c r="AG4112" s="12"/>
    </row>
    <row r="4113" spans="1:37" x14ac:dyDescent="0.25">
      <c r="A4113" s="6">
        <v>28478</v>
      </c>
      <c r="B4113" s="7" t="s">
        <v>529</v>
      </c>
      <c r="C4113" s="8" t="s">
        <v>530</v>
      </c>
      <c r="D4113" s="9" t="s">
        <v>531</v>
      </c>
      <c r="E4113" s="8">
        <v>5.5</v>
      </c>
      <c r="F4113" s="8" t="s">
        <v>13796</v>
      </c>
      <c r="G4113" s="10"/>
      <c r="H4113" s="10"/>
      <c r="I4113" s="10"/>
      <c r="J4113" s="7" t="s">
        <v>57</v>
      </c>
      <c r="K4113" s="10"/>
      <c r="L4113" s="10"/>
      <c r="M4113" s="10"/>
      <c r="N4113" s="10"/>
      <c r="O4113" s="10"/>
      <c r="P4113" s="10"/>
      <c r="Q4113" s="10"/>
      <c r="R4113" s="10"/>
      <c r="S4113" s="10"/>
      <c r="T4113" s="10"/>
      <c r="U4113" s="10"/>
      <c r="V4113" s="10"/>
      <c r="W4113" s="10"/>
      <c r="X4113" s="10"/>
      <c r="Y4113" s="10"/>
      <c r="Z4113" s="10"/>
      <c r="AA4113" s="10"/>
      <c r="AB4113" s="7" t="s">
        <v>59</v>
      </c>
      <c r="AC4113" s="10"/>
      <c r="AD4113" s="10" t="s">
        <v>67</v>
      </c>
      <c r="AE4113" s="10"/>
      <c r="AF4113" s="10"/>
      <c r="AG4113" s="10"/>
      <c r="AH4113" s="10"/>
      <c r="AI4113" s="10"/>
      <c r="AJ4113" s="10"/>
      <c r="AK4113" s="10"/>
    </row>
    <row r="4114" spans="1:37" x14ac:dyDescent="0.25">
      <c r="A4114" s="6">
        <v>29964</v>
      </c>
      <c r="B4114" s="7" t="s">
        <v>570</v>
      </c>
      <c r="C4114" s="8" t="s">
        <v>571</v>
      </c>
      <c r="D4114" s="9" t="s">
        <v>572</v>
      </c>
      <c r="E4114" s="8">
        <v>5.5</v>
      </c>
      <c r="F4114" s="8" t="s">
        <v>13796</v>
      </c>
      <c r="G4114" s="10"/>
      <c r="H4114" s="10"/>
      <c r="I4114" s="8" t="s">
        <v>40</v>
      </c>
      <c r="J4114" s="10"/>
      <c r="K4114" s="10"/>
      <c r="L4114" s="10"/>
      <c r="M4114" s="10"/>
      <c r="N4114" s="10"/>
      <c r="O4114" s="10"/>
      <c r="P4114" s="10"/>
      <c r="Q4114" s="10"/>
      <c r="R4114" s="10"/>
      <c r="S4114" s="10"/>
      <c r="T4114" s="10"/>
      <c r="U4114" s="10"/>
      <c r="V4114" s="10"/>
      <c r="W4114" s="8" t="s">
        <v>42</v>
      </c>
      <c r="X4114" s="10"/>
      <c r="Y4114" s="10"/>
      <c r="Z4114" s="8"/>
      <c r="AA4114" s="10"/>
      <c r="AB4114" s="10"/>
      <c r="AC4114" s="10"/>
      <c r="AD4114" s="10"/>
      <c r="AE4114" s="10"/>
      <c r="AF4114" s="10"/>
      <c r="AG4114" s="10"/>
      <c r="AH4114" s="10"/>
      <c r="AI4114" s="10"/>
      <c r="AJ4114" s="10"/>
      <c r="AK4114" s="10"/>
    </row>
    <row r="4115" spans="1:37" x14ac:dyDescent="0.25">
      <c r="A4115" s="6">
        <v>24791</v>
      </c>
      <c r="B4115" s="7" t="s">
        <v>605</v>
      </c>
      <c r="C4115" s="8" t="s">
        <v>606</v>
      </c>
      <c r="D4115" s="9" t="s">
        <v>607</v>
      </c>
      <c r="E4115" s="8">
        <v>5.5</v>
      </c>
      <c r="F4115" s="8" t="s">
        <v>13796</v>
      </c>
      <c r="G4115" s="7" t="s">
        <v>49</v>
      </c>
      <c r="H4115" s="10"/>
      <c r="I4115" s="10"/>
      <c r="J4115" s="7" t="s">
        <v>57</v>
      </c>
      <c r="K4115" s="10"/>
      <c r="L4115" s="10"/>
      <c r="M4115" s="10"/>
      <c r="N4115" s="10"/>
      <c r="O4115" s="10"/>
      <c r="P4115" s="10"/>
      <c r="Q4115" s="10"/>
      <c r="R4115" s="10"/>
      <c r="S4115" s="10"/>
      <c r="T4115" s="10"/>
      <c r="U4115" s="10"/>
      <c r="V4115" s="10"/>
      <c r="W4115" s="10"/>
      <c r="X4115" s="10"/>
      <c r="Y4115" s="10"/>
      <c r="Z4115" s="10"/>
      <c r="AA4115" s="10"/>
      <c r="AB4115" s="7" t="s">
        <v>59</v>
      </c>
      <c r="AC4115" s="10"/>
      <c r="AD4115" s="10"/>
      <c r="AE4115" s="7" t="s">
        <v>73</v>
      </c>
      <c r="AF4115" s="10"/>
      <c r="AG4115" s="10"/>
      <c r="AH4115" s="10"/>
      <c r="AI4115" s="10"/>
      <c r="AJ4115" s="10"/>
      <c r="AK4115" s="10"/>
    </row>
    <row r="4116" spans="1:37" x14ac:dyDescent="0.25">
      <c r="A4116" s="6">
        <v>16703</v>
      </c>
      <c r="B4116" s="7" t="s">
        <v>14245</v>
      </c>
      <c r="C4116" s="8" t="s">
        <v>14246</v>
      </c>
      <c r="D4116" s="9" t="s">
        <v>14247</v>
      </c>
      <c r="E4116" s="8">
        <v>5.5</v>
      </c>
      <c r="F4116" s="8" t="s">
        <v>13796</v>
      </c>
      <c r="G4116" s="7" t="s">
        <v>49</v>
      </c>
      <c r="H4116" s="10"/>
      <c r="I4116" s="10"/>
      <c r="J4116" s="10"/>
      <c r="K4116" s="10"/>
      <c r="L4116" s="7" t="s">
        <v>50</v>
      </c>
      <c r="M4116" s="10"/>
      <c r="N4116" s="7" t="s">
        <v>51</v>
      </c>
      <c r="O4116" s="10"/>
      <c r="P4116" s="10"/>
      <c r="Q4116" s="10"/>
      <c r="R4116" s="10"/>
      <c r="S4116" s="10"/>
      <c r="T4116" s="10"/>
      <c r="U4116" s="10"/>
      <c r="V4116" s="10"/>
      <c r="W4116" s="10"/>
      <c r="X4116" s="10"/>
      <c r="Y4116" s="10"/>
      <c r="Z4116" s="10"/>
      <c r="AA4116" s="10"/>
      <c r="AB4116" s="10"/>
      <c r="AC4116" s="10"/>
      <c r="AD4116" s="10"/>
      <c r="AE4116" s="10"/>
      <c r="AF4116" s="10"/>
      <c r="AG4116" s="10"/>
      <c r="AH4116" s="10"/>
      <c r="AI4116" s="10"/>
      <c r="AJ4116" s="10"/>
      <c r="AK4116" s="10"/>
    </row>
    <row r="4117" spans="1:37" x14ac:dyDescent="0.25">
      <c r="A4117" s="6">
        <v>25229</v>
      </c>
      <c r="B4117" s="7" t="s">
        <v>692</v>
      </c>
      <c r="C4117" s="8" t="s">
        <v>693</v>
      </c>
      <c r="D4117" s="9" t="s">
        <v>694</v>
      </c>
      <c r="E4117" s="8">
        <v>5.5</v>
      </c>
      <c r="F4117" s="8" t="s">
        <v>13796</v>
      </c>
      <c r="G4117" s="10"/>
      <c r="H4117" s="10" t="s">
        <v>35</v>
      </c>
      <c r="I4117" s="10"/>
      <c r="J4117" s="7" t="s">
        <v>57</v>
      </c>
      <c r="K4117" s="10"/>
      <c r="L4117" s="10"/>
      <c r="M4117" s="10"/>
      <c r="N4117" s="10"/>
      <c r="O4117" s="10"/>
      <c r="P4117" s="10"/>
      <c r="Q4117" s="10"/>
      <c r="R4117" s="10"/>
      <c r="S4117" s="10"/>
      <c r="T4117" s="10"/>
      <c r="U4117" s="10"/>
      <c r="V4117" s="10"/>
      <c r="W4117" s="10"/>
      <c r="X4117" s="10"/>
      <c r="Y4117" s="10"/>
      <c r="Z4117" s="10"/>
      <c r="AA4117" s="10"/>
      <c r="AB4117" s="7" t="s">
        <v>59</v>
      </c>
      <c r="AC4117" s="10"/>
      <c r="AD4117" s="10"/>
      <c r="AE4117" s="10"/>
      <c r="AF4117" s="10"/>
      <c r="AG4117" s="10" t="s">
        <v>133</v>
      </c>
      <c r="AH4117" s="10"/>
      <c r="AI4117" s="10"/>
      <c r="AJ4117" s="10"/>
      <c r="AK4117" s="10"/>
    </row>
    <row r="4118" spans="1:37" x14ac:dyDescent="0.25">
      <c r="A4118" s="6">
        <v>110320</v>
      </c>
      <c r="B4118" s="7" t="s">
        <v>717</v>
      </c>
      <c r="C4118" s="8" t="s">
        <v>718</v>
      </c>
      <c r="D4118" s="9" t="s">
        <v>719</v>
      </c>
      <c r="E4118" s="8">
        <v>5.5</v>
      </c>
      <c r="F4118" s="8" t="s">
        <v>13796</v>
      </c>
      <c r="G4118" s="7" t="s">
        <v>49</v>
      </c>
      <c r="H4118" s="10"/>
      <c r="I4118" s="10"/>
      <c r="J4118" s="7" t="s">
        <v>57</v>
      </c>
      <c r="K4118" s="10"/>
      <c r="L4118" s="10"/>
      <c r="M4118" s="10"/>
      <c r="N4118" s="7" t="s">
        <v>51</v>
      </c>
      <c r="O4118" s="10"/>
      <c r="P4118" s="10"/>
      <c r="Q4118" s="10"/>
      <c r="R4118" s="10"/>
      <c r="S4118" s="10"/>
      <c r="T4118" s="10"/>
      <c r="U4118" s="10"/>
      <c r="V4118" s="10"/>
      <c r="W4118" s="10"/>
      <c r="X4118" s="10"/>
      <c r="Y4118" s="10"/>
      <c r="Z4118" s="10"/>
      <c r="AA4118" s="10"/>
      <c r="AB4118" s="7" t="s">
        <v>59</v>
      </c>
      <c r="AC4118" s="10"/>
      <c r="AD4118" s="10"/>
      <c r="AE4118" s="10"/>
      <c r="AF4118" s="10"/>
      <c r="AG4118" s="10"/>
      <c r="AH4118" s="10"/>
      <c r="AI4118" s="10"/>
      <c r="AJ4118" s="10"/>
      <c r="AK4118" s="10"/>
    </row>
    <row r="4119" spans="1:37" x14ac:dyDescent="0.25">
      <c r="A4119" s="6">
        <v>21100977383</v>
      </c>
      <c r="B4119" s="7" t="s">
        <v>12850</v>
      </c>
      <c r="C4119" s="12"/>
      <c r="D4119" s="15" t="s">
        <v>12916</v>
      </c>
      <c r="E4119" s="9">
        <v>5.5</v>
      </c>
      <c r="F4119" s="8" t="s">
        <v>13796</v>
      </c>
      <c r="J4119" s="7" t="s">
        <v>57</v>
      </c>
      <c r="AB4119" s="7" t="s">
        <v>59</v>
      </c>
    </row>
    <row r="4120" spans="1:37" x14ac:dyDescent="0.25">
      <c r="A4120" s="6">
        <v>39465</v>
      </c>
      <c r="B4120" s="7" t="s">
        <v>988</v>
      </c>
      <c r="C4120" s="8" t="s">
        <v>989</v>
      </c>
      <c r="D4120" s="9" t="s">
        <v>990</v>
      </c>
      <c r="E4120" s="8">
        <v>5.5</v>
      </c>
      <c r="F4120" s="8" t="s">
        <v>13796</v>
      </c>
      <c r="G4120" s="10"/>
      <c r="H4120" s="10"/>
      <c r="I4120" s="10"/>
      <c r="J4120" s="7" t="s">
        <v>57</v>
      </c>
      <c r="K4120" s="10"/>
      <c r="L4120" s="10"/>
      <c r="M4120" s="10"/>
      <c r="N4120" s="10"/>
      <c r="O4120" s="10"/>
      <c r="P4120" s="10"/>
      <c r="Q4120" s="10"/>
      <c r="R4120" s="10"/>
      <c r="S4120" s="10"/>
      <c r="T4120" s="10"/>
      <c r="U4120" s="10"/>
      <c r="V4120" s="10"/>
      <c r="W4120" s="10"/>
      <c r="X4120" s="10"/>
      <c r="Y4120" s="10"/>
      <c r="Z4120" s="10"/>
      <c r="AA4120" s="10"/>
      <c r="AB4120" s="7" t="s">
        <v>59</v>
      </c>
      <c r="AC4120" s="10"/>
      <c r="AD4120" s="10"/>
      <c r="AE4120" s="10"/>
      <c r="AF4120" s="10"/>
      <c r="AG4120" s="10"/>
      <c r="AH4120" s="10"/>
      <c r="AI4120" s="10"/>
      <c r="AJ4120" s="10"/>
      <c r="AK4120" s="10"/>
    </row>
    <row r="4121" spans="1:37" x14ac:dyDescent="0.25">
      <c r="A4121" s="6">
        <v>21100916904</v>
      </c>
      <c r="B4121" s="7" t="s">
        <v>997</v>
      </c>
      <c r="C4121" s="12" t="s">
        <v>998</v>
      </c>
      <c r="D4121" s="15" t="s">
        <v>999</v>
      </c>
      <c r="E4121" s="9">
        <v>5.5</v>
      </c>
      <c r="F4121" s="8" t="s">
        <v>13796</v>
      </c>
      <c r="H4121" s="10" t="s">
        <v>35</v>
      </c>
      <c r="AH4121" s="7" t="s">
        <v>35</v>
      </c>
    </row>
    <row r="4122" spans="1:37" x14ac:dyDescent="0.25">
      <c r="A4122" s="6">
        <v>21100908545</v>
      </c>
      <c r="B4122" s="7" t="s">
        <v>1244</v>
      </c>
      <c r="C4122" s="12" t="s">
        <v>1245</v>
      </c>
      <c r="D4122" s="15" t="s">
        <v>1246</v>
      </c>
      <c r="E4122" s="9">
        <v>5.5</v>
      </c>
      <c r="F4122" s="8" t="s">
        <v>13796</v>
      </c>
      <c r="G4122" s="7" t="s">
        <v>49</v>
      </c>
      <c r="I4122" s="8" t="s">
        <v>40</v>
      </c>
      <c r="L4122" s="7" t="s">
        <v>50</v>
      </c>
      <c r="X4122" s="7" t="s">
        <v>52</v>
      </c>
    </row>
    <row r="4123" spans="1:37" x14ac:dyDescent="0.25">
      <c r="A4123" s="6">
        <v>16400154777</v>
      </c>
      <c r="B4123" s="7" t="s">
        <v>1378</v>
      </c>
      <c r="C4123" s="8" t="s">
        <v>1379</v>
      </c>
      <c r="D4123" s="8"/>
      <c r="E4123" s="8">
        <v>5.5</v>
      </c>
      <c r="F4123" s="8" t="s">
        <v>13796</v>
      </c>
      <c r="G4123" s="10"/>
      <c r="H4123" s="10" t="s">
        <v>35</v>
      </c>
      <c r="I4123" s="10"/>
      <c r="J4123" s="10"/>
      <c r="K4123" s="10"/>
      <c r="L4123" s="10"/>
      <c r="M4123" s="10"/>
      <c r="N4123" s="10"/>
      <c r="O4123" s="10" t="s">
        <v>60</v>
      </c>
      <c r="P4123" s="10"/>
      <c r="Q4123" s="10"/>
      <c r="R4123" s="10"/>
      <c r="S4123" s="10"/>
      <c r="T4123" s="10"/>
      <c r="U4123" s="10"/>
      <c r="V4123" s="10"/>
      <c r="W4123" s="10"/>
      <c r="X4123" s="10"/>
      <c r="Y4123" s="10"/>
      <c r="Z4123" s="10"/>
      <c r="AA4123" s="10"/>
      <c r="AB4123" s="10"/>
      <c r="AC4123" s="10"/>
      <c r="AD4123" s="10"/>
      <c r="AE4123" s="10"/>
      <c r="AF4123" s="10"/>
      <c r="AG4123" s="10"/>
      <c r="AH4123" s="10"/>
      <c r="AI4123" s="10"/>
      <c r="AJ4123" s="10"/>
      <c r="AK4123" s="10"/>
    </row>
    <row r="4124" spans="1:37" x14ac:dyDescent="0.25">
      <c r="A4124" s="6">
        <v>17600155227</v>
      </c>
      <c r="B4124" s="7" t="s">
        <v>1384</v>
      </c>
      <c r="C4124" s="8" t="s">
        <v>1385</v>
      </c>
      <c r="D4124" s="8" t="s">
        <v>1386</v>
      </c>
      <c r="E4124" s="8">
        <v>5.5</v>
      </c>
      <c r="F4124" s="8" t="s">
        <v>13796</v>
      </c>
      <c r="G4124" s="10"/>
      <c r="H4124" s="10" t="s">
        <v>35</v>
      </c>
      <c r="I4124" s="10"/>
      <c r="J4124" s="10"/>
      <c r="K4124" s="10"/>
      <c r="L4124" s="10"/>
      <c r="M4124" s="10"/>
      <c r="N4124" s="10"/>
      <c r="O4124" s="10" t="s">
        <v>60</v>
      </c>
      <c r="P4124" s="10"/>
      <c r="Q4124" s="10"/>
      <c r="R4124" s="10"/>
      <c r="S4124" s="10"/>
      <c r="T4124" s="10"/>
      <c r="U4124" s="10"/>
      <c r="V4124" s="10"/>
      <c r="W4124" s="10"/>
      <c r="X4124" s="10"/>
      <c r="Y4124" s="10"/>
      <c r="Z4124" s="10"/>
      <c r="AA4124" s="10"/>
      <c r="AB4124" s="10"/>
      <c r="AC4124" s="10"/>
      <c r="AD4124" s="10"/>
      <c r="AE4124" s="10"/>
      <c r="AF4124" s="10"/>
      <c r="AG4124" s="10"/>
      <c r="AH4124" s="7" t="s">
        <v>35</v>
      </c>
      <c r="AI4124" s="10"/>
      <c r="AJ4124" s="10"/>
      <c r="AK4124" s="10"/>
    </row>
    <row r="4125" spans="1:37" x14ac:dyDescent="0.25">
      <c r="A4125" s="6">
        <v>19700174928</v>
      </c>
      <c r="B4125" s="16" t="s">
        <v>1406</v>
      </c>
      <c r="C4125" s="20" t="s">
        <v>1407</v>
      </c>
      <c r="D4125" s="20"/>
      <c r="E4125" s="8">
        <v>5.5</v>
      </c>
      <c r="F4125" s="8" t="s">
        <v>13796</v>
      </c>
      <c r="G4125" s="7" t="s">
        <v>49</v>
      </c>
      <c r="H4125" s="16"/>
      <c r="I4125" s="16"/>
      <c r="J4125" s="7" t="s">
        <v>57</v>
      </c>
      <c r="K4125" s="16"/>
      <c r="L4125" s="16"/>
      <c r="M4125" s="16"/>
      <c r="N4125" s="16"/>
      <c r="O4125" s="16"/>
      <c r="P4125" s="16"/>
      <c r="Q4125" s="16"/>
      <c r="R4125" s="16"/>
      <c r="S4125" s="16"/>
      <c r="T4125" s="16"/>
      <c r="U4125" s="16"/>
      <c r="V4125" s="16"/>
      <c r="W4125" s="16"/>
      <c r="X4125" s="16"/>
      <c r="Y4125" s="16"/>
      <c r="Z4125" s="16"/>
      <c r="AA4125" s="16"/>
      <c r="AB4125" s="7" t="s">
        <v>59</v>
      </c>
      <c r="AC4125" s="16" t="s">
        <v>194</v>
      </c>
      <c r="AD4125" s="16"/>
      <c r="AE4125" s="16"/>
      <c r="AF4125" s="16"/>
      <c r="AG4125" s="16"/>
      <c r="AH4125" s="16"/>
      <c r="AI4125" s="16"/>
      <c r="AJ4125" s="16"/>
      <c r="AK4125" s="16"/>
    </row>
    <row r="4126" spans="1:37" x14ac:dyDescent="0.25">
      <c r="A4126" s="6">
        <v>13257</v>
      </c>
      <c r="B4126" s="7" t="s">
        <v>1691</v>
      </c>
      <c r="C4126" s="8" t="s">
        <v>1692</v>
      </c>
      <c r="D4126" s="9" t="s">
        <v>1693</v>
      </c>
      <c r="E4126" s="8">
        <v>5.5</v>
      </c>
      <c r="F4126" s="8" t="s">
        <v>13796</v>
      </c>
      <c r="G4126" s="7" t="s">
        <v>49</v>
      </c>
      <c r="H4126" s="10"/>
      <c r="I4126" s="8" t="s">
        <v>40</v>
      </c>
      <c r="J4126" s="10"/>
      <c r="K4126" s="10"/>
      <c r="L4126" s="7" t="s">
        <v>50</v>
      </c>
      <c r="M4126" s="10"/>
      <c r="N4126" s="10"/>
      <c r="O4126" s="10"/>
      <c r="P4126" s="10"/>
      <c r="Q4126" s="10"/>
      <c r="R4126" s="10"/>
      <c r="S4126" s="10"/>
      <c r="T4126" s="10"/>
      <c r="U4126" s="10"/>
      <c r="V4126" s="10"/>
      <c r="W4126" s="10"/>
      <c r="X4126" s="7" t="s">
        <v>52</v>
      </c>
      <c r="Y4126" s="10"/>
      <c r="Z4126" s="10"/>
      <c r="AA4126" s="10"/>
      <c r="AB4126" s="10"/>
      <c r="AC4126" s="10"/>
      <c r="AD4126" s="10"/>
      <c r="AE4126" s="10"/>
      <c r="AF4126" s="10"/>
      <c r="AG4126" s="10"/>
      <c r="AH4126" s="10"/>
      <c r="AI4126" s="10"/>
      <c r="AJ4126" s="10"/>
      <c r="AK4126" s="10"/>
    </row>
    <row r="4127" spans="1:37" x14ac:dyDescent="0.25">
      <c r="A4127" s="6">
        <v>12145</v>
      </c>
      <c r="B4127" s="7" t="s">
        <v>14248</v>
      </c>
      <c r="C4127" s="8" t="s">
        <v>14249</v>
      </c>
      <c r="D4127" s="9"/>
      <c r="E4127" s="8">
        <v>5.5</v>
      </c>
      <c r="F4127" s="8" t="s">
        <v>13796</v>
      </c>
      <c r="G4127" s="7" t="s">
        <v>49</v>
      </c>
      <c r="H4127" s="10" t="s">
        <v>35</v>
      </c>
      <c r="I4127" s="10"/>
      <c r="J4127" s="10"/>
      <c r="K4127" s="10"/>
      <c r="L4127" s="10"/>
      <c r="M4127" s="10"/>
      <c r="N4127" s="10"/>
      <c r="O4127" s="10"/>
      <c r="P4127" s="10"/>
      <c r="Q4127" s="10"/>
      <c r="R4127" s="10"/>
      <c r="S4127" s="10"/>
      <c r="T4127" s="10"/>
      <c r="U4127" s="10"/>
      <c r="V4127" s="10"/>
      <c r="W4127" s="10"/>
      <c r="X4127" s="10"/>
      <c r="Y4127" s="10"/>
      <c r="Z4127" s="10"/>
      <c r="AA4127" s="10"/>
      <c r="AB4127" s="10"/>
      <c r="AC4127" s="16" t="s">
        <v>194</v>
      </c>
      <c r="AD4127" s="10"/>
      <c r="AE4127" s="10"/>
      <c r="AF4127" s="10"/>
      <c r="AG4127" s="10" t="s">
        <v>133</v>
      </c>
      <c r="AH4127" s="10"/>
      <c r="AI4127" s="10"/>
      <c r="AJ4127" s="10"/>
      <c r="AK4127" s="10"/>
    </row>
    <row r="4128" spans="1:37" x14ac:dyDescent="0.25">
      <c r="A4128" s="6">
        <v>11700154380</v>
      </c>
      <c r="B4128" s="7" t="s">
        <v>1764</v>
      </c>
      <c r="C4128" s="8" t="s">
        <v>1765</v>
      </c>
      <c r="D4128" s="8" t="s">
        <v>1766</v>
      </c>
      <c r="E4128" s="8">
        <v>5.5</v>
      </c>
      <c r="F4128" s="8" t="s">
        <v>13796</v>
      </c>
      <c r="G4128" s="10"/>
      <c r="H4128" s="10"/>
      <c r="I4128" s="8" t="s">
        <v>40</v>
      </c>
      <c r="J4128" s="10"/>
      <c r="K4128" s="10"/>
      <c r="L4128" s="10"/>
      <c r="M4128" s="10"/>
      <c r="N4128" s="10"/>
      <c r="O4128" s="10"/>
      <c r="P4128" s="7" t="s">
        <v>79</v>
      </c>
      <c r="Q4128" s="10"/>
      <c r="R4128" s="10"/>
      <c r="S4128" s="10"/>
      <c r="T4128" s="10"/>
      <c r="U4128" s="10"/>
      <c r="V4128" s="10"/>
      <c r="W4128" s="8" t="s">
        <v>42</v>
      </c>
      <c r="X4128" s="10"/>
      <c r="Y4128" s="10"/>
      <c r="Z4128" s="8" t="s">
        <v>43</v>
      </c>
      <c r="AA4128" s="10"/>
      <c r="AB4128" s="10"/>
      <c r="AC4128" s="10"/>
      <c r="AD4128" s="10"/>
      <c r="AE4128" s="10"/>
      <c r="AF4128" s="10"/>
      <c r="AG4128" s="10"/>
      <c r="AH4128" s="10"/>
      <c r="AI4128" s="10"/>
      <c r="AJ4128" s="10"/>
      <c r="AK4128" s="10"/>
    </row>
    <row r="4129" spans="1:37" x14ac:dyDescent="0.25">
      <c r="A4129" s="6">
        <v>13600154724</v>
      </c>
      <c r="B4129" s="7" t="s">
        <v>1778</v>
      </c>
      <c r="C4129" s="8" t="s">
        <v>1779</v>
      </c>
      <c r="D4129" s="8"/>
      <c r="E4129" s="8">
        <v>5.5</v>
      </c>
      <c r="F4129" s="8" t="s">
        <v>13796</v>
      </c>
      <c r="H4129" s="10"/>
      <c r="I4129" s="8" t="s">
        <v>40</v>
      </c>
      <c r="J4129" s="10"/>
      <c r="K4129" s="10"/>
      <c r="L4129" s="10"/>
      <c r="M4129" s="10"/>
      <c r="N4129" s="7"/>
      <c r="O4129" s="10"/>
      <c r="P4129" s="7" t="s">
        <v>79</v>
      </c>
      <c r="Q4129" s="8"/>
      <c r="R4129" s="10"/>
      <c r="S4129" s="10"/>
      <c r="T4129" s="10"/>
      <c r="U4129" s="10"/>
      <c r="V4129" s="10"/>
      <c r="W4129" s="8" t="s">
        <v>42</v>
      </c>
      <c r="X4129" s="10"/>
      <c r="Y4129" s="10"/>
      <c r="Z4129" s="8" t="s">
        <v>43</v>
      </c>
      <c r="AA4129" s="10"/>
      <c r="AB4129" s="10"/>
      <c r="AC4129" s="10"/>
      <c r="AD4129" s="10"/>
      <c r="AE4129" s="10"/>
      <c r="AF4129" s="8" t="s">
        <v>44</v>
      </c>
      <c r="AG4129" s="12"/>
      <c r="AH4129" s="10"/>
      <c r="AI4129" s="10"/>
      <c r="AJ4129" s="10"/>
      <c r="AK4129" s="10"/>
    </row>
    <row r="4130" spans="1:37" x14ac:dyDescent="0.25">
      <c r="A4130" s="6">
        <v>21100332402</v>
      </c>
      <c r="B4130" s="7" t="s">
        <v>2298</v>
      </c>
      <c r="C4130" s="12" t="s">
        <v>2299</v>
      </c>
      <c r="D4130" s="15"/>
      <c r="E4130" s="8">
        <v>5.5</v>
      </c>
      <c r="F4130" s="8" t="s">
        <v>13796</v>
      </c>
      <c r="I4130" s="8" t="s">
        <v>40</v>
      </c>
      <c r="P4130" s="7" t="s">
        <v>79</v>
      </c>
      <c r="Q4130" s="8" t="s">
        <v>41</v>
      </c>
      <c r="X4130" s="11" t="s">
        <v>52</v>
      </c>
    </row>
    <row r="4131" spans="1:37" x14ac:dyDescent="0.25">
      <c r="A4131" s="6">
        <v>24649</v>
      </c>
      <c r="B4131" s="7" t="s">
        <v>2461</v>
      </c>
      <c r="C4131" s="8" t="s">
        <v>2462</v>
      </c>
      <c r="D4131" s="9" t="s">
        <v>2463</v>
      </c>
      <c r="E4131" s="8">
        <v>5.5</v>
      </c>
      <c r="F4131" s="8" t="s">
        <v>13796</v>
      </c>
      <c r="G4131" s="7" t="s">
        <v>49</v>
      </c>
      <c r="H4131" s="10"/>
      <c r="I4131" s="10"/>
      <c r="J4131" s="7" t="s">
        <v>57</v>
      </c>
      <c r="K4131" s="10"/>
      <c r="L4131" s="10"/>
      <c r="M4131" s="10"/>
      <c r="N4131" s="10"/>
      <c r="O4131" s="10"/>
      <c r="P4131" s="10"/>
      <c r="Q4131" s="10"/>
      <c r="R4131" s="10"/>
      <c r="S4131" s="10"/>
      <c r="T4131" s="10"/>
      <c r="U4131" s="10"/>
      <c r="V4131" s="10"/>
      <c r="W4131" s="10"/>
      <c r="X4131" s="10"/>
      <c r="Y4131" s="10"/>
      <c r="Z4131" s="10"/>
      <c r="AA4131" s="10"/>
      <c r="AB4131" s="7" t="s">
        <v>59</v>
      </c>
      <c r="AC4131" s="10"/>
      <c r="AD4131" s="10"/>
      <c r="AE4131" s="7" t="s">
        <v>73</v>
      </c>
      <c r="AF4131" s="10"/>
      <c r="AG4131" s="10"/>
      <c r="AH4131" s="10"/>
      <c r="AI4131" s="10"/>
      <c r="AJ4131" s="10"/>
      <c r="AK4131" s="10"/>
    </row>
    <row r="4132" spans="1:37" x14ac:dyDescent="0.25">
      <c r="A4132" s="6">
        <v>3500148006</v>
      </c>
      <c r="B4132" s="7" t="s">
        <v>2698</v>
      </c>
      <c r="C4132" s="8" t="s">
        <v>2699</v>
      </c>
      <c r="D4132" s="9"/>
      <c r="E4132" s="8">
        <v>5.5</v>
      </c>
      <c r="F4132" s="8" t="s">
        <v>13796</v>
      </c>
      <c r="G4132" s="7" t="s">
        <v>49</v>
      </c>
      <c r="H4132" s="10"/>
      <c r="I4132" s="10"/>
      <c r="J4132" s="7" t="s">
        <v>57</v>
      </c>
      <c r="K4132" s="10"/>
      <c r="L4132" s="10"/>
      <c r="M4132" s="10"/>
      <c r="N4132" s="7" t="s">
        <v>51</v>
      </c>
      <c r="O4132" s="10"/>
      <c r="P4132" s="10"/>
      <c r="Q4132" s="10"/>
      <c r="R4132" s="10"/>
      <c r="S4132" s="10"/>
      <c r="T4132" s="10"/>
      <c r="U4132" s="10"/>
      <c r="V4132" s="10"/>
      <c r="W4132" s="10"/>
      <c r="X4132" s="10"/>
      <c r="Y4132" s="10"/>
      <c r="Z4132" s="10"/>
      <c r="AA4132" s="10"/>
      <c r="AB4132" s="7" t="s">
        <v>59</v>
      </c>
      <c r="AC4132" s="10"/>
      <c r="AD4132" s="10"/>
      <c r="AE4132" s="10"/>
      <c r="AF4132" s="10"/>
      <c r="AG4132" s="10"/>
      <c r="AH4132" s="10"/>
      <c r="AI4132" s="10"/>
      <c r="AJ4132" s="10"/>
      <c r="AK4132" s="10"/>
    </row>
    <row r="4133" spans="1:37" x14ac:dyDescent="0.25">
      <c r="A4133" s="6">
        <v>4000148813</v>
      </c>
      <c r="B4133" s="7" t="s">
        <v>2742</v>
      </c>
      <c r="C4133" s="8" t="s">
        <v>2743</v>
      </c>
      <c r="D4133" s="9"/>
      <c r="E4133" s="8">
        <v>5.5</v>
      </c>
      <c r="F4133" s="8" t="s">
        <v>13796</v>
      </c>
      <c r="G4133" s="10"/>
      <c r="H4133" s="10"/>
      <c r="I4133" s="10"/>
      <c r="J4133" s="7" t="s">
        <v>57</v>
      </c>
      <c r="K4133" s="10"/>
      <c r="L4133" s="10"/>
      <c r="M4133" s="10"/>
      <c r="N4133" s="10"/>
      <c r="O4133" s="10"/>
      <c r="P4133" s="10"/>
      <c r="Q4133" s="10"/>
      <c r="R4133" s="10"/>
      <c r="S4133" s="10"/>
      <c r="T4133" s="10"/>
      <c r="U4133" s="10"/>
      <c r="V4133" s="10"/>
      <c r="W4133" s="10"/>
      <c r="X4133" s="10"/>
      <c r="Y4133" s="10"/>
      <c r="Z4133" s="10"/>
      <c r="AA4133" s="10"/>
      <c r="AB4133" s="7" t="s">
        <v>59</v>
      </c>
      <c r="AC4133" s="10"/>
      <c r="AD4133" s="10"/>
      <c r="AE4133" s="10"/>
      <c r="AF4133" s="10"/>
      <c r="AG4133" s="10"/>
      <c r="AH4133" s="10"/>
      <c r="AI4133" s="10"/>
      <c r="AJ4133" s="10"/>
      <c r="AK4133" s="10"/>
    </row>
    <row r="4134" spans="1:37" x14ac:dyDescent="0.25">
      <c r="A4134" s="6">
        <v>5100152905</v>
      </c>
      <c r="B4134" s="7" t="s">
        <v>2779</v>
      </c>
      <c r="C4134" s="8" t="s">
        <v>2780</v>
      </c>
      <c r="D4134" s="9"/>
      <c r="E4134" s="8">
        <v>5.5</v>
      </c>
      <c r="F4134" s="8" t="s">
        <v>13796</v>
      </c>
      <c r="G4134" s="10"/>
      <c r="H4134" s="10"/>
      <c r="I4134" s="10"/>
      <c r="J4134" s="7" t="s">
        <v>57</v>
      </c>
      <c r="K4134" s="10"/>
      <c r="L4134" s="10"/>
      <c r="M4134" s="10"/>
      <c r="N4134" s="10"/>
      <c r="O4134" s="10"/>
      <c r="P4134" s="10"/>
      <c r="Q4134" s="10"/>
      <c r="R4134" s="10"/>
      <c r="S4134" s="10"/>
      <c r="T4134" s="10"/>
      <c r="U4134" s="10"/>
      <c r="V4134" s="10"/>
      <c r="W4134" s="10"/>
      <c r="X4134" s="10"/>
      <c r="Y4134" s="10"/>
      <c r="Z4134" s="10"/>
      <c r="AA4134" s="10"/>
      <c r="AB4134" s="7" t="s">
        <v>59</v>
      </c>
      <c r="AC4134" s="10"/>
      <c r="AD4134" s="10"/>
      <c r="AE4134" s="10"/>
      <c r="AF4134" s="10"/>
      <c r="AG4134" s="10"/>
      <c r="AH4134" s="10"/>
      <c r="AI4134" s="10"/>
      <c r="AJ4134" s="10"/>
      <c r="AK4134" s="10"/>
    </row>
    <row r="4135" spans="1:37" x14ac:dyDescent="0.25">
      <c r="A4135" s="6">
        <v>18440</v>
      </c>
      <c r="B4135" s="7" t="s">
        <v>2835</v>
      </c>
      <c r="C4135" s="8" t="s">
        <v>2836</v>
      </c>
      <c r="D4135" s="9"/>
      <c r="E4135" s="8">
        <v>5.5</v>
      </c>
      <c r="F4135" s="8" t="s">
        <v>13796</v>
      </c>
      <c r="G4135" s="10"/>
      <c r="H4135" s="10"/>
      <c r="I4135" s="10"/>
      <c r="J4135" s="7" t="s">
        <v>57</v>
      </c>
      <c r="K4135" s="10"/>
      <c r="L4135" s="10"/>
      <c r="M4135" s="10"/>
      <c r="N4135" s="10"/>
      <c r="O4135" s="10"/>
      <c r="P4135" s="10"/>
      <c r="Q4135" s="10"/>
      <c r="R4135" s="10"/>
      <c r="S4135" s="10"/>
      <c r="T4135" s="10"/>
      <c r="U4135" s="10"/>
      <c r="V4135" s="10"/>
      <c r="W4135" s="10"/>
      <c r="X4135" s="10"/>
      <c r="Y4135" s="10"/>
      <c r="Z4135" s="10"/>
      <c r="AA4135" s="10"/>
      <c r="AB4135" s="7" t="s">
        <v>59</v>
      </c>
      <c r="AC4135" s="10"/>
      <c r="AD4135" s="10"/>
      <c r="AE4135" s="10"/>
      <c r="AF4135" s="10"/>
      <c r="AG4135" s="10"/>
      <c r="AH4135" s="10"/>
      <c r="AI4135" s="10"/>
      <c r="AJ4135" s="10"/>
      <c r="AK4135" s="10"/>
    </row>
    <row r="4136" spans="1:37" x14ac:dyDescent="0.25">
      <c r="A4136" s="6">
        <v>12857</v>
      </c>
      <c r="B4136" s="7" t="s">
        <v>2871</v>
      </c>
      <c r="C4136" s="8" t="s">
        <v>2872</v>
      </c>
      <c r="D4136" s="9"/>
      <c r="E4136" s="8">
        <v>5.5</v>
      </c>
      <c r="F4136" s="8" t="s">
        <v>13796</v>
      </c>
      <c r="G4136" s="7" t="s">
        <v>49</v>
      </c>
      <c r="H4136" s="10" t="s">
        <v>35</v>
      </c>
      <c r="I4136" s="10"/>
      <c r="J4136" s="10"/>
      <c r="K4136" s="10"/>
      <c r="L4136" s="10"/>
      <c r="M4136" s="7" t="s">
        <v>36</v>
      </c>
      <c r="N4136" s="10"/>
      <c r="O4136" s="10"/>
      <c r="P4136" s="10"/>
      <c r="Q4136" s="10"/>
      <c r="R4136" s="10"/>
      <c r="S4136" s="10"/>
      <c r="T4136" s="10"/>
      <c r="U4136" s="10"/>
      <c r="V4136" s="10"/>
      <c r="W4136" s="10"/>
      <c r="X4136" s="10"/>
      <c r="Y4136" s="10"/>
      <c r="Z4136" s="10"/>
      <c r="AA4136" s="10"/>
      <c r="AB4136" s="10"/>
      <c r="AC4136" s="16" t="s">
        <v>194</v>
      </c>
      <c r="AD4136" s="10"/>
      <c r="AE4136" s="10"/>
      <c r="AF4136" s="10"/>
      <c r="AG4136" s="10" t="s">
        <v>133</v>
      </c>
      <c r="AH4136" s="7" t="s">
        <v>35</v>
      </c>
      <c r="AI4136" s="10"/>
      <c r="AJ4136" s="10"/>
      <c r="AK4136" s="10"/>
    </row>
    <row r="4137" spans="1:37" x14ac:dyDescent="0.25">
      <c r="A4137" s="6">
        <v>21100357506</v>
      </c>
      <c r="B4137" s="7" t="s">
        <v>2903</v>
      </c>
      <c r="C4137" s="12"/>
      <c r="D4137" s="15" t="s">
        <v>2904</v>
      </c>
      <c r="E4137" s="8">
        <v>5.5</v>
      </c>
      <c r="F4137" s="8" t="s">
        <v>13796</v>
      </c>
      <c r="G4137" s="7" t="s">
        <v>49</v>
      </c>
      <c r="I4137" s="8" t="s">
        <v>40</v>
      </c>
      <c r="N4137" s="7" t="s">
        <v>51</v>
      </c>
      <c r="P4137" s="7" t="s">
        <v>79</v>
      </c>
      <c r="Q4137" s="8" t="s">
        <v>41</v>
      </c>
      <c r="Z4137" s="8" t="s">
        <v>43</v>
      </c>
    </row>
    <row r="4138" spans="1:37" x14ac:dyDescent="0.25">
      <c r="A4138" s="6">
        <v>4700152268</v>
      </c>
      <c r="B4138" s="7" t="s">
        <v>3131</v>
      </c>
      <c r="C4138" s="8" t="s">
        <v>3132</v>
      </c>
      <c r="D4138" s="9"/>
      <c r="E4138" s="8">
        <v>5.5</v>
      </c>
      <c r="F4138" s="8" t="s">
        <v>13796</v>
      </c>
      <c r="G4138" s="10"/>
      <c r="H4138" s="10"/>
      <c r="I4138" s="10"/>
      <c r="J4138" s="7" t="s">
        <v>57</v>
      </c>
      <c r="K4138" s="10"/>
      <c r="L4138" s="10"/>
      <c r="M4138" s="10"/>
      <c r="N4138" s="10"/>
      <c r="O4138" s="10"/>
      <c r="P4138" s="10"/>
      <c r="Q4138" s="10"/>
      <c r="R4138" s="10"/>
      <c r="S4138" s="10"/>
      <c r="T4138" s="10"/>
      <c r="U4138" s="10"/>
      <c r="V4138" s="10"/>
      <c r="W4138" s="10"/>
      <c r="X4138" s="10"/>
      <c r="Y4138" s="10"/>
      <c r="Z4138" s="10"/>
      <c r="AA4138" s="10"/>
      <c r="AB4138" s="7" t="s">
        <v>59</v>
      </c>
      <c r="AC4138" s="10"/>
      <c r="AD4138" s="10"/>
      <c r="AE4138" s="10"/>
      <c r="AF4138" s="10"/>
      <c r="AG4138" s="10"/>
      <c r="AH4138" s="10"/>
      <c r="AI4138" s="10"/>
      <c r="AJ4138" s="10"/>
      <c r="AK4138" s="10"/>
    </row>
    <row r="4139" spans="1:37" x14ac:dyDescent="0.25">
      <c r="A4139" s="6">
        <v>20659</v>
      </c>
      <c r="B4139" s="7" t="s">
        <v>3221</v>
      </c>
      <c r="C4139" s="8" t="s">
        <v>3222</v>
      </c>
      <c r="D4139" s="9"/>
      <c r="E4139" s="8">
        <v>5.5</v>
      </c>
      <c r="F4139" s="8" t="s">
        <v>13796</v>
      </c>
      <c r="G4139" s="10"/>
      <c r="H4139" s="10"/>
      <c r="I4139" s="10"/>
      <c r="J4139" s="7" t="s">
        <v>57</v>
      </c>
      <c r="K4139" s="10"/>
      <c r="L4139" s="10"/>
      <c r="M4139" s="10"/>
      <c r="N4139" s="10"/>
      <c r="O4139" s="10"/>
      <c r="P4139" s="10"/>
      <c r="Q4139" s="10"/>
      <c r="R4139" s="10"/>
      <c r="S4139" s="10"/>
      <c r="T4139" s="10"/>
      <c r="U4139" s="10"/>
      <c r="V4139" s="10"/>
      <c r="W4139" s="10"/>
      <c r="X4139" s="10"/>
      <c r="Y4139" s="10"/>
      <c r="Z4139" s="10"/>
      <c r="AA4139" s="10"/>
      <c r="AB4139" s="7" t="s">
        <v>59</v>
      </c>
      <c r="AC4139" s="10"/>
      <c r="AD4139" s="10"/>
      <c r="AE4139" s="10"/>
      <c r="AF4139" s="10"/>
      <c r="AG4139" s="10"/>
      <c r="AH4139" s="10"/>
      <c r="AI4139" s="10"/>
      <c r="AJ4139" s="10"/>
      <c r="AK4139" s="10"/>
    </row>
    <row r="4140" spans="1:37" x14ac:dyDescent="0.25">
      <c r="A4140" s="6">
        <v>33918</v>
      </c>
      <c r="B4140" s="7" t="s">
        <v>3246</v>
      </c>
      <c r="C4140" s="8" t="s">
        <v>3247</v>
      </c>
      <c r="D4140" s="9" t="s">
        <v>3248</v>
      </c>
      <c r="E4140" s="8">
        <v>5.5</v>
      </c>
      <c r="F4140" s="8" t="s">
        <v>13796</v>
      </c>
      <c r="G4140" s="10"/>
      <c r="H4140" s="10" t="s">
        <v>35</v>
      </c>
      <c r="I4140" s="10"/>
      <c r="J4140" s="10"/>
      <c r="K4140" s="10"/>
      <c r="L4140" s="10"/>
      <c r="M4140" s="7" t="s">
        <v>36</v>
      </c>
      <c r="N4140" s="10"/>
      <c r="O4140" s="10"/>
      <c r="P4140" s="10"/>
      <c r="Q4140" s="10"/>
      <c r="R4140" s="10"/>
      <c r="S4140" s="10"/>
      <c r="T4140" s="10"/>
      <c r="U4140" s="10"/>
      <c r="V4140" s="10"/>
      <c r="W4140" s="10"/>
      <c r="X4140" s="10"/>
      <c r="Y4140" s="10"/>
      <c r="Z4140" s="10"/>
      <c r="AA4140" s="10"/>
      <c r="AB4140" s="10"/>
      <c r="AC4140" s="10"/>
      <c r="AD4140" s="10"/>
      <c r="AE4140" s="10"/>
      <c r="AF4140" s="10"/>
      <c r="AG4140" s="10"/>
      <c r="AH4140" s="7" t="s">
        <v>35</v>
      </c>
      <c r="AI4140" s="10"/>
      <c r="AJ4140" s="10"/>
      <c r="AK4140" s="10"/>
    </row>
    <row r="4141" spans="1:37" x14ac:dyDescent="0.25">
      <c r="A4141" s="6">
        <v>21100198011</v>
      </c>
      <c r="B4141" s="7" t="s">
        <v>14250</v>
      </c>
      <c r="C4141" s="8" t="s">
        <v>14251</v>
      </c>
      <c r="D4141" s="8" t="s">
        <v>14252</v>
      </c>
      <c r="E4141" s="8">
        <v>5.5</v>
      </c>
      <c r="F4141" s="8" t="s">
        <v>13796</v>
      </c>
      <c r="G4141" s="7" t="s">
        <v>49</v>
      </c>
      <c r="H4141" s="7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 t="s">
        <v>73</v>
      </c>
      <c r="AF4141" s="7"/>
      <c r="AG4141" s="7"/>
      <c r="AH4141" s="7"/>
      <c r="AI4141" s="7"/>
      <c r="AJ4141" s="7"/>
      <c r="AK4141" s="7"/>
    </row>
    <row r="4142" spans="1:37" x14ac:dyDescent="0.25">
      <c r="A4142" s="6">
        <v>28300</v>
      </c>
      <c r="B4142" s="7" t="s">
        <v>688</v>
      </c>
      <c r="C4142" s="8" t="s">
        <v>3636</v>
      </c>
      <c r="D4142" s="9" t="s">
        <v>3637</v>
      </c>
      <c r="E4142" s="8">
        <v>5.5</v>
      </c>
      <c r="F4142" s="8" t="s">
        <v>13796</v>
      </c>
      <c r="G4142" s="7" t="s">
        <v>49</v>
      </c>
      <c r="H4142" s="10"/>
      <c r="I4142" s="10"/>
      <c r="J4142" s="7" t="s">
        <v>57</v>
      </c>
      <c r="K4142" s="10"/>
      <c r="L4142" s="10"/>
      <c r="M4142" s="10"/>
      <c r="N4142" s="7" t="s">
        <v>51</v>
      </c>
      <c r="O4142" s="10"/>
      <c r="P4142" s="10"/>
      <c r="Q4142" s="10"/>
      <c r="R4142" s="10"/>
      <c r="S4142" s="10"/>
      <c r="T4142" s="10"/>
      <c r="U4142" s="10"/>
      <c r="V4142" s="10"/>
      <c r="W4142" s="10"/>
      <c r="X4142" s="10"/>
      <c r="Y4142" s="10"/>
      <c r="Z4142" s="10"/>
      <c r="AA4142" s="10"/>
      <c r="AB4142" s="7" t="s">
        <v>59</v>
      </c>
      <c r="AC4142" s="10"/>
      <c r="AD4142" s="10"/>
      <c r="AE4142" s="10"/>
      <c r="AF4142" s="10"/>
      <c r="AG4142" s="10"/>
      <c r="AH4142" s="10"/>
      <c r="AI4142" s="10"/>
      <c r="AJ4142" s="10"/>
      <c r="AK4142" s="10"/>
    </row>
    <row r="4143" spans="1:37" x14ac:dyDescent="0.25">
      <c r="A4143" s="6">
        <v>16700154710</v>
      </c>
      <c r="B4143" s="7" t="s">
        <v>14253</v>
      </c>
      <c r="C4143" s="8" t="s">
        <v>14254</v>
      </c>
      <c r="D4143" s="8" t="s">
        <v>14255</v>
      </c>
      <c r="E4143" s="8">
        <v>5.5</v>
      </c>
      <c r="F4143" s="8" t="s">
        <v>13796</v>
      </c>
      <c r="G4143" s="7" t="s">
        <v>49</v>
      </c>
      <c r="H4143" s="10"/>
      <c r="I4143" s="8" t="s">
        <v>40</v>
      </c>
      <c r="J4143" s="10"/>
      <c r="K4143" s="10"/>
      <c r="L4143" s="7" t="s">
        <v>50</v>
      </c>
      <c r="M4143" s="10"/>
      <c r="N4143" s="10"/>
      <c r="O4143" s="10"/>
      <c r="P4143" s="10"/>
      <c r="Q4143" s="10"/>
      <c r="R4143" s="10"/>
      <c r="S4143" s="10"/>
      <c r="T4143" s="10" t="s">
        <v>71</v>
      </c>
      <c r="U4143" s="10"/>
      <c r="V4143" s="10"/>
      <c r="W4143" s="10"/>
      <c r="X4143" s="7" t="s">
        <v>52</v>
      </c>
      <c r="Y4143" s="10"/>
      <c r="Z4143" s="10"/>
      <c r="AA4143" s="10"/>
      <c r="AB4143" s="10"/>
      <c r="AC4143" s="10"/>
      <c r="AD4143" s="10"/>
      <c r="AE4143" s="10"/>
      <c r="AF4143" s="10"/>
      <c r="AG4143" s="10"/>
      <c r="AH4143" s="10"/>
      <c r="AI4143" s="10"/>
      <c r="AJ4143" s="10"/>
      <c r="AK4143" s="10"/>
    </row>
    <row r="4144" spans="1:37" x14ac:dyDescent="0.25">
      <c r="A4144" s="6">
        <v>29360</v>
      </c>
      <c r="B4144" s="7" t="s">
        <v>4020</v>
      </c>
      <c r="C4144" s="8" t="s">
        <v>4021</v>
      </c>
      <c r="D4144" s="9"/>
      <c r="E4144" s="8">
        <v>5.5</v>
      </c>
      <c r="F4144" s="8" t="s">
        <v>13796</v>
      </c>
      <c r="G4144" s="10"/>
      <c r="H4144" s="10"/>
      <c r="I4144" s="8" t="s">
        <v>40</v>
      </c>
      <c r="J4144" s="10"/>
      <c r="K4144" s="10"/>
      <c r="L4144" s="10"/>
      <c r="M4144" s="10"/>
      <c r="N4144" s="10"/>
      <c r="O4144" s="10"/>
      <c r="P4144" s="10"/>
      <c r="Q4144" s="10"/>
      <c r="R4144" s="10"/>
      <c r="S4144" s="10"/>
      <c r="T4144" s="10"/>
      <c r="U4144" s="10"/>
      <c r="V4144" s="10" t="s">
        <v>72</v>
      </c>
      <c r="W4144" s="10"/>
      <c r="X4144" s="7" t="s">
        <v>52</v>
      </c>
      <c r="Y4144" s="10"/>
      <c r="Z4144" s="10"/>
      <c r="AA4144" s="10"/>
      <c r="AB4144" s="10"/>
      <c r="AC4144" s="10"/>
      <c r="AD4144" s="10"/>
      <c r="AE4144" s="10"/>
      <c r="AF4144" s="10"/>
      <c r="AG4144" s="10"/>
      <c r="AH4144" s="10"/>
      <c r="AI4144" s="10"/>
      <c r="AJ4144" s="10"/>
      <c r="AK4144" s="10"/>
    </row>
    <row r="4145" spans="1:37" x14ac:dyDescent="0.25">
      <c r="A4145" s="6">
        <v>21100782808</v>
      </c>
      <c r="B4145" s="7" t="s">
        <v>4061</v>
      </c>
      <c r="C4145" s="12"/>
      <c r="D4145" s="15" t="s">
        <v>4062</v>
      </c>
      <c r="E4145" s="8">
        <v>5.5</v>
      </c>
      <c r="F4145" s="8" t="s">
        <v>13796</v>
      </c>
      <c r="G4145" s="7" t="s">
        <v>49</v>
      </c>
      <c r="J4145" s="7" t="s">
        <v>57</v>
      </c>
      <c r="AB4145" s="7" t="s">
        <v>59</v>
      </c>
      <c r="AC4145" s="16" t="s">
        <v>194</v>
      </c>
    </row>
    <row r="4146" spans="1:37" x14ac:dyDescent="0.25">
      <c r="A4146" s="6">
        <v>19700201518</v>
      </c>
      <c r="B4146" s="7" t="s">
        <v>14256</v>
      </c>
      <c r="C4146" s="8" t="s">
        <v>14257</v>
      </c>
      <c r="D4146" s="8"/>
      <c r="E4146" s="8">
        <v>5.5</v>
      </c>
      <c r="F4146" s="8" t="s">
        <v>13796</v>
      </c>
      <c r="G4146" s="7" t="s">
        <v>49</v>
      </c>
      <c r="H4146" s="7"/>
      <c r="I4146" s="8" t="s">
        <v>40</v>
      </c>
      <c r="J4146" s="7"/>
      <c r="K4146" s="7"/>
      <c r="L4146" s="7" t="s">
        <v>50</v>
      </c>
      <c r="M4146" s="7"/>
      <c r="N4146" s="7"/>
      <c r="O4146" s="7"/>
      <c r="P4146" s="7" t="s">
        <v>79</v>
      </c>
      <c r="Q4146" s="7"/>
      <c r="R4146" s="7"/>
      <c r="S4146" s="7"/>
      <c r="T4146" s="7"/>
      <c r="U4146" s="7"/>
      <c r="V4146" s="7"/>
      <c r="W4146" s="8" t="s">
        <v>42</v>
      </c>
      <c r="X4146" s="7"/>
      <c r="Y4146" s="7"/>
      <c r="Z4146" s="8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</row>
    <row r="4147" spans="1:37" x14ac:dyDescent="0.25">
      <c r="A4147" s="6">
        <v>19900192153</v>
      </c>
      <c r="B4147" s="7" t="s">
        <v>4149</v>
      </c>
      <c r="C4147" s="8" t="s">
        <v>4150</v>
      </c>
      <c r="D4147" s="9" t="s">
        <v>4151</v>
      </c>
      <c r="E4147" s="8">
        <v>5.5</v>
      </c>
      <c r="F4147" s="8" t="s">
        <v>13796</v>
      </c>
      <c r="G4147" s="7"/>
      <c r="H4147" s="7"/>
      <c r="I4147" s="8" t="s">
        <v>40</v>
      </c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 t="s">
        <v>52</v>
      </c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</row>
    <row r="4148" spans="1:37" x14ac:dyDescent="0.25">
      <c r="A4148" s="6">
        <v>28127</v>
      </c>
      <c r="B4148" s="7" t="s">
        <v>4160</v>
      </c>
      <c r="C4148" s="8" t="s">
        <v>4161</v>
      </c>
      <c r="D4148" s="9" t="s">
        <v>4162</v>
      </c>
      <c r="E4148" s="8">
        <v>5.5</v>
      </c>
      <c r="F4148" s="8" t="s">
        <v>13796</v>
      </c>
      <c r="G4148" s="10"/>
      <c r="H4148" s="10"/>
      <c r="I4148" s="10"/>
      <c r="J4148" s="7" t="s">
        <v>57</v>
      </c>
      <c r="K4148" s="10"/>
      <c r="L4148" s="10"/>
      <c r="M4148" s="10"/>
      <c r="N4148" s="10"/>
      <c r="O4148" s="10"/>
      <c r="P4148" s="10"/>
      <c r="Q4148" s="10"/>
      <c r="R4148" s="10"/>
      <c r="S4148" s="10"/>
      <c r="T4148" s="10"/>
      <c r="U4148" s="10"/>
      <c r="V4148" s="10"/>
      <c r="W4148" s="10"/>
      <c r="X4148" s="10"/>
      <c r="Y4148" s="10"/>
      <c r="Z4148" s="10"/>
      <c r="AA4148" s="10"/>
      <c r="AB4148" s="7" t="s">
        <v>59</v>
      </c>
      <c r="AC4148" s="10"/>
      <c r="AD4148" s="10"/>
      <c r="AE4148" s="10"/>
      <c r="AF4148" s="10"/>
      <c r="AG4148" s="10"/>
      <c r="AH4148" s="10"/>
      <c r="AI4148" s="10"/>
      <c r="AJ4148" s="10"/>
      <c r="AK4148" s="10"/>
    </row>
    <row r="4149" spans="1:37" x14ac:dyDescent="0.25">
      <c r="A4149" s="6">
        <v>4700152445</v>
      </c>
      <c r="B4149" s="7" t="s">
        <v>4292</v>
      </c>
      <c r="C4149" s="8" t="s">
        <v>4293</v>
      </c>
      <c r="D4149" s="9"/>
      <c r="E4149" s="8">
        <v>5.5</v>
      </c>
      <c r="F4149" s="8" t="s">
        <v>13796</v>
      </c>
      <c r="G4149" s="7" t="s">
        <v>49</v>
      </c>
      <c r="H4149" s="10"/>
      <c r="I4149" s="8" t="s">
        <v>40</v>
      </c>
      <c r="J4149" s="10"/>
      <c r="K4149" s="10"/>
      <c r="L4149" s="7" t="s">
        <v>50</v>
      </c>
      <c r="M4149" s="10"/>
      <c r="N4149" s="10"/>
      <c r="O4149" s="10"/>
      <c r="P4149" s="10"/>
      <c r="Q4149" s="10"/>
      <c r="R4149" s="10"/>
      <c r="S4149" s="10"/>
      <c r="T4149" s="10"/>
      <c r="U4149" s="10"/>
      <c r="V4149" s="10"/>
      <c r="W4149" s="10"/>
      <c r="X4149" s="7" t="s">
        <v>52</v>
      </c>
      <c r="Y4149" s="10"/>
      <c r="Z4149" s="10"/>
      <c r="AA4149" s="10"/>
      <c r="AB4149" s="10"/>
      <c r="AC4149" s="10"/>
      <c r="AD4149" s="10"/>
      <c r="AE4149" s="10"/>
      <c r="AF4149" s="10"/>
      <c r="AG4149" s="10"/>
      <c r="AH4149" s="10"/>
      <c r="AI4149" s="10"/>
      <c r="AJ4149" s="10"/>
      <c r="AK4149" s="10"/>
    </row>
    <row r="4150" spans="1:37" x14ac:dyDescent="0.25">
      <c r="A4150" s="6">
        <v>17458</v>
      </c>
      <c r="B4150" s="7" t="s">
        <v>4338</v>
      </c>
      <c r="C4150" s="8" t="s">
        <v>4339</v>
      </c>
      <c r="D4150" s="9"/>
      <c r="E4150" s="8">
        <v>5.5</v>
      </c>
      <c r="F4150" s="8" t="s">
        <v>13796</v>
      </c>
      <c r="G4150" s="7" t="s">
        <v>49</v>
      </c>
      <c r="H4150" s="10"/>
      <c r="I4150" s="8" t="s">
        <v>40</v>
      </c>
      <c r="J4150" s="10"/>
      <c r="K4150" s="10"/>
      <c r="L4150" s="10"/>
      <c r="M4150" s="10"/>
      <c r="N4150" s="7" t="s">
        <v>51</v>
      </c>
      <c r="O4150" s="10"/>
      <c r="P4150" s="7" t="s">
        <v>79</v>
      </c>
      <c r="Q4150" s="10"/>
      <c r="R4150" s="10"/>
      <c r="S4150" s="10"/>
      <c r="T4150" s="10"/>
      <c r="U4150" s="10"/>
      <c r="V4150" s="10"/>
      <c r="W4150" s="8" t="s">
        <v>42</v>
      </c>
      <c r="X4150" s="10"/>
      <c r="Y4150" s="10"/>
      <c r="Z4150" s="8" t="s">
        <v>43</v>
      </c>
      <c r="AA4150" s="10"/>
      <c r="AB4150" s="10"/>
      <c r="AC4150" s="10"/>
      <c r="AD4150" s="10"/>
      <c r="AE4150" s="10"/>
      <c r="AF4150" s="10"/>
      <c r="AG4150" s="10"/>
      <c r="AH4150" s="10"/>
      <c r="AI4150" s="10"/>
      <c r="AJ4150" s="10"/>
      <c r="AK4150" s="10"/>
    </row>
    <row r="4151" spans="1:37" x14ac:dyDescent="0.25">
      <c r="A4151" s="6">
        <v>21887</v>
      </c>
      <c r="B4151" s="7" t="s">
        <v>4367</v>
      </c>
      <c r="C4151" s="8" t="s">
        <v>4368</v>
      </c>
      <c r="D4151" s="9" t="s">
        <v>4369</v>
      </c>
      <c r="E4151" s="8">
        <v>5.5</v>
      </c>
      <c r="F4151" s="8" t="s">
        <v>13796</v>
      </c>
      <c r="G4151" s="10"/>
      <c r="H4151" s="10"/>
      <c r="I4151" s="10"/>
      <c r="J4151" s="7" t="s">
        <v>57</v>
      </c>
      <c r="K4151" s="10"/>
      <c r="L4151" s="10"/>
      <c r="M4151" s="10"/>
      <c r="N4151" s="10"/>
      <c r="O4151" s="10"/>
      <c r="P4151" s="10"/>
      <c r="Q4151" s="10"/>
      <c r="R4151" s="10"/>
      <c r="S4151" s="10"/>
      <c r="T4151" s="10"/>
      <c r="U4151" s="10"/>
      <c r="V4151" s="10"/>
      <c r="W4151" s="10"/>
      <c r="X4151" s="10"/>
      <c r="Y4151" s="10"/>
      <c r="Z4151" s="10"/>
      <c r="AA4151" s="10"/>
      <c r="AB4151" s="7" t="s">
        <v>59</v>
      </c>
      <c r="AC4151" s="10"/>
      <c r="AD4151" s="10"/>
      <c r="AE4151" s="10"/>
      <c r="AF4151" s="10"/>
      <c r="AG4151" s="10"/>
      <c r="AH4151" s="10"/>
      <c r="AI4151" s="10"/>
      <c r="AJ4151" s="10"/>
      <c r="AK4151" s="10"/>
    </row>
    <row r="4152" spans="1:37" x14ac:dyDescent="0.25">
      <c r="A4152" s="6">
        <v>21129</v>
      </c>
      <c r="B4152" s="7" t="s">
        <v>14258</v>
      </c>
      <c r="C4152" s="8" t="s">
        <v>14259</v>
      </c>
      <c r="D4152" s="9" t="s">
        <v>14260</v>
      </c>
      <c r="E4152" s="8">
        <v>5.5</v>
      </c>
      <c r="F4152" s="8" t="s">
        <v>13796</v>
      </c>
      <c r="G4152" s="10"/>
      <c r="H4152" s="10"/>
      <c r="I4152" s="10"/>
      <c r="J4152" s="7" t="s">
        <v>57</v>
      </c>
      <c r="K4152" s="10"/>
      <c r="L4152" s="10"/>
      <c r="M4152" s="10"/>
      <c r="N4152" s="10"/>
      <c r="O4152" s="10"/>
      <c r="P4152" s="10"/>
      <c r="Q4152" s="10"/>
      <c r="R4152" s="10"/>
      <c r="S4152" s="10"/>
      <c r="T4152" s="10"/>
      <c r="U4152" s="10"/>
      <c r="V4152" s="10"/>
      <c r="W4152" s="10"/>
      <c r="X4152" s="10"/>
      <c r="Y4152" s="10"/>
      <c r="Z4152" s="10"/>
      <c r="AA4152" s="10"/>
      <c r="AB4152" s="7" t="s">
        <v>59</v>
      </c>
      <c r="AC4152" s="10"/>
      <c r="AD4152" s="10"/>
      <c r="AE4152" s="10"/>
      <c r="AF4152" s="10"/>
      <c r="AG4152" s="10"/>
      <c r="AH4152" s="10"/>
      <c r="AI4152" s="10"/>
      <c r="AJ4152" s="10"/>
      <c r="AK4152" s="10"/>
    </row>
    <row r="4153" spans="1:37" x14ac:dyDescent="0.25">
      <c r="A4153" s="6">
        <v>13247</v>
      </c>
      <c r="B4153" s="7" t="s">
        <v>4630</v>
      </c>
      <c r="C4153" s="8" t="s">
        <v>4631</v>
      </c>
      <c r="D4153" s="9" t="s">
        <v>4632</v>
      </c>
      <c r="E4153" s="8">
        <v>5.5</v>
      </c>
      <c r="F4153" s="8" t="s">
        <v>13796</v>
      </c>
      <c r="G4153" s="7" t="s">
        <v>49</v>
      </c>
      <c r="H4153" s="10"/>
      <c r="I4153" s="10"/>
      <c r="J4153" s="7" t="s">
        <v>57</v>
      </c>
      <c r="K4153" s="10"/>
      <c r="L4153" s="10"/>
      <c r="M4153" s="10"/>
      <c r="N4153" s="7" t="s">
        <v>51</v>
      </c>
      <c r="O4153" s="10"/>
      <c r="P4153" s="10"/>
      <c r="Q4153" s="10"/>
      <c r="R4153" s="10"/>
      <c r="S4153" s="10"/>
      <c r="T4153" s="10"/>
      <c r="U4153" s="10"/>
      <c r="V4153" s="10"/>
      <c r="W4153" s="10"/>
      <c r="X4153" s="10"/>
      <c r="Y4153" s="10"/>
      <c r="Z4153" s="10"/>
      <c r="AA4153" s="10"/>
      <c r="AB4153" s="7" t="s">
        <v>59</v>
      </c>
      <c r="AC4153" s="10"/>
      <c r="AD4153" s="10"/>
      <c r="AE4153" s="10"/>
      <c r="AF4153" s="10"/>
      <c r="AG4153" s="10"/>
      <c r="AH4153" s="10"/>
      <c r="AI4153" s="10"/>
      <c r="AJ4153" s="10"/>
      <c r="AK4153" s="10"/>
    </row>
    <row r="4154" spans="1:37" x14ac:dyDescent="0.25">
      <c r="A4154" s="6">
        <v>25949</v>
      </c>
      <c r="B4154" s="7" t="s">
        <v>14261</v>
      </c>
      <c r="C4154" s="8" t="s">
        <v>14262</v>
      </c>
      <c r="D4154" s="9"/>
      <c r="E4154" s="8">
        <v>5.5</v>
      </c>
      <c r="F4154" s="8" t="s">
        <v>13796</v>
      </c>
      <c r="G4154" s="7" t="s">
        <v>49</v>
      </c>
      <c r="H4154" s="10"/>
      <c r="I4154" s="10"/>
      <c r="J4154" s="7" t="s">
        <v>57</v>
      </c>
      <c r="K4154" s="10"/>
      <c r="L4154" s="10"/>
      <c r="M4154" s="10"/>
      <c r="N4154" s="7" t="s">
        <v>51</v>
      </c>
      <c r="O4154" s="10"/>
      <c r="P4154" s="10"/>
      <c r="Q4154" s="10"/>
      <c r="R4154" s="10"/>
      <c r="S4154" s="10"/>
      <c r="T4154" s="10"/>
      <c r="U4154" s="10"/>
      <c r="V4154" s="10"/>
      <c r="W4154" s="10"/>
      <c r="X4154" s="10"/>
      <c r="Y4154" s="10"/>
      <c r="Z4154" s="10"/>
      <c r="AA4154" s="10"/>
      <c r="AB4154" s="7" t="s">
        <v>59</v>
      </c>
      <c r="AC4154" s="10"/>
      <c r="AD4154" s="10"/>
      <c r="AE4154" s="10"/>
      <c r="AF4154" s="10"/>
      <c r="AG4154" s="10"/>
      <c r="AH4154" s="10"/>
      <c r="AI4154" s="10"/>
      <c r="AJ4154" s="10"/>
      <c r="AK4154" s="10"/>
    </row>
    <row r="4155" spans="1:37" x14ac:dyDescent="0.25">
      <c r="A4155" s="6">
        <v>21352</v>
      </c>
      <c r="B4155" s="7" t="s">
        <v>4674</v>
      </c>
      <c r="C4155" s="8" t="s">
        <v>4675</v>
      </c>
      <c r="D4155" s="9"/>
      <c r="E4155" s="8">
        <v>5.5</v>
      </c>
      <c r="F4155" s="8" t="s">
        <v>13796</v>
      </c>
      <c r="G4155" s="7" t="s">
        <v>49</v>
      </c>
      <c r="H4155" s="10"/>
      <c r="I4155" s="10"/>
      <c r="J4155" s="7" t="s">
        <v>57</v>
      </c>
      <c r="K4155" s="10"/>
      <c r="L4155" s="10"/>
      <c r="M4155" s="10"/>
      <c r="N4155" s="10"/>
      <c r="O4155" s="10"/>
      <c r="P4155" s="10"/>
      <c r="Q4155" s="10"/>
      <c r="R4155" s="10"/>
      <c r="S4155" s="10"/>
      <c r="T4155" s="10"/>
      <c r="U4155" s="10"/>
      <c r="V4155" s="10"/>
      <c r="W4155" s="10"/>
      <c r="X4155" s="10"/>
      <c r="Y4155" s="10"/>
      <c r="Z4155" s="10"/>
      <c r="AA4155" s="10"/>
      <c r="AB4155" s="7" t="s">
        <v>59</v>
      </c>
      <c r="AC4155" s="10"/>
      <c r="AD4155" s="10"/>
      <c r="AE4155" s="7" t="s">
        <v>73</v>
      </c>
      <c r="AF4155" s="10"/>
      <c r="AG4155" s="10"/>
      <c r="AH4155" s="10"/>
      <c r="AI4155" s="10"/>
      <c r="AJ4155" s="10"/>
      <c r="AK4155" s="10"/>
    </row>
    <row r="4156" spans="1:37" x14ac:dyDescent="0.25">
      <c r="A4156" s="6">
        <v>17700155709</v>
      </c>
      <c r="B4156" s="7" t="s">
        <v>4775</v>
      </c>
      <c r="C4156" s="8" t="s">
        <v>4776</v>
      </c>
      <c r="D4156" s="8" t="s">
        <v>4777</v>
      </c>
      <c r="E4156" s="8">
        <v>5.5</v>
      </c>
      <c r="F4156" s="8" t="s">
        <v>13796</v>
      </c>
      <c r="G4156" s="7" t="s">
        <v>49</v>
      </c>
      <c r="H4156" s="10"/>
      <c r="I4156" s="8" t="s">
        <v>40</v>
      </c>
      <c r="J4156" s="10"/>
      <c r="K4156" s="10"/>
      <c r="L4156" s="7" t="s">
        <v>50</v>
      </c>
      <c r="M4156" s="10"/>
      <c r="N4156" s="10"/>
      <c r="O4156" s="10"/>
      <c r="P4156" s="10"/>
      <c r="Q4156" s="10"/>
      <c r="R4156" s="10"/>
      <c r="S4156" s="10"/>
      <c r="T4156" s="10"/>
      <c r="U4156" s="10"/>
      <c r="V4156" s="10"/>
      <c r="W4156" s="10"/>
      <c r="X4156" s="7" t="s">
        <v>52</v>
      </c>
      <c r="Y4156" s="10"/>
      <c r="Z4156" s="10"/>
      <c r="AA4156" s="10"/>
      <c r="AB4156" s="10"/>
      <c r="AC4156" s="10"/>
      <c r="AD4156" s="10"/>
      <c r="AE4156" s="10"/>
      <c r="AF4156" s="10"/>
      <c r="AG4156" s="10"/>
      <c r="AH4156" s="10"/>
      <c r="AI4156" s="10"/>
      <c r="AJ4156" s="10"/>
      <c r="AK4156" s="10"/>
    </row>
    <row r="4157" spans="1:37" x14ac:dyDescent="0.25">
      <c r="A4157" s="6">
        <v>15092</v>
      </c>
      <c r="B4157" s="7" t="s">
        <v>4817</v>
      </c>
      <c r="C4157" s="8" t="s">
        <v>4818</v>
      </c>
      <c r="D4157" s="9" t="s">
        <v>4819</v>
      </c>
      <c r="E4157" s="8">
        <v>5.5</v>
      </c>
      <c r="F4157" s="8" t="s">
        <v>13796</v>
      </c>
      <c r="G4157" s="7" t="s">
        <v>49</v>
      </c>
      <c r="H4157" s="10"/>
      <c r="I4157" s="10"/>
      <c r="J4157" s="10"/>
      <c r="K4157" s="10"/>
      <c r="L4157" s="7" t="s">
        <v>50</v>
      </c>
      <c r="M4157" s="10"/>
      <c r="N4157" s="10"/>
      <c r="O4157" s="10"/>
      <c r="P4157" s="10"/>
      <c r="Q4157" s="10"/>
      <c r="R4157" s="10"/>
      <c r="S4157" s="10"/>
      <c r="T4157" s="10"/>
      <c r="U4157" s="10"/>
      <c r="V4157" s="10"/>
      <c r="W4157" s="10"/>
      <c r="X4157" s="10"/>
      <c r="Y4157" s="10" t="s">
        <v>231</v>
      </c>
      <c r="Z4157" s="10"/>
      <c r="AA4157" s="10"/>
      <c r="AB4157" s="10"/>
      <c r="AC4157" s="10"/>
      <c r="AD4157" s="10"/>
      <c r="AE4157" s="10"/>
      <c r="AF4157" s="10"/>
      <c r="AG4157" s="10"/>
      <c r="AH4157" s="10"/>
      <c r="AI4157" s="10"/>
      <c r="AJ4157" s="10"/>
      <c r="AK4157" s="10"/>
    </row>
    <row r="4158" spans="1:37" x14ac:dyDescent="0.25">
      <c r="A4158" s="6">
        <v>19700173130</v>
      </c>
      <c r="B4158" s="7" t="s">
        <v>4835</v>
      </c>
      <c r="C4158" s="12" t="s">
        <v>4836</v>
      </c>
      <c r="D4158" s="15" t="s">
        <v>4837</v>
      </c>
      <c r="E4158" s="8">
        <v>5.5</v>
      </c>
      <c r="F4158" s="8" t="s">
        <v>13796</v>
      </c>
      <c r="G4158" s="7" t="s">
        <v>49</v>
      </c>
      <c r="J4158" s="7" t="s">
        <v>57</v>
      </c>
      <c r="L4158" s="7" t="s">
        <v>50</v>
      </c>
      <c r="AB4158" s="7" t="s">
        <v>59</v>
      </c>
      <c r="AD4158" s="10" t="s">
        <v>67</v>
      </c>
    </row>
    <row r="4159" spans="1:37" x14ac:dyDescent="0.25">
      <c r="A4159" s="6">
        <v>21100901842</v>
      </c>
      <c r="B4159" s="7" t="s">
        <v>14263</v>
      </c>
      <c r="C4159" s="12" t="s">
        <v>14264</v>
      </c>
      <c r="D4159" s="15" t="s">
        <v>14265</v>
      </c>
      <c r="E4159" s="9">
        <v>5.5</v>
      </c>
      <c r="F4159" s="8" t="s">
        <v>13796</v>
      </c>
      <c r="G4159" s="7" t="s">
        <v>49</v>
      </c>
      <c r="L4159" s="7" t="s">
        <v>50</v>
      </c>
    </row>
    <row r="4160" spans="1:37" x14ac:dyDescent="0.25">
      <c r="A4160" s="6">
        <v>21100869487</v>
      </c>
      <c r="B4160" s="7" t="s">
        <v>4894</v>
      </c>
      <c r="C4160" s="12" t="s">
        <v>4895</v>
      </c>
      <c r="D4160" s="15" t="s">
        <v>4896</v>
      </c>
      <c r="E4160" s="9">
        <v>5.5</v>
      </c>
      <c r="F4160" s="8" t="s">
        <v>13796</v>
      </c>
      <c r="G4160" s="7" t="s">
        <v>49</v>
      </c>
      <c r="I4160" s="8" t="s">
        <v>40</v>
      </c>
      <c r="L4160" s="7" t="s">
        <v>50</v>
      </c>
      <c r="X4160" s="7" t="s">
        <v>52</v>
      </c>
    </row>
    <row r="4161" spans="1:37" x14ac:dyDescent="0.25">
      <c r="A4161" s="6">
        <v>19700166901</v>
      </c>
      <c r="B4161" s="21" t="s">
        <v>5028</v>
      </c>
      <c r="C4161" s="22" t="s">
        <v>5029</v>
      </c>
      <c r="D4161" s="22"/>
      <c r="E4161" s="8">
        <v>5.5</v>
      </c>
      <c r="F4161" s="8" t="s">
        <v>13796</v>
      </c>
      <c r="G4161" s="7" t="s">
        <v>49</v>
      </c>
      <c r="H4161" s="21"/>
      <c r="I4161" s="21"/>
      <c r="J4161" s="7" t="s">
        <v>57</v>
      </c>
      <c r="K4161" s="21"/>
      <c r="L4161" s="7" t="s">
        <v>50</v>
      </c>
      <c r="M4161" s="21"/>
      <c r="N4161" s="7" t="s">
        <v>51</v>
      </c>
      <c r="O4161" s="21"/>
      <c r="P4161" s="21"/>
      <c r="Q4161" s="21"/>
      <c r="R4161" s="21"/>
      <c r="S4161" s="21"/>
      <c r="T4161" s="21"/>
      <c r="U4161" s="21"/>
      <c r="V4161" s="21"/>
      <c r="W4161" s="21"/>
      <c r="X4161" s="21"/>
      <c r="Y4161" s="21"/>
      <c r="Z4161" s="21"/>
      <c r="AA4161" s="21"/>
      <c r="AB4161" s="7" t="s">
        <v>59</v>
      </c>
      <c r="AC4161" s="21"/>
      <c r="AD4161" s="21"/>
      <c r="AE4161" s="21"/>
      <c r="AF4161" s="21"/>
      <c r="AG4161" s="21"/>
      <c r="AH4161" s="21"/>
      <c r="AI4161" s="21"/>
      <c r="AJ4161" s="21"/>
      <c r="AK4161" s="21"/>
    </row>
    <row r="4162" spans="1:37" x14ac:dyDescent="0.25">
      <c r="A4162" s="6">
        <v>25561</v>
      </c>
      <c r="B4162" s="7" t="s">
        <v>5049</v>
      </c>
      <c r="C4162" s="8" t="s">
        <v>5050</v>
      </c>
      <c r="D4162" s="9"/>
      <c r="E4162" s="8">
        <v>5.5</v>
      </c>
      <c r="F4162" s="8" t="s">
        <v>13796</v>
      </c>
      <c r="G4162" s="10"/>
      <c r="H4162" s="10" t="s">
        <v>35</v>
      </c>
      <c r="I4162" s="10"/>
      <c r="J4162" s="10"/>
      <c r="K4162" s="10"/>
      <c r="L4162" s="10"/>
      <c r="M4162" s="10"/>
      <c r="N4162" s="10"/>
      <c r="O4162" s="10" t="s">
        <v>60</v>
      </c>
      <c r="P4162" s="10"/>
      <c r="Q4162" s="10"/>
      <c r="R4162" s="10"/>
      <c r="S4162" s="10" t="s">
        <v>61</v>
      </c>
      <c r="T4162" s="10"/>
      <c r="U4162" s="10"/>
      <c r="V4162" s="10"/>
      <c r="W4162" s="10"/>
      <c r="X4162" s="10"/>
      <c r="Y4162" s="10"/>
      <c r="Z4162" s="10"/>
      <c r="AA4162" s="10"/>
      <c r="AB4162" s="10"/>
      <c r="AC4162" s="10"/>
      <c r="AD4162" s="10"/>
      <c r="AE4162" s="10"/>
      <c r="AF4162" s="10"/>
      <c r="AG4162" s="10"/>
      <c r="AH4162" s="7" t="s">
        <v>35</v>
      </c>
      <c r="AI4162" s="10"/>
      <c r="AJ4162" s="10"/>
      <c r="AK4162" s="10"/>
    </row>
    <row r="4163" spans="1:37" x14ac:dyDescent="0.25">
      <c r="A4163" s="6">
        <v>28671</v>
      </c>
      <c r="B4163" s="7" t="s">
        <v>5170</v>
      </c>
      <c r="C4163" s="8" t="s">
        <v>5171</v>
      </c>
      <c r="D4163" s="9" t="s">
        <v>5172</v>
      </c>
      <c r="E4163" s="8">
        <v>5.5</v>
      </c>
      <c r="F4163" s="8" t="s">
        <v>13796</v>
      </c>
      <c r="G4163" s="10"/>
      <c r="H4163" s="10" t="s">
        <v>35</v>
      </c>
      <c r="I4163" s="8" t="s">
        <v>40</v>
      </c>
      <c r="J4163" s="10"/>
      <c r="K4163" s="10"/>
      <c r="L4163" s="10"/>
      <c r="M4163" s="10"/>
      <c r="N4163" s="10"/>
      <c r="O4163" s="10"/>
      <c r="P4163" s="10"/>
      <c r="Q4163" s="10"/>
      <c r="R4163" s="10"/>
      <c r="S4163" s="10"/>
      <c r="T4163" s="10" t="s">
        <v>71</v>
      </c>
      <c r="U4163" s="10"/>
      <c r="V4163" s="10"/>
      <c r="W4163" s="10"/>
      <c r="X4163" s="10"/>
      <c r="Y4163" s="10"/>
      <c r="Z4163" s="10"/>
      <c r="AA4163" s="10"/>
      <c r="AB4163" s="10"/>
      <c r="AC4163" s="10"/>
      <c r="AD4163" s="10"/>
      <c r="AE4163" s="10"/>
      <c r="AF4163" s="10"/>
      <c r="AG4163" s="10"/>
      <c r="AH4163" s="7" t="s">
        <v>35</v>
      </c>
      <c r="AI4163" s="10"/>
      <c r="AJ4163" s="10"/>
      <c r="AK4163" s="10"/>
    </row>
    <row r="4164" spans="1:37" x14ac:dyDescent="0.25">
      <c r="A4164" s="6">
        <v>20814</v>
      </c>
      <c r="B4164" s="7" t="s">
        <v>5344</v>
      </c>
      <c r="C4164" s="8" t="s">
        <v>5345</v>
      </c>
      <c r="D4164" s="9"/>
      <c r="E4164" s="8">
        <v>5.5</v>
      </c>
      <c r="F4164" s="8" t="s">
        <v>13796</v>
      </c>
      <c r="G4164" s="10"/>
      <c r="H4164" s="10"/>
      <c r="I4164" s="10"/>
      <c r="J4164" s="7" t="s">
        <v>57</v>
      </c>
      <c r="K4164" s="10"/>
      <c r="L4164" s="10"/>
      <c r="M4164" s="10"/>
      <c r="N4164" s="10"/>
      <c r="O4164" s="10"/>
      <c r="P4164" s="10"/>
      <c r="Q4164" s="10"/>
      <c r="R4164" s="10"/>
      <c r="S4164" s="10"/>
      <c r="T4164" s="10"/>
      <c r="U4164" s="10"/>
      <c r="V4164" s="10"/>
      <c r="W4164" s="10"/>
      <c r="X4164" s="10"/>
      <c r="Y4164" s="10"/>
      <c r="Z4164" s="10"/>
      <c r="AA4164" s="10"/>
      <c r="AB4164" s="7" t="s">
        <v>59</v>
      </c>
      <c r="AC4164" s="10"/>
      <c r="AD4164" s="10"/>
      <c r="AE4164" s="10"/>
      <c r="AF4164" s="10"/>
      <c r="AG4164" s="10"/>
      <c r="AH4164" s="10"/>
      <c r="AI4164" s="10"/>
      <c r="AJ4164" s="10"/>
      <c r="AK4164" s="10"/>
    </row>
    <row r="4165" spans="1:37" x14ac:dyDescent="0.25">
      <c r="A4165" s="6">
        <v>21337</v>
      </c>
      <c r="B4165" s="7" t="s">
        <v>5396</v>
      </c>
      <c r="C4165" s="8" t="s">
        <v>5397</v>
      </c>
      <c r="D4165" s="9"/>
      <c r="E4165" s="8">
        <v>5.5</v>
      </c>
      <c r="F4165" s="8" t="s">
        <v>13796</v>
      </c>
      <c r="G4165" s="10"/>
      <c r="H4165" s="10"/>
      <c r="I4165" s="10"/>
      <c r="J4165" s="7" t="s">
        <v>57</v>
      </c>
      <c r="K4165" s="10"/>
      <c r="L4165" s="10"/>
      <c r="M4165" s="10"/>
      <c r="N4165" s="10"/>
      <c r="O4165" s="10"/>
      <c r="P4165" s="10"/>
      <c r="Q4165" s="10"/>
      <c r="R4165" s="10"/>
      <c r="S4165" s="10"/>
      <c r="T4165" s="10"/>
      <c r="U4165" s="10"/>
      <c r="V4165" s="10"/>
      <c r="W4165" s="10"/>
      <c r="X4165" s="10"/>
      <c r="Y4165" s="10"/>
      <c r="Z4165" s="10"/>
      <c r="AA4165" s="10"/>
      <c r="AB4165" s="7" t="s">
        <v>59</v>
      </c>
      <c r="AC4165" s="10"/>
      <c r="AD4165" s="10"/>
      <c r="AE4165" s="10"/>
      <c r="AF4165" s="10"/>
      <c r="AG4165" s="10"/>
      <c r="AH4165" s="10"/>
      <c r="AI4165" s="10"/>
      <c r="AJ4165" s="10"/>
      <c r="AK4165" s="10"/>
    </row>
    <row r="4166" spans="1:37" x14ac:dyDescent="0.25">
      <c r="A4166" s="6">
        <v>21593</v>
      </c>
      <c r="B4166" s="7" t="s">
        <v>14266</v>
      </c>
      <c r="C4166" s="8" t="s">
        <v>14267</v>
      </c>
      <c r="D4166" s="9" t="s">
        <v>14268</v>
      </c>
      <c r="E4166" s="8">
        <v>5.5</v>
      </c>
      <c r="F4166" s="8" t="s">
        <v>13796</v>
      </c>
      <c r="G4166" s="10"/>
      <c r="H4166" s="10"/>
      <c r="I4166" s="10"/>
      <c r="J4166" s="7" t="s">
        <v>57</v>
      </c>
      <c r="K4166" s="10"/>
      <c r="L4166" s="10"/>
      <c r="M4166" s="10"/>
      <c r="N4166" s="10"/>
      <c r="O4166" s="10"/>
      <c r="P4166" s="10"/>
      <c r="Q4166" s="10"/>
      <c r="R4166" s="10"/>
      <c r="S4166" s="10"/>
      <c r="T4166" s="10"/>
      <c r="U4166" s="10"/>
      <c r="V4166" s="10"/>
      <c r="W4166" s="10"/>
      <c r="X4166" s="10"/>
      <c r="Y4166" s="10"/>
      <c r="Z4166" s="10"/>
      <c r="AA4166" s="10"/>
      <c r="AB4166" s="7" t="s">
        <v>59</v>
      </c>
      <c r="AC4166" s="10"/>
      <c r="AD4166" s="10"/>
      <c r="AE4166" s="10"/>
      <c r="AF4166" s="10"/>
      <c r="AG4166" s="10"/>
      <c r="AH4166" s="10"/>
      <c r="AI4166" s="10"/>
      <c r="AJ4166" s="10"/>
      <c r="AK4166" s="10"/>
    </row>
    <row r="4167" spans="1:37" x14ac:dyDescent="0.25">
      <c r="A4167" s="6">
        <v>14772</v>
      </c>
      <c r="B4167" s="7" t="s">
        <v>5493</v>
      </c>
      <c r="C4167" s="8" t="s">
        <v>5494</v>
      </c>
      <c r="D4167" s="9" t="s">
        <v>5495</v>
      </c>
      <c r="E4167" s="8">
        <v>5.5</v>
      </c>
      <c r="F4167" s="8" t="s">
        <v>13796</v>
      </c>
      <c r="G4167" s="10"/>
      <c r="H4167" s="10" t="s">
        <v>35</v>
      </c>
      <c r="I4167" s="10"/>
      <c r="J4167" s="10"/>
      <c r="K4167" s="10"/>
      <c r="L4167" s="10"/>
      <c r="M4167" s="10"/>
      <c r="N4167" s="10"/>
      <c r="O4167" s="10"/>
      <c r="P4167" s="10"/>
      <c r="Q4167" s="10"/>
      <c r="R4167" s="10"/>
      <c r="S4167" s="10"/>
      <c r="T4167" s="10"/>
      <c r="U4167" s="10"/>
      <c r="V4167" s="10"/>
      <c r="W4167" s="10"/>
      <c r="X4167" s="10"/>
      <c r="Y4167" s="10"/>
      <c r="Z4167" s="10"/>
      <c r="AA4167" s="10"/>
      <c r="AB4167" s="10"/>
      <c r="AC4167" s="10"/>
      <c r="AD4167" s="10"/>
      <c r="AE4167" s="10"/>
      <c r="AF4167" s="10"/>
      <c r="AG4167" s="10" t="s">
        <v>133</v>
      </c>
      <c r="AH4167" s="7" t="s">
        <v>35</v>
      </c>
      <c r="AI4167" s="10"/>
      <c r="AJ4167" s="10"/>
      <c r="AK4167" s="10"/>
    </row>
    <row r="4168" spans="1:37" x14ac:dyDescent="0.25">
      <c r="A4168" s="6">
        <v>21100200427</v>
      </c>
      <c r="B4168" s="7" t="s">
        <v>5546</v>
      </c>
      <c r="C4168" s="8" t="s">
        <v>5547</v>
      </c>
      <c r="D4168" s="8" t="s">
        <v>5548</v>
      </c>
      <c r="E4168" s="8">
        <v>5.5</v>
      </c>
      <c r="F4168" s="8" t="s">
        <v>13796</v>
      </c>
      <c r="G4168" s="7" t="s">
        <v>49</v>
      </c>
      <c r="H4168" s="7"/>
      <c r="I4168" s="7"/>
      <c r="J4168" s="7" t="s">
        <v>57</v>
      </c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10" t="s">
        <v>231</v>
      </c>
      <c r="Z4168" s="7"/>
      <c r="AA4168" s="7"/>
      <c r="AB4168" s="7" t="s">
        <v>59</v>
      </c>
      <c r="AC4168" s="7"/>
      <c r="AD4168" s="7"/>
      <c r="AE4168" s="7" t="s">
        <v>73</v>
      </c>
      <c r="AF4168" s="7"/>
      <c r="AG4168" s="7"/>
      <c r="AH4168" s="7"/>
      <c r="AI4168" s="7"/>
      <c r="AJ4168" s="7"/>
      <c r="AK4168" s="7"/>
    </row>
    <row r="4169" spans="1:37" x14ac:dyDescent="0.25">
      <c r="A4169" s="6">
        <v>12116</v>
      </c>
      <c r="B4169" s="7" t="s">
        <v>5663</v>
      </c>
      <c r="C4169" s="8" t="s">
        <v>5664</v>
      </c>
      <c r="D4169" s="9"/>
      <c r="E4169" s="8">
        <v>5.5</v>
      </c>
      <c r="F4169" s="8" t="s">
        <v>13796</v>
      </c>
      <c r="G4169" s="10"/>
      <c r="H4169" s="10"/>
      <c r="I4169" s="8" t="s">
        <v>40</v>
      </c>
      <c r="J4169" s="10"/>
      <c r="K4169" s="10"/>
      <c r="L4169" s="10"/>
      <c r="M4169" s="10"/>
      <c r="N4169" s="10"/>
      <c r="O4169" s="10"/>
      <c r="P4169" s="10"/>
      <c r="Q4169" s="10"/>
      <c r="R4169" s="10"/>
      <c r="S4169" s="10"/>
      <c r="T4169" s="10"/>
      <c r="U4169" s="10"/>
      <c r="V4169" s="10"/>
      <c r="W4169" s="8" t="s">
        <v>42</v>
      </c>
      <c r="X4169" s="10"/>
      <c r="Y4169" s="10"/>
      <c r="Z4169" s="8" t="s">
        <v>43</v>
      </c>
      <c r="AA4169" s="10"/>
      <c r="AB4169" s="10"/>
      <c r="AC4169" s="10"/>
      <c r="AD4169" s="10"/>
      <c r="AE4169" s="10"/>
      <c r="AF4169" s="8" t="s">
        <v>44</v>
      </c>
      <c r="AG4169" s="12"/>
      <c r="AH4169" s="10"/>
      <c r="AI4169" s="10"/>
      <c r="AJ4169" s="10"/>
      <c r="AK4169" s="10"/>
    </row>
    <row r="4170" spans="1:37" x14ac:dyDescent="0.25">
      <c r="A4170" s="6">
        <v>15464</v>
      </c>
      <c r="B4170" s="7" t="s">
        <v>5779</v>
      </c>
      <c r="C4170" s="8" t="s">
        <v>5780</v>
      </c>
      <c r="D4170" s="9"/>
      <c r="E4170" s="8">
        <v>5.5</v>
      </c>
      <c r="F4170" s="8" t="s">
        <v>13796</v>
      </c>
      <c r="G4170" s="10"/>
      <c r="H4170" s="10"/>
      <c r="I4170" s="8" t="s">
        <v>40</v>
      </c>
      <c r="J4170" s="10"/>
      <c r="K4170" s="10"/>
      <c r="L4170" s="10"/>
      <c r="M4170" s="10"/>
      <c r="N4170" s="10"/>
      <c r="O4170" s="10"/>
      <c r="P4170" s="10"/>
      <c r="Q4170" s="10"/>
      <c r="R4170" s="7" t="s">
        <v>58</v>
      </c>
      <c r="S4170" s="10"/>
      <c r="T4170" s="10"/>
      <c r="U4170" s="10"/>
      <c r="V4170" s="10"/>
      <c r="W4170" s="8" t="s">
        <v>42</v>
      </c>
      <c r="X4170" s="10"/>
      <c r="Y4170" s="10"/>
      <c r="Z4170" s="8"/>
      <c r="AA4170" s="10"/>
      <c r="AB4170" s="10"/>
      <c r="AC4170" s="10"/>
      <c r="AD4170" s="10"/>
      <c r="AE4170" s="10"/>
      <c r="AF4170" s="10"/>
      <c r="AG4170" s="10"/>
      <c r="AH4170" s="10"/>
      <c r="AI4170" s="10"/>
      <c r="AJ4170" s="10"/>
      <c r="AK4170" s="10"/>
    </row>
    <row r="4171" spans="1:37" x14ac:dyDescent="0.25">
      <c r="A4171" s="6">
        <v>19900194817</v>
      </c>
      <c r="B4171" s="7" t="s">
        <v>5854</v>
      </c>
      <c r="C4171" s="8" t="s">
        <v>5855</v>
      </c>
      <c r="D4171" s="9" t="s">
        <v>5856</v>
      </c>
      <c r="E4171" s="8">
        <v>5.5</v>
      </c>
      <c r="F4171" s="8" t="s">
        <v>13796</v>
      </c>
      <c r="G4171" s="7"/>
      <c r="H4171" s="7"/>
      <c r="I4171" s="8" t="s">
        <v>40</v>
      </c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8" t="s">
        <v>42</v>
      </c>
      <c r="X4171" s="7"/>
      <c r="Y4171" s="7"/>
      <c r="Z4171" s="8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</row>
    <row r="4172" spans="1:37" x14ac:dyDescent="0.25">
      <c r="A4172" s="6">
        <v>19700186866</v>
      </c>
      <c r="B4172" s="23" t="s">
        <v>5866</v>
      </c>
      <c r="C4172" s="24" t="s">
        <v>5867</v>
      </c>
      <c r="D4172" s="24" t="s">
        <v>5868</v>
      </c>
      <c r="E4172" s="8">
        <v>5.5</v>
      </c>
      <c r="F4172" s="8" t="s">
        <v>13796</v>
      </c>
      <c r="G4172" s="23"/>
      <c r="H4172" s="23"/>
      <c r="I4172" s="8" t="s">
        <v>40</v>
      </c>
      <c r="J4172" s="23"/>
      <c r="K4172" s="23"/>
      <c r="L4172" s="23"/>
      <c r="M4172" s="23"/>
      <c r="N4172" s="23"/>
      <c r="O4172" s="23"/>
      <c r="P4172" s="23"/>
      <c r="Q4172" s="23"/>
      <c r="R4172" s="23"/>
      <c r="S4172" s="23"/>
      <c r="T4172" s="23"/>
      <c r="U4172" s="23"/>
      <c r="V4172" s="23"/>
      <c r="W4172" s="8" t="s">
        <v>42</v>
      </c>
      <c r="X4172" s="23"/>
      <c r="Y4172" s="23"/>
      <c r="Z4172" s="8"/>
      <c r="AA4172" s="23"/>
      <c r="AB4172" s="23"/>
      <c r="AC4172" s="23"/>
      <c r="AD4172" s="23"/>
      <c r="AE4172" s="23"/>
      <c r="AF4172" s="23"/>
      <c r="AG4172" s="23"/>
      <c r="AH4172" s="23"/>
      <c r="AI4172" s="23"/>
      <c r="AJ4172" s="23"/>
      <c r="AK4172" s="23"/>
    </row>
    <row r="4173" spans="1:37" x14ac:dyDescent="0.25">
      <c r="A4173" s="6">
        <v>20805</v>
      </c>
      <c r="B4173" s="7" t="s">
        <v>5895</v>
      </c>
      <c r="C4173" s="8" t="s">
        <v>5896</v>
      </c>
      <c r="D4173" s="9"/>
      <c r="E4173" s="8">
        <v>5.5</v>
      </c>
      <c r="F4173" s="8" t="s">
        <v>13796</v>
      </c>
      <c r="G4173" s="7" t="s">
        <v>49</v>
      </c>
      <c r="H4173" s="10"/>
      <c r="I4173" s="10"/>
      <c r="J4173" s="7" t="s">
        <v>57</v>
      </c>
      <c r="K4173" s="10"/>
      <c r="L4173" s="10"/>
      <c r="M4173" s="10"/>
      <c r="N4173" s="10"/>
      <c r="O4173" s="10"/>
      <c r="P4173" s="10"/>
      <c r="Q4173" s="10"/>
      <c r="R4173" s="10"/>
      <c r="S4173" s="10"/>
      <c r="T4173" s="10"/>
      <c r="U4173" s="10"/>
      <c r="V4173" s="10"/>
      <c r="W4173" s="10"/>
      <c r="X4173" s="10"/>
      <c r="Y4173" s="10" t="s">
        <v>231</v>
      </c>
      <c r="Z4173" s="10"/>
      <c r="AA4173" s="10"/>
      <c r="AB4173" s="7" t="s">
        <v>59</v>
      </c>
      <c r="AC4173" s="10"/>
      <c r="AD4173" s="10"/>
      <c r="AE4173" s="10"/>
      <c r="AF4173" s="10"/>
      <c r="AG4173" s="10"/>
      <c r="AH4173" s="10"/>
      <c r="AI4173" s="10"/>
      <c r="AJ4173" s="10"/>
      <c r="AK4173" s="10"/>
    </row>
    <row r="4174" spans="1:37" x14ac:dyDescent="0.25">
      <c r="A4174" s="6">
        <v>21100889858</v>
      </c>
      <c r="B4174" s="7" t="s">
        <v>5931</v>
      </c>
      <c r="C4174" s="12" t="s">
        <v>5932</v>
      </c>
      <c r="D4174" s="15" t="s">
        <v>5933</v>
      </c>
      <c r="E4174" s="9">
        <v>5.5</v>
      </c>
      <c r="F4174" s="8" t="s">
        <v>13796</v>
      </c>
      <c r="I4174" s="8" t="s">
        <v>40</v>
      </c>
      <c r="P4174" s="7" t="s">
        <v>79</v>
      </c>
      <c r="R4174" s="7" t="s">
        <v>58</v>
      </c>
      <c r="T4174" s="10" t="s">
        <v>71</v>
      </c>
      <c r="W4174" s="8" t="s">
        <v>42</v>
      </c>
      <c r="Z4174" s="8"/>
    </row>
    <row r="4175" spans="1:37" x14ac:dyDescent="0.25">
      <c r="A4175" s="6">
        <v>19900192460</v>
      </c>
      <c r="B4175" s="7" t="s">
        <v>6060</v>
      </c>
      <c r="C4175" s="8" t="s">
        <v>6061</v>
      </c>
      <c r="D4175" s="9"/>
      <c r="E4175" s="8">
        <v>5.5</v>
      </c>
      <c r="F4175" s="8" t="s">
        <v>13796</v>
      </c>
      <c r="G4175" s="7"/>
      <c r="H4175" s="7"/>
      <c r="I4175" s="8" t="s">
        <v>40</v>
      </c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10" t="s">
        <v>71</v>
      </c>
      <c r="U4175" s="7"/>
      <c r="V4175" s="7"/>
      <c r="W4175" s="8" t="s">
        <v>42</v>
      </c>
      <c r="X4175" s="7"/>
      <c r="Y4175" s="7"/>
      <c r="Z4175" s="8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</row>
    <row r="4176" spans="1:37" x14ac:dyDescent="0.25">
      <c r="A4176" s="6">
        <v>21368</v>
      </c>
      <c r="B4176" s="7" t="s">
        <v>14269</v>
      </c>
      <c r="C4176" s="8" t="s">
        <v>14270</v>
      </c>
      <c r="D4176" s="9"/>
      <c r="E4176" s="8">
        <v>5.5</v>
      </c>
      <c r="F4176" s="8" t="s">
        <v>13796</v>
      </c>
      <c r="G4176" s="10"/>
      <c r="H4176" s="10" t="s">
        <v>35</v>
      </c>
      <c r="I4176" s="10"/>
      <c r="J4176" s="10"/>
      <c r="K4176" s="10"/>
      <c r="L4176" s="10"/>
      <c r="M4176" s="10"/>
      <c r="N4176" s="10"/>
      <c r="O4176" s="10"/>
      <c r="P4176" s="10"/>
      <c r="Q4176" s="10"/>
      <c r="R4176" s="10"/>
      <c r="S4176" s="10"/>
      <c r="T4176" s="10"/>
      <c r="U4176" s="10"/>
      <c r="V4176" s="10"/>
      <c r="W4176" s="10"/>
      <c r="X4176" s="10"/>
      <c r="Y4176" s="10"/>
      <c r="Z4176" s="10"/>
      <c r="AA4176" s="10"/>
      <c r="AB4176" s="10"/>
      <c r="AC4176" s="10"/>
      <c r="AD4176" s="10"/>
      <c r="AE4176" s="10"/>
      <c r="AF4176" s="10"/>
      <c r="AG4176" s="10" t="s">
        <v>133</v>
      </c>
      <c r="AH4176" s="7" t="s">
        <v>35</v>
      </c>
      <c r="AI4176" s="10"/>
      <c r="AJ4176" s="10"/>
      <c r="AK4176" s="10"/>
    </row>
    <row r="4177" spans="1:37" x14ac:dyDescent="0.25">
      <c r="A4177" s="6">
        <v>14852</v>
      </c>
      <c r="B4177" s="7" t="s">
        <v>6107</v>
      </c>
      <c r="C4177" s="8" t="s">
        <v>6108</v>
      </c>
      <c r="D4177" s="9" t="s">
        <v>6109</v>
      </c>
      <c r="E4177" s="8">
        <v>5.5</v>
      </c>
      <c r="F4177" s="8" t="s">
        <v>13796</v>
      </c>
      <c r="G4177" s="10"/>
      <c r="H4177" s="10" t="s">
        <v>35</v>
      </c>
      <c r="I4177" s="10"/>
      <c r="J4177" s="10"/>
      <c r="K4177" s="10"/>
      <c r="L4177" s="10"/>
      <c r="M4177" s="7" t="s">
        <v>36</v>
      </c>
      <c r="N4177" s="10"/>
      <c r="O4177" s="10"/>
      <c r="P4177" s="10"/>
      <c r="Q4177" s="10"/>
      <c r="R4177" s="10"/>
      <c r="S4177" s="10"/>
      <c r="T4177" s="10"/>
      <c r="U4177" s="10"/>
      <c r="V4177" s="10"/>
      <c r="W4177" s="10"/>
      <c r="X4177" s="10"/>
      <c r="Y4177" s="10"/>
      <c r="Z4177" s="10"/>
      <c r="AA4177" s="10"/>
      <c r="AB4177" s="10"/>
      <c r="AC4177" s="10"/>
      <c r="AD4177" s="10"/>
      <c r="AE4177" s="10"/>
      <c r="AF4177" s="10"/>
      <c r="AG4177" s="10" t="s">
        <v>133</v>
      </c>
      <c r="AH4177" s="10"/>
      <c r="AI4177" s="10"/>
      <c r="AJ4177" s="10"/>
      <c r="AK4177" s="10"/>
    </row>
    <row r="4178" spans="1:37" x14ac:dyDescent="0.25">
      <c r="A4178" s="6">
        <v>19700181322</v>
      </c>
      <c r="B4178" s="18" t="s">
        <v>6199</v>
      </c>
      <c r="C4178" s="19" t="s">
        <v>6200</v>
      </c>
      <c r="D4178" s="19"/>
      <c r="E4178" s="8">
        <v>5.5</v>
      </c>
      <c r="F4178" s="8" t="s">
        <v>13796</v>
      </c>
      <c r="G4178" s="18"/>
      <c r="H4178" s="10" t="s">
        <v>35</v>
      </c>
      <c r="I4178" s="8" t="s">
        <v>40</v>
      </c>
      <c r="J4178" s="18"/>
      <c r="K4178" s="18"/>
      <c r="L4178" s="18"/>
      <c r="M4178" s="7" t="s">
        <v>36</v>
      </c>
      <c r="N4178" s="18"/>
      <c r="O4178" s="18"/>
      <c r="P4178" s="18"/>
      <c r="Q4178" s="18"/>
      <c r="R4178" s="18"/>
      <c r="S4178" s="18"/>
      <c r="T4178" s="18"/>
      <c r="U4178" s="18"/>
      <c r="V4178" s="18"/>
      <c r="W4178" s="8" t="s">
        <v>42</v>
      </c>
      <c r="X4178" s="18"/>
      <c r="Y4178" s="18"/>
      <c r="Z4178" s="8"/>
      <c r="AA4178" s="18"/>
      <c r="AB4178" s="18"/>
      <c r="AC4178" s="18"/>
      <c r="AD4178" s="18"/>
      <c r="AE4178" s="18"/>
      <c r="AF4178" s="18"/>
      <c r="AG4178" s="18"/>
      <c r="AH4178" s="18"/>
      <c r="AI4178" s="18"/>
      <c r="AJ4178" s="18"/>
      <c r="AK4178" s="18"/>
    </row>
    <row r="4179" spans="1:37" x14ac:dyDescent="0.25">
      <c r="A4179" s="6">
        <v>21100203119</v>
      </c>
      <c r="B4179" s="7" t="s">
        <v>14271</v>
      </c>
      <c r="C4179" s="8" t="s">
        <v>14272</v>
      </c>
      <c r="D4179" s="8" t="s">
        <v>14273</v>
      </c>
      <c r="E4179" s="8">
        <v>5.5</v>
      </c>
      <c r="F4179" s="8" t="s">
        <v>13796</v>
      </c>
      <c r="G4179" s="7"/>
      <c r="H4179" s="7"/>
      <c r="I4179" s="8" t="s">
        <v>40</v>
      </c>
      <c r="J4179" s="7"/>
      <c r="K4179" s="7"/>
      <c r="L4179" s="7"/>
      <c r="M4179" s="7"/>
      <c r="N4179" s="7"/>
      <c r="O4179" s="7"/>
      <c r="P4179" s="7"/>
      <c r="Q4179" s="7"/>
      <c r="R4179" s="7" t="s">
        <v>58</v>
      </c>
      <c r="S4179" s="7"/>
      <c r="T4179" s="7"/>
      <c r="U4179" s="7"/>
      <c r="V4179" s="7"/>
      <c r="W4179" s="7"/>
      <c r="X4179" s="7"/>
      <c r="Y4179" s="7"/>
      <c r="Z4179" s="7"/>
      <c r="AA4179" s="10" t="s">
        <v>62</v>
      </c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</row>
    <row r="4180" spans="1:37" x14ac:dyDescent="0.25">
      <c r="A4180" s="6">
        <v>21100383743</v>
      </c>
      <c r="B4180" s="7" t="s">
        <v>6273</v>
      </c>
      <c r="C4180" s="12" t="s">
        <v>6274</v>
      </c>
      <c r="D4180" s="15" t="s">
        <v>6275</v>
      </c>
      <c r="E4180" s="8">
        <v>5.5</v>
      </c>
      <c r="F4180" s="8" t="s">
        <v>13796</v>
      </c>
      <c r="I4180" s="8" t="s">
        <v>40</v>
      </c>
      <c r="W4180" s="8" t="s">
        <v>42</v>
      </c>
      <c r="Z4180" s="8"/>
    </row>
    <row r="4181" spans="1:37" x14ac:dyDescent="0.25">
      <c r="A4181" s="6">
        <v>20446</v>
      </c>
      <c r="B4181" s="7" t="s">
        <v>6319</v>
      </c>
      <c r="C4181" s="8" t="s">
        <v>6320</v>
      </c>
      <c r="D4181" s="9"/>
      <c r="E4181" s="8">
        <v>5.5</v>
      </c>
      <c r="F4181" s="8" t="s">
        <v>13796</v>
      </c>
      <c r="G4181" s="10"/>
      <c r="H4181" s="10"/>
      <c r="I4181" s="8" t="s">
        <v>40</v>
      </c>
      <c r="J4181" s="10"/>
      <c r="K4181" s="10"/>
      <c r="L4181" s="10"/>
      <c r="M4181" s="10"/>
      <c r="N4181" s="10"/>
      <c r="O4181" s="10"/>
      <c r="P4181" s="10"/>
      <c r="Q4181" s="10"/>
      <c r="R4181" s="10"/>
      <c r="S4181" s="10"/>
      <c r="T4181" s="10"/>
      <c r="U4181" s="10"/>
      <c r="V4181" s="10"/>
      <c r="W4181" s="8" t="s">
        <v>42</v>
      </c>
      <c r="X4181" s="10"/>
      <c r="Y4181" s="10"/>
      <c r="Z4181" s="8"/>
      <c r="AA4181" s="10"/>
      <c r="AB4181" s="10"/>
      <c r="AC4181" s="10"/>
      <c r="AD4181" s="10"/>
      <c r="AE4181" s="10"/>
      <c r="AF4181" s="10"/>
      <c r="AG4181" s="10"/>
      <c r="AH4181" s="10"/>
      <c r="AI4181" s="10"/>
      <c r="AJ4181" s="10"/>
      <c r="AK4181" s="10"/>
    </row>
    <row r="4182" spans="1:37" x14ac:dyDescent="0.25">
      <c r="A4182" s="6">
        <v>29501</v>
      </c>
      <c r="B4182" s="7" t="s">
        <v>6346</v>
      </c>
      <c r="C4182" s="8" t="s">
        <v>6347</v>
      </c>
      <c r="D4182" s="9" t="s">
        <v>6348</v>
      </c>
      <c r="E4182" s="8">
        <v>5.5</v>
      </c>
      <c r="F4182" s="8" t="s">
        <v>13796</v>
      </c>
      <c r="G4182" s="7" t="s">
        <v>49</v>
      </c>
      <c r="H4182" s="10"/>
      <c r="I4182" s="10"/>
      <c r="J4182" s="10"/>
      <c r="K4182" s="10"/>
      <c r="L4182" s="7" t="s">
        <v>50</v>
      </c>
      <c r="M4182" s="10"/>
      <c r="N4182" s="10"/>
      <c r="O4182" s="10"/>
      <c r="P4182" s="10"/>
      <c r="Q4182" s="10"/>
      <c r="R4182" s="10"/>
      <c r="S4182" s="10"/>
      <c r="T4182" s="10"/>
      <c r="U4182" s="10"/>
      <c r="V4182" s="10"/>
      <c r="W4182" s="10"/>
      <c r="X4182" s="10"/>
      <c r="Y4182" s="10"/>
      <c r="Z4182" s="10"/>
      <c r="AA4182" s="10"/>
      <c r="AB4182" s="10"/>
      <c r="AC4182" s="10"/>
      <c r="AD4182" s="10"/>
      <c r="AE4182" s="10"/>
      <c r="AF4182" s="10"/>
      <c r="AG4182" s="10"/>
      <c r="AH4182" s="10"/>
      <c r="AI4182" s="10"/>
      <c r="AJ4182" s="10"/>
      <c r="AK4182" s="10"/>
    </row>
    <row r="4183" spans="1:37" x14ac:dyDescent="0.25">
      <c r="A4183" s="6">
        <v>13759</v>
      </c>
      <c r="B4183" s="7" t="s">
        <v>5420</v>
      </c>
      <c r="C4183" s="8" t="s">
        <v>6386</v>
      </c>
      <c r="D4183" s="9"/>
      <c r="E4183" s="8">
        <v>5.5</v>
      </c>
      <c r="F4183" s="8" t="s">
        <v>13796</v>
      </c>
      <c r="G4183" s="10"/>
      <c r="H4183" s="10"/>
      <c r="I4183" s="8" t="s">
        <v>40</v>
      </c>
      <c r="J4183" s="10"/>
      <c r="K4183" s="10"/>
      <c r="L4183" s="10"/>
      <c r="M4183" s="10"/>
      <c r="N4183" s="10"/>
      <c r="O4183" s="10"/>
      <c r="P4183" s="7" t="s">
        <v>79</v>
      </c>
      <c r="Q4183" s="10"/>
      <c r="R4183" s="10"/>
      <c r="S4183" s="10"/>
      <c r="T4183" s="10"/>
      <c r="U4183" s="10"/>
      <c r="V4183" s="10"/>
      <c r="W4183" s="8" t="s">
        <v>42</v>
      </c>
      <c r="X4183" s="10"/>
      <c r="Y4183" s="10"/>
      <c r="Z4183" s="8"/>
      <c r="AA4183" s="10"/>
      <c r="AB4183" s="10"/>
      <c r="AC4183" s="10"/>
      <c r="AD4183" s="10"/>
      <c r="AE4183" s="10"/>
      <c r="AF4183" s="8" t="s">
        <v>44</v>
      </c>
      <c r="AG4183" s="12"/>
      <c r="AH4183" s="10"/>
      <c r="AI4183" s="10"/>
      <c r="AJ4183" s="10"/>
      <c r="AK4183" s="10"/>
    </row>
    <row r="4184" spans="1:37" x14ac:dyDescent="0.25">
      <c r="A4184" s="6">
        <v>4700152827</v>
      </c>
      <c r="B4184" s="7" t="s">
        <v>6392</v>
      </c>
      <c r="C4184" s="8" t="s">
        <v>6393</v>
      </c>
      <c r="D4184" s="9" t="s">
        <v>6394</v>
      </c>
      <c r="E4184" s="8">
        <v>5.5</v>
      </c>
      <c r="F4184" s="8" t="s">
        <v>13796</v>
      </c>
      <c r="G4184" s="10"/>
      <c r="H4184" s="10" t="s">
        <v>35</v>
      </c>
      <c r="I4184" s="10"/>
      <c r="J4184" s="10"/>
      <c r="K4184" s="10"/>
      <c r="L4184" s="10"/>
      <c r="M4184" s="10"/>
      <c r="N4184" s="10"/>
      <c r="O4184" s="10" t="s">
        <v>60</v>
      </c>
      <c r="P4184" s="10"/>
      <c r="Q4184" s="10"/>
      <c r="R4184" s="10"/>
      <c r="S4184" s="10"/>
      <c r="T4184" s="10"/>
      <c r="U4184" s="10"/>
      <c r="V4184" s="10"/>
      <c r="W4184" s="10"/>
      <c r="X4184" s="10"/>
      <c r="Y4184" s="10"/>
      <c r="Z4184" s="10"/>
      <c r="AA4184" s="10"/>
      <c r="AB4184" s="10"/>
      <c r="AC4184" s="10"/>
      <c r="AD4184" s="10"/>
      <c r="AE4184" s="10"/>
      <c r="AF4184" s="10"/>
      <c r="AG4184" s="10"/>
      <c r="AH4184" s="10"/>
      <c r="AI4184" s="10"/>
      <c r="AJ4184" s="10"/>
      <c r="AK4184" s="10"/>
    </row>
    <row r="4185" spans="1:37" x14ac:dyDescent="0.25">
      <c r="A4185" s="6">
        <v>12385</v>
      </c>
      <c r="B4185" s="7" t="s">
        <v>6421</v>
      </c>
      <c r="C4185" s="8" t="s">
        <v>6422</v>
      </c>
      <c r="D4185" s="9"/>
      <c r="E4185" s="8">
        <v>5.5</v>
      </c>
      <c r="F4185" s="8" t="s">
        <v>13796</v>
      </c>
      <c r="G4185" s="10"/>
      <c r="H4185" s="10" t="s">
        <v>35</v>
      </c>
      <c r="I4185" s="10"/>
      <c r="J4185" s="7" t="s">
        <v>57</v>
      </c>
      <c r="K4185" s="10"/>
      <c r="L4185" s="10"/>
      <c r="M4185" s="10"/>
      <c r="N4185" s="10"/>
      <c r="O4185" s="10"/>
      <c r="P4185" s="10"/>
      <c r="Q4185" s="10"/>
      <c r="R4185" s="10"/>
      <c r="S4185" s="10"/>
      <c r="T4185" s="10"/>
      <c r="U4185" s="10"/>
      <c r="V4185" s="10"/>
      <c r="W4185" s="10"/>
      <c r="X4185" s="10"/>
      <c r="Y4185" s="10"/>
      <c r="Z4185" s="10"/>
      <c r="AA4185" s="10"/>
      <c r="AB4185" s="7" t="s">
        <v>59</v>
      </c>
      <c r="AC4185" s="10"/>
      <c r="AD4185" s="10"/>
      <c r="AE4185" s="10"/>
      <c r="AF4185" s="10"/>
      <c r="AG4185" s="10"/>
      <c r="AH4185" s="7" t="s">
        <v>35</v>
      </c>
      <c r="AI4185" s="10"/>
      <c r="AJ4185" s="10"/>
      <c r="AK4185" s="10"/>
    </row>
    <row r="4186" spans="1:37" x14ac:dyDescent="0.25">
      <c r="A4186" s="6">
        <v>21100206607</v>
      </c>
      <c r="B4186" s="7" t="s">
        <v>6456</v>
      </c>
      <c r="C4186" s="12" t="s">
        <v>6457</v>
      </c>
      <c r="D4186" s="15"/>
      <c r="E4186" s="8">
        <v>5.5</v>
      </c>
      <c r="F4186" s="8" t="s">
        <v>13796</v>
      </c>
      <c r="H4186" s="10" t="s">
        <v>35</v>
      </c>
      <c r="O4186" s="10" t="s">
        <v>60</v>
      </c>
      <c r="AH4186" s="7" t="s">
        <v>35</v>
      </c>
    </row>
    <row r="4187" spans="1:37" x14ac:dyDescent="0.25">
      <c r="A4187" s="6">
        <v>21100790518</v>
      </c>
      <c r="B4187" s="7" t="s">
        <v>6461</v>
      </c>
      <c r="C4187" s="12" t="s">
        <v>6462</v>
      </c>
      <c r="D4187" s="15" t="s">
        <v>6463</v>
      </c>
      <c r="E4187" s="8">
        <v>5.5</v>
      </c>
      <c r="F4187" s="8" t="s">
        <v>13796</v>
      </c>
      <c r="H4187" s="10" t="s">
        <v>35</v>
      </c>
      <c r="I4187" s="8" t="s">
        <v>40</v>
      </c>
      <c r="O4187" s="10" t="s">
        <v>60</v>
      </c>
      <c r="S4187" s="10" t="s">
        <v>61</v>
      </c>
      <c r="W4187" s="8" t="s">
        <v>42</v>
      </c>
      <c r="Z4187" s="8"/>
    </row>
    <row r="4188" spans="1:37" x14ac:dyDescent="0.25">
      <c r="A4188" s="6">
        <v>25655</v>
      </c>
      <c r="B4188" s="7" t="s">
        <v>6881</v>
      </c>
      <c r="C4188" s="8" t="s">
        <v>6882</v>
      </c>
      <c r="D4188" s="9" t="s">
        <v>6883</v>
      </c>
      <c r="E4188" s="8">
        <v>5.5</v>
      </c>
      <c r="F4188" s="8" t="s">
        <v>13796</v>
      </c>
      <c r="G4188" s="10"/>
      <c r="H4188" s="10" t="s">
        <v>35</v>
      </c>
      <c r="I4188" s="10"/>
      <c r="J4188" s="7" t="s">
        <v>57</v>
      </c>
      <c r="K4188" s="10"/>
      <c r="L4188" s="10"/>
      <c r="M4188" s="10"/>
      <c r="N4188" s="10"/>
      <c r="O4188" s="10"/>
      <c r="P4188" s="10"/>
      <c r="Q4188" s="10"/>
      <c r="R4188" s="10"/>
      <c r="S4188" s="10"/>
      <c r="T4188" s="10"/>
      <c r="U4188" s="10"/>
      <c r="V4188" s="10"/>
      <c r="W4188" s="10"/>
      <c r="X4188" s="10"/>
      <c r="Y4188" s="10"/>
      <c r="Z4188" s="10"/>
      <c r="AA4188" s="10"/>
      <c r="AB4188" s="7" t="s">
        <v>59</v>
      </c>
      <c r="AC4188" s="10"/>
      <c r="AD4188" s="10"/>
      <c r="AE4188" s="10"/>
      <c r="AF4188" s="10"/>
      <c r="AG4188" s="10" t="s">
        <v>133</v>
      </c>
      <c r="AH4188" s="10"/>
      <c r="AI4188" s="10"/>
      <c r="AJ4188" s="10"/>
      <c r="AK4188" s="10"/>
    </row>
    <row r="4189" spans="1:37" x14ac:dyDescent="0.25">
      <c r="A4189" s="6">
        <v>19184</v>
      </c>
      <c r="B4189" s="7" t="s">
        <v>6977</v>
      </c>
      <c r="C4189" s="8" t="s">
        <v>6978</v>
      </c>
      <c r="D4189" s="9" t="s">
        <v>6979</v>
      </c>
      <c r="E4189" s="8">
        <v>5.5</v>
      </c>
      <c r="F4189" s="8" t="s">
        <v>13796</v>
      </c>
      <c r="G4189" s="7" t="s">
        <v>49</v>
      </c>
      <c r="H4189" s="10"/>
      <c r="I4189" s="10"/>
      <c r="J4189" s="10"/>
      <c r="K4189" s="10"/>
      <c r="L4189" s="7" t="s">
        <v>50</v>
      </c>
      <c r="M4189" s="10"/>
      <c r="N4189" s="10"/>
      <c r="O4189" s="10"/>
      <c r="P4189" s="10"/>
      <c r="Q4189" s="10"/>
      <c r="R4189" s="10"/>
      <c r="S4189" s="10"/>
      <c r="T4189" s="10"/>
      <c r="U4189" s="10"/>
      <c r="V4189" s="10"/>
      <c r="W4189" s="10"/>
      <c r="X4189" s="10"/>
      <c r="Y4189" s="10"/>
      <c r="Z4189" s="10"/>
      <c r="AA4189" s="10"/>
      <c r="AB4189" s="10"/>
      <c r="AC4189" s="10"/>
      <c r="AD4189" s="10"/>
      <c r="AE4189" s="10"/>
      <c r="AF4189" s="10"/>
      <c r="AG4189" s="10"/>
      <c r="AH4189" s="10"/>
      <c r="AI4189" s="10"/>
      <c r="AJ4189" s="10"/>
      <c r="AK4189" s="10"/>
    </row>
    <row r="4190" spans="1:37" x14ac:dyDescent="0.25">
      <c r="A4190" s="6">
        <v>24172</v>
      </c>
      <c r="B4190" s="7" t="s">
        <v>7227</v>
      </c>
      <c r="C4190" s="8" t="s">
        <v>7228</v>
      </c>
      <c r="D4190" s="9"/>
      <c r="E4190" s="8">
        <v>5.5</v>
      </c>
      <c r="F4190" s="8" t="s">
        <v>13796</v>
      </c>
      <c r="G4190" s="7" t="s">
        <v>49</v>
      </c>
      <c r="H4190" s="10"/>
      <c r="I4190" s="8" t="s">
        <v>40</v>
      </c>
      <c r="J4190" s="7" t="s">
        <v>57</v>
      </c>
      <c r="K4190" s="10"/>
      <c r="L4190" s="10"/>
      <c r="M4190" s="10"/>
      <c r="N4190" s="7" t="s">
        <v>51</v>
      </c>
      <c r="O4190" s="10"/>
      <c r="P4190" s="10"/>
      <c r="Q4190" s="8" t="s">
        <v>41</v>
      </c>
      <c r="R4190" s="10"/>
      <c r="S4190" s="10"/>
      <c r="T4190" s="10"/>
      <c r="U4190" s="10"/>
      <c r="V4190" s="10"/>
      <c r="W4190" s="10"/>
      <c r="X4190" s="10"/>
      <c r="Y4190" s="10"/>
      <c r="Z4190" s="10"/>
      <c r="AA4190" s="10"/>
      <c r="AB4190" s="7" t="s">
        <v>59</v>
      </c>
      <c r="AC4190" s="10"/>
      <c r="AD4190" s="10"/>
      <c r="AE4190" s="10"/>
      <c r="AF4190" s="10"/>
      <c r="AG4190" s="10"/>
      <c r="AH4190" s="10"/>
      <c r="AI4190" s="10"/>
      <c r="AJ4190" s="10"/>
      <c r="AK4190" s="10"/>
    </row>
    <row r="4191" spans="1:37" x14ac:dyDescent="0.25">
      <c r="A4191" s="6">
        <v>25292</v>
      </c>
      <c r="B4191" s="7" t="s">
        <v>7252</v>
      </c>
      <c r="C4191" s="8" t="s">
        <v>7253</v>
      </c>
      <c r="D4191" s="9" t="s">
        <v>7254</v>
      </c>
      <c r="E4191" s="8">
        <v>5.5</v>
      </c>
      <c r="F4191" s="8" t="s">
        <v>13796</v>
      </c>
      <c r="G4191" s="10"/>
      <c r="H4191" s="10"/>
      <c r="I4191" s="10"/>
      <c r="J4191" s="7" t="s">
        <v>57</v>
      </c>
      <c r="K4191" s="10"/>
      <c r="L4191" s="10"/>
      <c r="M4191" s="10"/>
      <c r="N4191" s="10"/>
      <c r="O4191" s="10"/>
      <c r="P4191" s="10"/>
      <c r="Q4191" s="10"/>
      <c r="R4191" s="10"/>
      <c r="S4191" s="10"/>
      <c r="T4191" s="10"/>
      <c r="U4191" s="10"/>
      <c r="V4191" s="10"/>
      <c r="W4191" s="10"/>
      <c r="X4191" s="10"/>
      <c r="Y4191" s="10"/>
      <c r="Z4191" s="10"/>
      <c r="AA4191" s="10"/>
      <c r="AB4191" s="7" t="s">
        <v>59</v>
      </c>
      <c r="AC4191" s="10"/>
      <c r="AD4191" s="10"/>
      <c r="AE4191" s="10"/>
      <c r="AF4191" s="10"/>
      <c r="AG4191" s="10"/>
      <c r="AH4191" s="10"/>
      <c r="AI4191" s="10"/>
      <c r="AJ4191" s="10"/>
      <c r="AK4191" s="10"/>
    </row>
    <row r="4192" spans="1:37" x14ac:dyDescent="0.25">
      <c r="A4192" s="6">
        <v>15536</v>
      </c>
      <c r="B4192" s="7" t="s">
        <v>7741</v>
      </c>
      <c r="C4192" s="8" t="s">
        <v>7742</v>
      </c>
      <c r="D4192" s="9"/>
      <c r="E4192" s="8">
        <v>5.5</v>
      </c>
      <c r="F4192" s="8" t="s">
        <v>13796</v>
      </c>
      <c r="G4192" s="10"/>
      <c r="H4192" s="10" t="s">
        <v>35</v>
      </c>
      <c r="I4192" s="10"/>
      <c r="J4192" s="10"/>
      <c r="K4192" s="10"/>
      <c r="L4192" s="10"/>
      <c r="M4192" s="10"/>
      <c r="N4192" s="10"/>
      <c r="O4192" s="10"/>
      <c r="P4192" s="10"/>
      <c r="Q4192" s="10"/>
      <c r="R4192" s="10"/>
      <c r="S4192" s="10"/>
      <c r="T4192" s="10"/>
      <c r="U4192" s="10"/>
      <c r="V4192" s="10"/>
      <c r="W4192" s="10"/>
      <c r="X4192" s="10"/>
      <c r="Y4192" s="10"/>
      <c r="Z4192" s="10"/>
      <c r="AA4192" s="10"/>
      <c r="AB4192" s="10"/>
      <c r="AC4192" s="10"/>
      <c r="AD4192" s="10"/>
      <c r="AE4192" s="10"/>
      <c r="AF4192" s="10"/>
      <c r="AG4192" s="10" t="s">
        <v>133</v>
      </c>
      <c r="AH4192" s="10"/>
      <c r="AI4192" s="10"/>
      <c r="AJ4192" s="10"/>
      <c r="AK4192" s="10"/>
    </row>
    <row r="4193" spans="1:37" x14ac:dyDescent="0.25">
      <c r="A4193" s="6">
        <v>21100318420</v>
      </c>
      <c r="B4193" s="17" t="s">
        <v>7754</v>
      </c>
      <c r="C4193" s="17" t="s">
        <v>7755</v>
      </c>
      <c r="D4193" s="17"/>
      <c r="E4193" s="8">
        <v>5.5</v>
      </c>
      <c r="F4193" s="8" t="s">
        <v>13796</v>
      </c>
      <c r="G4193" s="17"/>
      <c r="H4193" s="17"/>
      <c r="I4193" s="8" t="s">
        <v>40</v>
      </c>
      <c r="J4193" s="17"/>
      <c r="K4193" s="17"/>
      <c r="L4193" s="17"/>
      <c r="M4193" s="17"/>
      <c r="N4193" s="17"/>
      <c r="O4193" s="17"/>
      <c r="P4193" s="17"/>
      <c r="Q4193" s="17"/>
      <c r="R4193" s="17"/>
      <c r="S4193" s="17"/>
      <c r="T4193" s="10" t="s">
        <v>71</v>
      </c>
      <c r="U4193" s="17"/>
      <c r="V4193" s="17"/>
      <c r="W4193" s="17"/>
      <c r="X4193" s="17"/>
      <c r="Y4193" s="17"/>
      <c r="Z4193" s="17"/>
      <c r="AA4193" s="17"/>
      <c r="AB4193" s="17"/>
      <c r="AC4193" s="17"/>
      <c r="AD4193" s="17"/>
      <c r="AE4193" s="17"/>
      <c r="AF4193" s="8" t="s">
        <v>44</v>
      </c>
      <c r="AG4193" s="12"/>
      <c r="AH4193" s="17"/>
      <c r="AI4193" s="17"/>
      <c r="AJ4193" s="17"/>
      <c r="AK4193" s="17"/>
    </row>
    <row r="4194" spans="1:37" x14ac:dyDescent="0.25">
      <c r="A4194" s="6">
        <v>21157</v>
      </c>
      <c r="B4194" s="7" t="s">
        <v>7905</v>
      </c>
      <c r="C4194" s="8" t="s">
        <v>7906</v>
      </c>
      <c r="D4194" s="9"/>
      <c r="E4194" s="8">
        <v>5.5</v>
      </c>
      <c r="F4194" s="8" t="s">
        <v>13796</v>
      </c>
      <c r="G4194" s="10"/>
      <c r="H4194" s="10"/>
      <c r="I4194" s="8" t="s">
        <v>40</v>
      </c>
      <c r="J4194" s="10"/>
      <c r="K4194" s="10"/>
      <c r="L4194" s="10"/>
      <c r="M4194" s="10"/>
      <c r="N4194" s="10"/>
      <c r="O4194" s="10"/>
      <c r="P4194" s="10"/>
      <c r="Q4194" s="10"/>
      <c r="R4194" s="10"/>
      <c r="S4194" s="10"/>
      <c r="T4194" s="10"/>
      <c r="U4194" s="10"/>
      <c r="V4194" s="10"/>
      <c r="W4194" s="8" t="s">
        <v>42</v>
      </c>
      <c r="X4194" s="10"/>
      <c r="Y4194" s="10"/>
      <c r="Z4194" s="8" t="s">
        <v>43</v>
      </c>
      <c r="AA4194" s="10"/>
      <c r="AB4194" s="10"/>
      <c r="AC4194" s="10"/>
      <c r="AD4194" s="10"/>
      <c r="AE4194" s="10"/>
      <c r="AF4194" s="10"/>
      <c r="AG4194" s="10"/>
      <c r="AH4194" s="10"/>
      <c r="AI4194" s="10"/>
      <c r="AJ4194" s="10"/>
      <c r="AK4194" s="10"/>
    </row>
    <row r="4195" spans="1:37" x14ac:dyDescent="0.25">
      <c r="A4195" s="6">
        <v>15938</v>
      </c>
      <c r="B4195" s="7" t="s">
        <v>7910</v>
      </c>
      <c r="C4195" s="8" t="s">
        <v>7911</v>
      </c>
      <c r="D4195" s="9" t="s">
        <v>7912</v>
      </c>
      <c r="E4195" s="8">
        <v>5.5</v>
      </c>
      <c r="F4195" s="8" t="s">
        <v>13796</v>
      </c>
      <c r="G4195" s="10"/>
      <c r="H4195" s="10"/>
      <c r="I4195" s="10"/>
      <c r="J4195" s="7" t="s">
        <v>57</v>
      </c>
      <c r="K4195" s="10"/>
      <c r="L4195" s="10"/>
      <c r="M4195" s="10"/>
      <c r="N4195" s="10"/>
      <c r="O4195" s="10"/>
      <c r="P4195" s="10"/>
      <c r="Q4195" s="10"/>
      <c r="R4195" s="10"/>
      <c r="S4195" s="10"/>
      <c r="T4195" s="10"/>
      <c r="U4195" s="10"/>
      <c r="V4195" s="10"/>
      <c r="W4195" s="10"/>
      <c r="X4195" s="10"/>
      <c r="Y4195" s="10"/>
      <c r="Z4195" s="10"/>
      <c r="AA4195" s="10"/>
      <c r="AB4195" s="7" t="s">
        <v>59</v>
      </c>
      <c r="AC4195" s="10"/>
      <c r="AD4195" s="10"/>
      <c r="AE4195" s="10"/>
      <c r="AF4195" s="10"/>
      <c r="AG4195" s="10"/>
      <c r="AH4195" s="10"/>
      <c r="AI4195" s="10"/>
      <c r="AJ4195" s="10"/>
      <c r="AK4195" s="10"/>
    </row>
    <row r="4196" spans="1:37" x14ac:dyDescent="0.25">
      <c r="A4196" s="6">
        <v>28526</v>
      </c>
      <c r="B4196" s="7" t="s">
        <v>8015</v>
      </c>
      <c r="C4196" s="8" t="s">
        <v>8016</v>
      </c>
      <c r="D4196" s="9"/>
      <c r="E4196" s="8">
        <v>5.5</v>
      </c>
      <c r="F4196" s="8" t="s">
        <v>13796</v>
      </c>
      <c r="G4196" s="10"/>
      <c r="H4196" s="10"/>
      <c r="I4196" s="8" t="s">
        <v>40</v>
      </c>
      <c r="J4196" s="10"/>
      <c r="K4196" s="10"/>
      <c r="L4196" s="10"/>
      <c r="M4196" s="10"/>
      <c r="N4196" s="10"/>
      <c r="O4196" s="10"/>
      <c r="P4196" s="10"/>
      <c r="Q4196" s="10"/>
      <c r="R4196" s="10"/>
      <c r="S4196" s="10"/>
      <c r="T4196" s="10"/>
      <c r="U4196" s="10"/>
      <c r="V4196" s="10"/>
      <c r="W4196" s="10"/>
      <c r="X4196" s="10"/>
      <c r="Y4196" s="10"/>
      <c r="Z4196" s="8" t="s">
        <v>43</v>
      </c>
      <c r="AA4196" s="10"/>
      <c r="AB4196" s="10"/>
      <c r="AC4196" s="10"/>
      <c r="AD4196" s="10"/>
      <c r="AE4196" s="10"/>
      <c r="AF4196" s="8" t="s">
        <v>44</v>
      </c>
      <c r="AG4196" s="12"/>
      <c r="AH4196" s="10"/>
      <c r="AI4196" s="10"/>
      <c r="AJ4196" s="10"/>
      <c r="AK4196" s="10"/>
    </row>
    <row r="4197" spans="1:37" x14ac:dyDescent="0.25">
      <c r="A4197" s="6">
        <v>20639</v>
      </c>
      <c r="B4197" s="7" t="s">
        <v>8030</v>
      </c>
      <c r="C4197" s="8" t="s">
        <v>8031</v>
      </c>
      <c r="D4197" s="9"/>
      <c r="E4197" s="8">
        <v>5.5</v>
      </c>
      <c r="F4197" s="8" t="s">
        <v>13796</v>
      </c>
      <c r="G4197" s="10"/>
      <c r="H4197" s="10" t="s">
        <v>35</v>
      </c>
      <c r="I4197" s="10"/>
      <c r="J4197" s="10"/>
      <c r="K4197" s="10"/>
      <c r="L4197" s="10"/>
      <c r="M4197" s="10"/>
      <c r="N4197" s="10"/>
      <c r="O4197" s="10" t="s">
        <v>60</v>
      </c>
      <c r="P4197" s="10"/>
      <c r="Q4197" s="10"/>
      <c r="R4197" s="10"/>
      <c r="S4197" s="10"/>
      <c r="T4197" s="10"/>
      <c r="U4197" s="10"/>
      <c r="V4197" s="10"/>
      <c r="W4197" s="10"/>
      <c r="X4197" s="10"/>
      <c r="Y4197" s="10"/>
      <c r="Z4197" s="10"/>
      <c r="AA4197" s="10"/>
      <c r="AB4197" s="10"/>
      <c r="AC4197" s="10"/>
      <c r="AD4197" s="10"/>
      <c r="AE4197" s="10"/>
      <c r="AF4197" s="10"/>
      <c r="AG4197" s="10"/>
      <c r="AH4197" s="10"/>
      <c r="AI4197" s="10"/>
      <c r="AJ4197" s="10"/>
      <c r="AK4197" s="10"/>
    </row>
    <row r="4198" spans="1:37" x14ac:dyDescent="0.25">
      <c r="A4198" s="6">
        <v>22954</v>
      </c>
      <c r="B4198" s="7" t="s">
        <v>8052</v>
      </c>
      <c r="C4198" s="8" t="s">
        <v>8053</v>
      </c>
      <c r="D4198" s="9" t="s">
        <v>8054</v>
      </c>
      <c r="E4198" s="8">
        <v>5.5</v>
      </c>
      <c r="F4198" s="8" t="s">
        <v>13796</v>
      </c>
      <c r="G4198" s="10"/>
      <c r="H4198" s="10" t="s">
        <v>35</v>
      </c>
      <c r="I4198" s="10"/>
      <c r="J4198" s="10"/>
      <c r="K4198" s="10"/>
      <c r="L4198" s="10"/>
      <c r="M4198" s="10"/>
      <c r="N4198" s="10"/>
      <c r="O4198" s="10" t="s">
        <v>60</v>
      </c>
      <c r="P4198" s="10"/>
      <c r="Q4198" s="10"/>
      <c r="R4198" s="10"/>
      <c r="S4198" s="10"/>
      <c r="T4198" s="10"/>
      <c r="U4198" s="10"/>
      <c r="V4198" s="10"/>
      <c r="W4198" s="10"/>
      <c r="X4198" s="10"/>
      <c r="Y4198" s="10"/>
      <c r="Z4198" s="10"/>
      <c r="AA4198" s="10"/>
      <c r="AB4198" s="10"/>
      <c r="AC4198" s="10"/>
      <c r="AD4198" s="10"/>
      <c r="AE4198" s="10"/>
      <c r="AF4198" s="10"/>
      <c r="AG4198" s="10"/>
      <c r="AH4198" s="10"/>
      <c r="AI4198" s="10"/>
      <c r="AJ4198" s="10"/>
      <c r="AK4198" s="10"/>
    </row>
    <row r="4199" spans="1:37" x14ac:dyDescent="0.25">
      <c r="A4199" s="6">
        <v>16299</v>
      </c>
      <c r="B4199" s="7" t="s">
        <v>8077</v>
      </c>
      <c r="C4199" s="8" t="s">
        <v>8078</v>
      </c>
      <c r="D4199" s="9"/>
      <c r="E4199" s="8">
        <v>5.5</v>
      </c>
      <c r="F4199" s="8" t="s">
        <v>13796</v>
      </c>
      <c r="G4199" s="10"/>
      <c r="H4199" s="10"/>
      <c r="I4199" s="8" t="s">
        <v>40</v>
      </c>
      <c r="J4199" s="10"/>
      <c r="K4199" s="10"/>
      <c r="L4199" s="10"/>
      <c r="M4199" s="10"/>
      <c r="N4199" s="10"/>
      <c r="O4199" s="10"/>
      <c r="P4199" s="10"/>
      <c r="Q4199" s="10"/>
      <c r="R4199" s="10"/>
      <c r="S4199" s="10"/>
      <c r="T4199" s="10"/>
      <c r="U4199" s="10"/>
      <c r="V4199" s="10"/>
      <c r="W4199" s="8" t="s">
        <v>42</v>
      </c>
      <c r="X4199" s="10"/>
      <c r="Y4199" s="10"/>
      <c r="Z4199" s="8" t="s">
        <v>43</v>
      </c>
      <c r="AA4199" s="10"/>
      <c r="AB4199" s="10"/>
      <c r="AC4199" s="10"/>
      <c r="AD4199" s="10"/>
      <c r="AE4199" s="10"/>
      <c r="AF4199" s="10"/>
      <c r="AG4199" s="10"/>
      <c r="AH4199" s="10"/>
      <c r="AI4199" s="10"/>
      <c r="AJ4199" s="10"/>
      <c r="AK4199" s="10"/>
    </row>
    <row r="4200" spans="1:37" x14ac:dyDescent="0.25">
      <c r="A4200" s="6">
        <v>21100835138</v>
      </c>
      <c r="B4200" s="7" t="s">
        <v>8234</v>
      </c>
      <c r="C4200" s="12" t="s">
        <v>8235</v>
      </c>
      <c r="D4200" s="15" t="s">
        <v>8236</v>
      </c>
      <c r="E4200" s="8">
        <v>5.5</v>
      </c>
      <c r="F4200" s="8" t="s">
        <v>13796</v>
      </c>
      <c r="G4200" s="7" t="s">
        <v>49</v>
      </c>
      <c r="J4200" s="7" t="s">
        <v>57</v>
      </c>
      <c r="AB4200" s="7" t="s">
        <v>59</v>
      </c>
      <c r="AC4200" s="16" t="s">
        <v>194</v>
      </c>
    </row>
    <row r="4201" spans="1:37" x14ac:dyDescent="0.25">
      <c r="A4201" s="6">
        <v>30016</v>
      </c>
      <c r="B4201" s="7" t="s">
        <v>4196</v>
      </c>
      <c r="C4201" s="8" t="s">
        <v>8277</v>
      </c>
      <c r="D4201" s="9" t="s">
        <v>4195</v>
      </c>
      <c r="E4201" s="8">
        <v>5.5</v>
      </c>
      <c r="F4201" s="8" t="s">
        <v>13796</v>
      </c>
      <c r="G4201" s="10"/>
      <c r="H4201" s="10" t="s">
        <v>35</v>
      </c>
      <c r="I4201" s="10"/>
      <c r="J4201" s="10"/>
      <c r="K4201" s="10"/>
      <c r="L4201" s="10"/>
      <c r="M4201" s="10"/>
      <c r="N4201" s="10"/>
      <c r="O4201" s="10"/>
      <c r="P4201" s="10"/>
      <c r="Q4201" s="10"/>
      <c r="R4201" s="10"/>
      <c r="S4201" s="10"/>
      <c r="T4201" s="10"/>
      <c r="U4201" s="10"/>
      <c r="V4201" s="10"/>
      <c r="W4201" s="10"/>
      <c r="X4201" s="10"/>
      <c r="Y4201" s="10"/>
      <c r="Z4201" s="10"/>
      <c r="AA4201" s="10"/>
      <c r="AB4201" s="10"/>
      <c r="AC4201" s="10"/>
      <c r="AD4201" s="10"/>
      <c r="AE4201" s="10"/>
      <c r="AF4201" s="10"/>
      <c r="AG4201" s="10" t="s">
        <v>133</v>
      </c>
      <c r="AH4201" s="10"/>
      <c r="AI4201" s="10"/>
      <c r="AJ4201" s="10"/>
      <c r="AK4201" s="10"/>
    </row>
    <row r="4202" spans="1:37" x14ac:dyDescent="0.25">
      <c r="A4202" s="6">
        <v>26362</v>
      </c>
      <c r="B4202" s="7" t="s">
        <v>8360</v>
      </c>
      <c r="C4202" s="8" t="s">
        <v>8361</v>
      </c>
      <c r="D4202" s="9"/>
      <c r="E4202" s="8">
        <v>5.5</v>
      </c>
      <c r="F4202" s="8" t="s">
        <v>13796</v>
      </c>
      <c r="G4202" s="10"/>
      <c r="H4202" s="10" t="s">
        <v>35</v>
      </c>
      <c r="I4202" s="10"/>
      <c r="J4202" s="10"/>
      <c r="K4202" s="10"/>
      <c r="L4202" s="10"/>
      <c r="M4202" s="10"/>
      <c r="N4202" s="10"/>
      <c r="O4202" s="10"/>
      <c r="P4202" s="10"/>
      <c r="Q4202" s="10"/>
      <c r="R4202" s="10"/>
      <c r="S4202" s="10"/>
      <c r="T4202" s="10"/>
      <c r="U4202" s="10"/>
      <c r="V4202" s="10"/>
      <c r="W4202" s="10"/>
      <c r="X4202" s="10"/>
      <c r="Y4202" s="10"/>
      <c r="Z4202" s="10"/>
      <c r="AA4202" s="10"/>
      <c r="AB4202" s="10"/>
      <c r="AC4202" s="10"/>
      <c r="AD4202" s="10"/>
      <c r="AE4202" s="10"/>
      <c r="AF4202" s="10"/>
      <c r="AG4202" s="10"/>
      <c r="AH4202" s="7" t="s">
        <v>35</v>
      </c>
      <c r="AI4202" s="10"/>
      <c r="AJ4202" s="10"/>
      <c r="AK4202" s="10"/>
    </row>
    <row r="4203" spans="1:37" x14ac:dyDescent="0.25">
      <c r="A4203" s="6">
        <v>5000155901</v>
      </c>
      <c r="B4203" s="7" t="s">
        <v>8742</v>
      </c>
      <c r="C4203" s="8" t="s">
        <v>8743</v>
      </c>
      <c r="D4203" s="8" t="s">
        <v>8744</v>
      </c>
      <c r="E4203" s="8">
        <v>5.5</v>
      </c>
      <c r="F4203" s="8" t="s">
        <v>13796</v>
      </c>
      <c r="G4203" s="10"/>
      <c r="H4203" s="10"/>
      <c r="I4203" s="8" t="s">
        <v>40</v>
      </c>
      <c r="J4203" s="10"/>
      <c r="K4203" s="10"/>
      <c r="L4203" s="10"/>
      <c r="M4203" s="10"/>
      <c r="N4203" s="10"/>
      <c r="O4203" s="10"/>
      <c r="P4203" s="10"/>
      <c r="Q4203" s="10"/>
      <c r="R4203" s="10"/>
      <c r="S4203" s="10"/>
      <c r="T4203" s="10" t="s">
        <v>71</v>
      </c>
      <c r="U4203" s="10"/>
      <c r="V4203" s="10"/>
      <c r="W4203" s="10"/>
      <c r="X4203" s="10"/>
      <c r="Y4203" s="10"/>
      <c r="Z4203" s="10"/>
      <c r="AA4203" s="10"/>
      <c r="AB4203" s="10"/>
      <c r="AC4203" s="10"/>
      <c r="AD4203" s="10"/>
      <c r="AE4203" s="10"/>
      <c r="AF4203" s="10"/>
      <c r="AG4203" s="10"/>
      <c r="AH4203" s="10"/>
      <c r="AI4203" s="10"/>
      <c r="AJ4203" s="10"/>
      <c r="AK4203" s="10"/>
    </row>
    <row r="4204" spans="1:37" x14ac:dyDescent="0.25">
      <c r="A4204" s="6">
        <v>12461</v>
      </c>
      <c r="B4204" s="7" t="s">
        <v>8848</v>
      </c>
      <c r="C4204" s="8" t="s">
        <v>8849</v>
      </c>
      <c r="D4204" s="9"/>
      <c r="E4204" s="8">
        <v>5.5</v>
      </c>
      <c r="F4204" s="8" t="s">
        <v>13796</v>
      </c>
      <c r="G4204" s="7" t="s">
        <v>49</v>
      </c>
      <c r="H4204" s="10"/>
      <c r="I4204" s="10"/>
      <c r="J4204" s="7" t="s">
        <v>57</v>
      </c>
      <c r="K4204" s="10"/>
      <c r="L4204" s="10"/>
      <c r="M4204" s="10"/>
      <c r="N4204" s="7" t="s">
        <v>51</v>
      </c>
      <c r="O4204" s="10"/>
      <c r="P4204" s="10"/>
      <c r="Q4204" s="10"/>
      <c r="R4204" s="10"/>
      <c r="S4204" s="10"/>
      <c r="T4204" s="10"/>
      <c r="U4204" s="10"/>
      <c r="V4204" s="10"/>
      <c r="W4204" s="10"/>
      <c r="X4204" s="10"/>
      <c r="Y4204" s="10"/>
      <c r="Z4204" s="10"/>
      <c r="AA4204" s="10"/>
      <c r="AB4204" s="7" t="s">
        <v>59</v>
      </c>
      <c r="AC4204" s="10"/>
      <c r="AD4204" s="10"/>
      <c r="AE4204" s="10"/>
      <c r="AF4204" s="10"/>
      <c r="AG4204" s="10"/>
      <c r="AH4204" s="10"/>
      <c r="AI4204" s="10"/>
      <c r="AJ4204" s="10"/>
      <c r="AK4204" s="10"/>
    </row>
    <row r="4205" spans="1:37" x14ac:dyDescent="0.25">
      <c r="A4205" s="6">
        <v>24705</v>
      </c>
      <c r="B4205" s="7" t="s">
        <v>9158</v>
      </c>
      <c r="C4205" s="8" t="s">
        <v>9159</v>
      </c>
      <c r="D4205" s="9" t="s">
        <v>9160</v>
      </c>
      <c r="E4205" s="8">
        <v>5.5</v>
      </c>
      <c r="F4205" s="8" t="s">
        <v>13796</v>
      </c>
      <c r="G4205" s="10"/>
      <c r="H4205" s="10"/>
      <c r="I4205" s="8" t="s">
        <v>40</v>
      </c>
      <c r="J4205" s="10"/>
      <c r="K4205" s="10"/>
      <c r="L4205" s="10"/>
      <c r="M4205" s="10"/>
      <c r="N4205" s="10"/>
      <c r="O4205" s="10"/>
      <c r="P4205" s="10"/>
      <c r="Q4205" s="8" t="s">
        <v>41</v>
      </c>
      <c r="R4205" s="10"/>
      <c r="S4205" s="10"/>
      <c r="T4205" s="10"/>
      <c r="U4205" s="10"/>
      <c r="V4205" s="10"/>
      <c r="W4205" s="10"/>
      <c r="X4205" s="10"/>
      <c r="Y4205" s="10"/>
      <c r="Z4205" s="8" t="s">
        <v>43</v>
      </c>
      <c r="AA4205" s="10"/>
      <c r="AB4205" s="10"/>
      <c r="AC4205" s="10"/>
      <c r="AD4205" s="10"/>
      <c r="AE4205" s="10"/>
      <c r="AF4205" s="8" t="s">
        <v>44</v>
      </c>
      <c r="AG4205" s="12"/>
      <c r="AH4205" s="10"/>
      <c r="AI4205" s="10"/>
      <c r="AJ4205" s="10"/>
      <c r="AK4205" s="10"/>
    </row>
    <row r="4206" spans="1:37" x14ac:dyDescent="0.25">
      <c r="A4206" s="6">
        <v>17827</v>
      </c>
      <c r="B4206" s="7" t="s">
        <v>14274</v>
      </c>
      <c r="C4206" s="8" t="s">
        <v>14275</v>
      </c>
      <c r="D4206" s="9" t="s">
        <v>14276</v>
      </c>
      <c r="E4206" s="8">
        <v>5.5</v>
      </c>
      <c r="F4206" s="8" t="s">
        <v>13796</v>
      </c>
      <c r="G4206" s="10"/>
      <c r="H4206" s="10"/>
      <c r="I4206" s="8" t="s">
        <v>40</v>
      </c>
      <c r="J4206" s="10"/>
      <c r="K4206" s="10"/>
      <c r="L4206" s="10"/>
      <c r="M4206" s="10"/>
      <c r="N4206" s="10"/>
      <c r="O4206" s="10"/>
      <c r="P4206" s="10"/>
      <c r="Q4206" s="10"/>
      <c r="R4206" s="10"/>
      <c r="S4206" s="10"/>
      <c r="T4206" s="10"/>
      <c r="U4206" s="10"/>
      <c r="V4206" s="10"/>
      <c r="W4206" s="8" t="s">
        <v>42</v>
      </c>
      <c r="X4206" s="10"/>
      <c r="Y4206" s="10"/>
      <c r="Z4206" s="8" t="s">
        <v>43</v>
      </c>
      <c r="AA4206" s="10" t="s">
        <v>62</v>
      </c>
      <c r="AB4206" s="10"/>
      <c r="AC4206" s="10"/>
      <c r="AD4206" s="10"/>
      <c r="AE4206" s="10"/>
      <c r="AF4206" s="10"/>
      <c r="AG4206" s="10"/>
      <c r="AH4206" s="10"/>
      <c r="AI4206" s="10"/>
      <c r="AJ4206" s="10"/>
      <c r="AK4206" s="10"/>
    </row>
    <row r="4207" spans="1:37" x14ac:dyDescent="0.25">
      <c r="A4207" s="6">
        <v>15771</v>
      </c>
      <c r="B4207" s="7" t="s">
        <v>9742</v>
      </c>
      <c r="C4207" s="8" t="s">
        <v>9743</v>
      </c>
      <c r="D4207" s="9" t="s">
        <v>9744</v>
      </c>
      <c r="E4207" s="8">
        <v>5.5</v>
      </c>
      <c r="F4207" s="8" t="s">
        <v>13796</v>
      </c>
      <c r="G4207" s="7" t="s">
        <v>49</v>
      </c>
      <c r="H4207" s="10"/>
      <c r="I4207" s="10"/>
      <c r="J4207" s="7" t="s">
        <v>57</v>
      </c>
      <c r="K4207" s="10"/>
      <c r="L4207" s="10"/>
      <c r="M4207" s="10"/>
      <c r="N4207" s="7" t="s">
        <v>51</v>
      </c>
      <c r="O4207" s="10"/>
      <c r="P4207" s="10"/>
      <c r="Q4207" s="10"/>
      <c r="R4207" s="10"/>
      <c r="S4207" s="10"/>
      <c r="T4207" s="10"/>
      <c r="U4207" s="10"/>
      <c r="V4207" s="10"/>
      <c r="W4207" s="10"/>
      <c r="X4207" s="10"/>
      <c r="Y4207" s="10"/>
      <c r="Z4207" s="10"/>
      <c r="AA4207" s="10"/>
      <c r="AB4207" s="7" t="s">
        <v>59</v>
      </c>
      <c r="AC4207" s="16" t="s">
        <v>194</v>
      </c>
      <c r="AD4207" s="10"/>
      <c r="AE4207" s="10"/>
      <c r="AF4207" s="10"/>
      <c r="AG4207" s="10"/>
      <c r="AH4207" s="10"/>
      <c r="AI4207" s="10"/>
      <c r="AJ4207" s="10"/>
      <c r="AK4207" s="10"/>
    </row>
    <row r="4208" spans="1:37" x14ac:dyDescent="0.25">
      <c r="A4208" s="6">
        <v>21100414384</v>
      </c>
      <c r="B4208" s="7" t="s">
        <v>9752</v>
      </c>
      <c r="C4208" s="12" t="s">
        <v>9753</v>
      </c>
      <c r="D4208" s="15" t="s">
        <v>9754</v>
      </c>
      <c r="E4208" s="8">
        <v>5.5</v>
      </c>
      <c r="F4208" s="8" t="s">
        <v>13796</v>
      </c>
      <c r="G4208" s="7" t="s">
        <v>49</v>
      </c>
      <c r="L4208" s="7" t="s">
        <v>50</v>
      </c>
    </row>
    <row r="4209" spans="1:37" x14ac:dyDescent="0.25">
      <c r="A4209" s="6">
        <v>17494</v>
      </c>
      <c r="B4209" s="7" t="s">
        <v>10045</v>
      </c>
      <c r="C4209" s="8" t="s">
        <v>10046</v>
      </c>
      <c r="D4209" s="9" t="s">
        <v>10047</v>
      </c>
      <c r="E4209" s="8">
        <v>5.5</v>
      </c>
      <c r="F4209" s="8" t="s">
        <v>13796</v>
      </c>
      <c r="G4209" s="10"/>
      <c r="H4209" s="10"/>
      <c r="I4209" s="10"/>
      <c r="J4209" s="7" t="s">
        <v>57</v>
      </c>
      <c r="K4209" s="10"/>
      <c r="L4209" s="10"/>
      <c r="M4209" s="10"/>
      <c r="N4209" s="10"/>
      <c r="O4209" s="10"/>
      <c r="P4209" s="10"/>
      <c r="Q4209" s="10"/>
      <c r="R4209" s="10"/>
      <c r="S4209" s="10"/>
      <c r="T4209" s="10"/>
      <c r="U4209" s="10"/>
      <c r="V4209" s="10"/>
      <c r="W4209" s="10"/>
      <c r="X4209" s="10"/>
      <c r="Y4209" s="10"/>
      <c r="Z4209" s="10"/>
      <c r="AA4209" s="10"/>
      <c r="AB4209" s="7" t="s">
        <v>59</v>
      </c>
      <c r="AC4209" s="10"/>
      <c r="AD4209" s="10"/>
      <c r="AE4209" s="10"/>
      <c r="AF4209" s="10"/>
      <c r="AG4209" s="10"/>
      <c r="AH4209" s="10"/>
      <c r="AI4209" s="10"/>
      <c r="AJ4209" s="10"/>
      <c r="AK4209" s="10"/>
    </row>
    <row r="4210" spans="1:37" x14ac:dyDescent="0.25">
      <c r="A4210" s="6">
        <v>18001</v>
      </c>
      <c r="B4210" s="7" t="s">
        <v>6717</v>
      </c>
      <c r="C4210" s="8" t="s">
        <v>10088</v>
      </c>
      <c r="D4210" s="9" t="s">
        <v>10089</v>
      </c>
      <c r="E4210" s="8">
        <v>5.5</v>
      </c>
      <c r="F4210" s="8" t="s">
        <v>13796</v>
      </c>
      <c r="G4210" s="7" t="s">
        <v>49</v>
      </c>
      <c r="H4210" s="10" t="s">
        <v>35</v>
      </c>
      <c r="I4210" s="10"/>
      <c r="J4210" s="7" t="s">
        <v>57</v>
      </c>
      <c r="K4210" s="10"/>
      <c r="L4210" s="10"/>
      <c r="M4210" s="10"/>
      <c r="N4210" s="10"/>
      <c r="O4210" s="10"/>
      <c r="P4210" s="10"/>
      <c r="Q4210" s="10"/>
      <c r="R4210" s="10"/>
      <c r="S4210" s="10"/>
      <c r="T4210" s="10"/>
      <c r="U4210" s="10"/>
      <c r="V4210" s="10"/>
      <c r="W4210" s="10"/>
      <c r="X4210" s="10"/>
      <c r="Y4210" s="10"/>
      <c r="Z4210" s="10"/>
      <c r="AA4210" s="10"/>
      <c r="AB4210" s="7" t="s">
        <v>59</v>
      </c>
      <c r="AC4210" s="16" t="s">
        <v>194</v>
      </c>
      <c r="AD4210" s="10"/>
      <c r="AE4210" s="10"/>
      <c r="AF4210" s="10"/>
      <c r="AG4210" s="10" t="s">
        <v>133</v>
      </c>
      <c r="AH4210" s="10"/>
      <c r="AI4210" s="10"/>
      <c r="AJ4210" s="10"/>
      <c r="AK4210" s="10"/>
    </row>
    <row r="4211" spans="1:37" x14ac:dyDescent="0.25">
      <c r="A4211" s="6">
        <v>29086</v>
      </c>
      <c r="B4211" s="7" t="s">
        <v>10224</v>
      </c>
      <c r="C4211" s="8" t="s">
        <v>10225</v>
      </c>
      <c r="D4211" s="9"/>
      <c r="E4211" s="8">
        <v>5.5</v>
      </c>
      <c r="F4211" s="8" t="s">
        <v>13796</v>
      </c>
      <c r="G4211" s="10"/>
      <c r="H4211" s="10"/>
      <c r="I4211" s="8" t="s">
        <v>40</v>
      </c>
      <c r="J4211" s="10"/>
      <c r="K4211" s="10"/>
      <c r="L4211" s="10"/>
      <c r="M4211" s="10"/>
      <c r="N4211" s="10"/>
      <c r="O4211" s="10"/>
      <c r="P4211" s="10"/>
      <c r="Q4211" s="10"/>
      <c r="R4211" s="10"/>
      <c r="S4211" s="10"/>
      <c r="T4211" s="10"/>
      <c r="U4211" s="10"/>
      <c r="V4211" s="10"/>
      <c r="W4211" s="10"/>
      <c r="X4211" s="10"/>
      <c r="Y4211" s="10"/>
      <c r="Z4211" s="10"/>
      <c r="AA4211" s="10"/>
      <c r="AB4211" s="10"/>
      <c r="AC4211" s="10"/>
      <c r="AD4211" s="10"/>
      <c r="AE4211" s="10"/>
      <c r="AF4211" s="8" t="s">
        <v>44</v>
      </c>
      <c r="AG4211" s="12"/>
      <c r="AH4211" s="10"/>
      <c r="AI4211" s="10"/>
      <c r="AJ4211" s="10"/>
      <c r="AK4211" s="10"/>
    </row>
    <row r="4212" spans="1:37" x14ac:dyDescent="0.25">
      <c r="A4212" s="6">
        <v>15634</v>
      </c>
      <c r="B4212" s="7" t="s">
        <v>10458</v>
      </c>
      <c r="C4212" s="8" t="s">
        <v>10459</v>
      </c>
      <c r="D4212" s="9" t="s">
        <v>10460</v>
      </c>
      <c r="E4212" s="8">
        <v>5.5</v>
      </c>
      <c r="F4212" s="8" t="s">
        <v>13796</v>
      </c>
      <c r="G4212" s="10"/>
      <c r="H4212" s="10"/>
      <c r="I4212" s="10"/>
      <c r="J4212" s="7" t="s">
        <v>57</v>
      </c>
      <c r="K4212" s="10"/>
      <c r="L4212" s="10"/>
      <c r="M4212" s="10"/>
      <c r="N4212" s="10"/>
      <c r="O4212" s="10"/>
      <c r="P4212" s="10"/>
      <c r="Q4212" s="10"/>
      <c r="R4212" s="10"/>
      <c r="S4212" s="10"/>
      <c r="T4212" s="10"/>
      <c r="U4212" s="10"/>
      <c r="V4212" s="10"/>
      <c r="W4212" s="10"/>
      <c r="X4212" s="10"/>
      <c r="Y4212" s="10"/>
      <c r="Z4212" s="10"/>
      <c r="AA4212" s="10"/>
      <c r="AB4212" s="7" t="s">
        <v>59</v>
      </c>
      <c r="AC4212" s="10"/>
      <c r="AD4212" s="10"/>
      <c r="AE4212" s="10"/>
      <c r="AF4212" s="10"/>
      <c r="AG4212" s="10"/>
      <c r="AH4212" s="10"/>
      <c r="AI4212" s="10"/>
      <c r="AJ4212" s="10"/>
      <c r="AK4212" s="10"/>
    </row>
    <row r="4213" spans="1:37" x14ac:dyDescent="0.25">
      <c r="A4213" s="6">
        <v>22993</v>
      </c>
      <c r="B4213" s="7" t="s">
        <v>14277</v>
      </c>
      <c r="C4213" s="8" t="s">
        <v>14278</v>
      </c>
      <c r="D4213" s="9" t="s">
        <v>14279</v>
      </c>
      <c r="E4213" s="8">
        <v>5.5</v>
      </c>
      <c r="F4213" s="8" t="s">
        <v>13796</v>
      </c>
      <c r="G4213" s="7" t="s">
        <v>49</v>
      </c>
      <c r="H4213" s="10"/>
      <c r="I4213" s="10"/>
      <c r="J4213" s="7" t="s">
        <v>57</v>
      </c>
      <c r="K4213" s="10"/>
      <c r="L4213" s="7" t="s">
        <v>50</v>
      </c>
      <c r="M4213" s="10"/>
      <c r="N4213" s="10"/>
      <c r="O4213" s="10"/>
      <c r="P4213" s="10"/>
      <c r="Q4213" s="10"/>
      <c r="R4213" s="10"/>
      <c r="S4213" s="10"/>
      <c r="T4213" s="10"/>
      <c r="U4213" s="10"/>
      <c r="V4213" s="10"/>
      <c r="W4213" s="10"/>
      <c r="X4213" s="10"/>
      <c r="Y4213" s="10" t="s">
        <v>231</v>
      </c>
      <c r="Z4213" s="10"/>
      <c r="AA4213" s="10"/>
      <c r="AB4213" s="7" t="s">
        <v>59</v>
      </c>
      <c r="AC4213" s="10"/>
      <c r="AD4213" s="10"/>
      <c r="AE4213" s="10"/>
      <c r="AF4213" s="10"/>
      <c r="AG4213" s="10"/>
      <c r="AH4213" s="10"/>
      <c r="AI4213" s="10"/>
      <c r="AJ4213" s="10"/>
      <c r="AK4213" s="10"/>
    </row>
    <row r="4214" spans="1:37" x14ac:dyDescent="0.25">
      <c r="A4214" s="6">
        <v>16533</v>
      </c>
      <c r="B4214" s="7" t="s">
        <v>10745</v>
      </c>
      <c r="C4214" s="8" t="s">
        <v>10746</v>
      </c>
      <c r="D4214" s="9" t="s">
        <v>10747</v>
      </c>
      <c r="E4214" s="8">
        <v>5.5</v>
      </c>
      <c r="F4214" s="8" t="s">
        <v>13796</v>
      </c>
      <c r="G4214" s="7" t="s">
        <v>49</v>
      </c>
      <c r="H4214" s="10"/>
      <c r="I4214" s="8" t="s">
        <v>40</v>
      </c>
      <c r="J4214" s="7" t="s">
        <v>57</v>
      </c>
      <c r="K4214" s="10"/>
      <c r="L4214" s="7" t="s">
        <v>50</v>
      </c>
      <c r="M4214" s="10"/>
      <c r="N4214" s="7" t="s">
        <v>51</v>
      </c>
      <c r="O4214" s="10"/>
      <c r="P4214" s="10"/>
      <c r="Q4214" s="8" t="s">
        <v>41</v>
      </c>
      <c r="R4214" s="10"/>
      <c r="S4214" s="10"/>
      <c r="T4214" s="10"/>
      <c r="U4214" s="10"/>
      <c r="V4214" s="10"/>
      <c r="W4214" s="10"/>
      <c r="X4214" s="10"/>
      <c r="Y4214" s="10"/>
      <c r="Z4214" s="10"/>
      <c r="AA4214" s="10"/>
      <c r="AB4214" s="7" t="s">
        <v>59</v>
      </c>
      <c r="AC4214" s="10"/>
      <c r="AD4214" s="10"/>
      <c r="AE4214" s="7" t="s">
        <v>73</v>
      </c>
      <c r="AF4214" s="10"/>
      <c r="AG4214" s="10"/>
      <c r="AH4214" s="10"/>
      <c r="AI4214" s="10"/>
      <c r="AJ4214" s="10"/>
      <c r="AK4214" s="10"/>
    </row>
    <row r="4215" spans="1:37" x14ac:dyDescent="0.25">
      <c r="A4215" s="6">
        <v>14456</v>
      </c>
      <c r="B4215" s="7" t="s">
        <v>2080</v>
      </c>
      <c r="C4215" s="8" t="s">
        <v>10915</v>
      </c>
      <c r="D4215" s="9" t="s">
        <v>10916</v>
      </c>
      <c r="E4215" s="8">
        <v>5.5</v>
      </c>
      <c r="F4215" s="8" t="s">
        <v>13796</v>
      </c>
      <c r="G4215" s="10"/>
      <c r="H4215" s="10"/>
      <c r="I4215" s="8" t="s">
        <v>40</v>
      </c>
      <c r="J4215" s="10"/>
      <c r="K4215" s="10"/>
      <c r="L4215" s="10"/>
      <c r="M4215" s="10"/>
      <c r="N4215" s="10"/>
      <c r="O4215" s="10"/>
      <c r="P4215" s="10"/>
      <c r="Q4215" s="8" t="s">
        <v>41</v>
      </c>
      <c r="R4215" s="10"/>
      <c r="S4215" s="10"/>
      <c r="T4215" s="10"/>
      <c r="U4215" s="10"/>
      <c r="V4215" s="10"/>
      <c r="W4215" s="10"/>
      <c r="X4215" s="10"/>
      <c r="Y4215" s="10"/>
      <c r="Z4215" s="8" t="s">
        <v>43</v>
      </c>
      <c r="AA4215" s="10"/>
      <c r="AB4215" s="10"/>
      <c r="AC4215" s="10"/>
      <c r="AD4215" s="10"/>
      <c r="AE4215" s="10"/>
      <c r="AF4215" s="10"/>
      <c r="AG4215" s="10"/>
      <c r="AH4215" s="10"/>
      <c r="AI4215" s="10"/>
      <c r="AJ4215" s="10"/>
      <c r="AK4215" s="10"/>
    </row>
    <row r="4216" spans="1:37" x14ac:dyDescent="0.25">
      <c r="A4216" s="6">
        <v>14470</v>
      </c>
      <c r="B4216" s="7" t="s">
        <v>10923</v>
      </c>
      <c r="C4216" s="8" t="s">
        <v>10924</v>
      </c>
      <c r="D4216" s="9" t="s">
        <v>10925</v>
      </c>
      <c r="E4216" s="8">
        <v>5.5</v>
      </c>
      <c r="F4216" s="8" t="s">
        <v>13796</v>
      </c>
      <c r="G4216" s="10"/>
      <c r="H4216" s="10"/>
      <c r="I4216" s="8" t="s">
        <v>40</v>
      </c>
      <c r="J4216" s="10"/>
      <c r="K4216" s="10"/>
      <c r="L4216" s="10"/>
      <c r="M4216" s="10"/>
      <c r="N4216" s="10"/>
      <c r="O4216" s="10"/>
      <c r="P4216" s="10"/>
      <c r="Q4216" s="10"/>
      <c r="R4216" s="10"/>
      <c r="S4216" s="10"/>
      <c r="T4216" s="10"/>
      <c r="U4216" s="10"/>
      <c r="V4216" s="10"/>
      <c r="W4216" s="10"/>
      <c r="X4216" s="10"/>
      <c r="Y4216" s="10"/>
      <c r="Z4216" s="8" t="s">
        <v>43</v>
      </c>
      <c r="AA4216" s="10"/>
      <c r="AB4216" s="10"/>
      <c r="AC4216" s="10"/>
      <c r="AD4216" s="10"/>
      <c r="AE4216" s="10"/>
      <c r="AF4216" s="10"/>
      <c r="AG4216" s="10"/>
      <c r="AH4216" s="10"/>
      <c r="AI4216" s="10"/>
      <c r="AJ4216" s="10"/>
      <c r="AK4216" s="10"/>
    </row>
    <row r="4217" spans="1:37" x14ac:dyDescent="0.25">
      <c r="A4217" s="6">
        <v>24236</v>
      </c>
      <c r="B4217" s="7" t="s">
        <v>11082</v>
      </c>
      <c r="C4217" s="8" t="s">
        <v>11083</v>
      </c>
      <c r="D4217" s="9"/>
      <c r="E4217" s="8">
        <v>5.5</v>
      </c>
      <c r="F4217" s="8" t="s">
        <v>13796</v>
      </c>
      <c r="G4217" s="10"/>
      <c r="H4217" s="10" t="s">
        <v>35</v>
      </c>
      <c r="I4217" s="10"/>
      <c r="J4217" s="10"/>
      <c r="K4217" s="10"/>
      <c r="L4217" s="10"/>
      <c r="M4217" s="10"/>
      <c r="N4217" s="10"/>
      <c r="O4217" s="10"/>
      <c r="P4217" s="10"/>
      <c r="Q4217" s="10"/>
      <c r="R4217" s="10"/>
      <c r="S4217" s="10"/>
      <c r="T4217" s="10"/>
      <c r="U4217" s="10"/>
      <c r="V4217" s="10"/>
      <c r="W4217" s="10"/>
      <c r="X4217" s="10"/>
      <c r="Y4217" s="10"/>
      <c r="Z4217" s="10"/>
      <c r="AA4217" s="10"/>
      <c r="AB4217" s="10"/>
      <c r="AC4217" s="10"/>
      <c r="AD4217" s="10"/>
      <c r="AE4217" s="10"/>
      <c r="AF4217" s="10"/>
      <c r="AG4217" s="10"/>
      <c r="AH4217" s="7" t="s">
        <v>35</v>
      </c>
      <c r="AI4217" s="10"/>
      <c r="AJ4217" s="10"/>
      <c r="AK4217" s="10"/>
    </row>
    <row r="4218" spans="1:37" x14ac:dyDescent="0.25">
      <c r="A4218" s="6">
        <v>21100830172</v>
      </c>
      <c r="B4218" s="7" t="s">
        <v>11154</v>
      </c>
      <c r="C4218" s="12" t="s">
        <v>11155</v>
      </c>
      <c r="D4218" s="15" t="s">
        <v>11156</v>
      </c>
      <c r="E4218" s="8">
        <v>5.5</v>
      </c>
      <c r="F4218" s="8" t="s">
        <v>13796</v>
      </c>
      <c r="H4218" s="10" t="s">
        <v>35</v>
      </c>
      <c r="AG4218" s="10" t="s">
        <v>133</v>
      </c>
      <c r="AH4218" s="7" t="s">
        <v>35</v>
      </c>
    </row>
    <row r="4219" spans="1:37" x14ac:dyDescent="0.25">
      <c r="A4219" s="6">
        <v>25776</v>
      </c>
      <c r="B4219" s="7" t="s">
        <v>11274</v>
      </c>
      <c r="C4219" s="8" t="s">
        <v>11275</v>
      </c>
      <c r="D4219" s="9"/>
      <c r="E4219" s="8">
        <v>5.5</v>
      </c>
      <c r="F4219" s="8" t="s">
        <v>13796</v>
      </c>
      <c r="G4219" s="10"/>
      <c r="H4219" s="10"/>
      <c r="I4219" s="8" t="s">
        <v>40</v>
      </c>
      <c r="J4219" s="10"/>
      <c r="K4219" s="10"/>
      <c r="L4219" s="10"/>
      <c r="M4219" s="10"/>
      <c r="N4219" s="10"/>
      <c r="O4219" s="10"/>
      <c r="P4219" s="10"/>
      <c r="Q4219" s="10"/>
      <c r="R4219" s="10"/>
      <c r="S4219" s="10"/>
      <c r="T4219" s="10" t="s">
        <v>71</v>
      </c>
      <c r="U4219" s="10"/>
      <c r="V4219" s="10"/>
      <c r="W4219" s="10"/>
      <c r="X4219" s="10"/>
      <c r="Y4219" s="10"/>
      <c r="Z4219" s="10"/>
      <c r="AA4219" s="10"/>
      <c r="AB4219" s="10"/>
      <c r="AC4219" s="10"/>
      <c r="AD4219" s="10"/>
      <c r="AE4219" s="10"/>
      <c r="AF4219" s="10"/>
      <c r="AG4219" s="10"/>
      <c r="AH4219" s="10"/>
      <c r="AI4219" s="10"/>
      <c r="AJ4219" s="10"/>
      <c r="AK4219" s="10"/>
    </row>
    <row r="4220" spans="1:37" x14ac:dyDescent="0.25">
      <c r="A4220" s="6">
        <v>21100255423</v>
      </c>
      <c r="B4220" s="7" t="s">
        <v>14280</v>
      </c>
      <c r="C4220" s="12" t="s">
        <v>14281</v>
      </c>
      <c r="D4220" s="15"/>
      <c r="E4220" s="8">
        <v>5.5</v>
      </c>
      <c r="F4220" s="8" t="s">
        <v>13796</v>
      </c>
      <c r="H4220" s="10" t="s">
        <v>35</v>
      </c>
      <c r="I4220" s="8" t="s">
        <v>40</v>
      </c>
      <c r="S4220" s="10" t="s">
        <v>61</v>
      </c>
      <c r="AA4220" s="10" t="s">
        <v>62</v>
      </c>
    </row>
    <row r="4221" spans="1:37" x14ac:dyDescent="0.25">
      <c r="A4221" s="6">
        <v>27919</v>
      </c>
      <c r="B4221" s="7" t="s">
        <v>11304</v>
      </c>
      <c r="C4221" s="8" t="s">
        <v>11305</v>
      </c>
      <c r="D4221" s="9"/>
      <c r="E4221" s="8">
        <v>5.5</v>
      </c>
      <c r="F4221" s="8" t="s">
        <v>13796</v>
      </c>
      <c r="G4221" s="10"/>
      <c r="H4221" s="10"/>
      <c r="I4221" s="8" t="s">
        <v>40</v>
      </c>
      <c r="J4221" s="10"/>
      <c r="K4221" s="10"/>
      <c r="L4221" s="10"/>
      <c r="M4221" s="10"/>
      <c r="N4221" s="10"/>
      <c r="O4221" s="10"/>
      <c r="P4221" s="10"/>
      <c r="Q4221" s="8" t="s">
        <v>41</v>
      </c>
      <c r="R4221" s="10"/>
      <c r="S4221" s="10"/>
      <c r="T4221" s="10"/>
      <c r="U4221" s="10"/>
      <c r="V4221" s="10"/>
      <c r="W4221" s="10"/>
      <c r="X4221" s="10"/>
      <c r="Y4221" s="10"/>
      <c r="Z4221" s="8" t="s">
        <v>43</v>
      </c>
      <c r="AA4221" s="10"/>
      <c r="AB4221" s="10"/>
      <c r="AC4221" s="10"/>
      <c r="AD4221" s="10"/>
      <c r="AE4221" s="10"/>
      <c r="AF4221" s="8" t="s">
        <v>44</v>
      </c>
      <c r="AG4221" s="12"/>
      <c r="AH4221" s="10"/>
      <c r="AI4221" s="10"/>
      <c r="AJ4221" s="10"/>
      <c r="AK4221" s="10"/>
    </row>
    <row r="4222" spans="1:37" x14ac:dyDescent="0.25">
      <c r="A4222" s="6">
        <v>21357</v>
      </c>
      <c r="B4222" s="7" t="s">
        <v>11602</v>
      </c>
      <c r="C4222" s="8" t="s">
        <v>11603</v>
      </c>
      <c r="D4222" s="9" t="s">
        <v>11604</v>
      </c>
      <c r="E4222" s="8">
        <v>5.5</v>
      </c>
      <c r="F4222" s="8" t="s">
        <v>13796</v>
      </c>
      <c r="G4222" s="7" t="s">
        <v>49</v>
      </c>
      <c r="H4222" s="10"/>
      <c r="I4222" s="10"/>
      <c r="J4222" s="7" t="s">
        <v>57</v>
      </c>
      <c r="K4222" s="10"/>
      <c r="L4222" s="10"/>
      <c r="M4222" s="10"/>
      <c r="N4222" s="10"/>
      <c r="O4222" s="10"/>
      <c r="P4222" s="10"/>
      <c r="Q4222" s="10"/>
      <c r="R4222" s="10"/>
      <c r="S4222" s="10"/>
      <c r="T4222" s="10"/>
      <c r="U4222" s="10"/>
      <c r="V4222" s="10"/>
      <c r="W4222" s="10"/>
      <c r="X4222" s="10"/>
      <c r="Y4222" s="10" t="s">
        <v>231</v>
      </c>
      <c r="Z4222" s="10"/>
      <c r="AA4222" s="10"/>
      <c r="AB4222" s="7" t="s">
        <v>59</v>
      </c>
      <c r="AC4222" s="10"/>
      <c r="AD4222" s="10"/>
      <c r="AE4222" s="10"/>
      <c r="AF4222" s="10"/>
      <c r="AG4222" s="10"/>
      <c r="AH4222" s="10"/>
      <c r="AI4222" s="10"/>
      <c r="AJ4222" s="10"/>
      <c r="AK4222" s="10"/>
    </row>
    <row r="4223" spans="1:37" x14ac:dyDescent="0.25">
      <c r="A4223" s="6">
        <v>18842</v>
      </c>
      <c r="B4223" s="7" t="s">
        <v>11608</v>
      </c>
      <c r="C4223" s="8" t="s">
        <v>11609</v>
      </c>
      <c r="D4223" s="9" t="s">
        <v>11610</v>
      </c>
      <c r="E4223" s="8">
        <v>5.5</v>
      </c>
      <c r="F4223" s="8" t="s">
        <v>13796</v>
      </c>
      <c r="G4223" s="10"/>
      <c r="H4223" s="10"/>
      <c r="I4223" s="10"/>
      <c r="J4223" s="7" t="s">
        <v>57</v>
      </c>
      <c r="K4223" s="10"/>
      <c r="L4223" s="10"/>
      <c r="M4223" s="10"/>
      <c r="N4223" s="10"/>
      <c r="O4223" s="10"/>
      <c r="P4223" s="10"/>
      <c r="Q4223" s="10"/>
      <c r="R4223" s="10"/>
      <c r="S4223" s="10"/>
      <c r="T4223" s="10"/>
      <c r="U4223" s="10"/>
      <c r="V4223" s="10"/>
      <c r="W4223" s="10"/>
      <c r="X4223" s="10"/>
      <c r="Y4223" s="10"/>
      <c r="Z4223" s="10"/>
      <c r="AA4223" s="10"/>
      <c r="AB4223" s="7" t="s">
        <v>59</v>
      </c>
      <c r="AC4223" s="10"/>
      <c r="AD4223" s="10"/>
      <c r="AE4223" s="10"/>
      <c r="AF4223" s="10"/>
      <c r="AG4223" s="10"/>
      <c r="AH4223" s="10"/>
      <c r="AI4223" s="10"/>
      <c r="AJ4223" s="10"/>
      <c r="AK4223" s="10"/>
    </row>
    <row r="4224" spans="1:37" x14ac:dyDescent="0.25">
      <c r="A4224" s="6">
        <v>19086</v>
      </c>
      <c r="B4224" s="7" t="s">
        <v>11740</v>
      </c>
      <c r="C4224" s="8" t="s">
        <v>11741</v>
      </c>
      <c r="D4224" s="9" t="s">
        <v>11742</v>
      </c>
      <c r="E4224" s="8">
        <v>5.5</v>
      </c>
      <c r="F4224" s="8" t="s">
        <v>13796</v>
      </c>
      <c r="G4224" s="10"/>
      <c r="H4224" s="10"/>
      <c r="I4224" s="10"/>
      <c r="J4224" s="7" t="s">
        <v>57</v>
      </c>
      <c r="K4224" s="10"/>
      <c r="L4224" s="10"/>
      <c r="M4224" s="10"/>
      <c r="N4224" s="10"/>
      <c r="O4224" s="10"/>
      <c r="P4224" s="10"/>
      <c r="Q4224" s="10"/>
      <c r="R4224" s="10"/>
      <c r="S4224" s="10"/>
      <c r="T4224" s="10"/>
      <c r="U4224" s="10"/>
      <c r="V4224" s="10"/>
      <c r="W4224" s="10"/>
      <c r="X4224" s="10"/>
      <c r="Y4224" s="10"/>
      <c r="Z4224" s="10"/>
      <c r="AA4224" s="10"/>
      <c r="AB4224" s="7" t="s">
        <v>59</v>
      </c>
      <c r="AC4224" s="10"/>
      <c r="AD4224" s="10"/>
      <c r="AE4224" s="10"/>
      <c r="AF4224" s="10"/>
      <c r="AG4224" s="10"/>
      <c r="AH4224" s="10"/>
      <c r="AI4224" s="10"/>
      <c r="AJ4224" s="10"/>
      <c r="AK4224" s="10"/>
    </row>
    <row r="4225" spans="1:37" x14ac:dyDescent="0.25">
      <c r="A4225" s="9">
        <v>21101068929</v>
      </c>
      <c r="B4225" s="7" t="s">
        <v>13484</v>
      </c>
      <c r="C4225" s="12"/>
      <c r="D4225" s="15" t="s">
        <v>13497</v>
      </c>
      <c r="E4225" s="9">
        <v>5.5</v>
      </c>
      <c r="F4225" s="8" t="s">
        <v>13796</v>
      </c>
      <c r="H4225" s="11" t="s">
        <v>35</v>
      </c>
      <c r="I4225" s="11" t="s">
        <v>40</v>
      </c>
      <c r="R4225" s="11" t="s">
        <v>58</v>
      </c>
      <c r="W4225" s="11" t="s">
        <v>42</v>
      </c>
      <c r="AH4225" s="11" t="s">
        <v>35</v>
      </c>
    </row>
    <row r="4226" spans="1:37" x14ac:dyDescent="0.25">
      <c r="A4226" s="6">
        <v>21100782431</v>
      </c>
      <c r="B4226" s="7" t="s">
        <v>11871</v>
      </c>
      <c r="C4226" s="12" t="s">
        <v>11872</v>
      </c>
      <c r="D4226" s="15" t="s">
        <v>11873</v>
      </c>
      <c r="E4226" s="8">
        <v>5.5</v>
      </c>
      <c r="F4226" s="8" t="s">
        <v>13796</v>
      </c>
      <c r="J4226" s="7" t="s">
        <v>57</v>
      </c>
      <c r="AB4226" s="7" t="s">
        <v>59</v>
      </c>
    </row>
    <row r="4227" spans="1:37" x14ac:dyDescent="0.25">
      <c r="A4227" s="6">
        <v>23671</v>
      </c>
      <c r="B4227" s="7" t="s">
        <v>11965</v>
      </c>
      <c r="C4227" s="8" t="s">
        <v>11966</v>
      </c>
      <c r="D4227" s="9"/>
      <c r="E4227" s="8">
        <v>5.5</v>
      </c>
      <c r="F4227" s="8" t="s">
        <v>13796</v>
      </c>
      <c r="G4227" s="10"/>
      <c r="H4227" s="10" t="s">
        <v>35</v>
      </c>
      <c r="I4227" s="8" t="s">
        <v>40</v>
      </c>
      <c r="J4227" s="10"/>
      <c r="K4227" s="10"/>
      <c r="L4227" s="10"/>
      <c r="M4227" s="7" t="s">
        <v>36</v>
      </c>
      <c r="N4227" s="10"/>
      <c r="O4227" s="10"/>
      <c r="P4227" s="10"/>
      <c r="Q4227" s="10"/>
      <c r="R4227" s="7" t="s">
        <v>58</v>
      </c>
      <c r="S4227" s="10"/>
      <c r="T4227" s="10"/>
      <c r="U4227" s="10"/>
      <c r="V4227" s="10"/>
      <c r="W4227" s="10"/>
      <c r="X4227" s="10"/>
      <c r="Y4227" s="10"/>
      <c r="Z4227" s="10"/>
      <c r="AA4227" s="10" t="s">
        <v>62</v>
      </c>
      <c r="AB4227" s="10"/>
      <c r="AC4227" s="10"/>
      <c r="AD4227" s="10"/>
      <c r="AE4227" s="10"/>
      <c r="AF4227" s="10"/>
      <c r="AG4227" s="10"/>
      <c r="AH4227" s="7" t="s">
        <v>35</v>
      </c>
      <c r="AI4227" s="10"/>
      <c r="AJ4227" s="10"/>
      <c r="AK4227" s="10"/>
    </row>
    <row r="4228" spans="1:37" x14ac:dyDescent="0.25">
      <c r="A4228" s="6">
        <v>12278</v>
      </c>
      <c r="B4228" s="7" t="s">
        <v>12077</v>
      </c>
      <c r="C4228" s="8" t="s">
        <v>12078</v>
      </c>
      <c r="D4228" s="9" t="s">
        <v>12079</v>
      </c>
      <c r="E4228" s="8">
        <v>5.5</v>
      </c>
      <c r="F4228" s="8" t="s">
        <v>13796</v>
      </c>
      <c r="G4228" s="10"/>
      <c r="H4228" s="10"/>
      <c r="I4228" s="8" t="s">
        <v>40</v>
      </c>
      <c r="J4228" s="10"/>
      <c r="K4228" s="10"/>
      <c r="L4228" s="10"/>
      <c r="M4228" s="10"/>
      <c r="N4228" s="10"/>
      <c r="O4228" s="10"/>
      <c r="P4228" s="10"/>
      <c r="Q4228" s="10"/>
      <c r="R4228" s="10"/>
      <c r="S4228" s="10"/>
      <c r="T4228" s="10"/>
      <c r="U4228" s="10"/>
      <c r="V4228" s="10"/>
      <c r="W4228" s="8" t="s">
        <v>42</v>
      </c>
      <c r="X4228" s="10"/>
      <c r="Y4228" s="10"/>
      <c r="Z4228" s="8" t="s">
        <v>43</v>
      </c>
      <c r="AA4228" s="10"/>
      <c r="AB4228" s="10"/>
      <c r="AC4228" s="10"/>
      <c r="AD4228" s="10"/>
      <c r="AE4228" s="10"/>
      <c r="AF4228" s="8" t="s">
        <v>44</v>
      </c>
      <c r="AG4228" s="12"/>
      <c r="AH4228" s="10"/>
      <c r="AI4228" s="10"/>
      <c r="AJ4228" s="10"/>
      <c r="AK4228" s="10"/>
    </row>
    <row r="4229" spans="1:37" x14ac:dyDescent="0.25">
      <c r="A4229" s="6">
        <v>22305</v>
      </c>
      <c r="B4229" s="7" t="s">
        <v>12093</v>
      </c>
      <c r="C4229" s="8" t="s">
        <v>12094</v>
      </c>
      <c r="D4229" s="9"/>
      <c r="E4229" s="8">
        <v>5.5</v>
      </c>
      <c r="F4229" s="8" t="s">
        <v>13796</v>
      </c>
      <c r="G4229" s="10"/>
      <c r="H4229" s="10"/>
      <c r="I4229" s="10"/>
      <c r="J4229" s="7" t="s">
        <v>57</v>
      </c>
      <c r="K4229" s="10"/>
      <c r="L4229" s="10"/>
      <c r="M4229" s="10"/>
      <c r="N4229" s="10"/>
      <c r="O4229" s="10"/>
      <c r="P4229" s="10"/>
      <c r="Q4229" s="10"/>
      <c r="R4229" s="10"/>
      <c r="S4229" s="10"/>
      <c r="T4229" s="10"/>
      <c r="U4229" s="10"/>
      <c r="V4229" s="10"/>
      <c r="W4229" s="10"/>
      <c r="X4229" s="10"/>
      <c r="Y4229" s="10"/>
      <c r="Z4229" s="10"/>
      <c r="AA4229" s="10"/>
      <c r="AB4229" s="7" t="s">
        <v>59</v>
      </c>
      <c r="AC4229" s="10"/>
      <c r="AD4229" s="10"/>
      <c r="AE4229" s="10"/>
      <c r="AF4229" s="10"/>
      <c r="AG4229" s="10"/>
      <c r="AH4229" s="10"/>
      <c r="AI4229" s="10"/>
      <c r="AJ4229" s="10"/>
      <c r="AK4229" s="10"/>
    </row>
    <row r="4230" spans="1:37" x14ac:dyDescent="0.25">
      <c r="A4230" s="6">
        <v>18375</v>
      </c>
      <c r="B4230" s="7" t="s">
        <v>12147</v>
      </c>
      <c r="C4230" s="8" t="s">
        <v>12148</v>
      </c>
      <c r="D4230" s="9"/>
      <c r="E4230" s="8">
        <v>5.5</v>
      </c>
      <c r="F4230" s="8" t="s">
        <v>13796</v>
      </c>
      <c r="G4230" s="10"/>
      <c r="H4230" s="10"/>
      <c r="I4230" s="8" t="s">
        <v>40</v>
      </c>
      <c r="J4230" s="10"/>
      <c r="K4230" s="10"/>
      <c r="L4230" s="10"/>
      <c r="M4230" s="10"/>
      <c r="N4230" s="10"/>
      <c r="O4230" s="10"/>
      <c r="P4230" s="10"/>
      <c r="Q4230" s="10"/>
      <c r="R4230" s="10"/>
      <c r="S4230" s="10"/>
      <c r="T4230" s="10"/>
      <c r="U4230" s="10"/>
      <c r="V4230" s="10"/>
      <c r="W4230" s="8" t="s">
        <v>42</v>
      </c>
      <c r="X4230" s="10"/>
      <c r="Y4230" s="10"/>
      <c r="Z4230" s="8" t="s">
        <v>43</v>
      </c>
      <c r="AA4230" s="10"/>
      <c r="AB4230" s="10"/>
      <c r="AC4230" s="10"/>
      <c r="AD4230" s="10"/>
      <c r="AE4230" s="10"/>
      <c r="AF4230" s="8" t="s">
        <v>44</v>
      </c>
      <c r="AG4230" s="12"/>
      <c r="AH4230" s="10"/>
      <c r="AI4230" s="10"/>
      <c r="AJ4230" s="10"/>
      <c r="AK4230" s="10"/>
    </row>
    <row r="4231" spans="1:37" x14ac:dyDescent="0.25">
      <c r="A4231" s="6">
        <v>23890</v>
      </c>
      <c r="B4231" s="7" t="s">
        <v>12208</v>
      </c>
      <c r="C4231" s="8" t="s">
        <v>12209</v>
      </c>
      <c r="D4231" s="9" t="s">
        <v>12210</v>
      </c>
      <c r="E4231" s="8">
        <v>5.5</v>
      </c>
      <c r="F4231" s="8" t="s">
        <v>13796</v>
      </c>
      <c r="G4231" s="10"/>
      <c r="H4231" s="10"/>
      <c r="I4231" s="8" t="s">
        <v>40</v>
      </c>
      <c r="J4231" s="10"/>
      <c r="K4231" s="10"/>
      <c r="L4231" s="10"/>
      <c r="M4231" s="10"/>
      <c r="N4231" s="10"/>
      <c r="O4231" s="10"/>
      <c r="P4231" s="10"/>
      <c r="Q4231" s="10"/>
      <c r="R4231" s="10"/>
      <c r="S4231" s="10"/>
      <c r="T4231" s="10" t="s">
        <v>71</v>
      </c>
      <c r="U4231" s="10"/>
      <c r="V4231" s="10"/>
      <c r="W4231" s="10"/>
      <c r="X4231" s="10"/>
      <c r="Y4231" s="10"/>
      <c r="Z4231" s="10"/>
      <c r="AA4231" s="10"/>
      <c r="AB4231" s="10"/>
      <c r="AC4231" s="10"/>
      <c r="AD4231" s="10"/>
      <c r="AE4231" s="10"/>
      <c r="AF4231" s="10"/>
      <c r="AG4231" s="10"/>
      <c r="AH4231" s="10"/>
      <c r="AI4231" s="10"/>
      <c r="AJ4231" s="10"/>
      <c r="AK4231" s="10"/>
    </row>
    <row r="4232" spans="1:37" x14ac:dyDescent="0.25">
      <c r="A4232" s="6">
        <v>21971</v>
      </c>
      <c r="B4232" s="7" t="s">
        <v>14282</v>
      </c>
      <c r="C4232" s="8" t="s">
        <v>14283</v>
      </c>
      <c r="D4232" s="9" t="s">
        <v>14284</v>
      </c>
      <c r="E4232" s="8">
        <v>5.5</v>
      </c>
      <c r="F4232" s="8" t="s">
        <v>13796</v>
      </c>
      <c r="G4232" s="10"/>
      <c r="H4232" s="10"/>
      <c r="I4232" s="8" t="s">
        <v>40</v>
      </c>
      <c r="J4232" s="10"/>
      <c r="K4232" s="10"/>
      <c r="L4232" s="10"/>
      <c r="M4232" s="10"/>
      <c r="N4232" s="10"/>
      <c r="O4232" s="10"/>
      <c r="P4232" s="7" t="s">
        <v>79</v>
      </c>
      <c r="Q4232" s="8" t="s">
        <v>41</v>
      </c>
      <c r="R4232" s="10"/>
      <c r="S4232" s="10"/>
      <c r="T4232" s="10"/>
      <c r="U4232" s="10"/>
      <c r="V4232" s="10"/>
      <c r="W4232" s="10"/>
      <c r="X4232" s="10"/>
      <c r="Y4232" s="10"/>
      <c r="Z4232" s="10"/>
      <c r="AA4232" s="10"/>
      <c r="AB4232" s="10"/>
      <c r="AC4232" s="10"/>
      <c r="AD4232" s="10"/>
      <c r="AE4232" s="10"/>
      <c r="AF4232" s="10"/>
      <c r="AG4232" s="10"/>
      <c r="AH4232" s="10"/>
      <c r="AI4232" s="10"/>
      <c r="AJ4232" s="10"/>
      <c r="AK4232" s="10"/>
    </row>
    <row r="4233" spans="1:37" x14ac:dyDescent="0.25">
      <c r="A4233" s="6">
        <v>21100784787</v>
      </c>
      <c r="B4233" s="7" t="s">
        <v>12427</v>
      </c>
      <c r="C4233" s="12"/>
      <c r="D4233" s="15" t="s">
        <v>12428</v>
      </c>
      <c r="E4233" s="8">
        <v>5.5</v>
      </c>
      <c r="F4233" s="8" t="s">
        <v>13796</v>
      </c>
      <c r="J4233" s="7" t="s">
        <v>57</v>
      </c>
      <c r="AB4233" s="7" t="s">
        <v>59</v>
      </c>
    </row>
    <row r="4234" spans="1:37" x14ac:dyDescent="0.25">
      <c r="A4234" s="6">
        <v>58112</v>
      </c>
      <c r="B4234" s="7" t="s">
        <v>12447</v>
      </c>
      <c r="C4234" s="8" t="s">
        <v>12448</v>
      </c>
      <c r="D4234" s="9"/>
      <c r="E4234" s="8">
        <v>5.5</v>
      </c>
      <c r="F4234" s="8" t="s">
        <v>13796</v>
      </c>
      <c r="G4234" s="10"/>
      <c r="H4234" s="10"/>
      <c r="I4234" s="10"/>
      <c r="J4234" s="7" t="s">
        <v>57</v>
      </c>
      <c r="K4234" s="10"/>
      <c r="L4234" s="10"/>
      <c r="M4234" s="10"/>
      <c r="N4234" s="10"/>
      <c r="O4234" s="10"/>
      <c r="P4234" s="10"/>
      <c r="Q4234" s="10"/>
      <c r="R4234" s="10"/>
      <c r="S4234" s="10"/>
      <c r="T4234" s="10"/>
      <c r="U4234" s="10"/>
      <c r="V4234" s="10"/>
      <c r="W4234" s="10"/>
      <c r="X4234" s="10"/>
      <c r="Y4234" s="10"/>
      <c r="Z4234" s="10"/>
      <c r="AA4234" s="10"/>
      <c r="AB4234" s="7" t="s">
        <v>59</v>
      </c>
      <c r="AC4234" s="10"/>
      <c r="AD4234" s="10"/>
      <c r="AE4234" s="10"/>
      <c r="AF4234" s="10"/>
      <c r="AG4234" s="10"/>
      <c r="AH4234" s="10"/>
      <c r="AI4234" s="10"/>
      <c r="AJ4234" s="10"/>
      <c r="AK4234" s="10"/>
    </row>
    <row r="4235" spans="1:37" x14ac:dyDescent="0.25">
      <c r="A4235" s="6">
        <v>20941</v>
      </c>
      <c r="B4235" s="7" t="s">
        <v>14285</v>
      </c>
      <c r="C4235" s="8" t="s">
        <v>14286</v>
      </c>
      <c r="D4235" s="9"/>
      <c r="E4235" s="8">
        <v>5.5</v>
      </c>
      <c r="F4235" s="8" t="s">
        <v>13796</v>
      </c>
      <c r="G4235" s="10"/>
      <c r="H4235" s="10"/>
      <c r="I4235" s="8" t="s">
        <v>40</v>
      </c>
      <c r="J4235" s="10"/>
      <c r="K4235" s="10"/>
      <c r="L4235" s="10"/>
      <c r="M4235" s="10"/>
      <c r="N4235" s="10"/>
      <c r="O4235" s="10"/>
      <c r="P4235" s="10"/>
      <c r="Q4235" s="10"/>
      <c r="R4235" s="10"/>
      <c r="S4235" s="10"/>
      <c r="T4235" s="10"/>
      <c r="U4235" s="10"/>
      <c r="V4235" s="10"/>
      <c r="W4235" s="10"/>
      <c r="X4235" s="10"/>
      <c r="Y4235" s="10"/>
      <c r="Z4235" s="8" t="s">
        <v>43</v>
      </c>
      <c r="AA4235" s="10"/>
      <c r="AB4235" s="10"/>
      <c r="AC4235" s="10"/>
      <c r="AD4235" s="10"/>
      <c r="AE4235" s="10"/>
      <c r="AF4235" s="8" t="s">
        <v>44</v>
      </c>
      <c r="AG4235" s="12"/>
      <c r="AH4235" s="10"/>
      <c r="AI4235" s="10"/>
      <c r="AJ4235" s="10"/>
      <c r="AK4235" s="10"/>
    </row>
    <row r="4236" spans="1:37" x14ac:dyDescent="0.25">
      <c r="A4236" s="6">
        <v>21100939600</v>
      </c>
      <c r="B4236" s="7" t="s">
        <v>12574</v>
      </c>
      <c r="C4236" s="12" t="s">
        <v>12575</v>
      </c>
      <c r="D4236" s="15" t="s">
        <v>12576</v>
      </c>
      <c r="E4236" s="9">
        <v>5.5</v>
      </c>
      <c r="F4236" s="8" t="s">
        <v>13796</v>
      </c>
      <c r="I4236" s="8" t="s">
        <v>40</v>
      </c>
      <c r="T4236" s="10" t="s">
        <v>71</v>
      </c>
      <c r="W4236" s="8" t="s">
        <v>42</v>
      </c>
      <c r="Z4236" s="8"/>
    </row>
    <row r="4237" spans="1:37" x14ac:dyDescent="0.25">
      <c r="A4237" s="6">
        <v>24546</v>
      </c>
      <c r="B4237" s="7" t="s">
        <v>12822</v>
      </c>
      <c r="C4237" s="8" t="s">
        <v>12823</v>
      </c>
      <c r="D4237" s="9" t="s">
        <v>12824</v>
      </c>
      <c r="E4237" s="8">
        <v>5.5</v>
      </c>
      <c r="F4237" s="8" t="s">
        <v>13796</v>
      </c>
      <c r="G4237" s="7" t="s">
        <v>49</v>
      </c>
      <c r="H4237" s="10"/>
      <c r="I4237" s="10"/>
      <c r="J4237" s="10"/>
      <c r="K4237" s="10"/>
      <c r="L4237" s="7" t="s">
        <v>50</v>
      </c>
      <c r="M4237" s="10"/>
      <c r="N4237" s="7" t="s">
        <v>51</v>
      </c>
      <c r="O4237" s="10"/>
      <c r="P4237" s="10"/>
      <c r="Q4237" s="10"/>
      <c r="R4237" s="10"/>
      <c r="S4237" s="10"/>
      <c r="T4237" s="10"/>
      <c r="U4237" s="10"/>
      <c r="V4237" s="10"/>
      <c r="W4237" s="10"/>
      <c r="X4237" s="10"/>
      <c r="Y4237" s="10"/>
      <c r="Z4237" s="10"/>
      <c r="AA4237" s="10"/>
      <c r="AB4237" s="10"/>
      <c r="AC4237" s="10"/>
      <c r="AD4237" s="10"/>
      <c r="AE4237" s="10"/>
      <c r="AF4237" s="10"/>
      <c r="AG4237" s="10"/>
      <c r="AH4237" s="10"/>
      <c r="AI4237" s="10"/>
      <c r="AJ4237" s="10"/>
      <c r="AK4237" s="10"/>
    </row>
    <row r="4238" spans="1:37" x14ac:dyDescent="0.25">
      <c r="A4238" s="6">
        <v>5200152701</v>
      </c>
      <c r="B4238" s="7" t="s">
        <v>100</v>
      </c>
      <c r="C4238" s="8" t="s">
        <v>101</v>
      </c>
      <c r="D4238" s="9"/>
      <c r="E4238" s="8">
        <v>5.4</v>
      </c>
      <c r="F4238" s="8" t="s">
        <v>13796</v>
      </c>
      <c r="G4238" s="10"/>
      <c r="H4238" s="10" t="s">
        <v>35</v>
      </c>
      <c r="I4238" s="10"/>
      <c r="J4238" s="10"/>
      <c r="K4238" s="10"/>
      <c r="L4238" s="10"/>
      <c r="M4238" s="10"/>
      <c r="N4238" s="10"/>
      <c r="O4238" s="10" t="s">
        <v>60</v>
      </c>
      <c r="P4238" s="10"/>
      <c r="Q4238" s="10"/>
      <c r="R4238" s="10"/>
      <c r="S4238" s="10"/>
      <c r="T4238" s="10"/>
      <c r="U4238" s="10"/>
      <c r="V4238" s="10"/>
      <c r="W4238" s="10"/>
      <c r="X4238" s="10"/>
      <c r="Y4238" s="10"/>
      <c r="Z4238" s="10"/>
      <c r="AA4238" s="10"/>
      <c r="AB4238" s="10"/>
      <c r="AC4238" s="10"/>
      <c r="AD4238" s="10"/>
      <c r="AE4238" s="10"/>
      <c r="AF4238" s="10"/>
      <c r="AG4238" s="10"/>
      <c r="AH4238" s="7" t="s">
        <v>35</v>
      </c>
      <c r="AI4238" s="10"/>
      <c r="AJ4238" s="10"/>
      <c r="AK4238" s="10"/>
    </row>
    <row r="4239" spans="1:37" x14ac:dyDescent="0.25">
      <c r="A4239" s="6">
        <v>145078</v>
      </c>
      <c r="B4239" s="7" t="s">
        <v>114</v>
      </c>
      <c r="C4239" s="8" t="s">
        <v>115</v>
      </c>
      <c r="D4239" s="9"/>
      <c r="E4239" s="8">
        <v>5.4</v>
      </c>
      <c r="F4239" s="8" t="s">
        <v>13796</v>
      </c>
      <c r="G4239" s="10"/>
      <c r="H4239" s="10" t="s">
        <v>35</v>
      </c>
      <c r="I4239" s="10"/>
      <c r="J4239" s="10"/>
      <c r="K4239" s="10"/>
      <c r="L4239" s="10"/>
      <c r="M4239" s="10"/>
      <c r="N4239" s="10"/>
      <c r="O4239" s="10" t="s">
        <v>60</v>
      </c>
      <c r="P4239" s="10"/>
      <c r="Q4239" s="10"/>
      <c r="R4239" s="10"/>
      <c r="S4239" s="10"/>
      <c r="T4239" s="10"/>
      <c r="U4239" s="7" t="s">
        <v>80</v>
      </c>
      <c r="V4239" s="10"/>
      <c r="W4239" s="10"/>
      <c r="X4239" s="10"/>
      <c r="Y4239" s="10"/>
      <c r="Z4239" s="10"/>
      <c r="AA4239" s="10"/>
      <c r="AB4239" s="10"/>
      <c r="AC4239" s="10"/>
      <c r="AD4239" s="10"/>
      <c r="AE4239" s="10"/>
      <c r="AF4239" s="10"/>
      <c r="AG4239" s="10"/>
      <c r="AH4239" s="10"/>
      <c r="AI4239" s="10"/>
      <c r="AJ4239" s="10"/>
      <c r="AK4239" s="10"/>
    </row>
    <row r="4240" spans="1:37" x14ac:dyDescent="0.25">
      <c r="A4240" s="6">
        <v>144804</v>
      </c>
      <c r="B4240" s="7" t="s">
        <v>284</v>
      </c>
      <c r="C4240" s="8" t="s">
        <v>285</v>
      </c>
      <c r="D4240" s="9" t="s">
        <v>286</v>
      </c>
      <c r="E4240" s="8">
        <v>5.4</v>
      </c>
      <c r="F4240" s="8" t="s">
        <v>13796</v>
      </c>
      <c r="G4240" s="10"/>
      <c r="H4240" s="10"/>
      <c r="I4240" s="10"/>
      <c r="J4240" s="7" t="s">
        <v>57</v>
      </c>
      <c r="K4240" s="10"/>
      <c r="L4240" s="10"/>
      <c r="M4240" s="10"/>
      <c r="N4240" s="10"/>
      <c r="O4240" s="10"/>
      <c r="P4240" s="10"/>
      <c r="Q4240" s="10"/>
      <c r="R4240" s="10"/>
      <c r="S4240" s="10"/>
      <c r="T4240" s="10"/>
      <c r="U4240" s="10"/>
      <c r="V4240" s="10"/>
      <c r="W4240" s="10"/>
      <c r="X4240" s="10"/>
      <c r="Y4240" s="10"/>
      <c r="Z4240" s="10"/>
      <c r="AA4240" s="10"/>
      <c r="AB4240" s="7" t="s">
        <v>59</v>
      </c>
      <c r="AC4240" s="10"/>
      <c r="AD4240" s="10"/>
      <c r="AE4240" s="10"/>
      <c r="AF4240" s="10"/>
      <c r="AG4240" s="10"/>
      <c r="AH4240" s="10"/>
      <c r="AI4240" s="10"/>
      <c r="AJ4240" s="10"/>
      <c r="AK4240" s="10"/>
    </row>
    <row r="4241" spans="1:37" x14ac:dyDescent="0.25">
      <c r="A4241" s="6">
        <v>12064</v>
      </c>
      <c r="B4241" s="7" t="s">
        <v>416</v>
      </c>
      <c r="C4241" s="8" t="s">
        <v>417</v>
      </c>
      <c r="D4241" s="9"/>
      <c r="E4241" s="8">
        <v>5.4</v>
      </c>
      <c r="F4241" s="8" t="s">
        <v>13796</v>
      </c>
      <c r="G4241" s="10"/>
      <c r="H4241" s="10"/>
      <c r="I4241" s="8" t="s">
        <v>40</v>
      </c>
      <c r="J4241" s="10"/>
      <c r="K4241" s="10"/>
      <c r="L4241" s="10"/>
      <c r="M4241" s="10"/>
      <c r="N4241" s="10"/>
      <c r="O4241" s="10"/>
      <c r="P4241" s="10"/>
      <c r="Q4241" s="10"/>
      <c r="R4241" s="10"/>
      <c r="S4241" s="10"/>
      <c r="T4241" s="10" t="s">
        <v>71</v>
      </c>
      <c r="U4241" s="10"/>
      <c r="V4241" s="10"/>
      <c r="W4241" s="10"/>
      <c r="X4241" s="10"/>
      <c r="Y4241" s="10"/>
      <c r="Z4241" s="10"/>
      <c r="AA4241" s="10"/>
      <c r="AB4241" s="10"/>
      <c r="AC4241" s="10"/>
      <c r="AD4241" s="10"/>
      <c r="AE4241" s="10"/>
      <c r="AF4241" s="10"/>
      <c r="AG4241" s="10"/>
      <c r="AH4241" s="10"/>
      <c r="AI4241" s="10"/>
      <c r="AJ4241" s="10"/>
      <c r="AK4241" s="10"/>
    </row>
    <row r="4242" spans="1:37" x14ac:dyDescent="0.25">
      <c r="A4242" s="6">
        <v>21100310030</v>
      </c>
      <c r="B4242" s="17" t="s">
        <v>423</v>
      </c>
      <c r="C4242" s="17" t="s">
        <v>424</v>
      </c>
      <c r="D4242" s="17"/>
      <c r="E4242" s="8">
        <v>5.4</v>
      </c>
      <c r="F4242" s="8" t="s">
        <v>13796</v>
      </c>
      <c r="G4242" s="17"/>
      <c r="H4242" s="17"/>
      <c r="I4242" s="8" t="s">
        <v>40</v>
      </c>
      <c r="J4242" s="17"/>
      <c r="K4242" s="17"/>
      <c r="L4242" s="17"/>
      <c r="M4242" s="17"/>
      <c r="N4242" s="17"/>
      <c r="O4242" s="17"/>
      <c r="P4242" s="17"/>
      <c r="Q4242" s="17"/>
      <c r="R4242" s="17"/>
      <c r="S4242" s="17"/>
      <c r="T4242" s="10" t="s">
        <v>71</v>
      </c>
      <c r="U4242" s="17"/>
      <c r="V4242" s="17"/>
      <c r="W4242" s="17"/>
      <c r="X4242" s="7" t="s">
        <v>52</v>
      </c>
      <c r="Y4242" s="17"/>
      <c r="Z4242" s="17"/>
      <c r="AA4242" s="17"/>
      <c r="AB4242" s="17"/>
      <c r="AC4242" s="17"/>
      <c r="AD4242" s="17"/>
      <c r="AE4242" s="17"/>
      <c r="AF4242" s="17"/>
      <c r="AG4242" s="17"/>
      <c r="AH4242" s="17"/>
      <c r="AI4242" s="17"/>
      <c r="AJ4242" s="17"/>
      <c r="AK4242" s="17"/>
    </row>
    <row r="4243" spans="1:37" x14ac:dyDescent="0.25">
      <c r="A4243" s="6">
        <v>5600152957</v>
      </c>
      <c r="B4243" s="16" t="s">
        <v>685</v>
      </c>
      <c r="C4243" s="20" t="s">
        <v>686</v>
      </c>
      <c r="D4243" s="20" t="s">
        <v>687</v>
      </c>
      <c r="E4243" s="8">
        <v>5.4</v>
      </c>
      <c r="F4243" s="8" t="s">
        <v>13796</v>
      </c>
      <c r="G4243" s="16"/>
      <c r="H4243" s="10" t="s">
        <v>35</v>
      </c>
      <c r="I4243" s="16"/>
      <c r="J4243" s="16"/>
      <c r="K4243" s="16"/>
      <c r="L4243" s="16"/>
      <c r="M4243" s="16"/>
      <c r="N4243" s="16"/>
      <c r="O4243" s="16"/>
      <c r="P4243" s="16"/>
      <c r="Q4243" s="16"/>
      <c r="R4243" s="16"/>
      <c r="S4243" s="16"/>
      <c r="T4243" s="16"/>
      <c r="U4243" s="16"/>
      <c r="V4243" s="16"/>
      <c r="W4243" s="16"/>
      <c r="X4243" s="16"/>
      <c r="Y4243" s="16"/>
      <c r="Z4243" s="16"/>
      <c r="AA4243" s="16"/>
      <c r="AB4243" s="16"/>
      <c r="AC4243" s="16"/>
      <c r="AD4243" s="16"/>
      <c r="AE4243" s="16"/>
      <c r="AF4243" s="16"/>
      <c r="AG4243" s="16"/>
      <c r="AH4243" s="7" t="s">
        <v>35</v>
      </c>
      <c r="AI4243" s="16"/>
      <c r="AJ4243" s="16"/>
      <c r="AK4243" s="16"/>
    </row>
    <row r="4244" spans="1:37" x14ac:dyDescent="0.25">
      <c r="A4244" s="6">
        <v>18930</v>
      </c>
      <c r="B4244" s="7" t="s">
        <v>14287</v>
      </c>
      <c r="C4244" s="8" t="s">
        <v>14288</v>
      </c>
      <c r="D4244" s="9"/>
      <c r="E4244" s="8">
        <v>5.4</v>
      </c>
      <c r="F4244" s="8" t="s">
        <v>13796</v>
      </c>
      <c r="G4244" s="10"/>
      <c r="H4244" s="10"/>
      <c r="I4244" s="8" t="s">
        <v>40</v>
      </c>
      <c r="J4244" s="10"/>
      <c r="K4244" s="10"/>
      <c r="L4244" s="10"/>
      <c r="M4244" s="10"/>
      <c r="N4244" s="10"/>
      <c r="O4244" s="10"/>
      <c r="P4244" s="10"/>
      <c r="Q4244" s="10"/>
      <c r="R4244" s="10"/>
      <c r="S4244" s="10"/>
      <c r="T4244" s="10" t="s">
        <v>71</v>
      </c>
      <c r="U4244" s="10"/>
      <c r="V4244" s="10"/>
      <c r="W4244" s="10"/>
      <c r="X4244" s="10"/>
      <c r="Y4244" s="10"/>
      <c r="Z4244" s="10"/>
      <c r="AA4244" s="10"/>
      <c r="AB4244" s="10"/>
      <c r="AC4244" s="10"/>
      <c r="AD4244" s="10"/>
      <c r="AE4244" s="10"/>
      <c r="AF4244" s="10"/>
      <c r="AG4244" s="10"/>
      <c r="AH4244" s="10"/>
      <c r="AI4244" s="10"/>
      <c r="AJ4244" s="10"/>
      <c r="AK4244" s="10"/>
    </row>
    <row r="4245" spans="1:37" x14ac:dyDescent="0.25">
      <c r="A4245" s="6">
        <v>29417</v>
      </c>
      <c r="B4245" s="7" t="s">
        <v>1241</v>
      </c>
      <c r="C4245" s="8" t="s">
        <v>1242</v>
      </c>
      <c r="D4245" s="9"/>
      <c r="E4245" s="8">
        <v>5.4</v>
      </c>
      <c r="F4245" s="8" t="s">
        <v>13796</v>
      </c>
      <c r="G4245" s="7" t="s">
        <v>49</v>
      </c>
      <c r="H4245" s="10"/>
      <c r="I4245" s="10"/>
      <c r="J4245" s="10"/>
      <c r="K4245" s="10"/>
      <c r="L4245" s="7" t="s">
        <v>50</v>
      </c>
      <c r="M4245" s="10"/>
      <c r="N4245" s="10"/>
      <c r="O4245" s="10"/>
      <c r="P4245" s="10"/>
      <c r="Q4245" s="10"/>
      <c r="R4245" s="10"/>
      <c r="S4245" s="10"/>
      <c r="T4245" s="10"/>
      <c r="U4245" s="10"/>
      <c r="V4245" s="10"/>
      <c r="W4245" s="10"/>
      <c r="X4245" s="10"/>
      <c r="Y4245" s="10"/>
      <c r="Z4245" s="10"/>
      <c r="AA4245" s="10"/>
      <c r="AB4245" s="10"/>
      <c r="AC4245" s="10"/>
      <c r="AD4245" s="10"/>
      <c r="AE4245" s="10"/>
      <c r="AF4245" s="10"/>
      <c r="AG4245" s="10"/>
      <c r="AH4245" s="10"/>
      <c r="AI4245" s="10"/>
      <c r="AJ4245" s="10"/>
      <c r="AK4245" s="10"/>
    </row>
    <row r="4246" spans="1:37" x14ac:dyDescent="0.25">
      <c r="A4246" s="6">
        <v>19956</v>
      </c>
      <c r="B4246" s="7" t="s">
        <v>1273</v>
      </c>
      <c r="C4246" s="8" t="s">
        <v>1274</v>
      </c>
      <c r="D4246" s="9" t="s">
        <v>1275</v>
      </c>
      <c r="E4246" s="8">
        <v>5.4</v>
      </c>
      <c r="F4246" s="8" t="s">
        <v>13796</v>
      </c>
      <c r="G4246" s="7" t="s">
        <v>49</v>
      </c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  <c r="R4246" s="10"/>
      <c r="S4246" s="10"/>
      <c r="T4246" s="10"/>
      <c r="U4246" s="10"/>
      <c r="V4246" s="10"/>
      <c r="W4246" s="10"/>
      <c r="X4246" s="10"/>
      <c r="Y4246" s="10"/>
      <c r="Z4246" s="10"/>
      <c r="AA4246" s="10"/>
      <c r="AB4246" s="10"/>
      <c r="AC4246" s="10"/>
      <c r="AD4246" s="10"/>
      <c r="AE4246" s="7" t="s">
        <v>73</v>
      </c>
      <c r="AF4246" s="10"/>
      <c r="AG4246" s="10"/>
      <c r="AH4246" s="10"/>
      <c r="AI4246" s="10"/>
      <c r="AJ4246" s="10"/>
      <c r="AK4246" s="10"/>
    </row>
    <row r="4247" spans="1:37" x14ac:dyDescent="0.25">
      <c r="A4247" s="6">
        <v>12117</v>
      </c>
      <c r="B4247" s="7" t="s">
        <v>1375</v>
      </c>
      <c r="C4247" s="8" t="s">
        <v>1376</v>
      </c>
      <c r="D4247" s="9" t="s">
        <v>1377</v>
      </c>
      <c r="E4247" s="8">
        <v>5.4</v>
      </c>
      <c r="F4247" s="8" t="s">
        <v>13796</v>
      </c>
      <c r="G4247" s="10"/>
      <c r="H4247" s="10" t="s">
        <v>35</v>
      </c>
      <c r="I4247" s="10"/>
      <c r="J4247" s="10"/>
      <c r="K4247" s="10"/>
      <c r="L4247" s="10"/>
      <c r="M4247" s="10"/>
      <c r="N4247" s="10"/>
      <c r="O4247" s="10" t="s">
        <v>60</v>
      </c>
      <c r="P4247" s="10"/>
      <c r="Q4247" s="10"/>
      <c r="R4247" s="10"/>
      <c r="S4247" s="10"/>
      <c r="T4247" s="10"/>
      <c r="U4247" s="10"/>
      <c r="V4247" s="10"/>
      <c r="W4247" s="10"/>
      <c r="X4247" s="10"/>
      <c r="Y4247" s="10"/>
      <c r="Z4247" s="10"/>
      <c r="AA4247" s="10"/>
      <c r="AB4247" s="10"/>
      <c r="AC4247" s="10"/>
      <c r="AD4247" s="10"/>
      <c r="AE4247" s="10"/>
      <c r="AF4247" s="10"/>
      <c r="AG4247" s="10"/>
      <c r="AH4247" s="7" t="s">
        <v>35</v>
      </c>
      <c r="AI4247" s="10"/>
      <c r="AJ4247" s="10"/>
      <c r="AK4247" s="10"/>
    </row>
    <row r="4248" spans="1:37" x14ac:dyDescent="0.25">
      <c r="A4248" s="6">
        <v>21100304268</v>
      </c>
      <c r="B4248" s="17" t="s">
        <v>14289</v>
      </c>
      <c r="C4248" s="17"/>
      <c r="D4248" s="17" t="s">
        <v>14290</v>
      </c>
      <c r="E4248" s="8">
        <v>5.4</v>
      </c>
      <c r="F4248" s="8" t="s">
        <v>13796</v>
      </c>
      <c r="G4248" s="17"/>
      <c r="H4248" s="17"/>
      <c r="I4248" s="8" t="s">
        <v>40</v>
      </c>
      <c r="J4248" s="17"/>
      <c r="K4248" s="17"/>
      <c r="L4248" s="17"/>
      <c r="M4248" s="17"/>
      <c r="N4248" s="17"/>
      <c r="O4248" s="17"/>
      <c r="P4248" s="17"/>
      <c r="Q4248" s="8" t="s">
        <v>41</v>
      </c>
      <c r="R4248" s="17"/>
      <c r="S4248" s="17"/>
      <c r="T4248" s="17"/>
      <c r="U4248" s="17"/>
      <c r="V4248" s="17"/>
      <c r="W4248" s="17"/>
      <c r="X4248" s="17"/>
      <c r="Y4248" s="17"/>
      <c r="Z4248" s="17"/>
      <c r="AA4248" s="17"/>
      <c r="AB4248" s="17"/>
      <c r="AC4248" s="17"/>
      <c r="AD4248" s="17"/>
      <c r="AE4248" s="17"/>
      <c r="AF4248" s="17"/>
      <c r="AG4248" s="17"/>
      <c r="AH4248" s="17"/>
      <c r="AI4248" s="17"/>
      <c r="AJ4248" s="17"/>
      <c r="AK4248" s="17"/>
    </row>
    <row r="4249" spans="1:37" x14ac:dyDescent="0.25">
      <c r="A4249" s="6">
        <v>28944</v>
      </c>
      <c r="B4249" s="7" t="s">
        <v>1453</v>
      </c>
      <c r="C4249" s="8" t="s">
        <v>1454</v>
      </c>
      <c r="D4249" s="9" t="s">
        <v>1455</v>
      </c>
      <c r="E4249" s="8">
        <v>5.4</v>
      </c>
      <c r="F4249" s="8" t="s">
        <v>13796</v>
      </c>
      <c r="G4249" s="10"/>
      <c r="H4249" s="10"/>
      <c r="I4249" s="8" t="s">
        <v>40</v>
      </c>
      <c r="J4249" s="10"/>
      <c r="K4249" s="10"/>
      <c r="L4249" s="10"/>
      <c r="M4249" s="10"/>
      <c r="N4249" s="10"/>
      <c r="O4249" s="10"/>
      <c r="P4249" s="10"/>
      <c r="Q4249" s="10"/>
      <c r="R4249" s="10"/>
      <c r="S4249" s="10"/>
      <c r="T4249" s="10"/>
      <c r="U4249" s="10"/>
      <c r="V4249" s="10"/>
      <c r="W4249" s="10"/>
      <c r="X4249" s="10"/>
      <c r="Y4249" s="10"/>
      <c r="Z4249" s="10"/>
      <c r="AA4249" s="10"/>
      <c r="AB4249" s="10"/>
      <c r="AC4249" s="10"/>
      <c r="AD4249" s="10"/>
      <c r="AE4249" s="10"/>
      <c r="AF4249" s="8" t="s">
        <v>44</v>
      </c>
      <c r="AG4249" s="12"/>
      <c r="AH4249" s="10"/>
      <c r="AI4249" s="10"/>
      <c r="AJ4249" s="10"/>
      <c r="AK4249" s="10"/>
    </row>
    <row r="4250" spans="1:37" x14ac:dyDescent="0.25">
      <c r="A4250" s="6">
        <v>21100356018</v>
      </c>
      <c r="B4250" s="7" t="s">
        <v>14291</v>
      </c>
      <c r="C4250" s="12" t="s">
        <v>14292</v>
      </c>
      <c r="D4250" s="15"/>
      <c r="E4250" s="8">
        <v>5.4</v>
      </c>
      <c r="F4250" s="8" t="s">
        <v>13796</v>
      </c>
      <c r="H4250" s="10" t="s">
        <v>35</v>
      </c>
      <c r="I4250" s="8" t="s">
        <v>40</v>
      </c>
      <c r="O4250" s="10" t="s">
        <v>60</v>
      </c>
      <c r="R4250" s="7" t="s">
        <v>58</v>
      </c>
      <c r="S4250" s="10" t="s">
        <v>61</v>
      </c>
    </row>
    <row r="4251" spans="1:37" x14ac:dyDescent="0.25">
      <c r="A4251" s="6">
        <v>19816</v>
      </c>
      <c r="B4251" s="7" t="s">
        <v>1725</v>
      </c>
      <c r="C4251" s="8" t="s">
        <v>1726</v>
      </c>
      <c r="D4251" s="9"/>
      <c r="E4251" s="8">
        <v>5.4</v>
      </c>
      <c r="F4251" s="8" t="s">
        <v>13796</v>
      </c>
      <c r="G4251" s="10"/>
      <c r="H4251" s="10"/>
      <c r="I4251" s="10"/>
      <c r="J4251" s="7" t="s">
        <v>57</v>
      </c>
      <c r="K4251" s="10"/>
      <c r="L4251" s="10"/>
      <c r="M4251" s="10"/>
      <c r="N4251" s="10"/>
      <c r="O4251" s="10"/>
      <c r="P4251" s="10"/>
      <c r="Q4251" s="10"/>
      <c r="R4251" s="10"/>
      <c r="S4251" s="10"/>
      <c r="T4251" s="10"/>
      <c r="U4251" s="10"/>
      <c r="V4251" s="10"/>
      <c r="W4251" s="10"/>
      <c r="X4251" s="10"/>
      <c r="Y4251" s="10"/>
      <c r="Z4251" s="10"/>
      <c r="AA4251" s="10"/>
      <c r="AB4251" s="7" t="s">
        <v>59</v>
      </c>
      <c r="AC4251" s="10"/>
      <c r="AD4251" s="10"/>
      <c r="AE4251" s="10"/>
      <c r="AF4251" s="10"/>
      <c r="AG4251" s="10"/>
      <c r="AH4251" s="10"/>
      <c r="AI4251" s="10"/>
      <c r="AJ4251" s="10"/>
      <c r="AK4251" s="10" t="s">
        <v>66</v>
      </c>
    </row>
    <row r="4252" spans="1:37" x14ac:dyDescent="0.25">
      <c r="A4252" s="6">
        <v>15419</v>
      </c>
      <c r="B4252" s="7" t="s">
        <v>1808</v>
      </c>
      <c r="C4252" s="8" t="s">
        <v>1809</v>
      </c>
      <c r="D4252" s="9" t="s">
        <v>1810</v>
      </c>
      <c r="E4252" s="8">
        <v>5.4</v>
      </c>
      <c r="F4252" s="8" t="s">
        <v>13796</v>
      </c>
      <c r="G4252" s="7" t="s">
        <v>49</v>
      </c>
      <c r="H4252" s="10"/>
      <c r="I4252" s="8" t="s">
        <v>40</v>
      </c>
      <c r="J4252" s="7" t="s">
        <v>57</v>
      </c>
      <c r="K4252" s="10"/>
      <c r="L4252" s="10"/>
      <c r="M4252" s="10"/>
      <c r="N4252" s="7" t="s">
        <v>51</v>
      </c>
      <c r="O4252" s="10"/>
      <c r="P4252" s="7" t="s">
        <v>79</v>
      </c>
      <c r="Q4252" s="10"/>
      <c r="R4252" s="10"/>
      <c r="S4252" s="10"/>
      <c r="T4252" s="10"/>
      <c r="U4252" s="10"/>
      <c r="V4252" s="10"/>
      <c r="W4252" s="10"/>
      <c r="X4252" s="10"/>
      <c r="Y4252" s="10"/>
      <c r="Z4252" s="10"/>
      <c r="AA4252" s="10"/>
      <c r="AB4252" s="7" t="s">
        <v>59</v>
      </c>
      <c r="AC4252" s="10"/>
      <c r="AD4252" s="10"/>
      <c r="AE4252" s="10"/>
      <c r="AF4252" s="10"/>
      <c r="AG4252" s="10"/>
      <c r="AH4252" s="10"/>
      <c r="AI4252" s="10"/>
      <c r="AJ4252" s="10"/>
      <c r="AK4252" s="10"/>
    </row>
    <row r="4253" spans="1:37" x14ac:dyDescent="0.25">
      <c r="A4253" s="6">
        <v>12560</v>
      </c>
      <c r="B4253" s="7" t="s">
        <v>14293</v>
      </c>
      <c r="C4253" s="8" t="s">
        <v>14294</v>
      </c>
      <c r="D4253" s="9" t="s">
        <v>14295</v>
      </c>
      <c r="E4253" s="8">
        <v>5.4</v>
      </c>
      <c r="F4253" s="8" t="s">
        <v>13796</v>
      </c>
      <c r="G4253" s="10"/>
      <c r="H4253" s="10"/>
      <c r="I4253" s="10"/>
      <c r="J4253" s="7" t="s">
        <v>57</v>
      </c>
      <c r="K4253" s="10"/>
      <c r="L4253" s="10"/>
      <c r="M4253" s="10"/>
      <c r="N4253" s="10"/>
      <c r="O4253" s="10"/>
      <c r="P4253" s="10"/>
      <c r="Q4253" s="10"/>
      <c r="R4253" s="10"/>
      <c r="S4253" s="10"/>
      <c r="T4253" s="10"/>
      <c r="U4253" s="10"/>
      <c r="V4253" s="10"/>
      <c r="W4253" s="10"/>
      <c r="X4253" s="10"/>
      <c r="Y4253" s="10"/>
      <c r="Z4253" s="10"/>
      <c r="AA4253" s="10"/>
      <c r="AB4253" s="7" t="s">
        <v>59</v>
      </c>
      <c r="AC4253" s="10"/>
      <c r="AD4253" s="10"/>
      <c r="AE4253" s="10"/>
      <c r="AF4253" s="10"/>
      <c r="AG4253" s="10"/>
      <c r="AH4253" s="10"/>
      <c r="AI4253" s="10"/>
      <c r="AJ4253" s="10"/>
      <c r="AK4253" s="10"/>
    </row>
    <row r="4254" spans="1:37" x14ac:dyDescent="0.25">
      <c r="A4254" s="6">
        <v>25467</v>
      </c>
      <c r="B4254" s="7" t="s">
        <v>14296</v>
      </c>
      <c r="C4254" s="8" t="s">
        <v>14297</v>
      </c>
      <c r="D4254" s="9" t="s">
        <v>14298</v>
      </c>
      <c r="E4254" s="8">
        <v>5.4</v>
      </c>
      <c r="F4254" s="8" t="s">
        <v>13796</v>
      </c>
      <c r="G4254" s="7" t="s">
        <v>49</v>
      </c>
      <c r="H4254" s="10"/>
      <c r="I4254" s="10"/>
      <c r="J4254" s="7" t="s">
        <v>57</v>
      </c>
      <c r="K4254" s="10"/>
      <c r="L4254" s="10"/>
      <c r="M4254" s="10"/>
      <c r="N4254" s="7" t="s">
        <v>51</v>
      </c>
      <c r="O4254" s="10"/>
      <c r="P4254" s="10"/>
      <c r="Q4254" s="10"/>
      <c r="R4254" s="10"/>
      <c r="S4254" s="10"/>
      <c r="T4254" s="10"/>
      <c r="U4254" s="10"/>
      <c r="V4254" s="10"/>
      <c r="W4254" s="10"/>
      <c r="X4254" s="10"/>
      <c r="Y4254" s="10"/>
      <c r="Z4254" s="10"/>
      <c r="AA4254" s="10"/>
      <c r="AB4254" s="7" t="s">
        <v>59</v>
      </c>
      <c r="AC4254" s="10"/>
      <c r="AD4254" s="10"/>
      <c r="AE4254" s="10"/>
      <c r="AF4254" s="10"/>
      <c r="AG4254" s="10"/>
      <c r="AH4254" s="10"/>
      <c r="AI4254" s="10"/>
      <c r="AJ4254" s="10"/>
      <c r="AK4254" s="10"/>
    </row>
    <row r="4255" spans="1:37" x14ac:dyDescent="0.25">
      <c r="A4255" s="6">
        <v>19700175043</v>
      </c>
      <c r="B4255" s="16" t="s">
        <v>2228</v>
      </c>
      <c r="C4255" s="20" t="s">
        <v>2229</v>
      </c>
      <c r="D4255" s="20"/>
      <c r="E4255" s="8">
        <v>5.4</v>
      </c>
      <c r="F4255" s="8" t="s">
        <v>13796</v>
      </c>
      <c r="G4255" s="16"/>
      <c r="H4255" s="16"/>
      <c r="I4255" s="16"/>
      <c r="J4255" s="7" t="s">
        <v>57</v>
      </c>
      <c r="K4255" s="16"/>
      <c r="L4255" s="16"/>
      <c r="M4255" s="16"/>
      <c r="N4255" s="16"/>
      <c r="O4255" s="16"/>
      <c r="P4255" s="16"/>
      <c r="Q4255" s="16"/>
      <c r="R4255" s="16"/>
      <c r="S4255" s="16"/>
      <c r="T4255" s="16"/>
      <c r="U4255" s="16"/>
      <c r="V4255" s="16"/>
      <c r="W4255" s="16"/>
      <c r="X4255" s="16"/>
      <c r="Y4255" s="16"/>
      <c r="Z4255" s="16"/>
      <c r="AA4255" s="16"/>
      <c r="AB4255" s="7" t="s">
        <v>59</v>
      </c>
      <c r="AC4255" s="16"/>
      <c r="AD4255" s="16"/>
      <c r="AE4255" s="16"/>
      <c r="AF4255" s="16"/>
      <c r="AG4255" s="16"/>
      <c r="AH4255" s="16"/>
      <c r="AI4255" s="16"/>
      <c r="AJ4255" s="16"/>
      <c r="AK4255" s="16"/>
    </row>
    <row r="4256" spans="1:37" x14ac:dyDescent="0.25">
      <c r="A4256" s="6">
        <v>16940</v>
      </c>
      <c r="B4256" s="7" t="s">
        <v>2317</v>
      </c>
      <c r="C4256" s="8" t="s">
        <v>2318</v>
      </c>
      <c r="D4256" s="9" t="s">
        <v>2319</v>
      </c>
      <c r="E4256" s="8">
        <v>5.4</v>
      </c>
      <c r="F4256" s="8" t="s">
        <v>13796</v>
      </c>
      <c r="G4256" s="7" t="s">
        <v>49</v>
      </c>
      <c r="H4256" s="10"/>
      <c r="I4256" s="10"/>
      <c r="J4256" s="7" t="s">
        <v>57</v>
      </c>
      <c r="K4256" s="10"/>
      <c r="L4256" s="10"/>
      <c r="M4256" s="10"/>
      <c r="N4256" s="7" t="s">
        <v>51</v>
      </c>
      <c r="O4256" s="10"/>
      <c r="P4256" s="10"/>
      <c r="Q4256" s="10"/>
      <c r="R4256" s="10"/>
      <c r="S4256" s="10"/>
      <c r="T4256" s="10"/>
      <c r="U4256" s="10"/>
      <c r="V4256" s="10"/>
      <c r="W4256" s="10"/>
      <c r="X4256" s="10"/>
      <c r="Y4256" s="10"/>
      <c r="Z4256" s="10"/>
      <c r="AA4256" s="10"/>
      <c r="AB4256" s="7" t="s">
        <v>59</v>
      </c>
      <c r="AC4256" s="10"/>
      <c r="AD4256" s="10"/>
      <c r="AE4256" s="10"/>
      <c r="AF4256" s="10"/>
      <c r="AG4256" s="10"/>
      <c r="AH4256" s="10"/>
      <c r="AI4256" s="10"/>
      <c r="AJ4256" s="10"/>
      <c r="AK4256" s="10"/>
    </row>
    <row r="4257" spans="1:37" x14ac:dyDescent="0.25">
      <c r="A4257" s="6">
        <v>16944</v>
      </c>
      <c r="B4257" s="7" t="s">
        <v>2422</v>
      </c>
      <c r="C4257" s="8" t="s">
        <v>2423</v>
      </c>
      <c r="D4257" s="9" t="s">
        <v>2424</v>
      </c>
      <c r="E4257" s="8">
        <v>5.4</v>
      </c>
      <c r="F4257" s="8" t="s">
        <v>13796</v>
      </c>
      <c r="G4257" s="7" t="s">
        <v>49</v>
      </c>
      <c r="H4257" s="10"/>
      <c r="I4257" s="8" t="s">
        <v>40</v>
      </c>
      <c r="J4257" s="10"/>
      <c r="K4257" s="10"/>
      <c r="L4257" s="10"/>
      <c r="M4257" s="10"/>
      <c r="N4257" s="7" t="s">
        <v>51</v>
      </c>
      <c r="O4257" s="10"/>
      <c r="P4257" s="10"/>
      <c r="Q4257" s="8" t="s">
        <v>41</v>
      </c>
      <c r="R4257" s="10"/>
      <c r="S4257" s="10"/>
      <c r="T4257" s="10"/>
      <c r="U4257" s="10"/>
      <c r="V4257" s="10"/>
      <c r="W4257" s="10"/>
      <c r="X4257" s="10"/>
      <c r="Y4257" s="10"/>
      <c r="Z4257" s="10"/>
      <c r="AA4257" s="10"/>
      <c r="AB4257" s="10"/>
      <c r="AC4257" s="10"/>
      <c r="AD4257" s="10"/>
      <c r="AE4257" s="10"/>
      <c r="AF4257" s="10"/>
      <c r="AG4257" s="10"/>
      <c r="AH4257" s="10"/>
      <c r="AI4257" s="10"/>
      <c r="AJ4257" s="10"/>
      <c r="AK4257" s="10"/>
    </row>
    <row r="4258" spans="1:37" x14ac:dyDescent="0.25">
      <c r="A4258" s="6">
        <v>145757</v>
      </c>
      <c r="B4258" s="7" t="s">
        <v>14299</v>
      </c>
      <c r="C4258" s="8" t="s">
        <v>14300</v>
      </c>
      <c r="D4258" s="9" t="s">
        <v>14301</v>
      </c>
      <c r="E4258" s="8">
        <v>5.4</v>
      </c>
      <c r="F4258" s="8" t="s">
        <v>13796</v>
      </c>
      <c r="G4258" s="10"/>
      <c r="H4258" s="10" t="s">
        <v>35</v>
      </c>
      <c r="I4258" s="8" t="s">
        <v>40</v>
      </c>
      <c r="J4258" s="10"/>
      <c r="K4258" s="10"/>
      <c r="L4258" s="10"/>
      <c r="M4258" s="10"/>
      <c r="N4258" s="10"/>
      <c r="O4258" s="10"/>
      <c r="P4258" s="10"/>
      <c r="Q4258" s="8" t="s">
        <v>41</v>
      </c>
      <c r="R4258" s="10"/>
      <c r="S4258" s="10"/>
      <c r="T4258" s="10"/>
      <c r="U4258" s="10"/>
      <c r="V4258" s="10"/>
      <c r="W4258" s="10"/>
      <c r="X4258" s="10"/>
      <c r="Y4258" s="10"/>
      <c r="Z4258" s="10"/>
      <c r="AA4258" s="10"/>
      <c r="AB4258" s="10"/>
      <c r="AC4258" s="10"/>
      <c r="AD4258" s="10"/>
      <c r="AE4258" s="10"/>
      <c r="AF4258" s="10"/>
      <c r="AG4258" s="10"/>
      <c r="AH4258" s="7" t="s">
        <v>35</v>
      </c>
      <c r="AI4258" s="10"/>
      <c r="AJ4258" s="10"/>
      <c r="AK4258" s="10"/>
    </row>
    <row r="4259" spans="1:37" x14ac:dyDescent="0.25">
      <c r="A4259" s="6">
        <v>19700200914</v>
      </c>
      <c r="B4259" s="7" t="s">
        <v>14302</v>
      </c>
      <c r="C4259" s="12" t="s">
        <v>14303</v>
      </c>
      <c r="D4259" s="15" t="s">
        <v>14304</v>
      </c>
      <c r="E4259" s="9">
        <v>5.4</v>
      </c>
      <c r="F4259" s="8" t="s">
        <v>13796</v>
      </c>
      <c r="H4259" s="10" t="s">
        <v>35</v>
      </c>
      <c r="M4259" s="7" t="s">
        <v>36</v>
      </c>
      <c r="AH4259" s="7" t="s">
        <v>35</v>
      </c>
    </row>
    <row r="4260" spans="1:37" x14ac:dyDescent="0.25">
      <c r="A4260" s="6">
        <v>4000148406</v>
      </c>
      <c r="B4260" s="7" t="s">
        <v>2833</v>
      </c>
      <c r="C4260" s="8" t="s">
        <v>2834</v>
      </c>
      <c r="D4260" s="9"/>
      <c r="E4260" s="8">
        <v>5.4</v>
      </c>
      <c r="F4260" s="8" t="s">
        <v>13796</v>
      </c>
      <c r="G4260" s="7" t="s">
        <v>49</v>
      </c>
      <c r="H4260" s="10"/>
      <c r="I4260" s="10"/>
      <c r="J4260" s="7" t="s">
        <v>57</v>
      </c>
      <c r="K4260" s="10"/>
      <c r="L4260" s="10"/>
      <c r="M4260" s="10"/>
      <c r="N4260" s="10"/>
      <c r="O4260" s="10"/>
      <c r="P4260" s="10"/>
      <c r="Q4260" s="10"/>
      <c r="R4260" s="10"/>
      <c r="S4260" s="10"/>
      <c r="T4260" s="10"/>
      <c r="U4260" s="10"/>
      <c r="V4260" s="10"/>
      <c r="W4260" s="10"/>
      <c r="X4260" s="10"/>
      <c r="Y4260" s="10"/>
      <c r="Z4260" s="10"/>
      <c r="AA4260" s="10"/>
      <c r="AB4260" s="7" t="s">
        <v>59</v>
      </c>
      <c r="AC4260" s="10"/>
      <c r="AD4260" s="10"/>
      <c r="AE4260" s="7" t="s">
        <v>73</v>
      </c>
      <c r="AF4260" s="10"/>
      <c r="AG4260" s="10"/>
      <c r="AH4260" s="10"/>
      <c r="AI4260" s="10"/>
      <c r="AJ4260" s="10"/>
      <c r="AK4260" s="10"/>
    </row>
    <row r="4261" spans="1:37" x14ac:dyDescent="0.25">
      <c r="A4261" s="6">
        <v>25023</v>
      </c>
      <c r="B4261" s="7" t="s">
        <v>3009</v>
      </c>
      <c r="C4261" s="8" t="s">
        <v>3010</v>
      </c>
      <c r="D4261" s="9" t="s">
        <v>3011</v>
      </c>
      <c r="E4261" s="8">
        <v>5.4</v>
      </c>
      <c r="F4261" s="8" t="s">
        <v>13796</v>
      </c>
      <c r="G4261" s="10"/>
      <c r="H4261" s="10"/>
      <c r="I4261" s="8" t="s">
        <v>40</v>
      </c>
      <c r="J4261" s="10"/>
      <c r="K4261" s="10"/>
      <c r="L4261" s="10"/>
      <c r="M4261" s="10"/>
      <c r="N4261" s="10"/>
      <c r="O4261" s="10"/>
      <c r="P4261" s="10"/>
      <c r="Q4261" s="10"/>
      <c r="R4261" s="7" t="s">
        <v>58</v>
      </c>
      <c r="S4261" s="10"/>
      <c r="T4261" s="10"/>
      <c r="U4261" s="10"/>
      <c r="V4261" s="10"/>
      <c r="W4261" s="10"/>
      <c r="X4261" s="10"/>
      <c r="Y4261" s="10"/>
      <c r="Z4261" s="10"/>
      <c r="AA4261" s="10"/>
      <c r="AB4261" s="10"/>
      <c r="AC4261" s="10"/>
      <c r="AD4261" s="10"/>
      <c r="AE4261" s="10"/>
      <c r="AF4261" s="10"/>
      <c r="AG4261" s="10"/>
      <c r="AH4261" s="10"/>
      <c r="AI4261" s="10"/>
      <c r="AJ4261" s="10"/>
      <c r="AK4261" s="10"/>
    </row>
    <row r="4262" spans="1:37" x14ac:dyDescent="0.25">
      <c r="A4262" s="6">
        <v>19700201422</v>
      </c>
      <c r="B4262" s="7" t="s">
        <v>3026</v>
      </c>
      <c r="C4262" s="12" t="s">
        <v>3027</v>
      </c>
      <c r="D4262" s="15" t="s">
        <v>3028</v>
      </c>
      <c r="E4262" s="8">
        <v>5.4</v>
      </c>
      <c r="F4262" s="8" t="s">
        <v>13796</v>
      </c>
      <c r="H4262" s="10" t="s">
        <v>35</v>
      </c>
      <c r="I4262" s="8" t="s">
        <v>40</v>
      </c>
      <c r="R4262" s="7" t="s">
        <v>58</v>
      </c>
      <c r="AH4262" s="7" t="s">
        <v>35</v>
      </c>
    </row>
    <row r="4263" spans="1:37" x14ac:dyDescent="0.25">
      <c r="A4263" s="6">
        <v>23486</v>
      </c>
      <c r="B4263" s="7" t="s">
        <v>14305</v>
      </c>
      <c r="C4263" s="8" t="s">
        <v>14306</v>
      </c>
      <c r="D4263" s="9"/>
      <c r="E4263" s="8">
        <v>5.4</v>
      </c>
      <c r="F4263" s="8" t="s">
        <v>13796</v>
      </c>
      <c r="G4263" s="10"/>
      <c r="H4263" s="10"/>
      <c r="I4263" s="8" t="s">
        <v>40</v>
      </c>
      <c r="J4263" s="10"/>
      <c r="K4263" s="10"/>
      <c r="L4263" s="10"/>
      <c r="M4263" s="10"/>
      <c r="N4263" s="10"/>
      <c r="O4263" s="10"/>
      <c r="P4263" s="10"/>
      <c r="Q4263" s="10"/>
      <c r="R4263" s="7" t="s">
        <v>58</v>
      </c>
      <c r="S4263" s="10"/>
      <c r="T4263" s="10"/>
      <c r="U4263" s="10"/>
      <c r="V4263" s="10"/>
      <c r="W4263" s="8" t="s">
        <v>42</v>
      </c>
      <c r="X4263" s="10"/>
      <c r="Y4263" s="10"/>
      <c r="Z4263" s="8"/>
      <c r="AA4263" s="10" t="s">
        <v>62</v>
      </c>
      <c r="AB4263" s="10"/>
      <c r="AC4263" s="10"/>
      <c r="AD4263" s="10"/>
      <c r="AE4263" s="10"/>
      <c r="AF4263" s="10"/>
      <c r="AG4263" s="10"/>
      <c r="AH4263" s="10"/>
      <c r="AI4263" s="10"/>
      <c r="AJ4263" s="10"/>
      <c r="AK4263" s="10"/>
    </row>
    <row r="4264" spans="1:37" x14ac:dyDescent="0.25">
      <c r="A4264" s="6">
        <v>21100259595</v>
      </c>
      <c r="B4264" s="7" t="s">
        <v>3123</v>
      </c>
      <c r="C4264" s="12" t="s">
        <v>3124</v>
      </c>
      <c r="D4264" s="15"/>
      <c r="E4264" s="8">
        <v>5.4</v>
      </c>
      <c r="F4264" s="8" t="s">
        <v>13796</v>
      </c>
      <c r="H4264" s="10" t="s">
        <v>35</v>
      </c>
      <c r="AH4264" s="7" t="s">
        <v>35</v>
      </c>
    </row>
    <row r="4265" spans="1:37" x14ac:dyDescent="0.25">
      <c r="A4265" s="6">
        <v>11500153401</v>
      </c>
      <c r="B4265" s="7" t="s">
        <v>3147</v>
      </c>
      <c r="C4265" s="8" t="s">
        <v>3148</v>
      </c>
      <c r="D4265" s="8" t="s">
        <v>13540</v>
      </c>
      <c r="E4265" s="8">
        <v>5.4</v>
      </c>
      <c r="F4265" s="8" t="s">
        <v>13796</v>
      </c>
      <c r="G4265" s="10"/>
      <c r="H4265" s="10" t="s">
        <v>35</v>
      </c>
      <c r="I4265" s="10"/>
      <c r="J4265" s="10"/>
      <c r="K4265" s="10"/>
      <c r="L4265" s="10"/>
      <c r="M4265" s="10"/>
      <c r="N4265" s="10"/>
      <c r="O4265" s="10" t="s">
        <v>60</v>
      </c>
      <c r="P4265" s="10"/>
      <c r="Q4265" s="10"/>
      <c r="R4265" s="10"/>
      <c r="S4265" s="10"/>
      <c r="T4265" s="10"/>
      <c r="U4265" s="10"/>
      <c r="V4265" s="10"/>
      <c r="W4265" s="10"/>
      <c r="X4265" s="10"/>
      <c r="Y4265" s="10"/>
      <c r="Z4265" s="10"/>
      <c r="AA4265" s="10"/>
      <c r="AB4265" s="10"/>
      <c r="AC4265" s="10"/>
      <c r="AD4265" s="10"/>
      <c r="AE4265" s="10"/>
      <c r="AF4265" s="10"/>
      <c r="AG4265" s="10"/>
      <c r="AH4265" s="10"/>
      <c r="AI4265" s="10"/>
      <c r="AJ4265" s="10"/>
      <c r="AK4265" s="10"/>
    </row>
    <row r="4266" spans="1:37" x14ac:dyDescent="0.25">
      <c r="A4266" s="6">
        <v>21100857212</v>
      </c>
      <c r="B4266" s="7" t="s">
        <v>3412</v>
      </c>
      <c r="C4266" s="12"/>
      <c r="D4266" s="15" t="s">
        <v>3413</v>
      </c>
      <c r="E4266" s="9">
        <v>5.4</v>
      </c>
      <c r="F4266" s="8" t="s">
        <v>13796</v>
      </c>
      <c r="G4266" s="7" t="s">
        <v>49</v>
      </c>
      <c r="I4266" s="8" t="s">
        <v>40</v>
      </c>
      <c r="N4266" s="7" t="s">
        <v>51</v>
      </c>
      <c r="R4266" s="7" t="s">
        <v>58</v>
      </c>
      <c r="AA4266" s="10" t="s">
        <v>62</v>
      </c>
      <c r="AE4266" s="7" t="s">
        <v>73</v>
      </c>
    </row>
    <row r="4267" spans="1:37" x14ac:dyDescent="0.25">
      <c r="A4267" s="6">
        <v>11600153416</v>
      </c>
      <c r="B4267" s="7" t="s">
        <v>14307</v>
      </c>
      <c r="C4267" s="8" t="s">
        <v>14308</v>
      </c>
      <c r="D4267" s="8" t="s">
        <v>14309</v>
      </c>
      <c r="E4267" s="8">
        <v>5.4</v>
      </c>
      <c r="F4267" s="8" t="s">
        <v>13796</v>
      </c>
      <c r="G4267" s="10" t="s">
        <v>49</v>
      </c>
      <c r="H4267" s="10"/>
      <c r="I4267" s="10"/>
      <c r="J4267" s="7"/>
      <c r="K4267" s="10"/>
      <c r="L4267" s="10"/>
      <c r="M4267" s="10"/>
      <c r="N4267" s="10"/>
      <c r="O4267" s="10"/>
      <c r="P4267" s="10"/>
      <c r="Q4267" s="10"/>
      <c r="R4267" s="10"/>
      <c r="S4267" s="10"/>
      <c r="T4267" s="10"/>
      <c r="U4267" s="10"/>
      <c r="V4267" s="10"/>
      <c r="W4267" s="10"/>
      <c r="X4267" s="10"/>
      <c r="Y4267" s="10"/>
      <c r="Z4267" s="10"/>
      <c r="AA4267" s="10"/>
      <c r="AB4267" s="7"/>
      <c r="AC4267" s="10" t="s">
        <v>194</v>
      </c>
      <c r="AD4267" s="10"/>
      <c r="AE4267" s="10"/>
      <c r="AF4267" s="10"/>
      <c r="AG4267" s="10"/>
      <c r="AH4267" s="10"/>
      <c r="AI4267" s="10"/>
      <c r="AJ4267" s="10"/>
      <c r="AK4267" s="10"/>
    </row>
    <row r="4268" spans="1:37" x14ac:dyDescent="0.25">
      <c r="A4268" s="6">
        <v>14091</v>
      </c>
      <c r="B4268" s="7" t="s">
        <v>3544</v>
      </c>
      <c r="C4268" s="8" t="s">
        <v>3545</v>
      </c>
      <c r="D4268" s="9" t="s">
        <v>3546</v>
      </c>
      <c r="E4268" s="8">
        <v>5.4</v>
      </c>
      <c r="F4268" s="8" t="s">
        <v>13796</v>
      </c>
      <c r="G4268" s="10"/>
      <c r="H4268" s="10" t="s">
        <v>35</v>
      </c>
      <c r="I4268" s="10"/>
      <c r="J4268" s="10"/>
      <c r="K4268" s="10"/>
      <c r="L4268" s="10"/>
      <c r="M4268" s="10"/>
      <c r="N4268" s="10"/>
      <c r="O4268" s="10"/>
      <c r="P4268" s="10"/>
      <c r="Q4268" s="10"/>
      <c r="R4268" s="10"/>
      <c r="S4268" s="10"/>
      <c r="T4268" s="10"/>
      <c r="U4268" s="10"/>
      <c r="V4268" s="10"/>
      <c r="W4268" s="10"/>
      <c r="X4268" s="10"/>
      <c r="Y4268" s="10"/>
      <c r="Z4268" s="10"/>
      <c r="AA4268" s="10"/>
      <c r="AB4268" s="10"/>
      <c r="AC4268" s="10"/>
      <c r="AD4268" s="10"/>
      <c r="AE4268" s="10"/>
      <c r="AF4268" s="10"/>
      <c r="AG4268" s="10"/>
      <c r="AH4268" s="7" t="s">
        <v>35</v>
      </c>
      <c r="AI4268" s="10"/>
      <c r="AJ4268" s="10"/>
      <c r="AK4268" s="10"/>
    </row>
    <row r="4269" spans="1:37" x14ac:dyDescent="0.25">
      <c r="A4269" s="6">
        <v>21100205116</v>
      </c>
      <c r="B4269" s="7" t="s">
        <v>3612</v>
      </c>
      <c r="C4269" s="8" t="s">
        <v>3613</v>
      </c>
      <c r="D4269" s="8"/>
      <c r="E4269" s="8">
        <v>5.4</v>
      </c>
      <c r="F4269" s="8" t="s">
        <v>13796</v>
      </c>
      <c r="G4269" s="7"/>
      <c r="H4269" s="7"/>
      <c r="I4269" s="7"/>
      <c r="J4269" s="7" t="s">
        <v>57</v>
      </c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 t="s">
        <v>59</v>
      </c>
      <c r="AC4269" s="7"/>
      <c r="AD4269" s="7"/>
      <c r="AE4269" s="7"/>
      <c r="AF4269" s="7"/>
      <c r="AG4269" s="7"/>
      <c r="AH4269" s="7"/>
      <c r="AI4269" s="7"/>
      <c r="AJ4269" s="7"/>
      <c r="AK4269" s="10" t="s">
        <v>66</v>
      </c>
    </row>
    <row r="4270" spans="1:37" x14ac:dyDescent="0.25">
      <c r="A4270" s="6">
        <v>20766</v>
      </c>
      <c r="B4270" s="7" t="s">
        <v>14310</v>
      </c>
      <c r="C4270" s="8" t="s">
        <v>14311</v>
      </c>
      <c r="D4270" s="9" t="s">
        <v>14312</v>
      </c>
      <c r="E4270" s="8">
        <v>5.4</v>
      </c>
      <c r="F4270" s="8" t="s">
        <v>13796</v>
      </c>
      <c r="G4270" s="7" t="s">
        <v>49</v>
      </c>
      <c r="H4270" s="10"/>
      <c r="I4270" s="8" t="s">
        <v>40</v>
      </c>
      <c r="J4270" s="7" t="s">
        <v>57</v>
      </c>
      <c r="K4270" s="10"/>
      <c r="L4270" s="10"/>
      <c r="M4270" s="10"/>
      <c r="N4270" s="10"/>
      <c r="O4270" s="10"/>
      <c r="P4270" s="7" t="s">
        <v>79</v>
      </c>
      <c r="Q4270" s="10"/>
      <c r="R4270" s="10"/>
      <c r="S4270" s="10"/>
      <c r="T4270" s="10"/>
      <c r="U4270" s="10"/>
      <c r="V4270" s="10"/>
      <c r="W4270" s="10"/>
      <c r="X4270" s="7" t="s">
        <v>52</v>
      </c>
      <c r="Y4270" s="10"/>
      <c r="Z4270" s="10"/>
      <c r="AA4270" s="10"/>
      <c r="AB4270" s="7" t="s">
        <v>59</v>
      </c>
      <c r="AC4270" s="10"/>
      <c r="AD4270" s="10"/>
      <c r="AE4270" s="7" t="s">
        <v>73</v>
      </c>
      <c r="AF4270" s="10"/>
      <c r="AG4270" s="10"/>
      <c r="AH4270" s="10"/>
      <c r="AI4270" s="10"/>
      <c r="AJ4270" s="10"/>
      <c r="AK4270" s="10"/>
    </row>
    <row r="4271" spans="1:37" x14ac:dyDescent="0.25">
      <c r="A4271" s="6">
        <v>22568</v>
      </c>
      <c r="B4271" s="7" t="s">
        <v>14313</v>
      </c>
      <c r="C4271" s="8" t="s">
        <v>14314</v>
      </c>
      <c r="D4271" s="9" t="s">
        <v>14315</v>
      </c>
      <c r="E4271" s="8">
        <v>5.4</v>
      </c>
      <c r="F4271" s="8" t="s">
        <v>13796</v>
      </c>
      <c r="G4271" s="10"/>
      <c r="H4271" s="10"/>
      <c r="I4271" s="8" t="s">
        <v>40</v>
      </c>
      <c r="J4271" s="10"/>
      <c r="K4271" s="10"/>
      <c r="L4271" s="10"/>
      <c r="M4271" s="10"/>
      <c r="N4271" s="10"/>
      <c r="O4271" s="10"/>
      <c r="P4271" s="10"/>
      <c r="Q4271" s="10"/>
      <c r="R4271" s="10"/>
      <c r="S4271" s="10"/>
      <c r="T4271" s="10" t="s">
        <v>71</v>
      </c>
      <c r="U4271" s="10"/>
      <c r="V4271" s="10"/>
      <c r="W4271" s="10"/>
      <c r="X4271" s="10"/>
      <c r="Y4271" s="10"/>
      <c r="Z4271" s="10"/>
      <c r="AA4271" s="10"/>
      <c r="AB4271" s="10"/>
      <c r="AC4271" s="10"/>
      <c r="AD4271" s="10"/>
      <c r="AE4271" s="10"/>
      <c r="AF4271" s="10"/>
      <c r="AG4271" s="10"/>
      <c r="AH4271" s="10"/>
      <c r="AI4271" s="10"/>
      <c r="AJ4271" s="10"/>
      <c r="AK4271" s="10"/>
    </row>
    <row r="4272" spans="1:37" x14ac:dyDescent="0.25">
      <c r="A4272" s="6">
        <v>145404</v>
      </c>
      <c r="B4272" s="7" t="s">
        <v>3775</v>
      </c>
      <c r="C4272" s="8" t="s">
        <v>3776</v>
      </c>
      <c r="D4272" s="9"/>
      <c r="E4272" s="8">
        <v>5.4</v>
      </c>
      <c r="F4272" s="8" t="s">
        <v>13796</v>
      </c>
      <c r="G4272" s="10"/>
      <c r="H4272" s="10"/>
      <c r="I4272" s="8" t="s">
        <v>40</v>
      </c>
      <c r="J4272" s="10"/>
      <c r="K4272" s="10"/>
      <c r="L4272" s="10"/>
      <c r="M4272" s="10"/>
      <c r="N4272" s="10"/>
      <c r="O4272" s="10"/>
      <c r="P4272" s="10"/>
      <c r="Q4272" s="10"/>
      <c r="R4272" s="10"/>
      <c r="S4272" s="10"/>
      <c r="T4272" s="10"/>
      <c r="U4272" s="10"/>
      <c r="V4272" s="10"/>
      <c r="W4272" s="10"/>
      <c r="X4272" s="7" t="s">
        <v>52</v>
      </c>
      <c r="Y4272" s="10"/>
      <c r="Z4272" s="10"/>
      <c r="AA4272" s="10"/>
      <c r="AB4272" s="10"/>
      <c r="AC4272" s="10"/>
      <c r="AD4272" s="10"/>
      <c r="AE4272" s="10"/>
      <c r="AF4272" s="10"/>
      <c r="AG4272" s="10"/>
      <c r="AH4272" s="10"/>
      <c r="AI4272" s="10"/>
      <c r="AJ4272" s="10"/>
      <c r="AK4272" s="10"/>
    </row>
    <row r="4273" spans="1:37" x14ac:dyDescent="0.25">
      <c r="A4273" s="6">
        <v>3100147401</v>
      </c>
      <c r="B4273" s="7" t="s">
        <v>3789</v>
      </c>
      <c r="C4273" s="8" t="s">
        <v>3790</v>
      </c>
      <c r="D4273" s="9"/>
      <c r="E4273" s="8">
        <v>5.4</v>
      </c>
      <c r="F4273" s="8" t="s">
        <v>13796</v>
      </c>
      <c r="G4273" s="7" t="s">
        <v>49</v>
      </c>
      <c r="H4273" s="10"/>
      <c r="I4273" s="8" t="s">
        <v>40</v>
      </c>
      <c r="J4273" s="10"/>
      <c r="K4273" s="10"/>
      <c r="L4273" s="7" t="s">
        <v>50</v>
      </c>
      <c r="M4273" s="10"/>
      <c r="N4273" s="10"/>
      <c r="O4273" s="10"/>
      <c r="P4273" s="10"/>
      <c r="Q4273" s="10"/>
      <c r="R4273" s="7" t="s">
        <v>58</v>
      </c>
      <c r="S4273" s="10"/>
      <c r="T4273" s="10"/>
      <c r="U4273" s="10"/>
      <c r="V4273" s="10"/>
      <c r="W4273" s="10"/>
      <c r="X4273" s="7" t="s">
        <v>52</v>
      </c>
      <c r="Y4273" s="10"/>
      <c r="Z4273" s="10"/>
      <c r="AA4273" s="10" t="s">
        <v>62</v>
      </c>
      <c r="AB4273" s="10"/>
      <c r="AC4273" s="10"/>
      <c r="AD4273" s="10"/>
      <c r="AE4273" s="10"/>
      <c r="AF4273" s="10"/>
      <c r="AG4273" s="10"/>
      <c r="AH4273" s="10"/>
      <c r="AI4273" s="10"/>
      <c r="AJ4273" s="10"/>
      <c r="AK4273" s="10"/>
    </row>
    <row r="4274" spans="1:37" x14ac:dyDescent="0.25">
      <c r="A4274" s="6">
        <v>20764</v>
      </c>
      <c r="B4274" s="7" t="s">
        <v>3861</v>
      </c>
      <c r="C4274" s="8" t="s">
        <v>3885</v>
      </c>
      <c r="D4274" s="9"/>
      <c r="E4274" s="8">
        <v>5.4</v>
      </c>
      <c r="F4274" s="8" t="s">
        <v>13796</v>
      </c>
      <c r="G4274" s="10"/>
      <c r="H4274" s="10" t="s">
        <v>35</v>
      </c>
      <c r="I4274" s="10"/>
      <c r="J4274" s="10"/>
      <c r="K4274" s="10"/>
      <c r="L4274" s="10"/>
      <c r="M4274" s="10"/>
      <c r="N4274" s="10"/>
      <c r="O4274" s="10"/>
      <c r="P4274" s="10"/>
      <c r="Q4274" s="10"/>
      <c r="R4274" s="10"/>
      <c r="S4274" s="10"/>
      <c r="T4274" s="10"/>
      <c r="U4274" s="10"/>
      <c r="V4274" s="10"/>
      <c r="W4274" s="10"/>
      <c r="X4274" s="10"/>
      <c r="Y4274" s="10"/>
      <c r="Z4274" s="10"/>
      <c r="AA4274" s="10"/>
      <c r="AB4274" s="10"/>
      <c r="AC4274" s="10"/>
      <c r="AD4274" s="10"/>
      <c r="AE4274" s="10"/>
      <c r="AF4274" s="10"/>
      <c r="AG4274" s="10"/>
      <c r="AH4274" s="7" t="s">
        <v>35</v>
      </c>
      <c r="AI4274" s="10"/>
      <c r="AJ4274" s="10"/>
      <c r="AK4274" s="10"/>
    </row>
    <row r="4275" spans="1:37" x14ac:dyDescent="0.25">
      <c r="A4275" s="6">
        <v>21100824973</v>
      </c>
      <c r="B4275" s="7" t="s">
        <v>3987</v>
      </c>
      <c r="C4275" s="12"/>
      <c r="D4275" s="15" t="s">
        <v>3988</v>
      </c>
      <c r="E4275" s="8">
        <v>5.4</v>
      </c>
      <c r="F4275" s="8" t="s">
        <v>13796</v>
      </c>
      <c r="G4275" s="7" t="s">
        <v>49</v>
      </c>
      <c r="J4275" s="7" t="s">
        <v>57</v>
      </c>
      <c r="N4275" s="7" t="s">
        <v>51</v>
      </c>
      <c r="AB4275" s="7" t="s">
        <v>59</v>
      </c>
    </row>
    <row r="4276" spans="1:37" x14ac:dyDescent="0.25">
      <c r="A4276" s="6">
        <v>29391</v>
      </c>
      <c r="B4276" s="7" t="s">
        <v>14316</v>
      </c>
      <c r="C4276" s="8" t="s">
        <v>14317</v>
      </c>
      <c r="D4276" s="9"/>
      <c r="E4276" s="8">
        <v>5.4</v>
      </c>
      <c r="F4276" s="8" t="s">
        <v>13796</v>
      </c>
      <c r="G4276" s="10"/>
      <c r="H4276" s="10" t="s">
        <v>35</v>
      </c>
      <c r="I4276" s="8" t="s">
        <v>40</v>
      </c>
      <c r="J4276" s="10"/>
      <c r="K4276" s="10"/>
      <c r="L4276" s="10"/>
      <c r="M4276" s="10"/>
      <c r="N4276" s="10"/>
      <c r="O4276" s="10"/>
      <c r="P4276" s="10"/>
      <c r="Q4276" s="10"/>
      <c r="R4276" s="10"/>
      <c r="S4276" s="10"/>
      <c r="T4276" s="10"/>
      <c r="U4276" s="7" t="s">
        <v>80</v>
      </c>
      <c r="V4276" s="10" t="s">
        <v>72</v>
      </c>
      <c r="W4276" s="10"/>
      <c r="X4276" s="10"/>
      <c r="Y4276" s="10"/>
      <c r="Z4276" s="10"/>
      <c r="AA4276" s="10"/>
      <c r="AB4276" s="10"/>
      <c r="AC4276" s="10"/>
      <c r="AD4276" s="10"/>
      <c r="AE4276" s="10"/>
      <c r="AF4276" s="10"/>
      <c r="AG4276" s="10"/>
      <c r="AH4276" s="10"/>
      <c r="AI4276" s="10"/>
      <c r="AJ4276" s="10"/>
      <c r="AK4276" s="10"/>
    </row>
    <row r="4277" spans="1:37" x14ac:dyDescent="0.25">
      <c r="A4277" s="6">
        <v>15608</v>
      </c>
      <c r="B4277" s="7" t="s">
        <v>230</v>
      </c>
      <c r="C4277" s="8" t="s">
        <v>4080</v>
      </c>
      <c r="D4277" s="9" t="s">
        <v>4081</v>
      </c>
      <c r="E4277" s="8">
        <v>5.4</v>
      </c>
      <c r="F4277" s="8" t="s">
        <v>13796</v>
      </c>
      <c r="G4277" s="7" t="s">
        <v>49</v>
      </c>
      <c r="H4277" s="10"/>
      <c r="I4277" s="8" t="s">
        <v>40</v>
      </c>
      <c r="J4277" s="10"/>
      <c r="K4277" s="10"/>
      <c r="L4277" s="10"/>
      <c r="M4277" s="10"/>
      <c r="N4277" s="7" t="s">
        <v>51</v>
      </c>
      <c r="O4277" s="10"/>
      <c r="P4277" s="7" t="s">
        <v>79</v>
      </c>
      <c r="Q4277" s="10"/>
      <c r="R4277" s="10"/>
      <c r="S4277" s="10"/>
      <c r="T4277" s="10"/>
      <c r="U4277" s="10"/>
      <c r="V4277" s="10"/>
      <c r="W4277" s="10"/>
      <c r="X4277" s="7" t="s">
        <v>52</v>
      </c>
      <c r="Y4277" s="10"/>
      <c r="Z4277" s="10"/>
      <c r="AA4277" s="10"/>
      <c r="AB4277" s="10"/>
      <c r="AC4277" s="10"/>
      <c r="AD4277" s="10"/>
      <c r="AE4277" s="10"/>
      <c r="AF4277" s="10"/>
      <c r="AG4277" s="10"/>
      <c r="AH4277" s="10"/>
      <c r="AI4277" s="10"/>
      <c r="AJ4277" s="10"/>
      <c r="AK4277" s="10"/>
    </row>
    <row r="4278" spans="1:37" x14ac:dyDescent="0.25">
      <c r="A4278" s="6">
        <v>29114</v>
      </c>
      <c r="B4278" s="7" t="s">
        <v>4083</v>
      </c>
      <c r="C4278" s="8" t="s">
        <v>4084</v>
      </c>
      <c r="D4278" s="9" t="s">
        <v>4085</v>
      </c>
      <c r="E4278" s="8">
        <v>5.4</v>
      </c>
      <c r="F4278" s="8" t="s">
        <v>13796</v>
      </c>
      <c r="G4278" s="10"/>
      <c r="H4278" s="10" t="s">
        <v>35</v>
      </c>
      <c r="I4278" s="8" t="s">
        <v>40</v>
      </c>
      <c r="J4278" s="10"/>
      <c r="K4278" s="10"/>
      <c r="L4278" s="10"/>
      <c r="M4278" s="10"/>
      <c r="N4278" s="10"/>
      <c r="O4278" s="10"/>
      <c r="P4278" s="10"/>
      <c r="Q4278" s="10"/>
      <c r="R4278" s="7" t="s">
        <v>58</v>
      </c>
      <c r="S4278" s="10" t="s">
        <v>61</v>
      </c>
      <c r="T4278" s="10"/>
      <c r="U4278" s="10"/>
      <c r="V4278" s="10"/>
      <c r="W4278" s="8" t="s">
        <v>42</v>
      </c>
      <c r="X4278" s="10"/>
      <c r="Y4278" s="10"/>
      <c r="Z4278" s="8"/>
      <c r="AA4278" s="10" t="s">
        <v>62</v>
      </c>
      <c r="AB4278" s="10"/>
      <c r="AC4278" s="10"/>
      <c r="AD4278" s="10"/>
      <c r="AE4278" s="10"/>
      <c r="AF4278" s="10"/>
      <c r="AG4278" s="10"/>
      <c r="AH4278" s="10"/>
      <c r="AI4278" s="10"/>
      <c r="AJ4278" s="10"/>
      <c r="AK4278" s="10"/>
    </row>
    <row r="4279" spans="1:37" x14ac:dyDescent="0.25">
      <c r="A4279" s="6">
        <v>20598</v>
      </c>
      <c r="B4279" s="7" t="s">
        <v>4096</v>
      </c>
      <c r="C4279" s="8" t="s">
        <v>4097</v>
      </c>
      <c r="D4279" s="9"/>
      <c r="E4279" s="8">
        <v>5.4</v>
      </c>
      <c r="F4279" s="8" t="s">
        <v>13796</v>
      </c>
      <c r="G4279" s="10"/>
      <c r="H4279" s="10" t="s">
        <v>35</v>
      </c>
      <c r="I4279" s="10"/>
      <c r="J4279" s="10"/>
      <c r="K4279" s="10"/>
      <c r="L4279" s="10"/>
      <c r="M4279" s="7" t="s">
        <v>36</v>
      </c>
      <c r="N4279" s="10"/>
      <c r="O4279" s="10"/>
      <c r="P4279" s="10"/>
      <c r="Q4279" s="10"/>
      <c r="R4279" s="10"/>
      <c r="S4279" s="10"/>
      <c r="T4279" s="10"/>
      <c r="U4279" s="10"/>
      <c r="V4279" s="10"/>
      <c r="W4279" s="10"/>
      <c r="X4279" s="10"/>
      <c r="Y4279" s="10"/>
      <c r="Z4279" s="10"/>
      <c r="AA4279" s="10"/>
      <c r="AB4279" s="10"/>
      <c r="AC4279" s="10"/>
      <c r="AD4279" s="10"/>
      <c r="AE4279" s="10"/>
      <c r="AF4279" s="10"/>
      <c r="AG4279" s="10"/>
      <c r="AH4279" s="7" t="s">
        <v>35</v>
      </c>
      <c r="AI4279" s="10"/>
      <c r="AJ4279" s="10"/>
      <c r="AK4279" s="10"/>
    </row>
    <row r="4280" spans="1:37" x14ac:dyDescent="0.25">
      <c r="A4280" s="6">
        <v>21100466229</v>
      </c>
      <c r="B4280" s="7" t="s">
        <v>14318</v>
      </c>
      <c r="C4280" s="12" t="s">
        <v>14319</v>
      </c>
      <c r="D4280" s="15" t="s">
        <v>14320</v>
      </c>
      <c r="E4280" s="8">
        <v>5.4</v>
      </c>
      <c r="F4280" s="8" t="s">
        <v>13796</v>
      </c>
      <c r="H4280" s="10" t="s">
        <v>35</v>
      </c>
      <c r="I4280" s="8" t="s">
        <v>40</v>
      </c>
      <c r="X4280" s="7" t="s">
        <v>52</v>
      </c>
      <c r="AH4280" s="7" t="s">
        <v>35</v>
      </c>
    </row>
    <row r="4281" spans="1:37" x14ac:dyDescent="0.25">
      <c r="A4281" s="6">
        <v>19700180907</v>
      </c>
      <c r="B4281" s="18" t="s">
        <v>4176</v>
      </c>
      <c r="C4281" s="19" t="s">
        <v>4177</v>
      </c>
      <c r="D4281" s="19"/>
      <c r="E4281" s="8">
        <v>5.4</v>
      </c>
      <c r="F4281" s="8" t="s">
        <v>13796</v>
      </c>
      <c r="G4281" s="7" t="s">
        <v>49</v>
      </c>
      <c r="H4281" s="18"/>
      <c r="I4281" s="18"/>
      <c r="J4281" s="18"/>
      <c r="K4281" s="18"/>
      <c r="L4281" s="7" t="s">
        <v>50</v>
      </c>
      <c r="M4281" s="18"/>
      <c r="N4281" s="18"/>
      <c r="O4281" s="18"/>
      <c r="P4281" s="18"/>
      <c r="Q4281" s="18"/>
      <c r="R4281" s="18"/>
      <c r="S4281" s="18"/>
      <c r="T4281" s="18"/>
      <c r="U4281" s="18"/>
      <c r="V4281" s="18"/>
      <c r="W4281" s="18"/>
      <c r="X4281" s="18"/>
      <c r="Y4281" s="18"/>
      <c r="Z4281" s="18"/>
      <c r="AA4281" s="18"/>
      <c r="AB4281" s="18"/>
      <c r="AC4281" s="18"/>
      <c r="AD4281" s="18"/>
      <c r="AE4281" s="18"/>
      <c r="AF4281" s="18"/>
      <c r="AG4281" s="18"/>
      <c r="AH4281" s="18"/>
      <c r="AI4281" s="18"/>
      <c r="AJ4281" s="18"/>
      <c r="AK4281" s="18"/>
    </row>
    <row r="4282" spans="1:37" x14ac:dyDescent="0.25">
      <c r="A4282" s="6">
        <v>21552</v>
      </c>
      <c r="B4282" s="7" t="s">
        <v>4226</v>
      </c>
      <c r="C4282" s="8" t="s">
        <v>4227</v>
      </c>
      <c r="D4282" s="9"/>
      <c r="E4282" s="8">
        <v>5.4</v>
      </c>
      <c r="F4282" s="8" t="s">
        <v>13796</v>
      </c>
      <c r="G4282" s="10"/>
      <c r="H4282" s="10"/>
      <c r="I4282" s="8" t="s">
        <v>40</v>
      </c>
      <c r="J4282" s="7" t="s">
        <v>57</v>
      </c>
      <c r="K4282" s="10"/>
      <c r="L4282" s="10"/>
      <c r="M4282" s="10"/>
      <c r="N4282" s="10"/>
      <c r="O4282" s="10"/>
      <c r="P4282" s="10"/>
      <c r="Q4282" s="10"/>
      <c r="R4282" s="10"/>
      <c r="S4282" s="10"/>
      <c r="T4282" s="10"/>
      <c r="U4282" s="10"/>
      <c r="V4282" s="10"/>
      <c r="W4282" s="10"/>
      <c r="X4282" s="7" t="s">
        <v>52</v>
      </c>
      <c r="Y4282" s="10"/>
      <c r="Z4282" s="10"/>
      <c r="AA4282" s="10"/>
      <c r="AB4282" s="7" t="s">
        <v>59</v>
      </c>
      <c r="AC4282" s="10"/>
      <c r="AD4282" s="10"/>
      <c r="AE4282" s="10"/>
      <c r="AF4282" s="10"/>
      <c r="AG4282" s="10"/>
      <c r="AH4282" s="10"/>
      <c r="AI4282" s="10"/>
      <c r="AJ4282" s="10"/>
      <c r="AK4282" s="10"/>
    </row>
    <row r="4283" spans="1:37" x14ac:dyDescent="0.25">
      <c r="A4283" s="6">
        <v>23068</v>
      </c>
      <c r="B4283" s="7" t="s">
        <v>4350</v>
      </c>
      <c r="C4283" s="8" t="s">
        <v>4351</v>
      </c>
      <c r="D4283" s="9" t="s">
        <v>4352</v>
      </c>
      <c r="E4283" s="8">
        <v>5.4</v>
      </c>
      <c r="F4283" s="8" t="s">
        <v>13796</v>
      </c>
      <c r="G4283" s="7" t="s">
        <v>49</v>
      </c>
      <c r="H4283" s="10"/>
      <c r="I4283" s="8" t="s">
        <v>40</v>
      </c>
      <c r="J4283" s="10"/>
      <c r="K4283" s="10"/>
      <c r="L4283" s="7" t="s">
        <v>50</v>
      </c>
      <c r="M4283" s="10"/>
      <c r="N4283" s="7" t="s">
        <v>51</v>
      </c>
      <c r="O4283" s="10"/>
      <c r="P4283" s="10"/>
      <c r="Q4283" s="8" t="s">
        <v>41</v>
      </c>
      <c r="R4283" s="10"/>
      <c r="S4283" s="10"/>
      <c r="T4283" s="10"/>
      <c r="U4283" s="10"/>
      <c r="V4283" s="10"/>
      <c r="W4283" s="8" t="s">
        <v>42</v>
      </c>
      <c r="X4283" s="10"/>
      <c r="Y4283" s="10"/>
      <c r="Z4283" s="8"/>
      <c r="AA4283" s="10"/>
      <c r="AB4283" s="10"/>
      <c r="AC4283" s="10"/>
      <c r="AD4283" s="10"/>
      <c r="AE4283" s="10"/>
      <c r="AF4283" s="10"/>
      <c r="AG4283" s="10"/>
      <c r="AH4283" s="10"/>
      <c r="AI4283" s="10"/>
      <c r="AJ4283" s="10"/>
      <c r="AK4283" s="10"/>
    </row>
    <row r="4284" spans="1:37" x14ac:dyDescent="0.25">
      <c r="A4284" s="6">
        <v>6500153242</v>
      </c>
      <c r="B4284" s="7" t="s">
        <v>4686</v>
      </c>
      <c r="C4284" s="8" t="s">
        <v>4687</v>
      </c>
      <c r="D4284" s="9"/>
      <c r="E4284" s="8">
        <v>5.4</v>
      </c>
      <c r="F4284" s="8" t="s">
        <v>13796</v>
      </c>
      <c r="G4284" s="10"/>
      <c r="H4284" s="10"/>
      <c r="I4284" s="10"/>
      <c r="J4284" s="7" t="s">
        <v>57</v>
      </c>
      <c r="K4284" s="10"/>
      <c r="L4284" s="10"/>
      <c r="M4284" s="10"/>
      <c r="N4284" s="10"/>
      <c r="O4284" s="10"/>
      <c r="P4284" s="10"/>
      <c r="Q4284" s="10"/>
      <c r="R4284" s="10"/>
      <c r="S4284" s="10"/>
      <c r="T4284" s="10"/>
      <c r="U4284" s="10"/>
      <c r="V4284" s="10"/>
      <c r="W4284" s="10"/>
      <c r="X4284" s="10"/>
      <c r="Y4284" s="10"/>
      <c r="Z4284" s="10"/>
      <c r="AA4284" s="10"/>
      <c r="AB4284" s="7" t="s">
        <v>59</v>
      </c>
      <c r="AC4284" s="10"/>
      <c r="AD4284" s="10"/>
      <c r="AE4284" s="10"/>
      <c r="AF4284" s="10"/>
      <c r="AG4284" s="10"/>
      <c r="AH4284" s="10"/>
      <c r="AI4284" s="10"/>
      <c r="AJ4284" s="10"/>
      <c r="AK4284" s="10"/>
    </row>
    <row r="4285" spans="1:37" x14ac:dyDescent="0.25">
      <c r="A4285" s="6">
        <v>11900154332</v>
      </c>
      <c r="B4285" s="7" t="s">
        <v>4700</v>
      </c>
      <c r="C4285" s="8" t="s">
        <v>4701</v>
      </c>
      <c r="D4285" s="8"/>
      <c r="E4285" s="8">
        <v>5.4</v>
      </c>
      <c r="F4285" s="8" t="s">
        <v>13796</v>
      </c>
      <c r="G4285" s="10"/>
      <c r="H4285" s="10"/>
      <c r="I4285" s="10"/>
      <c r="J4285" s="7" t="s">
        <v>57</v>
      </c>
      <c r="K4285" s="10"/>
      <c r="L4285" s="10"/>
      <c r="M4285" s="10"/>
      <c r="N4285" s="10"/>
      <c r="O4285" s="10"/>
      <c r="P4285" s="10"/>
      <c r="Q4285" s="10"/>
      <c r="R4285" s="10"/>
      <c r="S4285" s="10"/>
      <c r="T4285" s="10"/>
      <c r="U4285" s="10"/>
      <c r="V4285" s="10"/>
      <c r="W4285" s="10"/>
      <c r="X4285" s="10"/>
      <c r="Y4285" s="10"/>
      <c r="Z4285" s="10"/>
      <c r="AA4285" s="10"/>
      <c r="AB4285" s="7" t="s">
        <v>59</v>
      </c>
      <c r="AC4285" s="10"/>
      <c r="AD4285" s="10"/>
      <c r="AE4285" s="10"/>
      <c r="AF4285" s="10"/>
      <c r="AG4285" s="10"/>
      <c r="AH4285" s="10"/>
      <c r="AI4285" s="10"/>
      <c r="AJ4285" s="10"/>
      <c r="AK4285" s="10"/>
    </row>
    <row r="4286" spans="1:37" x14ac:dyDescent="0.25">
      <c r="A4286" s="6">
        <v>26618</v>
      </c>
      <c r="B4286" s="7" t="s">
        <v>14321</v>
      </c>
      <c r="C4286" s="8" t="s">
        <v>14322</v>
      </c>
      <c r="D4286" s="9"/>
      <c r="E4286" s="8">
        <v>5.4</v>
      </c>
      <c r="F4286" s="8" t="s">
        <v>13796</v>
      </c>
      <c r="G4286" s="7" t="s">
        <v>49</v>
      </c>
      <c r="H4286" s="10"/>
      <c r="I4286" s="10"/>
      <c r="J4286" s="10"/>
      <c r="K4286" s="10"/>
      <c r="L4286" s="10"/>
      <c r="M4286" s="10"/>
      <c r="N4286" s="7" t="s">
        <v>51</v>
      </c>
      <c r="O4286" s="10"/>
      <c r="P4286" s="10"/>
      <c r="Q4286" s="10"/>
      <c r="R4286" s="10"/>
      <c r="S4286" s="10"/>
      <c r="T4286" s="10"/>
      <c r="U4286" s="10"/>
      <c r="V4286" s="10"/>
      <c r="W4286" s="10"/>
      <c r="X4286" s="10"/>
      <c r="Y4286" s="10"/>
      <c r="Z4286" s="10"/>
      <c r="AA4286" s="10"/>
      <c r="AB4286" s="10"/>
      <c r="AC4286" s="10"/>
      <c r="AD4286" s="10"/>
      <c r="AE4286" s="10"/>
      <c r="AF4286" s="10"/>
      <c r="AG4286" s="10"/>
      <c r="AH4286" s="10"/>
      <c r="AI4286" s="10"/>
      <c r="AJ4286" s="10"/>
      <c r="AK4286" s="10"/>
    </row>
    <row r="4287" spans="1:37" x14ac:dyDescent="0.25">
      <c r="A4287" s="6">
        <v>18077</v>
      </c>
      <c r="B4287" s="7" t="s">
        <v>4795</v>
      </c>
      <c r="C4287" s="8" t="s">
        <v>4796</v>
      </c>
      <c r="D4287" s="9"/>
      <c r="E4287" s="8">
        <v>5.4</v>
      </c>
      <c r="F4287" s="8" t="s">
        <v>13796</v>
      </c>
      <c r="G4287" s="7" t="s">
        <v>49</v>
      </c>
      <c r="H4287" s="10"/>
      <c r="I4287" s="10"/>
      <c r="J4287" s="7" t="s">
        <v>57</v>
      </c>
      <c r="K4287" s="10"/>
      <c r="L4287" s="10"/>
      <c r="M4287" s="10"/>
      <c r="N4287" s="10"/>
      <c r="O4287" s="10"/>
      <c r="P4287" s="10"/>
      <c r="Q4287" s="10"/>
      <c r="R4287" s="10"/>
      <c r="S4287" s="10"/>
      <c r="T4287" s="10"/>
      <c r="U4287" s="10"/>
      <c r="V4287" s="10"/>
      <c r="W4287" s="10"/>
      <c r="X4287" s="10"/>
      <c r="Y4287" s="10"/>
      <c r="Z4287" s="10"/>
      <c r="AA4287" s="10"/>
      <c r="AB4287" s="7" t="s">
        <v>59</v>
      </c>
      <c r="AC4287" s="10"/>
      <c r="AD4287" s="10"/>
      <c r="AE4287" s="7" t="s">
        <v>73</v>
      </c>
      <c r="AF4287" s="10"/>
      <c r="AG4287" s="10"/>
      <c r="AH4287" s="10"/>
      <c r="AI4287" s="10"/>
      <c r="AJ4287" s="10"/>
      <c r="AK4287" s="10"/>
    </row>
    <row r="4288" spans="1:37" x14ac:dyDescent="0.25">
      <c r="A4288" s="6">
        <v>21100896855</v>
      </c>
      <c r="B4288" s="7" t="s">
        <v>14323</v>
      </c>
      <c r="C4288" s="12"/>
      <c r="D4288" s="15" t="s">
        <v>14324</v>
      </c>
      <c r="E4288" s="9">
        <v>5.4</v>
      </c>
      <c r="F4288" s="8" t="s">
        <v>13796</v>
      </c>
      <c r="G4288" s="7" t="s">
        <v>49</v>
      </c>
      <c r="I4288" s="8" t="s">
        <v>40</v>
      </c>
      <c r="L4288" s="7" t="s">
        <v>50</v>
      </c>
      <c r="Q4288" s="8" t="s">
        <v>41</v>
      </c>
    </row>
    <row r="4289" spans="1:37" x14ac:dyDescent="0.25">
      <c r="A4289" s="6">
        <v>19700175166</v>
      </c>
      <c r="B4289" s="16" t="s">
        <v>14325</v>
      </c>
      <c r="C4289" s="20" t="s">
        <v>14326</v>
      </c>
      <c r="D4289" s="20"/>
      <c r="E4289" s="8">
        <v>5.4</v>
      </c>
      <c r="F4289" s="8" t="s">
        <v>13796</v>
      </c>
      <c r="G4289" s="7" t="s">
        <v>49</v>
      </c>
      <c r="H4289" s="10" t="s">
        <v>35</v>
      </c>
      <c r="I4289" s="16"/>
      <c r="J4289" s="16"/>
      <c r="K4289" s="16"/>
      <c r="L4289" s="16"/>
      <c r="M4289" s="16"/>
      <c r="N4289" s="16"/>
      <c r="O4289" s="16"/>
      <c r="P4289" s="16"/>
      <c r="Q4289" s="16"/>
      <c r="R4289" s="16"/>
      <c r="S4289" s="16"/>
      <c r="T4289" s="16"/>
      <c r="U4289" s="16"/>
      <c r="V4289" s="16"/>
      <c r="W4289" s="16"/>
      <c r="X4289" s="16"/>
      <c r="Y4289" s="16"/>
      <c r="Z4289" s="16"/>
      <c r="AA4289" s="16"/>
      <c r="AB4289" s="16"/>
      <c r="AC4289" s="16" t="s">
        <v>194</v>
      </c>
      <c r="AD4289" s="16"/>
      <c r="AE4289" s="16"/>
      <c r="AF4289" s="16"/>
      <c r="AG4289" s="10" t="s">
        <v>133</v>
      </c>
      <c r="AH4289" s="16"/>
      <c r="AI4289" s="16"/>
      <c r="AJ4289" s="16"/>
      <c r="AK4289" s="16"/>
    </row>
    <row r="4290" spans="1:37" x14ac:dyDescent="0.25">
      <c r="A4290" s="6">
        <v>21100835954</v>
      </c>
      <c r="B4290" s="7" t="s">
        <v>4945</v>
      </c>
      <c r="C4290" s="12"/>
      <c r="D4290" s="15" t="s">
        <v>4946</v>
      </c>
      <c r="E4290" s="8">
        <v>5.4</v>
      </c>
      <c r="F4290" s="8" t="s">
        <v>13796</v>
      </c>
      <c r="G4290" s="7" t="s">
        <v>49</v>
      </c>
      <c r="I4290" s="8" t="s">
        <v>40</v>
      </c>
      <c r="J4290" s="7" t="s">
        <v>57</v>
      </c>
      <c r="N4290" s="7" t="s">
        <v>51</v>
      </c>
      <c r="P4290" s="7" t="s">
        <v>79</v>
      </c>
      <c r="W4290" s="8" t="s">
        <v>42</v>
      </c>
      <c r="Z4290" s="8"/>
      <c r="AB4290" s="7" t="s">
        <v>59</v>
      </c>
    </row>
    <row r="4291" spans="1:37" x14ac:dyDescent="0.25">
      <c r="A4291" s="6">
        <v>21100255440</v>
      </c>
      <c r="B4291" s="7" t="s">
        <v>14327</v>
      </c>
      <c r="C4291" s="12" t="s">
        <v>14328</v>
      </c>
      <c r="D4291" s="15" t="s">
        <v>14329</v>
      </c>
      <c r="E4291" s="8">
        <v>5.4</v>
      </c>
      <c r="F4291" s="8" t="s">
        <v>13796</v>
      </c>
      <c r="G4291" s="7" t="s">
        <v>49</v>
      </c>
      <c r="N4291" s="7" t="s">
        <v>51</v>
      </c>
      <c r="Y4291" s="10" t="s">
        <v>231</v>
      </c>
    </row>
    <row r="4292" spans="1:37" x14ac:dyDescent="0.25">
      <c r="A4292" s="6">
        <v>21100199802</v>
      </c>
      <c r="B4292" s="7" t="s">
        <v>14330</v>
      </c>
      <c r="C4292" s="8" t="s">
        <v>14331</v>
      </c>
      <c r="D4292" s="8"/>
      <c r="E4292" s="8">
        <v>5.4</v>
      </c>
      <c r="F4292" s="8" t="s">
        <v>13796</v>
      </c>
      <c r="G4292" s="7" t="s">
        <v>49</v>
      </c>
      <c r="H4292" s="7"/>
      <c r="I4292" s="7"/>
      <c r="J4292" s="7"/>
      <c r="K4292" s="7"/>
      <c r="L4292" s="7"/>
      <c r="M4292" s="7"/>
      <c r="N4292" s="7" t="s">
        <v>51</v>
      </c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16" t="s">
        <v>194</v>
      </c>
      <c r="AD4292" s="7"/>
      <c r="AE4292" s="7"/>
      <c r="AF4292" s="7"/>
      <c r="AG4292" s="7"/>
      <c r="AH4292" s="7"/>
      <c r="AI4292" s="7"/>
      <c r="AJ4292" s="7"/>
      <c r="AK4292" s="7"/>
    </row>
    <row r="4293" spans="1:37" x14ac:dyDescent="0.25">
      <c r="A4293" s="6">
        <v>21100409311</v>
      </c>
      <c r="B4293" s="7" t="s">
        <v>5042</v>
      </c>
      <c r="C4293" s="12"/>
      <c r="D4293" s="15" t="s">
        <v>5043</v>
      </c>
      <c r="E4293" s="8">
        <v>5.4</v>
      </c>
      <c r="F4293" s="8" t="s">
        <v>13796</v>
      </c>
      <c r="I4293" s="8" t="s">
        <v>40</v>
      </c>
      <c r="R4293" s="7" t="s">
        <v>58</v>
      </c>
    </row>
    <row r="4294" spans="1:37" x14ac:dyDescent="0.25">
      <c r="A4294" s="6">
        <v>22215</v>
      </c>
      <c r="B4294" s="7" t="s">
        <v>5141</v>
      </c>
      <c r="C4294" s="8" t="s">
        <v>5142</v>
      </c>
      <c r="D4294" s="9" t="s">
        <v>5143</v>
      </c>
      <c r="E4294" s="8">
        <v>5.4</v>
      </c>
      <c r="F4294" s="8" t="s">
        <v>13796</v>
      </c>
      <c r="G4294" s="7" t="s">
        <v>49</v>
      </c>
      <c r="H4294" s="10"/>
      <c r="I4294" s="10"/>
      <c r="J4294" s="10"/>
      <c r="K4294" s="10"/>
      <c r="L4294" s="10"/>
      <c r="M4294" s="10"/>
      <c r="N4294" s="7" t="s">
        <v>51</v>
      </c>
      <c r="O4294" s="10"/>
      <c r="P4294" s="10"/>
      <c r="Q4294" s="10"/>
      <c r="R4294" s="10"/>
      <c r="S4294" s="10"/>
      <c r="T4294" s="10"/>
      <c r="U4294" s="10"/>
      <c r="V4294" s="10"/>
      <c r="W4294" s="10"/>
      <c r="X4294" s="10"/>
      <c r="Y4294" s="10"/>
      <c r="Z4294" s="10"/>
      <c r="AA4294" s="10"/>
      <c r="AB4294" s="10"/>
      <c r="AC4294" s="10"/>
      <c r="AD4294" s="10"/>
      <c r="AE4294" s="10"/>
      <c r="AF4294" s="10"/>
      <c r="AG4294" s="10"/>
      <c r="AH4294" s="10"/>
      <c r="AI4294" s="10"/>
      <c r="AJ4294" s="10"/>
      <c r="AK4294" s="10"/>
    </row>
    <row r="4295" spans="1:37" x14ac:dyDescent="0.25">
      <c r="A4295" s="6">
        <v>19700186912</v>
      </c>
      <c r="B4295" s="23" t="s">
        <v>5188</v>
      </c>
      <c r="C4295" s="24" t="s">
        <v>5189</v>
      </c>
      <c r="D4295" s="24" t="s">
        <v>5190</v>
      </c>
      <c r="E4295" s="8">
        <v>5.4</v>
      </c>
      <c r="F4295" s="8" t="s">
        <v>13796</v>
      </c>
      <c r="G4295" s="23"/>
      <c r="H4295" s="23"/>
      <c r="I4295" s="8" t="s">
        <v>40</v>
      </c>
      <c r="J4295" s="23"/>
      <c r="K4295" s="23"/>
      <c r="L4295" s="23"/>
      <c r="M4295" s="23"/>
      <c r="N4295" s="23"/>
      <c r="O4295" s="23"/>
      <c r="P4295" s="23"/>
      <c r="Q4295" s="23"/>
      <c r="R4295" s="23"/>
      <c r="S4295" s="23"/>
      <c r="T4295" s="10" t="s">
        <v>71</v>
      </c>
      <c r="U4295" s="23"/>
      <c r="V4295" s="23"/>
      <c r="W4295" s="8" t="s">
        <v>42</v>
      </c>
      <c r="X4295" s="23"/>
      <c r="Y4295" s="23"/>
      <c r="Z4295" s="8"/>
      <c r="AA4295" s="23"/>
      <c r="AB4295" s="23"/>
      <c r="AC4295" s="23"/>
      <c r="AD4295" s="23"/>
      <c r="AE4295" s="23"/>
      <c r="AF4295" s="23"/>
      <c r="AG4295" s="23"/>
      <c r="AH4295" s="23"/>
      <c r="AI4295" s="23"/>
      <c r="AJ4295" s="23"/>
      <c r="AK4295" s="23"/>
    </row>
    <row r="4296" spans="1:37" x14ac:dyDescent="0.25">
      <c r="A4296" s="6">
        <v>19088</v>
      </c>
      <c r="B4296" s="7" t="s">
        <v>5286</v>
      </c>
      <c r="C4296" s="8" t="s">
        <v>5287</v>
      </c>
      <c r="D4296" s="9" t="s">
        <v>5288</v>
      </c>
      <c r="E4296" s="8">
        <v>5.4</v>
      </c>
      <c r="F4296" s="8" t="s">
        <v>13796</v>
      </c>
      <c r="G4296" s="10"/>
      <c r="H4296" s="10" t="s">
        <v>35</v>
      </c>
      <c r="I4296" s="10"/>
      <c r="J4296" s="10"/>
      <c r="K4296" s="10"/>
      <c r="L4296" s="10"/>
      <c r="M4296" s="10"/>
      <c r="N4296" s="10"/>
      <c r="O4296" s="10" t="s">
        <v>60</v>
      </c>
      <c r="P4296" s="10"/>
      <c r="Q4296" s="10"/>
      <c r="R4296" s="10"/>
      <c r="S4296" s="10"/>
      <c r="T4296" s="10"/>
      <c r="U4296" s="10"/>
      <c r="V4296" s="10"/>
      <c r="W4296" s="10"/>
      <c r="X4296" s="10"/>
      <c r="Y4296" s="10"/>
      <c r="Z4296" s="10"/>
      <c r="AA4296" s="10"/>
      <c r="AB4296" s="10"/>
      <c r="AC4296" s="10"/>
      <c r="AD4296" s="10"/>
      <c r="AE4296" s="10"/>
      <c r="AF4296" s="10"/>
      <c r="AG4296" s="10"/>
      <c r="AH4296" s="7" t="s">
        <v>35</v>
      </c>
      <c r="AI4296" s="10"/>
      <c r="AJ4296" s="10"/>
      <c r="AK4296" s="10"/>
    </row>
    <row r="4297" spans="1:37" x14ac:dyDescent="0.25">
      <c r="A4297" s="6">
        <v>38284</v>
      </c>
      <c r="B4297" s="7" t="s">
        <v>5296</v>
      </c>
      <c r="C4297" s="8" t="s">
        <v>5297</v>
      </c>
      <c r="D4297" s="9" t="s">
        <v>5298</v>
      </c>
      <c r="E4297" s="8">
        <v>5.4</v>
      </c>
      <c r="F4297" s="8" t="s">
        <v>13796</v>
      </c>
      <c r="G4297" s="7" t="s">
        <v>49</v>
      </c>
      <c r="H4297" s="10"/>
      <c r="I4297" s="8" t="s">
        <v>40</v>
      </c>
      <c r="J4297" s="10"/>
      <c r="K4297" s="10"/>
      <c r="L4297" s="7" t="s">
        <v>50</v>
      </c>
      <c r="M4297" s="10"/>
      <c r="N4297" s="10"/>
      <c r="O4297" s="10"/>
      <c r="P4297" s="10"/>
      <c r="Q4297" s="10"/>
      <c r="R4297" s="10"/>
      <c r="S4297" s="10"/>
      <c r="T4297" s="10"/>
      <c r="U4297" s="10"/>
      <c r="V4297" s="10"/>
      <c r="W4297" s="10"/>
      <c r="X4297" s="7" t="s">
        <v>52</v>
      </c>
      <c r="Y4297" s="10"/>
      <c r="Z4297" s="10"/>
      <c r="AA4297" s="10"/>
      <c r="AB4297" s="10"/>
      <c r="AC4297" s="10"/>
      <c r="AD4297" s="10"/>
      <c r="AE4297" s="10"/>
      <c r="AF4297" s="10"/>
      <c r="AG4297" s="10"/>
      <c r="AH4297" s="10"/>
      <c r="AI4297" s="10"/>
      <c r="AJ4297" s="10"/>
      <c r="AK4297" s="10"/>
    </row>
    <row r="4298" spans="1:37" x14ac:dyDescent="0.25">
      <c r="A4298" s="6">
        <v>21101017600</v>
      </c>
      <c r="B4298" s="7" t="s">
        <v>12867</v>
      </c>
      <c r="C4298" s="12"/>
      <c r="D4298" s="15" t="s">
        <v>12938</v>
      </c>
      <c r="E4298" s="9">
        <v>5.4</v>
      </c>
      <c r="F4298" s="8" t="s">
        <v>13796</v>
      </c>
      <c r="J4298" s="7" t="s">
        <v>57</v>
      </c>
      <c r="AB4298" s="7" t="s">
        <v>59</v>
      </c>
    </row>
    <row r="4299" spans="1:37" x14ac:dyDescent="0.25">
      <c r="A4299" s="6">
        <v>28367</v>
      </c>
      <c r="B4299" s="7" t="s">
        <v>5479</v>
      </c>
      <c r="C4299" s="8" t="s">
        <v>5480</v>
      </c>
      <c r="D4299" s="9" t="s">
        <v>5481</v>
      </c>
      <c r="E4299" s="8">
        <v>5.4</v>
      </c>
      <c r="F4299" s="8" t="s">
        <v>13796</v>
      </c>
      <c r="G4299" s="10"/>
      <c r="H4299" s="10"/>
      <c r="I4299" s="10"/>
      <c r="J4299" s="7" t="s">
        <v>57</v>
      </c>
      <c r="K4299" s="10"/>
      <c r="L4299" s="10"/>
      <c r="M4299" s="10"/>
      <c r="N4299" s="10"/>
      <c r="O4299" s="10"/>
      <c r="P4299" s="10"/>
      <c r="Q4299" s="10"/>
      <c r="R4299" s="10"/>
      <c r="S4299" s="10"/>
      <c r="T4299" s="10"/>
      <c r="U4299" s="10"/>
      <c r="V4299" s="10"/>
      <c r="W4299" s="10"/>
      <c r="X4299" s="10"/>
      <c r="Y4299" s="10"/>
      <c r="Z4299" s="10"/>
      <c r="AA4299" s="10"/>
      <c r="AB4299" s="7" t="s">
        <v>59</v>
      </c>
      <c r="AC4299" s="10"/>
      <c r="AD4299" s="10"/>
      <c r="AE4299" s="10"/>
      <c r="AF4299" s="10"/>
      <c r="AG4299" s="10"/>
      <c r="AH4299" s="10"/>
      <c r="AI4299" s="10"/>
      <c r="AJ4299" s="10"/>
      <c r="AK4299" s="10"/>
    </row>
    <row r="4300" spans="1:37" x14ac:dyDescent="0.25">
      <c r="A4300" s="6">
        <v>28027</v>
      </c>
      <c r="B4300" s="7" t="s">
        <v>5606</v>
      </c>
      <c r="C4300" s="8" t="s">
        <v>5665</v>
      </c>
      <c r="D4300" s="9"/>
      <c r="E4300" s="8">
        <v>5.4</v>
      </c>
      <c r="F4300" s="8" t="s">
        <v>13796</v>
      </c>
      <c r="G4300" s="10"/>
      <c r="H4300" s="10"/>
      <c r="I4300" s="8" t="s">
        <v>40</v>
      </c>
      <c r="J4300" s="10"/>
      <c r="K4300" s="10"/>
      <c r="L4300" s="10"/>
      <c r="M4300" s="10"/>
      <c r="N4300" s="10"/>
      <c r="O4300" s="10"/>
      <c r="P4300" s="10"/>
      <c r="Q4300" s="10"/>
      <c r="R4300" s="10"/>
      <c r="S4300" s="10"/>
      <c r="T4300" s="10"/>
      <c r="U4300" s="10"/>
      <c r="V4300" s="10" t="s">
        <v>72</v>
      </c>
      <c r="W4300" s="8" t="s">
        <v>42</v>
      </c>
      <c r="X4300" s="10"/>
      <c r="Y4300" s="10"/>
      <c r="Z4300" s="8"/>
      <c r="AA4300" s="10"/>
      <c r="AB4300" s="10"/>
      <c r="AC4300" s="10"/>
      <c r="AD4300" s="10"/>
      <c r="AE4300" s="10"/>
      <c r="AF4300" s="10"/>
      <c r="AG4300" s="10"/>
      <c r="AH4300" s="10"/>
      <c r="AI4300" s="10"/>
      <c r="AJ4300" s="10"/>
      <c r="AK4300" s="10"/>
    </row>
    <row r="4301" spans="1:37" x14ac:dyDescent="0.25">
      <c r="A4301" s="6">
        <v>21100780477</v>
      </c>
      <c r="B4301" s="7" t="s">
        <v>6011</v>
      </c>
      <c r="C4301" s="12"/>
      <c r="D4301" s="15" t="s">
        <v>6012</v>
      </c>
      <c r="E4301" s="8">
        <v>5.4</v>
      </c>
      <c r="F4301" s="8" t="s">
        <v>13796</v>
      </c>
      <c r="J4301" s="7" t="s">
        <v>57</v>
      </c>
      <c r="AB4301" s="7" t="s">
        <v>59</v>
      </c>
    </row>
    <row r="4302" spans="1:37" x14ac:dyDescent="0.25">
      <c r="A4302" s="9">
        <v>21101048248</v>
      </c>
      <c r="B4302" s="7" t="s">
        <v>13429</v>
      </c>
      <c r="C4302" s="8"/>
      <c r="D4302" s="9" t="s">
        <v>13170</v>
      </c>
      <c r="E4302" s="8">
        <v>5.4</v>
      </c>
      <c r="F4302" s="8" t="s">
        <v>13796</v>
      </c>
      <c r="G4302" s="7"/>
      <c r="H4302" s="7" t="s">
        <v>35</v>
      </c>
      <c r="I4302" s="7"/>
      <c r="J4302" s="7" t="s">
        <v>57</v>
      </c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 t="s">
        <v>35</v>
      </c>
      <c r="AI4302" s="7"/>
      <c r="AJ4302" s="7"/>
      <c r="AK4302" s="7" t="s">
        <v>66</v>
      </c>
    </row>
    <row r="4303" spans="1:37" x14ac:dyDescent="0.25">
      <c r="A4303" s="6">
        <v>21461</v>
      </c>
      <c r="B4303" s="7" t="s">
        <v>6161</v>
      </c>
      <c r="C4303" s="8" t="s">
        <v>6162</v>
      </c>
      <c r="D4303" s="9"/>
      <c r="E4303" s="8">
        <v>5.4</v>
      </c>
      <c r="F4303" s="8" t="s">
        <v>13796</v>
      </c>
      <c r="G4303" s="10"/>
      <c r="H4303" s="10"/>
      <c r="I4303" s="10"/>
      <c r="J4303" s="7" t="s">
        <v>57</v>
      </c>
      <c r="K4303" s="10"/>
      <c r="L4303" s="10"/>
      <c r="M4303" s="10"/>
      <c r="N4303" s="10"/>
      <c r="O4303" s="10"/>
      <c r="P4303" s="10"/>
      <c r="Q4303" s="10"/>
      <c r="R4303" s="10"/>
      <c r="S4303" s="10"/>
      <c r="T4303" s="10"/>
      <c r="U4303" s="10"/>
      <c r="V4303" s="10"/>
      <c r="W4303" s="10"/>
      <c r="X4303" s="10"/>
      <c r="Y4303" s="10"/>
      <c r="Z4303" s="10"/>
      <c r="AA4303" s="10"/>
      <c r="AB4303" s="7" t="s">
        <v>59</v>
      </c>
      <c r="AC4303" s="10"/>
      <c r="AD4303" s="10"/>
      <c r="AE4303" s="10"/>
      <c r="AF4303" s="10"/>
      <c r="AG4303" s="10"/>
      <c r="AH4303" s="10"/>
      <c r="AI4303" s="10"/>
      <c r="AJ4303" s="10"/>
      <c r="AK4303" s="10"/>
    </row>
    <row r="4304" spans="1:37" x14ac:dyDescent="0.25">
      <c r="A4304" s="6">
        <v>12336</v>
      </c>
      <c r="B4304" s="7" t="s">
        <v>14332</v>
      </c>
      <c r="C4304" s="8" t="s">
        <v>14333</v>
      </c>
      <c r="D4304" s="9" t="s">
        <v>14334</v>
      </c>
      <c r="E4304" s="8">
        <v>5.4</v>
      </c>
      <c r="F4304" s="8" t="s">
        <v>13796</v>
      </c>
      <c r="G4304" s="10"/>
      <c r="H4304" s="10"/>
      <c r="I4304" s="8" t="s">
        <v>40</v>
      </c>
      <c r="J4304" s="10"/>
      <c r="K4304" s="10"/>
      <c r="L4304" s="10"/>
      <c r="M4304" s="10"/>
      <c r="N4304" s="10"/>
      <c r="O4304" s="10"/>
      <c r="P4304" s="10"/>
      <c r="Q4304" s="10"/>
      <c r="R4304" s="10"/>
      <c r="S4304" s="10"/>
      <c r="T4304" s="10"/>
      <c r="U4304" s="10"/>
      <c r="V4304" s="10"/>
      <c r="W4304" s="8" t="s">
        <v>42</v>
      </c>
      <c r="X4304" s="10"/>
      <c r="Y4304" s="10"/>
      <c r="Z4304" s="8"/>
      <c r="AA4304" s="10" t="s">
        <v>62</v>
      </c>
      <c r="AB4304" s="10"/>
      <c r="AC4304" s="10"/>
      <c r="AD4304" s="10"/>
      <c r="AE4304" s="10"/>
      <c r="AF4304" s="10"/>
      <c r="AG4304" s="10"/>
      <c r="AH4304" s="10"/>
      <c r="AI4304" s="10"/>
      <c r="AJ4304" s="10"/>
      <c r="AK4304" s="10"/>
    </row>
    <row r="4305" spans="1:37" x14ac:dyDescent="0.25">
      <c r="A4305" s="6">
        <v>21100873942</v>
      </c>
      <c r="B4305" s="7" t="s">
        <v>14335</v>
      </c>
      <c r="C4305" s="12"/>
      <c r="D4305" s="15" t="s">
        <v>14336</v>
      </c>
      <c r="E4305" s="9">
        <v>5.4</v>
      </c>
      <c r="F4305" s="8" t="s">
        <v>13796</v>
      </c>
      <c r="G4305" s="7" t="s">
        <v>49</v>
      </c>
      <c r="I4305" s="8" t="s">
        <v>40</v>
      </c>
      <c r="J4305" s="7" t="s">
        <v>57</v>
      </c>
      <c r="L4305" s="7" t="s">
        <v>50</v>
      </c>
      <c r="X4305" s="7" t="s">
        <v>52</v>
      </c>
      <c r="AB4305" s="7" t="s">
        <v>59</v>
      </c>
    </row>
    <row r="4306" spans="1:37" x14ac:dyDescent="0.25">
      <c r="A4306" s="6">
        <v>16150</v>
      </c>
      <c r="B4306" s="7" t="s">
        <v>6483</v>
      </c>
      <c r="C4306" s="8" t="s">
        <v>6484</v>
      </c>
      <c r="D4306" s="9" t="s">
        <v>6485</v>
      </c>
      <c r="E4306" s="8">
        <v>5.4</v>
      </c>
      <c r="F4306" s="8" t="s">
        <v>13796</v>
      </c>
      <c r="G4306" s="10"/>
      <c r="H4306" s="10"/>
      <c r="I4306" s="10"/>
      <c r="J4306" s="7" t="s">
        <v>57</v>
      </c>
      <c r="K4306" s="10"/>
      <c r="L4306" s="10"/>
      <c r="M4306" s="10"/>
      <c r="N4306" s="10"/>
      <c r="O4306" s="10"/>
      <c r="P4306" s="10"/>
      <c r="Q4306" s="10"/>
      <c r="R4306" s="10"/>
      <c r="S4306" s="10"/>
      <c r="T4306" s="10"/>
      <c r="U4306" s="10"/>
      <c r="V4306" s="10"/>
      <c r="W4306" s="10"/>
      <c r="X4306" s="10"/>
      <c r="Y4306" s="10"/>
      <c r="Z4306" s="10"/>
      <c r="AA4306" s="10"/>
      <c r="AB4306" s="10"/>
      <c r="AC4306" s="10"/>
      <c r="AD4306" s="10" t="s">
        <v>67</v>
      </c>
      <c r="AE4306" s="10"/>
      <c r="AF4306" s="10"/>
      <c r="AG4306" s="10"/>
      <c r="AH4306" s="10"/>
      <c r="AI4306" s="10"/>
      <c r="AJ4306" s="10"/>
      <c r="AK4306" s="10"/>
    </row>
    <row r="4307" spans="1:37" x14ac:dyDescent="0.25">
      <c r="A4307" s="6">
        <v>21100910936</v>
      </c>
      <c r="B4307" s="7" t="s">
        <v>4448</v>
      </c>
      <c r="C4307" s="12" t="s">
        <v>6538</v>
      </c>
      <c r="D4307" s="15" t="s">
        <v>6539</v>
      </c>
      <c r="E4307" s="9">
        <v>5.4</v>
      </c>
      <c r="F4307" s="8" t="s">
        <v>13796</v>
      </c>
      <c r="J4307" s="7" t="s">
        <v>57</v>
      </c>
      <c r="AJ4307" s="10" t="s">
        <v>277</v>
      </c>
    </row>
    <row r="4308" spans="1:37" x14ac:dyDescent="0.25">
      <c r="A4308" s="6">
        <v>21100896684</v>
      </c>
      <c r="B4308" s="7" t="s">
        <v>6549</v>
      </c>
      <c r="C4308" s="12" t="s">
        <v>6550</v>
      </c>
      <c r="D4308" s="15"/>
      <c r="E4308" s="9">
        <v>5.4</v>
      </c>
      <c r="F4308" s="8" t="s">
        <v>13796</v>
      </c>
      <c r="G4308" s="7" t="s">
        <v>49</v>
      </c>
      <c r="AE4308" s="7" t="s">
        <v>73</v>
      </c>
    </row>
    <row r="4309" spans="1:37" x14ac:dyDescent="0.25">
      <c r="A4309" s="6">
        <v>23262</v>
      </c>
      <c r="B4309" s="7" t="s">
        <v>6767</v>
      </c>
      <c r="C4309" s="8" t="s">
        <v>6768</v>
      </c>
      <c r="D4309" s="9" t="s">
        <v>6769</v>
      </c>
      <c r="E4309" s="8">
        <v>5.4</v>
      </c>
      <c r="F4309" s="8" t="s">
        <v>13796</v>
      </c>
      <c r="G4309" s="10"/>
      <c r="H4309" s="10"/>
      <c r="I4309" s="8" t="s">
        <v>40</v>
      </c>
      <c r="J4309" s="10"/>
      <c r="K4309" s="10"/>
      <c r="L4309" s="10"/>
      <c r="M4309" s="10"/>
      <c r="N4309" s="10"/>
      <c r="O4309" s="10"/>
      <c r="P4309" s="10"/>
      <c r="Q4309" s="10"/>
      <c r="R4309" s="10"/>
      <c r="S4309" s="10"/>
      <c r="T4309" s="10"/>
      <c r="U4309" s="10"/>
      <c r="V4309" s="10"/>
      <c r="W4309" s="10"/>
      <c r="X4309" s="10"/>
      <c r="Y4309" s="10"/>
      <c r="Z4309" s="10"/>
      <c r="AA4309" s="10" t="s">
        <v>62</v>
      </c>
      <c r="AB4309" s="10"/>
      <c r="AC4309" s="10"/>
      <c r="AD4309" s="10"/>
      <c r="AE4309" s="10"/>
      <c r="AF4309" s="10"/>
      <c r="AG4309" s="10"/>
      <c r="AH4309" s="10"/>
      <c r="AI4309" s="10"/>
      <c r="AJ4309" s="10"/>
      <c r="AK4309" s="10"/>
    </row>
    <row r="4310" spans="1:37" x14ac:dyDescent="0.25">
      <c r="A4310" s="6">
        <v>21100932767</v>
      </c>
      <c r="B4310" s="7" t="s">
        <v>6862</v>
      </c>
      <c r="C4310" s="12"/>
      <c r="D4310" s="15" t="s">
        <v>6863</v>
      </c>
      <c r="E4310" s="9">
        <v>5.4</v>
      </c>
      <c r="F4310" s="8" t="s">
        <v>13796</v>
      </c>
      <c r="J4310" s="7" t="s">
        <v>57</v>
      </c>
      <c r="AB4310" s="7" t="s">
        <v>59</v>
      </c>
    </row>
    <row r="4311" spans="1:37" x14ac:dyDescent="0.25">
      <c r="A4311" s="6">
        <v>19870</v>
      </c>
      <c r="B4311" s="7" t="s">
        <v>6992</v>
      </c>
      <c r="C4311" s="8" t="s">
        <v>6993</v>
      </c>
      <c r="D4311" s="9"/>
      <c r="E4311" s="8">
        <v>5.4</v>
      </c>
      <c r="F4311" s="8" t="s">
        <v>13796</v>
      </c>
      <c r="G4311" s="10"/>
      <c r="H4311" s="10" t="s">
        <v>35</v>
      </c>
      <c r="I4311" s="10"/>
      <c r="J4311" s="10"/>
      <c r="K4311" s="10"/>
      <c r="L4311" s="10"/>
      <c r="M4311" s="10"/>
      <c r="N4311" s="10"/>
      <c r="O4311" s="10"/>
      <c r="P4311" s="10"/>
      <c r="Q4311" s="10"/>
      <c r="R4311" s="10"/>
      <c r="S4311" s="10"/>
      <c r="T4311" s="10"/>
      <c r="U4311" s="10"/>
      <c r="V4311" s="10"/>
      <c r="W4311" s="10"/>
      <c r="X4311" s="10"/>
      <c r="Y4311" s="10"/>
      <c r="Z4311" s="10"/>
      <c r="AA4311" s="10"/>
      <c r="AB4311" s="10"/>
      <c r="AC4311" s="10"/>
      <c r="AD4311" s="10"/>
      <c r="AE4311" s="10"/>
      <c r="AF4311" s="10"/>
      <c r="AG4311" s="10" t="s">
        <v>133</v>
      </c>
      <c r="AH4311" s="10"/>
      <c r="AI4311" s="10"/>
      <c r="AJ4311" s="10"/>
      <c r="AK4311" s="10"/>
    </row>
    <row r="4312" spans="1:37" x14ac:dyDescent="0.25">
      <c r="A4312" s="6">
        <v>31405</v>
      </c>
      <c r="B4312" s="7" t="s">
        <v>7002</v>
      </c>
      <c r="C4312" s="8" t="s">
        <v>7003</v>
      </c>
      <c r="D4312" s="9" t="s">
        <v>7004</v>
      </c>
      <c r="E4312" s="8">
        <v>5.4</v>
      </c>
      <c r="F4312" s="8" t="s">
        <v>13796</v>
      </c>
      <c r="G4312" s="10"/>
      <c r="H4312" s="10" t="s">
        <v>35</v>
      </c>
      <c r="I4312" s="10"/>
      <c r="J4312" s="10"/>
      <c r="K4312" s="10"/>
      <c r="L4312" s="10"/>
      <c r="M4312" s="7" t="s">
        <v>36</v>
      </c>
      <c r="N4312" s="10"/>
      <c r="O4312" s="10"/>
      <c r="P4312" s="10"/>
      <c r="Q4312" s="10"/>
      <c r="R4312" s="10"/>
      <c r="S4312" s="10"/>
      <c r="T4312" s="10"/>
      <c r="U4312" s="10"/>
      <c r="V4312" s="10"/>
      <c r="W4312" s="10"/>
      <c r="X4312" s="10"/>
      <c r="Y4312" s="10"/>
      <c r="Z4312" s="10"/>
      <c r="AA4312" s="10"/>
      <c r="AB4312" s="10"/>
      <c r="AC4312" s="10"/>
      <c r="AD4312" s="10"/>
      <c r="AE4312" s="10"/>
      <c r="AF4312" s="10"/>
      <c r="AG4312" s="10"/>
      <c r="AH4312" s="7" t="s">
        <v>35</v>
      </c>
      <c r="AI4312" s="10"/>
      <c r="AJ4312" s="10"/>
      <c r="AK4312" s="10"/>
    </row>
    <row r="4313" spans="1:37" x14ac:dyDescent="0.25">
      <c r="A4313" s="6">
        <v>17594</v>
      </c>
      <c r="B4313" s="7" t="s">
        <v>7090</v>
      </c>
      <c r="C4313" s="8" t="s">
        <v>7091</v>
      </c>
      <c r="D4313" s="9" t="s">
        <v>7092</v>
      </c>
      <c r="E4313" s="8">
        <v>5.4</v>
      </c>
      <c r="F4313" s="8" t="s">
        <v>13796</v>
      </c>
      <c r="G4313" s="7" t="s">
        <v>49</v>
      </c>
      <c r="H4313" s="10"/>
      <c r="I4313" s="8" t="s">
        <v>40</v>
      </c>
      <c r="J4313" s="10"/>
      <c r="K4313" s="10"/>
      <c r="L4313" s="10"/>
      <c r="M4313" s="10"/>
      <c r="N4313" s="7" t="s">
        <v>51</v>
      </c>
      <c r="O4313" s="10"/>
      <c r="P4313" s="10"/>
      <c r="Q4313" s="8" t="s">
        <v>41</v>
      </c>
      <c r="R4313" s="10"/>
      <c r="S4313" s="10"/>
      <c r="T4313" s="10"/>
      <c r="U4313" s="10"/>
      <c r="V4313" s="10"/>
      <c r="W4313" s="10"/>
      <c r="X4313" s="10"/>
      <c r="Y4313" s="10"/>
      <c r="Z4313" s="10"/>
      <c r="AA4313" s="10"/>
      <c r="AB4313" s="10"/>
      <c r="AC4313" s="10"/>
      <c r="AD4313" s="10"/>
      <c r="AE4313" s="10"/>
      <c r="AF4313" s="10"/>
      <c r="AG4313" s="10"/>
      <c r="AH4313" s="10"/>
      <c r="AI4313" s="10"/>
      <c r="AJ4313" s="10"/>
      <c r="AK4313" s="10"/>
    </row>
    <row r="4314" spans="1:37" x14ac:dyDescent="0.25">
      <c r="A4314" s="6">
        <v>16337</v>
      </c>
      <c r="B4314" s="7" t="s">
        <v>7099</v>
      </c>
      <c r="C4314" s="8" t="s">
        <v>7100</v>
      </c>
      <c r="D4314" s="9" t="s">
        <v>7101</v>
      </c>
      <c r="E4314" s="8">
        <v>5.4</v>
      </c>
      <c r="F4314" s="8" t="s">
        <v>13796</v>
      </c>
      <c r="G4314" s="7" t="s">
        <v>49</v>
      </c>
      <c r="H4314" s="10"/>
      <c r="I4314" s="8" t="s">
        <v>40</v>
      </c>
      <c r="J4314" s="10"/>
      <c r="K4314" s="10"/>
      <c r="L4314" s="10"/>
      <c r="M4314" s="10"/>
      <c r="N4314" s="7" t="s">
        <v>51</v>
      </c>
      <c r="O4314" s="10"/>
      <c r="P4314" s="7" t="s">
        <v>79</v>
      </c>
      <c r="Q4314" s="10"/>
      <c r="R4314" s="10"/>
      <c r="S4314" s="10"/>
      <c r="T4314" s="10"/>
      <c r="U4314" s="10"/>
      <c r="V4314" s="10"/>
      <c r="W4314" s="10"/>
      <c r="X4314" s="10"/>
      <c r="Y4314" s="10" t="s">
        <v>231</v>
      </c>
      <c r="Z4314" s="10"/>
      <c r="AA4314" s="10"/>
      <c r="AB4314" s="10"/>
      <c r="AC4314" s="10"/>
      <c r="AD4314" s="10"/>
      <c r="AE4314" s="10"/>
      <c r="AF4314" s="10"/>
      <c r="AG4314" s="10"/>
      <c r="AH4314" s="10"/>
      <c r="AI4314" s="10"/>
      <c r="AJ4314" s="10"/>
      <c r="AK4314" s="10"/>
    </row>
    <row r="4315" spans="1:37" x14ac:dyDescent="0.25">
      <c r="A4315" s="6">
        <v>21100369735</v>
      </c>
      <c r="B4315" s="7" t="s">
        <v>7142</v>
      </c>
      <c r="C4315" s="12" t="s">
        <v>7143</v>
      </c>
      <c r="D4315" s="15"/>
      <c r="E4315" s="8">
        <v>5.4</v>
      </c>
      <c r="F4315" s="8" t="s">
        <v>13796</v>
      </c>
      <c r="H4315" s="10" t="s">
        <v>35</v>
      </c>
      <c r="O4315" s="10" t="s">
        <v>60</v>
      </c>
    </row>
    <row r="4316" spans="1:37" x14ac:dyDescent="0.25">
      <c r="A4316" s="6">
        <v>23826</v>
      </c>
      <c r="B4316" s="7" t="s">
        <v>7156</v>
      </c>
      <c r="C4316" s="8" t="s">
        <v>7157</v>
      </c>
      <c r="D4316" s="9" t="s">
        <v>7158</v>
      </c>
      <c r="E4316" s="8">
        <v>5.4</v>
      </c>
      <c r="F4316" s="8" t="s">
        <v>13796</v>
      </c>
      <c r="G4316" s="10"/>
      <c r="H4316" s="10"/>
      <c r="I4316" s="10"/>
      <c r="J4316" s="7" t="s">
        <v>57</v>
      </c>
      <c r="K4316" s="10"/>
      <c r="L4316" s="10"/>
      <c r="M4316" s="10"/>
      <c r="N4316" s="10"/>
      <c r="O4316" s="10"/>
      <c r="P4316" s="10"/>
      <c r="Q4316" s="10"/>
      <c r="R4316" s="10"/>
      <c r="S4316" s="10"/>
      <c r="T4316" s="10"/>
      <c r="U4316" s="10"/>
      <c r="V4316" s="10"/>
      <c r="W4316" s="10"/>
      <c r="X4316" s="10"/>
      <c r="Y4316" s="10"/>
      <c r="Z4316" s="10"/>
      <c r="AA4316" s="10"/>
      <c r="AB4316" s="7" t="s">
        <v>59</v>
      </c>
      <c r="AC4316" s="10"/>
      <c r="AD4316" s="10"/>
      <c r="AE4316" s="10"/>
      <c r="AF4316" s="10"/>
      <c r="AG4316" s="10"/>
      <c r="AH4316" s="10"/>
      <c r="AI4316" s="10"/>
      <c r="AJ4316" s="10"/>
      <c r="AK4316" s="10"/>
    </row>
    <row r="4317" spans="1:37" x14ac:dyDescent="0.25">
      <c r="A4317" s="9">
        <v>21101041846</v>
      </c>
      <c r="B4317" s="7" t="s">
        <v>13077</v>
      </c>
      <c r="C4317" s="8"/>
      <c r="D4317" s="9" t="s">
        <v>13200</v>
      </c>
      <c r="E4317" s="8">
        <v>5.4</v>
      </c>
      <c r="F4317" s="8" t="s">
        <v>13796</v>
      </c>
      <c r="G4317" s="7"/>
      <c r="H4317" s="7" t="s">
        <v>35</v>
      </c>
      <c r="I4317" s="7" t="s">
        <v>40</v>
      </c>
      <c r="J4317" s="7"/>
      <c r="K4317" s="7"/>
      <c r="L4317" s="7"/>
      <c r="M4317" s="7" t="s">
        <v>36</v>
      </c>
      <c r="N4317" s="7"/>
      <c r="O4317" s="7"/>
      <c r="P4317" s="7"/>
      <c r="Q4317" s="7"/>
      <c r="R4317" s="7" t="s">
        <v>58</v>
      </c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 t="s">
        <v>35</v>
      </c>
      <c r="AI4317" s="7"/>
      <c r="AJ4317" s="7"/>
      <c r="AK4317" s="7"/>
    </row>
    <row r="4318" spans="1:37" x14ac:dyDescent="0.25">
      <c r="A4318" s="6">
        <v>17496</v>
      </c>
      <c r="B4318" s="7" t="s">
        <v>7373</v>
      </c>
      <c r="C4318" s="8" t="s">
        <v>7374</v>
      </c>
      <c r="D4318" s="9"/>
      <c r="E4318" s="8">
        <v>5.4</v>
      </c>
      <c r="F4318" s="8" t="s">
        <v>13796</v>
      </c>
      <c r="G4318" s="10"/>
      <c r="H4318" s="10" t="s">
        <v>35</v>
      </c>
      <c r="I4318" s="10"/>
      <c r="J4318" s="10"/>
      <c r="K4318" s="10"/>
      <c r="L4318" s="10"/>
      <c r="M4318" s="10"/>
      <c r="N4318" s="10"/>
      <c r="O4318" s="10" t="s">
        <v>60</v>
      </c>
      <c r="P4318" s="10"/>
      <c r="Q4318" s="10"/>
      <c r="R4318" s="10"/>
      <c r="S4318" s="10"/>
      <c r="T4318" s="10"/>
      <c r="U4318" s="7" t="s">
        <v>80</v>
      </c>
      <c r="V4318" s="10"/>
      <c r="W4318" s="10"/>
      <c r="X4318" s="10"/>
      <c r="Y4318" s="10"/>
      <c r="Z4318" s="10"/>
      <c r="AA4318" s="10"/>
      <c r="AB4318" s="10"/>
      <c r="AC4318" s="10"/>
      <c r="AD4318" s="10"/>
      <c r="AE4318" s="10"/>
      <c r="AF4318" s="10"/>
      <c r="AG4318" s="10"/>
      <c r="AH4318" s="10"/>
      <c r="AI4318" s="10"/>
      <c r="AJ4318" s="10"/>
      <c r="AK4318" s="10"/>
    </row>
    <row r="4319" spans="1:37" x14ac:dyDescent="0.25">
      <c r="A4319" s="6">
        <v>23354</v>
      </c>
      <c r="B4319" s="7" t="s">
        <v>7518</v>
      </c>
      <c r="C4319" s="8" t="s">
        <v>7519</v>
      </c>
      <c r="D4319" s="9"/>
      <c r="E4319" s="8">
        <v>5.4</v>
      </c>
      <c r="F4319" s="8" t="s">
        <v>13796</v>
      </c>
      <c r="G4319" s="10"/>
      <c r="H4319" s="10" t="s">
        <v>35</v>
      </c>
      <c r="I4319" s="8" t="s">
        <v>40</v>
      </c>
      <c r="J4319" s="10"/>
      <c r="K4319" s="10"/>
      <c r="L4319" s="10"/>
      <c r="M4319" s="10"/>
      <c r="N4319" s="10"/>
      <c r="O4319" s="10"/>
      <c r="P4319" s="10"/>
      <c r="Q4319" s="10"/>
      <c r="R4319" s="10"/>
      <c r="S4319" s="10"/>
      <c r="T4319" s="10"/>
      <c r="U4319" s="10"/>
      <c r="V4319" s="10"/>
      <c r="W4319" s="10"/>
      <c r="X4319" s="7" t="s">
        <v>52</v>
      </c>
      <c r="Y4319" s="10"/>
      <c r="Z4319" s="10"/>
      <c r="AA4319" s="10"/>
      <c r="AB4319" s="10"/>
      <c r="AC4319" s="10"/>
      <c r="AD4319" s="10"/>
      <c r="AE4319" s="10"/>
      <c r="AF4319" s="10"/>
      <c r="AG4319" s="10"/>
      <c r="AH4319" s="7" t="s">
        <v>35</v>
      </c>
      <c r="AI4319" s="10"/>
      <c r="AJ4319" s="10"/>
      <c r="AK4319" s="10"/>
    </row>
    <row r="4320" spans="1:37" x14ac:dyDescent="0.25">
      <c r="A4320" s="6">
        <v>80370</v>
      </c>
      <c r="B4320" s="7" t="s">
        <v>7616</v>
      </c>
      <c r="C4320" s="8" t="s">
        <v>7617</v>
      </c>
      <c r="D4320" s="9"/>
      <c r="E4320" s="8">
        <v>5.4</v>
      </c>
      <c r="F4320" s="8" t="s">
        <v>13796</v>
      </c>
      <c r="G4320" s="10"/>
      <c r="H4320" s="10" t="s">
        <v>35</v>
      </c>
      <c r="I4320" s="10"/>
      <c r="J4320" s="10"/>
      <c r="K4320" s="10"/>
      <c r="L4320" s="10"/>
      <c r="M4320" s="10"/>
      <c r="N4320" s="10"/>
      <c r="O4320" s="10" t="s">
        <v>60</v>
      </c>
      <c r="P4320" s="10"/>
      <c r="Q4320" s="10"/>
      <c r="R4320" s="10"/>
      <c r="S4320" s="10"/>
      <c r="T4320" s="10"/>
      <c r="U4320" s="7" t="s">
        <v>80</v>
      </c>
      <c r="V4320" s="10"/>
      <c r="W4320" s="10"/>
      <c r="X4320" s="10"/>
      <c r="Y4320" s="10"/>
      <c r="Z4320" s="10"/>
      <c r="AA4320" s="10"/>
      <c r="AB4320" s="10"/>
      <c r="AC4320" s="10"/>
      <c r="AD4320" s="10"/>
      <c r="AE4320" s="10"/>
      <c r="AF4320" s="10"/>
      <c r="AG4320" s="10"/>
      <c r="AH4320" s="10"/>
      <c r="AI4320" s="10"/>
      <c r="AJ4320" s="10"/>
      <c r="AK4320" s="10"/>
    </row>
    <row r="4321" spans="1:37" x14ac:dyDescent="0.25">
      <c r="A4321" s="6">
        <v>14166</v>
      </c>
      <c r="B4321" s="7" t="s">
        <v>7736</v>
      </c>
      <c r="C4321" s="8" t="s">
        <v>7737</v>
      </c>
      <c r="D4321" s="9"/>
      <c r="E4321" s="8">
        <v>5.4</v>
      </c>
      <c r="F4321" s="8" t="s">
        <v>13796</v>
      </c>
      <c r="G4321" s="10"/>
      <c r="H4321" s="10"/>
      <c r="I4321" s="10"/>
      <c r="J4321" s="7" t="s">
        <v>57</v>
      </c>
      <c r="K4321" s="10"/>
      <c r="L4321" s="10"/>
      <c r="M4321" s="10"/>
      <c r="N4321" s="10"/>
      <c r="O4321" s="10"/>
      <c r="P4321" s="10"/>
      <c r="Q4321" s="10"/>
      <c r="R4321" s="10"/>
      <c r="S4321" s="10"/>
      <c r="T4321" s="10"/>
      <c r="U4321" s="10"/>
      <c r="V4321" s="10"/>
      <c r="W4321" s="10"/>
      <c r="X4321" s="10"/>
      <c r="Y4321" s="10"/>
      <c r="Z4321" s="10"/>
      <c r="AA4321" s="10"/>
      <c r="AB4321" s="7" t="s">
        <v>59</v>
      </c>
      <c r="AC4321" s="10"/>
      <c r="AD4321" s="10"/>
      <c r="AE4321" s="10"/>
      <c r="AF4321" s="10"/>
      <c r="AG4321" s="10"/>
      <c r="AH4321" s="10"/>
      <c r="AI4321" s="10"/>
      <c r="AJ4321" s="10"/>
      <c r="AK4321" s="10"/>
    </row>
    <row r="4322" spans="1:37" x14ac:dyDescent="0.25">
      <c r="A4322" s="6">
        <v>24870</v>
      </c>
      <c r="B4322" s="7" t="s">
        <v>7793</v>
      </c>
      <c r="C4322" s="8" t="s">
        <v>7794</v>
      </c>
      <c r="D4322" s="9" t="s">
        <v>7795</v>
      </c>
      <c r="E4322" s="8">
        <v>5.4</v>
      </c>
      <c r="F4322" s="8" t="s">
        <v>13796</v>
      </c>
      <c r="G4322" s="10"/>
      <c r="H4322" s="10" t="s">
        <v>35</v>
      </c>
      <c r="I4322" s="10"/>
      <c r="J4322" s="10"/>
      <c r="K4322" s="10"/>
      <c r="L4322" s="10"/>
      <c r="M4322" s="10"/>
      <c r="N4322" s="10"/>
      <c r="O4322" s="10" t="s">
        <v>60</v>
      </c>
      <c r="P4322" s="10"/>
      <c r="Q4322" s="10"/>
      <c r="R4322" s="10"/>
      <c r="S4322" s="10"/>
      <c r="T4322" s="10"/>
      <c r="U4322" s="7" t="s">
        <v>80</v>
      </c>
      <c r="V4322" s="10"/>
      <c r="W4322" s="10"/>
      <c r="X4322" s="10"/>
      <c r="Y4322" s="10"/>
      <c r="Z4322" s="10"/>
      <c r="AA4322" s="10"/>
      <c r="AB4322" s="10"/>
      <c r="AC4322" s="10"/>
      <c r="AD4322" s="10"/>
      <c r="AE4322" s="10"/>
      <c r="AF4322" s="10"/>
      <c r="AG4322" s="10"/>
      <c r="AH4322" s="10"/>
      <c r="AI4322" s="10"/>
      <c r="AJ4322" s="10"/>
      <c r="AK4322" s="10"/>
    </row>
    <row r="4323" spans="1:37" x14ac:dyDescent="0.25">
      <c r="A4323" s="6">
        <v>24361</v>
      </c>
      <c r="B4323" s="7" t="s">
        <v>7899</v>
      </c>
      <c r="C4323" s="8" t="s">
        <v>7900</v>
      </c>
      <c r="D4323" s="9" t="s">
        <v>7901</v>
      </c>
      <c r="E4323" s="8">
        <v>5.4</v>
      </c>
      <c r="F4323" s="8" t="s">
        <v>13796</v>
      </c>
      <c r="G4323" s="10"/>
      <c r="H4323" s="10"/>
      <c r="I4323" s="8" t="s">
        <v>40</v>
      </c>
      <c r="J4323" s="10"/>
      <c r="K4323" s="10"/>
      <c r="L4323" s="10"/>
      <c r="M4323" s="10"/>
      <c r="N4323" s="10"/>
      <c r="O4323" s="10"/>
      <c r="P4323" s="10"/>
      <c r="Q4323" s="10"/>
      <c r="R4323" s="7" t="s">
        <v>58</v>
      </c>
      <c r="S4323" s="10"/>
      <c r="T4323" s="10"/>
      <c r="U4323" s="10"/>
      <c r="V4323" s="10"/>
      <c r="W4323" s="10"/>
      <c r="X4323" s="10"/>
      <c r="Y4323" s="10"/>
      <c r="Z4323" s="10"/>
      <c r="AA4323" s="10"/>
      <c r="AB4323" s="10"/>
      <c r="AC4323" s="10"/>
      <c r="AD4323" s="10"/>
      <c r="AE4323" s="10"/>
      <c r="AF4323" s="10"/>
      <c r="AG4323" s="10"/>
      <c r="AH4323" s="10"/>
      <c r="AI4323" s="10"/>
      <c r="AJ4323" s="10"/>
      <c r="AK4323" s="10"/>
    </row>
    <row r="4324" spans="1:37" x14ac:dyDescent="0.25">
      <c r="A4324" s="6">
        <v>16749</v>
      </c>
      <c r="B4324" s="7" t="s">
        <v>8217</v>
      </c>
      <c r="C4324" s="8" t="s">
        <v>8218</v>
      </c>
      <c r="D4324" s="9"/>
      <c r="E4324" s="8">
        <v>5.4</v>
      </c>
      <c r="F4324" s="8" t="s">
        <v>13796</v>
      </c>
      <c r="G4324" s="7" t="s">
        <v>49</v>
      </c>
      <c r="H4324" s="10"/>
      <c r="I4324" s="10"/>
      <c r="J4324" s="7" t="s">
        <v>57</v>
      </c>
      <c r="K4324" s="10"/>
      <c r="L4324" s="10"/>
      <c r="M4324" s="10"/>
      <c r="N4324" s="10"/>
      <c r="O4324" s="10"/>
      <c r="P4324" s="10"/>
      <c r="Q4324" s="10"/>
      <c r="R4324" s="10"/>
      <c r="S4324" s="10"/>
      <c r="T4324" s="10"/>
      <c r="U4324" s="10"/>
      <c r="V4324" s="10"/>
      <c r="W4324" s="10"/>
      <c r="X4324" s="10"/>
      <c r="Y4324" s="10" t="s">
        <v>231</v>
      </c>
      <c r="Z4324" s="10"/>
      <c r="AA4324" s="10"/>
      <c r="AB4324" s="7" t="s">
        <v>59</v>
      </c>
      <c r="AC4324" s="16" t="s">
        <v>194</v>
      </c>
      <c r="AD4324" s="10"/>
      <c r="AE4324" s="10"/>
      <c r="AF4324" s="10"/>
      <c r="AG4324" s="10"/>
      <c r="AH4324" s="10"/>
      <c r="AI4324" s="10"/>
      <c r="AJ4324" s="10"/>
      <c r="AK4324" s="10"/>
    </row>
    <row r="4325" spans="1:37" x14ac:dyDescent="0.25">
      <c r="A4325" s="6">
        <v>21100981758</v>
      </c>
      <c r="B4325" s="7" t="s">
        <v>12883</v>
      </c>
      <c r="C4325" s="12"/>
      <c r="D4325" s="15" t="s">
        <v>12961</v>
      </c>
      <c r="E4325" s="9">
        <v>5.4</v>
      </c>
      <c r="F4325" s="8" t="s">
        <v>13796</v>
      </c>
      <c r="I4325" s="8" t="s">
        <v>40</v>
      </c>
      <c r="T4325" s="10" t="s">
        <v>71</v>
      </c>
      <c r="W4325" s="8" t="s">
        <v>42</v>
      </c>
      <c r="X4325" s="7" t="s">
        <v>52</v>
      </c>
    </row>
    <row r="4326" spans="1:37" x14ac:dyDescent="0.25">
      <c r="A4326" s="6">
        <v>4100151618</v>
      </c>
      <c r="B4326" s="7" t="s">
        <v>8439</v>
      </c>
      <c r="C4326" s="8" t="s">
        <v>8440</v>
      </c>
      <c r="D4326" s="9" t="s">
        <v>8441</v>
      </c>
      <c r="E4326" s="8">
        <v>5.4</v>
      </c>
      <c r="F4326" s="8" t="s">
        <v>13796</v>
      </c>
      <c r="G4326" s="7" t="s">
        <v>49</v>
      </c>
      <c r="H4326" s="10"/>
      <c r="I4326" s="10"/>
      <c r="J4326" s="10"/>
      <c r="K4326" s="10"/>
      <c r="L4326" s="10"/>
      <c r="M4326" s="10"/>
      <c r="N4326" s="7" t="s">
        <v>51</v>
      </c>
      <c r="O4326" s="10"/>
      <c r="P4326" s="10"/>
      <c r="Q4326" s="10"/>
      <c r="R4326" s="10"/>
      <c r="S4326" s="10"/>
      <c r="T4326" s="10"/>
      <c r="U4326" s="10"/>
      <c r="V4326" s="10"/>
      <c r="W4326" s="10"/>
      <c r="X4326" s="10"/>
      <c r="Y4326" s="10"/>
      <c r="Z4326" s="10"/>
      <c r="AA4326" s="10"/>
      <c r="AB4326" s="10"/>
      <c r="AC4326" s="10"/>
      <c r="AD4326" s="10"/>
      <c r="AE4326" s="10"/>
      <c r="AF4326" s="10"/>
      <c r="AG4326" s="10"/>
      <c r="AH4326" s="10"/>
      <c r="AI4326" s="10"/>
      <c r="AJ4326" s="10"/>
      <c r="AK4326" s="10"/>
    </row>
    <row r="4327" spans="1:37" x14ac:dyDescent="0.25">
      <c r="A4327" s="6">
        <v>144659</v>
      </c>
      <c r="B4327" s="7" t="s">
        <v>8665</v>
      </c>
      <c r="C4327" s="8" t="s">
        <v>8666</v>
      </c>
      <c r="D4327" s="9"/>
      <c r="E4327" s="8">
        <v>5.4</v>
      </c>
      <c r="F4327" s="8" t="s">
        <v>13796</v>
      </c>
      <c r="G4327" s="10"/>
      <c r="H4327" s="10" t="s">
        <v>35</v>
      </c>
      <c r="I4327" s="10"/>
      <c r="J4327" s="10"/>
      <c r="K4327" s="10"/>
      <c r="L4327" s="10"/>
      <c r="M4327" s="10"/>
      <c r="N4327" s="10"/>
      <c r="O4327" s="10" t="s">
        <v>60</v>
      </c>
      <c r="P4327" s="10"/>
      <c r="Q4327" s="10"/>
      <c r="R4327" s="10"/>
      <c r="S4327" s="10"/>
      <c r="T4327" s="10"/>
      <c r="U4327" s="10"/>
      <c r="V4327" s="10"/>
      <c r="W4327" s="10"/>
      <c r="X4327" s="10"/>
      <c r="Y4327" s="10"/>
      <c r="Z4327" s="10"/>
      <c r="AA4327" s="10"/>
      <c r="AB4327" s="10"/>
      <c r="AC4327" s="10"/>
      <c r="AD4327" s="10"/>
      <c r="AE4327" s="10"/>
      <c r="AF4327" s="10"/>
      <c r="AG4327" s="10"/>
      <c r="AH4327" s="10"/>
      <c r="AI4327" s="10"/>
      <c r="AJ4327" s="10"/>
      <c r="AK4327" s="10"/>
    </row>
    <row r="4328" spans="1:37" x14ac:dyDescent="0.25">
      <c r="A4328" s="6">
        <v>23899</v>
      </c>
      <c r="B4328" s="7" t="s">
        <v>8903</v>
      </c>
      <c r="C4328" s="8" t="s">
        <v>8904</v>
      </c>
      <c r="D4328" s="9" t="s">
        <v>8905</v>
      </c>
      <c r="E4328" s="8">
        <v>5.4</v>
      </c>
      <c r="F4328" s="8" t="s">
        <v>13796</v>
      </c>
      <c r="G4328" s="10"/>
      <c r="H4328" s="10"/>
      <c r="I4328" s="10"/>
      <c r="J4328" s="7" t="s">
        <v>57</v>
      </c>
      <c r="K4328" s="10"/>
      <c r="L4328" s="10"/>
      <c r="M4328" s="10"/>
      <c r="N4328" s="10"/>
      <c r="O4328" s="10"/>
      <c r="P4328" s="10"/>
      <c r="Q4328" s="10"/>
      <c r="R4328" s="10"/>
      <c r="S4328" s="10"/>
      <c r="T4328" s="10"/>
      <c r="U4328" s="10"/>
      <c r="V4328" s="10"/>
      <c r="W4328" s="10"/>
      <c r="X4328" s="10"/>
      <c r="Y4328" s="10"/>
      <c r="Z4328" s="10"/>
      <c r="AA4328" s="10"/>
      <c r="AB4328" s="7" t="s">
        <v>59</v>
      </c>
      <c r="AC4328" s="10"/>
      <c r="AD4328" s="10"/>
      <c r="AE4328" s="10"/>
      <c r="AF4328" s="10"/>
      <c r="AG4328" s="10"/>
      <c r="AH4328" s="10"/>
      <c r="AI4328" s="10"/>
      <c r="AJ4328" s="10"/>
      <c r="AK4328" s="10"/>
    </row>
    <row r="4329" spans="1:37" x14ac:dyDescent="0.25">
      <c r="A4329" s="6">
        <v>21100259593</v>
      </c>
      <c r="B4329" s="7" t="s">
        <v>9154</v>
      </c>
      <c r="C4329" s="12" t="s">
        <v>9155</v>
      </c>
      <c r="D4329" s="15"/>
      <c r="E4329" s="8">
        <v>5.4</v>
      </c>
      <c r="F4329" s="8" t="s">
        <v>13796</v>
      </c>
      <c r="H4329" s="10" t="s">
        <v>35</v>
      </c>
      <c r="M4329" s="7" t="s">
        <v>36</v>
      </c>
      <c r="AH4329" s="7" t="s">
        <v>35</v>
      </c>
    </row>
    <row r="4330" spans="1:37" x14ac:dyDescent="0.25">
      <c r="A4330" s="6">
        <v>18962</v>
      </c>
      <c r="B4330" s="7" t="s">
        <v>14337</v>
      </c>
      <c r="C4330" s="8" t="s">
        <v>14338</v>
      </c>
      <c r="D4330" s="9" t="s">
        <v>14339</v>
      </c>
      <c r="E4330" s="8">
        <v>5.4</v>
      </c>
      <c r="F4330" s="8" t="s">
        <v>13796</v>
      </c>
      <c r="G4330" s="7" t="s">
        <v>49</v>
      </c>
      <c r="H4330" s="10"/>
      <c r="I4330" s="10"/>
      <c r="J4330" s="10"/>
      <c r="K4330" s="10"/>
      <c r="L4330" s="10"/>
      <c r="M4330" s="10"/>
      <c r="N4330" s="7" t="s">
        <v>51</v>
      </c>
      <c r="O4330" s="10"/>
      <c r="P4330" s="10"/>
      <c r="Q4330" s="10"/>
      <c r="R4330" s="10"/>
      <c r="S4330" s="10"/>
      <c r="T4330" s="10"/>
      <c r="U4330" s="10"/>
      <c r="V4330" s="10"/>
      <c r="W4330" s="10"/>
      <c r="X4330" s="10"/>
      <c r="Y4330" s="10"/>
      <c r="Z4330" s="10"/>
      <c r="AA4330" s="10"/>
      <c r="AB4330" s="10"/>
      <c r="AC4330" s="10"/>
      <c r="AD4330" s="10"/>
      <c r="AE4330" s="10"/>
      <c r="AF4330" s="10"/>
      <c r="AG4330" s="10"/>
      <c r="AH4330" s="10"/>
      <c r="AI4330" s="10"/>
      <c r="AJ4330" s="10"/>
      <c r="AK4330" s="10"/>
    </row>
    <row r="4331" spans="1:37" x14ac:dyDescent="0.25">
      <c r="A4331" s="6">
        <v>16099</v>
      </c>
      <c r="B4331" s="7" t="s">
        <v>8043</v>
      </c>
      <c r="C4331" s="8" t="s">
        <v>9246</v>
      </c>
      <c r="D4331" s="9"/>
      <c r="E4331" s="8">
        <v>5.4</v>
      </c>
      <c r="F4331" s="8" t="s">
        <v>13796</v>
      </c>
      <c r="G4331" s="7" t="s">
        <v>49</v>
      </c>
      <c r="H4331" s="10"/>
      <c r="I4331" s="10"/>
      <c r="J4331" s="10"/>
      <c r="K4331" s="10"/>
      <c r="L4331" s="7" t="s">
        <v>50</v>
      </c>
      <c r="M4331" s="10"/>
      <c r="N4331" s="7" t="s">
        <v>51</v>
      </c>
      <c r="O4331" s="10"/>
      <c r="P4331" s="10"/>
      <c r="Q4331" s="10"/>
      <c r="R4331" s="10"/>
      <c r="S4331" s="10"/>
      <c r="T4331" s="10"/>
      <c r="U4331" s="10"/>
      <c r="V4331" s="10"/>
      <c r="W4331" s="10"/>
      <c r="X4331" s="10"/>
      <c r="Y4331" s="10"/>
      <c r="Z4331" s="10"/>
      <c r="AA4331" s="10"/>
      <c r="AB4331" s="10"/>
      <c r="AC4331" s="10"/>
      <c r="AD4331" s="10"/>
      <c r="AE4331" s="10"/>
      <c r="AF4331" s="10"/>
      <c r="AG4331" s="10"/>
      <c r="AH4331" s="10"/>
      <c r="AI4331" s="10"/>
      <c r="AJ4331" s="10"/>
      <c r="AK4331" s="10"/>
    </row>
    <row r="4332" spans="1:37" x14ac:dyDescent="0.25">
      <c r="A4332" s="6">
        <v>27848</v>
      </c>
      <c r="B4332" s="7" t="s">
        <v>14340</v>
      </c>
      <c r="C4332" s="8" t="s">
        <v>14341</v>
      </c>
      <c r="D4332" s="9" t="s">
        <v>14342</v>
      </c>
      <c r="E4332" s="8">
        <v>5.4</v>
      </c>
      <c r="F4332" s="8" t="s">
        <v>13796</v>
      </c>
      <c r="G4332" s="10"/>
      <c r="H4332" s="10"/>
      <c r="I4332" s="8" t="s">
        <v>40</v>
      </c>
      <c r="J4332" s="10"/>
      <c r="K4332" s="10"/>
      <c r="L4332" s="10"/>
      <c r="M4332" s="10"/>
      <c r="N4332" s="10"/>
      <c r="O4332" s="10"/>
      <c r="P4332" s="10"/>
      <c r="Q4332" s="10"/>
      <c r="R4332" s="10"/>
      <c r="S4332" s="10"/>
      <c r="T4332" s="10" t="s">
        <v>71</v>
      </c>
      <c r="U4332" s="10"/>
      <c r="V4332" s="10"/>
      <c r="W4332" s="10"/>
      <c r="X4332" s="10"/>
      <c r="Y4332" s="10"/>
      <c r="Z4332" s="10"/>
      <c r="AA4332" s="10"/>
      <c r="AB4332" s="10"/>
      <c r="AC4332" s="10"/>
      <c r="AD4332" s="10"/>
      <c r="AE4332" s="10"/>
      <c r="AF4332" s="10"/>
      <c r="AG4332" s="10"/>
      <c r="AH4332" s="10"/>
      <c r="AI4332" s="10"/>
      <c r="AJ4332" s="10"/>
      <c r="AK4332" s="10"/>
    </row>
    <row r="4333" spans="1:37" x14ac:dyDescent="0.25">
      <c r="A4333" s="6">
        <v>144670</v>
      </c>
      <c r="B4333" s="7" t="s">
        <v>9265</v>
      </c>
      <c r="C4333" s="8" t="s">
        <v>9266</v>
      </c>
      <c r="D4333" s="9"/>
      <c r="E4333" s="8">
        <v>5.4</v>
      </c>
      <c r="F4333" s="8" t="s">
        <v>13796</v>
      </c>
      <c r="G4333" s="10"/>
      <c r="H4333" s="10" t="s">
        <v>35</v>
      </c>
      <c r="I4333" s="10"/>
      <c r="J4333" s="10"/>
      <c r="K4333" s="10"/>
      <c r="L4333" s="10"/>
      <c r="M4333" s="10"/>
      <c r="N4333" s="10"/>
      <c r="O4333" s="10" t="s">
        <v>60</v>
      </c>
      <c r="P4333" s="10"/>
      <c r="Q4333" s="10"/>
      <c r="R4333" s="10"/>
      <c r="S4333" s="10"/>
      <c r="T4333" s="10"/>
      <c r="U4333" s="10"/>
      <c r="V4333" s="10"/>
      <c r="W4333" s="10"/>
      <c r="X4333" s="10"/>
      <c r="Y4333" s="10"/>
      <c r="Z4333" s="10"/>
      <c r="AA4333" s="10"/>
      <c r="AB4333" s="10"/>
      <c r="AC4333" s="10"/>
      <c r="AD4333" s="10"/>
      <c r="AE4333" s="10"/>
      <c r="AF4333" s="10"/>
      <c r="AG4333" s="10"/>
      <c r="AH4333" s="10"/>
      <c r="AI4333" s="10"/>
      <c r="AJ4333" s="10"/>
      <c r="AK4333" s="10"/>
    </row>
    <row r="4334" spans="1:37" x14ac:dyDescent="0.25">
      <c r="A4334" s="6">
        <v>21100255571</v>
      </c>
      <c r="B4334" s="7" t="s">
        <v>9406</v>
      </c>
      <c r="C4334" s="12" t="s">
        <v>9407</v>
      </c>
      <c r="D4334" s="15" t="s">
        <v>9408</v>
      </c>
      <c r="E4334" s="8">
        <v>5.4</v>
      </c>
      <c r="F4334" s="8" t="s">
        <v>13796</v>
      </c>
      <c r="J4334" s="7" t="s">
        <v>57</v>
      </c>
      <c r="AB4334" s="7" t="s">
        <v>59</v>
      </c>
    </row>
    <row r="4335" spans="1:37" x14ac:dyDescent="0.25">
      <c r="A4335" s="6">
        <v>12000154319</v>
      </c>
      <c r="B4335" s="7" t="s">
        <v>9425</v>
      </c>
      <c r="C4335" s="8" t="s">
        <v>9426</v>
      </c>
      <c r="D4335" s="8"/>
      <c r="E4335" s="8">
        <v>5.4</v>
      </c>
      <c r="F4335" s="8" t="s">
        <v>13796</v>
      </c>
      <c r="G4335" s="10"/>
      <c r="H4335" s="10" t="s">
        <v>35</v>
      </c>
      <c r="I4335" s="10"/>
      <c r="J4335" s="7" t="s">
        <v>57</v>
      </c>
      <c r="K4335" s="10"/>
      <c r="L4335" s="10"/>
      <c r="M4335" s="10"/>
      <c r="N4335" s="10"/>
      <c r="O4335" s="10"/>
      <c r="P4335" s="10"/>
      <c r="Q4335" s="10"/>
      <c r="R4335" s="10"/>
      <c r="S4335" s="10"/>
      <c r="T4335" s="10"/>
      <c r="U4335" s="10"/>
      <c r="V4335" s="10"/>
      <c r="W4335" s="10"/>
      <c r="X4335" s="10"/>
      <c r="Y4335" s="10"/>
      <c r="Z4335" s="10"/>
      <c r="AA4335" s="10"/>
      <c r="AB4335" s="7" t="s">
        <v>59</v>
      </c>
      <c r="AC4335" s="10"/>
      <c r="AD4335" s="10"/>
      <c r="AE4335" s="10"/>
      <c r="AF4335" s="10"/>
      <c r="AG4335" s="10" t="s">
        <v>133</v>
      </c>
      <c r="AH4335" s="10"/>
      <c r="AI4335" s="10"/>
      <c r="AJ4335" s="10"/>
      <c r="AK4335" s="10"/>
    </row>
    <row r="4336" spans="1:37" x14ac:dyDescent="0.25">
      <c r="A4336" s="6">
        <v>4700152724</v>
      </c>
      <c r="B4336" s="7" t="s">
        <v>14343</v>
      </c>
      <c r="C4336" s="8" t="s">
        <v>14344</v>
      </c>
      <c r="D4336" s="9" t="s">
        <v>14345</v>
      </c>
      <c r="E4336" s="8">
        <v>5.4</v>
      </c>
      <c r="F4336" s="8" t="s">
        <v>13796</v>
      </c>
      <c r="G4336" s="10"/>
      <c r="H4336" s="10" t="s">
        <v>35</v>
      </c>
      <c r="I4336" s="10"/>
      <c r="J4336" s="10"/>
      <c r="K4336" s="10"/>
      <c r="L4336" s="10"/>
      <c r="M4336" s="10"/>
      <c r="N4336" s="10"/>
      <c r="O4336" s="10"/>
      <c r="P4336" s="10"/>
      <c r="Q4336" s="10"/>
      <c r="R4336" s="10"/>
      <c r="S4336" s="10"/>
      <c r="T4336" s="10"/>
      <c r="U4336" s="10"/>
      <c r="V4336" s="10"/>
      <c r="W4336" s="10"/>
      <c r="X4336" s="10"/>
      <c r="Y4336" s="10"/>
      <c r="Z4336" s="10"/>
      <c r="AA4336" s="10"/>
      <c r="AB4336" s="10"/>
      <c r="AC4336" s="10"/>
      <c r="AD4336" s="10"/>
      <c r="AE4336" s="10"/>
      <c r="AF4336" s="10"/>
      <c r="AG4336" s="10"/>
      <c r="AH4336" s="7" t="s">
        <v>35</v>
      </c>
      <c r="AI4336" s="10"/>
      <c r="AJ4336" s="10"/>
      <c r="AK4336" s="10"/>
    </row>
    <row r="4337" spans="1:37" x14ac:dyDescent="0.25">
      <c r="A4337" s="6">
        <v>21100897164</v>
      </c>
      <c r="B4337" s="7" t="s">
        <v>14346</v>
      </c>
      <c r="C4337" s="12"/>
      <c r="D4337" s="15" t="s">
        <v>14347</v>
      </c>
      <c r="E4337" s="9">
        <v>5.4</v>
      </c>
      <c r="F4337" s="8" t="s">
        <v>13796</v>
      </c>
      <c r="I4337" s="8" t="s">
        <v>40</v>
      </c>
      <c r="W4337" s="8" t="s">
        <v>42</v>
      </c>
      <c r="Z4337" s="8" t="s">
        <v>43</v>
      </c>
      <c r="AF4337" s="8" t="s">
        <v>44</v>
      </c>
      <c r="AG4337" s="12"/>
    </row>
    <row r="4338" spans="1:37" x14ac:dyDescent="0.25">
      <c r="A4338" s="6">
        <v>23948</v>
      </c>
      <c r="B4338" s="7" t="s">
        <v>9501</v>
      </c>
      <c r="C4338" s="8" t="s">
        <v>9502</v>
      </c>
      <c r="D4338" s="9" t="s">
        <v>9503</v>
      </c>
      <c r="E4338" s="8">
        <v>5.4</v>
      </c>
      <c r="F4338" s="8" t="s">
        <v>13796</v>
      </c>
      <c r="G4338" s="7" t="s">
        <v>49</v>
      </c>
      <c r="H4338" s="10"/>
      <c r="I4338" s="10"/>
      <c r="J4338" s="7" t="s">
        <v>57</v>
      </c>
      <c r="K4338" s="10"/>
      <c r="L4338" s="10"/>
      <c r="M4338" s="10"/>
      <c r="N4338" s="7" t="s">
        <v>51</v>
      </c>
      <c r="O4338" s="10"/>
      <c r="P4338" s="10"/>
      <c r="Q4338" s="10"/>
      <c r="R4338" s="10"/>
      <c r="S4338" s="10"/>
      <c r="T4338" s="10"/>
      <c r="U4338" s="10"/>
      <c r="V4338" s="10"/>
      <c r="W4338" s="10"/>
      <c r="X4338" s="10"/>
      <c r="Y4338" s="10"/>
      <c r="Z4338" s="10"/>
      <c r="AA4338" s="10"/>
      <c r="AB4338" s="7" t="s">
        <v>59</v>
      </c>
      <c r="AC4338" s="10"/>
      <c r="AD4338" s="10"/>
      <c r="AE4338" s="10"/>
      <c r="AF4338" s="10"/>
      <c r="AG4338" s="10"/>
      <c r="AH4338" s="10"/>
      <c r="AI4338" s="10"/>
      <c r="AJ4338" s="10"/>
      <c r="AK4338" s="10"/>
    </row>
    <row r="4339" spans="1:37" x14ac:dyDescent="0.25">
      <c r="A4339" s="6">
        <v>17300154987</v>
      </c>
      <c r="B4339" s="7" t="s">
        <v>9594</v>
      </c>
      <c r="C4339" s="8" t="s">
        <v>9595</v>
      </c>
      <c r="D4339" s="8"/>
      <c r="E4339" s="8">
        <v>5.4</v>
      </c>
      <c r="F4339" s="8" t="s">
        <v>13796</v>
      </c>
      <c r="G4339" s="7" t="s">
        <v>49</v>
      </c>
      <c r="H4339" s="10"/>
      <c r="I4339" s="10"/>
      <c r="J4339" s="10"/>
      <c r="K4339" s="10"/>
      <c r="L4339" s="10"/>
      <c r="M4339" s="10"/>
      <c r="N4339" s="7" t="s">
        <v>51</v>
      </c>
      <c r="O4339" s="10"/>
      <c r="P4339" s="10"/>
      <c r="Q4339" s="10"/>
      <c r="R4339" s="10"/>
      <c r="S4339" s="10"/>
      <c r="T4339" s="10"/>
      <c r="U4339" s="10"/>
      <c r="V4339" s="10"/>
      <c r="W4339" s="10"/>
      <c r="X4339" s="10"/>
      <c r="Y4339" s="10"/>
      <c r="Z4339" s="10"/>
      <c r="AA4339" s="10"/>
      <c r="AB4339" s="10"/>
      <c r="AC4339" s="16" t="s">
        <v>194</v>
      </c>
      <c r="AD4339" s="10"/>
      <c r="AE4339" s="10"/>
      <c r="AF4339" s="10"/>
      <c r="AG4339" s="10"/>
      <c r="AH4339" s="10"/>
      <c r="AI4339" s="10"/>
      <c r="AJ4339" s="10"/>
      <c r="AK4339" s="10"/>
    </row>
    <row r="4340" spans="1:37" x14ac:dyDescent="0.25">
      <c r="A4340" s="6">
        <v>19357</v>
      </c>
      <c r="B4340" s="7" t="s">
        <v>9596</v>
      </c>
      <c r="C4340" s="8" t="s">
        <v>9597</v>
      </c>
      <c r="D4340" s="9" t="s">
        <v>9598</v>
      </c>
      <c r="E4340" s="8">
        <v>5.4</v>
      </c>
      <c r="F4340" s="8" t="s">
        <v>13796</v>
      </c>
      <c r="G4340" s="7" t="s">
        <v>49</v>
      </c>
      <c r="H4340" s="10"/>
      <c r="I4340" s="10"/>
      <c r="J4340" s="10"/>
      <c r="K4340" s="10"/>
      <c r="L4340" s="7" t="s">
        <v>50</v>
      </c>
      <c r="M4340" s="10"/>
      <c r="N4340" s="7" t="s">
        <v>51</v>
      </c>
      <c r="O4340" s="10"/>
      <c r="P4340" s="10"/>
      <c r="Q4340" s="10"/>
      <c r="R4340" s="10"/>
      <c r="S4340" s="10"/>
      <c r="T4340" s="10"/>
      <c r="U4340" s="10"/>
      <c r="V4340" s="10"/>
      <c r="W4340" s="10"/>
      <c r="X4340" s="10"/>
      <c r="Y4340" s="10"/>
      <c r="Z4340" s="10"/>
      <c r="AA4340" s="10"/>
      <c r="AB4340" s="10"/>
      <c r="AC4340" s="10"/>
      <c r="AD4340" s="10"/>
      <c r="AE4340" s="10"/>
      <c r="AF4340" s="10"/>
      <c r="AG4340" s="10"/>
      <c r="AH4340" s="10"/>
      <c r="AI4340" s="10"/>
      <c r="AJ4340" s="10"/>
      <c r="AK4340" s="10"/>
    </row>
    <row r="4341" spans="1:37" x14ac:dyDescent="0.25">
      <c r="A4341" s="6">
        <v>21100469613</v>
      </c>
      <c r="B4341" s="7" t="s">
        <v>9715</v>
      </c>
      <c r="C4341" s="12"/>
      <c r="D4341" s="15" t="s">
        <v>9716</v>
      </c>
      <c r="E4341" s="8">
        <v>5.4</v>
      </c>
      <c r="F4341" s="8" t="s">
        <v>13796</v>
      </c>
      <c r="G4341" s="7" t="s">
        <v>49</v>
      </c>
      <c r="L4341" s="7" t="s">
        <v>50</v>
      </c>
    </row>
    <row r="4342" spans="1:37" x14ac:dyDescent="0.25">
      <c r="A4342" s="6">
        <v>21100261937</v>
      </c>
      <c r="B4342" s="7" t="s">
        <v>14348</v>
      </c>
      <c r="C4342" s="12" t="s">
        <v>14349</v>
      </c>
      <c r="D4342" s="15" t="s">
        <v>14350</v>
      </c>
      <c r="E4342" s="8">
        <v>5.4</v>
      </c>
      <c r="F4342" s="8" t="s">
        <v>13796</v>
      </c>
      <c r="I4342" s="8" t="s">
        <v>40</v>
      </c>
      <c r="Z4342" s="8" t="s">
        <v>43</v>
      </c>
    </row>
    <row r="4343" spans="1:37" x14ac:dyDescent="0.25">
      <c r="A4343" s="6">
        <v>18966</v>
      </c>
      <c r="B4343" s="7" t="s">
        <v>9745</v>
      </c>
      <c r="C4343" s="8" t="s">
        <v>9746</v>
      </c>
      <c r="D4343" s="9" t="s">
        <v>9747</v>
      </c>
      <c r="E4343" s="8">
        <v>5.4</v>
      </c>
      <c r="F4343" s="8" t="s">
        <v>13796</v>
      </c>
      <c r="G4343" s="7" t="s">
        <v>49</v>
      </c>
      <c r="H4343" s="10"/>
      <c r="I4343" s="8" t="s">
        <v>40</v>
      </c>
      <c r="J4343" s="7" t="s">
        <v>57</v>
      </c>
      <c r="K4343" s="10"/>
      <c r="L4343" s="10"/>
      <c r="M4343" s="10"/>
      <c r="N4343" s="7" t="s">
        <v>51</v>
      </c>
      <c r="O4343" s="10"/>
      <c r="P4343" s="10"/>
      <c r="Q4343" s="10"/>
      <c r="R4343" s="10"/>
      <c r="S4343" s="10"/>
      <c r="T4343" s="10"/>
      <c r="U4343" s="10"/>
      <c r="V4343" s="10"/>
      <c r="W4343" s="10"/>
      <c r="X4343" s="7" t="s">
        <v>52</v>
      </c>
      <c r="Y4343" s="10"/>
      <c r="Z4343" s="10"/>
      <c r="AA4343" s="10"/>
      <c r="AB4343" s="7" t="s">
        <v>59</v>
      </c>
      <c r="AC4343" s="10"/>
      <c r="AD4343" s="10"/>
      <c r="AE4343" s="7" t="s">
        <v>73</v>
      </c>
      <c r="AF4343" s="10"/>
      <c r="AG4343" s="10"/>
      <c r="AH4343" s="10"/>
      <c r="AI4343" s="10"/>
      <c r="AJ4343" s="10"/>
      <c r="AK4343" s="10"/>
    </row>
    <row r="4344" spans="1:37" x14ac:dyDescent="0.25">
      <c r="A4344" s="6">
        <v>17997</v>
      </c>
      <c r="B4344" s="7" t="s">
        <v>14351</v>
      </c>
      <c r="C4344" s="8" t="s">
        <v>14352</v>
      </c>
      <c r="D4344" s="9"/>
      <c r="E4344" s="8">
        <v>5.4</v>
      </c>
      <c r="F4344" s="8" t="s">
        <v>13796</v>
      </c>
      <c r="G4344" s="7" t="s">
        <v>49</v>
      </c>
      <c r="H4344" s="10"/>
      <c r="I4344" s="10"/>
      <c r="J4344" s="7" t="s">
        <v>57</v>
      </c>
      <c r="K4344" s="10"/>
      <c r="L4344" s="10"/>
      <c r="M4344" s="10"/>
      <c r="N4344" s="10"/>
      <c r="O4344" s="10"/>
      <c r="P4344" s="10"/>
      <c r="Q4344" s="10"/>
      <c r="R4344" s="10"/>
      <c r="S4344" s="10"/>
      <c r="T4344" s="10"/>
      <c r="U4344" s="10"/>
      <c r="V4344" s="10"/>
      <c r="W4344" s="10"/>
      <c r="X4344" s="10"/>
      <c r="Y4344" s="10"/>
      <c r="Z4344" s="10"/>
      <c r="AA4344" s="10"/>
      <c r="AB4344" s="7" t="s">
        <v>59</v>
      </c>
      <c r="AC4344" s="16" t="s">
        <v>194</v>
      </c>
      <c r="AD4344" s="10"/>
      <c r="AE4344" s="10"/>
      <c r="AF4344" s="10"/>
      <c r="AG4344" s="10"/>
      <c r="AH4344" s="10"/>
      <c r="AI4344" s="10"/>
      <c r="AJ4344" s="10"/>
      <c r="AK4344" s="10"/>
    </row>
    <row r="4345" spans="1:37" x14ac:dyDescent="0.25">
      <c r="A4345" s="6">
        <v>18011</v>
      </c>
      <c r="B4345" s="7" t="s">
        <v>10092</v>
      </c>
      <c r="C4345" s="8" t="s">
        <v>10093</v>
      </c>
      <c r="D4345" s="9" t="s">
        <v>10094</v>
      </c>
      <c r="E4345" s="8">
        <v>5.4</v>
      </c>
      <c r="F4345" s="8" t="s">
        <v>13796</v>
      </c>
      <c r="G4345" s="10"/>
      <c r="H4345" s="10" t="s">
        <v>35</v>
      </c>
      <c r="I4345" s="10"/>
      <c r="J4345" s="7" t="s">
        <v>57</v>
      </c>
      <c r="K4345" s="10"/>
      <c r="L4345" s="10"/>
      <c r="M4345" s="7" t="s">
        <v>36</v>
      </c>
      <c r="N4345" s="10"/>
      <c r="O4345" s="10"/>
      <c r="P4345" s="10"/>
      <c r="Q4345" s="10"/>
      <c r="R4345" s="10"/>
      <c r="S4345" s="10"/>
      <c r="T4345" s="10"/>
      <c r="U4345" s="10"/>
      <c r="V4345" s="10"/>
      <c r="W4345" s="10"/>
      <c r="X4345" s="10"/>
      <c r="Y4345" s="10"/>
      <c r="Z4345" s="10"/>
      <c r="AA4345" s="10"/>
      <c r="AB4345" s="7" t="s">
        <v>59</v>
      </c>
      <c r="AC4345" s="10"/>
      <c r="AD4345" s="10"/>
      <c r="AE4345" s="10"/>
      <c r="AF4345" s="10"/>
      <c r="AG4345" s="10" t="s">
        <v>133</v>
      </c>
      <c r="AH4345" s="10"/>
      <c r="AI4345" s="10"/>
      <c r="AJ4345" s="10"/>
      <c r="AK4345" s="10"/>
    </row>
    <row r="4346" spans="1:37" x14ac:dyDescent="0.25">
      <c r="A4346" s="6">
        <v>22130</v>
      </c>
      <c r="B4346" s="7" t="s">
        <v>10284</v>
      </c>
      <c r="C4346" s="8" t="s">
        <v>10285</v>
      </c>
      <c r="D4346" s="9"/>
      <c r="E4346" s="8">
        <v>5.4</v>
      </c>
      <c r="F4346" s="8" t="s">
        <v>13796</v>
      </c>
      <c r="G4346" s="10"/>
      <c r="H4346" s="10"/>
      <c r="I4346" s="10"/>
      <c r="J4346" s="7" t="s">
        <v>57</v>
      </c>
      <c r="K4346" s="10"/>
      <c r="L4346" s="10"/>
      <c r="M4346" s="10"/>
      <c r="N4346" s="10"/>
      <c r="O4346" s="10"/>
      <c r="P4346" s="10"/>
      <c r="Q4346" s="10"/>
      <c r="R4346" s="10"/>
      <c r="S4346" s="10"/>
      <c r="T4346" s="10"/>
      <c r="U4346" s="10"/>
      <c r="V4346" s="10"/>
      <c r="W4346" s="10"/>
      <c r="X4346" s="10"/>
      <c r="Y4346" s="10"/>
      <c r="Z4346" s="10"/>
      <c r="AA4346" s="10"/>
      <c r="AB4346" s="7" t="s">
        <v>59</v>
      </c>
      <c r="AC4346" s="10"/>
      <c r="AD4346" s="10" t="s">
        <v>67</v>
      </c>
      <c r="AE4346" s="10"/>
      <c r="AF4346" s="10"/>
      <c r="AG4346" s="10"/>
      <c r="AH4346" s="10"/>
      <c r="AI4346" s="10"/>
      <c r="AJ4346" s="10"/>
      <c r="AK4346" s="10"/>
    </row>
    <row r="4347" spans="1:37" x14ac:dyDescent="0.25">
      <c r="A4347" s="6">
        <v>20601</v>
      </c>
      <c r="B4347" s="7" t="s">
        <v>10461</v>
      </c>
      <c r="C4347" s="8" t="s">
        <v>10462</v>
      </c>
      <c r="D4347" s="9"/>
      <c r="E4347" s="8">
        <v>5.4</v>
      </c>
      <c r="F4347" s="8" t="s">
        <v>13796</v>
      </c>
      <c r="G4347" s="10"/>
      <c r="H4347" s="10"/>
      <c r="I4347" s="10"/>
      <c r="J4347" s="7" t="s">
        <v>57</v>
      </c>
      <c r="K4347" s="10"/>
      <c r="L4347" s="10"/>
      <c r="M4347" s="10"/>
      <c r="N4347" s="10"/>
      <c r="O4347" s="10"/>
      <c r="P4347" s="10"/>
      <c r="Q4347" s="10"/>
      <c r="R4347" s="10"/>
      <c r="S4347" s="10"/>
      <c r="T4347" s="10"/>
      <c r="U4347" s="10"/>
      <c r="V4347" s="10"/>
      <c r="W4347" s="10"/>
      <c r="X4347" s="10"/>
      <c r="Y4347" s="10"/>
      <c r="Z4347" s="10"/>
      <c r="AA4347" s="10"/>
      <c r="AB4347" s="7" t="s">
        <v>59</v>
      </c>
      <c r="AC4347" s="10"/>
      <c r="AD4347" s="10"/>
      <c r="AE4347" s="10"/>
      <c r="AF4347" s="10"/>
      <c r="AG4347" s="10"/>
      <c r="AH4347" s="10"/>
      <c r="AI4347" s="10"/>
      <c r="AJ4347" s="10"/>
      <c r="AK4347" s="10"/>
    </row>
    <row r="4348" spans="1:37" x14ac:dyDescent="0.25">
      <c r="A4348" s="6">
        <v>16485</v>
      </c>
      <c r="B4348" s="7" t="s">
        <v>14353</v>
      </c>
      <c r="C4348" s="8" t="s">
        <v>14354</v>
      </c>
      <c r="D4348" s="9"/>
      <c r="E4348" s="8">
        <v>5.4</v>
      </c>
      <c r="F4348" s="8" t="s">
        <v>13796</v>
      </c>
      <c r="G4348" s="10"/>
      <c r="H4348" s="10"/>
      <c r="I4348" s="10"/>
      <c r="J4348" s="7" t="s">
        <v>57</v>
      </c>
      <c r="K4348" s="10"/>
      <c r="L4348" s="10"/>
      <c r="M4348" s="10"/>
      <c r="N4348" s="10"/>
      <c r="O4348" s="10"/>
      <c r="P4348" s="10"/>
      <c r="Q4348" s="10"/>
      <c r="R4348" s="10"/>
      <c r="S4348" s="10"/>
      <c r="T4348" s="10"/>
      <c r="U4348" s="10"/>
      <c r="V4348" s="10"/>
      <c r="W4348" s="10"/>
      <c r="X4348" s="10"/>
      <c r="Y4348" s="10"/>
      <c r="Z4348" s="10"/>
      <c r="AA4348" s="10"/>
      <c r="AB4348" s="7" t="s">
        <v>59</v>
      </c>
      <c r="AC4348" s="10"/>
      <c r="AD4348" s="10"/>
      <c r="AE4348" s="10"/>
      <c r="AF4348" s="10"/>
      <c r="AG4348" s="10"/>
      <c r="AH4348" s="10"/>
      <c r="AI4348" s="10"/>
      <c r="AJ4348" s="10"/>
      <c r="AK4348" s="10"/>
    </row>
    <row r="4349" spans="1:37" x14ac:dyDescent="0.25">
      <c r="A4349" s="6">
        <v>19700174999</v>
      </c>
      <c r="B4349" s="16" t="s">
        <v>10518</v>
      </c>
      <c r="C4349" s="20" t="s">
        <v>10519</v>
      </c>
      <c r="D4349" s="20"/>
      <c r="E4349" s="8">
        <v>5.4</v>
      </c>
      <c r="F4349" s="8" t="s">
        <v>13796</v>
      </c>
      <c r="G4349" s="16"/>
      <c r="H4349" s="16"/>
      <c r="I4349" s="16"/>
      <c r="J4349" s="7" t="s">
        <v>57</v>
      </c>
      <c r="K4349" s="16"/>
      <c r="L4349" s="16"/>
      <c r="M4349" s="16"/>
      <c r="N4349" s="16"/>
      <c r="O4349" s="16"/>
      <c r="P4349" s="16"/>
      <c r="Q4349" s="16"/>
      <c r="R4349" s="16"/>
      <c r="S4349" s="16"/>
      <c r="T4349" s="16"/>
      <c r="U4349" s="16"/>
      <c r="V4349" s="16"/>
      <c r="W4349" s="16"/>
      <c r="X4349" s="16"/>
      <c r="Y4349" s="16"/>
      <c r="Z4349" s="16"/>
      <c r="AA4349" s="16"/>
      <c r="AB4349" s="16"/>
      <c r="AC4349" s="16"/>
      <c r="AD4349" s="10" t="s">
        <v>67</v>
      </c>
      <c r="AE4349" s="16"/>
      <c r="AF4349" s="16"/>
      <c r="AG4349" s="16"/>
      <c r="AH4349" s="16"/>
      <c r="AI4349" s="16"/>
      <c r="AJ4349" s="16"/>
      <c r="AK4349" s="16"/>
    </row>
    <row r="4350" spans="1:37" x14ac:dyDescent="0.25">
      <c r="A4350" s="6">
        <v>4000148701</v>
      </c>
      <c r="B4350" s="7" t="s">
        <v>10585</v>
      </c>
      <c r="C4350" s="8" t="s">
        <v>10586</v>
      </c>
      <c r="D4350" s="9"/>
      <c r="E4350" s="8">
        <v>5.4</v>
      </c>
      <c r="F4350" s="8" t="s">
        <v>13796</v>
      </c>
      <c r="G4350" s="10"/>
      <c r="H4350" s="10" t="s">
        <v>35</v>
      </c>
      <c r="I4350" s="10"/>
      <c r="J4350" s="10"/>
      <c r="K4350" s="10"/>
      <c r="L4350" s="10"/>
      <c r="M4350" s="10"/>
      <c r="N4350" s="10"/>
      <c r="O4350" s="10"/>
      <c r="P4350" s="10"/>
      <c r="Q4350" s="10"/>
      <c r="R4350" s="10"/>
      <c r="S4350" s="10"/>
      <c r="T4350" s="10"/>
      <c r="U4350" s="10"/>
      <c r="V4350" s="10"/>
      <c r="W4350" s="10"/>
      <c r="X4350" s="10"/>
      <c r="Y4350" s="10"/>
      <c r="Z4350" s="10"/>
      <c r="AA4350" s="10"/>
      <c r="AB4350" s="10"/>
      <c r="AC4350" s="10"/>
      <c r="AD4350" s="10"/>
      <c r="AE4350" s="10"/>
      <c r="AF4350" s="10"/>
      <c r="AG4350" s="10"/>
      <c r="AH4350" s="7" t="s">
        <v>35</v>
      </c>
      <c r="AI4350" s="10"/>
      <c r="AJ4350" s="10"/>
      <c r="AK4350" s="10"/>
    </row>
    <row r="4351" spans="1:37" x14ac:dyDescent="0.25">
      <c r="A4351" s="6">
        <v>21099</v>
      </c>
      <c r="B4351" s="7" t="s">
        <v>10613</v>
      </c>
      <c r="C4351" s="8" t="s">
        <v>10614</v>
      </c>
      <c r="D4351" s="9" t="s">
        <v>10615</v>
      </c>
      <c r="E4351" s="8">
        <v>5.4</v>
      </c>
      <c r="F4351" s="8" t="s">
        <v>13796</v>
      </c>
      <c r="G4351" s="7" t="s">
        <v>49</v>
      </c>
      <c r="H4351" s="10"/>
      <c r="I4351" s="10"/>
      <c r="J4351" s="7" t="s">
        <v>57</v>
      </c>
      <c r="K4351" s="10"/>
      <c r="L4351" s="10"/>
      <c r="M4351" s="10"/>
      <c r="N4351" s="10"/>
      <c r="O4351" s="10"/>
      <c r="P4351" s="10"/>
      <c r="Q4351" s="10"/>
      <c r="R4351" s="10"/>
      <c r="S4351" s="10"/>
      <c r="T4351" s="10"/>
      <c r="U4351" s="10"/>
      <c r="V4351" s="10"/>
      <c r="W4351" s="10"/>
      <c r="X4351" s="10"/>
      <c r="Y4351" s="10"/>
      <c r="Z4351" s="10"/>
      <c r="AA4351" s="10"/>
      <c r="AB4351" s="7" t="s">
        <v>59</v>
      </c>
      <c r="AC4351" s="10"/>
      <c r="AD4351" s="10"/>
      <c r="AE4351" s="7" t="s">
        <v>73</v>
      </c>
      <c r="AF4351" s="10"/>
      <c r="AG4351" s="10"/>
      <c r="AH4351" s="10"/>
      <c r="AI4351" s="10"/>
      <c r="AJ4351" s="10"/>
      <c r="AK4351" s="10"/>
    </row>
    <row r="4352" spans="1:37" x14ac:dyDescent="0.25">
      <c r="A4352" s="6">
        <v>23315</v>
      </c>
      <c r="B4352" s="7" t="s">
        <v>14355</v>
      </c>
      <c r="C4352" s="8" t="s">
        <v>14356</v>
      </c>
      <c r="D4352" s="9"/>
      <c r="E4352" s="8">
        <v>5.4</v>
      </c>
      <c r="F4352" s="8" t="s">
        <v>13796</v>
      </c>
      <c r="G4352" s="10"/>
      <c r="H4352" s="10"/>
      <c r="I4352" s="8" t="s">
        <v>40</v>
      </c>
      <c r="J4352" s="10"/>
      <c r="K4352" s="10"/>
      <c r="L4352" s="10"/>
      <c r="M4352" s="10"/>
      <c r="N4352" s="10"/>
      <c r="O4352" s="10"/>
      <c r="P4352" s="10"/>
      <c r="Q4352" s="10"/>
      <c r="R4352" s="10"/>
      <c r="S4352" s="10"/>
      <c r="T4352" s="10" t="s">
        <v>71</v>
      </c>
      <c r="U4352" s="10"/>
      <c r="V4352" s="10"/>
      <c r="W4352" s="10"/>
      <c r="X4352" s="10"/>
      <c r="Y4352" s="10"/>
      <c r="Z4352" s="10"/>
      <c r="AA4352" s="10"/>
      <c r="AB4352" s="10"/>
      <c r="AC4352" s="10"/>
      <c r="AD4352" s="10"/>
      <c r="AE4352" s="10"/>
      <c r="AF4352" s="10"/>
      <c r="AG4352" s="10"/>
      <c r="AH4352" s="10"/>
      <c r="AI4352" s="10"/>
      <c r="AJ4352" s="10"/>
      <c r="AK4352" s="10"/>
    </row>
    <row r="4353" spans="1:37" x14ac:dyDescent="0.25">
      <c r="A4353" s="6">
        <v>13689</v>
      </c>
      <c r="B4353" s="7" t="s">
        <v>10827</v>
      </c>
      <c r="C4353" s="8" t="s">
        <v>10828</v>
      </c>
      <c r="D4353" s="9" t="s">
        <v>10829</v>
      </c>
      <c r="E4353" s="8">
        <v>5.4</v>
      </c>
      <c r="F4353" s="8" t="s">
        <v>13796</v>
      </c>
      <c r="G4353" s="10"/>
      <c r="H4353" s="10"/>
      <c r="I4353" s="8" t="s">
        <v>40</v>
      </c>
      <c r="J4353" s="10"/>
      <c r="K4353" s="10"/>
      <c r="L4353" s="10"/>
      <c r="M4353" s="10"/>
      <c r="N4353" s="10"/>
      <c r="O4353" s="10"/>
      <c r="P4353" s="7" t="s">
        <v>79</v>
      </c>
      <c r="Q4353" s="8" t="s">
        <v>41</v>
      </c>
      <c r="R4353" s="10"/>
      <c r="S4353" s="10"/>
      <c r="T4353" s="10"/>
      <c r="U4353" s="10"/>
      <c r="V4353" s="10"/>
      <c r="W4353" s="10"/>
      <c r="X4353" s="10"/>
      <c r="Y4353" s="10"/>
      <c r="Z4353" s="8" t="s">
        <v>43</v>
      </c>
      <c r="AA4353" s="10"/>
      <c r="AB4353" s="10"/>
      <c r="AC4353" s="10"/>
      <c r="AD4353" s="10"/>
      <c r="AE4353" s="10"/>
      <c r="AF4353" s="8" t="s">
        <v>44</v>
      </c>
      <c r="AG4353" s="12"/>
      <c r="AH4353" s="10"/>
      <c r="AI4353" s="10"/>
      <c r="AJ4353" s="10"/>
      <c r="AK4353" s="10"/>
    </row>
    <row r="4354" spans="1:37" x14ac:dyDescent="0.25">
      <c r="A4354" s="6">
        <v>66325</v>
      </c>
      <c r="B4354" s="7" t="s">
        <v>10972</v>
      </c>
      <c r="C4354" s="8" t="s">
        <v>10973</v>
      </c>
      <c r="D4354" s="9"/>
      <c r="E4354" s="8">
        <v>5.4</v>
      </c>
      <c r="F4354" s="8" t="s">
        <v>13796</v>
      </c>
      <c r="G4354" s="10"/>
      <c r="H4354" s="10"/>
      <c r="I4354" s="8" t="s">
        <v>40</v>
      </c>
      <c r="J4354" s="10"/>
      <c r="K4354" s="10"/>
      <c r="L4354" s="10"/>
      <c r="M4354" s="10"/>
      <c r="N4354" s="10"/>
      <c r="O4354" s="10"/>
      <c r="P4354" s="10"/>
      <c r="Q4354" s="10"/>
      <c r="R4354" s="10"/>
      <c r="S4354" s="10"/>
      <c r="T4354" s="10"/>
      <c r="U4354" s="10"/>
      <c r="V4354" s="10"/>
      <c r="W4354" s="8" t="s">
        <v>42</v>
      </c>
      <c r="X4354" s="10"/>
      <c r="Y4354" s="10"/>
      <c r="Z4354" s="8"/>
      <c r="AA4354" s="10"/>
      <c r="AB4354" s="10"/>
      <c r="AC4354" s="10"/>
      <c r="AD4354" s="10"/>
      <c r="AE4354" s="10"/>
      <c r="AF4354" s="10"/>
      <c r="AG4354" s="10"/>
      <c r="AH4354" s="10"/>
      <c r="AI4354" s="10"/>
      <c r="AJ4354" s="10"/>
      <c r="AK4354" s="10"/>
    </row>
    <row r="4355" spans="1:37" x14ac:dyDescent="0.25">
      <c r="A4355" s="6">
        <v>20406</v>
      </c>
      <c r="B4355" s="7" t="s">
        <v>10974</v>
      </c>
      <c r="C4355" s="8" t="s">
        <v>10975</v>
      </c>
      <c r="D4355" s="9"/>
      <c r="E4355" s="8">
        <v>5.4</v>
      </c>
      <c r="F4355" s="8" t="s">
        <v>13796</v>
      </c>
      <c r="G4355" s="10"/>
      <c r="H4355" s="10"/>
      <c r="I4355" s="8" t="s">
        <v>40</v>
      </c>
      <c r="J4355" s="10"/>
      <c r="K4355" s="10"/>
      <c r="L4355" s="10"/>
      <c r="M4355" s="10"/>
      <c r="N4355" s="10"/>
      <c r="O4355" s="10"/>
      <c r="P4355" s="10"/>
      <c r="Q4355" s="10"/>
      <c r="R4355" s="10"/>
      <c r="S4355" s="10"/>
      <c r="T4355" s="10"/>
      <c r="U4355" s="10"/>
      <c r="V4355" s="10"/>
      <c r="W4355" s="8" t="s">
        <v>42</v>
      </c>
      <c r="X4355" s="10"/>
      <c r="Y4355" s="10"/>
      <c r="Z4355" s="8"/>
      <c r="AA4355" s="10"/>
      <c r="AB4355" s="10"/>
      <c r="AC4355" s="10"/>
      <c r="AD4355" s="10"/>
      <c r="AE4355" s="10"/>
      <c r="AF4355" s="10"/>
      <c r="AG4355" s="10"/>
      <c r="AH4355" s="10"/>
      <c r="AI4355" s="10"/>
      <c r="AJ4355" s="10"/>
      <c r="AK4355" s="10"/>
    </row>
    <row r="4356" spans="1:37" x14ac:dyDescent="0.25">
      <c r="A4356" s="6">
        <v>21100781972</v>
      </c>
      <c r="B4356" s="7" t="s">
        <v>11016</v>
      </c>
      <c r="C4356" s="12" t="s">
        <v>11017</v>
      </c>
      <c r="D4356" s="15" t="s">
        <v>11018</v>
      </c>
      <c r="E4356" s="9">
        <v>5.4</v>
      </c>
      <c r="F4356" s="8" t="s">
        <v>13796</v>
      </c>
      <c r="I4356" s="8" t="s">
        <v>40</v>
      </c>
      <c r="R4356" s="7" t="s">
        <v>58</v>
      </c>
    </row>
    <row r="4357" spans="1:37" x14ac:dyDescent="0.25">
      <c r="A4357" s="6">
        <v>5300152513</v>
      </c>
      <c r="B4357" s="7" t="s">
        <v>11028</v>
      </c>
      <c r="C4357" s="8" t="s">
        <v>11029</v>
      </c>
      <c r="D4357" s="9" t="s">
        <v>11030</v>
      </c>
      <c r="E4357" s="8">
        <v>5.4</v>
      </c>
      <c r="F4357" s="8" t="s">
        <v>13796</v>
      </c>
      <c r="G4357" s="10"/>
      <c r="H4357" s="10"/>
      <c r="I4357" s="8" t="s">
        <v>40</v>
      </c>
      <c r="J4357" s="10"/>
      <c r="K4357" s="10"/>
      <c r="L4357" s="10"/>
      <c r="M4357" s="10"/>
      <c r="N4357" s="10"/>
      <c r="O4357" s="10"/>
      <c r="P4357" s="10"/>
      <c r="Q4357" s="10"/>
      <c r="R4357" s="10"/>
      <c r="S4357" s="10"/>
      <c r="T4357" s="10"/>
      <c r="U4357" s="10"/>
      <c r="V4357" s="10"/>
      <c r="W4357" s="8" t="s">
        <v>42</v>
      </c>
      <c r="X4357" s="10"/>
      <c r="Y4357" s="10"/>
      <c r="Z4357" s="8"/>
      <c r="AA4357" s="10"/>
      <c r="AB4357" s="10"/>
      <c r="AC4357" s="10"/>
      <c r="AD4357" s="10"/>
      <c r="AE4357" s="10"/>
      <c r="AF4357" s="8" t="s">
        <v>44</v>
      </c>
      <c r="AG4357" s="12"/>
      <c r="AH4357" s="10"/>
      <c r="AI4357" s="10"/>
      <c r="AJ4357" s="10"/>
      <c r="AK4357" s="10"/>
    </row>
    <row r="4358" spans="1:37" x14ac:dyDescent="0.25">
      <c r="A4358" s="6">
        <v>18687</v>
      </c>
      <c r="B4358" s="7" t="s">
        <v>14357</v>
      </c>
      <c r="C4358" s="8" t="s">
        <v>14358</v>
      </c>
      <c r="D4358" s="9"/>
      <c r="E4358" s="8">
        <v>5.4</v>
      </c>
      <c r="F4358" s="8" t="s">
        <v>13796</v>
      </c>
      <c r="G4358" s="10"/>
      <c r="H4358" s="10"/>
      <c r="I4358" s="10"/>
      <c r="J4358" s="7" t="s">
        <v>57</v>
      </c>
      <c r="K4358" s="10"/>
      <c r="L4358" s="10"/>
      <c r="M4358" s="10"/>
      <c r="N4358" s="10"/>
      <c r="O4358" s="10"/>
      <c r="P4358" s="10"/>
      <c r="Q4358" s="10"/>
      <c r="R4358" s="10"/>
      <c r="S4358" s="10"/>
      <c r="T4358" s="10"/>
      <c r="U4358" s="10"/>
      <c r="V4358" s="10"/>
      <c r="W4358" s="10"/>
      <c r="X4358" s="10"/>
      <c r="Y4358" s="10"/>
      <c r="Z4358" s="10"/>
      <c r="AA4358" s="10"/>
      <c r="AB4358" s="7" t="s">
        <v>59</v>
      </c>
      <c r="AC4358" s="10"/>
      <c r="AD4358" s="10"/>
      <c r="AE4358" s="10"/>
      <c r="AF4358" s="10"/>
      <c r="AG4358" s="10"/>
      <c r="AH4358" s="10"/>
      <c r="AI4358" s="10"/>
      <c r="AJ4358" s="10"/>
      <c r="AK4358" s="10"/>
    </row>
    <row r="4359" spans="1:37" x14ac:dyDescent="0.25">
      <c r="A4359" s="6">
        <v>27997</v>
      </c>
      <c r="B4359" s="7" t="s">
        <v>11199</v>
      </c>
      <c r="C4359" s="8" t="s">
        <v>11200</v>
      </c>
      <c r="D4359" s="9" t="s">
        <v>11201</v>
      </c>
      <c r="E4359" s="8">
        <v>5.4</v>
      </c>
      <c r="F4359" s="8" t="s">
        <v>13796</v>
      </c>
      <c r="G4359" s="10"/>
      <c r="H4359" s="10"/>
      <c r="I4359" s="10"/>
      <c r="J4359" s="7" t="s">
        <v>57</v>
      </c>
      <c r="K4359" s="10"/>
      <c r="L4359" s="10"/>
      <c r="M4359" s="10"/>
      <c r="N4359" s="10"/>
      <c r="O4359" s="10"/>
      <c r="P4359" s="10"/>
      <c r="Q4359" s="10"/>
      <c r="R4359" s="10"/>
      <c r="S4359" s="10"/>
      <c r="T4359" s="10"/>
      <c r="U4359" s="10"/>
      <c r="V4359" s="10"/>
      <c r="W4359" s="10"/>
      <c r="X4359" s="10"/>
      <c r="Y4359" s="10"/>
      <c r="Z4359" s="10"/>
      <c r="AA4359" s="10"/>
      <c r="AB4359" s="7" t="s">
        <v>59</v>
      </c>
      <c r="AC4359" s="10"/>
      <c r="AD4359" s="10" t="s">
        <v>67</v>
      </c>
      <c r="AE4359" s="10"/>
      <c r="AF4359" s="10"/>
      <c r="AG4359" s="10"/>
      <c r="AH4359" s="10"/>
      <c r="AI4359" s="10"/>
      <c r="AJ4359" s="10"/>
      <c r="AK4359" s="10"/>
    </row>
    <row r="4360" spans="1:37" x14ac:dyDescent="0.25">
      <c r="A4360" s="6">
        <v>17600155210</v>
      </c>
      <c r="B4360" s="7" t="s">
        <v>11537</v>
      </c>
      <c r="C4360" s="8" t="s">
        <v>11538</v>
      </c>
      <c r="D4360" s="8"/>
      <c r="E4360" s="8">
        <v>5.4</v>
      </c>
      <c r="F4360" s="8" t="s">
        <v>13796</v>
      </c>
      <c r="G4360" s="10"/>
      <c r="H4360" s="10"/>
      <c r="I4360" s="10"/>
      <c r="J4360" s="7" t="s">
        <v>57</v>
      </c>
      <c r="K4360" s="10"/>
      <c r="L4360" s="10"/>
      <c r="M4360" s="10"/>
      <c r="N4360" s="10"/>
      <c r="O4360" s="10"/>
      <c r="P4360" s="10"/>
      <c r="Q4360" s="10"/>
      <c r="R4360" s="10"/>
      <c r="S4360" s="10"/>
      <c r="T4360" s="10"/>
      <c r="U4360" s="10"/>
      <c r="V4360" s="10"/>
      <c r="W4360" s="10"/>
      <c r="X4360" s="10"/>
      <c r="Y4360" s="10"/>
      <c r="Z4360" s="10"/>
      <c r="AA4360" s="10"/>
      <c r="AB4360" s="7" t="s">
        <v>59</v>
      </c>
      <c r="AC4360" s="10"/>
      <c r="AD4360" s="10"/>
      <c r="AE4360" s="10"/>
      <c r="AF4360" s="10"/>
      <c r="AG4360" s="10"/>
      <c r="AH4360" s="10"/>
      <c r="AI4360" s="10"/>
      <c r="AJ4360" s="10"/>
      <c r="AK4360" s="10"/>
    </row>
    <row r="4361" spans="1:37" x14ac:dyDescent="0.25">
      <c r="A4361" s="6">
        <v>21100814023</v>
      </c>
      <c r="B4361" s="8" t="s">
        <v>11802</v>
      </c>
      <c r="C4361" s="8" t="s">
        <v>11803</v>
      </c>
      <c r="D4361" s="8" t="s">
        <v>11804</v>
      </c>
      <c r="E4361" s="8">
        <v>5.4</v>
      </c>
      <c r="F4361" s="8" t="s">
        <v>13796</v>
      </c>
      <c r="G4361" s="7" t="s">
        <v>49</v>
      </c>
      <c r="I4361" s="8" t="s">
        <v>40</v>
      </c>
      <c r="N4361" s="7" t="s">
        <v>51</v>
      </c>
      <c r="Q4361" s="8" t="s">
        <v>41</v>
      </c>
    </row>
    <row r="4362" spans="1:37" x14ac:dyDescent="0.25">
      <c r="A4362" s="6">
        <v>29487</v>
      </c>
      <c r="B4362" s="7" t="s">
        <v>12037</v>
      </c>
      <c r="C4362" s="8" t="s">
        <v>12038</v>
      </c>
      <c r="D4362" s="9"/>
      <c r="E4362" s="8">
        <v>5.4</v>
      </c>
      <c r="F4362" s="8" t="s">
        <v>13796</v>
      </c>
      <c r="G4362" s="10"/>
      <c r="H4362" s="10" t="s">
        <v>35</v>
      </c>
      <c r="I4362" s="10"/>
      <c r="J4362" s="10"/>
      <c r="K4362" s="10"/>
      <c r="L4362" s="10"/>
      <c r="M4362" s="10"/>
      <c r="N4362" s="10"/>
      <c r="O4362" s="10"/>
      <c r="P4362" s="10"/>
      <c r="Q4362" s="10"/>
      <c r="R4362" s="10"/>
      <c r="S4362" s="10"/>
      <c r="T4362" s="10"/>
      <c r="U4362" s="7" t="s">
        <v>80</v>
      </c>
      <c r="V4362" s="10"/>
      <c r="W4362" s="10"/>
      <c r="X4362" s="10"/>
      <c r="Y4362" s="10"/>
      <c r="Z4362" s="10"/>
      <c r="AA4362" s="10"/>
      <c r="AB4362" s="10"/>
      <c r="AC4362" s="10"/>
      <c r="AD4362" s="10"/>
      <c r="AE4362" s="10"/>
      <c r="AF4362" s="10"/>
      <c r="AG4362" s="10"/>
      <c r="AH4362" s="10"/>
      <c r="AI4362" s="10"/>
      <c r="AJ4362" s="10"/>
      <c r="AK4362" s="10"/>
    </row>
    <row r="4363" spans="1:37" x14ac:dyDescent="0.25">
      <c r="A4363" s="6">
        <v>21959</v>
      </c>
      <c r="B4363" s="7" t="s">
        <v>14359</v>
      </c>
      <c r="C4363" s="8" t="s">
        <v>14360</v>
      </c>
      <c r="D4363" s="9" t="s">
        <v>14361</v>
      </c>
      <c r="E4363" s="8">
        <v>5.4</v>
      </c>
      <c r="F4363" s="8" t="s">
        <v>13796</v>
      </c>
      <c r="G4363" s="10"/>
      <c r="H4363" s="10"/>
      <c r="I4363" s="8" t="s">
        <v>40</v>
      </c>
      <c r="J4363" s="10"/>
      <c r="K4363" s="10"/>
      <c r="L4363" s="10"/>
      <c r="M4363" s="10"/>
      <c r="N4363" s="10"/>
      <c r="O4363" s="10"/>
      <c r="P4363" s="10"/>
      <c r="Q4363" s="10"/>
      <c r="R4363" s="10"/>
      <c r="S4363" s="10"/>
      <c r="T4363" s="10"/>
      <c r="U4363" s="10"/>
      <c r="V4363" s="10"/>
      <c r="W4363" s="8" t="s">
        <v>42</v>
      </c>
      <c r="X4363" s="10"/>
      <c r="Y4363" s="10"/>
      <c r="Z4363" s="8" t="s">
        <v>43</v>
      </c>
      <c r="AA4363" s="10"/>
      <c r="AB4363" s="10"/>
      <c r="AC4363" s="10"/>
      <c r="AD4363" s="10"/>
      <c r="AE4363" s="10"/>
      <c r="AF4363" s="8" t="s">
        <v>44</v>
      </c>
      <c r="AG4363" s="12"/>
      <c r="AH4363" s="10"/>
      <c r="AI4363" s="10"/>
      <c r="AJ4363" s="10"/>
      <c r="AK4363" s="10"/>
    </row>
    <row r="4364" spans="1:37" x14ac:dyDescent="0.25">
      <c r="A4364" s="6">
        <v>22087</v>
      </c>
      <c r="B4364" s="7" t="s">
        <v>12274</v>
      </c>
      <c r="C4364" s="8" t="s">
        <v>12275</v>
      </c>
      <c r="D4364" s="9"/>
      <c r="E4364" s="8">
        <v>5.4</v>
      </c>
      <c r="F4364" s="8" t="s">
        <v>13796</v>
      </c>
      <c r="G4364" s="10"/>
      <c r="H4364" s="10" t="s">
        <v>35</v>
      </c>
      <c r="I4364" s="10"/>
      <c r="J4364" s="7" t="s">
        <v>57</v>
      </c>
      <c r="K4364" s="10"/>
      <c r="L4364" s="10"/>
      <c r="M4364" s="10"/>
      <c r="N4364" s="10"/>
      <c r="O4364" s="10"/>
      <c r="P4364" s="10"/>
      <c r="Q4364" s="10"/>
      <c r="R4364" s="10"/>
      <c r="S4364" s="10"/>
      <c r="T4364" s="10"/>
      <c r="U4364" s="10"/>
      <c r="V4364" s="10"/>
      <c r="W4364" s="10"/>
      <c r="X4364" s="10"/>
      <c r="Y4364" s="10"/>
      <c r="Z4364" s="10"/>
      <c r="AA4364" s="10"/>
      <c r="AB4364" s="7" t="s">
        <v>59</v>
      </c>
      <c r="AC4364" s="10"/>
      <c r="AD4364" s="10"/>
      <c r="AE4364" s="10"/>
      <c r="AF4364" s="10"/>
      <c r="AG4364" s="10"/>
      <c r="AH4364" s="7" t="s">
        <v>35</v>
      </c>
      <c r="AI4364" s="10"/>
      <c r="AJ4364" s="10"/>
      <c r="AK4364" s="10"/>
    </row>
    <row r="4365" spans="1:37" x14ac:dyDescent="0.25">
      <c r="A4365" s="6">
        <v>19700201154</v>
      </c>
      <c r="B4365" s="7" t="s">
        <v>12281</v>
      </c>
      <c r="C4365" s="12" t="s">
        <v>12282</v>
      </c>
      <c r="D4365" s="15" t="s">
        <v>12283</v>
      </c>
      <c r="E4365" s="8">
        <v>5.4</v>
      </c>
      <c r="F4365" s="8" t="s">
        <v>13796</v>
      </c>
      <c r="J4365" s="7" t="s">
        <v>57</v>
      </c>
      <c r="AB4365" s="7" t="s">
        <v>59</v>
      </c>
    </row>
    <row r="4366" spans="1:37" x14ac:dyDescent="0.25">
      <c r="A4366" s="6">
        <v>19700200821</v>
      </c>
      <c r="B4366" s="7" t="s">
        <v>12299</v>
      </c>
      <c r="C4366" s="12" t="s">
        <v>12300</v>
      </c>
      <c r="D4366" s="15" t="s">
        <v>12301</v>
      </c>
      <c r="E4366" s="8">
        <v>5.4</v>
      </c>
      <c r="F4366" s="8" t="s">
        <v>13796</v>
      </c>
      <c r="G4366" s="7" t="s">
        <v>49</v>
      </c>
      <c r="AE4366" s="7" t="s">
        <v>73</v>
      </c>
    </row>
    <row r="4367" spans="1:37" x14ac:dyDescent="0.25">
      <c r="A4367" s="6">
        <v>17700156755</v>
      </c>
      <c r="B4367" s="7" t="s">
        <v>12355</v>
      </c>
      <c r="C4367" s="8" t="s">
        <v>12356</v>
      </c>
      <c r="D4367" s="8" t="s">
        <v>12357</v>
      </c>
      <c r="E4367" s="8">
        <v>5.4</v>
      </c>
      <c r="F4367" s="8" t="s">
        <v>13796</v>
      </c>
      <c r="G4367" s="10"/>
      <c r="H4367" s="10" t="s">
        <v>35</v>
      </c>
      <c r="I4367" s="10"/>
      <c r="J4367" s="10"/>
      <c r="K4367" s="10"/>
      <c r="L4367" s="10"/>
      <c r="M4367" s="10"/>
      <c r="N4367" s="10"/>
      <c r="O4367" s="10" t="s">
        <v>60</v>
      </c>
      <c r="P4367" s="10"/>
      <c r="Q4367" s="10"/>
      <c r="R4367" s="10"/>
      <c r="S4367" s="10"/>
      <c r="T4367" s="10"/>
      <c r="U4367" s="10"/>
      <c r="V4367" s="10"/>
      <c r="W4367" s="10"/>
      <c r="X4367" s="10"/>
      <c r="Y4367" s="10"/>
      <c r="Z4367" s="10"/>
      <c r="AA4367" s="10"/>
      <c r="AB4367" s="10"/>
      <c r="AC4367" s="10"/>
      <c r="AD4367" s="10"/>
      <c r="AE4367" s="10"/>
      <c r="AF4367" s="10"/>
      <c r="AG4367" s="10"/>
      <c r="AH4367" s="7" t="s">
        <v>35</v>
      </c>
      <c r="AI4367" s="10"/>
      <c r="AJ4367" s="10"/>
      <c r="AK4367" s="10"/>
    </row>
    <row r="4368" spans="1:37" x14ac:dyDescent="0.25">
      <c r="A4368" s="6">
        <v>16543</v>
      </c>
      <c r="B4368" s="7" t="s">
        <v>12359</v>
      </c>
      <c r="C4368" s="8" t="s">
        <v>12360</v>
      </c>
      <c r="D4368" s="9"/>
      <c r="E4368" s="8">
        <v>5.4</v>
      </c>
      <c r="F4368" s="8" t="s">
        <v>13796</v>
      </c>
      <c r="G4368" s="10"/>
      <c r="H4368" s="10" t="s">
        <v>35</v>
      </c>
      <c r="I4368" s="10"/>
      <c r="J4368" s="10"/>
      <c r="K4368" s="10"/>
      <c r="L4368" s="10"/>
      <c r="M4368" s="10"/>
      <c r="N4368" s="10"/>
      <c r="O4368" s="10" t="s">
        <v>60</v>
      </c>
      <c r="P4368" s="10"/>
      <c r="Q4368" s="10"/>
      <c r="R4368" s="10"/>
      <c r="S4368" s="10"/>
      <c r="T4368" s="10"/>
      <c r="U4368" s="10"/>
      <c r="V4368" s="10"/>
      <c r="W4368" s="10"/>
      <c r="X4368" s="10"/>
      <c r="Y4368" s="10"/>
      <c r="Z4368" s="10"/>
      <c r="AA4368" s="10"/>
      <c r="AB4368" s="10"/>
      <c r="AC4368" s="10"/>
      <c r="AD4368" s="10"/>
      <c r="AE4368" s="10"/>
      <c r="AF4368" s="10"/>
      <c r="AG4368" s="10"/>
      <c r="AH4368" s="7" t="s">
        <v>35</v>
      </c>
      <c r="AI4368" s="10"/>
      <c r="AJ4368" s="10"/>
      <c r="AK4368" s="10"/>
    </row>
    <row r="4369" spans="1:37" x14ac:dyDescent="0.25">
      <c r="A4369" s="6">
        <v>19900191973</v>
      </c>
      <c r="B4369" s="7" t="s">
        <v>12358</v>
      </c>
      <c r="C4369" s="8" t="s">
        <v>12367</v>
      </c>
      <c r="D4369" s="9" t="s">
        <v>12368</v>
      </c>
      <c r="E4369" s="8">
        <v>5.4</v>
      </c>
      <c r="F4369" s="8" t="s">
        <v>13796</v>
      </c>
      <c r="G4369" s="7"/>
      <c r="H4369" s="10" t="s">
        <v>35</v>
      </c>
      <c r="I4369" s="7"/>
      <c r="J4369" s="7"/>
      <c r="K4369" s="7"/>
      <c r="L4369" s="7"/>
      <c r="M4369" s="7"/>
      <c r="N4369" s="7"/>
      <c r="O4369" s="10" t="s">
        <v>60</v>
      </c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 t="s">
        <v>35</v>
      </c>
      <c r="AI4369" s="7"/>
      <c r="AJ4369" s="7"/>
      <c r="AK4369" s="7"/>
    </row>
    <row r="4370" spans="1:37" x14ac:dyDescent="0.25">
      <c r="A4370" s="6">
        <v>35716</v>
      </c>
      <c r="B4370" s="7" t="s">
        <v>12567</v>
      </c>
      <c r="C4370" s="8" t="s">
        <v>12568</v>
      </c>
      <c r="D4370" s="9"/>
      <c r="E4370" s="8">
        <v>5.4</v>
      </c>
      <c r="F4370" s="8" t="s">
        <v>13796</v>
      </c>
      <c r="G4370" s="7" t="s">
        <v>49</v>
      </c>
      <c r="H4370" s="10"/>
      <c r="I4370" s="8" t="s">
        <v>40</v>
      </c>
      <c r="J4370" s="7" t="s">
        <v>57</v>
      </c>
      <c r="K4370" s="10"/>
      <c r="L4370" s="10"/>
      <c r="M4370" s="10"/>
      <c r="N4370" s="7" t="s">
        <v>51</v>
      </c>
      <c r="O4370" s="10"/>
      <c r="P4370" s="10"/>
      <c r="Q4370" s="10"/>
      <c r="R4370" s="10"/>
      <c r="S4370" s="10"/>
      <c r="T4370" s="10"/>
      <c r="U4370" s="10"/>
      <c r="V4370" s="10"/>
      <c r="W4370" s="10"/>
      <c r="X4370" s="10"/>
      <c r="Y4370" s="10"/>
      <c r="Z4370" s="10"/>
      <c r="AA4370" s="10"/>
      <c r="AB4370" s="7" t="s">
        <v>59</v>
      </c>
      <c r="AC4370" s="10"/>
      <c r="AD4370" s="10"/>
      <c r="AE4370" s="10"/>
      <c r="AF4370" s="8" t="s">
        <v>44</v>
      </c>
      <c r="AG4370" s="12"/>
      <c r="AH4370" s="10"/>
      <c r="AI4370" s="10"/>
      <c r="AJ4370" s="10"/>
      <c r="AK4370" s="10" t="s">
        <v>66</v>
      </c>
    </row>
    <row r="4371" spans="1:37" x14ac:dyDescent="0.25">
      <c r="A4371" s="6">
        <v>21100223310</v>
      </c>
      <c r="B4371" s="7" t="s">
        <v>14362</v>
      </c>
      <c r="C4371" s="8" t="s">
        <v>14363</v>
      </c>
      <c r="D4371" s="8" t="s">
        <v>14364</v>
      </c>
      <c r="E4371" s="8">
        <v>5.4</v>
      </c>
      <c r="F4371" s="8" t="s">
        <v>13796</v>
      </c>
      <c r="G4371" s="10"/>
      <c r="H4371" s="10"/>
      <c r="I4371" s="10"/>
      <c r="J4371" s="7" t="s">
        <v>57</v>
      </c>
      <c r="K4371" s="10"/>
      <c r="L4371" s="10"/>
      <c r="M4371" s="10"/>
      <c r="N4371" s="10"/>
      <c r="O4371" s="10"/>
      <c r="P4371" s="10"/>
      <c r="Q4371" s="10"/>
      <c r="R4371" s="10"/>
      <c r="S4371" s="10"/>
      <c r="T4371" s="10"/>
      <c r="U4371" s="10"/>
      <c r="V4371" s="10"/>
      <c r="W4371" s="10"/>
      <c r="X4371" s="10"/>
      <c r="Y4371" s="10"/>
      <c r="Z4371" s="10"/>
      <c r="AA4371" s="10"/>
      <c r="AB4371" s="7" t="s">
        <v>59</v>
      </c>
      <c r="AC4371" s="10"/>
      <c r="AD4371" s="10"/>
      <c r="AE4371" s="10"/>
      <c r="AF4371" s="10"/>
      <c r="AG4371" s="10"/>
      <c r="AH4371" s="10"/>
      <c r="AI4371" s="10"/>
      <c r="AJ4371" s="10"/>
      <c r="AK4371" s="10"/>
    </row>
    <row r="4372" spans="1:37" x14ac:dyDescent="0.25">
      <c r="A4372" s="6">
        <v>21100850519</v>
      </c>
      <c r="B4372" s="7" t="s">
        <v>12828</v>
      </c>
      <c r="C4372" s="12"/>
      <c r="D4372" s="15" t="s">
        <v>12829</v>
      </c>
      <c r="E4372" s="8">
        <v>5.4</v>
      </c>
      <c r="F4372" s="8" t="s">
        <v>13796</v>
      </c>
      <c r="G4372" s="7" t="s">
        <v>49</v>
      </c>
      <c r="L4372" s="7" t="s">
        <v>50</v>
      </c>
    </row>
    <row r="4373" spans="1:37" x14ac:dyDescent="0.25">
      <c r="A4373" s="6">
        <v>27045</v>
      </c>
      <c r="B4373" s="7" t="s">
        <v>680</v>
      </c>
      <c r="C4373" s="8" t="s">
        <v>681</v>
      </c>
      <c r="D4373" s="9"/>
      <c r="E4373" s="8">
        <v>5.3</v>
      </c>
      <c r="F4373" s="8" t="s">
        <v>13796</v>
      </c>
      <c r="G4373" s="10"/>
      <c r="H4373" s="10"/>
      <c r="I4373" s="10"/>
      <c r="J4373" s="7" t="s">
        <v>57</v>
      </c>
      <c r="K4373" s="10"/>
      <c r="L4373" s="10"/>
      <c r="M4373" s="10"/>
      <c r="N4373" s="10"/>
      <c r="O4373" s="10"/>
      <c r="P4373" s="10"/>
      <c r="Q4373" s="10"/>
      <c r="R4373" s="10"/>
      <c r="S4373" s="10"/>
      <c r="T4373" s="10"/>
      <c r="U4373" s="10"/>
      <c r="V4373" s="10"/>
      <c r="W4373" s="10"/>
      <c r="X4373" s="10"/>
      <c r="Y4373" s="10"/>
      <c r="Z4373" s="10"/>
      <c r="AA4373" s="10"/>
      <c r="AB4373" s="7" t="s">
        <v>59</v>
      </c>
      <c r="AC4373" s="10"/>
      <c r="AD4373" s="10"/>
      <c r="AE4373" s="10"/>
      <c r="AF4373" s="10"/>
      <c r="AG4373" s="10"/>
      <c r="AH4373" s="10"/>
      <c r="AI4373" s="10"/>
      <c r="AJ4373" s="10"/>
      <c r="AK4373" s="10"/>
    </row>
    <row r="4374" spans="1:37" x14ac:dyDescent="0.25">
      <c r="A4374" s="6">
        <v>22441</v>
      </c>
      <c r="B4374" s="7" t="s">
        <v>884</v>
      </c>
      <c r="C4374" s="8" t="s">
        <v>885</v>
      </c>
      <c r="D4374" s="9"/>
      <c r="E4374" s="8">
        <v>5.3</v>
      </c>
      <c r="F4374" s="8" t="s">
        <v>13796</v>
      </c>
      <c r="G4374" s="10"/>
      <c r="H4374" s="10"/>
      <c r="I4374" s="10"/>
      <c r="J4374" s="7" t="s">
        <v>57</v>
      </c>
      <c r="K4374" s="10"/>
      <c r="L4374" s="10"/>
      <c r="M4374" s="10"/>
      <c r="N4374" s="10"/>
      <c r="O4374" s="10"/>
      <c r="P4374" s="10"/>
      <c r="Q4374" s="10"/>
      <c r="R4374" s="10"/>
      <c r="S4374" s="10"/>
      <c r="T4374" s="10"/>
      <c r="U4374" s="10"/>
      <c r="V4374" s="10"/>
      <c r="W4374" s="10"/>
      <c r="X4374" s="10"/>
      <c r="Y4374" s="10"/>
      <c r="Z4374" s="10"/>
      <c r="AA4374" s="10"/>
      <c r="AB4374" s="7" t="s">
        <v>59</v>
      </c>
      <c r="AC4374" s="10"/>
      <c r="AD4374" s="10"/>
      <c r="AE4374" s="10"/>
      <c r="AF4374" s="10"/>
      <c r="AG4374" s="10"/>
      <c r="AH4374" s="10"/>
      <c r="AI4374" s="10"/>
      <c r="AJ4374" s="10"/>
      <c r="AK4374" s="10"/>
    </row>
    <row r="4375" spans="1:37" x14ac:dyDescent="0.25">
      <c r="A4375" s="6">
        <v>13300154702</v>
      </c>
      <c r="B4375" s="7" t="s">
        <v>1212</v>
      </c>
      <c r="C4375" s="8" t="s">
        <v>1213</v>
      </c>
      <c r="D4375" s="8"/>
      <c r="E4375" s="8">
        <v>5.3</v>
      </c>
      <c r="F4375" s="8" t="s">
        <v>13796</v>
      </c>
      <c r="G4375" s="10"/>
      <c r="H4375" s="10"/>
      <c r="I4375" s="8" t="s">
        <v>40</v>
      </c>
      <c r="J4375" s="10"/>
      <c r="K4375" s="10"/>
      <c r="L4375" s="10"/>
      <c r="M4375" s="10"/>
      <c r="N4375" s="10"/>
      <c r="O4375" s="10"/>
      <c r="P4375" s="10"/>
      <c r="Q4375" s="10"/>
      <c r="R4375" s="10"/>
      <c r="S4375" s="10"/>
      <c r="T4375" s="10"/>
      <c r="U4375" s="10"/>
      <c r="V4375" s="10"/>
      <c r="W4375" s="8" t="s">
        <v>42</v>
      </c>
      <c r="X4375" s="10"/>
      <c r="Y4375" s="10"/>
      <c r="Z4375" s="8"/>
      <c r="AA4375" s="10"/>
      <c r="AB4375" s="10"/>
      <c r="AC4375" s="10"/>
      <c r="AD4375" s="10"/>
      <c r="AE4375" s="10"/>
      <c r="AF4375" s="8" t="s">
        <v>44</v>
      </c>
      <c r="AG4375" s="12"/>
      <c r="AH4375" s="10"/>
      <c r="AI4375" s="10"/>
      <c r="AJ4375" s="10"/>
      <c r="AK4375" s="10"/>
    </row>
    <row r="4376" spans="1:37" x14ac:dyDescent="0.25">
      <c r="A4376" s="6">
        <v>19622</v>
      </c>
      <c r="B4376" s="7" t="s">
        <v>1268</v>
      </c>
      <c r="C4376" s="8" t="s">
        <v>1269</v>
      </c>
      <c r="D4376" s="9" t="s">
        <v>1270</v>
      </c>
      <c r="E4376" s="8">
        <v>5.3</v>
      </c>
      <c r="F4376" s="8" t="s">
        <v>13796</v>
      </c>
      <c r="G4376" s="7" t="s">
        <v>49</v>
      </c>
      <c r="H4376" s="10"/>
      <c r="I4376" s="10"/>
      <c r="J4376" s="10"/>
      <c r="K4376" s="10"/>
      <c r="L4376" s="7" t="s">
        <v>50</v>
      </c>
      <c r="M4376" s="10"/>
      <c r="N4376" s="7" t="s">
        <v>51</v>
      </c>
      <c r="O4376" s="10"/>
      <c r="P4376" s="10"/>
      <c r="Q4376" s="10"/>
      <c r="R4376" s="10"/>
      <c r="S4376" s="10"/>
      <c r="T4376" s="10"/>
      <c r="U4376" s="10"/>
      <c r="V4376" s="10"/>
      <c r="W4376" s="10"/>
      <c r="X4376" s="10"/>
      <c r="Y4376" s="10" t="s">
        <v>231</v>
      </c>
      <c r="Z4376" s="10"/>
      <c r="AA4376" s="10"/>
      <c r="AB4376" s="10"/>
      <c r="AC4376" s="10"/>
      <c r="AD4376" s="10"/>
      <c r="AE4376" s="10"/>
      <c r="AF4376" s="10"/>
      <c r="AG4376" s="10"/>
      <c r="AH4376" s="10"/>
      <c r="AI4376" s="10"/>
      <c r="AJ4376" s="10"/>
      <c r="AK4376" s="10"/>
    </row>
    <row r="4377" spans="1:37" x14ac:dyDescent="0.25">
      <c r="A4377" s="6">
        <v>200147102</v>
      </c>
      <c r="B4377" s="7" t="s">
        <v>1281</v>
      </c>
      <c r="C4377" s="8" t="s">
        <v>1282</v>
      </c>
      <c r="D4377" s="9" t="s">
        <v>1283</v>
      </c>
      <c r="E4377" s="8">
        <v>5.3</v>
      </c>
      <c r="F4377" s="8" t="s">
        <v>13796</v>
      </c>
      <c r="G4377" s="7" t="s">
        <v>49</v>
      </c>
      <c r="H4377" s="10"/>
      <c r="I4377" s="10"/>
      <c r="J4377" s="10"/>
      <c r="K4377" s="10"/>
      <c r="L4377" s="7" t="s">
        <v>50</v>
      </c>
      <c r="M4377" s="10"/>
      <c r="N4377" s="10"/>
      <c r="O4377" s="10"/>
      <c r="P4377" s="10"/>
      <c r="Q4377" s="10"/>
      <c r="R4377" s="10"/>
      <c r="S4377" s="10"/>
      <c r="T4377" s="10"/>
      <c r="U4377" s="10"/>
      <c r="V4377" s="10"/>
      <c r="W4377" s="10"/>
      <c r="X4377" s="10"/>
      <c r="Y4377" s="10"/>
      <c r="Z4377" s="10"/>
      <c r="AA4377" s="10"/>
      <c r="AB4377" s="10"/>
      <c r="AC4377" s="10"/>
      <c r="AD4377" s="10"/>
      <c r="AE4377" s="10"/>
      <c r="AF4377" s="10"/>
      <c r="AG4377" s="10"/>
      <c r="AH4377" s="10"/>
      <c r="AI4377" s="10"/>
      <c r="AJ4377" s="10"/>
      <c r="AK4377" s="10"/>
    </row>
    <row r="4378" spans="1:37" x14ac:dyDescent="0.25">
      <c r="A4378" s="6">
        <v>28541</v>
      </c>
      <c r="B4378" s="7" t="s">
        <v>1303</v>
      </c>
      <c r="C4378" s="8" t="s">
        <v>1304</v>
      </c>
      <c r="D4378" s="9"/>
      <c r="E4378" s="8">
        <v>5.3</v>
      </c>
      <c r="F4378" s="8" t="s">
        <v>13796</v>
      </c>
      <c r="G4378" s="7" t="s">
        <v>49</v>
      </c>
      <c r="H4378" s="10" t="s">
        <v>35</v>
      </c>
      <c r="I4378" s="10"/>
      <c r="J4378" s="7" t="s">
        <v>57</v>
      </c>
      <c r="K4378" s="10"/>
      <c r="L4378" s="10"/>
      <c r="M4378" s="10"/>
      <c r="N4378" s="7" t="s">
        <v>51</v>
      </c>
      <c r="O4378" s="10"/>
      <c r="P4378" s="10"/>
      <c r="Q4378" s="10"/>
      <c r="R4378" s="10"/>
      <c r="S4378" s="10"/>
      <c r="T4378" s="10"/>
      <c r="U4378" s="10"/>
      <c r="V4378" s="10"/>
      <c r="W4378" s="10"/>
      <c r="X4378" s="10"/>
      <c r="Y4378" s="10"/>
      <c r="Z4378" s="10"/>
      <c r="AA4378" s="10"/>
      <c r="AB4378" s="7" t="s">
        <v>59</v>
      </c>
      <c r="AC4378" s="10"/>
      <c r="AD4378" s="10" t="s">
        <v>67</v>
      </c>
      <c r="AE4378" s="10"/>
      <c r="AF4378" s="10"/>
      <c r="AG4378" s="10"/>
      <c r="AH4378" s="7" t="s">
        <v>35</v>
      </c>
      <c r="AI4378" s="10"/>
      <c r="AJ4378" s="10"/>
      <c r="AK4378" s="10"/>
    </row>
    <row r="4379" spans="1:37" x14ac:dyDescent="0.25">
      <c r="A4379" s="6">
        <v>4000151806</v>
      </c>
      <c r="B4379" s="7" t="s">
        <v>1308</v>
      </c>
      <c r="C4379" s="8" t="s">
        <v>1309</v>
      </c>
      <c r="D4379" s="9" t="s">
        <v>1310</v>
      </c>
      <c r="E4379" s="8">
        <v>5.3</v>
      </c>
      <c r="F4379" s="8" t="s">
        <v>13796</v>
      </c>
      <c r="G4379" s="10"/>
      <c r="H4379" s="10"/>
      <c r="I4379" s="10"/>
      <c r="J4379" s="7" t="s">
        <v>57</v>
      </c>
      <c r="K4379" s="10"/>
      <c r="L4379" s="10"/>
      <c r="M4379" s="10"/>
      <c r="N4379" s="10"/>
      <c r="O4379" s="10"/>
      <c r="P4379" s="10"/>
      <c r="Q4379" s="10"/>
      <c r="R4379" s="10"/>
      <c r="S4379" s="10"/>
      <c r="T4379" s="10"/>
      <c r="U4379" s="10"/>
      <c r="V4379" s="10"/>
      <c r="W4379" s="10"/>
      <c r="X4379" s="10"/>
      <c r="Y4379" s="10"/>
      <c r="Z4379" s="10"/>
      <c r="AA4379" s="10"/>
      <c r="AB4379" s="7" t="s">
        <v>59</v>
      </c>
      <c r="AC4379" s="10"/>
      <c r="AD4379" s="10"/>
      <c r="AE4379" s="10"/>
      <c r="AF4379" s="10"/>
      <c r="AG4379" s="10"/>
      <c r="AH4379" s="10"/>
      <c r="AI4379" s="10"/>
      <c r="AJ4379" s="10"/>
      <c r="AK4379" s="10"/>
    </row>
    <row r="4380" spans="1:37" x14ac:dyDescent="0.25">
      <c r="A4380" s="6">
        <v>21100894508</v>
      </c>
      <c r="B4380" s="7" t="s">
        <v>1442</v>
      </c>
      <c r="C4380" s="12" t="s">
        <v>1443</v>
      </c>
      <c r="D4380" s="15"/>
      <c r="E4380" s="9">
        <v>5.3</v>
      </c>
      <c r="F4380" s="8" t="s">
        <v>13796</v>
      </c>
      <c r="I4380" s="8" t="s">
        <v>40</v>
      </c>
      <c r="T4380" s="10" t="s">
        <v>71</v>
      </c>
      <c r="X4380" s="7" t="s">
        <v>52</v>
      </c>
    </row>
    <row r="4381" spans="1:37" x14ac:dyDescent="0.25">
      <c r="A4381" s="6">
        <v>21101019776</v>
      </c>
      <c r="B4381" s="7" t="s">
        <v>12852</v>
      </c>
      <c r="C4381" s="12"/>
      <c r="D4381" s="15" t="s">
        <v>12919</v>
      </c>
      <c r="E4381" s="9">
        <v>5.3</v>
      </c>
      <c r="F4381" s="8" t="s">
        <v>13796</v>
      </c>
      <c r="G4381" s="7" t="s">
        <v>49</v>
      </c>
      <c r="L4381" s="7" t="s">
        <v>50</v>
      </c>
    </row>
    <row r="4382" spans="1:37" x14ac:dyDescent="0.25">
      <c r="A4382" s="6">
        <v>21100252806</v>
      </c>
      <c r="B4382" s="7" t="s">
        <v>1570</v>
      </c>
      <c r="C4382" s="12" t="s">
        <v>1571</v>
      </c>
      <c r="D4382" s="15"/>
      <c r="E4382" s="8">
        <v>5.3</v>
      </c>
      <c r="F4382" s="8" t="s">
        <v>13796</v>
      </c>
      <c r="G4382" s="7" t="s">
        <v>49</v>
      </c>
      <c r="I4382" s="8" t="s">
        <v>40</v>
      </c>
      <c r="L4382" s="7" t="s">
        <v>50</v>
      </c>
      <c r="N4382" s="7" t="s">
        <v>51</v>
      </c>
      <c r="Q4382" s="8" t="s">
        <v>41</v>
      </c>
    </row>
    <row r="4383" spans="1:37" x14ac:dyDescent="0.25">
      <c r="A4383" s="6">
        <v>16294</v>
      </c>
      <c r="B4383" s="7" t="s">
        <v>1749</v>
      </c>
      <c r="C4383" s="8" t="s">
        <v>1750</v>
      </c>
      <c r="D4383" s="9"/>
      <c r="E4383" s="8">
        <v>5.3</v>
      </c>
      <c r="F4383" s="8" t="s">
        <v>13796</v>
      </c>
      <c r="G4383" s="7" t="s">
        <v>49</v>
      </c>
      <c r="H4383" s="10"/>
      <c r="I4383" s="8" t="s">
        <v>40</v>
      </c>
      <c r="J4383" s="10"/>
      <c r="K4383" s="10"/>
      <c r="L4383" s="10"/>
      <c r="M4383" s="10"/>
      <c r="N4383" s="7" t="s">
        <v>51</v>
      </c>
      <c r="O4383" s="10"/>
      <c r="P4383" s="10"/>
      <c r="Q4383" s="10"/>
      <c r="R4383" s="10"/>
      <c r="S4383" s="10"/>
      <c r="T4383" s="10"/>
      <c r="U4383" s="10"/>
      <c r="V4383" s="10"/>
      <c r="W4383" s="8" t="s">
        <v>42</v>
      </c>
      <c r="X4383" s="10"/>
      <c r="Y4383" s="10"/>
      <c r="Z4383" s="8"/>
      <c r="AA4383" s="10" t="s">
        <v>62</v>
      </c>
      <c r="AB4383" s="10"/>
      <c r="AC4383" s="10"/>
      <c r="AD4383" s="10"/>
      <c r="AE4383" s="10"/>
      <c r="AF4383" s="10"/>
      <c r="AG4383" s="10"/>
      <c r="AH4383" s="10"/>
      <c r="AI4383" s="10"/>
      <c r="AJ4383" s="10"/>
      <c r="AK4383" s="10"/>
    </row>
    <row r="4384" spans="1:37" x14ac:dyDescent="0.25">
      <c r="A4384" s="6">
        <v>13115</v>
      </c>
      <c r="B4384" s="7" t="s">
        <v>13561</v>
      </c>
      <c r="C4384" s="8"/>
      <c r="D4384" s="8" t="s">
        <v>1897</v>
      </c>
      <c r="E4384" s="8">
        <v>5.3</v>
      </c>
      <c r="F4384" s="8" t="s">
        <v>13796</v>
      </c>
      <c r="G4384" s="7" t="s">
        <v>49</v>
      </c>
      <c r="H4384" s="10"/>
      <c r="I4384" s="8" t="s">
        <v>40</v>
      </c>
      <c r="J4384" s="10"/>
      <c r="K4384" s="10"/>
      <c r="L4384" s="7" t="s">
        <v>50</v>
      </c>
      <c r="M4384" s="10"/>
      <c r="N4384" s="10"/>
      <c r="O4384" s="10"/>
      <c r="P4384" s="10"/>
      <c r="Q4384" s="10"/>
      <c r="R4384" s="10"/>
      <c r="S4384" s="10"/>
      <c r="T4384" s="10"/>
      <c r="U4384" s="10"/>
      <c r="V4384" s="10"/>
      <c r="W4384" s="10"/>
      <c r="X4384" s="7" t="s">
        <v>52</v>
      </c>
      <c r="Y4384" s="10"/>
      <c r="Z4384" s="10"/>
      <c r="AA4384" s="10"/>
      <c r="AB4384" s="10"/>
      <c r="AC4384" s="10"/>
      <c r="AD4384" s="10"/>
      <c r="AE4384" s="10"/>
      <c r="AF4384" s="10"/>
      <c r="AG4384" s="10"/>
      <c r="AH4384" s="10"/>
      <c r="AI4384" s="10"/>
      <c r="AJ4384" s="10"/>
      <c r="AK4384" s="10"/>
    </row>
    <row r="4385" spans="1:37" x14ac:dyDescent="0.25">
      <c r="A4385" s="6">
        <v>21100322088</v>
      </c>
      <c r="B4385" s="7" t="s">
        <v>1929</v>
      </c>
      <c r="C4385" s="12" t="s">
        <v>1930</v>
      </c>
      <c r="D4385" s="15" t="s">
        <v>1931</v>
      </c>
      <c r="E4385" s="8">
        <v>5.3</v>
      </c>
      <c r="F4385" s="8" t="s">
        <v>13796</v>
      </c>
      <c r="J4385" s="7" t="s">
        <v>57</v>
      </c>
      <c r="AB4385" s="7" t="s">
        <v>59</v>
      </c>
      <c r="AD4385" s="10" t="s">
        <v>67</v>
      </c>
    </row>
    <row r="4386" spans="1:37" x14ac:dyDescent="0.25">
      <c r="A4386" s="6">
        <v>21100437107</v>
      </c>
      <c r="B4386" s="8" t="s">
        <v>1952</v>
      </c>
      <c r="C4386" s="12" t="s">
        <v>1953</v>
      </c>
      <c r="D4386" s="15"/>
      <c r="E4386" s="8">
        <v>5.3</v>
      </c>
      <c r="F4386" s="8" t="s">
        <v>13796</v>
      </c>
      <c r="G4386" s="12"/>
      <c r="H4386" s="10" t="s">
        <v>35</v>
      </c>
      <c r="I4386" s="12"/>
      <c r="J4386" s="12"/>
      <c r="K4386" s="12"/>
      <c r="L4386" s="12"/>
      <c r="M4386" s="12"/>
      <c r="N4386" s="12"/>
      <c r="O4386" s="12"/>
      <c r="P4386" s="12"/>
      <c r="Q4386" s="12"/>
      <c r="R4386" s="12"/>
      <c r="S4386" s="12"/>
      <c r="T4386" s="12"/>
      <c r="U4386" s="7" t="s">
        <v>80</v>
      </c>
      <c r="V4386" s="12"/>
      <c r="W4386" s="12"/>
      <c r="X4386" s="12"/>
      <c r="Y4386" s="12"/>
      <c r="Z4386" s="12"/>
      <c r="AA4386" s="12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</row>
    <row r="4387" spans="1:37" x14ac:dyDescent="0.25">
      <c r="A4387" s="6">
        <v>19700201635</v>
      </c>
      <c r="B4387" s="7" t="s">
        <v>2528</v>
      </c>
      <c r="C4387" s="8" t="s">
        <v>2529</v>
      </c>
      <c r="D4387" s="8"/>
      <c r="E4387" s="8">
        <v>5.3</v>
      </c>
      <c r="F4387" s="8" t="s">
        <v>13796</v>
      </c>
      <c r="G4387" s="7" t="s">
        <v>49</v>
      </c>
      <c r="H4387" s="10" t="s">
        <v>35</v>
      </c>
      <c r="I4387" s="7"/>
      <c r="J4387" s="7"/>
      <c r="K4387" s="7"/>
      <c r="L4387" s="7" t="s">
        <v>50</v>
      </c>
      <c r="M4387" s="7"/>
      <c r="N4387" s="7"/>
      <c r="O4387" s="7"/>
      <c r="P4387" s="7"/>
      <c r="Q4387" s="7"/>
      <c r="R4387" s="7"/>
      <c r="S4387" s="7"/>
      <c r="T4387" s="7"/>
      <c r="U4387" s="7" t="s">
        <v>80</v>
      </c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</row>
    <row r="4388" spans="1:37" x14ac:dyDescent="0.25">
      <c r="A4388" s="6">
        <v>25202</v>
      </c>
      <c r="B4388" s="7" t="s">
        <v>2542</v>
      </c>
      <c r="C4388" s="8" t="s">
        <v>2543</v>
      </c>
      <c r="D4388" s="9"/>
      <c r="E4388" s="8">
        <v>5.3</v>
      </c>
      <c r="F4388" s="8" t="s">
        <v>13796</v>
      </c>
      <c r="G4388" s="10"/>
      <c r="H4388" s="10" t="s">
        <v>35</v>
      </c>
      <c r="I4388" s="8" t="s">
        <v>40</v>
      </c>
      <c r="J4388" s="10"/>
      <c r="K4388" s="10"/>
      <c r="L4388" s="10"/>
      <c r="M4388" s="10"/>
      <c r="N4388" s="10"/>
      <c r="O4388" s="10"/>
      <c r="P4388" s="10"/>
      <c r="Q4388" s="10"/>
      <c r="R4388" s="10"/>
      <c r="S4388" s="10"/>
      <c r="T4388" s="10" t="s">
        <v>71</v>
      </c>
      <c r="U4388" s="10"/>
      <c r="V4388" s="10"/>
      <c r="W4388" s="10"/>
      <c r="X4388" s="10"/>
      <c r="Y4388" s="10"/>
      <c r="Z4388" s="10"/>
      <c r="AA4388" s="10"/>
      <c r="AB4388" s="10"/>
      <c r="AC4388" s="10"/>
      <c r="AD4388" s="10"/>
      <c r="AE4388" s="10"/>
      <c r="AF4388" s="10"/>
      <c r="AG4388" s="10"/>
      <c r="AH4388" s="7" t="s">
        <v>35</v>
      </c>
      <c r="AI4388" s="10"/>
      <c r="AJ4388" s="10"/>
      <c r="AK4388" s="10"/>
    </row>
    <row r="4389" spans="1:37" x14ac:dyDescent="0.25">
      <c r="A4389" s="6">
        <v>12888</v>
      </c>
      <c r="B4389" s="7" t="s">
        <v>2549</v>
      </c>
      <c r="C4389" s="8" t="s">
        <v>2550</v>
      </c>
      <c r="D4389" s="9"/>
      <c r="E4389" s="8">
        <v>5.3</v>
      </c>
      <c r="F4389" s="8" t="s">
        <v>13796</v>
      </c>
      <c r="G4389" s="7" t="s">
        <v>49</v>
      </c>
      <c r="H4389" s="10"/>
      <c r="I4389" s="8" t="s">
        <v>40</v>
      </c>
      <c r="J4389" s="10"/>
      <c r="K4389" s="10"/>
      <c r="L4389" s="10"/>
      <c r="M4389" s="10"/>
      <c r="N4389" s="7" t="s">
        <v>51</v>
      </c>
      <c r="O4389" s="10"/>
      <c r="P4389" s="7" t="s">
        <v>79</v>
      </c>
      <c r="Q4389" s="8" t="s">
        <v>41</v>
      </c>
      <c r="R4389" s="10"/>
      <c r="S4389" s="10"/>
      <c r="T4389" s="10"/>
      <c r="U4389" s="10"/>
      <c r="V4389" s="10"/>
      <c r="W4389" s="10"/>
      <c r="X4389" s="7" t="s">
        <v>52</v>
      </c>
      <c r="Y4389" s="10"/>
      <c r="Z4389" s="10"/>
      <c r="AA4389" s="10"/>
      <c r="AB4389" s="10"/>
      <c r="AC4389" s="10"/>
      <c r="AD4389" s="10"/>
      <c r="AE4389" s="10"/>
      <c r="AF4389" s="10"/>
      <c r="AG4389" s="10"/>
      <c r="AH4389" s="10"/>
      <c r="AI4389" s="10"/>
      <c r="AJ4389" s="10"/>
      <c r="AK4389" s="10"/>
    </row>
    <row r="4390" spans="1:37" x14ac:dyDescent="0.25">
      <c r="A4390" s="6">
        <v>19187</v>
      </c>
      <c r="B4390" s="7" t="s">
        <v>314</v>
      </c>
      <c r="C4390" s="8" t="s">
        <v>2827</v>
      </c>
      <c r="D4390" s="9"/>
      <c r="E4390" s="8">
        <v>5.3</v>
      </c>
      <c r="F4390" s="8" t="s">
        <v>13796</v>
      </c>
      <c r="G4390" s="10"/>
      <c r="H4390" s="10"/>
      <c r="I4390" s="10"/>
      <c r="J4390" s="7" t="s">
        <v>57</v>
      </c>
      <c r="K4390" s="10"/>
      <c r="L4390" s="10"/>
      <c r="M4390" s="10"/>
      <c r="N4390" s="10"/>
      <c r="O4390" s="10"/>
      <c r="P4390" s="10"/>
      <c r="Q4390" s="10"/>
      <c r="R4390" s="10"/>
      <c r="S4390" s="10"/>
      <c r="T4390" s="10"/>
      <c r="U4390" s="10"/>
      <c r="V4390" s="10"/>
      <c r="W4390" s="10"/>
      <c r="X4390" s="10"/>
      <c r="Y4390" s="10"/>
      <c r="Z4390" s="10"/>
      <c r="AA4390" s="10"/>
      <c r="AB4390" s="7" t="s">
        <v>59</v>
      </c>
      <c r="AC4390" s="10"/>
      <c r="AD4390" s="10"/>
      <c r="AE4390" s="10"/>
      <c r="AF4390" s="10"/>
      <c r="AG4390" s="10"/>
      <c r="AH4390" s="10"/>
      <c r="AI4390" s="10"/>
      <c r="AJ4390" s="10"/>
      <c r="AK4390" s="10"/>
    </row>
    <row r="4391" spans="1:37" x14ac:dyDescent="0.25">
      <c r="A4391" s="6">
        <v>12859</v>
      </c>
      <c r="B4391" s="7" t="s">
        <v>2873</v>
      </c>
      <c r="C4391" s="8" t="s">
        <v>2874</v>
      </c>
      <c r="D4391" s="9" t="s">
        <v>2875</v>
      </c>
      <c r="E4391" s="8">
        <v>5.3</v>
      </c>
      <c r="F4391" s="8" t="s">
        <v>13796</v>
      </c>
      <c r="G4391" s="10"/>
      <c r="H4391" s="10" t="s">
        <v>35</v>
      </c>
      <c r="I4391" s="10"/>
      <c r="J4391" s="10"/>
      <c r="K4391" s="10"/>
      <c r="L4391" s="10"/>
      <c r="M4391" s="10"/>
      <c r="N4391" s="10"/>
      <c r="O4391" s="10"/>
      <c r="P4391" s="10"/>
      <c r="Q4391" s="10"/>
      <c r="R4391" s="10"/>
      <c r="S4391" s="10"/>
      <c r="T4391" s="10"/>
      <c r="U4391" s="10"/>
      <c r="V4391" s="10"/>
      <c r="W4391" s="10"/>
      <c r="X4391" s="10"/>
      <c r="Y4391" s="10"/>
      <c r="Z4391" s="10"/>
      <c r="AA4391" s="10"/>
      <c r="AB4391" s="10"/>
      <c r="AC4391" s="10"/>
      <c r="AD4391" s="10"/>
      <c r="AE4391" s="10"/>
      <c r="AF4391" s="10"/>
      <c r="AG4391" s="10" t="s">
        <v>133</v>
      </c>
      <c r="AH4391" s="7" t="s">
        <v>35</v>
      </c>
      <c r="AI4391" s="10"/>
      <c r="AJ4391" s="10"/>
      <c r="AK4391" s="10"/>
    </row>
    <row r="4392" spans="1:37" x14ac:dyDescent="0.25">
      <c r="A4392" s="6">
        <v>12866</v>
      </c>
      <c r="B4392" s="7" t="s">
        <v>2896</v>
      </c>
      <c r="C4392" s="8" t="s">
        <v>2897</v>
      </c>
      <c r="D4392" s="9" t="s">
        <v>2898</v>
      </c>
      <c r="E4392" s="8">
        <v>5.3</v>
      </c>
      <c r="F4392" s="8" t="s">
        <v>13796</v>
      </c>
      <c r="G4392" s="7" t="s">
        <v>49</v>
      </c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  <c r="R4392" s="10"/>
      <c r="S4392" s="10"/>
      <c r="T4392" s="10"/>
      <c r="U4392" s="10"/>
      <c r="V4392" s="10"/>
      <c r="W4392" s="10"/>
      <c r="X4392" s="10"/>
      <c r="Y4392" s="10"/>
      <c r="Z4392" s="10"/>
      <c r="AA4392" s="10"/>
      <c r="AB4392" s="10"/>
      <c r="AC4392" s="16" t="s">
        <v>194</v>
      </c>
      <c r="AD4392" s="10"/>
      <c r="AE4392" s="10"/>
      <c r="AF4392" s="10"/>
      <c r="AG4392" s="10"/>
      <c r="AH4392" s="10"/>
      <c r="AI4392" s="10"/>
      <c r="AJ4392" s="10"/>
      <c r="AK4392" s="10"/>
    </row>
    <row r="4393" spans="1:37" x14ac:dyDescent="0.25">
      <c r="A4393" s="6">
        <v>25028</v>
      </c>
      <c r="B4393" s="7" t="s">
        <v>14365</v>
      </c>
      <c r="C4393" s="8" t="s">
        <v>14366</v>
      </c>
      <c r="D4393" s="9"/>
      <c r="E4393" s="8">
        <v>5.3</v>
      </c>
      <c r="F4393" s="8" t="s">
        <v>13796</v>
      </c>
      <c r="G4393" s="10"/>
      <c r="H4393" s="10"/>
      <c r="I4393" s="8" t="s">
        <v>40</v>
      </c>
      <c r="J4393" s="10"/>
      <c r="K4393" s="10"/>
      <c r="L4393" s="10"/>
      <c r="M4393" s="10"/>
      <c r="N4393" s="10"/>
      <c r="O4393" s="10"/>
      <c r="P4393" s="10"/>
      <c r="Q4393" s="10"/>
      <c r="R4393" s="7" t="s">
        <v>58</v>
      </c>
      <c r="S4393" s="10"/>
      <c r="T4393" s="10"/>
      <c r="U4393" s="10"/>
      <c r="V4393" s="10"/>
      <c r="W4393" s="8" t="s">
        <v>42</v>
      </c>
      <c r="X4393" s="10"/>
      <c r="Y4393" s="10"/>
      <c r="Z4393" s="8"/>
      <c r="AA4393" s="10"/>
      <c r="AB4393" s="10"/>
      <c r="AC4393" s="10"/>
      <c r="AD4393" s="10"/>
      <c r="AE4393" s="10"/>
      <c r="AF4393" s="10"/>
      <c r="AG4393" s="10"/>
      <c r="AH4393" s="10"/>
      <c r="AI4393" s="10"/>
      <c r="AJ4393" s="10"/>
      <c r="AK4393" s="10"/>
    </row>
    <row r="4394" spans="1:37" x14ac:dyDescent="0.25">
      <c r="A4394" s="6">
        <v>19700182338</v>
      </c>
      <c r="B4394" s="18" t="s">
        <v>3290</v>
      </c>
      <c r="C4394" s="19" t="s">
        <v>3291</v>
      </c>
      <c r="D4394" s="19" t="s">
        <v>3292</v>
      </c>
      <c r="E4394" s="8">
        <v>5.3</v>
      </c>
      <c r="F4394" s="8" t="s">
        <v>13796</v>
      </c>
      <c r="G4394" s="18"/>
      <c r="H4394" s="18"/>
      <c r="I4394" s="18"/>
      <c r="J4394" s="7" t="s">
        <v>57</v>
      </c>
      <c r="K4394" s="18"/>
      <c r="L4394" s="18"/>
      <c r="M4394" s="18"/>
      <c r="N4394" s="18"/>
      <c r="O4394" s="18"/>
      <c r="P4394" s="18"/>
      <c r="Q4394" s="18"/>
      <c r="R4394" s="18"/>
      <c r="S4394" s="18"/>
      <c r="T4394" s="18"/>
      <c r="U4394" s="18"/>
      <c r="V4394" s="18"/>
      <c r="W4394" s="18"/>
      <c r="X4394" s="18"/>
      <c r="Y4394" s="18"/>
      <c r="Z4394" s="18"/>
      <c r="AA4394" s="18"/>
      <c r="AB4394" s="7" t="s">
        <v>59</v>
      </c>
      <c r="AC4394" s="18"/>
      <c r="AD4394" s="18"/>
      <c r="AE4394" s="18"/>
      <c r="AF4394" s="18"/>
      <c r="AG4394" s="18"/>
      <c r="AH4394" s="18"/>
      <c r="AI4394" s="18"/>
      <c r="AJ4394" s="18"/>
      <c r="AK4394" s="18"/>
    </row>
    <row r="4395" spans="1:37" x14ac:dyDescent="0.25">
      <c r="A4395" s="6">
        <v>20710</v>
      </c>
      <c r="B4395" s="7" t="s">
        <v>3489</v>
      </c>
      <c r="C4395" s="8" t="s">
        <v>3490</v>
      </c>
      <c r="D4395" s="9"/>
      <c r="E4395" s="8">
        <v>5.3</v>
      </c>
      <c r="F4395" s="8" t="s">
        <v>13796</v>
      </c>
      <c r="G4395" s="7" t="s">
        <v>49</v>
      </c>
      <c r="H4395" s="10"/>
      <c r="I4395" s="10"/>
      <c r="J4395" s="7" t="s">
        <v>57</v>
      </c>
      <c r="K4395" s="10"/>
      <c r="L4395" s="10"/>
      <c r="M4395" s="10"/>
      <c r="N4395" s="10"/>
      <c r="O4395" s="10"/>
      <c r="P4395" s="10"/>
      <c r="Q4395" s="10"/>
      <c r="R4395" s="10"/>
      <c r="S4395" s="10"/>
      <c r="T4395" s="10"/>
      <c r="U4395" s="10"/>
      <c r="V4395" s="10"/>
      <c r="W4395" s="10"/>
      <c r="X4395" s="10"/>
      <c r="Y4395" s="10"/>
      <c r="Z4395" s="10"/>
      <c r="AA4395" s="10"/>
      <c r="AB4395" s="7" t="s">
        <v>59</v>
      </c>
      <c r="AC4395" s="10"/>
      <c r="AD4395" s="10"/>
      <c r="AE4395" s="7" t="s">
        <v>73</v>
      </c>
      <c r="AF4395" s="10"/>
      <c r="AG4395" s="10"/>
      <c r="AH4395" s="10"/>
      <c r="AI4395" s="10"/>
      <c r="AJ4395" s="10"/>
      <c r="AK4395" s="10"/>
    </row>
    <row r="4396" spans="1:37" x14ac:dyDescent="0.25">
      <c r="A4396" s="9">
        <v>21101061989</v>
      </c>
      <c r="B4396" s="7" t="s">
        <v>13310</v>
      </c>
      <c r="C4396" s="12" t="s">
        <v>13323</v>
      </c>
      <c r="D4396" s="15" t="s">
        <v>13324</v>
      </c>
      <c r="E4396" s="9">
        <v>5.3</v>
      </c>
      <c r="F4396" s="8" t="s">
        <v>13796</v>
      </c>
      <c r="H4396" s="11" t="s">
        <v>35</v>
      </c>
      <c r="I4396" s="11" t="s">
        <v>40</v>
      </c>
      <c r="R4396" s="11" t="s">
        <v>58</v>
      </c>
      <c r="AH4396" s="11" t="s">
        <v>35</v>
      </c>
    </row>
    <row r="4397" spans="1:37" x14ac:dyDescent="0.25">
      <c r="A4397" s="6">
        <v>24458</v>
      </c>
      <c r="B4397" s="7" t="s">
        <v>3519</v>
      </c>
      <c r="C4397" s="8" t="s">
        <v>3520</v>
      </c>
      <c r="D4397" s="9"/>
      <c r="E4397" s="8">
        <v>5.3</v>
      </c>
      <c r="F4397" s="8" t="s">
        <v>13796</v>
      </c>
      <c r="G4397" s="10"/>
      <c r="H4397" s="10"/>
      <c r="I4397" s="10"/>
      <c r="J4397" s="7" t="s">
        <v>57</v>
      </c>
      <c r="K4397" s="10"/>
      <c r="L4397" s="10"/>
      <c r="M4397" s="10"/>
      <c r="N4397" s="10"/>
      <c r="O4397" s="10"/>
      <c r="P4397" s="10"/>
      <c r="Q4397" s="10"/>
      <c r="R4397" s="10"/>
      <c r="S4397" s="10"/>
      <c r="T4397" s="10"/>
      <c r="U4397" s="10"/>
      <c r="V4397" s="10"/>
      <c r="W4397" s="10"/>
      <c r="X4397" s="10"/>
      <c r="Y4397" s="10"/>
      <c r="Z4397" s="10"/>
      <c r="AA4397" s="10"/>
      <c r="AB4397" s="10"/>
      <c r="AC4397" s="10"/>
      <c r="AD4397" s="10"/>
      <c r="AE4397" s="10"/>
      <c r="AF4397" s="10"/>
      <c r="AG4397" s="10"/>
      <c r="AH4397" s="10"/>
      <c r="AI4397" s="10"/>
      <c r="AJ4397" s="10" t="s">
        <v>277</v>
      </c>
      <c r="AK4397" s="10"/>
    </row>
    <row r="4398" spans="1:37" x14ac:dyDescent="0.25">
      <c r="A4398" s="6">
        <v>14119</v>
      </c>
      <c r="B4398" s="7" t="s">
        <v>3652</v>
      </c>
      <c r="C4398" s="8" t="s">
        <v>3653</v>
      </c>
      <c r="D4398" s="9" t="s">
        <v>3654</v>
      </c>
      <c r="E4398" s="8">
        <v>5.3</v>
      </c>
      <c r="F4398" s="8" t="s">
        <v>13796</v>
      </c>
      <c r="G4398" s="10"/>
      <c r="H4398" s="10" t="s">
        <v>35</v>
      </c>
      <c r="I4398" s="8" t="s">
        <v>40</v>
      </c>
      <c r="J4398" s="10"/>
      <c r="K4398" s="10"/>
      <c r="L4398" s="10"/>
      <c r="M4398" s="10"/>
      <c r="N4398" s="10"/>
      <c r="O4398" s="10"/>
      <c r="P4398" s="10"/>
      <c r="Q4398" s="10"/>
      <c r="R4398" s="10"/>
      <c r="S4398" s="10"/>
      <c r="T4398" s="10" t="s">
        <v>71</v>
      </c>
      <c r="U4398" s="10"/>
      <c r="V4398" s="10"/>
      <c r="W4398" s="10"/>
      <c r="X4398" s="10"/>
      <c r="Y4398" s="10"/>
      <c r="Z4398" s="10"/>
      <c r="AA4398" s="10"/>
      <c r="AB4398" s="10"/>
      <c r="AC4398" s="10"/>
      <c r="AD4398" s="10"/>
      <c r="AE4398" s="10"/>
      <c r="AF4398" s="10"/>
      <c r="AG4398" s="10"/>
      <c r="AH4398" s="7" t="s">
        <v>35</v>
      </c>
      <c r="AI4398" s="10"/>
      <c r="AJ4398" s="10"/>
      <c r="AK4398" s="10"/>
    </row>
    <row r="4399" spans="1:37" x14ac:dyDescent="0.25">
      <c r="A4399" s="6">
        <v>12484</v>
      </c>
      <c r="B4399" s="7" t="s">
        <v>3655</v>
      </c>
      <c r="C4399" s="8" t="s">
        <v>3656</v>
      </c>
      <c r="D4399" s="9"/>
      <c r="E4399" s="8">
        <v>5.3</v>
      </c>
      <c r="F4399" s="8" t="s">
        <v>13796</v>
      </c>
      <c r="G4399" s="10"/>
      <c r="H4399" s="10"/>
      <c r="I4399" s="10"/>
      <c r="J4399" s="7" t="s">
        <v>57</v>
      </c>
      <c r="K4399" s="10"/>
      <c r="L4399" s="10"/>
      <c r="M4399" s="10"/>
      <c r="N4399" s="10"/>
      <c r="O4399" s="10"/>
      <c r="P4399" s="10"/>
      <c r="Q4399" s="10"/>
      <c r="R4399" s="10"/>
      <c r="S4399" s="10"/>
      <c r="T4399" s="10"/>
      <c r="U4399" s="10"/>
      <c r="V4399" s="10"/>
      <c r="W4399" s="10"/>
      <c r="X4399" s="10"/>
      <c r="Y4399" s="10"/>
      <c r="Z4399" s="10"/>
      <c r="AA4399" s="10"/>
      <c r="AB4399" s="7" t="s">
        <v>59</v>
      </c>
      <c r="AC4399" s="10"/>
      <c r="AD4399" s="10"/>
      <c r="AE4399" s="10"/>
      <c r="AF4399" s="10"/>
      <c r="AG4399" s="10"/>
      <c r="AH4399" s="10"/>
      <c r="AI4399" s="10"/>
      <c r="AJ4399" s="10"/>
      <c r="AK4399" s="10"/>
    </row>
    <row r="4400" spans="1:37" x14ac:dyDescent="0.25">
      <c r="A4400" s="6">
        <v>17424</v>
      </c>
      <c r="B4400" s="7" t="s">
        <v>3667</v>
      </c>
      <c r="C4400" s="8" t="s">
        <v>3668</v>
      </c>
      <c r="D4400" s="9"/>
      <c r="E4400" s="8">
        <v>5.3</v>
      </c>
      <c r="F4400" s="8" t="s">
        <v>13796</v>
      </c>
      <c r="G4400" s="7" t="s">
        <v>49</v>
      </c>
      <c r="H4400" s="10"/>
      <c r="I4400" s="10"/>
      <c r="J4400" s="7" t="s">
        <v>57</v>
      </c>
      <c r="K4400" s="10"/>
      <c r="L4400" s="10"/>
      <c r="M4400" s="10"/>
      <c r="N4400" s="7" t="s">
        <v>51</v>
      </c>
      <c r="O4400" s="10"/>
      <c r="P4400" s="10"/>
      <c r="Q4400" s="10"/>
      <c r="R4400" s="10"/>
      <c r="S4400" s="10"/>
      <c r="T4400" s="10"/>
      <c r="U4400" s="10"/>
      <c r="V4400" s="10"/>
      <c r="W4400" s="10"/>
      <c r="X4400" s="10"/>
      <c r="Y4400" s="10"/>
      <c r="Z4400" s="10"/>
      <c r="AA4400" s="10"/>
      <c r="AB4400" s="7" t="s">
        <v>59</v>
      </c>
      <c r="AC4400" s="10"/>
      <c r="AD4400" s="10"/>
      <c r="AE4400" s="10"/>
      <c r="AF4400" s="10"/>
      <c r="AG4400" s="10"/>
      <c r="AH4400" s="10"/>
      <c r="AI4400" s="10"/>
      <c r="AJ4400" s="10"/>
      <c r="AK4400" s="10"/>
    </row>
    <row r="4401" spans="1:37" x14ac:dyDescent="0.25">
      <c r="A4401" s="6">
        <v>27891</v>
      </c>
      <c r="B4401" s="7" t="s">
        <v>3753</v>
      </c>
      <c r="C4401" s="8" t="s">
        <v>3754</v>
      </c>
      <c r="D4401" s="9" t="s">
        <v>13541</v>
      </c>
      <c r="E4401" s="8">
        <v>5.3</v>
      </c>
      <c r="F4401" s="8" t="s">
        <v>13796</v>
      </c>
      <c r="G4401" s="10"/>
      <c r="H4401" s="10"/>
      <c r="I4401" s="8" t="s">
        <v>40</v>
      </c>
      <c r="J4401" s="10"/>
      <c r="K4401" s="10"/>
      <c r="L4401" s="10"/>
      <c r="M4401" s="10"/>
      <c r="N4401" s="10"/>
      <c r="O4401" s="10"/>
      <c r="P4401" s="10"/>
      <c r="Q4401" s="10"/>
      <c r="R4401" s="10"/>
      <c r="S4401" s="10"/>
      <c r="T4401" s="10" t="s">
        <v>71</v>
      </c>
      <c r="U4401" s="10"/>
      <c r="V4401" s="10"/>
      <c r="W4401" s="10"/>
      <c r="X4401" s="10"/>
      <c r="Y4401" s="10"/>
      <c r="Z4401" s="10"/>
      <c r="AA4401" s="10"/>
      <c r="AB4401" s="10"/>
      <c r="AC4401" s="10"/>
      <c r="AD4401" s="10"/>
      <c r="AE4401" s="10"/>
      <c r="AF4401" s="10"/>
      <c r="AG4401" s="10"/>
      <c r="AH4401" s="10"/>
      <c r="AI4401" s="10"/>
      <c r="AJ4401" s="10"/>
      <c r="AK4401" s="10"/>
    </row>
    <row r="4402" spans="1:37" x14ac:dyDescent="0.25">
      <c r="A4402" s="6">
        <v>15460</v>
      </c>
      <c r="B4402" s="7" t="s">
        <v>3761</v>
      </c>
      <c r="C4402" s="8" t="s">
        <v>3762</v>
      </c>
      <c r="D4402" s="9" t="s">
        <v>3763</v>
      </c>
      <c r="E4402" s="8">
        <v>5.3</v>
      </c>
      <c r="F4402" s="8" t="s">
        <v>13796</v>
      </c>
      <c r="G4402" s="10"/>
      <c r="H4402" s="10" t="s">
        <v>35</v>
      </c>
      <c r="I4402" s="10"/>
      <c r="J4402" s="7" t="s">
        <v>57</v>
      </c>
      <c r="K4402" s="10"/>
      <c r="L4402" s="10"/>
      <c r="M4402" s="10"/>
      <c r="N4402" s="10"/>
      <c r="O4402" s="10"/>
      <c r="P4402" s="10"/>
      <c r="Q4402" s="10"/>
      <c r="R4402" s="10"/>
      <c r="S4402" s="10"/>
      <c r="T4402" s="10"/>
      <c r="U4402" s="10"/>
      <c r="V4402" s="10"/>
      <c r="W4402" s="10"/>
      <c r="X4402" s="10"/>
      <c r="Y4402" s="10"/>
      <c r="Z4402" s="10"/>
      <c r="AA4402" s="10"/>
      <c r="AB4402" s="7" t="s">
        <v>59</v>
      </c>
      <c r="AC4402" s="10"/>
      <c r="AD4402" s="10"/>
      <c r="AE4402" s="10"/>
      <c r="AF4402" s="10"/>
      <c r="AG4402" s="10" t="s">
        <v>133</v>
      </c>
      <c r="AH4402" s="10"/>
      <c r="AI4402" s="10"/>
      <c r="AJ4402" s="10"/>
      <c r="AK4402" s="10"/>
    </row>
    <row r="4403" spans="1:37" x14ac:dyDescent="0.25">
      <c r="A4403" s="6">
        <v>23274</v>
      </c>
      <c r="B4403" s="7" t="s">
        <v>3791</v>
      </c>
      <c r="C4403" s="8" t="s">
        <v>3792</v>
      </c>
      <c r="D4403" s="9"/>
      <c r="E4403" s="8">
        <v>5.3</v>
      </c>
      <c r="F4403" s="8" t="s">
        <v>13796</v>
      </c>
      <c r="G4403" s="10"/>
      <c r="H4403" s="10"/>
      <c r="I4403" s="8" t="s">
        <v>40</v>
      </c>
      <c r="J4403" s="10"/>
      <c r="K4403" s="10"/>
      <c r="L4403" s="10"/>
      <c r="M4403" s="10"/>
      <c r="N4403" s="10"/>
      <c r="O4403" s="10"/>
      <c r="P4403" s="10"/>
      <c r="Q4403" s="10"/>
      <c r="R4403" s="10"/>
      <c r="S4403" s="10"/>
      <c r="T4403" s="10"/>
      <c r="U4403" s="10"/>
      <c r="V4403" s="10"/>
      <c r="W4403" s="10"/>
      <c r="X4403" s="7" t="s">
        <v>52</v>
      </c>
      <c r="Y4403" s="10"/>
      <c r="Z4403" s="10"/>
      <c r="AA4403" s="10"/>
      <c r="AB4403" s="10"/>
      <c r="AC4403" s="10"/>
      <c r="AD4403" s="10"/>
      <c r="AE4403" s="10"/>
      <c r="AF4403" s="10"/>
      <c r="AG4403" s="10"/>
      <c r="AH4403" s="10"/>
      <c r="AI4403" s="10"/>
      <c r="AJ4403" s="10"/>
      <c r="AK4403" s="10"/>
    </row>
    <row r="4404" spans="1:37" x14ac:dyDescent="0.25">
      <c r="A4404" s="6">
        <v>11900154313</v>
      </c>
      <c r="B4404" s="7" t="s">
        <v>4031</v>
      </c>
      <c r="C4404" s="8" t="s">
        <v>4032</v>
      </c>
      <c r="D4404" s="8" t="s">
        <v>4033</v>
      </c>
      <c r="E4404" s="8">
        <v>5.3</v>
      </c>
      <c r="F4404" s="8" t="s">
        <v>13796</v>
      </c>
      <c r="G4404" s="10"/>
      <c r="H4404" s="10"/>
      <c r="I4404" s="8" t="s">
        <v>40</v>
      </c>
      <c r="J4404" s="10"/>
      <c r="K4404" s="10"/>
      <c r="L4404" s="10"/>
      <c r="M4404" s="10"/>
      <c r="N4404" s="10"/>
      <c r="O4404" s="10"/>
      <c r="P4404" s="10"/>
      <c r="Q4404" s="10"/>
      <c r="R4404" s="10"/>
      <c r="S4404" s="10"/>
      <c r="T4404" s="10"/>
      <c r="U4404" s="10"/>
      <c r="V4404" s="10" t="s">
        <v>72</v>
      </c>
      <c r="W4404" s="10"/>
      <c r="X4404" s="10"/>
      <c r="Y4404" s="10"/>
      <c r="Z4404" s="10"/>
      <c r="AA4404" s="10"/>
      <c r="AB4404" s="10"/>
      <c r="AC4404" s="10"/>
      <c r="AD4404" s="10"/>
      <c r="AE4404" s="10"/>
      <c r="AF4404" s="10"/>
      <c r="AG4404" s="10"/>
      <c r="AH4404" s="10"/>
      <c r="AI4404" s="10"/>
      <c r="AJ4404" s="10"/>
      <c r="AK4404" s="10"/>
    </row>
    <row r="4405" spans="1:37" x14ac:dyDescent="0.25">
      <c r="A4405" s="6">
        <v>20593</v>
      </c>
      <c r="B4405" s="7" t="s">
        <v>4074</v>
      </c>
      <c r="C4405" s="8" t="s">
        <v>4075</v>
      </c>
      <c r="D4405" s="9"/>
      <c r="E4405" s="8">
        <v>5.3</v>
      </c>
      <c r="F4405" s="8" t="s">
        <v>13796</v>
      </c>
      <c r="G4405" s="10"/>
      <c r="H4405" s="10"/>
      <c r="I4405" s="8" t="s">
        <v>40</v>
      </c>
      <c r="J4405" s="10"/>
      <c r="K4405" s="10"/>
      <c r="L4405" s="10"/>
      <c r="M4405" s="10"/>
      <c r="N4405" s="10"/>
      <c r="O4405" s="10"/>
      <c r="P4405" s="10"/>
      <c r="Q4405" s="10"/>
      <c r="R4405" s="10"/>
      <c r="S4405" s="10"/>
      <c r="T4405" s="10"/>
      <c r="U4405" s="10"/>
      <c r="V4405" s="10"/>
      <c r="W4405" s="8" t="s">
        <v>42</v>
      </c>
      <c r="X4405" s="10"/>
      <c r="Y4405" s="10"/>
      <c r="Z4405" s="8" t="s">
        <v>43</v>
      </c>
      <c r="AA4405" s="10"/>
      <c r="AB4405" s="10"/>
      <c r="AC4405" s="10"/>
      <c r="AD4405" s="10"/>
      <c r="AE4405" s="10"/>
      <c r="AF4405" s="10"/>
      <c r="AG4405" s="10"/>
      <c r="AH4405" s="10"/>
      <c r="AI4405" s="10"/>
      <c r="AJ4405" s="10"/>
      <c r="AK4405" s="10"/>
    </row>
    <row r="4406" spans="1:37" x14ac:dyDescent="0.25">
      <c r="A4406" s="6">
        <v>21100873338</v>
      </c>
      <c r="B4406" s="7" t="s">
        <v>4230</v>
      </c>
      <c r="C4406" s="12" t="s">
        <v>4231</v>
      </c>
      <c r="D4406" s="15" t="s">
        <v>4232</v>
      </c>
      <c r="E4406" s="9">
        <v>5.3</v>
      </c>
      <c r="F4406" s="8" t="s">
        <v>13796</v>
      </c>
      <c r="I4406" s="8" t="s">
        <v>40</v>
      </c>
      <c r="X4406" s="7" t="s">
        <v>52</v>
      </c>
    </row>
    <row r="4407" spans="1:37" x14ac:dyDescent="0.25">
      <c r="A4407" s="6">
        <v>26844</v>
      </c>
      <c r="B4407" s="7" t="s">
        <v>4294</v>
      </c>
      <c r="C4407" s="8" t="s">
        <v>4295</v>
      </c>
      <c r="D4407" s="9" t="s">
        <v>4296</v>
      </c>
      <c r="E4407" s="8">
        <v>5.3</v>
      </c>
      <c r="F4407" s="8" t="s">
        <v>13796</v>
      </c>
      <c r="G4407" s="7" t="s">
        <v>49</v>
      </c>
      <c r="H4407" s="10"/>
      <c r="I4407" s="8" t="s">
        <v>40</v>
      </c>
      <c r="J4407" s="10"/>
      <c r="K4407" s="10"/>
      <c r="L4407" s="7" t="s">
        <v>50</v>
      </c>
      <c r="M4407" s="10"/>
      <c r="N4407" s="10"/>
      <c r="O4407" s="10"/>
      <c r="P4407" s="10"/>
      <c r="Q4407" s="10"/>
      <c r="R4407" s="10"/>
      <c r="S4407" s="10"/>
      <c r="T4407" s="10" t="s">
        <v>71</v>
      </c>
      <c r="U4407" s="10"/>
      <c r="V4407" s="10"/>
      <c r="W4407" s="10"/>
      <c r="X4407" s="10"/>
      <c r="Y4407" s="10"/>
      <c r="Z4407" s="10"/>
      <c r="AA4407" s="10"/>
      <c r="AB4407" s="10"/>
      <c r="AC4407" s="10"/>
      <c r="AD4407" s="10"/>
      <c r="AE4407" s="10"/>
      <c r="AF4407" s="10"/>
      <c r="AG4407" s="10"/>
      <c r="AH4407" s="10"/>
      <c r="AI4407" s="10"/>
      <c r="AJ4407" s="10"/>
      <c r="AK4407" s="10"/>
    </row>
    <row r="4408" spans="1:37" x14ac:dyDescent="0.25">
      <c r="A4408" s="6">
        <v>11300153314</v>
      </c>
      <c r="B4408" s="7" t="s">
        <v>4392</v>
      </c>
      <c r="C4408" s="8" t="s">
        <v>4393</v>
      </c>
      <c r="D4408" s="8" t="s">
        <v>4394</v>
      </c>
      <c r="E4408" s="8">
        <v>5.3</v>
      </c>
      <c r="F4408" s="8" t="s">
        <v>13796</v>
      </c>
      <c r="G4408" s="10"/>
      <c r="H4408" s="10" t="s">
        <v>35</v>
      </c>
      <c r="I4408" s="8" t="s">
        <v>40</v>
      </c>
      <c r="J4408" s="10"/>
      <c r="K4408" s="10"/>
      <c r="L4408" s="10"/>
      <c r="M4408" s="10"/>
      <c r="N4408" s="10"/>
      <c r="O4408" s="10"/>
      <c r="P4408" s="10"/>
      <c r="Q4408" s="10"/>
      <c r="R4408" s="10"/>
      <c r="S4408" s="10"/>
      <c r="T4408" s="10"/>
      <c r="U4408" s="10"/>
      <c r="V4408" s="10"/>
      <c r="W4408" s="8" t="s">
        <v>42</v>
      </c>
      <c r="X4408" s="10"/>
      <c r="Y4408" s="10"/>
      <c r="Z4408" s="8"/>
      <c r="AA4408" s="10"/>
      <c r="AB4408" s="10"/>
      <c r="AC4408" s="10"/>
      <c r="AD4408" s="10"/>
      <c r="AE4408" s="10"/>
      <c r="AF4408" s="10"/>
      <c r="AG4408" s="10"/>
      <c r="AH4408" s="7" t="s">
        <v>35</v>
      </c>
      <c r="AI4408" s="10"/>
      <c r="AJ4408" s="10"/>
      <c r="AK4408" s="10"/>
    </row>
    <row r="4409" spans="1:37" x14ac:dyDescent="0.25">
      <c r="A4409" s="6">
        <v>12921</v>
      </c>
      <c r="B4409" s="7" t="s">
        <v>4421</v>
      </c>
      <c r="C4409" s="8" t="s">
        <v>4422</v>
      </c>
      <c r="D4409" s="9" t="s">
        <v>4423</v>
      </c>
      <c r="E4409" s="8">
        <v>5.3</v>
      </c>
      <c r="F4409" s="8" t="s">
        <v>13796</v>
      </c>
      <c r="G4409" s="7" t="s">
        <v>49</v>
      </c>
      <c r="H4409" s="10"/>
      <c r="I4409" s="8" t="s">
        <v>40</v>
      </c>
      <c r="J4409" s="10"/>
      <c r="K4409" s="10"/>
      <c r="L4409" s="7" t="s">
        <v>50</v>
      </c>
      <c r="M4409" s="10"/>
      <c r="N4409" s="7" t="s">
        <v>51</v>
      </c>
      <c r="O4409" s="10"/>
      <c r="P4409" s="10"/>
      <c r="Q4409" s="8" t="s">
        <v>41</v>
      </c>
      <c r="R4409" s="10"/>
      <c r="S4409" s="10"/>
      <c r="T4409" s="10"/>
      <c r="U4409" s="10"/>
      <c r="V4409" s="10"/>
      <c r="W4409" s="8" t="s">
        <v>42</v>
      </c>
      <c r="X4409" s="10"/>
      <c r="Y4409" s="10"/>
      <c r="Z4409" s="8"/>
      <c r="AA4409" s="10"/>
      <c r="AB4409" s="10"/>
      <c r="AC4409" s="10"/>
      <c r="AD4409" s="10"/>
      <c r="AE4409" s="10"/>
      <c r="AF4409" s="10"/>
      <c r="AG4409" s="10"/>
      <c r="AH4409" s="10"/>
      <c r="AI4409" s="10"/>
      <c r="AJ4409" s="10"/>
      <c r="AK4409" s="10"/>
    </row>
    <row r="4410" spans="1:37" x14ac:dyDescent="0.25">
      <c r="A4410" s="6">
        <v>21100778661</v>
      </c>
      <c r="B4410" s="7" t="s">
        <v>4424</v>
      </c>
      <c r="C4410" s="12" t="s">
        <v>4425</v>
      </c>
      <c r="D4410" s="15"/>
      <c r="E4410" s="8">
        <v>5.3</v>
      </c>
      <c r="F4410" s="8" t="s">
        <v>13796</v>
      </c>
      <c r="H4410" s="10" t="s">
        <v>35</v>
      </c>
      <c r="O4410" s="10" t="s">
        <v>60</v>
      </c>
      <c r="U4410" s="7" t="s">
        <v>80</v>
      </c>
    </row>
    <row r="4411" spans="1:37" x14ac:dyDescent="0.25">
      <c r="A4411" s="6">
        <v>25853</v>
      </c>
      <c r="B4411" s="7" t="s">
        <v>2094</v>
      </c>
      <c r="C4411" s="8" t="s">
        <v>4449</v>
      </c>
      <c r="D4411" s="9"/>
      <c r="E4411" s="8">
        <v>5.3</v>
      </c>
      <c r="F4411" s="8" t="s">
        <v>13796</v>
      </c>
      <c r="G4411" s="10"/>
      <c r="H4411" s="10"/>
      <c r="I4411" s="8" t="s">
        <v>40</v>
      </c>
      <c r="J4411" s="10"/>
      <c r="K4411" s="10"/>
      <c r="L4411" s="10"/>
      <c r="M4411" s="10"/>
      <c r="N4411" s="10"/>
      <c r="O4411" s="10"/>
      <c r="P4411" s="10"/>
      <c r="Q4411" s="8" t="s">
        <v>41</v>
      </c>
      <c r="R4411" s="10"/>
      <c r="S4411" s="10"/>
      <c r="T4411" s="10"/>
      <c r="U4411" s="10"/>
      <c r="V4411" s="10"/>
      <c r="W4411" s="10"/>
      <c r="X4411" s="10"/>
      <c r="Y4411" s="10"/>
      <c r="Z4411" s="10"/>
      <c r="AA4411" s="10"/>
      <c r="AB4411" s="10"/>
      <c r="AC4411" s="10"/>
      <c r="AD4411" s="10"/>
      <c r="AE4411" s="10"/>
      <c r="AF4411" s="10"/>
      <c r="AG4411" s="10"/>
      <c r="AH4411" s="10"/>
      <c r="AI4411" s="10"/>
      <c r="AJ4411" s="10"/>
      <c r="AK4411" s="10"/>
    </row>
    <row r="4412" spans="1:37" x14ac:dyDescent="0.25">
      <c r="A4412" s="6">
        <v>21100394256</v>
      </c>
      <c r="B4412" s="8" t="s">
        <v>4483</v>
      </c>
      <c r="C4412" s="12"/>
      <c r="D4412" s="15" t="s">
        <v>4484</v>
      </c>
      <c r="E4412" s="8">
        <v>5.3</v>
      </c>
      <c r="F4412" s="8" t="s">
        <v>13796</v>
      </c>
      <c r="G4412" s="12"/>
      <c r="H4412" s="12"/>
      <c r="I4412" s="12"/>
      <c r="J4412" s="7" t="s">
        <v>57</v>
      </c>
      <c r="K4412" s="12"/>
      <c r="L4412" s="12"/>
      <c r="M4412" s="12"/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/>
      <c r="AA4412" s="12"/>
      <c r="AB4412" s="7" t="s">
        <v>59</v>
      </c>
      <c r="AC4412" s="12"/>
      <c r="AD4412" s="12"/>
      <c r="AE4412" s="12"/>
      <c r="AF4412" s="12"/>
      <c r="AG4412" s="12"/>
      <c r="AH4412" s="12"/>
      <c r="AI4412" s="12"/>
      <c r="AJ4412" s="12"/>
      <c r="AK4412" s="12"/>
    </row>
    <row r="4413" spans="1:37" x14ac:dyDescent="0.25">
      <c r="A4413" s="6">
        <v>21100886407</v>
      </c>
      <c r="B4413" s="7" t="s">
        <v>4532</v>
      </c>
      <c r="C4413" s="12"/>
      <c r="D4413" s="15" t="s">
        <v>4533</v>
      </c>
      <c r="E4413" s="9">
        <v>5.3</v>
      </c>
      <c r="F4413" s="8" t="s">
        <v>13796</v>
      </c>
      <c r="H4413" s="10" t="s">
        <v>35</v>
      </c>
      <c r="I4413" s="8" t="s">
        <v>40</v>
      </c>
      <c r="J4413" s="7" t="s">
        <v>57</v>
      </c>
      <c r="X4413" s="7" t="s">
        <v>52</v>
      </c>
      <c r="AB4413" s="7" t="s">
        <v>59</v>
      </c>
      <c r="AH4413" s="7" t="s">
        <v>35</v>
      </c>
    </row>
    <row r="4414" spans="1:37" x14ac:dyDescent="0.25">
      <c r="A4414" s="6">
        <v>13719</v>
      </c>
      <c r="B4414" s="7" t="s">
        <v>4647</v>
      </c>
      <c r="C4414" s="8" t="s">
        <v>4648</v>
      </c>
      <c r="D4414" s="9" t="s">
        <v>4649</v>
      </c>
      <c r="E4414" s="8">
        <v>5.3</v>
      </c>
      <c r="F4414" s="8" t="s">
        <v>13796</v>
      </c>
      <c r="G4414" s="10"/>
      <c r="H4414" s="10"/>
      <c r="I4414" s="8" t="s">
        <v>40</v>
      </c>
      <c r="J4414" s="10"/>
      <c r="K4414" s="10"/>
      <c r="L4414" s="10"/>
      <c r="M4414" s="10"/>
      <c r="N4414" s="10"/>
      <c r="O4414" s="10"/>
      <c r="P4414" s="10"/>
      <c r="Q4414" s="10"/>
      <c r="R4414" s="10"/>
      <c r="S4414" s="10"/>
      <c r="T4414" s="10"/>
      <c r="U4414" s="10"/>
      <c r="V4414" s="10"/>
      <c r="W4414" s="8" t="s">
        <v>42</v>
      </c>
      <c r="X4414" s="10"/>
      <c r="Y4414" s="10"/>
      <c r="Z4414" s="8"/>
      <c r="AA4414" s="10"/>
      <c r="AB4414" s="10"/>
      <c r="AC4414" s="10"/>
      <c r="AD4414" s="10"/>
      <c r="AE4414" s="10"/>
      <c r="AF4414" s="8" t="s">
        <v>44</v>
      </c>
      <c r="AG4414" s="12"/>
      <c r="AH4414" s="10"/>
      <c r="AI4414" s="10"/>
      <c r="AJ4414" s="10"/>
      <c r="AK4414" s="10"/>
    </row>
    <row r="4415" spans="1:37" x14ac:dyDescent="0.25">
      <c r="A4415" s="6">
        <v>21100900055</v>
      </c>
      <c r="B4415" s="7" t="s">
        <v>14367</v>
      </c>
      <c r="C4415" s="12"/>
      <c r="D4415" s="15" t="s">
        <v>14368</v>
      </c>
      <c r="E4415" s="9">
        <v>5.3</v>
      </c>
      <c r="F4415" s="8" t="s">
        <v>13796</v>
      </c>
      <c r="G4415" s="7" t="s">
        <v>49</v>
      </c>
      <c r="L4415" s="7" t="s">
        <v>50</v>
      </c>
      <c r="N4415" s="7" t="s">
        <v>51</v>
      </c>
    </row>
    <row r="4416" spans="1:37" x14ac:dyDescent="0.25">
      <c r="A4416" s="6">
        <v>19900193539</v>
      </c>
      <c r="B4416" s="7" t="s">
        <v>14369</v>
      </c>
      <c r="C4416" s="12" t="s">
        <v>14370</v>
      </c>
      <c r="D4416" s="15" t="s">
        <v>14371</v>
      </c>
      <c r="E4416" s="8">
        <v>5.3</v>
      </c>
      <c r="F4416" s="8" t="s">
        <v>13796</v>
      </c>
      <c r="I4416" s="8" t="s">
        <v>40</v>
      </c>
      <c r="AA4416" s="10" t="s">
        <v>62</v>
      </c>
    </row>
    <row r="4417" spans="1:37" x14ac:dyDescent="0.25">
      <c r="A4417" s="6">
        <v>18565</v>
      </c>
      <c r="B4417" s="7" t="s">
        <v>1481</v>
      </c>
      <c r="C4417" s="8" t="s">
        <v>5026</v>
      </c>
      <c r="D4417" s="9"/>
      <c r="E4417" s="8">
        <v>5.3</v>
      </c>
      <c r="F4417" s="8" t="s">
        <v>13796</v>
      </c>
      <c r="G4417" s="7" t="s">
        <v>49</v>
      </c>
      <c r="H4417" s="10"/>
      <c r="I4417" s="10"/>
      <c r="J4417" s="10"/>
      <c r="K4417" s="10"/>
      <c r="L4417" s="7" t="s">
        <v>50</v>
      </c>
      <c r="M4417" s="10"/>
      <c r="N4417" s="10"/>
      <c r="O4417" s="10"/>
      <c r="P4417" s="10"/>
      <c r="Q4417" s="10"/>
      <c r="R4417" s="10"/>
      <c r="S4417" s="10"/>
      <c r="T4417" s="10"/>
      <c r="U4417" s="10"/>
      <c r="V4417" s="10"/>
      <c r="W4417" s="10"/>
      <c r="X4417" s="10"/>
      <c r="Y4417" s="10"/>
      <c r="Z4417" s="10"/>
      <c r="AA4417" s="10"/>
      <c r="AB4417" s="10"/>
      <c r="AC4417" s="10"/>
      <c r="AD4417" s="10"/>
      <c r="AE4417" s="10"/>
      <c r="AF4417" s="10"/>
      <c r="AG4417" s="10"/>
      <c r="AH4417" s="10"/>
      <c r="AI4417" s="10"/>
      <c r="AJ4417" s="10"/>
      <c r="AK4417" s="10"/>
    </row>
    <row r="4418" spans="1:37" x14ac:dyDescent="0.25">
      <c r="A4418" s="6">
        <v>21100807094</v>
      </c>
      <c r="B4418" s="8" t="s">
        <v>5212</v>
      </c>
      <c r="C4418" s="8"/>
      <c r="D4418" s="8" t="s">
        <v>5213</v>
      </c>
      <c r="E4418" s="8">
        <v>5.3</v>
      </c>
      <c r="F4418" s="8" t="s">
        <v>13796</v>
      </c>
      <c r="I4418" s="8" t="s">
        <v>40</v>
      </c>
      <c r="T4418" s="10" t="s">
        <v>71</v>
      </c>
    </row>
    <row r="4419" spans="1:37" x14ac:dyDescent="0.25">
      <c r="A4419" s="6">
        <v>20877</v>
      </c>
      <c r="B4419" s="7" t="s">
        <v>5369</v>
      </c>
      <c r="C4419" s="8" t="s">
        <v>5370</v>
      </c>
      <c r="D4419" s="9"/>
      <c r="E4419" s="8">
        <v>5.3</v>
      </c>
      <c r="F4419" s="8" t="s">
        <v>13796</v>
      </c>
      <c r="G4419" s="10"/>
      <c r="H4419" s="10" t="s">
        <v>35</v>
      </c>
      <c r="I4419" s="10"/>
      <c r="J4419" s="7" t="s">
        <v>57</v>
      </c>
      <c r="K4419" s="10"/>
      <c r="L4419" s="10"/>
      <c r="M4419" s="7" t="s">
        <v>36</v>
      </c>
      <c r="N4419" s="10"/>
      <c r="O4419" s="10"/>
      <c r="P4419" s="10"/>
      <c r="Q4419" s="10"/>
      <c r="R4419" s="10"/>
      <c r="S4419" s="10"/>
      <c r="T4419" s="10"/>
      <c r="U4419" s="10"/>
      <c r="V4419" s="10"/>
      <c r="W4419" s="10"/>
      <c r="X4419" s="10"/>
      <c r="Y4419" s="10"/>
      <c r="Z4419" s="10"/>
      <c r="AA4419" s="10"/>
      <c r="AB4419" s="7" t="s">
        <v>59</v>
      </c>
      <c r="AC4419" s="10"/>
      <c r="AD4419" s="10"/>
      <c r="AE4419" s="10"/>
      <c r="AF4419" s="10"/>
      <c r="AG4419" s="10"/>
      <c r="AH4419" s="10"/>
      <c r="AI4419" s="10"/>
      <c r="AJ4419" s="10"/>
      <c r="AK4419" s="10"/>
    </row>
    <row r="4420" spans="1:37" x14ac:dyDescent="0.25">
      <c r="A4420" s="6">
        <v>25979</v>
      </c>
      <c r="B4420" s="7" t="s">
        <v>5429</v>
      </c>
      <c r="C4420" s="8" t="s">
        <v>5430</v>
      </c>
      <c r="D4420" s="9" t="s">
        <v>5431</v>
      </c>
      <c r="E4420" s="8">
        <v>5.3</v>
      </c>
      <c r="F4420" s="8" t="s">
        <v>13796</v>
      </c>
      <c r="G4420" s="7" t="s">
        <v>49</v>
      </c>
      <c r="H4420" s="10"/>
      <c r="I4420" s="10"/>
      <c r="J4420" s="7" t="s">
        <v>57</v>
      </c>
      <c r="K4420" s="10"/>
      <c r="L4420" s="10"/>
      <c r="M4420" s="10"/>
      <c r="N4420" s="7" t="s">
        <v>51</v>
      </c>
      <c r="O4420" s="10"/>
      <c r="P4420" s="10"/>
      <c r="Q4420" s="10"/>
      <c r="R4420" s="10"/>
      <c r="S4420" s="10"/>
      <c r="T4420" s="10"/>
      <c r="U4420" s="10"/>
      <c r="V4420" s="10"/>
      <c r="W4420" s="10"/>
      <c r="X4420" s="10"/>
      <c r="Y4420" s="10"/>
      <c r="Z4420" s="10"/>
      <c r="AA4420" s="10"/>
      <c r="AB4420" s="7" t="s">
        <v>59</v>
      </c>
      <c r="AC4420" s="10"/>
      <c r="AD4420" s="10"/>
      <c r="AE4420" s="10"/>
      <c r="AF4420" s="10"/>
      <c r="AG4420" s="10"/>
      <c r="AH4420" s="10"/>
      <c r="AI4420" s="10"/>
      <c r="AJ4420" s="10"/>
      <c r="AK4420" s="10"/>
    </row>
    <row r="4421" spans="1:37" x14ac:dyDescent="0.25">
      <c r="A4421" s="6">
        <v>17248</v>
      </c>
      <c r="B4421" s="7" t="s">
        <v>5589</v>
      </c>
      <c r="C4421" s="8" t="s">
        <v>5590</v>
      </c>
      <c r="D4421" s="9"/>
      <c r="E4421" s="8">
        <v>5.3</v>
      </c>
      <c r="F4421" s="8" t="s">
        <v>13796</v>
      </c>
      <c r="G4421" s="10"/>
      <c r="H4421" s="10"/>
      <c r="I4421" s="8" t="s">
        <v>40</v>
      </c>
      <c r="J4421" s="10"/>
      <c r="K4421" s="10"/>
      <c r="L4421" s="10"/>
      <c r="M4421" s="10"/>
      <c r="N4421" s="10"/>
      <c r="O4421" s="10"/>
      <c r="P4421" s="10"/>
      <c r="Q4421" s="10"/>
      <c r="R4421" s="10"/>
      <c r="S4421" s="10"/>
      <c r="T4421" s="10"/>
      <c r="U4421" s="10"/>
      <c r="V4421" s="10"/>
      <c r="W4421" s="8" t="s">
        <v>42</v>
      </c>
      <c r="X4421" s="10"/>
      <c r="Y4421" s="10"/>
      <c r="Z4421" s="8"/>
      <c r="AA4421" s="10"/>
      <c r="AB4421" s="10"/>
      <c r="AC4421" s="10"/>
      <c r="AD4421" s="10"/>
      <c r="AE4421" s="10"/>
      <c r="AF4421" s="8" t="s">
        <v>44</v>
      </c>
      <c r="AG4421" s="12"/>
      <c r="AH4421" s="10"/>
      <c r="AI4421" s="10"/>
      <c r="AJ4421" s="10"/>
      <c r="AK4421" s="10"/>
    </row>
    <row r="4422" spans="1:37" x14ac:dyDescent="0.25">
      <c r="A4422" s="6">
        <v>17258</v>
      </c>
      <c r="B4422" s="7" t="s">
        <v>14372</v>
      </c>
      <c r="C4422" s="8" t="s">
        <v>14373</v>
      </c>
      <c r="D4422" s="9"/>
      <c r="E4422" s="8">
        <v>5.3</v>
      </c>
      <c r="F4422" s="8" t="s">
        <v>13796</v>
      </c>
      <c r="G4422" s="10"/>
      <c r="H4422" s="10"/>
      <c r="I4422" s="8" t="s">
        <v>40</v>
      </c>
      <c r="J4422" s="10"/>
      <c r="K4422" s="10"/>
      <c r="L4422" s="10"/>
      <c r="M4422" s="10"/>
      <c r="N4422" s="10"/>
      <c r="O4422" s="10"/>
      <c r="P4422" s="10"/>
      <c r="Q4422" s="10"/>
      <c r="R4422" s="10"/>
      <c r="S4422" s="10"/>
      <c r="T4422" s="10"/>
      <c r="U4422" s="10"/>
      <c r="V4422" s="10"/>
      <c r="W4422" s="8" t="s">
        <v>42</v>
      </c>
      <c r="X4422" s="10"/>
      <c r="Y4422" s="10"/>
      <c r="Z4422" s="8" t="s">
        <v>43</v>
      </c>
      <c r="AA4422" s="10"/>
      <c r="AB4422" s="10"/>
      <c r="AC4422" s="10"/>
      <c r="AD4422" s="10"/>
      <c r="AE4422" s="10"/>
      <c r="AF4422" s="10"/>
      <c r="AG4422" s="10"/>
      <c r="AH4422" s="10"/>
      <c r="AI4422" s="10"/>
      <c r="AJ4422" s="10"/>
      <c r="AK4422" s="10"/>
    </row>
    <row r="4423" spans="1:37" x14ac:dyDescent="0.25">
      <c r="A4423" s="6">
        <v>26052</v>
      </c>
      <c r="B4423" s="7" t="s">
        <v>5730</v>
      </c>
      <c r="C4423" s="8" t="s">
        <v>5731</v>
      </c>
      <c r="D4423" s="9"/>
      <c r="E4423" s="8">
        <v>5.3</v>
      </c>
      <c r="F4423" s="8" t="s">
        <v>13796</v>
      </c>
      <c r="G4423" s="10"/>
      <c r="H4423" s="10"/>
      <c r="I4423" s="8" t="s">
        <v>40</v>
      </c>
      <c r="J4423" s="10"/>
      <c r="K4423" s="10"/>
      <c r="L4423" s="10"/>
      <c r="M4423" s="10"/>
      <c r="N4423" s="10"/>
      <c r="O4423" s="10"/>
      <c r="P4423" s="10"/>
      <c r="Q4423" s="10"/>
      <c r="R4423" s="10"/>
      <c r="S4423" s="10"/>
      <c r="T4423" s="10"/>
      <c r="U4423" s="10"/>
      <c r="V4423" s="10"/>
      <c r="W4423" s="8" t="s">
        <v>42</v>
      </c>
      <c r="X4423" s="10"/>
      <c r="Y4423" s="10"/>
      <c r="Z4423" s="8" t="s">
        <v>43</v>
      </c>
      <c r="AA4423" s="10"/>
      <c r="AB4423" s="10"/>
      <c r="AC4423" s="10"/>
      <c r="AD4423" s="10"/>
      <c r="AE4423" s="10"/>
      <c r="AF4423" s="10"/>
      <c r="AG4423" s="10"/>
      <c r="AH4423" s="10"/>
      <c r="AI4423" s="10"/>
      <c r="AJ4423" s="10"/>
      <c r="AK4423" s="10"/>
    </row>
    <row r="4424" spans="1:37" x14ac:dyDescent="0.25">
      <c r="A4424" s="9">
        <v>21101039476</v>
      </c>
      <c r="B4424" s="7" t="s">
        <v>13226</v>
      </c>
      <c r="C4424" s="8" t="s">
        <v>13248</v>
      </c>
      <c r="D4424" s="9" t="s">
        <v>13249</v>
      </c>
      <c r="E4424" s="9">
        <v>5.3</v>
      </c>
      <c r="F4424" s="8" t="s">
        <v>13796</v>
      </c>
      <c r="G4424" s="7"/>
      <c r="H4424" s="7"/>
      <c r="I4424" s="7"/>
      <c r="J4424" s="7" t="s">
        <v>57</v>
      </c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 t="s">
        <v>59</v>
      </c>
      <c r="AC4424" s="7"/>
      <c r="AD4424" s="7"/>
      <c r="AE4424" s="7"/>
      <c r="AF4424" s="7"/>
      <c r="AG4424" s="7"/>
      <c r="AH4424" s="7"/>
      <c r="AI4424" s="7"/>
      <c r="AJ4424" s="7"/>
      <c r="AK4424" s="7"/>
    </row>
    <row r="4425" spans="1:37" x14ac:dyDescent="0.25">
      <c r="A4425" s="6">
        <v>144936</v>
      </c>
      <c r="B4425" s="7" t="s">
        <v>6037</v>
      </c>
      <c r="C4425" s="8" t="s">
        <v>6038</v>
      </c>
      <c r="D4425" s="9"/>
      <c r="E4425" s="8">
        <v>5.3</v>
      </c>
      <c r="F4425" s="8" t="s">
        <v>13796</v>
      </c>
      <c r="G4425" s="10"/>
      <c r="H4425" s="10"/>
      <c r="I4425" s="8" t="s">
        <v>40</v>
      </c>
      <c r="J4425" s="10"/>
      <c r="K4425" s="10"/>
      <c r="L4425" s="10"/>
      <c r="M4425" s="10"/>
      <c r="N4425" s="10"/>
      <c r="O4425" s="10"/>
      <c r="P4425" s="10"/>
      <c r="Q4425" s="10"/>
      <c r="R4425" s="7" t="s">
        <v>58</v>
      </c>
      <c r="S4425" s="10"/>
      <c r="T4425" s="10"/>
      <c r="U4425" s="10"/>
      <c r="V4425" s="10"/>
      <c r="W4425" s="10"/>
      <c r="X4425" s="10"/>
      <c r="Y4425" s="10"/>
      <c r="Z4425" s="10"/>
      <c r="AA4425" s="10"/>
      <c r="AB4425" s="10"/>
      <c r="AC4425" s="10"/>
      <c r="AD4425" s="10"/>
      <c r="AE4425" s="10"/>
      <c r="AF4425" s="10"/>
      <c r="AG4425" s="10"/>
      <c r="AH4425" s="10"/>
      <c r="AI4425" s="10"/>
      <c r="AJ4425" s="10"/>
      <c r="AK4425" s="10"/>
    </row>
    <row r="4426" spans="1:37" x14ac:dyDescent="0.25">
      <c r="A4426" s="6">
        <v>29872</v>
      </c>
      <c r="B4426" s="7" t="s">
        <v>6104</v>
      </c>
      <c r="C4426" s="8" t="s">
        <v>6105</v>
      </c>
      <c r="D4426" s="9"/>
      <c r="E4426" s="8">
        <v>5.3</v>
      </c>
      <c r="F4426" s="8" t="s">
        <v>13796</v>
      </c>
      <c r="G4426" s="10"/>
      <c r="H4426" s="10"/>
      <c r="I4426" s="10"/>
      <c r="J4426" s="7" t="s">
        <v>57</v>
      </c>
      <c r="K4426" s="10"/>
      <c r="L4426" s="10"/>
      <c r="M4426" s="10"/>
      <c r="N4426" s="10"/>
      <c r="O4426" s="10"/>
      <c r="P4426" s="10"/>
      <c r="Q4426" s="10"/>
      <c r="R4426" s="10"/>
      <c r="S4426" s="10"/>
      <c r="T4426" s="10"/>
      <c r="U4426" s="10"/>
      <c r="V4426" s="10"/>
      <c r="W4426" s="10"/>
      <c r="X4426" s="10"/>
      <c r="Y4426" s="10"/>
      <c r="Z4426" s="10"/>
      <c r="AA4426" s="10"/>
      <c r="AB4426" s="7" t="s">
        <v>59</v>
      </c>
      <c r="AC4426" s="10"/>
      <c r="AD4426" s="10"/>
      <c r="AE4426" s="10"/>
      <c r="AF4426" s="10"/>
      <c r="AG4426" s="10"/>
      <c r="AH4426" s="10"/>
      <c r="AI4426" s="10"/>
      <c r="AJ4426" s="10"/>
      <c r="AK4426" s="10"/>
    </row>
    <row r="4427" spans="1:37" x14ac:dyDescent="0.25">
      <c r="A4427" s="6">
        <v>5000154606</v>
      </c>
      <c r="B4427" s="7" t="s">
        <v>908</v>
      </c>
      <c r="C4427" s="8" t="s">
        <v>6126</v>
      </c>
      <c r="D4427" s="9"/>
      <c r="E4427" s="8">
        <v>5.3</v>
      </c>
      <c r="F4427" s="8" t="s">
        <v>13796</v>
      </c>
      <c r="G4427" s="10"/>
      <c r="H4427" s="10"/>
      <c r="I4427" s="10"/>
      <c r="J4427" s="7" t="s">
        <v>57</v>
      </c>
      <c r="K4427" s="10"/>
      <c r="L4427" s="10"/>
      <c r="M4427" s="10"/>
      <c r="N4427" s="10"/>
      <c r="O4427" s="10"/>
      <c r="P4427" s="10"/>
      <c r="Q4427" s="10"/>
      <c r="R4427" s="10"/>
      <c r="S4427" s="10"/>
      <c r="T4427" s="10"/>
      <c r="U4427" s="10"/>
      <c r="V4427" s="10"/>
      <c r="W4427" s="10"/>
      <c r="X4427" s="10"/>
      <c r="Y4427" s="10"/>
      <c r="Z4427" s="10"/>
      <c r="AA4427" s="10"/>
      <c r="AB4427" s="7" t="s">
        <v>59</v>
      </c>
      <c r="AC4427" s="10"/>
      <c r="AD4427" s="10"/>
      <c r="AE4427" s="10"/>
      <c r="AF4427" s="10"/>
      <c r="AG4427" s="10"/>
      <c r="AH4427" s="10"/>
      <c r="AI4427" s="10"/>
      <c r="AJ4427" s="10"/>
      <c r="AK4427" s="10"/>
    </row>
    <row r="4428" spans="1:37" x14ac:dyDescent="0.25">
      <c r="A4428" s="6">
        <v>29897</v>
      </c>
      <c r="B4428" s="7" t="s">
        <v>6248</v>
      </c>
      <c r="C4428" s="8" t="s">
        <v>6249</v>
      </c>
      <c r="D4428" s="9" t="s">
        <v>6250</v>
      </c>
      <c r="E4428" s="8">
        <v>5.3</v>
      </c>
      <c r="F4428" s="8" t="s">
        <v>13796</v>
      </c>
      <c r="G4428" s="10"/>
      <c r="H4428" s="10"/>
      <c r="I4428" s="10"/>
      <c r="J4428" s="7" t="s">
        <v>57</v>
      </c>
      <c r="K4428" s="10"/>
      <c r="L4428" s="10"/>
      <c r="M4428" s="10"/>
      <c r="N4428" s="10"/>
      <c r="O4428" s="10"/>
      <c r="P4428" s="10"/>
      <c r="Q4428" s="10"/>
      <c r="R4428" s="10"/>
      <c r="S4428" s="10"/>
      <c r="T4428" s="10"/>
      <c r="U4428" s="10"/>
      <c r="V4428" s="10"/>
      <c r="W4428" s="10"/>
      <c r="X4428" s="10"/>
      <c r="Y4428" s="10"/>
      <c r="Z4428" s="10"/>
      <c r="AA4428" s="10"/>
      <c r="AB4428" s="7" t="s">
        <v>59</v>
      </c>
      <c r="AC4428" s="10"/>
      <c r="AD4428" s="10"/>
      <c r="AE4428" s="10"/>
      <c r="AF4428" s="10"/>
      <c r="AG4428" s="10"/>
      <c r="AH4428" s="10"/>
      <c r="AI4428" s="10"/>
      <c r="AJ4428" s="10"/>
      <c r="AK4428" s="10"/>
    </row>
    <row r="4429" spans="1:37" x14ac:dyDescent="0.25">
      <c r="A4429" s="6">
        <v>34587</v>
      </c>
      <c r="B4429" s="7" t="s">
        <v>6562</v>
      </c>
      <c r="C4429" s="8" t="s">
        <v>6563</v>
      </c>
      <c r="D4429" s="9" t="s">
        <v>6564</v>
      </c>
      <c r="E4429" s="8">
        <v>5.3</v>
      </c>
      <c r="F4429" s="8" t="s">
        <v>13796</v>
      </c>
      <c r="G4429" s="10"/>
      <c r="H4429" s="10"/>
      <c r="I4429" s="8" t="s">
        <v>40</v>
      </c>
      <c r="J4429" s="10"/>
      <c r="K4429" s="10"/>
      <c r="L4429" s="10"/>
      <c r="M4429" s="10"/>
      <c r="N4429" s="10"/>
      <c r="O4429" s="10"/>
      <c r="P4429" s="7" t="s">
        <v>79</v>
      </c>
      <c r="Q4429" s="8" t="s">
        <v>41</v>
      </c>
      <c r="R4429" s="10"/>
      <c r="S4429" s="10"/>
      <c r="T4429" s="10"/>
      <c r="U4429" s="10"/>
      <c r="V4429" s="10"/>
      <c r="W4429" s="10"/>
      <c r="X4429" s="10"/>
      <c r="Y4429" s="10"/>
      <c r="Z4429" s="8" t="s">
        <v>43</v>
      </c>
      <c r="AA4429" s="10"/>
      <c r="AB4429" s="10"/>
      <c r="AC4429" s="10"/>
      <c r="AD4429" s="10"/>
      <c r="AE4429" s="10"/>
      <c r="AF4429" s="10"/>
      <c r="AG4429" s="10"/>
      <c r="AH4429" s="10"/>
      <c r="AI4429" s="10"/>
      <c r="AJ4429" s="10"/>
      <c r="AK4429" s="10"/>
    </row>
    <row r="4430" spans="1:37" x14ac:dyDescent="0.25">
      <c r="A4430" s="6">
        <v>5300152615</v>
      </c>
      <c r="B4430" s="7" t="s">
        <v>14374</v>
      </c>
      <c r="C4430" s="8" t="s">
        <v>14375</v>
      </c>
      <c r="D4430" s="9" t="s">
        <v>14376</v>
      </c>
      <c r="E4430" s="8">
        <v>5.3</v>
      </c>
      <c r="F4430" s="8" t="s">
        <v>13796</v>
      </c>
      <c r="G4430" s="10"/>
      <c r="H4430" s="10" t="s">
        <v>35</v>
      </c>
      <c r="I4430" s="10"/>
      <c r="J4430" s="7" t="s">
        <v>57</v>
      </c>
      <c r="K4430" s="10"/>
      <c r="L4430" s="10"/>
      <c r="M4430" s="10"/>
      <c r="N4430" s="10"/>
      <c r="O4430" s="10"/>
      <c r="P4430" s="10"/>
      <c r="Q4430" s="10"/>
      <c r="R4430" s="10"/>
      <c r="S4430" s="10"/>
      <c r="T4430" s="10"/>
      <c r="U4430" s="10"/>
      <c r="V4430" s="10"/>
      <c r="W4430" s="10"/>
      <c r="X4430" s="10"/>
      <c r="Y4430" s="10"/>
      <c r="Z4430" s="10"/>
      <c r="AA4430" s="10"/>
      <c r="AB4430" s="7" t="s">
        <v>59</v>
      </c>
      <c r="AC4430" s="10"/>
      <c r="AD4430" s="10"/>
      <c r="AE4430" s="10"/>
      <c r="AF4430" s="10"/>
      <c r="AG4430" s="10"/>
      <c r="AH4430" s="7" t="s">
        <v>35</v>
      </c>
      <c r="AI4430" s="10"/>
      <c r="AJ4430" s="10"/>
      <c r="AK4430" s="10"/>
    </row>
    <row r="4431" spans="1:37" x14ac:dyDescent="0.25">
      <c r="A4431" s="6">
        <v>19700201682</v>
      </c>
      <c r="B4431" s="7" t="s">
        <v>6615</v>
      </c>
      <c r="C4431" s="12" t="s">
        <v>6616</v>
      </c>
      <c r="D4431" s="15" t="s">
        <v>6617</v>
      </c>
      <c r="E4431" s="8">
        <v>5.3</v>
      </c>
      <c r="F4431" s="8" t="s">
        <v>13796</v>
      </c>
      <c r="I4431" s="8" t="s">
        <v>40</v>
      </c>
      <c r="W4431" s="8" t="s">
        <v>42</v>
      </c>
      <c r="Z4431" s="8" t="s">
        <v>43</v>
      </c>
    </row>
    <row r="4432" spans="1:37" x14ac:dyDescent="0.25">
      <c r="A4432" s="6">
        <v>21100204115</v>
      </c>
      <c r="B4432" s="7" t="s">
        <v>14377</v>
      </c>
      <c r="C4432" s="8" t="s">
        <v>6762</v>
      </c>
      <c r="D4432" s="8"/>
      <c r="E4432" s="8">
        <v>5.3</v>
      </c>
      <c r="F4432" s="8" t="s">
        <v>13796</v>
      </c>
      <c r="G4432" s="7"/>
      <c r="H4432" s="7"/>
      <c r="I4432" s="7"/>
      <c r="J4432" s="7" t="s">
        <v>57</v>
      </c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 t="s">
        <v>59</v>
      </c>
      <c r="AC4432" s="7"/>
      <c r="AD4432" s="7"/>
      <c r="AE4432" s="7"/>
      <c r="AF4432" s="7"/>
      <c r="AG4432" s="7"/>
      <c r="AH4432" s="7"/>
      <c r="AI4432" s="7"/>
      <c r="AJ4432" s="7"/>
      <c r="AK4432" s="7"/>
    </row>
    <row r="4433" spans="1:37" x14ac:dyDescent="0.25">
      <c r="A4433" s="6">
        <v>35683</v>
      </c>
      <c r="B4433" s="7" t="s">
        <v>6786</v>
      </c>
      <c r="C4433" s="8" t="s">
        <v>6787</v>
      </c>
      <c r="D4433" s="9" t="s">
        <v>6788</v>
      </c>
      <c r="E4433" s="8">
        <v>5.3</v>
      </c>
      <c r="F4433" s="8" t="s">
        <v>13796</v>
      </c>
      <c r="G4433" s="7" t="s">
        <v>49</v>
      </c>
      <c r="H4433" s="10"/>
      <c r="I4433" s="8" t="s">
        <v>40</v>
      </c>
      <c r="J4433" s="10"/>
      <c r="K4433" s="10"/>
      <c r="L4433" s="7" t="s">
        <v>50</v>
      </c>
      <c r="M4433" s="10"/>
      <c r="N4433" s="10"/>
      <c r="O4433" s="10"/>
      <c r="P4433" s="10"/>
      <c r="Q4433" s="10"/>
      <c r="R4433" s="10"/>
      <c r="S4433" s="10"/>
      <c r="T4433" s="10"/>
      <c r="U4433" s="10"/>
      <c r="V4433" s="10"/>
      <c r="W4433" s="10"/>
      <c r="X4433" s="7" t="s">
        <v>52</v>
      </c>
      <c r="Y4433" s="10"/>
      <c r="Z4433" s="10"/>
      <c r="AA4433" s="10"/>
      <c r="AB4433" s="10"/>
      <c r="AC4433" s="10"/>
      <c r="AD4433" s="10"/>
      <c r="AE4433" s="10"/>
      <c r="AF4433" s="10"/>
      <c r="AG4433" s="10"/>
      <c r="AH4433" s="10"/>
      <c r="AI4433" s="10"/>
      <c r="AJ4433" s="10"/>
      <c r="AK4433" s="10"/>
    </row>
    <row r="4434" spans="1:37" x14ac:dyDescent="0.25">
      <c r="A4434" s="6">
        <v>21100897027</v>
      </c>
      <c r="B4434" s="7" t="s">
        <v>6852</v>
      </c>
      <c r="C4434" s="12" t="s">
        <v>6853</v>
      </c>
      <c r="D4434" s="15"/>
      <c r="E4434" s="9">
        <v>5.3</v>
      </c>
      <c r="F4434" s="8" t="s">
        <v>13796</v>
      </c>
      <c r="J4434" s="7" t="s">
        <v>57</v>
      </c>
      <c r="AB4434" s="7" t="s">
        <v>59</v>
      </c>
    </row>
    <row r="4435" spans="1:37" x14ac:dyDescent="0.25">
      <c r="A4435" s="6">
        <v>21424</v>
      </c>
      <c r="B4435" s="7" t="s">
        <v>14378</v>
      </c>
      <c r="C4435" s="8" t="s">
        <v>14379</v>
      </c>
      <c r="D4435" s="9"/>
      <c r="E4435" s="8">
        <v>5.3</v>
      </c>
      <c r="F4435" s="8" t="s">
        <v>13796</v>
      </c>
      <c r="G4435" s="10"/>
      <c r="H4435" s="10" t="s">
        <v>35</v>
      </c>
      <c r="I4435" s="8" t="s">
        <v>40</v>
      </c>
      <c r="J4435" s="10"/>
      <c r="K4435" s="10"/>
      <c r="L4435" s="10"/>
      <c r="M4435" s="10"/>
      <c r="N4435" s="10"/>
      <c r="O4435" s="10"/>
      <c r="P4435" s="10"/>
      <c r="Q4435" s="10"/>
      <c r="R4435" s="10"/>
      <c r="S4435" s="10"/>
      <c r="T4435" s="10"/>
      <c r="U4435" s="10"/>
      <c r="V4435" s="10"/>
      <c r="W4435" s="10"/>
      <c r="X4435" s="10"/>
      <c r="Y4435" s="10"/>
      <c r="Z4435" s="10"/>
      <c r="AA4435" s="10" t="s">
        <v>62</v>
      </c>
      <c r="AB4435" s="10"/>
      <c r="AC4435" s="10"/>
      <c r="AD4435" s="10"/>
      <c r="AE4435" s="10"/>
      <c r="AF4435" s="10"/>
      <c r="AG4435" s="10"/>
      <c r="AH4435" s="7" t="s">
        <v>35</v>
      </c>
      <c r="AI4435" s="10"/>
      <c r="AJ4435" s="10"/>
      <c r="AK4435" s="10"/>
    </row>
    <row r="4436" spans="1:37" x14ac:dyDescent="0.25">
      <c r="A4436" s="6">
        <v>15300154823</v>
      </c>
      <c r="B4436" s="7" t="s">
        <v>12833</v>
      </c>
      <c r="C4436" s="8" t="s">
        <v>6877</v>
      </c>
      <c r="D4436" s="8"/>
      <c r="E4436" s="8">
        <v>5.3</v>
      </c>
      <c r="F4436" s="8" t="s">
        <v>13796</v>
      </c>
      <c r="G4436" s="10"/>
      <c r="H4436" s="10"/>
      <c r="I4436" s="10"/>
      <c r="J4436" s="7" t="s">
        <v>57</v>
      </c>
      <c r="K4436" s="10"/>
      <c r="L4436" s="10"/>
      <c r="M4436" s="10"/>
      <c r="N4436" s="10"/>
      <c r="O4436" s="10"/>
      <c r="P4436" s="10"/>
      <c r="Q4436" s="10"/>
      <c r="R4436" s="10"/>
      <c r="S4436" s="10"/>
      <c r="T4436" s="10"/>
      <c r="U4436" s="10"/>
      <c r="V4436" s="10"/>
      <c r="W4436" s="10"/>
      <c r="X4436" s="10"/>
      <c r="Y4436" s="10"/>
      <c r="Z4436" s="10"/>
      <c r="AA4436" s="10"/>
      <c r="AB4436" s="7" t="s">
        <v>59</v>
      </c>
      <c r="AC4436" s="10"/>
      <c r="AD4436" s="10"/>
      <c r="AE4436" s="10"/>
      <c r="AF4436" s="10"/>
      <c r="AG4436" s="10"/>
      <c r="AH4436" s="10"/>
      <c r="AI4436" s="10"/>
      <c r="AJ4436" s="10"/>
      <c r="AK4436" s="10"/>
    </row>
    <row r="4437" spans="1:37" x14ac:dyDescent="0.25">
      <c r="A4437" s="6">
        <v>20700195025</v>
      </c>
      <c r="B4437" s="7" t="s">
        <v>14380</v>
      </c>
      <c r="C4437" s="8" t="s">
        <v>14381</v>
      </c>
      <c r="D4437" s="9"/>
      <c r="E4437" s="8">
        <v>5.3</v>
      </c>
      <c r="F4437" s="8" t="s">
        <v>13796</v>
      </c>
      <c r="G4437" s="7"/>
      <c r="H4437" s="7"/>
      <c r="I4437" s="7"/>
      <c r="J4437" s="7" t="s">
        <v>57</v>
      </c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 t="s">
        <v>59</v>
      </c>
      <c r="AC4437" s="7"/>
      <c r="AD4437" s="7"/>
      <c r="AE4437" s="7"/>
      <c r="AF4437" s="7"/>
      <c r="AG4437" s="7"/>
      <c r="AH4437" s="7"/>
      <c r="AI4437" s="7"/>
      <c r="AJ4437" s="7"/>
      <c r="AK4437" s="7"/>
    </row>
    <row r="4438" spans="1:37" x14ac:dyDescent="0.25">
      <c r="A4438" s="6">
        <v>28191</v>
      </c>
      <c r="B4438" s="7" t="s">
        <v>7265</v>
      </c>
      <c r="C4438" s="8" t="s">
        <v>7266</v>
      </c>
      <c r="D4438" s="9" t="s">
        <v>7267</v>
      </c>
      <c r="E4438" s="8">
        <v>5.3</v>
      </c>
      <c r="F4438" s="8" t="s">
        <v>13796</v>
      </c>
      <c r="G4438" s="10"/>
      <c r="H4438" s="10"/>
      <c r="I4438" s="10"/>
      <c r="J4438" s="7" t="s">
        <v>57</v>
      </c>
      <c r="K4438" s="10"/>
      <c r="L4438" s="10"/>
      <c r="M4438" s="10"/>
      <c r="N4438" s="10"/>
      <c r="O4438" s="10"/>
      <c r="P4438" s="10"/>
      <c r="Q4438" s="10"/>
      <c r="R4438" s="10"/>
      <c r="S4438" s="10"/>
      <c r="T4438" s="10"/>
      <c r="U4438" s="10"/>
      <c r="V4438" s="10"/>
      <c r="W4438" s="10"/>
      <c r="X4438" s="10"/>
      <c r="Y4438" s="10"/>
      <c r="Z4438" s="10"/>
      <c r="AA4438" s="10"/>
      <c r="AB4438" s="7" t="s">
        <v>59</v>
      </c>
      <c r="AC4438" s="10"/>
      <c r="AD4438" s="10" t="s">
        <v>67</v>
      </c>
      <c r="AE4438" s="10"/>
      <c r="AF4438" s="10"/>
      <c r="AG4438" s="10"/>
      <c r="AH4438" s="10"/>
      <c r="AI4438" s="10"/>
      <c r="AJ4438" s="10"/>
      <c r="AK4438" s="10"/>
    </row>
    <row r="4439" spans="1:37" x14ac:dyDescent="0.25">
      <c r="A4439" s="6">
        <v>21100211334</v>
      </c>
      <c r="B4439" s="7" t="s">
        <v>14382</v>
      </c>
      <c r="C4439" s="12" t="s">
        <v>14383</v>
      </c>
      <c r="D4439" s="15"/>
      <c r="E4439" s="8">
        <v>5.3</v>
      </c>
      <c r="F4439" s="8" t="s">
        <v>13796</v>
      </c>
      <c r="H4439" s="10" t="s">
        <v>35</v>
      </c>
      <c r="I4439" s="8" t="s">
        <v>40</v>
      </c>
      <c r="R4439" s="7" t="s">
        <v>58</v>
      </c>
      <c r="W4439" s="8" t="s">
        <v>42</v>
      </c>
      <c r="Z4439" s="8"/>
      <c r="AG4439" s="10" t="s">
        <v>133</v>
      </c>
      <c r="AH4439" s="7" t="s">
        <v>35</v>
      </c>
    </row>
    <row r="4440" spans="1:37" x14ac:dyDescent="0.25">
      <c r="A4440" s="6">
        <v>23997</v>
      </c>
      <c r="B4440" s="7" t="s">
        <v>7362</v>
      </c>
      <c r="C4440" s="8" t="s">
        <v>7363</v>
      </c>
      <c r="D4440" s="9"/>
      <c r="E4440" s="8">
        <v>5.3</v>
      </c>
      <c r="F4440" s="8" t="s">
        <v>13796</v>
      </c>
      <c r="G4440" s="10"/>
      <c r="H4440" s="10"/>
      <c r="I4440" s="8" t="s">
        <v>40</v>
      </c>
      <c r="J4440" s="10"/>
      <c r="K4440" s="10"/>
      <c r="L4440" s="10"/>
      <c r="M4440" s="10"/>
      <c r="N4440" s="10"/>
      <c r="O4440" s="10"/>
      <c r="P4440" s="10"/>
      <c r="Q4440" s="10"/>
      <c r="R4440" s="10"/>
      <c r="S4440" s="10"/>
      <c r="T4440" s="10"/>
      <c r="U4440" s="10"/>
      <c r="V4440" s="10"/>
      <c r="W4440" s="10"/>
      <c r="X4440" s="7" t="s">
        <v>52</v>
      </c>
      <c r="Y4440" s="10"/>
      <c r="Z4440" s="10"/>
      <c r="AA4440" s="10"/>
      <c r="AB4440" s="10"/>
      <c r="AC4440" s="10"/>
      <c r="AD4440" s="10"/>
      <c r="AE4440" s="10"/>
      <c r="AF4440" s="10"/>
      <c r="AG4440" s="10"/>
      <c r="AH4440" s="10"/>
      <c r="AI4440" s="10"/>
      <c r="AJ4440" s="10"/>
      <c r="AK4440" s="10"/>
    </row>
    <row r="4441" spans="1:37" x14ac:dyDescent="0.25">
      <c r="A4441" s="6">
        <v>25733</v>
      </c>
      <c r="B4441" s="7" t="s">
        <v>7383</v>
      </c>
      <c r="C4441" s="8" t="s">
        <v>7384</v>
      </c>
      <c r="D4441" s="9"/>
      <c r="E4441" s="8">
        <v>5.3</v>
      </c>
      <c r="F4441" s="8" t="s">
        <v>13796</v>
      </c>
      <c r="G4441" s="10"/>
      <c r="H4441" s="10" t="s">
        <v>35</v>
      </c>
      <c r="I4441" s="10"/>
      <c r="J4441" s="10"/>
      <c r="K4441" s="10"/>
      <c r="L4441" s="10"/>
      <c r="M4441" s="10"/>
      <c r="N4441" s="10"/>
      <c r="O4441" s="10"/>
      <c r="P4441" s="10"/>
      <c r="Q4441" s="10"/>
      <c r="R4441" s="10"/>
      <c r="S4441" s="10"/>
      <c r="T4441" s="10"/>
      <c r="U4441" s="10"/>
      <c r="V4441" s="10"/>
      <c r="W4441" s="10"/>
      <c r="X4441" s="10"/>
      <c r="Y4441" s="10"/>
      <c r="Z4441" s="10"/>
      <c r="AA4441" s="10"/>
      <c r="AB4441" s="10"/>
      <c r="AC4441" s="10"/>
      <c r="AD4441" s="10"/>
      <c r="AE4441" s="10"/>
      <c r="AF4441" s="10"/>
      <c r="AG4441" s="10" t="s">
        <v>133</v>
      </c>
      <c r="AH4441" s="7" t="s">
        <v>35</v>
      </c>
      <c r="AI4441" s="10"/>
      <c r="AJ4441" s="10"/>
      <c r="AK4441" s="10"/>
    </row>
    <row r="4442" spans="1:37" x14ac:dyDescent="0.25">
      <c r="A4442" s="6">
        <v>14809</v>
      </c>
      <c r="B4442" s="7" t="s">
        <v>7465</v>
      </c>
      <c r="C4442" s="8" t="s">
        <v>7466</v>
      </c>
      <c r="D4442" s="9"/>
      <c r="E4442" s="8">
        <v>5.3</v>
      </c>
      <c r="F4442" s="8" t="s">
        <v>13796</v>
      </c>
      <c r="G4442" s="10"/>
      <c r="H4442" s="10" t="s">
        <v>35</v>
      </c>
      <c r="I4442" s="10"/>
      <c r="J4442" s="10"/>
      <c r="K4442" s="10"/>
      <c r="L4442" s="10"/>
      <c r="M4442" s="10"/>
      <c r="N4442" s="10"/>
      <c r="O4442" s="10" t="s">
        <v>60</v>
      </c>
      <c r="P4442" s="10"/>
      <c r="Q4442" s="10"/>
      <c r="R4442" s="10"/>
      <c r="S4442" s="10"/>
      <c r="T4442" s="10"/>
      <c r="U4442" s="10"/>
      <c r="V4442" s="10"/>
      <c r="W4442" s="10"/>
      <c r="X4442" s="10"/>
      <c r="Y4442" s="10"/>
      <c r="Z4442" s="10"/>
      <c r="AA4442" s="10"/>
      <c r="AB4442" s="10"/>
      <c r="AC4442" s="10"/>
      <c r="AD4442" s="10"/>
      <c r="AE4442" s="10"/>
      <c r="AF4442" s="10"/>
      <c r="AG4442" s="10"/>
      <c r="AH4442" s="7" t="s">
        <v>35</v>
      </c>
      <c r="AI4442" s="10"/>
      <c r="AJ4442" s="10"/>
      <c r="AK4442" s="10"/>
    </row>
    <row r="4443" spans="1:37" x14ac:dyDescent="0.25">
      <c r="A4443" s="6">
        <v>21675</v>
      </c>
      <c r="B4443" s="7" t="s">
        <v>14384</v>
      </c>
      <c r="C4443" s="8" t="s">
        <v>14385</v>
      </c>
      <c r="D4443" s="9" t="s">
        <v>14386</v>
      </c>
      <c r="E4443" s="8">
        <v>5.3</v>
      </c>
      <c r="F4443" s="8" t="s">
        <v>13796</v>
      </c>
      <c r="G4443" s="10"/>
      <c r="H4443" s="10"/>
      <c r="I4443" s="10"/>
      <c r="J4443" s="7" t="s">
        <v>57</v>
      </c>
      <c r="K4443" s="10"/>
      <c r="L4443" s="10"/>
      <c r="M4443" s="10"/>
      <c r="N4443" s="10"/>
      <c r="O4443" s="10"/>
      <c r="P4443" s="10"/>
      <c r="Q4443" s="10"/>
      <c r="R4443" s="10"/>
      <c r="S4443" s="10"/>
      <c r="T4443" s="10"/>
      <c r="U4443" s="10"/>
      <c r="V4443" s="10"/>
      <c r="W4443" s="10"/>
      <c r="X4443" s="10"/>
      <c r="Y4443" s="10"/>
      <c r="Z4443" s="10"/>
      <c r="AA4443" s="10"/>
      <c r="AB4443" s="7" t="s">
        <v>59</v>
      </c>
      <c r="AC4443" s="10"/>
      <c r="AD4443" s="10"/>
      <c r="AE4443" s="10"/>
      <c r="AF4443" s="10"/>
      <c r="AG4443" s="10"/>
      <c r="AH4443" s="10"/>
      <c r="AI4443" s="10"/>
      <c r="AJ4443" s="10"/>
      <c r="AK4443" s="10"/>
    </row>
    <row r="4444" spans="1:37" x14ac:dyDescent="0.25">
      <c r="A4444" s="6">
        <v>15482</v>
      </c>
      <c r="B4444" s="7" t="s">
        <v>14387</v>
      </c>
      <c r="C4444" s="8" t="s">
        <v>14388</v>
      </c>
      <c r="D4444" s="9"/>
      <c r="E4444" s="8">
        <v>5.3</v>
      </c>
      <c r="F4444" s="8" t="s">
        <v>13796</v>
      </c>
      <c r="G4444" s="10"/>
      <c r="H4444" s="10" t="s">
        <v>35</v>
      </c>
      <c r="I4444" s="10"/>
      <c r="J4444" s="10"/>
      <c r="K4444" s="10"/>
      <c r="L4444" s="10"/>
      <c r="M4444" s="7" t="s">
        <v>36</v>
      </c>
      <c r="N4444" s="10"/>
      <c r="O4444" s="10"/>
      <c r="P4444" s="10"/>
      <c r="Q4444" s="10"/>
      <c r="R4444" s="10"/>
      <c r="S4444" s="10"/>
      <c r="T4444" s="10"/>
      <c r="U4444" s="10"/>
      <c r="V4444" s="10"/>
      <c r="W4444" s="10"/>
      <c r="X4444" s="10"/>
      <c r="Y4444" s="10"/>
      <c r="Z4444" s="10"/>
      <c r="AA4444" s="10"/>
      <c r="AB4444" s="10"/>
      <c r="AC4444" s="10"/>
      <c r="AD4444" s="10"/>
      <c r="AE4444" s="10"/>
      <c r="AF4444" s="10"/>
      <c r="AG4444" s="10" t="s">
        <v>133</v>
      </c>
      <c r="AH4444" s="7" t="s">
        <v>35</v>
      </c>
      <c r="AI4444" s="10"/>
      <c r="AJ4444" s="10"/>
      <c r="AK4444" s="10"/>
    </row>
    <row r="4445" spans="1:37" x14ac:dyDescent="0.25">
      <c r="A4445" s="6">
        <v>20617</v>
      </c>
      <c r="B4445" s="7" t="s">
        <v>7648</v>
      </c>
      <c r="C4445" s="8" t="s">
        <v>7649</v>
      </c>
      <c r="D4445" s="9"/>
      <c r="E4445" s="8">
        <v>5.3</v>
      </c>
      <c r="F4445" s="8" t="s">
        <v>13796</v>
      </c>
      <c r="G4445" s="7" t="s">
        <v>49</v>
      </c>
      <c r="H4445" s="10"/>
      <c r="I4445" s="10"/>
      <c r="J4445" s="10"/>
      <c r="K4445" s="10"/>
      <c r="L4445" s="7" t="s">
        <v>50</v>
      </c>
      <c r="M4445" s="10"/>
      <c r="N4445" s="10"/>
      <c r="O4445" s="10"/>
      <c r="P4445" s="10"/>
      <c r="Q4445" s="10"/>
      <c r="R4445" s="10"/>
      <c r="S4445" s="10"/>
      <c r="T4445" s="10"/>
      <c r="U4445" s="10"/>
      <c r="V4445" s="10"/>
      <c r="W4445" s="10"/>
      <c r="X4445" s="10"/>
      <c r="Y4445" s="10"/>
      <c r="Z4445" s="10"/>
      <c r="AA4445" s="10"/>
      <c r="AB4445" s="10"/>
      <c r="AC4445" s="10"/>
      <c r="AD4445" s="10"/>
      <c r="AE4445" s="10"/>
      <c r="AF4445" s="10"/>
      <c r="AG4445" s="10"/>
      <c r="AH4445" s="10"/>
      <c r="AI4445" s="10"/>
      <c r="AJ4445" s="10"/>
      <c r="AK4445" s="10"/>
    </row>
    <row r="4446" spans="1:37" x14ac:dyDescent="0.25">
      <c r="A4446" s="6">
        <v>5700181569</v>
      </c>
      <c r="B4446" s="7" t="s">
        <v>7656</v>
      </c>
      <c r="C4446" s="8" t="s">
        <v>7657</v>
      </c>
      <c r="D4446" s="9" t="s">
        <v>7655</v>
      </c>
      <c r="E4446" s="8">
        <v>5.3</v>
      </c>
      <c r="F4446" s="8" t="s">
        <v>13796</v>
      </c>
      <c r="G4446" s="10"/>
      <c r="H4446" s="10" t="s">
        <v>35</v>
      </c>
      <c r="I4446" s="10"/>
      <c r="J4446" s="10"/>
      <c r="K4446" s="10"/>
      <c r="L4446" s="10"/>
      <c r="M4446" s="10"/>
      <c r="N4446" s="10"/>
      <c r="O4446" s="10"/>
      <c r="P4446" s="10"/>
      <c r="Q4446" s="10"/>
      <c r="R4446" s="10"/>
      <c r="S4446" s="10"/>
      <c r="T4446" s="10"/>
      <c r="U4446" s="10"/>
      <c r="V4446" s="10"/>
      <c r="W4446" s="10"/>
      <c r="X4446" s="10"/>
      <c r="Y4446" s="10"/>
      <c r="Z4446" s="10"/>
      <c r="AA4446" s="10"/>
      <c r="AB4446" s="10"/>
      <c r="AC4446" s="10"/>
      <c r="AD4446" s="10"/>
      <c r="AE4446" s="10"/>
      <c r="AF4446" s="10"/>
      <c r="AG4446" s="10" t="s">
        <v>133</v>
      </c>
      <c r="AH4446" s="7" t="s">
        <v>35</v>
      </c>
      <c r="AI4446" s="10"/>
      <c r="AJ4446" s="10"/>
      <c r="AK4446" s="10"/>
    </row>
    <row r="4447" spans="1:37" x14ac:dyDescent="0.25">
      <c r="A4447" s="6">
        <v>28441</v>
      </c>
      <c r="B4447" s="7" t="s">
        <v>7680</v>
      </c>
      <c r="C4447" s="8" t="s">
        <v>7681</v>
      </c>
      <c r="D4447" s="9"/>
      <c r="E4447" s="8">
        <v>5.3</v>
      </c>
      <c r="F4447" s="8" t="s">
        <v>13796</v>
      </c>
      <c r="G4447" s="10"/>
      <c r="H4447" s="10"/>
      <c r="I4447" s="8" t="s">
        <v>40</v>
      </c>
      <c r="J4447" s="10"/>
      <c r="K4447" s="10"/>
      <c r="L4447" s="10"/>
      <c r="M4447" s="10"/>
      <c r="N4447" s="10"/>
      <c r="O4447" s="10"/>
      <c r="P4447" s="10"/>
      <c r="Q4447" s="10"/>
      <c r="R4447" s="10"/>
      <c r="S4447" s="10"/>
      <c r="T4447" s="10" t="s">
        <v>71</v>
      </c>
      <c r="U4447" s="10"/>
      <c r="V4447" s="10"/>
      <c r="W4447" s="10"/>
      <c r="X4447" s="10"/>
      <c r="Y4447" s="10"/>
      <c r="Z4447" s="10"/>
      <c r="AA4447" s="10"/>
      <c r="AB4447" s="10"/>
      <c r="AC4447" s="10"/>
      <c r="AD4447" s="10"/>
      <c r="AE4447" s="10"/>
      <c r="AF4447" s="10"/>
      <c r="AG4447" s="10"/>
      <c r="AH4447" s="10"/>
      <c r="AI4447" s="10"/>
      <c r="AJ4447" s="10"/>
      <c r="AK4447" s="10"/>
    </row>
    <row r="4448" spans="1:37" x14ac:dyDescent="0.25">
      <c r="A4448" s="6">
        <v>12715</v>
      </c>
      <c r="B4448" s="7" t="s">
        <v>5518</v>
      </c>
      <c r="C4448" s="8" t="s">
        <v>7791</v>
      </c>
      <c r="D4448" s="9" t="s">
        <v>7792</v>
      </c>
      <c r="E4448" s="8">
        <v>5.3</v>
      </c>
      <c r="F4448" s="8" t="s">
        <v>13796</v>
      </c>
      <c r="G4448" s="10"/>
      <c r="H4448" s="10"/>
      <c r="I4448" s="10"/>
      <c r="J4448" s="7" t="s">
        <v>57</v>
      </c>
      <c r="K4448" s="10"/>
      <c r="L4448" s="10"/>
      <c r="M4448" s="10"/>
      <c r="N4448" s="10"/>
      <c r="O4448" s="10"/>
      <c r="P4448" s="10"/>
      <c r="Q4448" s="10"/>
      <c r="R4448" s="10"/>
      <c r="S4448" s="10"/>
      <c r="T4448" s="10"/>
      <c r="U4448" s="10"/>
      <c r="V4448" s="10"/>
      <c r="W4448" s="10"/>
      <c r="X4448" s="10"/>
      <c r="Y4448" s="10"/>
      <c r="Z4448" s="10"/>
      <c r="AA4448" s="10"/>
      <c r="AB4448" s="7" t="s">
        <v>59</v>
      </c>
      <c r="AC4448" s="10"/>
      <c r="AD4448" s="10" t="s">
        <v>67</v>
      </c>
      <c r="AE4448" s="10"/>
      <c r="AF4448" s="10"/>
      <c r="AG4448" s="10"/>
      <c r="AH4448" s="10"/>
      <c r="AI4448" s="10"/>
      <c r="AJ4448" s="10"/>
      <c r="AK4448" s="10"/>
    </row>
    <row r="4449" spans="1:37" x14ac:dyDescent="0.25">
      <c r="A4449" s="6">
        <v>145670</v>
      </c>
      <c r="B4449" s="7" t="s">
        <v>7931</v>
      </c>
      <c r="C4449" s="8" t="s">
        <v>7932</v>
      </c>
      <c r="D4449" s="9"/>
      <c r="E4449" s="8">
        <v>5.3</v>
      </c>
      <c r="F4449" s="8" t="s">
        <v>13796</v>
      </c>
      <c r="G4449" s="10"/>
      <c r="H4449" s="10" t="s">
        <v>35</v>
      </c>
      <c r="I4449" s="10"/>
      <c r="J4449" s="10"/>
      <c r="K4449" s="10"/>
      <c r="L4449" s="10"/>
      <c r="M4449" s="10"/>
      <c r="N4449" s="10"/>
      <c r="O4449" s="10" t="s">
        <v>60</v>
      </c>
      <c r="P4449" s="10"/>
      <c r="Q4449" s="10"/>
      <c r="R4449" s="10"/>
      <c r="S4449" s="10"/>
      <c r="T4449" s="10"/>
      <c r="U4449" s="10"/>
      <c r="V4449" s="10"/>
      <c r="W4449" s="10"/>
      <c r="X4449" s="10"/>
      <c r="Y4449" s="10"/>
      <c r="Z4449" s="10"/>
      <c r="AA4449" s="10"/>
      <c r="AB4449" s="10"/>
      <c r="AC4449" s="10"/>
      <c r="AD4449" s="10"/>
      <c r="AE4449" s="10"/>
      <c r="AF4449" s="10"/>
      <c r="AG4449" s="10"/>
      <c r="AH4449" s="10"/>
      <c r="AI4449" s="10"/>
      <c r="AJ4449" s="10"/>
      <c r="AK4449" s="10"/>
    </row>
    <row r="4450" spans="1:37" x14ac:dyDescent="0.25">
      <c r="A4450" s="6">
        <v>86891</v>
      </c>
      <c r="B4450" s="13" t="s">
        <v>7961</v>
      </c>
      <c r="C4450" s="14" t="s">
        <v>7962</v>
      </c>
      <c r="D4450" s="14"/>
      <c r="E4450" s="8">
        <v>5.3</v>
      </c>
      <c r="F4450" s="8" t="s">
        <v>13796</v>
      </c>
      <c r="G4450" s="13"/>
      <c r="H4450" s="13"/>
      <c r="I4450" s="13"/>
      <c r="J4450" s="13"/>
      <c r="K4450" s="7" t="s">
        <v>315</v>
      </c>
      <c r="L4450" s="13"/>
      <c r="M4450" s="13"/>
      <c r="N4450" s="13"/>
      <c r="O4450" s="13"/>
      <c r="P4450" s="13"/>
      <c r="Q4450" s="13"/>
      <c r="R4450" s="13"/>
      <c r="S4450" s="13"/>
      <c r="T4450" s="13"/>
      <c r="U4450" s="13"/>
      <c r="V4450" s="13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  <c r="AK4450" s="13"/>
    </row>
    <row r="4451" spans="1:37" x14ac:dyDescent="0.25">
      <c r="A4451" s="6">
        <v>145397</v>
      </c>
      <c r="B4451" s="7" t="s">
        <v>8068</v>
      </c>
      <c r="C4451" s="8" t="s">
        <v>8069</v>
      </c>
      <c r="D4451" s="9" t="s">
        <v>8070</v>
      </c>
      <c r="E4451" s="8">
        <v>5.3</v>
      </c>
      <c r="F4451" s="8" t="s">
        <v>13796</v>
      </c>
      <c r="G4451" s="10"/>
      <c r="H4451" s="10"/>
      <c r="I4451" s="8" t="s">
        <v>40</v>
      </c>
      <c r="J4451" s="10"/>
      <c r="K4451" s="10"/>
      <c r="L4451" s="10"/>
      <c r="M4451" s="10"/>
      <c r="N4451" s="10"/>
      <c r="O4451" s="10"/>
      <c r="P4451" s="10"/>
      <c r="Q4451" s="10"/>
      <c r="R4451" s="10"/>
      <c r="S4451" s="10"/>
      <c r="T4451" s="10"/>
      <c r="U4451" s="10"/>
      <c r="V4451" s="10"/>
      <c r="W4451" s="8" t="s">
        <v>42</v>
      </c>
      <c r="X4451" s="7" t="s">
        <v>52</v>
      </c>
      <c r="Y4451" s="10"/>
      <c r="Z4451" s="8"/>
      <c r="AA4451" s="10"/>
      <c r="AB4451" s="10"/>
      <c r="AC4451" s="10"/>
      <c r="AD4451" s="10"/>
      <c r="AE4451" s="10"/>
      <c r="AF4451" s="10"/>
      <c r="AG4451" s="10"/>
      <c r="AH4451" s="10"/>
      <c r="AI4451" s="10"/>
      <c r="AJ4451" s="10"/>
      <c r="AK4451" s="10"/>
    </row>
    <row r="4452" spans="1:37" x14ac:dyDescent="0.25">
      <c r="A4452" s="6">
        <v>22443</v>
      </c>
      <c r="B4452" s="7" t="s">
        <v>14389</v>
      </c>
      <c r="C4452" s="8" t="s">
        <v>14390</v>
      </c>
      <c r="D4452" s="9"/>
      <c r="E4452" s="8">
        <v>5.3</v>
      </c>
      <c r="F4452" s="8" t="s">
        <v>13796</v>
      </c>
      <c r="G4452" s="10"/>
      <c r="H4452" s="10"/>
      <c r="I4452" s="10"/>
      <c r="J4452" s="7" t="s">
        <v>57</v>
      </c>
      <c r="K4452" s="10"/>
      <c r="L4452" s="10"/>
      <c r="M4452" s="10"/>
      <c r="N4452" s="10"/>
      <c r="O4452" s="10"/>
      <c r="P4452" s="10"/>
      <c r="Q4452" s="10"/>
      <c r="R4452" s="10"/>
      <c r="S4452" s="10"/>
      <c r="T4452" s="10"/>
      <c r="U4452" s="10"/>
      <c r="V4452" s="10"/>
      <c r="W4452" s="10"/>
      <c r="X4452" s="10"/>
      <c r="Y4452" s="10"/>
      <c r="Z4452" s="10"/>
      <c r="AA4452" s="10"/>
      <c r="AB4452" s="7" t="s">
        <v>59</v>
      </c>
      <c r="AC4452" s="10"/>
      <c r="AD4452" s="10"/>
      <c r="AE4452" s="10"/>
      <c r="AF4452" s="10"/>
      <c r="AG4452" s="10"/>
      <c r="AH4452" s="10"/>
      <c r="AI4452" s="10"/>
      <c r="AJ4452" s="10"/>
      <c r="AK4452" s="10"/>
    </row>
    <row r="4453" spans="1:37" x14ac:dyDescent="0.25">
      <c r="A4453" s="6">
        <v>17276</v>
      </c>
      <c r="B4453" s="7" t="s">
        <v>8132</v>
      </c>
      <c r="C4453" s="8" t="s">
        <v>8133</v>
      </c>
      <c r="D4453" s="9"/>
      <c r="E4453" s="8">
        <v>5.3</v>
      </c>
      <c r="F4453" s="8" t="s">
        <v>13796</v>
      </c>
      <c r="G4453" s="10"/>
      <c r="H4453" s="10"/>
      <c r="I4453" s="8" t="s">
        <v>40</v>
      </c>
      <c r="J4453" s="10"/>
      <c r="K4453" s="10"/>
      <c r="L4453" s="10"/>
      <c r="M4453" s="10"/>
      <c r="N4453" s="10"/>
      <c r="O4453" s="10"/>
      <c r="P4453" s="10"/>
      <c r="Q4453" s="10"/>
      <c r="R4453" s="10"/>
      <c r="S4453" s="10"/>
      <c r="T4453" s="10"/>
      <c r="U4453" s="10"/>
      <c r="V4453" s="10"/>
      <c r="W4453" s="8" t="s">
        <v>42</v>
      </c>
      <c r="X4453" s="10"/>
      <c r="Y4453" s="10"/>
      <c r="Z4453" s="8"/>
      <c r="AA4453" s="10"/>
      <c r="AB4453" s="10"/>
      <c r="AC4453" s="10"/>
      <c r="AD4453" s="10"/>
      <c r="AE4453" s="10"/>
      <c r="AF4453" s="10"/>
      <c r="AG4453" s="10"/>
      <c r="AH4453" s="10"/>
      <c r="AI4453" s="10"/>
      <c r="AJ4453" s="10"/>
      <c r="AK4453" s="10"/>
    </row>
    <row r="4454" spans="1:37" x14ac:dyDescent="0.25">
      <c r="A4454" s="6">
        <v>23050</v>
      </c>
      <c r="B4454" s="7" t="s">
        <v>8134</v>
      </c>
      <c r="C4454" s="8" t="s">
        <v>8135</v>
      </c>
      <c r="D4454" s="9" t="s">
        <v>8136</v>
      </c>
      <c r="E4454" s="8">
        <v>5.3</v>
      </c>
      <c r="F4454" s="8" t="s">
        <v>13796</v>
      </c>
      <c r="G4454" s="7" t="s">
        <v>49</v>
      </c>
      <c r="H4454" s="10"/>
      <c r="I4454" s="8" t="s">
        <v>40</v>
      </c>
      <c r="J4454" s="10"/>
      <c r="K4454" s="10"/>
      <c r="L4454" s="10"/>
      <c r="M4454" s="10"/>
      <c r="N4454" s="10"/>
      <c r="O4454" s="10"/>
      <c r="P4454" s="7" t="s">
        <v>79</v>
      </c>
      <c r="Q4454" s="8" t="s">
        <v>41</v>
      </c>
      <c r="R4454" s="10"/>
      <c r="S4454" s="10"/>
      <c r="T4454" s="10"/>
      <c r="U4454" s="10"/>
      <c r="V4454" s="10"/>
      <c r="W4454" s="10"/>
      <c r="X4454" s="10"/>
      <c r="Y4454" s="10"/>
      <c r="Z4454" s="10"/>
      <c r="AA4454" s="10"/>
      <c r="AB4454" s="10"/>
      <c r="AC4454" s="10"/>
      <c r="AD4454" s="10"/>
      <c r="AE4454" s="7" t="s">
        <v>73</v>
      </c>
      <c r="AF4454" s="10"/>
      <c r="AG4454" s="10"/>
      <c r="AH4454" s="10"/>
      <c r="AI4454" s="10"/>
      <c r="AJ4454" s="10"/>
      <c r="AK4454" s="10"/>
    </row>
    <row r="4455" spans="1:37" x14ac:dyDescent="0.25">
      <c r="A4455" s="6">
        <v>19700185200</v>
      </c>
      <c r="B4455" s="18" t="s">
        <v>8180</v>
      </c>
      <c r="C4455" s="19" t="s">
        <v>8181</v>
      </c>
      <c r="D4455" s="19"/>
      <c r="E4455" s="8">
        <v>5.3</v>
      </c>
      <c r="F4455" s="8" t="s">
        <v>13796</v>
      </c>
      <c r="G4455" s="7" t="s">
        <v>49</v>
      </c>
      <c r="H4455" s="18"/>
      <c r="I4455" s="8" t="s">
        <v>40</v>
      </c>
      <c r="J4455" s="7" t="s">
        <v>57</v>
      </c>
      <c r="K4455" s="18"/>
      <c r="L4455" s="18"/>
      <c r="M4455" s="18"/>
      <c r="N4455" s="18"/>
      <c r="O4455" s="18"/>
      <c r="P4455" s="18"/>
      <c r="Q4455" s="8" t="s">
        <v>41</v>
      </c>
      <c r="R4455" s="18"/>
      <c r="S4455" s="18"/>
      <c r="T4455" s="18"/>
      <c r="U4455" s="18"/>
      <c r="V4455" s="18"/>
      <c r="W4455" s="18"/>
      <c r="X4455" s="18"/>
      <c r="Y4455" s="18"/>
      <c r="Z4455" s="18"/>
      <c r="AA4455" s="18"/>
      <c r="AB4455" s="7" t="s">
        <v>59</v>
      </c>
      <c r="AC4455" s="18"/>
      <c r="AD4455" s="18"/>
      <c r="AE4455" s="7" t="s">
        <v>73</v>
      </c>
      <c r="AF4455" s="18"/>
      <c r="AG4455" s="18"/>
      <c r="AH4455" s="18"/>
      <c r="AI4455" s="18"/>
      <c r="AJ4455" s="18"/>
      <c r="AK4455" s="18"/>
    </row>
    <row r="4456" spans="1:37" x14ac:dyDescent="0.25">
      <c r="A4456" s="6">
        <v>16761</v>
      </c>
      <c r="B4456" s="7" t="s">
        <v>8240</v>
      </c>
      <c r="C4456" s="8" t="s">
        <v>8241</v>
      </c>
      <c r="D4456" s="9"/>
      <c r="E4456" s="8">
        <v>5.3</v>
      </c>
      <c r="F4456" s="8" t="s">
        <v>13796</v>
      </c>
      <c r="G4456" s="7" t="s">
        <v>49</v>
      </c>
      <c r="H4456" s="10"/>
      <c r="I4456" s="10"/>
      <c r="J4456" s="7" t="s">
        <v>57</v>
      </c>
      <c r="K4456" s="10"/>
      <c r="L4456" s="10"/>
      <c r="M4456" s="10"/>
      <c r="N4456" s="10"/>
      <c r="O4456" s="10"/>
      <c r="P4456" s="10"/>
      <c r="Q4456" s="10"/>
      <c r="R4456" s="10"/>
      <c r="S4456" s="10"/>
      <c r="T4456" s="10"/>
      <c r="U4456" s="10"/>
      <c r="V4456" s="10"/>
      <c r="W4456" s="10"/>
      <c r="X4456" s="10"/>
      <c r="Y4456" s="10"/>
      <c r="Z4456" s="10"/>
      <c r="AA4456" s="10"/>
      <c r="AB4456" s="7" t="s">
        <v>59</v>
      </c>
      <c r="AC4456" s="16" t="s">
        <v>194</v>
      </c>
      <c r="AD4456" s="10"/>
      <c r="AE4456" s="10"/>
      <c r="AF4456" s="10"/>
      <c r="AG4456" s="10"/>
      <c r="AH4456" s="10"/>
      <c r="AI4456" s="10"/>
      <c r="AJ4456" s="10"/>
      <c r="AK4456" s="10"/>
    </row>
    <row r="4457" spans="1:37" x14ac:dyDescent="0.25">
      <c r="A4457" s="6">
        <v>17227</v>
      </c>
      <c r="B4457" s="7" t="s">
        <v>6866</v>
      </c>
      <c r="C4457" s="8" t="s">
        <v>8245</v>
      </c>
      <c r="D4457" s="9"/>
      <c r="E4457" s="8">
        <v>5.3</v>
      </c>
      <c r="F4457" s="8" t="s">
        <v>13796</v>
      </c>
      <c r="G4457" s="10"/>
      <c r="H4457" s="10"/>
      <c r="I4457" s="10"/>
      <c r="J4457" s="7" t="s">
        <v>57</v>
      </c>
      <c r="K4457" s="10"/>
      <c r="L4457" s="10"/>
      <c r="M4457" s="10"/>
      <c r="N4457" s="10"/>
      <c r="O4457" s="10"/>
      <c r="P4457" s="10"/>
      <c r="Q4457" s="10"/>
      <c r="R4457" s="10"/>
      <c r="S4457" s="10"/>
      <c r="T4457" s="10"/>
      <c r="U4457" s="10"/>
      <c r="V4457" s="10"/>
      <c r="W4457" s="10"/>
      <c r="X4457" s="10"/>
      <c r="Y4457" s="10"/>
      <c r="Z4457" s="10"/>
      <c r="AA4457" s="10"/>
      <c r="AB4457" s="7" t="s">
        <v>59</v>
      </c>
      <c r="AC4457" s="10"/>
      <c r="AD4457" s="10"/>
      <c r="AE4457" s="10"/>
      <c r="AF4457" s="10"/>
      <c r="AG4457" s="10"/>
      <c r="AH4457" s="10"/>
      <c r="AI4457" s="10"/>
      <c r="AJ4457" s="10"/>
      <c r="AK4457" s="10" t="s">
        <v>66</v>
      </c>
    </row>
    <row r="4458" spans="1:37" x14ac:dyDescent="0.25">
      <c r="A4458" s="6">
        <v>19714</v>
      </c>
      <c r="B4458" s="7" t="s">
        <v>8331</v>
      </c>
      <c r="C4458" s="8" t="s">
        <v>8332</v>
      </c>
      <c r="D4458" s="9" t="s">
        <v>8333</v>
      </c>
      <c r="E4458" s="8">
        <v>5.3</v>
      </c>
      <c r="F4458" s="8" t="s">
        <v>13796</v>
      </c>
      <c r="G4458" s="10"/>
      <c r="H4458" s="10"/>
      <c r="I4458" s="8" t="s">
        <v>40</v>
      </c>
      <c r="J4458" s="10"/>
      <c r="K4458" s="10"/>
      <c r="L4458" s="10"/>
      <c r="M4458" s="10"/>
      <c r="N4458" s="10"/>
      <c r="O4458" s="10"/>
      <c r="P4458" s="10"/>
      <c r="Q4458" s="10"/>
      <c r="R4458" s="7" t="s">
        <v>58</v>
      </c>
      <c r="S4458" s="10"/>
      <c r="T4458" s="10"/>
      <c r="U4458" s="10"/>
      <c r="V4458" s="10"/>
      <c r="W4458" s="10"/>
      <c r="X4458" s="10"/>
      <c r="Y4458" s="10"/>
      <c r="Z4458" s="10"/>
      <c r="AA4458" s="10"/>
      <c r="AB4458" s="10"/>
      <c r="AC4458" s="10"/>
      <c r="AD4458" s="10"/>
      <c r="AE4458" s="10"/>
      <c r="AF4458" s="10"/>
      <c r="AG4458" s="10"/>
      <c r="AH4458" s="10"/>
      <c r="AI4458" s="10"/>
      <c r="AJ4458" s="10"/>
      <c r="AK4458" s="10"/>
    </row>
    <row r="4459" spans="1:37" x14ac:dyDescent="0.25">
      <c r="A4459" s="6">
        <v>26970</v>
      </c>
      <c r="B4459" s="7" t="s">
        <v>8422</v>
      </c>
      <c r="C4459" s="8" t="s">
        <v>8423</v>
      </c>
      <c r="D4459" s="9" t="s">
        <v>8424</v>
      </c>
      <c r="E4459" s="8">
        <v>5.3</v>
      </c>
      <c r="F4459" s="8" t="s">
        <v>13796</v>
      </c>
      <c r="G4459" s="10"/>
      <c r="H4459" s="10"/>
      <c r="I4459" s="8" t="s">
        <v>40</v>
      </c>
      <c r="J4459" s="10"/>
      <c r="K4459" s="10"/>
      <c r="L4459" s="10"/>
      <c r="M4459" s="10"/>
      <c r="N4459" s="10"/>
      <c r="O4459" s="10"/>
      <c r="P4459" s="10"/>
      <c r="Q4459" s="8" t="s">
        <v>41</v>
      </c>
      <c r="R4459" s="10"/>
      <c r="S4459" s="10"/>
      <c r="T4459" s="10"/>
      <c r="U4459" s="10"/>
      <c r="V4459" s="10"/>
      <c r="W4459" s="10"/>
      <c r="X4459" s="10"/>
      <c r="Y4459" s="10"/>
      <c r="Z4459" s="8" t="s">
        <v>43</v>
      </c>
      <c r="AA4459" s="10"/>
      <c r="AB4459" s="10"/>
      <c r="AC4459" s="10"/>
      <c r="AD4459" s="10"/>
      <c r="AE4459" s="10"/>
      <c r="AF4459" s="10"/>
      <c r="AG4459" s="10"/>
      <c r="AH4459" s="10"/>
      <c r="AI4459" s="10"/>
      <c r="AJ4459" s="10"/>
      <c r="AK4459" s="10"/>
    </row>
    <row r="4460" spans="1:37" x14ac:dyDescent="0.25">
      <c r="A4460" s="6">
        <v>130029</v>
      </c>
      <c r="B4460" s="7" t="s">
        <v>8653</v>
      </c>
      <c r="C4460" s="8" t="s">
        <v>8654</v>
      </c>
      <c r="D4460" s="9" t="s">
        <v>8655</v>
      </c>
      <c r="E4460" s="8">
        <v>5.3</v>
      </c>
      <c r="F4460" s="8" t="s">
        <v>13796</v>
      </c>
      <c r="G4460" s="10" t="s">
        <v>49</v>
      </c>
      <c r="H4460" s="10"/>
      <c r="I4460" s="10"/>
      <c r="J4460" s="7" t="s">
        <v>57</v>
      </c>
      <c r="K4460" s="10"/>
      <c r="L4460" s="10"/>
      <c r="M4460" s="10"/>
      <c r="N4460" s="7" t="s">
        <v>51</v>
      </c>
      <c r="O4460" s="10"/>
      <c r="P4460" s="10"/>
      <c r="Q4460" s="10"/>
      <c r="R4460" s="10"/>
      <c r="S4460" s="10"/>
      <c r="T4460" s="10"/>
      <c r="U4460" s="10"/>
      <c r="V4460" s="10"/>
      <c r="W4460" s="10"/>
      <c r="X4460" s="10"/>
      <c r="Y4460" s="10"/>
      <c r="Z4460" s="10"/>
      <c r="AA4460" s="10"/>
      <c r="AB4460" s="7" t="s">
        <v>59</v>
      </c>
      <c r="AC4460" s="10"/>
      <c r="AD4460" s="10"/>
      <c r="AE4460" s="10"/>
      <c r="AF4460" s="10"/>
      <c r="AG4460" s="10"/>
      <c r="AH4460" s="10"/>
      <c r="AI4460" s="10"/>
      <c r="AJ4460" s="10"/>
      <c r="AK4460" s="10"/>
    </row>
    <row r="4461" spans="1:37" x14ac:dyDescent="0.25">
      <c r="A4461" s="6">
        <v>29659</v>
      </c>
      <c r="B4461" s="7" t="s">
        <v>8717</v>
      </c>
      <c r="C4461" s="8" t="s">
        <v>8718</v>
      </c>
      <c r="D4461" s="9" t="s">
        <v>8719</v>
      </c>
      <c r="E4461" s="8">
        <v>5.3</v>
      </c>
      <c r="F4461" s="8" t="s">
        <v>13796</v>
      </c>
      <c r="G4461" s="7" t="s">
        <v>49</v>
      </c>
      <c r="H4461" s="10"/>
      <c r="I4461" s="10"/>
      <c r="J4461" s="10"/>
      <c r="K4461" s="10"/>
      <c r="L4461" s="10"/>
      <c r="M4461" s="10"/>
      <c r="N4461" s="7" t="s">
        <v>51</v>
      </c>
      <c r="O4461" s="10"/>
      <c r="P4461" s="10"/>
      <c r="Q4461" s="10"/>
      <c r="R4461" s="10"/>
      <c r="S4461" s="10"/>
      <c r="T4461" s="10"/>
      <c r="U4461" s="10"/>
      <c r="V4461" s="10"/>
      <c r="W4461" s="10"/>
      <c r="X4461" s="10"/>
      <c r="Y4461" s="10"/>
      <c r="Z4461" s="10"/>
      <c r="AA4461" s="10"/>
      <c r="AB4461" s="10"/>
      <c r="AC4461" s="10"/>
      <c r="AD4461" s="10"/>
      <c r="AE4461" s="10"/>
      <c r="AF4461" s="10"/>
      <c r="AG4461" s="10"/>
      <c r="AH4461" s="10"/>
      <c r="AI4461" s="10"/>
      <c r="AJ4461" s="10"/>
      <c r="AK4461" s="10"/>
    </row>
    <row r="4462" spans="1:37" x14ac:dyDescent="0.25">
      <c r="A4462" s="6">
        <v>17700156605</v>
      </c>
      <c r="B4462" s="7" t="s">
        <v>14391</v>
      </c>
      <c r="C4462" s="8" t="s">
        <v>14392</v>
      </c>
      <c r="D4462" s="8" t="s">
        <v>14393</v>
      </c>
      <c r="E4462" s="8">
        <v>5.3</v>
      </c>
      <c r="F4462" s="8" t="s">
        <v>13796</v>
      </c>
      <c r="G4462" s="10"/>
      <c r="H4462" s="10"/>
      <c r="I4462" s="10"/>
      <c r="J4462" s="7" t="s">
        <v>57</v>
      </c>
      <c r="K4462" s="10"/>
      <c r="L4462" s="10"/>
      <c r="M4462" s="10"/>
      <c r="N4462" s="10"/>
      <c r="O4462" s="10"/>
      <c r="P4462" s="10"/>
      <c r="Q4462" s="10"/>
      <c r="R4462" s="10"/>
      <c r="S4462" s="10"/>
      <c r="T4462" s="10"/>
      <c r="U4462" s="10"/>
      <c r="V4462" s="10"/>
      <c r="W4462" s="10"/>
      <c r="X4462" s="10"/>
      <c r="Y4462" s="10"/>
      <c r="Z4462" s="10"/>
      <c r="AA4462" s="10"/>
      <c r="AB4462" s="7" t="s">
        <v>59</v>
      </c>
      <c r="AC4462" s="10"/>
      <c r="AD4462" s="10"/>
      <c r="AE4462" s="10"/>
      <c r="AF4462" s="10"/>
      <c r="AG4462" s="10"/>
      <c r="AH4462" s="10"/>
      <c r="AI4462" s="10"/>
      <c r="AJ4462" s="10"/>
      <c r="AK4462" s="10"/>
    </row>
    <row r="4463" spans="1:37" x14ac:dyDescent="0.25">
      <c r="A4463" s="6">
        <v>21472</v>
      </c>
      <c r="B4463" s="7" t="s">
        <v>14394</v>
      </c>
      <c r="C4463" s="8" t="s">
        <v>14395</v>
      </c>
      <c r="D4463" s="9" t="s">
        <v>14396</v>
      </c>
      <c r="E4463" s="8">
        <v>5.3</v>
      </c>
      <c r="F4463" s="8" t="s">
        <v>13796</v>
      </c>
      <c r="G4463" s="10"/>
      <c r="H4463" s="10" t="s">
        <v>35</v>
      </c>
      <c r="I4463" s="10"/>
      <c r="J4463" s="7" t="s">
        <v>57</v>
      </c>
      <c r="K4463" s="10"/>
      <c r="L4463" s="10"/>
      <c r="M4463" s="10"/>
      <c r="N4463" s="10"/>
      <c r="O4463" s="10"/>
      <c r="P4463" s="10"/>
      <c r="Q4463" s="10"/>
      <c r="R4463" s="10"/>
      <c r="S4463" s="10"/>
      <c r="T4463" s="10"/>
      <c r="U4463" s="10"/>
      <c r="V4463" s="10"/>
      <c r="W4463" s="10"/>
      <c r="X4463" s="10"/>
      <c r="Y4463" s="10"/>
      <c r="Z4463" s="10"/>
      <c r="AA4463" s="10"/>
      <c r="AB4463" s="7" t="s">
        <v>59</v>
      </c>
      <c r="AC4463" s="10"/>
      <c r="AD4463" s="10"/>
      <c r="AE4463" s="10"/>
      <c r="AF4463" s="10"/>
      <c r="AG4463" s="10"/>
      <c r="AH4463" s="7" t="s">
        <v>35</v>
      </c>
      <c r="AI4463" s="10"/>
      <c r="AJ4463" s="10"/>
      <c r="AK4463" s="10" t="s">
        <v>66</v>
      </c>
    </row>
    <row r="4464" spans="1:37" x14ac:dyDescent="0.25">
      <c r="A4464" s="6">
        <v>29976</v>
      </c>
      <c r="B4464" s="7" t="s">
        <v>8776</v>
      </c>
      <c r="C4464" s="8" t="s">
        <v>8777</v>
      </c>
      <c r="D4464" s="9" t="s">
        <v>8778</v>
      </c>
      <c r="E4464" s="8">
        <v>5.3</v>
      </c>
      <c r="F4464" s="8" t="s">
        <v>13796</v>
      </c>
      <c r="G4464" s="10"/>
      <c r="H4464" s="10"/>
      <c r="I4464" s="10"/>
      <c r="J4464" s="7" t="s">
        <v>57</v>
      </c>
      <c r="K4464" s="10"/>
      <c r="L4464" s="10"/>
      <c r="M4464" s="10"/>
      <c r="N4464" s="10"/>
      <c r="O4464" s="10"/>
      <c r="P4464" s="10"/>
      <c r="Q4464" s="10"/>
      <c r="R4464" s="10"/>
      <c r="S4464" s="10"/>
      <c r="T4464" s="10"/>
      <c r="U4464" s="10"/>
      <c r="V4464" s="10"/>
      <c r="W4464" s="10"/>
      <c r="X4464" s="10"/>
      <c r="Y4464" s="10"/>
      <c r="Z4464" s="10"/>
      <c r="AA4464" s="10"/>
      <c r="AB4464" s="7" t="s">
        <v>59</v>
      </c>
      <c r="AC4464" s="10"/>
      <c r="AD4464" s="10" t="s">
        <v>67</v>
      </c>
      <c r="AE4464" s="10"/>
      <c r="AF4464" s="10"/>
      <c r="AG4464" s="10"/>
      <c r="AH4464" s="10"/>
      <c r="AI4464" s="10"/>
      <c r="AJ4464" s="10"/>
      <c r="AK4464" s="10"/>
    </row>
    <row r="4465" spans="1:37" x14ac:dyDescent="0.25">
      <c r="A4465" s="6">
        <v>30413</v>
      </c>
      <c r="B4465" s="7" t="s">
        <v>14397</v>
      </c>
      <c r="C4465" s="8" t="s">
        <v>14398</v>
      </c>
      <c r="D4465" s="9"/>
      <c r="E4465" s="8">
        <v>5.3</v>
      </c>
      <c r="F4465" s="8" t="s">
        <v>13796</v>
      </c>
      <c r="G4465" s="10"/>
      <c r="H4465" s="10"/>
      <c r="I4465" s="10"/>
      <c r="J4465" s="7" t="s">
        <v>57</v>
      </c>
      <c r="K4465" s="10"/>
      <c r="L4465" s="10"/>
      <c r="M4465" s="10"/>
      <c r="N4465" s="10"/>
      <c r="O4465" s="10"/>
      <c r="P4465" s="10"/>
      <c r="Q4465" s="10"/>
      <c r="R4465" s="10"/>
      <c r="S4465" s="10"/>
      <c r="T4465" s="10"/>
      <c r="U4465" s="10"/>
      <c r="V4465" s="10"/>
      <c r="W4465" s="10"/>
      <c r="X4465" s="10"/>
      <c r="Y4465" s="10"/>
      <c r="Z4465" s="10"/>
      <c r="AA4465" s="10"/>
      <c r="AB4465" s="7" t="s">
        <v>59</v>
      </c>
      <c r="AC4465" s="10"/>
      <c r="AD4465" s="10"/>
      <c r="AE4465" s="10"/>
      <c r="AF4465" s="10"/>
      <c r="AG4465" s="10"/>
      <c r="AH4465" s="10"/>
      <c r="AI4465" s="10"/>
      <c r="AJ4465" s="10"/>
      <c r="AK4465" s="10"/>
    </row>
    <row r="4466" spans="1:37" x14ac:dyDescent="0.25">
      <c r="A4466" s="6">
        <v>21100941739</v>
      </c>
      <c r="B4466" s="7" t="s">
        <v>8816</v>
      </c>
      <c r="C4466" s="12"/>
      <c r="D4466" s="15" t="s">
        <v>8817</v>
      </c>
      <c r="E4466" s="9">
        <v>5.3</v>
      </c>
      <c r="F4466" s="8" t="s">
        <v>13796</v>
      </c>
      <c r="J4466" s="7" t="s">
        <v>57</v>
      </c>
      <c r="AB4466" s="7" t="s">
        <v>59</v>
      </c>
    </row>
    <row r="4467" spans="1:37" x14ac:dyDescent="0.25">
      <c r="A4467" s="6">
        <v>25151</v>
      </c>
      <c r="B4467" s="7" t="s">
        <v>8918</v>
      </c>
      <c r="C4467" s="8" t="s">
        <v>8919</v>
      </c>
      <c r="D4467" s="9" t="s">
        <v>8920</v>
      </c>
      <c r="E4467" s="8">
        <v>5.3</v>
      </c>
      <c r="F4467" s="8" t="s">
        <v>13796</v>
      </c>
      <c r="G4467" s="7" t="s">
        <v>49</v>
      </c>
      <c r="H4467" s="10"/>
      <c r="I4467" s="8" t="s">
        <v>40</v>
      </c>
      <c r="J4467" s="10"/>
      <c r="K4467" s="10"/>
      <c r="L4467" s="10"/>
      <c r="M4467" s="10"/>
      <c r="N4467" s="10"/>
      <c r="O4467" s="10"/>
      <c r="P4467" s="10"/>
      <c r="Q4467" s="10"/>
      <c r="R4467" s="10"/>
      <c r="S4467" s="10"/>
      <c r="T4467" s="10"/>
      <c r="U4467" s="10"/>
      <c r="V4467" s="10"/>
      <c r="W4467" s="10"/>
      <c r="X4467" s="7" t="s">
        <v>52</v>
      </c>
      <c r="Y4467" s="10"/>
      <c r="Z4467" s="10"/>
      <c r="AA4467" s="10"/>
      <c r="AB4467" s="10"/>
      <c r="AC4467" s="10"/>
      <c r="AD4467" s="10"/>
      <c r="AE4467" s="7" t="s">
        <v>73</v>
      </c>
      <c r="AF4467" s="10"/>
      <c r="AG4467" s="10"/>
      <c r="AH4467" s="10"/>
      <c r="AI4467" s="10"/>
      <c r="AJ4467" s="10"/>
      <c r="AK4467" s="10"/>
    </row>
    <row r="4468" spans="1:37" x14ac:dyDescent="0.25">
      <c r="A4468" s="6">
        <v>21100928823</v>
      </c>
      <c r="B4468" s="7" t="s">
        <v>14399</v>
      </c>
      <c r="C4468" s="12"/>
      <c r="D4468" s="15" t="s">
        <v>14400</v>
      </c>
      <c r="E4468" s="9">
        <v>5.3</v>
      </c>
      <c r="F4468" s="8" t="s">
        <v>13796</v>
      </c>
      <c r="I4468" s="8" t="s">
        <v>40</v>
      </c>
      <c r="R4468" s="7" t="s">
        <v>58</v>
      </c>
      <c r="W4468" s="8" t="s">
        <v>42</v>
      </c>
      <c r="Z4468" s="8"/>
      <c r="AA4468" s="10" t="s">
        <v>62</v>
      </c>
    </row>
    <row r="4469" spans="1:37" x14ac:dyDescent="0.25">
      <c r="A4469" s="6">
        <v>13552</v>
      </c>
      <c r="B4469" s="7" t="s">
        <v>9028</v>
      </c>
      <c r="C4469" s="8" t="s">
        <v>9029</v>
      </c>
      <c r="D4469" s="9" t="s">
        <v>9030</v>
      </c>
      <c r="E4469" s="8">
        <v>5.3</v>
      </c>
      <c r="F4469" s="8" t="s">
        <v>13796</v>
      </c>
      <c r="G4469" s="10"/>
      <c r="H4469" s="10"/>
      <c r="I4469" s="8" t="s">
        <v>40</v>
      </c>
      <c r="J4469" s="10"/>
      <c r="K4469" s="10"/>
      <c r="L4469" s="10"/>
      <c r="M4469" s="10"/>
      <c r="N4469" s="10"/>
      <c r="O4469" s="10"/>
      <c r="P4469" s="10"/>
      <c r="Q4469" s="10"/>
      <c r="R4469" s="10"/>
      <c r="S4469" s="10"/>
      <c r="T4469" s="10" t="s">
        <v>71</v>
      </c>
      <c r="U4469" s="10"/>
      <c r="V4469" s="10"/>
      <c r="W4469" s="10"/>
      <c r="X4469" s="10"/>
      <c r="Y4469" s="10"/>
      <c r="Z4469" s="10"/>
      <c r="AA4469" s="10"/>
      <c r="AB4469" s="10"/>
      <c r="AC4469" s="10"/>
      <c r="AD4469" s="10"/>
      <c r="AE4469" s="10"/>
      <c r="AF4469" s="10"/>
      <c r="AG4469" s="10"/>
      <c r="AH4469" s="10"/>
      <c r="AI4469" s="10"/>
      <c r="AJ4469" s="10"/>
      <c r="AK4469" s="10"/>
    </row>
    <row r="4470" spans="1:37" x14ac:dyDescent="0.25">
      <c r="A4470" s="6">
        <v>11000153782</v>
      </c>
      <c r="B4470" s="7" t="s">
        <v>9227</v>
      </c>
      <c r="C4470" s="9" t="s">
        <v>9228</v>
      </c>
      <c r="D4470" s="9" t="s">
        <v>9229</v>
      </c>
      <c r="E4470" s="8">
        <v>5.3</v>
      </c>
      <c r="F4470" s="8" t="s">
        <v>13796</v>
      </c>
      <c r="G4470" s="10"/>
      <c r="H4470" s="10" t="s">
        <v>35</v>
      </c>
      <c r="I4470" s="10"/>
      <c r="J4470" s="10"/>
      <c r="K4470" s="10"/>
      <c r="L4470" s="10"/>
      <c r="M4470" s="10"/>
      <c r="N4470" s="10"/>
      <c r="O4470" s="10" t="s">
        <v>60</v>
      </c>
      <c r="P4470" s="10"/>
      <c r="Q4470" s="10"/>
      <c r="R4470" s="10"/>
      <c r="S4470" s="10"/>
      <c r="T4470" s="10"/>
      <c r="U4470" s="10"/>
      <c r="V4470" s="10"/>
      <c r="W4470" s="10"/>
      <c r="X4470" s="10"/>
      <c r="Y4470" s="10"/>
      <c r="Z4470" s="10"/>
      <c r="AA4470" s="10"/>
      <c r="AB4470" s="10"/>
      <c r="AC4470" s="10"/>
      <c r="AD4470" s="10"/>
      <c r="AE4470" s="10"/>
      <c r="AF4470" s="10"/>
      <c r="AG4470" s="10"/>
      <c r="AH4470" s="10"/>
      <c r="AI4470" s="10"/>
      <c r="AJ4470" s="10"/>
      <c r="AK4470" s="10"/>
    </row>
    <row r="4471" spans="1:37" x14ac:dyDescent="0.25">
      <c r="A4471" s="6">
        <v>12169</v>
      </c>
      <c r="B4471" s="7" t="s">
        <v>14401</v>
      </c>
      <c r="C4471" s="8" t="s">
        <v>14402</v>
      </c>
      <c r="D4471" s="9" t="s">
        <v>14403</v>
      </c>
      <c r="E4471" s="8">
        <v>5.3</v>
      </c>
      <c r="F4471" s="8" t="s">
        <v>13796</v>
      </c>
      <c r="G4471" s="7" t="s">
        <v>49</v>
      </c>
      <c r="H4471" s="10"/>
      <c r="I4471" s="8" t="s">
        <v>40</v>
      </c>
      <c r="J4471" s="10"/>
      <c r="K4471" s="10"/>
      <c r="L4471" s="7" t="s">
        <v>50</v>
      </c>
      <c r="M4471" s="10"/>
      <c r="N4471" s="10"/>
      <c r="O4471" s="10"/>
      <c r="P4471" s="10"/>
      <c r="Q4471" s="10"/>
      <c r="R4471" s="10"/>
      <c r="S4471" s="10"/>
      <c r="T4471" s="10"/>
      <c r="U4471" s="10"/>
      <c r="V4471" s="10"/>
      <c r="W4471" s="10"/>
      <c r="X4471" s="7" t="s">
        <v>52</v>
      </c>
      <c r="Y4471" s="10"/>
      <c r="Z4471" s="10"/>
      <c r="AA4471" s="10"/>
      <c r="AB4471" s="10"/>
      <c r="AC4471" s="10"/>
      <c r="AD4471" s="10"/>
      <c r="AE4471" s="10"/>
      <c r="AF4471" s="10"/>
      <c r="AG4471" s="10"/>
      <c r="AH4471" s="10"/>
      <c r="AI4471" s="10"/>
      <c r="AJ4471" s="10"/>
      <c r="AK4471" s="10"/>
    </row>
    <row r="4472" spans="1:37" x14ac:dyDescent="0.25">
      <c r="A4472" s="6">
        <v>16800154723</v>
      </c>
      <c r="B4472" s="7" t="s">
        <v>9270</v>
      </c>
      <c r="C4472" s="8" t="s">
        <v>9271</v>
      </c>
      <c r="D4472" s="8" t="s">
        <v>9272</v>
      </c>
      <c r="E4472" s="8">
        <v>5.3</v>
      </c>
      <c r="F4472" s="8" t="s">
        <v>13796</v>
      </c>
      <c r="G4472" s="10"/>
      <c r="H4472" s="10" t="s">
        <v>35</v>
      </c>
      <c r="I4472" s="10"/>
      <c r="J4472" s="10"/>
      <c r="K4472" s="10"/>
      <c r="L4472" s="10"/>
      <c r="M4472" s="10"/>
      <c r="N4472" s="10"/>
      <c r="O4472" s="10" t="s">
        <v>60</v>
      </c>
      <c r="P4472" s="10"/>
      <c r="Q4472" s="10"/>
      <c r="R4472" s="10"/>
      <c r="S4472" s="10"/>
      <c r="T4472" s="10"/>
      <c r="U4472" s="10"/>
      <c r="V4472" s="10"/>
      <c r="W4472" s="10"/>
      <c r="X4472" s="10"/>
      <c r="Y4472" s="10"/>
      <c r="Z4472" s="10"/>
      <c r="AA4472" s="10"/>
      <c r="AB4472" s="10"/>
      <c r="AC4472" s="10"/>
      <c r="AD4472" s="10"/>
      <c r="AE4472" s="10"/>
      <c r="AF4472" s="10"/>
      <c r="AG4472" s="10"/>
      <c r="AH4472" s="10"/>
      <c r="AI4472" s="10"/>
      <c r="AJ4472" s="10"/>
      <c r="AK4472" s="10"/>
    </row>
    <row r="4473" spans="1:37" x14ac:dyDescent="0.25">
      <c r="A4473" s="6">
        <v>17979</v>
      </c>
      <c r="B4473" s="7" t="s">
        <v>9378</v>
      </c>
      <c r="C4473" s="8" t="s">
        <v>9379</v>
      </c>
      <c r="D4473" s="9"/>
      <c r="E4473" s="8">
        <v>5.3</v>
      </c>
      <c r="F4473" s="8" t="s">
        <v>13796</v>
      </c>
      <c r="G4473" s="10"/>
      <c r="H4473" s="10"/>
      <c r="I4473" s="8" t="s">
        <v>40</v>
      </c>
      <c r="J4473" s="10"/>
      <c r="K4473" s="10"/>
      <c r="L4473" s="10"/>
      <c r="M4473" s="10"/>
      <c r="N4473" s="10"/>
      <c r="O4473" s="10"/>
      <c r="P4473" s="10"/>
      <c r="Q4473" s="10"/>
      <c r="R4473" s="7" t="s">
        <v>58</v>
      </c>
      <c r="S4473" s="10"/>
      <c r="T4473" s="10"/>
      <c r="U4473" s="10"/>
      <c r="V4473" s="10"/>
      <c r="W4473" s="8" t="s">
        <v>42</v>
      </c>
      <c r="X4473" s="10"/>
      <c r="Y4473" s="10"/>
      <c r="Z4473" s="8"/>
      <c r="AA4473" s="10"/>
      <c r="AB4473" s="10"/>
      <c r="AC4473" s="10"/>
      <c r="AD4473" s="10"/>
      <c r="AE4473" s="10"/>
      <c r="AF4473" s="10"/>
      <c r="AG4473" s="10"/>
      <c r="AH4473" s="10"/>
      <c r="AI4473" s="10"/>
      <c r="AJ4473" s="10"/>
      <c r="AK4473" s="10"/>
    </row>
    <row r="4474" spans="1:37" x14ac:dyDescent="0.25">
      <c r="A4474" s="6">
        <v>25627</v>
      </c>
      <c r="B4474" s="7" t="s">
        <v>9729</v>
      </c>
      <c r="C4474" s="8" t="s">
        <v>9730</v>
      </c>
      <c r="D4474" s="9" t="s">
        <v>9731</v>
      </c>
      <c r="E4474" s="8">
        <v>5.3</v>
      </c>
      <c r="F4474" s="8" t="s">
        <v>13796</v>
      </c>
      <c r="G4474" s="10"/>
      <c r="H4474" s="10"/>
      <c r="I4474" s="8" t="s">
        <v>40</v>
      </c>
      <c r="J4474" s="10"/>
      <c r="K4474" s="10"/>
      <c r="L4474" s="10"/>
      <c r="M4474" s="10"/>
      <c r="N4474" s="10"/>
      <c r="O4474" s="10"/>
      <c r="P4474" s="10"/>
      <c r="Q4474" s="10"/>
      <c r="R4474" s="7" t="s">
        <v>58</v>
      </c>
      <c r="S4474" s="10"/>
      <c r="T4474" s="10"/>
      <c r="U4474" s="10"/>
      <c r="V4474" s="10"/>
      <c r="W4474" s="8" t="s">
        <v>42</v>
      </c>
      <c r="X4474" s="10"/>
      <c r="Y4474" s="10"/>
      <c r="Z4474" s="8"/>
      <c r="AA4474" s="10"/>
      <c r="AB4474" s="10"/>
      <c r="AC4474" s="10"/>
      <c r="AD4474" s="10"/>
      <c r="AE4474" s="10"/>
      <c r="AF4474" s="10"/>
      <c r="AG4474" s="10"/>
      <c r="AH4474" s="10"/>
      <c r="AI4474" s="10"/>
      <c r="AJ4474" s="10"/>
      <c r="AK4474" s="10"/>
    </row>
    <row r="4475" spans="1:37" x14ac:dyDescent="0.25">
      <c r="A4475" s="6">
        <v>20040</v>
      </c>
      <c r="B4475" s="7" t="s">
        <v>10000</v>
      </c>
      <c r="C4475" s="8" t="s">
        <v>10001</v>
      </c>
      <c r="D4475" s="9" t="s">
        <v>10002</v>
      </c>
      <c r="E4475" s="8">
        <v>5.3</v>
      </c>
      <c r="F4475" s="8" t="s">
        <v>13796</v>
      </c>
      <c r="G4475" s="7" t="s">
        <v>49</v>
      </c>
      <c r="H4475" s="10"/>
      <c r="I4475" s="10"/>
      <c r="J4475" s="7" t="s">
        <v>57</v>
      </c>
      <c r="K4475" s="10"/>
      <c r="L4475" s="10"/>
      <c r="M4475" s="10"/>
      <c r="N4475" s="7" t="s">
        <v>51</v>
      </c>
      <c r="O4475" s="10"/>
      <c r="P4475" s="10"/>
      <c r="Q4475" s="10"/>
      <c r="R4475" s="10"/>
      <c r="S4475" s="10"/>
      <c r="T4475" s="10"/>
      <c r="U4475" s="10"/>
      <c r="V4475" s="10"/>
      <c r="W4475" s="10"/>
      <c r="X4475" s="10"/>
      <c r="Y4475" s="10"/>
      <c r="Z4475" s="10"/>
      <c r="AA4475" s="10"/>
      <c r="AB4475" s="7" t="s">
        <v>59</v>
      </c>
      <c r="AC4475" s="10"/>
      <c r="AD4475" s="10"/>
      <c r="AE4475" s="10"/>
      <c r="AF4475" s="10"/>
      <c r="AG4475" s="10"/>
      <c r="AH4475" s="10"/>
      <c r="AI4475" s="10"/>
      <c r="AJ4475" s="10"/>
      <c r="AK4475" s="10"/>
    </row>
    <row r="4476" spans="1:37" x14ac:dyDescent="0.25">
      <c r="A4476" s="6">
        <v>21100780550</v>
      </c>
      <c r="B4476" s="7" t="s">
        <v>14404</v>
      </c>
      <c r="C4476" s="12" t="s">
        <v>14405</v>
      </c>
      <c r="D4476" s="15"/>
      <c r="E4476" s="8">
        <v>5.3</v>
      </c>
      <c r="F4476" s="8" t="s">
        <v>13796</v>
      </c>
      <c r="G4476" s="7" t="s">
        <v>49</v>
      </c>
      <c r="J4476" s="7" t="s">
        <v>57</v>
      </c>
      <c r="AB4476" s="7" t="s">
        <v>59</v>
      </c>
      <c r="AC4476" s="16" t="s">
        <v>194</v>
      </c>
    </row>
    <row r="4477" spans="1:37" x14ac:dyDescent="0.25">
      <c r="A4477" s="6">
        <v>21100466855</v>
      </c>
      <c r="B4477" s="7" t="s">
        <v>10063</v>
      </c>
      <c r="C4477" s="12" t="s">
        <v>10064</v>
      </c>
      <c r="D4477" s="15" t="s">
        <v>10065</v>
      </c>
      <c r="E4477" s="8">
        <v>5.3</v>
      </c>
      <c r="F4477" s="8" t="s">
        <v>13796</v>
      </c>
      <c r="G4477" s="7" t="s">
        <v>49</v>
      </c>
      <c r="J4477" s="7" t="s">
        <v>57</v>
      </c>
      <c r="AB4477" s="7" t="s">
        <v>59</v>
      </c>
      <c r="AC4477" s="16" t="s">
        <v>194</v>
      </c>
    </row>
    <row r="4478" spans="1:37" x14ac:dyDescent="0.25">
      <c r="A4478" s="6">
        <v>18054</v>
      </c>
      <c r="B4478" s="7" t="s">
        <v>14406</v>
      </c>
      <c r="C4478" s="8" t="s">
        <v>14407</v>
      </c>
      <c r="D4478" s="9"/>
      <c r="E4478" s="8">
        <v>5.3</v>
      </c>
      <c r="F4478" s="8" t="s">
        <v>13796</v>
      </c>
      <c r="G4478" s="7" t="s">
        <v>49</v>
      </c>
      <c r="H4478" s="10"/>
      <c r="I4478" s="10"/>
      <c r="J4478" s="7" t="s">
        <v>57</v>
      </c>
      <c r="K4478" s="10"/>
      <c r="L4478" s="10"/>
      <c r="M4478" s="10"/>
      <c r="N4478" s="10"/>
      <c r="O4478" s="10"/>
      <c r="P4478" s="10"/>
      <c r="Q4478" s="10"/>
      <c r="R4478" s="10"/>
      <c r="S4478" s="10"/>
      <c r="T4478" s="10"/>
      <c r="U4478" s="10"/>
      <c r="V4478" s="10"/>
      <c r="W4478" s="10"/>
      <c r="X4478" s="10"/>
      <c r="Y4478" s="10"/>
      <c r="Z4478" s="10"/>
      <c r="AA4478" s="10"/>
      <c r="AB4478" s="7" t="s">
        <v>59</v>
      </c>
      <c r="AC4478" s="16" t="s">
        <v>194</v>
      </c>
      <c r="AD4478" s="10"/>
      <c r="AE4478" s="10"/>
      <c r="AF4478" s="10"/>
      <c r="AG4478" s="10"/>
      <c r="AH4478" s="10"/>
      <c r="AI4478" s="10"/>
      <c r="AJ4478" s="10"/>
      <c r="AK4478" s="10"/>
    </row>
    <row r="4479" spans="1:37" x14ac:dyDescent="0.25">
      <c r="A4479" s="6">
        <v>28806</v>
      </c>
      <c r="B4479" s="7" t="s">
        <v>10237</v>
      </c>
      <c r="C4479" s="8" t="s">
        <v>10238</v>
      </c>
      <c r="D4479" s="9"/>
      <c r="E4479" s="8">
        <v>5.3</v>
      </c>
      <c r="F4479" s="8" t="s">
        <v>13796</v>
      </c>
      <c r="G4479" s="10"/>
      <c r="H4479" s="10" t="s">
        <v>35</v>
      </c>
      <c r="I4479" s="10"/>
      <c r="J4479" s="7" t="s">
        <v>57</v>
      </c>
      <c r="K4479" s="10"/>
      <c r="L4479" s="10"/>
      <c r="M4479" s="10"/>
      <c r="N4479" s="10"/>
      <c r="O4479" s="10"/>
      <c r="P4479" s="10"/>
      <c r="Q4479" s="10"/>
      <c r="R4479" s="10"/>
      <c r="S4479" s="10"/>
      <c r="T4479" s="10"/>
      <c r="U4479" s="10"/>
      <c r="V4479" s="10"/>
      <c r="W4479" s="10"/>
      <c r="X4479" s="10"/>
      <c r="Y4479" s="10"/>
      <c r="Z4479" s="10"/>
      <c r="AA4479" s="10"/>
      <c r="AB4479" s="10"/>
      <c r="AC4479" s="10"/>
      <c r="AD4479" s="10" t="s">
        <v>67</v>
      </c>
      <c r="AE4479" s="10"/>
      <c r="AF4479" s="10"/>
      <c r="AG4479" s="10"/>
      <c r="AH4479" s="7" t="s">
        <v>35</v>
      </c>
      <c r="AI4479" s="10"/>
      <c r="AJ4479" s="10"/>
      <c r="AK4479" s="10"/>
    </row>
    <row r="4480" spans="1:37" x14ac:dyDescent="0.25">
      <c r="A4480" s="6">
        <v>28836</v>
      </c>
      <c r="B4480" s="7" t="s">
        <v>10239</v>
      </c>
      <c r="C4480" s="8" t="s">
        <v>10240</v>
      </c>
      <c r="D4480" s="9" t="s">
        <v>10241</v>
      </c>
      <c r="E4480" s="8">
        <v>5.3</v>
      </c>
      <c r="F4480" s="8" t="s">
        <v>13796</v>
      </c>
      <c r="G4480" s="10"/>
      <c r="H4480" s="10"/>
      <c r="I4480" s="10"/>
      <c r="J4480" s="7" t="s">
        <v>57</v>
      </c>
      <c r="K4480" s="10"/>
      <c r="L4480" s="10"/>
      <c r="M4480" s="10"/>
      <c r="N4480" s="10"/>
      <c r="O4480" s="10"/>
      <c r="P4480" s="10"/>
      <c r="Q4480" s="10"/>
      <c r="R4480" s="10"/>
      <c r="S4480" s="10"/>
      <c r="T4480" s="10"/>
      <c r="U4480" s="10"/>
      <c r="V4480" s="10"/>
      <c r="W4480" s="10"/>
      <c r="X4480" s="10"/>
      <c r="Y4480" s="10"/>
      <c r="Z4480" s="10"/>
      <c r="AA4480" s="10"/>
      <c r="AB4480" s="10"/>
      <c r="AC4480" s="10"/>
      <c r="AD4480" s="10" t="s">
        <v>67</v>
      </c>
      <c r="AE4480" s="10"/>
      <c r="AF4480" s="10"/>
      <c r="AG4480" s="10"/>
      <c r="AH4480" s="10"/>
      <c r="AI4480" s="10"/>
      <c r="AJ4480" s="10"/>
      <c r="AK4480" s="10"/>
    </row>
    <row r="4481" spans="1:37" x14ac:dyDescent="0.25">
      <c r="A4481" s="6">
        <v>13241</v>
      </c>
      <c r="B4481" s="7" t="s">
        <v>10269</v>
      </c>
      <c r="C4481" s="8" t="s">
        <v>10270</v>
      </c>
      <c r="D4481" s="9" t="s">
        <v>10271</v>
      </c>
      <c r="E4481" s="8">
        <v>5.3</v>
      </c>
      <c r="F4481" s="8" t="s">
        <v>13796</v>
      </c>
      <c r="G4481" s="10"/>
      <c r="H4481" s="10"/>
      <c r="I4481" s="10"/>
      <c r="J4481" s="7" t="s">
        <v>57</v>
      </c>
      <c r="K4481" s="10"/>
      <c r="L4481" s="10"/>
      <c r="M4481" s="10"/>
      <c r="N4481" s="10"/>
      <c r="O4481" s="10"/>
      <c r="P4481" s="10"/>
      <c r="Q4481" s="10"/>
      <c r="R4481" s="10"/>
      <c r="S4481" s="10"/>
      <c r="T4481" s="10"/>
      <c r="U4481" s="10"/>
      <c r="V4481" s="10"/>
      <c r="W4481" s="10"/>
      <c r="X4481" s="10"/>
      <c r="Y4481" s="10"/>
      <c r="Z4481" s="10"/>
      <c r="AA4481" s="10"/>
      <c r="AB4481" s="7" t="s">
        <v>59</v>
      </c>
      <c r="AC4481" s="10"/>
      <c r="AD4481" s="10" t="s">
        <v>67</v>
      </c>
      <c r="AE4481" s="10"/>
      <c r="AF4481" s="10"/>
      <c r="AG4481" s="10"/>
      <c r="AH4481" s="10"/>
      <c r="AI4481" s="10"/>
      <c r="AJ4481" s="10"/>
      <c r="AK4481" s="10"/>
    </row>
    <row r="4482" spans="1:37" x14ac:dyDescent="0.25">
      <c r="A4482" s="6">
        <v>28090</v>
      </c>
      <c r="B4482" s="7" t="s">
        <v>14408</v>
      </c>
      <c r="C4482" s="8" t="s">
        <v>14409</v>
      </c>
      <c r="D4482" s="9"/>
      <c r="E4482" s="8">
        <v>5.3</v>
      </c>
      <c r="F4482" s="8" t="s">
        <v>13796</v>
      </c>
      <c r="G4482" s="10"/>
      <c r="H4482" s="10"/>
      <c r="I4482" s="10"/>
      <c r="J4482" s="7" t="s">
        <v>57</v>
      </c>
      <c r="K4482" s="10"/>
      <c r="L4482" s="10"/>
      <c r="M4482" s="10"/>
      <c r="N4482" s="10"/>
      <c r="O4482" s="10"/>
      <c r="P4482" s="10"/>
      <c r="Q4482" s="10"/>
      <c r="R4482" s="10"/>
      <c r="S4482" s="10"/>
      <c r="T4482" s="10"/>
      <c r="U4482" s="10"/>
      <c r="V4482" s="10"/>
      <c r="W4482" s="10"/>
      <c r="X4482" s="10"/>
      <c r="Y4482" s="10"/>
      <c r="Z4482" s="10"/>
      <c r="AA4482" s="10"/>
      <c r="AB4482" s="7" t="s">
        <v>59</v>
      </c>
      <c r="AC4482" s="10"/>
      <c r="AD4482" s="10"/>
      <c r="AE4482" s="10"/>
      <c r="AF4482" s="10"/>
      <c r="AG4482" s="10"/>
      <c r="AH4482" s="10"/>
      <c r="AI4482" s="10"/>
      <c r="AJ4482" s="10"/>
      <c r="AK4482" s="10"/>
    </row>
    <row r="4483" spans="1:37" x14ac:dyDescent="0.25">
      <c r="A4483" s="6">
        <v>21100468501</v>
      </c>
      <c r="B4483" s="7" t="s">
        <v>10359</v>
      </c>
      <c r="C4483" s="12" t="s">
        <v>10360</v>
      </c>
      <c r="D4483" s="15"/>
      <c r="E4483" s="8">
        <v>5.3</v>
      </c>
      <c r="F4483" s="8" t="s">
        <v>13796</v>
      </c>
      <c r="J4483" s="7" t="s">
        <v>57</v>
      </c>
      <c r="AB4483" s="7" t="s">
        <v>59</v>
      </c>
    </row>
    <row r="4484" spans="1:37" x14ac:dyDescent="0.25">
      <c r="A4484" s="6">
        <v>21100405117</v>
      </c>
      <c r="B4484" s="8" t="s">
        <v>10424</v>
      </c>
      <c r="C4484" s="12" t="s">
        <v>10425</v>
      </c>
      <c r="D4484" s="15" t="s">
        <v>10426</v>
      </c>
      <c r="E4484" s="8">
        <v>5.3</v>
      </c>
      <c r="F4484" s="8" t="s">
        <v>13796</v>
      </c>
      <c r="G4484" s="12"/>
      <c r="H4484" s="10" t="s">
        <v>35</v>
      </c>
      <c r="I4484" s="12"/>
      <c r="J4484" s="12"/>
      <c r="K4484" s="12"/>
      <c r="L4484" s="12"/>
      <c r="M4484" s="12"/>
      <c r="N4484" s="12"/>
      <c r="O4484" s="10" t="s">
        <v>60</v>
      </c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  <c r="AE4484" s="12"/>
      <c r="AF4484" s="12"/>
      <c r="AG4484" s="10" t="s">
        <v>133</v>
      </c>
      <c r="AH4484" s="12"/>
      <c r="AI4484" s="12"/>
      <c r="AJ4484" s="12"/>
      <c r="AK4484" s="12"/>
    </row>
    <row r="4485" spans="1:37" x14ac:dyDescent="0.25">
      <c r="A4485" s="6">
        <v>12807</v>
      </c>
      <c r="B4485" s="7" t="s">
        <v>10565</v>
      </c>
      <c r="C4485" s="8" t="s">
        <v>10566</v>
      </c>
      <c r="D4485" s="9"/>
      <c r="E4485" s="8">
        <v>5.3</v>
      </c>
      <c r="F4485" s="8" t="s">
        <v>13796</v>
      </c>
      <c r="G4485" s="10"/>
      <c r="H4485" s="10" t="s">
        <v>35</v>
      </c>
      <c r="I4485" s="10"/>
      <c r="J4485" s="10"/>
      <c r="K4485" s="10"/>
      <c r="L4485" s="10"/>
      <c r="M4485" s="10"/>
      <c r="N4485" s="10"/>
      <c r="O4485" s="10"/>
      <c r="P4485" s="10"/>
      <c r="Q4485" s="10"/>
      <c r="R4485" s="10"/>
      <c r="S4485" s="10"/>
      <c r="T4485" s="10"/>
      <c r="U4485" s="10"/>
      <c r="V4485" s="10"/>
      <c r="W4485" s="10"/>
      <c r="X4485" s="10"/>
      <c r="Y4485" s="10"/>
      <c r="Z4485" s="10"/>
      <c r="AA4485" s="10"/>
      <c r="AB4485" s="10"/>
      <c r="AC4485" s="10"/>
      <c r="AD4485" s="10"/>
      <c r="AE4485" s="10"/>
      <c r="AF4485" s="10"/>
      <c r="AG4485" s="10" t="s">
        <v>133</v>
      </c>
      <c r="AH4485" s="10"/>
      <c r="AI4485" s="10"/>
      <c r="AJ4485" s="10"/>
      <c r="AK4485" s="10"/>
    </row>
    <row r="4486" spans="1:37" x14ac:dyDescent="0.25">
      <c r="A4486" s="6">
        <v>21100901143</v>
      </c>
      <c r="B4486" s="7" t="s">
        <v>10582</v>
      </c>
      <c r="C4486" s="12" t="s">
        <v>10583</v>
      </c>
      <c r="D4486" s="15" t="s">
        <v>10584</v>
      </c>
      <c r="E4486" s="9">
        <v>5.3</v>
      </c>
      <c r="F4486" s="8" t="s">
        <v>13796</v>
      </c>
      <c r="H4486" s="10" t="s">
        <v>35</v>
      </c>
      <c r="AH4486" s="7" t="s">
        <v>35</v>
      </c>
    </row>
    <row r="4487" spans="1:37" x14ac:dyDescent="0.25">
      <c r="A4487" s="6">
        <v>22370</v>
      </c>
      <c r="B4487" s="7" t="s">
        <v>11220</v>
      </c>
      <c r="C4487" s="8" t="s">
        <v>11221</v>
      </c>
      <c r="D4487" s="9"/>
      <c r="E4487" s="8">
        <v>5.3</v>
      </c>
      <c r="F4487" s="8" t="s">
        <v>13796</v>
      </c>
      <c r="G4487" s="10"/>
      <c r="H4487" s="10" t="s">
        <v>35</v>
      </c>
      <c r="I4487" s="10"/>
      <c r="J4487" s="10"/>
      <c r="K4487" s="10"/>
      <c r="L4487" s="10"/>
      <c r="M4487" s="7" t="s">
        <v>36</v>
      </c>
      <c r="N4487" s="10"/>
      <c r="O4487" s="10"/>
      <c r="P4487" s="10"/>
      <c r="Q4487" s="10"/>
      <c r="R4487" s="10"/>
      <c r="S4487" s="10"/>
      <c r="T4487" s="10"/>
      <c r="U4487" s="10"/>
      <c r="V4487" s="10"/>
      <c r="W4487" s="10"/>
      <c r="X4487" s="10"/>
      <c r="Y4487" s="10"/>
      <c r="Z4487" s="10"/>
      <c r="AA4487" s="10"/>
      <c r="AB4487" s="10"/>
      <c r="AC4487" s="10"/>
      <c r="AD4487" s="10"/>
      <c r="AE4487" s="10"/>
      <c r="AF4487" s="10"/>
      <c r="AG4487" s="10" t="s">
        <v>133</v>
      </c>
      <c r="AH4487" s="7" t="s">
        <v>35</v>
      </c>
      <c r="AI4487" s="10"/>
      <c r="AJ4487" s="10"/>
      <c r="AK4487" s="10"/>
    </row>
    <row r="4488" spans="1:37" x14ac:dyDescent="0.25">
      <c r="A4488" s="6">
        <v>16047</v>
      </c>
      <c r="B4488" s="7" t="s">
        <v>11281</v>
      </c>
      <c r="C4488" s="8" t="s">
        <v>11282</v>
      </c>
      <c r="D4488" s="9" t="s">
        <v>11283</v>
      </c>
      <c r="E4488" s="8">
        <v>5.3</v>
      </c>
      <c r="F4488" s="8" t="s">
        <v>13796</v>
      </c>
      <c r="G4488" s="10"/>
      <c r="H4488" s="10" t="s">
        <v>35</v>
      </c>
      <c r="I4488" s="10"/>
      <c r="J4488" s="10"/>
      <c r="K4488" s="10"/>
      <c r="L4488" s="10"/>
      <c r="M4488" s="10"/>
      <c r="N4488" s="10"/>
      <c r="O4488" s="10"/>
      <c r="P4488" s="10"/>
      <c r="Q4488" s="10"/>
      <c r="R4488" s="10"/>
      <c r="S4488" s="10"/>
      <c r="T4488" s="10"/>
      <c r="U4488" s="10"/>
      <c r="V4488" s="10"/>
      <c r="W4488" s="10"/>
      <c r="X4488" s="10"/>
      <c r="Y4488" s="10"/>
      <c r="Z4488" s="10"/>
      <c r="AA4488" s="10"/>
      <c r="AB4488" s="10"/>
      <c r="AC4488" s="10"/>
      <c r="AD4488" s="10"/>
      <c r="AE4488" s="10"/>
      <c r="AF4488" s="10"/>
      <c r="AG4488" s="10"/>
      <c r="AH4488" s="7" t="s">
        <v>35</v>
      </c>
      <c r="AI4488" s="10"/>
      <c r="AJ4488" s="10"/>
      <c r="AK4488" s="10"/>
    </row>
    <row r="4489" spans="1:37" x14ac:dyDescent="0.25">
      <c r="A4489" s="6">
        <v>21100899309</v>
      </c>
      <c r="B4489" s="7" t="s">
        <v>11389</v>
      </c>
      <c r="C4489" s="12"/>
      <c r="D4489" s="15" t="s">
        <v>11390</v>
      </c>
      <c r="E4489" s="9">
        <v>5.3</v>
      </c>
      <c r="F4489" s="8" t="s">
        <v>13796</v>
      </c>
      <c r="H4489" s="10" t="s">
        <v>35</v>
      </c>
      <c r="I4489" s="8" t="s">
        <v>40</v>
      </c>
      <c r="O4489" s="10" t="s">
        <v>60</v>
      </c>
      <c r="W4489" s="8" t="s">
        <v>42</v>
      </c>
      <c r="Z4489" s="8"/>
      <c r="AG4489" s="10" t="s">
        <v>133</v>
      </c>
      <c r="AH4489" s="7" t="s">
        <v>35</v>
      </c>
    </row>
    <row r="4490" spans="1:37" x14ac:dyDescent="0.25">
      <c r="A4490" s="6">
        <v>22212</v>
      </c>
      <c r="B4490" s="7" t="s">
        <v>11674</v>
      </c>
      <c r="C4490" s="8" t="s">
        <v>11675</v>
      </c>
      <c r="D4490" s="9" t="s">
        <v>11676</v>
      </c>
      <c r="E4490" s="8">
        <v>5.3</v>
      </c>
      <c r="F4490" s="8" t="s">
        <v>13796</v>
      </c>
      <c r="G4490" s="7" t="s">
        <v>49</v>
      </c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  <c r="R4490" s="10"/>
      <c r="S4490" s="10"/>
      <c r="T4490" s="10"/>
      <c r="U4490" s="10"/>
      <c r="V4490" s="10"/>
      <c r="W4490" s="10"/>
      <c r="X4490" s="10"/>
      <c r="Y4490" s="10"/>
      <c r="Z4490" s="10"/>
      <c r="AA4490" s="10"/>
      <c r="AB4490" s="10"/>
      <c r="AC4490" s="10"/>
      <c r="AD4490" s="10"/>
      <c r="AE4490" s="7" t="s">
        <v>73</v>
      </c>
      <c r="AF4490" s="10"/>
      <c r="AG4490" s="10"/>
      <c r="AH4490" s="10"/>
      <c r="AI4490" s="10"/>
      <c r="AJ4490" s="10"/>
      <c r="AK4490" s="10"/>
    </row>
    <row r="4491" spans="1:37" x14ac:dyDescent="0.25">
      <c r="A4491" s="6">
        <v>28007</v>
      </c>
      <c r="B4491" s="7" t="s">
        <v>14410</v>
      </c>
      <c r="C4491" s="8" t="s">
        <v>14411</v>
      </c>
      <c r="D4491" s="9"/>
      <c r="E4491" s="8">
        <v>5.3</v>
      </c>
      <c r="F4491" s="8" t="s">
        <v>13796</v>
      </c>
      <c r="G4491" s="10"/>
      <c r="H4491" s="10" t="s">
        <v>35</v>
      </c>
      <c r="I4491" s="10"/>
      <c r="J4491" s="10"/>
      <c r="K4491" s="10"/>
      <c r="L4491" s="10"/>
      <c r="M4491" s="10"/>
      <c r="N4491" s="10"/>
      <c r="O4491" s="10"/>
      <c r="P4491" s="10"/>
      <c r="Q4491" s="10"/>
      <c r="R4491" s="10"/>
      <c r="S4491" s="10"/>
      <c r="T4491" s="10"/>
      <c r="U4491" s="10"/>
      <c r="V4491" s="10"/>
      <c r="W4491" s="10"/>
      <c r="X4491" s="10"/>
      <c r="Y4491" s="10"/>
      <c r="Z4491" s="10"/>
      <c r="AA4491" s="10"/>
      <c r="AB4491" s="10"/>
      <c r="AC4491" s="10"/>
      <c r="AD4491" s="10"/>
      <c r="AE4491" s="10"/>
      <c r="AF4491" s="10"/>
      <c r="AG4491" s="10"/>
      <c r="AH4491" s="7" t="s">
        <v>35</v>
      </c>
      <c r="AI4491" s="10"/>
      <c r="AJ4491" s="10"/>
      <c r="AK4491" s="10"/>
    </row>
    <row r="4492" spans="1:37" x14ac:dyDescent="0.25">
      <c r="A4492" s="6">
        <v>18875</v>
      </c>
      <c r="B4492" s="7" t="s">
        <v>11710</v>
      </c>
      <c r="C4492" s="8" t="s">
        <v>11711</v>
      </c>
      <c r="D4492" s="9"/>
      <c r="E4492" s="8">
        <v>5.3</v>
      </c>
      <c r="F4492" s="8" t="s">
        <v>13796</v>
      </c>
      <c r="G4492" s="10"/>
      <c r="H4492" s="10"/>
      <c r="I4492" s="10"/>
      <c r="J4492" s="7" t="s">
        <v>57</v>
      </c>
      <c r="K4492" s="10"/>
      <c r="L4492" s="10"/>
      <c r="M4492" s="10"/>
      <c r="N4492" s="10"/>
      <c r="O4492" s="10"/>
      <c r="P4492" s="10"/>
      <c r="Q4492" s="10"/>
      <c r="R4492" s="10"/>
      <c r="S4492" s="10"/>
      <c r="T4492" s="10"/>
      <c r="U4492" s="10"/>
      <c r="V4492" s="10"/>
      <c r="W4492" s="10"/>
      <c r="X4492" s="10"/>
      <c r="Y4492" s="10"/>
      <c r="Z4492" s="10"/>
      <c r="AA4492" s="10"/>
      <c r="AB4492" s="7" t="s">
        <v>59</v>
      </c>
      <c r="AC4492" s="10"/>
      <c r="AD4492" s="10"/>
      <c r="AE4492" s="10"/>
      <c r="AF4492" s="10"/>
      <c r="AG4492" s="10"/>
      <c r="AH4492" s="10"/>
      <c r="AI4492" s="10"/>
      <c r="AJ4492" s="10"/>
      <c r="AK4492" s="10"/>
    </row>
    <row r="4493" spans="1:37" x14ac:dyDescent="0.25">
      <c r="A4493" s="6">
        <v>26421</v>
      </c>
      <c r="B4493" s="7" t="s">
        <v>14412</v>
      </c>
      <c r="C4493" s="8" t="s">
        <v>14413</v>
      </c>
      <c r="D4493" s="9" t="s">
        <v>14414</v>
      </c>
      <c r="E4493" s="8">
        <v>5.3</v>
      </c>
      <c r="F4493" s="8" t="s">
        <v>13796</v>
      </c>
      <c r="G4493" s="10"/>
      <c r="H4493" s="10"/>
      <c r="I4493" s="8" t="s">
        <v>40</v>
      </c>
      <c r="J4493" s="10"/>
      <c r="K4493" s="10"/>
      <c r="L4493" s="10"/>
      <c r="M4493" s="10"/>
      <c r="N4493" s="10"/>
      <c r="O4493" s="10"/>
      <c r="P4493" s="10"/>
      <c r="Q4493" s="10"/>
      <c r="R4493" s="10"/>
      <c r="S4493" s="10"/>
      <c r="T4493" s="10"/>
      <c r="U4493" s="10"/>
      <c r="V4493" s="10"/>
      <c r="W4493" s="10"/>
      <c r="X4493" s="10"/>
      <c r="Y4493" s="10"/>
      <c r="Z4493" s="10"/>
      <c r="AA4493" s="10" t="s">
        <v>62</v>
      </c>
      <c r="AB4493" s="10"/>
      <c r="AC4493" s="10"/>
      <c r="AD4493" s="10"/>
      <c r="AE4493" s="10"/>
      <c r="AF4493" s="10"/>
      <c r="AG4493" s="10"/>
      <c r="AH4493" s="10"/>
      <c r="AI4493" s="10"/>
      <c r="AJ4493" s="10"/>
      <c r="AK4493" s="10"/>
    </row>
    <row r="4494" spans="1:37" x14ac:dyDescent="0.25">
      <c r="A4494" s="6">
        <v>18140</v>
      </c>
      <c r="B4494" s="7" t="s">
        <v>11899</v>
      </c>
      <c r="C4494" s="8" t="s">
        <v>11900</v>
      </c>
      <c r="D4494" s="9"/>
      <c r="E4494" s="8">
        <v>5.3</v>
      </c>
      <c r="F4494" s="8" t="s">
        <v>13796</v>
      </c>
      <c r="G4494" s="10"/>
      <c r="H4494" s="10" t="s">
        <v>35</v>
      </c>
      <c r="I4494" s="10"/>
      <c r="J4494" s="10"/>
      <c r="K4494" s="10"/>
      <c r="L4494" s="10"/>
      <c r="M4494" s="7" t="s">
        <v>36</v>
      </c>
      <c r="N4494" s="10"/>
      <c r="O4494" s="10"/>
      <c r="P4494" s="10"/>
      <c r="Q4494" s="10"/>
      <c r="R4494" s="10"/>
      <c r="S4494" s="10"/>
      <c r="T4494" s="10"/>
      <c r="U4494" s="10"/>
      <c r="V4494" s="10"/>
      <c r="W4494" s="10"/>
      <c r="X4494" s="10"/>
      <c r="Y4494" s="10"/>
      <c r="Z4494" s="10"/>
      <c r="AA4494" s="10"/>
      <c r="AB4494" s="10"/>
      <c r="AC4494" s="10"/>
      <c r="AD4494" s="10"/>
      <c r="AE4494" s="10"/>
      <c r="AF4494" s="10"/>
      <c r="AG4494" s="10"/>
      <c r="AH4494" s="7" t="s">
        <v>35</v>
      </c>
      <c r="AI4494" s="10"/>
      <c r="AJ4494" s="10"/>
      <c r="AK4494" s="10"/>
    </row>
    <row r="4495" spans="1:37" x14ac:dyDescent="0.25">
      <c r="A4495" s="6">
        <v>19700182025</v>
      </c>
      <c r="B4495" s="18" t="s">
        <v>14415</v>
      </c>
      <c r="C4495" s="19" t="s">
        <v>14416</v>
      </c>
      <c r="D4495" s="19"/>
      <c r="E4495" s="8">
        <v>5.3</v>
      </c>
      <c r="F4495" s="8" t="s">
        <v>13796</v>
      </c>
      <c r="G4495" s="7" t="s">
        <v>49</v>
      </c>
      <c r="H4495" s="18"/>
      <c r="I4495" s="18"/>
      <c r="J4495" s="7" t="s">
        <v>57</v>
      </c>
      <c r="K4495" s="18"/>
      <c r="L4495" s="18"/>
      <c r="M4495" s="18"/>
      <c r="N4495" s="7" t="s">
        <v>51</v>
      </c>
      <c r="O4495" s="18"/>
      <c r="P4495" s="18"/>
      <c r="Q4495" s="18"/>
      <c r="R4495" s="18"/>
      <c r="S4495" s="18"/>
      <c r="T4495" s="18"/>
      <c r="U4495" s="18"/>
      <c r="V4495" s="18"/>
      <c r="W4495" s="18"/>
      <c r="X4495" s="18"/>
      <c r="Y4495" s="18"/>
      <c r="Z4495" s="18"/>
      <c r="AA4495" s="18"/>
      <c r="AB4495" s="7" t="s">
        <v>59</v>
      </c>
      <c r="AC4495" s="18"/>
      <c r="AD4495" s="18"/>
      <c r="AE4495" s="18"/>
      <c r="AF4495" s="18"/>
      <c r="AG4495" s="18"/>
      <c r="AH4495" s="18"/>
      <c r="AI4495" s="18"/>
      <c r="AJ4495" s="18"/>
      <c r="AK4495" s="18"/>
    </row>
    <row r="4496" spans="1:37" x14ac:dyDescent="0.25">
      <c r="A4496" s="6">
        <v>26508</v>
      </c>
      <c r="B4496" s="7" t="s">
        <v>14417</v>
      </c>
      <c r="C4496" s="8" t="s">
        <v>14418</v>
      </c>
      <c r="D4496" s="9" t="s">
        <v>14419</v>
      </c>
      <c r="E4496" s="8">
        <v>5.3</v>
      </c>
      <c r="F4496" s="8" t="s">
        <v>13796</v>
      </c>
      <c r="G4496" s="10"/>
      <c r="H4496" s="10"/>
      <c r="I4496" s="8" t="s">
        <v>40</v>
      </c>
      <c r="J4496" s="10"/>
      <c r="K4496" s="10"/>
      <c r="L4496" s="10"/>
      <c r="M4496" s="10"/>
      <c r="N4496" s="10"/>
      <c r="O4496" s="10"/>
      <c r="P4496" s="7" t="s">
        <v>79</v>
      </c>
      <c r="Q4496" s="8" t="s">
        <v>41</v>
      </c>
      <c r="R4496" s="10"/>
      <c r="S4496" s="10"/>
      <c r="T4496" s="10"/>
      <c r="U4496" s="10"/>
      <c r="V4496" s="10"/>
      <c r="W4496" s="10"/>
      <c r="X4496" s="10"/>
      <c r="Y4496" s="10"/>
      <c r="Z4496" s="10"/>
      <c r="AA4496" s="10"/>
      <c r="AB4496" s="10"/>
      <c r="AC4496" s="10"/>
      <c r="AD4496" s="10"/>
      <c r="AE4496" s="10"/>
      <c r="AF4496" s="10"/>
      <c r="AG4496" s="10"/>
      <c r="AH4496" s="10"/>
      <c r="AI4496" s="10"/>
      <c r="AJ4496" s="10"/>
      <c r="AK4496" s="10"/>
    </row>
    <row r="4497" spans="1:37" x14ac:dyDescent="0.25">
      <c r="A4497" s="6">
        <v>23256</v>
      </c>
      <c r="B4497" s="7" t="s">
        <v>12149</v>
      </c>
      <c r="C4497" s="8" t="s">
        <v>12150</v>
      </c>
      <c r="D4497" s="9"/>
      <c r="E4497" s="8">
        <v>5.3</v>
      </c>
      <c r="F4497" s="8" t="s">
        <v>13796</v>
      </c>
      <c r="G4497" s="10"/>
      <c r="H4497" s="10" t="s">
        <v>35</v>
      </c>
      <c r="I4497" s="10"/>
      <c r="J4497" s="10"/>
      <c r="K4497" s="10"/>
      <c r="L4497" s="10"/>
      <c r="M4497" s="7" t="s">
        <v>36</v>
      </c>
      <c r="N4497" s="10"/>
      <c r="O4497" s="10"/>
      <c r="P4497" s="10"/>
      <c r="Q4497" s="10"/>
      <c r="R4497" s="10"/>
      <c r="S4497" s="10"/>
      <c r="T4497" s="10"/>
      <c r="U4497" s="10"/>
      <c r="V4497" s="10"/>
      <c r="W4497" s="10"/>
      <c r="X4497" s="10"/>
      <c r="Y4497" s="10"/>
      <c r="Z4497" s="10"/>
      <c r="AA4497" s="10"/>
      <c r="AB4497" s="10"/>
      <c r="AC4497" s="10"/>
      <c r="AD4497" s="10"/>
      <c r="AE4497" s="10"/>
      <c r="AF4497" s="10"/>
      <c r="AG4497" s="10"/>
      <c r="AH4497" s="7" t="s">
        <v>35</v>
      </c>
      <c r="AI4497" s="10"/>
      <c r="AJ4497" s="10"/>
      <c r="AK4497" s="10"/>
    </row>
    <row r="4498" spans="1:37" x14ac:dyDescent="0.25">
      <c r="A4498" s="6">
        <v>19700200885</v>
      </c>
      <c r="B4498" s="7" t="s">
        <v>12284</v>
      </c>
      <c r="C4498" s="12" t="s">
        <v>12285</v>
      </c>
      <c r="D4498" s="15" t="s">
        <v>12286</v>
      </c>
      <c r="E4498" s="8">
        <v>5.3</v>
      </c>
      <c r="F4498" s="8" t="s">
        <v>13796</v>
      </c>
      <c r="J4498" s="7" t="s">
        <v>57</v>
      </c>
      <c r="AB4498" s="7" t="s">
        <v>59</v>
      </c>
    </row>
    <row r="4499" spans="1:37" x14ac:dyDescent="0.25">
      <c r="A4499" s="6">
        <v>27854</v>
      </c>
      <c r="B4499" s="7" t="s">
        <v>12401</v>
      </c>
      <c r="C4499" s="8" t="s">
        <v>12402</v>
      </c>
      <c r="D4499" s="9"/>
      <c r="E4499" s="8">
        <v>5.3</v>
      </c>
      <c r="F4499" s="8" t="s">
        <v>13796</v>
      </c>
      <c r="G4499" s="10"/>
      <c r="H4499" s="10"/>
      <c r="I4499" s="8" t="s">
        <v>40</v>
      </c>
      <c r="J4499" s="10"/>
      <c r="K4499" s="10"/>
      <c r="L4499" s="10"/>
      <c r="M4499" s="10"/>
      <c r="N4499" s="10"/>
      <c r="O4499" s="10"/>
      <c r="P4499" s="10"/>
      <c r="Q4499" s="10"/>
      <c r="R4499" s="10"/>
      <c r="S4499" s="10"/>
      <c r="T4499" s="10" t="s">
        <v>71</v>
      </c>
      <c r="U4499" s="10"/>
      <c r="V4499" s="10"/>
      <c r="W4499" s="10"/>
      <c r="X4499" s="10"/>
      <c r="Y4499" s="10"/>
      <c r="Z4499" s="8" t="s">
        <v>43</v>
      </c>
      <c r="AA4499" s="10"/>
      <c r="AB4499" s="10"/>
      <c r="AC4499" s="10"/>
      <c r="AD4499" s="10"/>
      <c r="AE4499" s="10"/>
      <c r="AF4499" s="8" t="s">
        <v>44</v>
      </c>
      <c r="AG4499" s="12"/>
      <c r="AH4499" s="10"/>
      <c r="AI4499" s="10"/>
      <c r="AJ4499" s="10"/>
      <c r="AK4499" s="10"/>
    </row>
    <row r="4500" spans="1:37" x14ac:dyDescent="0.25">
      <c r="A4500" s="6">
        <v>18380</v>
      </c>
      <c r="B4500" s="7" t="s">
        <v>12539</v>
      </c>
      <c r="C4500" s="8" t="s">
        <v>12540</v>
      </c>
      <c r="D4500" s="9" t="s">
        <v>12541</v>
      </c>
      <c r="E4500" s="8">
        <v>5.3</v>
      </c>
      <c r="F4500" s="8" t="s">
        <v>13796</v>
      </c>
      <c r="G4500" s="10"/>
      <c r="H4500" s="10"/>
      <c r="I4500" s="8" t="s">
        <v>40</v>
      </c>
      <c r="J4500" s="10"/>
      <c r="K4500" s="10"/>
      <c r="L4500" s="10"/>
      <c r="M4500" s="10"/>
      <c r="N4500" s="10"/>
      <c r="O4500" s="10"/>
      <c r="P4500" s="10"/>
      <c r="Q4500" s="10"/>
      <c r="R4500" s="10"/>
      <c r="S4500" s="10"/>
      <c r="T4500" s="10"/>
      <c r="U4500" s="10"/>
      <c r="V4500" s="10"/>
      <c r="W4500" s="8" t="s">
        <v>42</v>
      </c>
      <c r="X4500" s="10"/>
      <c r="Y4500" s="10"/>
      <c r="Z4500" s="8" t="s">
        <v>43</v>
      </c>
      <c r="AA4500" s="10"/>
      <c r="AB4500" s="10"/>
      <c r="AC4500" s="10"/>
      <c r="AD4500" s="10"/>
      <c r="AE4500" s="10"/>
      <c r="AF4500" s="8" t="s">
        <v>44</v>
      </c>
      <c r="AG4500" s="12"/>
      <c r="AH4500" s="10"/>
      <c r="AI4500" s="10"/>
      <c r="AJ4500" s="10"/>
      <c r="AK4500" s="10"/>
    </row>
    <row r="4501" spans="1:37" x14ac:dyDescent="0.25">
      <c r="A4501" s="6">
        <v>19108</v>
      </c>
      <c r="B4501" s="7" t="s">
        <v>14420</v>
      </c>
      <c r="C4501" s="8" t="s">
        <v>14421</v>
      </c>
      <c r="D4501" s="9"/>
      <c r="E4501" s="8">
        <v>5.3</v>
      </c>
      <c r="F4501" s="8" t="s">
        <v>13796</v>
      </c>
      <c r="G4501" s="7" t="s">
        <v>49</v>
      </c>
      <c r="H4501" s="10"/>
      <c r="I4501" s="10"/>
      <c r="J4501" s="7" t="s">
        <v>57</v>
      </c>
      <c r="K4501" s="10"/>
      <c r="L4501" s="10"/>
      <c r="M4501" s="10"/>
      <c r="N4501" s="10"/>
      <c r="O4501" s="10"/>
      <c r="P4501" s="10"/>
      <c r="Q4501" s="10"/>
      <c r="R4501" s="10"/>
      <c r="S4501" s="10"/>
      <c r="T4501" s="10"/>
      <c r="U4501" s="10"/>
      <c r="V4501" s="10"/>
      <c r="W4501" s="10"/>
      <c r="X4501" s="10"/>
      <c r="Y4501" s="10" t="s">
        <v>231</v>
      </c>
      <c r="Z4501" s="10"/>
      <c r="AA4501" s="10"/>
      <c r="AB4501" s="7" t="s">
        <v>59</v>
      </c>
      <c r="AC4501" s="10"/>
      <c r="AD4501" s="10"/>
      <c r="AE4501" s="10"/>
      <c r="AF4501" s="10"/>
      <c r="AG4501" s="10"/>
      <c r="AH4501" s="10"/>
      <c r="AI4501" s="10"/>
      <c r="AJ4501" s="10"/>
      <c r="AK4501" s="10"/>
    </row>
    <row r="4502" spans="1:37" x14ac:dyDescent="0.25">
      <c r="A4502" s="6">
        <v>12213</v>
      </c>
      <c r="B4502" s="7" t="s">
        <v>14422</v>
      </c>
      <c r="C4502" s="8" t="s">
        <v>14423</v>
      </c>
      <c r="D4502" s="9"/>
      <c r="E4502" s="8">
        <v>5.2</v>
      </c>
      <c r="F4502" s="8" t="s">
        <v>13796</v>
      </c>
      <c r="G4502" s="10"/>
      <c r="H4502" s="10"/>
      <c r="I4502" s="8" t="s">
        <v>40</v>
      </c>
      <c r="J4502" s="10"/>
      <c r="K4502" s="10"/>
      <c r="L4502" s="10"/>
      <c r="M4502" s="10"/>
      <c r="N4502" s="10"/>
      <c r="O4502" s="10"/>
      <c r="P4502" s="10"/>
      <c r="Q4502" s="10"/>
      <c r="R4502" s="7" t="s">
        <v>58</v>
      </c>
      <c r="S4502" s="10"/>
      <c r="T4502" s="10"/>
      <c r="U4502" s="10"/>
      <c r="V4502" s="10"/>
      <c r="W4502" s="10"/>
      <c r="X4502" s="10"/>
      <c r="Y4502" s="10"/>
      <c r="Z4502" s="10"/>
      <c r="AA4502" s="10"/>
      <c r="AB4502" s="10"/>
      <c r="AC4502" s="10"/>
      <c r="AD4502" s="10"/>
      <c r="AE4502" s="10"/>
      <c r="AF4502" s="10"/>
      <c r="AG4502" s="10"/>
      <c r="AH4502" s="10"/>
      <c r="AI4502" s="10"/>
      <c r="AJ4502" s="10"/>
      <c r="AK4502" s="10"/>
    </row>
    <row r="4503" spans="1:37" x14ac:dyDescent="0.25">
      <c r="A4503" s="6">
        <v>21100828963</v>
      </c>
      <c r="B4503" s="7" t="s">
        <v>210</v>
      </c>
      <c r="C4503" s="12"/>
      <c r="D4503" s="15" t="s">
        <v>211</v>
      </c>
      <c r="E4503" s="8">
        <v>5.2</v>
      </c>
      <c r="F4503" s="8" t="s">
        <v>13796</v>
      </c>
      <c r="I4503" s="8" t="s">
        <v>40</v>
      </c>
      <c r="P4503" s="7" t="s">
        <v>79</v>
      </c>
      <c r="Q4503" s="8" t="s">
        <v>41</v>
      </c>
    </row>
    <row r="4504" spans="1:37" x14ac:dyDescent="0.25">
      <c r="A4504" s="6">
        <v>21100388400</v>
      </c>
      <c r="B4504" s="7" t="s">
        <v>335</v>
      </c>
      <c r="C4504" s="12"/>
      <c r="D4504" s="15" t="s">
        <v>336</v>
      </c>
      <c r="E4504" s="8">
        <v>5.2</v>
      </c>
      <c r="F4504" s="8" t="s">
        <v>13796</v>
      </c>
      <c r="G4504" s="11" t="s">
        <v>49</v>
      </c>
      <c r="H4504" s="11" t="s">
        <v>35</v>
      </c>
      <c r="J4504" s="7" t="s">
        <v>57</v>
      </c>
      <c r="AB4504" s="7" t="s">
        <v>59</v>
      </c>
      <c r="AE4504" s="7" t="s">
        <v>73</v>
      </c>
      <c r="AG4504" s="11" t="s">
        <v>133</v>
      </c>
    </row>
    <row r="4505" spans="1:37" x14ac:dyDescent="0.25">
      <c r="A4505" s="6">
        <v>15081</v>
      </c>
      <c r="B4505" s="7" t="s">
        <v>553</v>
      </c>
      <c r="C4505" s="8" t="s">
        <v>554</v>
      </c>
      <c r="D4505" s="9" t="s">
        <v>555</v>
      </c>
      <c r="E4505" s="8">
        <v>5.2</v>
      </c>
      <c r="F4505" s="8" t="s">
        <v>13796</v>
      </c>
      <c r="G4505" s="7" t="s">
        <v>49</v>
      </c>
      <c r="H4505" s="10"/>
      <c r="I4505" s="10"/>
      <c r="J4505" s="10"/>
      <c r="K4505" s="10"/>
      <c r="L4505" s="7" t="s">
        <v>50</v>
      </c>
      <c r="M4505" s="10"/>
      <c r="N4505" s="10"/>
      <c r="O4505" s="10"/>
      <c r="P4505" s="10"/>
      <c r="Q4505" s="10"/>
      <c r="R4505" s="10"/>
      <c r="S4505" s="10"/>
      <c r="T4505" s="10"/>
      <c r="U4505" s="10"/>
      <c r="V4505" s="10"/>
      <c r="W4505" s="10"/>
      <c r="X4505" s="10"/>
      <c r="Y4505" s="10"/>
      <c r="Z4505" s="10"/>
      <c r="AA4505" s="10"/>
      <c r="AB4505" s="10"/>
      <c r="AC4505" s="10"/>
      <c r="AD4505" s="10"/>
      <c r="AE4505" s="10"/>
      <c r="AF4505" s="10"/>
      <c r="AG4505" s="10"/>
      <c r="AH4505" s="10"/>
      <c r="AI4505" s="10"/>
      <c r="AJ4505" s="10"/>
      <c r="AK4505" s="10"/>
    </row>
    <row r="4506" spans="1:37" x14ac:dyDescent="0.25">
      <c r="A4506" s="9">
        <v>21101034398</v>
      </c>
      <c r="B4506" s="7" t="s">
        <v>13585</v>
      </c>
      <c r="C4506" s="8"/>
      <c r="D4506" s="9" t="s">
        <v>13234</v>
      </c>
      <c r="E4506" s="9">
        <v>5.2</v>
      </c>
      <c r="F4506" s="8" t="s">
        <v>13796</v>
      </c>
      <c r="G4506" s="7"/>
      <c r="H4506" s="7"/>
      <c r="I4506" s="7"/>
      <c r="J4506" s="7" t="s">
        <v>57</v>
      </c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 t="s">
        <v>59</v>
      </c>
      <c r="AC4506" s="7"/>
      <c r="AD4506" s="7"/>
      <c r="AE4506" s="7"/>
      <c r="AF4506" s="7"/>
      <c r="AG4506" s="7"/>
      <c r="AH4506" s="7"/>
      <c r="AI4506" s="7"/>
      <c r="AJ4506" s="7"/>
      <c r="AK4506" s="7"/>
    </row>
    <row r="4507" spans="1:37" x14ac:dyDescent="0.25">
      <c r="A4507" s="6">
        <v>21100285741</v>
      </c>
      <c r="B4507" s="17" t="s">
        <v>839</v>
      </c>
      <c r="C4507" s="17" t="s">
        <v>840</v>
      </c>
      <c r="D4507" s="17"/>
      <c r="E4507" s="8">
        <v>5.2</v>
      </c>
      <c r="F4507" s="8" t="s">
        <v>13796</v>
      </c>
      <c r="G4507" s="17"/>
      <c r="H4507" s="10" t="s">
        <v>35</v>
      </c>
      <c r="I4507" s="17"/>
      <c r="J4507" s="17"/>
      <c r="K4507" s="17"/>
      <c r="L4507" s="17"/>
      <c r="M4507" s="7" t="s">
        <v>36</v>
      </c>
      <c r="N4507" s="17"/>
      <c r="O4507" s="17"/>
      <c r="P4507" s="17"/>
      <c r="Q4507" s="17"/>
      <c r="R4507" s="17"/>
      <c r="S4507" s="17"/>
      <c r="T4507" s="17"/>
      <c r="U4507" s="17"/>
      <c r="V4507" s="17"/>
      <c r="W4507" s="17"/>
      <c r="X4507" s="17"/>
      <c r="Y4507" s="17"/>
      <c r="Z4507" s="17"/>
      <c r="AA4507" s="17"/>
      <c r="AB4507" s="17"/>
      <c r="AC4507" s="17"/>
      <c r="AD4507" s="17"/>
      <c r="AE4507" s="17"/>
      <c r="AF4507" s="17"/>
      <c r="AG4507" s="17"/>
      <c r="AH4507" s="17"/>
      <c r="AI4507" s="17"/>
      <c r="AJ4507" s="17"/>
      <c r="AK4507" s="17"/>
    </row>
    <row r="4508" spans="1:37" x14ac:dyDescent="0.25">
      <c r="A4508" s="6">
        <v>26998</v>
      </c>
      <c r="B4508" s="7" t="s">
        <v>14424</v>
      </c>
      <c r="C4508" s="8" t="s">
        <v>14425</v>
      </c>
      <c r="D4508" s="9" t="s">
        <v>14426</v>
      </c>
      <c r="E4508" s="8">
        <v>5.2</v>
      </c>
      <c r="F4508" s="8" t="s">
        <v>13796</v>
      </c>
      <c r="G4508" s="10"/>
      <c r="H4508" s="10"/>
      <c r="I4508" s="8" t="s">
        <v>40</v>
      </c>
      <c r="J4508" s="10"/>
      <c r="K4508" s="10"/>
      <c r="L4508" s="10"/>
      <c r="M4508" s="10"/>
      <c r="N4508" s="10"/>
      <c r="O4508" s="10"/>
      <c r="P4508" s="10"/>
      <c r="Q4508" s="10"/>
      <c r="R4508" s="10"/>
      <c r="S4508" s="10"/>
      <c r="T4508" s="10"/>
      <c r="U4508" s="10"/>
      <c r="V4508" s="10"/>
      <c r="W4508" s="10"/>
      <c r="X4508" s="10"/>
      <c r="Y4508" s="10"/>
      <c r="Z4508" s="10"/>
      <c r="AA4508" s="10"/>
      <c r="AB4508" s="10"/>
      <c r="AC4508" s="10"/>
      <c r="AD4508" s="10"/>
      <c r="AE4508" s="10"/>
      <c r="AF4508" s="8" t="s">
        <v>44</v>
      </c>
      <c r="AG4508" s="12"/>
      <c r="AH4508" s="10"/>
      <c r="AI4508" s="10"/>
      <c r="AJ4508" s="10"/>
      <c r="AK4508" s="10"/>
    </row>
    <row r="4509" spans="1:37" x14ac:dyDescent="0.25">
      <c r="A4509" s="6">
        <v>25426</v>
      </c>
      <c r="B4509" s="7" t="s">
        <v>946</v>
      </c>
      <c r="C4509" s="8" t="s">
        <v>947</v>
      </c>
      <c r="D4509" s="9" t="s">
        <v>948</v>
      </c>
      <c r="E4509" s="8">
        <v>5.2</v>
      </c>
      <c r="F4509" s="8" t="s">
        <v>13796</v>
      </c>
      <c r="G4509" s="10"/>
      <c r="H4509" s="10"/>
      <c r="I4509" s="10"/>
      <c r="J4509" s="7" t="s">
        <v>57</v>
      </c>
      <c r="K4509" s="10"/>
      <c r="L4509" s="10"/>
      <c r="M4509" s="10"/>
      <c r="N4509" s="10"/>
      <c r="O4509" s="10"/>
      <c r="P4509" s="10"/>
      <c r="Q4509" s="10"/>
      <c r="R4509" s="10"/>
      <c r="S4509" s="10"/>
      <c r="T4509" s="10"/>
      <c r="U4509" s="10"/>
      <c r="V4509" s="10"/>
      <c r="W4509" s="10"/>
      <c r="X4509" s="10"/>
      <c r="Y4509" s="10"/>
      <c r="Z4509" s="10"/>
      <c r="AA4509" s="10"/>
      <c r="AB4509" s="7" t="s">
        <v>59</v>
      </c>
      <c r="AC4509" s="10"/>
      <c r="AD4509" s="10"/>
      <c r="AE4509" s="10"/>
      <c r="AF4509" s="10"/>
      <c r="AG4509" s="10"/>
      <c r="AH4509" s="10"/>
      <c r="AI4509" s="10"/>
      <c r="AJ4509" s="10"/>
      <c r="AK4509" s="10"/>
    </row>
    <row r="4510" spans="1:37" x14ac:dyDescent="0.25">
      <c r="A4510" s="6">
        <v>28727</v>
      </c>
      <c r="B4510" s="7" t="s">
        <v>14427</v>
      </c>
      <c r="C4510" s="8" t="s">
        <v>14428</v>
      </c>
      <c r="D4510" s="9" t="s">
        <v>14429</v>
      </c>
      <c r="E4510" s="8">
        <v>5.2</v>
      </c>
      <c r="F4510" s="8" t="s">
        <v>13796</v>
      </c>
      <c r="G4510" s="7" t="s">
        <v>49</v>
      </c>
      <c r="H4510" s="10"/>
      <c r="I4510" s="10"/>
      <c r="J4510" s="7" t="s">
        <v>57</v>
      </c>
      <c r="K4510" s="10"/>
      <c r="L4510" s="10"/>
      <c r="M4510" s="10"/>
      <c r="N4510" s="7" t="s">
        <v>51</v>
      </c>
      <c r="O4510" s="10"/>
      <c r="P4510" s="10"/>
      <c r="Q4510" s="10"/>
      <c r="R4510" s="10"/>
      <c r="S4510" s="10"/>
      <c r="T4510" s="10"/>
      <c r="U4510" s="10"/>
      <c r="V4510" s="10"/>
      <c r="W4510" s="10"/>
      <c r="X4510" s="10"/>
      <c r="Y4510" s="10"/>
      <c r="Z4510" s="10"/>
      <c r="AA4510" s="10"/>
      <c r="AB4510" s="7" t="s">
        <v>59</v>
      </c>
      <c r="AC4510" s="10"/>
      <c r="AD4510" s="10"/>
      <c r="AE4510" s="7" t="s">
        <v>73</v>
      </c>
      <c r="AF4510" s="10"/>
      <c r="AG4510" s="10"/>
      <c r="AH4510" s="10"/>
      <c r="AI4510" s="10"/>
      <c r="AJ4510" s="10"/>
      <c r="AK4510" s="10"/>
    </row>
    <row r="4511" spans="1:37" x14ac:dyDescent="0.25">
      <c r="A4511" s="6">
        <v>21100886227</v>
      </c>
      <c r="B4511" s="7" t="s">
        <v>1203</v>
      </c>
      <c r="C4511" s="12" t="s">
        <v>1204</v>
      </c>
      <c r="D4511" s="15" t="s">
        <v>1205</v>
      </c>
      <c r="E4511" s="9">
        <v>5.2</v>
      </c>
      <c r="F4511" s="8" t="s">
        <v>13796</v>
      </c>
      <c r="G4511" s="7" t="s">
        <v>49</v>
      </c>
      <c r="I4511" s="8" t="s">
        <v>40</v>
      </c>
      <c r="N4511" s="7" t="s">
        <v>51</v>
      </c>
      <c r="Q4511" s="8" t="s">
        <v>41</v>
      </c>
      <c r="W4511" s="8" t="s">
        <v>42</v>
      </c>
      <c r="Z4511" s="8" t="s">
        <v>43</v>
      </c>
      <c r="AF4511" s="8" t="s">
        <v>44</v>
      </c>
      <c r="AG4511" s="12"/>
    </row>
    <row r="4512" spans="1:37" x14ac:dyDescent="0.25">
      <c r="A4512" s="6">
        <v>26776</v>
      </c>
      <c r="B4512" s="7" t="s">
        <v>1206</v>
      </c>
      <c r="C4512" s="8" t="s">
        <v>1207</v>
      </c>
      <c r="D4512" s="9"/>
      <c r="E4512" s="8">
        <v>5.2</v>
      </c>
      <c r="F4512" s="8" t="s">
        <v>13796</v>
      </c>
      <c r="G4512" s="10"/>
      <c r="H4512" s="10"/>
      <c r="I4512" s="8" t="s">
        <v>40</v>
      </c>
      <c r="J4512" s="10"/>
      <c r="K4512" s="10"/>
      <c r="L4512" s="10"/>
      <c r="M4512" s="10"/>
      <c r="N4512" s="10"/>
      <c r="O4512" s="10"/>
      <c r="P4512" s="10"/>
      <c r="Q4512" s="10"/>
      <c r="R4512" s="10"/>
      <c r="S4512" s="10"/>
      <c r="T4512" s="10"/>
      <c r="U4512" s="10"/>
      <c r="V4512" s="10"/>
      <c r="W4512" s="8" t="s">
        <v>42</v>
      </c>
      <c r="X4512" s="10"/>
      <c r="Y4512" s="10"/>
      <c r="Z4512" s="8"/>
      <c r="AA4512" s="10"/>
      <c r="AB4512" s="10"/>
      <c r="AC4512" s="10"/>
      <c r="AD4512" s="10"/>
      <c r="AE4512" s="10"/>
      <c r="AF4512" s="10"/>
      <c r="AG4512" s="10"/>
      <c r="AH4512" s="10"/>
      <c r="AI4512" s="10"/>
      <c r="AJ4512" s="10"/>
      <c r="AK4512" s="10"/>
    </row>
    <row r="4513" spans="1:37" x14ac:dyDescent="0.25">
      <c r="A4513" s="6">
        <v>29426</v>
      </c>
      <c r="B4513" s="7" t="s">
        <v>1251</v>
      </c>
      <c r="C4513" s="8" t="s">
        <v>1252</v>
      </c>
      <c r="D4513" s="9" t="s">
        <v>1253</v>
      </c>
      <c r="E4513" s="8">
        <v>5.2</v>
      </c>
      <c r="F4513" s="8" t="s">
        <v>13796</v>
      </c>
      <c r="G4513" s="7" t="s">
        <v>49</v>
      </c>
      <c r="H4513" s="10"/>
      <c r="I4513" s="10"/>
      <c r="J4513" s="10"/>
      <c r="K4513" s="10"/>
      <c r="L4513" s="7" t="s">
        <v>50</v>
      </c>
      <c r="M4513" s="10"/>
      <c r="N4513" s="10"/>
      <c r="O4513" s="10"/>
      <c r="P4513" s="10"/>
      <c r="Q4513" s="10"/>
      <c r="R4513" s="10"/>
      <c r="S4513" s="10"/>
      <c r="T4513" s="10"/>
      <c r="U4513" s="10"/>
      <c r="V4513" s="10"/>
      <c r="W4513" s="10"/>
      <c r="X4513" s="10"/>
      <c r="Y4513" s="10"/>
      <c r="Z4513" s="10"/>
      <c r="AA4513" s="10"/>
      <c r="AB4513" s="10"/>
      <c r="AC4513" s="10"/>
      <c r="AD4513" s="10"/>
      <c r="AE4513" s="10"/>
      <c r="AF4513" s="10"/>
      <c r="AG4513" s="10"/>
      <c r="AH4513" s="10"/>
      <c r="AI4513" s="10"/>
      <c r="AJ4513" s="10"/>
      <c r="AK4513" s="10"/>
    </row>
    <row r="4514" spans="1:37" x14ac:dyDescent="0.25">
      <c r="A4514" s="6">
        <v>24250</v>
      </c>
      <c r="B4514" s="7" t="s">
        <v>1276</v>
      </c>
      <c r="C4514" s="8" t="s">
        <v>1293</v>
      </c>
      <c r="D4514" s="9"/>
      <c r="E4514" s="8">
        <v>5.2</v>
      </c>
      <c r="F4514" s="8" t="s">
        <v>13796</v>
      </c>
      <c r="G4514" s="10"/>
      <c r="H4514" s="10"/>
      <c r="I4514" s="10"/>
      <c r="J4514" s="7" t="s">
        <v>57</v>
      </c>
      <c r="K4514" s="10"/>
      <c r="L4514" s="10"/>
      <c r="M4514" s="10"/>
      <c r="N4514" s="10"/>
      <c r="O4514" s="10"/>
      <c r="P4514" s="10"/>
      <c r="Q4514" s="10"/>
      <c r="R4514" s="10"/>
      <c r="S4514" s="10"/>
      <c r="T4514" s="10"/>
      <c r="U4514" s="10"/>
      <c r="V4514" s="10"/>
      <c r="W4514" s="10"/>
      <c r="X4514" s="10"/>
      <c r="Y4514" s="10"/>
      <c r="Z4514" s="10"/>
      <c r="AA4514" s="10"/>
      <c r="AB4514" s="7" t="s">
        <v>59</v>
      </c>
      <c r="AC4514" s="10"/>
      <c r="AD4514" s="10"/>
      <c r="AE4514" s="10"/>
      <c r="AF4514" s="10"/>
      <c r="AG4514" s="10"/>
      <c r="AH4514" s="10"/>
      <c r="AI4514" s="10"/>
      <c r="AJ4514" s="10"/>
      <c r="AK4514" s="10"/>
    </row>
    <row r="4515" spans="1:37" x14ac:dyDescent="0.25">
      <c r="A4515" s="6">
        <v>27562</v>
      </c>
      <c r="B4515" s="7" t="s">
        <v>1324</v>
      </c>
      <c r="C4515" s="8" t="s">
        <v>1325</v>
      </c>
      <c r="D4515" s="9" t="s">
        <v>1326</v>
      </c>
      <c r="E4515" s="8">
        <v>5.2</v>
      </c>
      <c r="F4515" s="8" t="s">
        <v>13796</v>
      </c>
      <c r="G4515" s="10"/>
      <c r="H4515" s="10" t="s">
        <v>35</v>
      </c>
      <c r="I4515" s="10"/>
      <c r="J4515" s="10"/>
      <c r="K4515" s="10"/>
      <c r="L4515" s="10"/>
      <c r="M4515" s="7" t="s">
        <v>36</v>
      </c>
      <c r="N4515" s="10"/>
      <c r="O4515" s="10"/>
      <c r="P4515" s="10"/>
      <c r="Q4515" s="10"/>
      <c r="R4515" s="10"/>
      <c r="S4515" s="10"/>
      <c r="T4515" s="10"/>
      <c r="U4515" s="10"/>
      <c r="V4515" s="10"/>
      <c r="W4515" s="10"/>
      <c r="X4515" s="10"/>
      <c r="Y4515" s="10"/>
      <c r="Z4515" s="10"/>
      <c r="AA4515" s="10"/>
      <c r="AB4515" s="10"/>
      <c r="AC4515" s="10"/>
      <c r="AD4515" s="10"/>
      <c r="AE4515" s="10"/>
      <c r="AF4515" s="10"/>
      <c r="AG4515" s="10" t="s">
        <v>133</v>
      </c>
      <c r="AH4515" s="10"/>
      <c r="AI4515" s="10"/>
      <c r="AJ4515" s="10"/>
      <c r="AK4515" s="10"/>
    </row>
    <row r="4516" spans="1:37" x14ac:dyDescent="0.25">
      <c r="A4516" s="6">
        <v>19700183045</v>
      </c>
      <c r="B4516" s="7" t="s">
        <v>14430</v>
      </c>
      <c r="C4516" s="12" t="s">
        <v>14431</v>
      </c>
      <c r="D4516" s="15" t="s">
        <v>14432</v>
      </c>
      <c r="E4516" s="8">
        <v>5.2</v>
      </c>
      <c r="F4516" s="8" t="s">
        <v>13796</v>
      </c>
      <c r="J4516" s="7" t="s">
        <v>57</v>
      </c>
      <c r="AB4516" s="7" t="s">
        <v>59</v>
      </c>
    </row>
    <row r="4517" spans="1:37" x14ac:dyDescent="0.25">
      <c r="A4517" s="6">
        <v>5700153364</v>
      </c>
      <c r="B4517" s="7" t="s">
        <v>14433</v>
      </c>
      <c r="C4517" s="8" t="s">
        <v>14434</v>
      </c>
      <c r="D4517" s="9" t="s">
        <v>14435</v>
      </c>
      <c r="E4517" s="8">
        <v>5.2</v>
      </c>
      <c r="F4517" s="8" t="s">
        <v>13796</v>
      </c>
      <c r="G4517" s="7"/>
      <c r="H4517" s="10" t="s">
        <v>35</v>
      </c>
      <c r="I4517" s="7"/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 t="s">
        <v>35</v>
      </c>
      <c r="AI4517" s="7"/>
      <c r="AJ4517" s="7"/>
      <c r="AK4517" s="7"/>
    </row>
    <row r="4518" spans="1:37" x14ac:dyDescent="0.25">
      <c r="A4518" s="6">
        <v>24145</v>
      </c>
      <c r="B4518" s="7" t="s">
        <v>14436</v>
      </c>
      <c r="C4518" s="8" t="s">
        <v>14437</v>
      </c>
      <c r="D4518" s="9" t="s">
        <v>14438</v>
      </c>
      <c r="E4518" s="8">
        <v>5.2</v>
      </c>
      <c r="F4518" s="8" t="s">
        <v>13796</v>
      </c>
      <c r="G4518" s="10"/>
      <c r="H4518" s="10"/>
      <c r="I4518" s="8" t="s">
        <v>40</v>
      </c>
      <c r="J4518" s="10"/>
      <c r="K4518" s="10"/>
      <c r="L4518" s="10"/>
      <c r="M4518" s="10"/>
      <c r="N4518" s="10"/>
      <c r="O4518" s="10"/>
      <c r="P4518" s="10"/>
      <c r="Q4518" s="10"/>
      <c r="R4518" s="7" t="s">
        <v>58</v>
      </c>
      <c r="S4518" s="10"/>
      <c r="T4518" s="10"/>
      <c r="U4518" s="10"/>
      <c r="V4518" s="10"/>
      <c r="W4518" s="10"/>
      <c r="X4518" s="10"/>
      <c r="Y4518" s="10"/>
      <c r="Z4518" s="10"/>
      <c r="AA4518" s="10"/>
      <c r="AB4518" s="10"/>
      <c r="AC4518" s="10"/>
      <c r="AD4518" s="10"/>
      <c r="AE4518" s="10"/>
      <c r="AF4518" s="10"/>
      <c r="AG4518" s="10"/>
      <c r="AH4518" s="10"/>
      <c r="AI4518" s="10"/>
      <c r="AJ4518" s="10"/>
      <c r="AK4518" s="10"/>
    </row>
    <row r="4519" spans="1:37" x14ac:dyDescent="0.25">
      <c r="A4519" s="6">
        <v>19900191610</v>
      </c>
      <c r="B4519" s="7" t="s">
        <v>1522</v>
      </c>
      <c r="C4519" s="8" t="s">
        <v>1523</v>
      </c>
      <c r="D4519" s="9" t="s">
        <v>1524</v>
      </c>
      <c r="E4519" s="8">
        <v>5.2</v>
      </c>
      <c r="F4519" s="8" t="s">
        <v>13796</v>
      </c>
      <c r="G4519" s="7"/>
      <c r="H4519" s="7"/>
      <c r="I4519" s="8" t="s">
        <v>40</v>
      </c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10" t="s">
        <v>62</v>
      </c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</row>
    <row r="4520" spans="1:37" x14ac:dyDescent="0.25">
      <c r="A4520" s="6">
        <v>13151</v>
      </c>
      <c r="B4520" s="7" t="s">
        <v>14439</v>
      </c>
      <c r="C4520" s="8" t="s">
        <v>14440</v>
      </c>
      <c r="D4520" s="9" t="s">
        <v>14441</v>
      </c>
      <c r="E4520" s="8">
        <v>5.2</v>
      </c>
      <c r="F4520" s="8" t="s">
        <v>13796</v>
      </c>
      <c r="G4520" s="7" t="s">
        <v>49</v>
      </c>
      <c r="H4520" s="10"/>
      <c r="I4520" s="10"/>
      <c r="J4520" s="10"/>
      <c r="K4520" s="10"/>
      <c r="L4520" s="7" t="s">
        <v>50</v>
      </c>
      <c r="M4520" s="10"/>
      <c r="N4520" s="10"/>
      <c r="O4520" s="10"/>
      <c r="P4520" s="10"/>
      <c r="Q4520" s="10"/>
      <c r="R4520" s="10"/>
      <c r="S4520" s="10"/>
      <c r="T4520" s="10"/>
      <c r="U4520" s="10"/>
      <c r="V4520" s="10"/>
      <c r="W4520" s="10"/>
      <c r="X4520" s="10"/>
      <c r="Y4520" s="10"/>
      <c r="Z4520" s="10"/>
      <c r="AA4520" s="10"/>
      <c r="AB4520" s="10"/>
      <c r="AC4520" s="10"/>
      <c r="AD4520" s="10"/>
      <c r="AE4520" s="10"/>
      <c r="AF4520" s="10"/>
      <c r="AG4520" s="10"/>
      <c r="AH4520" s="10"/>
      <c r="AI4520" s="10"/>
      <c r="AJ4520" s="10"/>
      <c r="AK4520" s="10"/>
    </row>
    <row r="4521" spans="1:37" x14ac:dyDescent="0.25">
      <c r="A4521" s="6">
        <v>25450</v>
      </c>
      <c r="B4521" s="7" t="s">
        <v>14442</v>
      </c>
      <c r="C4521" s="8" t="s">
        <v>14443</v>
      </c>
      <c r="D4521" s="9"/>
      <c r="E4521" s="8">
        <v>5.2</v>
      </c>
      <c r="F4521" s="8" t="s">
        <v>13796</v>
      </c>
      <c r="G4521" s="7" t="s">
        <v>49</v>
      </c>
      <c r="H4521" s="10"/>
      <c r="I4521" s="10"/>
      <c r="J4521" s="7" t="s">
        <v>57</v>
      </c>
      <c r="K4521" s="10"/>
      <c r="L4521" s="10"/>
      <c r="M4521" s="10"/>
      <c r="N4521" s="7" t="s">
        <v>51</v>
      </c>
      <c r="O4521" s="10"/>
      <c r="P4521" s="10"/>
      <c r="Q4521" s="10"/>
      <c r="R4521" s="10"/>
      <c r="S4521" s="10"/>
      <c r="T4521" s="10"/>
      <c r="U4521" s="10"/>
      <c r="V4521" s="10"/>
      <c r="W4521" s="10"/>
      <c r="X4521" s="10"/>
      <c r="Y4521" s="10"/>
      <c r="Z4521" s="10"/>
      <c r="AA4521" s="10"/>
      <c r="AB4521" s="7" t="s">
        <v>59</v>
      </c>
      <c r="AC4521" s="10"/>
      <c r="AD4521" s="10"/>
      <c r="AE4521" s="10"/>
      <c r="AF4521" s="10"/>
      <c r="AG4521" s="10"/>
      <c r="AH4521" s="10"/>
      <c r="AI4521" s="10"/>
      <c r="AJ4521" s="10"/>
      <c r="AK4521" s="10"/>
    </row>
    <row r="4522" spans="1:37" x14ac:dyDescent="0.25">
      <c r="A4522" s="6">
        <v>21100981214</v>
      </c>
      <c r="B4522" s="7" t="s">
        <v>12854</v>
      </c>
      <c r="C4522" s="12"/>
      <c r="D4522" s="15" t="s">
        <v>12922</v>
      </c>
      <c r="E4522" s="9">
        <v>5.2</v>
      </c>
      <c r="F4522" s="8" t="s">
        <v>13796</v>
      </c>
      <c r="G4522" s="7" t="s">
        <v>49</v>
      </c>
      <c r="I4522" s="8" t="s">
        <v>40</v>
      </c>
      <c r="N4522" s="7" t="s">
        <v>51</v>
      </c>
      <c r="W4522" s="8" t="s">
        <v>42</v>
      </c>
      <c r="AE4522" s="7" t="s">
        <v>73</v>
      </c>
    </row>
    <row r="4523" spans="1:37" x14ac:dyDescent="0.25">
      <c r="A4523" s="6">
        <v>21100861537</v>
      </c>
      <c r="B4523" s="7" t="s">
        <v>1759</v>
      </c>
      <c r="C4523" s="12"/>
      <c r="D4523" s="15" t="s">
        <v>1760</v>
      </c>
      <c r="E4523" s="9">
        <v>5.2</v>
      </c>
      <c r="F4523" s="8" t="s">
        <v>13796</v>
      </c>
      <c r="I4523" s="8" t="s">
        <v>40</v>
      </c>
      <c r="Z4523" s="8" t="s">
        <v>43</v>
      </c>
    </row>
    <row r="4524" spans="1:37" x14ac:dyDescent="0.25">
      <c r="A4524" s="6">
        <v>21100944489</v>
      </c>
      <c r="B4524" s="7" t="s">
        <v>14444</v>
      </c>
      <c r="C4524" s="12"/>
      <c r="D4524" s="15" t="s">
        <v>14445</v>
      </c>
      <c r="E4524" s="9">
        <v>5.2</v>
      </c>
      <c r="F4524" s="8" t="s">
        <v>13796</v>
      </c>
      <c r="G4524" s="7" t="s">
        <v>49</v>
      </c>
      <c r="I4524" s="8" t="s">
        <v>40</v>
      </c>
      <c r="N4524" s="7" t="s">
        <v>51</v>
      </c>
      <c r="P4524" s="7" t="s">
        <v>79</v>
      </c>
      <c r="W4524" s="8" t="s">
        <v>42</v>
      </c>
      <c r="Z4524" s="8" t="s">
        <v>43</v>
      </c>
    </row>
    <row r="4525" spans="1:37" x14ac:dyDescent="0.25">
      <c r="A4525" s="9">
        <v>21101044541</v>
      </c>
      <c r="B4525" s="7" t="s">
        <v>14446</v>
      </c>
      <c r="C4525" s="8"/>
      <c r="D4525" s="9" t="s">
        <v>14447</v>
      </c>
      <c r="E4525" s="8">
        <v>5.2</v>
      </c>
      <c r="F4525" s="8" t="s">
        <v>13796</v>
      </c>
      <c r="G4525" s="7" t="s">
        <v>49</v>
      </c>
      <c r="H4525" s="7"/>
      <c r="I4525" s="7"/>
      <c r="J4525" s="7"/>
      <c r="K4525" s="7"/>
      <c r="L4525" s="7"/>
      <c r="M4525" s="7"/>
      <c r="N4525" s="7" t="s">
        <v>51</v>
      </c>
      <c r="O4525" s="7"/>
      <c r="P4525" s="7" t="s">
        <v>79</v>
      </c>
      <c r="Q4525" s="7"/>
      <c r="R4525" s="7"/>
      <c r="S4525" s="7"/>
      <c r="T4525" s="7"/>
      <c r="U4525" s="7"/>
      <c r="V4525" s="7"/>
      <c r="W4525" s="7" t="s">
        <v>42</v>
      </c>
      <c r="X4525" s="7"/>
      <c r="Y4525" s="7" t="s">
        <v>231</v>
      </c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</row>
    <row r="4526" spans="1:37" x14ac:dyDescent="0.25">
      <c r="A4526" s="6">
        <v>23358</v>
      </c>
      <c r="B4526" s="7" t="s">
        <v>14448</v>
      </c>
      <c r="C4526" s="8"/>
      <c r="D4526" s="8" t="s">
        <v>14449</v>
      </c>
      <c r="E4526" s="8">
        <v>5.2</v>
      </c>
      <c r="F4526" s="8" t="s">
        <v>13796</v>
      </c>
      <c r="G4526" s="7" t="s">
        <v>49</v>
      </c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  <c r="R4526" s="10"/>
      <c r="S4526" s="10"/>
      <c r="T4526" s="10"/>
      <c r="U4526" s="10"/>
      <c r="V4526" s="10"/>
      <c r="W4526" s="10"/>
      <c r="X4526" s="10"/>
      <c r="Y4526" s="10"/>
      <c r="Z4526" s="10"/>
      <c r="AA4526" s="10"/>
      <c r="AB4526" s="10"/>
      <c r="AC4526" s="16" t="s">
        <v>194</v>
      </c>
      <c r="AD4526" s="10"/>
      <c r="AE4526" s="10"/>
      <c r="AF4526" s="10"/>
      <c r="AG4526" s="10"/>
      <c r="AH4526" s="10"/>
      <c r="AI4526" s="10"/>
      <c r="AJ4526" s="10"/>
      <c r="AK4526" s="10"/>
    </row>
    <row r="4527" spans="1:37" x14ac:dyDescent="0.25">
      <c r="A4527" s="6">
        <v>91727</v>
      </c>
      <c r="B4527" s="7" t="s">
        <v>1955</v>
      </c>
      <c r="C4527" s="8" t="s">
        <v>1956</v>
      </c>
      <c r="D4527" s="9"/>
      <c r="E4527" s="8">
        <v>5.2</v>
      </c>
      <c r="F4527" s="8" t="s">
        <v>13796</v>
      </c>
      <c r="G4527" s="10"/>
      <c r="H4527" s="10"/>
      <c r="I4527" s="10"/>
      <c r="J4527" s="7" t="s">
        <v>57</v>
      </c>
      <c r="K4527" s="10"/>
      <c r="L4527" s="10"/>
      <c r="M4527" s="10"/>
      <c r="N4527" s="10"/>
      <c r="O4527" s="10"/>
      <c r="P4527" s="10"/>
      <c r="Q4527" s="10"/>
      <c r="R4527" s="10"/>
      <c r="S4527" s="10"/>
      <c r="T4527" s="10"/>
      <c r="U4527" s="10"/>
      <c r="V4527" s="10"/>
      <c r="W4527" s="10"/>
      <c r="X4527" s="10"/>
      <c r="Y4527" s="10"/>
      <c r="Z4527" s="10"/>
      <c r="AA4527" s="10"/>
      <c r="AB4527" s="7" t="s">
        <v>59</v>
      </c>
      <c r="AC4527" s="10"/>
      <c r="AD4527" s="10"/>
      <c r="AE4527" s="10"/>
      <c r="AF4527" s="10"/>
      <c r="AG4527" s="10"/>
      <c r="AH4527" s="10"/>
      <c r="AI4527" s="10"/>
      <c r="AJ4527" s="10"/>
      <c r="AK4527" s="10"/>
    </row>
    <row r="4528" spans="1:37" x14ac:dyDescent="0.25">
      <c r="A4528" s="6">
        <v>26784</v>
      </c>
      <c r="B4528" s="7" t="s">
        <v>14450</v>
      </c>
      <c r="C4528" s="8" t="s">
        <v>14451</v>
      </c>
      <c r="D4528" s="9">
        <v>24740896</v>
      </c>
      <c r="E4528" s="8">
        <v>5.2</v>
      </c>
      <c r="F4528" s="8" t="s">
        <v>13796</v>
      </c>
      <c r="G4528" s="7" t="s">
        <v>49</v>
      </c>
      <c r="H4528" s="10"/>
      <c r="I4528" s="10"/>
      <c r="J4528" s="7" t="s">
        <v>57</v>
      </c>
      <c r="K4528" s="10"/>
      <c r="L4528" s="10"/>
      <c r="M4528" s="10"/>
      <c r="N4528" s="7" t="s">
        <v>51</v>
      </c>
      <c r="O4528" s="10"/>
      <c r="P4528" s="10"/>
      <c r="Q4528" s="10"/>
      <c r="R4528" s="10"/>
      <c r="S4528" s="10"/>
      <c r="T4528" s="10"/>
      <c r="U4528" s="10"/>
      <c r="V4528" s="10"/>
      <c r="W4528" s="10"/>
      <c r="X4528" s="10"/>
      <c r="Y4528" s="10" t="s">
        <v>231</v>
      </c>
      <c r="Z4528" s="10"/>
      <c r="AA4528" s="10"/>
      <c r="AB4528" s="7" t="s">
        <v>59</v>
      </c>
      <c r="AC4528" s="10"/>
      <c r="AD4528" s="10"/>
      <c r="AE4528" s="10"/>
      <c r="AF4528" s="10"/>
      <c r="AG4528" s="10"/>
      <c r="AH4528" s="10"/>
      <c r="AI4528" s="10"/>
      <c r="AJ4528" s="10"/>
      <c r="AK4528" s="10"/>
    </row>
    <row r="4529" spans="1:37" x14ac:dyDescent="0.25">
      <c r="A4529" s="6">
        <v>12770</v>
      </c>
      <c r="B4529" s="7" t="s">
        <v>2033</v>
      </c>
      <c r="C4529" s="8" t="s">
        <v>2034</v>
      </c>
      <c r="D4529" s="9"/>
      <c r="E4529" s="8">
        <v>5.2</v>
      </c>
      <c r="F4529" s="8" t="s">
        <v>13796</v>
      </c>
      <c r="G4529" s="10"/>
      <c r="H4529" s="10" t="s">
        <v>35</v>
      </c>
      <c r="I4529" s="10"/>
      <c r="J4529" s="10"/>
      <c r="K4529" s="10"/>
      <c r="L4529" s="10"/>
      <c r="M4529" s="10"/>
      <c r="N4529" s="10"/>
      <c r="O4529" s="10"/>
      <c r="P4529" s="10"/>
      <c r="Q4529" s="10"/>
      <c r="R4529" s="10"/>
      <c r="S4529" s="10"/>
      <c r="T4529" s="10"/>
      <c r="U4529" s="10"/>
      <c r="V4529" s="10"/>
      <c r="W4529" s="10"/>
      <c r="X4529" s="10"/>
      <c r="Y4529" s="10"/>
      <c r="Z4529" s="10"/>
      <c r="AA4529" s="10"/>
      <c r="AB4529" s="10"/>
      <c r="AC4529" s="10"/>
      <c r="AD4529" s="10"/>
      <c r="AE4529" s="10"/>
      <c r="AF4529" s="10"/>
      <c r="AG4529" s="10" t="s">
        <v>133</v>
      </c>
      <c r="AH4529" s="7" t="s">
        <v>35</v>
      </c>
      <c r="AI4529" s="10"/>
      <c r="AJ4529" s="10"/>
      <c r="AK4529" s="10"/>
    </row>
    <row r="4530" spans="1:37" x14ac:dyDescent="0.25">
      <c r="A4530" s="6">
        <v>16576</v>
      </c>
      <c r="B4530" s="7" t="s">
        <v>2064</v>
      </c>
      <c r="C4530" s="8" t="s">
        <v>2065</v>
      </c>
      <c r="D4530" s="9"/>
      <c r="E4530" s="8">
        <v>5.2</v>
      </c>
      <c r="F4530" s="8" t="s">
        <v>13796</v>
      </c>
      <c r="G4530" s="10"/>
      <c r="H4530" s="10"/>
      <c r="I4530" s="10"/>
      <c r="J4530" s="7" t="s">
        <v>57</v>
      </c>
      <c r="K4530" s="10"/>
      <c r="L4530" s="10"/>
      <c r="M4530" s="10"/>
      <c r="N4530" s="10"/>
      <c r="O4530" s="10"/>
      <c r="P4530" s="10"/>
      <c r="Q4530" s="10"/>
      <c r="R4530" s="10"/>
      <c r="S4530" s="10"/>
      <c r="T4530" s="10"/>
      <c r="U4530" s="10"/>
      <c r="V4530" s="10"/>
      <c r="W4530" s="10"/>
      <c r="X4530" s="10"/>
      <c r="Y4530" s="10"/>
      <c r="Z4530" s="10"/>
      <c r="AA4530" s="10"/>
      <c r="AB4530" s="7" t="s">
        <v>59</v>
      </c>
      <c r="AC4530" s="10"/>
      <c r="AD4530" s="10"/>
      <c r="AE4530" s="10"/>
      <c r="AF4530" s="10"/>
      <c r="AG4530" s="10"/>
      <c r="AH4530" s="10"/>
      <c r="AI4530" s="10"/>
      <c r="AJ4530" s="10"/>
      <c r="AK4530" s="10"/>
    </row>
    <row r="4531" spans="1:37" x14ac:dyDescent="0.25">
      <c r="A4531" s="6">
        <v>28794</v>
      </c>
      <c r="B4531" s="7" t="s">
        <v>1097</v>
      </c>
      <c r="C4531" s="8" t="s">
        <v>2193</v>
      </c>
      <c r="D4531" s="9"/>
      <c r="E4531" s="8">
        <v>5.2</v>
      </c>
      <c r="F4531" s="8" t="s">
        <v>13796</v>
      </c>
      <c r="G4531" s="7" t="s">
        <v>49</v>
      </c>
      <c r="H4531" s="10"/>
      <c r="I4531" s="10"/>
      <c r="J4531" s="7" t="s">
        <v>57</v>
      </c>
      <c r="K4531" s="10"/>
      <c r="L4531" s="10"/>
      <c r="M4531" s="10"/>
      <c r="N4531" s="7" t="s">
        <v>51</v>
      </c>
      <c r="O4531" s="10"/>
      <c r="P4531" s="10"/>
      <c r="Q4531" s="10"/>
      <c r="R4531" s="10"/>
      <c r="S4531" s="10"/>
      <c r="T4531" s="10"/>
      <c r="U4531" s="10"/>
      <c r="V4531" s="10"/>
      <c r="W4531" s="10"/>
      <c r="X4531" s="10"/>
      <c r="Y4531" s="10"/>
      <c r="Z4531" s="10"/>
      <c r="AA4531" s="10"/>
      <c r="AB4531" s="7" t="s">
        <v>59</v>
      </c>
      <c r="AC4531" s="10"/>
      <c r="AD4531" s="10"/>
      <c r="AE4531" s="7" t="s">
        <v>73</v>
      </c>
      <c r="AF4531" s="10"/>
      <c r="AG4531" s="10"/>
      <c r="AH4531" s="10"/>
      <c r="AI4531" s="10"/>
      <c r="AJ4531" s="10"/>
      <c r="AK4531" s="10"/>
    </row>
    <row r="4532" spans="1:37" x14ac:dyDescent="0.25">
      <c r="A4532" s="6">
        <v>21100296223</v>
      </c>
      <c r="B4532" s="17" t="s">
        <v>2278</v>
      </c>
      <c r="C4532" s="17" t="s">
        <v>2279</v>
      </c>
      <c r="D4532" s="17"/>
      <c r="E4532" s="8">
        <v>5.2</v>
      </c>
      <c r="F4532" s="8" t="s">
        <v>13796</v>
      </c>
      <c r="G4532" s="17"/>
      <c r="H4532" s="17"/>
      <c r="I4532" s="8" t="s">
        <v>40</v>
      </c>
      <c r="J4532" s="17"/>
      <c r="K4532" s="17"/>
      <c r="L4532" s="17"/>
      <c r="M4532" s="17"/>
      <c r="N4532" s="17"/>
      <c r="O4532" s="17"/>
      <c r="P4532" s="17"/>
      <c r="Q4532" s="17"/>
      <c r="R4532" s="17"/>
      <c r="S4532" s="17"/>
      <c r="T4532" s="17"/>
      <c r="U4532" s="17"/>
      <c r="V4532" s="17"/>
      <c r="W4532" s="17"/>
      <c r="X4532" s="17"/>
      <c r="Y4532" s="17"/>
      <c r="Z4532" s="8" t="s">
        <v>43</v>
      </c>
      <c r="AA4532" s="17"/>
      <c r="AB4532" s="17"/>
      <c r="AC4532" s="17"/>
      <c r="AD4532" s="17"/>
      <c r="AE4532" s="17"/>
      <c r="AF4532" s="17"/>
      <c r="AG4532" s="17"/>
      <c r="AH4532" s="17"/>
      <c r="AI4532" s="17"/>
      <c r="AJ4532" s="17"/>
      <c r="AK4532" s="17"/>
    </row>
    <row r="4533" spans="1:37" x14ac:dyDescent="0.25">
      <c r="A4533" s="6">
        <v>21100262580</v>
      </c>
      <c r="B4533" s="7" t="s">
        <v>2280</v>
      </c>
      <c r="C4533" s="12" t="s">
        <v>2281</v>
      </c>
      <c r="D4533" s="15"/>
      <c r="E4533" s="8">
        <v>5.2</v>
      </c>
      <c r="F4533" s="8" t="s">
        <v>13796</v>
      </c>
      <c r="I4533" s="8" t="s">
        <v>40</v>
      </c>
      <c r="P4533" s="7" t="s">
        <v>79</v>
      </c>
      <c r="W4533" s="8" t="s">
        <v>42</v>
      </c>
      <c r="Z4533" s="8"/>
    </row>
    <row r="4534" spans="1:37" x14ac:dyDescent="0.25">
      <c r="A4534" s="6">
        <v>5000158106</v>
      </c>
      <c r="B4534" s="7" t="s">
        <v>14452</v>
      </c>
      <c r="C4534" s="8" t="s">
        <v>14453</v>
      </c>
      <c r="D4534" s="9"/>
      <c r="E4534" s="8">
        <v>5.2</v>
      </c>
      <c r="F4534" s="8" t="s">
        <v>13796</v>
      </c>
      <c r="G4534" s="10"/>
      <c r="H4534" s="10" t="s">
        <v>35</v>
      </c>
      <c r="I4534" s="10"/>
      <c r="J4534" s="10"/>
      <c r="K4534" s="10"/>
      <c r="L4534" s="10"/>
      <c r="M4534" s="10"/>
      <c r="N4534" s="10"/>
      <c r="O4534" s="10"/>
      <c r="P4534" s="10"/>
      <c r="Q4534" s="10"/>
      <c r="R4534" s="10"/>
      <c r="S4534" s="10" t="s">
        <v>61</v>
      </c>
      <c r="T4534" s="10"/>
      <c r="U4534" s="10"/>
      <c r="V4534" s="10"/>
      <c r="W4534" s="10"/>
      <c r="X4534" s="10"/>
      <c r="Y4534" s="10"/>
      <c r="Z4534" s="10"/>
      <c r="AA4534" s="10"/>
      <c r="AB4534" s="10"/>
      <c r="AC4534" s="10"/>
      <c r="AD4534" s="10"/>
      <c r="AE4534" s="10"/>
      <c r="AF4534" s="10"/>
      <c r="AG4534" s="10"/>
      <c r="AH4534" s="10"/>
      <c r="AI4534" s="10"/>
      <c r="AJ4534" s="10"/>
      <c r="AK4534" s="10"/>
    </row>
    <row r="4535" spans="1:37" x14ac:dyDescent="0.25">
      <c r="A4535" s="6">
        <v>21100933196</v>
      </c>
      <c r="B4535" s="7" t="s">
        <v>2425</v>
      </c>
      <c r="C4535" s="12"/>
      <c r="D4535" s="15" t="s">
        <v>2426</v>
      </c>
      <c r="E4535" s="9">
        <v>5.2</v>
      </c>
      <c r="F4535" s="8" t="s">
        <v>13796</v>
      </c>
      <c r="G4535" s="7" t="s">
        <v>49</v>
      </c>
      <c r="I4535" s="8" t="s">
        <v>40</v>
      </c>
      <c r="N4535" s="7" t="s">
        <v>51</v>
      </c>
      <c r="P4535" s="7" t="s">
        <v>79</v>
      </c>
      <c r="W4535" s="8" t="s">
        <v>42</v>
      </c>
      <c r="Z4535" s="8"/>
    </row>
    <row r="4536" spans="1:37" x14ac:dyDescent="0.25">
      <c r="A4536" s="6">
        <v>4000150314</v>
      </c>
      <c r="B4536" s="7" t="s">
        <v>2434</v>
      </c>
      <c r="C4536" s="8" t="s">
        <v>2435</v>
      </c>
      <c r="D4536" s="9"/>
      <c r="E4536" s="8">
        <v>5.2</v>
      </c>
      <c r="F4536" s="8" t="s">
        <v>13796</v>
      </c>
      <c r="G4536" s="7" t="s">
        <v>49</v>
      </c>
      <c r="H4536" s="10"/>
      <c r="I4536" s="8" t="s">
        <v>40</v>
      </c>
      <c r="J4536" s="10"/>
      <c r="K4536" s="10"/>
      <c r="L4536" s="10"/>
      <c r="M4536" s="10"/>
      <c r="N4536" s="7" t="s">
        <v>51</v>
      </c>
      <c r="O4536" s="10"/>
      <c r="P4536" s="10"/>
      <c r="Q4536" s="8" t="s">
        <v>41</v>
      </c>
      <c r="R4536" s="10"/>
      <c r="S4536" s="10"/>
      <c r="T4536" s="10"/>
      <c r="U4536" s="10"/>
      <c r="V4536" s="10"/>
      <c r="W4536" s="10"/>
      <c r="X4536" s="10"/>
      <c r="Y4536" s="10"/>
      <c r="Z4536" s="10"/>
      <c r="AA4536" s="10"/>
      <c r="AB4536" s="10"/>
      <c r="AC4536" s="10"/>
      <c r="AD4536" s="10"/>
      <c r="AE4536" s="7" t="s">
        <v>73</v>
      </c>
      <c r="AF4536" s="10"/>
      <c r="AG4536" s="10"/>
      <c r="AH4536" s="10"/>
      <c r="AI4536" s="10"/>
      <c r="AJ4536" s="10"/>
      <c r="AK4536" s="10"/>
    </row>
    <row r="4537" spans="1:37" x14ac:dyDescent="0.25">
      <c r="A4537" s="6">
        <v>21100203121</v>
      </c>
      <c r="B4537" s="7" t="s">
        <v>2692</v>
      </c>
      <c r="C4537" s="8" t="s">
        <v>2693</v>
      </c>
      <c r="D4537" s="8"/>
      <c r="E4537" s="8">
        <v>5.2</v>
      </c>
      <c r="F4537" s="8" t="s">
        <v>13796</v>
      </c>
      <c r="G4537" s="7"/>
      <c r="H4537" s="7"/>
      <c r="I4537" s="7"/>
      <c r="J4537" s="7" t="s">
        <v>57</v>
      </c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 t="s">
        <v>59</v>
      </c>
      <c r="AC4537" s="7"/>
      <c r="AD4537" s="7"/>
      <c r="AE4537" s="7"/>
      <c r="AF4537" s="7"/>
      <c r="AG4537" s="7"/>
      <c r="AH4537" s="7"/>
      <c r="AI4537" s="7"/>
      <c r="AJ4537" s="7"/>
      <c r="AK4537" s="7"/>
    </row>
    <row r="4538" spans="1:37" x14ac:dyDescent="0.25">
      <c r="A4538" s="6">
        <v>19700174918</v>
      </c>
      <c r="B4538" s="16" t="s">
        <v>2702</v>
      </c>
      <c r="C4538" s="20" t="s">
        <v>2703</v>
      </c>
      <c r="D4538" s="20" t="s">
        <v>2704</v>
      </c>
      <c r="E4538" s="8">
        <v>5.2</v>
      </c>
      <c r="F4538" s="8" t="s">
        <v>13796</v>
      </c>
      <c r="G4538" s="7" t="s">
        <v>49</v>
      </c>
      <c r="H4538" s="16"/>
      <c r="I4538" s="16"/>
      <c r="J4538" s="7" t="s">
        <v>57</v>
      </c>
      <c r="K4538" s="16"/>
      <c r="L4538" s="16"/>
      <c r="M4538" s="16"/>
      <c r="N4538" s="7" t="s">
        <v>51</v>
      </c>
      <c r="O4538" s="16"/>
      <c r="P4538" s="16"/>
      <c r="Q4538" s="16"/>
      <c r="R4538" s="16"/>
      <c r="S4538" s="16"/>
      <c r="T4538" s="16"/>
      <c r="U4538" s="16"/>
      <c r="V4538" s="16"/>
      <c r="W4538" s="16"/>
      <c r="X4538" s="16"/>
      <c r="Y4538" s="16"/>
      <c r="Z4538" s="16"/>
      <c r="AA4538" s="16"/>
      <c r="AB4538" s="7" t="s">
        <v>59</v>
      </c>
      <c r="AC4538" s="16" t="s">
        <v>194</v>
      </c>
      <c r="AD4538" s="16"/>
      <c r="AE4538" s="7" t="s">
        <v>73</v>
      </c>
      <c r="AF4538" s="16"/>
      <c r="AG4538" s="16"/>
      <c r="AH4538" s="16"/>
      <c r="AI4538" s="16"/>
      <c r="AJ4538" s="16"/>
      <c r="AK4538" s="16"/>
    </row>
    <row r="4539" spans="1:37" x14ac:dyDescent="0.25">
      <c r="A4539" s="6">
        <v>20603</v>
      </c>
      <c r="B4539" s="7" t="s">
        <v>2726</v>
      </c>
      <c r="C4539" s="8" t="s">
        <v>2727</v>
      </c>
      <c r="D4539" s="9"/>
      <c r="E4539" s="8">
        <v>5.2</v>
      </c>
      <c r="F4539" s="8" t="s">
        <v>13796</v>
      </c>
      <c r="G4539" s="10"/>
      <c r="H4539" s="10"/>
      <c r="I4539" s="10"/>
      <c r="J4539" s="7" t="s">
        <v>57</v>
      </c>
      <c r="K4539" s="10"/>
      <c r="L4539" s="10"/>
      <c r="M4539" s="10"/>
      <c r="N4539" s="10"/>
      <c r="O4539" s="10"/>
      <c r="P4539" s="10"/>
      <c r="Q4539" s="10"/>
      <c r="R4539" s="10"/>
      <c r="S4539" s="10"/>
      <c r="T4539" s="10"/>
      <c r="U4539" s="10"/>
      <c r="V4539" s="10"/>
      <c r="W4539" s="10"/>
      <c r="X4539" s="10"/>
      <c r="Y4539" s="10"/>
      <c r="Z4539" s="10"/>
      <c r="AA4539" s="10"/>
      <c r="AB4539" s="7" t="s">
        <v>59</v>
      </c>
      <c r="AC4539" s="10"/>
      <c r="AD4539" s="10"/>
      <c r="AE4539" s="10"/>
      <c r="AF4539" s="10"/>
      <c r="AG4539" s="10"/>
      <c r="AH4539" s="10"/>
      <c r="AI4539" s="10"/>
      <c r="AJ4539" s="10"/>
      <c r="AK4539" s="10"/>
    </row>
    <row r="4540" spans="1:37" x14ac:dyDescent="0.25">
      <c r="A4540" s="6">
        <v>29712</v>
      </c>
      <c r="B4540" s="7" t="s">
        <v>2831</v>
      </c>
      <c r="C4540" s="8" t="s">
        <v>2832</v>
      </c>
      <c r="D4540" s="9"/>
      <c r="E4540" s="8">
        <v>5.2</v>
      </c>
      <c r="F4540" s="8" t="s">
        <v>13796</v>
      </c>
      <c r="G4540" s="7" t="s">
        <v>49</v>
      </c>
      <c r="H4540" s="10"/>
      <c r="I4540" s="10"/>
      <c r="J4540" s="7" t="s">
        <v>57</v>
      </c>
      <c r="K4540" s="10"/>
      <c r="L4540" s="10"/>
      <c r="M4540" s="10"/>
      <c r="N4540" s="10"/>
      <c r="O4540" s="10"/>
      <c r="P4540" s="10"/>
      <c r="Q4540" s="10"/>
      <c r="R4540" s="10"/>
      <c r="S4540" s="10"/>
      <c r="T4540" s="10"/>
      <c r="U4540" s="10"/>
      <c r="V4540" s="10"/>
      <c r="W4540" s="10"/>
      <c r="X4540" s="10"/>
      <c r="Y4540" s="10"/>
      <c r="Z4540" s="10"/>
      <c r="AA4540" s="10"/>
      <c r="AB4540" s="7" t="s">
        <v>59</v>
      </c>
      <c r="AC4540" s="10"/>
      <c r="AD4540" s="10"/>
      <c r="AE4540" s="7" t="s">
        <v>73</v>
      </c>
      <c r="AF4540" s="10"/>
      <c r="AG4540" s="10"/>
      <c r="AH4540" s="10"/>
      <c r="AI4540" s="10"/>
      <c r="AJ4540" s="10"/>
      <c r="AK4540" s="10"/>
    </row>
    <row r="4541" spans="1:37" x14ac:dyDescent="0.25">
      <c r="A4541" s="6">
        <v>24296</v>
      </c>
      <c r="B4541" s="7" t="s">
        <v>14454</v>
      </c>
      <c r="C4541" s="8" t="s">
        <v>14455</v>
      </c>
      <c r="D4541" s="9"/>
      <c r="E4541" s="8">
        <v>5.2</v>
      </c>
      <c r="F4541" s="8" t="s">
        <v>13796</v>
      </c>
      <c r="G4541" s="10"/>
      <c r="H4541" s="10"/>
      <c r="I4541" s="10"/>
      <c r="J4541" s="7" t="s">
        <v>57</v>
      </c>
      <c r="K4541" s="10"/>
      <c r="L4541" s="10"/>
      <c r="M4541" s="10"/>
      <c r="N4541" s="10"/>
      <c r="O4541" s="10"/>
      <c r="P4541" s="10"/>
      <c r="Q4541" s="10"/>
      <c r="R4541" s="10"/>
      <c r="S4541" s="10"/>
      <c r="T4541" s="10"/>
      <c r="U4541" s="10"/>
      <c r="V4541" s="10"/>
      <c r="W4541" s="10"/>
      <c r="X4541" s="10"/>
      <c r="Y4541" s="10"/>
      <c r="Z4541" s="10"/>
      <c r="AA4541" s="10"/>
      <c r="AB4541" s="7" t="s">
        <v>59</v>
      </c>
      <c r="AC4541" s="10"/>
      <c r="AD4541" s="10"/>
      <c r="AE4541" s="10"/>
      <c r="AF4541" s="10"/>
      <c r="AG4541" s="10"/>
      <c r="AH4541" s="10"/>
      <c r="AI4541" s="10"/>
      <c r="AJ4541" s="10"/>
      <c r="AK4541" s="10"/>
    </row>
    <row r="4542" spans="1:37" x14ac:dyDescent="0.25">
      <c r="A4542" s="6">
        <v>9000153111</v>
      </c>
      <c r="B4542" s="7" t="s">
        <v>2943</v>
      </c>
      <c r="C4542" s="8" t="s">
        <v>2944</v>
      </c>
      <c r="D4542" s="8"/>
      <c r="E4542" s="8">
        <v>5.2</v>
      </c>
      <c r="F4542" s="8" t="s">
        <v>13796</v>
      </c>
      <c r="G4542" s="7" t="s">
        <v>49</v>
      </c>
      <c r="H4542" s="10"/>
      <c r="I4542" s="8" t="s">
        <v>40</v>
      </c>
      <c r="J4542" s="7" t="s">
        <v>57</v>
      </c>
      <c r="K4542" s="10"/>
      <c r="L4542" s="10"/>
      <c r="M4542" s="10"/>
      <c r="N4542" s="7" t="s">
        <v>51</v>
      </c>
      <c r="O4542" s="10"/>
      <c r="P4542" s="10"/>
      <c r="Q4542" s="10"/>
      <c r="R4542" s="10"/>
      <c r="S4542" s="10"/>
      <c r="T4542" s="10"/>
      <c r="U4542" s="10"/>
      <c r="V4542" s="10"/>
      <c r="W4542" s="10"/>
      <c r="X4542" s="7" t="s">
        <v>52</v>
      </c>
      <c r="Y4542" s="10"/>
      <c r="Z4542" s="10"/>
      <c r="AA4542" s="10"/>
      <c r="AB4542" s="7" t="s">
        <v>59</v>
      </c>
      <c r="AC4542" s="10"/>
      <c r="AD4542" s="10"/>
      <c r="AE4542" s="7" t="s">
        <v>73</v>
      </c>
      <c r="AF4542" s="10"/>
      <c r="AG4542" s="10"/>
      <c r="AH4542" s="10"/>
      <c r="AI4542" s="10"/>
      <c r="AJ4542" s="10"/>
      <c r="AK4542" s="10"/>
    </row>
    <row r="4543" spans="1:37" x14ac:dyDescent="0.25">
      <c r="A4543" s="6">
        <v>24501</v>
      </c>
      <c r="B4543" s="7" t="s">
        <v>2979</v>
      </c>
      <c r="C4543" s="8" t="s">
        <v>2980</v>
      </c>
      <c r="D4543" s="9"/>
      <c r="E4543" s="8">
        <v>5.2</v>
      </c>
      <c r="F4543" s="8" t="s">
        <v>13796</v>
      </c>
      <c r="G4543" s="10"/>
      <c r="H4543" s="10"/>
      <c r="I4543" s="8" t="s">
        <v>40</v>
      </c>
      <c r="J4543" s="10"/>
      <c r="K4543" s="10"/>
      <c r="L4543" s="10"/>
      <c r="M4543" s="10"/>
      <c r="N4543" s="10"/>
      <c r="O4543" s="10"/>
      <c r="P4543" s="10"/>
      <c r="Q4543" s="10"/>
      <c r="R4543" s="7" t="s">
        <v>58</v>
      </c>
      <c r="S4543" s="10"/>
      <c r="T4543" s="10" t="s">
        <v>71</v>
      </c>
      <c r="U4543" s="10"/>
      <c r="V4543" s="10"/>
      <c r="W4543" s="10"/>
      <c r="X4543" s="10"/>
      <c r="Y4543" s="10"/>
      <c r="Z4543" s="10"/>
      <c r="AA4543" s="10" t="s">
        <v>62</v>
      </c>
      <c r="AB4543" s="10"/>
      <c r="AC4543" s="10"/>
      <c r="AD4543" s="10"/>
      <c r="AE4543" s="10"/>
      <c r="AF4543" s="10"/>
      <c r="AG4543" s="10"/>
      <c r="AH4543" s="10"/>
      <c r="AI4543" s="10"/>
      <c r="AJ4543" s="10"/>
      <c r="AK4543" s="10"/>
    </row>
    <row r="4544" spans="1:37" x14ac:dyDescent="0.25">
      <c r="A4544" s="6">
        <v>21100203110</v>
      </c>
      <c r="B4544" s="7" t="s">
        <v>3019</v>
      </c>
      <c r="C4544" s="8" t="s">
        <v>3020</v>
      </c>
      <c r="D4544" s="8"/>
      <c r="E4544" s="8">
        <v>5.2</v>
      </c>
      <c r="F4544" s="8" t="s">
        <v>13796</v>
      </c>
      <c r="G4544" s="7"/>
      <c r="H4544" s="7"/>
      <c r="I4544" s="8" t="s">
        <v>40</v>
      </c>
      <c r="J4544" s="7"/>
      <c r="K4544" s="7"/>
      <c r="L4544" s="7"/>
      <c r="M4544" s="7"/>
      <c r="N4544" s="7"/>
      <c r="O4544" s="7"/>
      <c r="P4544" s="7"/>
      <c r="Q4544" s="7"/>
      <c r="R4544" s="7" t="s">
        <v>58</v>
      </c>
      <c r="S4544" s="7"/>
      <c r="T4544" s="7"/>
      <c r="U4544" s="7"/>
      <c r="V4544" s="7"/>
      <c r="W4544" s="8" t="s">
        <v>42</v>
      </c>
      <c r="X4544" s="7"/>
      <c r="Y4544" s="7"/>
      <c r="Z4544" s="8"/>
      <c r="AA4544" s="7"/>
      <c r="AB4544" s="7"/>
      <c r="AC4544" s="7"/>
      <c r="AD4544" s="7"/>
      <c r="AE4544" s="7"/>
      <c r="AF4544" s="8" t="s">
        <v>44</v>
      </c>
      <c r="AG4544" s="12"/>
      <c r="AH4544" s="7"/>
      <c r="AI4544" s="7"/>
      <c r="AJ4544" s="7"/>
      <c r="AK4544" s="7"/>
    </row>
    <row r="4545" spans="1:37" x14ac:dyDescent="0.25">
      <c r="A4545" s="6">
        <v>19900191719</v>
      </c>
      <c r="B4545" s="7" t="s">
        <v>3105</v>
      </c>
      <c r="C4545" s="8" t="s">
        <v>3106</v>
      </c>
      <c r="D4545" s="9" t="s">
        <v>3107</v>
      </c>
      <c r="E4545" s="8">
        <v>5.2</v>
      </c>
      <c r="F4545" s="8" t="s">
        <v>13796</v>
      </c>
      <c r="G4545" s="7"/>
      <c r="H4545" s="7"/>
      <c r="I4545" s="8" t="s">
        <v>40</v>
      </c>
      <c r="J4545" s="7"/>
      <c r="K4545" s="7"/>
      <c r="L4545" s="7"/>
      <c r="M4545" s="7"/>
      <c r="N4545" s="7"/>
      <c r="O4545" s="7"/>
      <c r="P4545" s="7"/>
      <c r="Q4545" s="7"/>
      <c r="R4545" s="7" t="s">
        <v>58</v>
      </c>
      <c r="S4545" s="7"/>
      <c r="T4545" s="7"/>
      <c r="U4545" s="7"/>
      <c r="V4545" s="7"/>
      <c r="W4545" s="8" t="s">
        <v>42</v>
      </c>
      <c r="X4545" s="7"/>
      <c r="Y4545" s="7"/>
      <c r="Z4545" s="8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</row>
    <row r="4546" spans="1:37" x14ac:dyDescent="0.25">
      <c r="A4546" s="6">
        <v>29113</v>
      </c>
      <c r="B4546" s="7" t="s">
        <v>3113</v>
      </c>
      <c r="C4546" s="8" t="s">
        <v>3114</v>
      </c>
      <c r="D4546" s="9"/>
      <c r="E4546" s="8">
        <v>5.2</v>
      </c>
      <c r="F4546" s="8" t="s">
        <v>13796</v>
      </c>
      <c r="G4546" s="10"/>
      <c r="H4546" s="10" t="s">
        <v>35</v>
      </c>
      <c r="I4546" s="10"/>
      <c r="J4546" s="10"/>
      <c r="K4546" s="10"/>
      <c r="L4546" s="10"/>
      <c r="M4546" s="10"/>
      <c r="N4546" s="10"/>
      <c r="O4546" s="10" t="s">
        <v>60</v>
      </c>
      <c r="P4546" s="10"/>
      <c r="Q4546" s="10"/>
      <c r="R4546" s="10"/>
      <c r="S4546" s="10"/>
      <c r="T4546" s="10"/>
      <c r="U4546" s="7" t="s">
        <v>80</v>
      </c>
      <c r="V4546" s="10"/>
      <c r="W4546" s="10"/>
      <c r="X4546" s="10"/>
      <c r="Y4546" s="10"/>
      <c r="Z4546" s="10"/>
      <c r="AA4546" s="10"/>
      <c r="AB4546" s="10"/>
      <c r="AC4546" s="10"/>
      <c r="AD4546" s="10"/>
      <c r="AE4546" s="10"/>
      <c r="AF4546" s="10"/>
      <c r="AG4546" s="10"/>
      <c r="AH4546" s="10"/>
      <c r="AI4546" s="10"/>
      <c r="AJ4546" s="10"/>
      <c r="AK4546" s="10"/>
    </row>
    <row r="4547" spans="1:37" x14ac:dyDescent="0.25">
      <c r="A4547" s="6">
        <v>4100151514</v>
      </c>
      <c r="B4547" s="7" t="s">
        <v>3186</v>
      </c>
      <c r="C4547" s="8" t="s">
        <v>3187</v>
      </c>
      <c r="D4547" s="8"/>
      <c r="E4547" s="8">
        <v>5.2</v>
      </c>
      <c r="F4547" s="8" t="s">
        <v>13796</v>
      </c>
      <c r="G4547" s="10"/>
      <c r="H4547" s="10"/>
      <c r="I4547" s="10"/>
      <c r="J4547" s="7" t="s">
        <v>57</v>
      </c>
      <c r="K4547" s="10"/>
      <c r="L4547" s="10"/>
      <c r="M4547" s="10"/>
      <c r="N4547" s="10"/>
      <c r="O4547" s="10"/>
      <c r="P4547" s="10"/>
      <c r="Q4547" s="10"/>
      <c r="R4547" s="10"/>
      <c r="S4547" s="10"/>
      <c r="T4547" s="10"/>
      <c r="U4547" s="10"/>
      <c r="V4547" s="10"/>
      <c r="W4547" s="10"/>
      <c r="X4547" s="10"/>
      <c r="Y4547" s="10"/>
      <c r="Z4547" s="10"/>
      <c r="AA4547" s="10"/>
      <c r="AB4547" s="7" t="s">
        <v>59</v>
      </c>
      <c r="AC4547" s="10"/>
      <c r="AD4547" s="10"/>
      <c r="AE4547" s="10"/>
      <c r="AF4547" s="10"/>
      <c r="AG4547" s="10"/>
      <c r="AH4547" s="10"/>
      <c r="AI4547" s="10"/>
      <c r="AJ4547" s="10"/>
      <c r="AK4547" s="10"/>
    </row>
    <row r="4548" spans="1:37" x14ac:dyDescent="0.25">
      <c r="A4548" s="6">
        <v>18449</v>
      </c>
      <c r="B4548" s="7" t="s">
        <v>3402</v>
      </c>
      <c r="C4548" s="8" t="s">
        <v>3403</v>
      </c>
      <c r="D4548" s="9" t="s">
        <v>3404</v>
      </c>
      <c r="E4548" s="8">
        <v>5.2</v>
      </c>
      <c r="F4548" s="8" t="s">
        <v>13796</v>
      </c>
      <c r="G4548" s="10"/>
      <c r="H4548" s="10"/>
      <c r="I4548" s="10"/>
      <c r="J4548" s="7" t="s">
        <v>57</v>
      </c>
      <c r="K4548" s="10"/>
      <c r="L4548" s="10"/>
      <c r="M4548" s="10"/>
      <c r="N4548" s="10"/>
      <c r="O4548" s="10"/>
      <c r="P4548" s="10"/>
      <c r="Q4548" s="10"/>
      <c r="R4548" s="10"/>
      <c r="S4548" s="10"/>
      <c r="T4548" s="10"/>
      <c r="U4548" s="10"/>
      <c r="V4548" s="10"/>
      <c r="W4548" s="10"/>
      <c r="X4548" s="10"/>
      <c r="Y4548" s="10"/>
      <c r="Z4548" s="10"/>
      <c r="AA4548" s="10"/>
      <c r="AB4548" s="7" t="s">
        <v>59</v>
      </c>
      <c r="AC4548" s="10"/>
      <c r="AD4548" s="10"/>
      <c r="AE4548" s="10"/>
      <c r="AF4548" s="10"/>
      <c r="AG4548" s="10"/>
      <c r="AH4548" s="10"/>
      <c r="AI4548" s="10"/>
      <c r="AJ4548" s="10"/>
      <c r="AK4548" s="10"/>
    </row>
    <row r="4549" spans="1:37" x14ac:dyDescent="0.25">
      <c r="A4549" s="6">
        <v>21100356807</v>
      </c>
      <c r="B4549" s="7" t="s">
        <v>3431</v>
      </c>
      <c r="C4549" s="12"/>
      <c r="D4549" s="15" t="s">
        <v>3432</v>
      </c>
      <c r="E4549" s="8">
        <v>5.2</v>
      </c>
      <c r="F4549" s="8" t="s">
        <v>13796</v>
      </c>
      <c r="G4549" s="7" t="s">
        <v>49</v>
      </c>
      <c r="L4549" s="7" t="s">
        <v>50</v>
      </c>
      <c r="N4549" s="7" t="s">
        <v>51</v>
      </c>
    </row>
    <row r="4550" spans="1:37" x14ac:dyDescent="0.25">
      <c r="A4550" s="6">
        <v>24680</v>
      </c>
      <c r="B4550" s="7" t="s">
        <v>3622</v>
      </c>
      <c r="C4550" s="8" t="s">
        <v>3623</v>
      </c>
      <c r="D4550" s="9"/>
      <c r="E4550" s="8">
        <v>5.2</v>
      </c>
      <c r="F4550" s="8" t="s">
        <v>13796</v>
      </c>
      <c r="G4550" s="10"/>
      <c r="H4550" s="10"/>
      <c r="I4550" s="8" t="s">
        <v>40</v>
      </c>
      <c r="J4550" s="10"/>
      <c r="K4550" s="10"/>
      <c r="L4550" s="10"/>
      <c r="M4550" s="10"/>
      <c r="N4550" s="10"/>
      <c r="O4550" s="10"/>
      <c r="P4550" s="10"/>
      <c r="Q4550" s="8" t="s">
        <v>41</v>
      </c>
      <c r="R4550" s="10"/>
      <c r="S4550" s="10"/>
      <c r="T4550" s="10"/>
      <c r="U4550" s="10"/>
      <c r="V4550" s="10"/>
      <c r="W4550" s="8" t="s">
        <v>42</v>
      </c>
      <c r="X4550" s="10"/>
      <c r="Y4550" s="10"/>
      <c r="Z4550" s="8" t="s">
        <v>43</v>
      </c>
      <c r="AA4550" s="10"/>
      <c r="AB4550" s="10"/>
      <c r="AC4550" s="10"/>
      <c r="AD4550" s="10"/>
      <c r="AE4550" s="10"/>
      <c r="AF4550" s="8"/>
      <c r="AG4550" s="10"/>
      <c r="AH4550" s="10"/>
      <c r="AI4550" s="10"/>
      <c r="AJ4550" s="10"/>
      <c r="AK4550" s="10"/>
    </row>
    <row r="4551" spans="1:37" x14ac:dyDescent="0.25">
      <c r="A4551" s="6">
        <v>21192</v>
      </c>
      <c r="B4551" s="7" t="s">
        <v>3685</v>
      </c>
      <c r="C4551" s="8" t="s">
        <v>3686</v>
      </c>
      <c r="D4551" s="9" t="s">
        <v>3687</v>
      </c>
      <c r="E4551" s="8">
        <v>5.2</v>
      </c>
      <c r="F4551" s="8" t="s">
        <v>13796</v>
      </c>
      <c r="G4551" s="7" t="s">
        <v>49</v>
      </c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  <c r="R4551" s="10"/>
      <c r="S4551" s="10"/>
      <c r="T4551" s="10"/>
      <c r="U4551" s="10"/>
      <c r="V4551" s="10"/>
      <c r="W4551" s="10"/>
      <c r="X4551" s="10"/>
      <c r="Y4551" s="10"/>
      <c r="Z4551" s="10"/>
      <c r="AA4551" s="10"/>
      <c r="AB4551" s="10"/>
      <c r="AC4551" s="10"/>
      <c r="AD4551" s="10"/>
      <c r="AE4551" s="7" t="s">
        <v>73</v>
      </c>
      <c r="AF4551" s="10"/>
      <c r="AG4551" s="10"/>
      <c r="AH4551" s="10"/>
      <c r="AI4551" s="10"/>
      <c r="AJ4551" s="10"/>
      <c r="AK4551" s="10"/>
    </row>
    <row r="4552" spans="1:37" x14ac:dyDescent="0.25">
      <c r="A4552" s="6">
        <v>19600166216</v>
      </c>
      <c r="B4552" s="21" t="s">
        <v>14456</v>
      </c>
      <c r="C4552" s="22" t="s">
        <v>14457</v>
      </c>
      <c r="D4552" s="22"/>
      <c r="E4552" s="8">
        <v>5.2</v>
      </c>
      <c r="F4552" s="8" t="s">
        <v>13796</v>
      </c>
      <c r="G4552" s="21"/>
      <c r="H4552" s="21"/>
      <c r="I4552" s="8" t="s">
        <v>40</v>
      </c>
      <c r="J4552" s="21"/>
      <c r="K4552" s="21"/>
      <c r="L4552" s="21"/>
      <c r="M4552" s="21"/>
      <c r="N4552" s="21"/>
      <c r="O4552" s="21"/>
      <c r="P4552" s="21"/>
      <c r="Q4552" s="21"/>
      <c r="R4552" s="21"/>
      <c r="S4552" s="21"/>
      <c r="T4552" s="10" t="s">
        <v>71</v>
      </c>
      <c r="U4552" s="21"/>
      <c r="V4552" s="21"/>
      <c r="W4552" s="21"/>
      <c r="X4552" s="21"/>
      <c r="Y4552" s="21"/>
      <c r="Z4552" s="21"/>
      <c r="AA4552" s="21"/>
      <c r="AB4552" s="21"/>
      <c r="AC4552" s="21"/>
      <c r="AD4552" s="21"/>
      <c r="AE4552" s="21"/>
      <c r="AF4552" s="21"/>
      <c r="AG4552" s="21"/>
      <c r="AH4552" s="21"/>
      <c r="AI4552" s="21"/>
      <c r="AJ4552" s="21"/>
      <c r="AK4552" s="21"/>
    </row>
    <row r="4553" spans="1:37" x14ac:dyDescent="0.25">
      <c r="A4553" s="6">
        <v>21100908527</v>
      </c>
      <c r="B4553" s="7" t="s">
        <v>3831</v>
      </c>
      <c r="C4553" s="12" t="s">
        <v>3832</v>
      </c>
      <c r="D4553" s="15" t="s">
        <v>3833</v>
      </c>
      <c r="E4553" s="9">
        <v>5.2</v>
      </c>
      <c r="F4553" s="8" t="s">
        <v>13796</v>
      </c>
      <c r="G4553" s="7" t="s">
        <v>49</v>
      </c>
      <c r="I4553" s="8" t="s">
        <v>40</v>
      </c>
      <c r="L4553" s="7" t="s">
        <v>50</v>
      </c>
      <c r="X4553" s="7" t="s">
        <v>52</v>
      </c>
    </row>
    <row r="4554" spans="1:37" x14ac:dyDescent="0.25">
      <c r="A4554" s="6">
        <v>21101017598</v>
      </c>
      <c r="B4554" s="7" t="s">
        <v>14458</v>
      </c>
      <c r="C4554" s="12"/>
      <c r="D4554" s="15" t="s">
        <v>14459</v>
      </c>
      <c r="E4554" s="9">
        <v>5.2</v>
      </c>
      <c r="F4554" s="8" t="s">
        <v>13796</v>
      </c>
      <c r="K4554" s="7" t="s">
        <v>315</v>
      </c>
    </row>
    <row r="4555" spans="1:37" x14ac:dyDescent="0.25">
      <c r="A4555" s="6">
        <v>15249</v>
      </c>
      <c r="B4555" s="7" t="s">
        <v>4093</v>
      </c>
      <c r="C4555" s="8" t="s">
        <v>4094</v>
      </c>
      <c r="D4555" s="9" t="s">
        <v>4095</v>
      </c>
      <c r="E4555" s="8">
        <v>5.2</v>
      </c>
      <c r="F4555" s="8" t="s">
        <v>13796</v>
      </c>
      <c r="G4555" s="10"/>
      <c r="H4555" s="10" t="s">
        <v>35</v>
      </c>
      <c r="I4555" s="8" t="s">
        <v>40</v>
      </c>
      <c r="J4555" s="10"/>
      <c r="K4555" s="10"/>
      <c r="L4555" s="10"/>
      <c r="M4555" s="10"/>
      <c r="N4555" s="10"/>
      <c r="O4555" s="10" t="s">
        <v>60</v>
      </c>
      <c r="P4555" s="10"/>
      <c r="Q4555" s="10"/>
      <c r="R4555" s="10"/>
      <c r="S4555" s="10"/>
      <c r="T4555" s="10"/>
      <c r="U4555" s="10"/>
      <c r="V4555" s="10"/>
      <c r="W4555" s="8" t="s">
        <v>42</v>
      </c>
      <c r="X4555" s="10"/>
      <c r="Y4555" s="10"/>
      <c r="Z4555" s="8"/>
      <c r="AA4555" s="10"/>
      <c r="AB4555" s="10"/>
      <c r="AC4555" s="10"/>
      <c r="AD4555" s="10"/>
      <c r="AE4555" s="10"/>
      <c r="AF4555" s="10"/>
      <c r="AG4555" s="10"/>
      <c r="AH4555" s="10"/>
      <c r="AI4555" s="10"/>
      <c r="AJ4555" s="10"/>
      <c r="AK4555" s="10"/>
    </row>
    <row r="4556" spans="1:37" x14ac:dyDescent="0.25">
      <c r="A4556" s="6">
        <v>21101021196</v>
      </c>
      <c r="B4556" s="7" t="s">
        <v>12841</v>
      </c>
      <c r="C4556" s="12" t="s">
        <v>12936</v>
      </c>
      <c r="D4556" s="15" t="s">
        <v>12937</v>
      </c>
      <c r="E4556" s="9">
        <v>5.2</v>
      </c>
      <c r="F4556" s="8" t="s">
        <v>13796</v>
      </c>
      <c r="H4556" s="10" t="s">
        <v>35</v>
      </c>
      <c r="I4556" s="8" t="s">
        <v>40</v>
      </c>
      <c r="W4556" s="8" t="s">
        <v>42</v>
      </c>
      <c r="X4556" s="7" t="s">
        <v>52</v>
      </c>
      <c r="AH4556" s="7" t="s">
        <v>35</v>
      </c>
    </row>
    <row r="4557" spans="1:37" x14ac:dyDescent="0.25">
      <c r="A4557" s="6">
        <v>21100924379</v>
      </c>
      <c r="B4557" s="7" t="s">
        <v>4240</v>
      </c>
      <c r="C4557" s="12"/>
      <c r="D4557" s="15" t="s">
        <v>4241</v>
      </c>
      <c r="E4557" s="9">
        <v>5.2</v>
      </c>
      <c r="F4557" s="8" t="s">
        <v>13796</v>
      </c>
      <c r="G4557" s="7" t="s">
        <v>49</v>
      </c>
      <c r="I4557" s="8" t="s">
        <v>40</v>
      </c>
      <c r="L4557" s="7" t="s">
        <v>50</v>
      </c>
      <c r="V4557" s="10" t="s">
        <v>72</v>
      </c>
      <c r="X4557" s="7" t="s">
        <v>52</v>
      </c>
    </row>
    <row r="4558" spans="1:37" x14ac:dyDescent="0.25">
      <c r="A4558" s="6">
        <v>28148</v>
      </c>
      <c r="B4558" s="7" t="s">
        <v>4306</v>
      </c>
      <c r="C4558" s="8" t="s">
        <v>4307</v>
      </c>
      <c r="D4558" s="9"/>
      <c r="E4558" s="8">
        <v>5.2</v>
      </c>
      <c r="F4558" s="8" t="s">
        <v>13796</v>
      </c>
      <c r="G4558" s="10"/>
      <c r="H4558" s="10" t="s">
        <v>35</v>
      </c>
      <c r="I4558" s="10"/>
      <c r="J4558" s="10"/>
      <c r="K4558" s="10"/>
      <c r="L4558" s="10"/>
      <c r="M4558" s="10"/>
      <c r="N4558" s="10"/>
      <c r="O4558" s="10"/>
      <c r="P4558" s="10"/>
      <c r="Q4558" s="10"/>
      <c r="R4558" s="10"/>
      <c r="S4558" s="10"/>
      <c r="T4558" s="10"/>
      <c r="U4558" s="7" t="s">
        <v>80</v>
      </c>
      <c r="V4558" s="10"/>
      <c r="W4558" s="10"/>
      <c r="X4558" s="10"/>
      <c r="Y4558" s="10"/>
      <c r="Z4558" s="10"/>
      <c r="AA4558" s="10"/>
      <c r="AB4558" s="10"/>
      <c r="AC4558" s="10"/>
      <c r="AD4558" s="10"/>
      <c r="AE4558" s="10"/>
      <c r="AF4558" s="10"/>
      <c r="AG4558" s="10"/>
      <c r="AH4558" s="7" t="s">
        <v>35</v>
      </c>
      <c r="AI4558" s="10"/>
      <c r="AJ4558" s="10"/>
      <c r="AK4558" s="10"/>
    </row>
    <row r="4559" spans="1:37" x14ac:dyDescent="0.25">
      <c r="A4559" s="6">
        <v>25948</v>
      </c>
      <c r="B4559" s="7" t="s">
        <v>4398</v>
      </c>
      <c r="C4559" s="8" t="s">
        <v>4399</v>
      </c>
      <c r="D4559" s="9" t="s">
        <v>4400</v>
      </c>
      <c r="E4559" s="8">
        <v>5.2</v>
      </c>
      <c r="F4559" s="8" t="s">
        <v>13796</v>
      </c>
      <c r="G4559" s="10"/>
      <c r="H4559" s="10"/>
      <c r="I4559" s="10"/>
      <c r="J4559" s="7" t="s">
        <v>57</v>
      </c>
      <c r="K4559" s="10"/>
      <c r="L4559" s="10"/>
      <c r="M4559" s="10"/>
      <c r="N4559" s="10"/>
      <c r="O4559" s="10"/>
      <c r="P4559" s="10"/>
      <c r="Q4559" s="10"/>
      <c r="R4559" s="10"/>
      <c r="S4559" s="10"/>
      <c r="T4559" s="10"/>
      <c r="U4559" s="10"/>
      <c r="V4559" s="10"/>
      <c r="W4559" s="10"/>
      <c r="X4559" s="10"/>
      <c r="Y4559" s="10"/>
      <c r="Z4559" s="10"/>
      <c r="AA4559" s="10"/>
      <c r="AB4559" s="7" t="s">
        <v>59</v>
      </c>
      <c r="AC4559" s="10"/>
      <c r="AD4559" s="10"/>
      <c r="AE4559" s="10"/>
      <c r="AF4559" s="10"/>
      <c r="AG4559" s="10"/>
      <c r="AH4559" s="10"/>
      <c r="AI4559" s="10"/>
      <c r="AJ4559" s="10"/>
      <c r="AK4559" s="10"/>
    </row>
    <row r="4560" spans="1:37" x14ac:dyDescent="0.25">
      <c r="A4560" s="6">
        <v>13217</v>
      </c>
      <c r="B4560" s="7" t="s">
        <v>4401</v>
      </c>
      <c r="C4560" s="8" t="s">
        <v>4402</v>
      </c>
      <c r="D4560" s="9" t="s">
        <v>4403</v>
      </c>
      <c r="E4560" s="8">
        <v>5.2</v>
      </c>
      <c r="F4560" s="8" t="s">
        <v>13796</v>
      </c>
      <c r="G4560" s="10"/>
      <c r="H4560" s="10" t="s">
        <v>35</v>
      </c>
      <c r="I4560" s="10"/>
      <c r="J4560" s="7" t="s">
        <v>57</v>
      </c>
      <c r="K4560" s="10"/>
      <c r="L4560" s="10"/>
      <c r="M4560" s="10"/>
      <c r="N4560" s="10"/>
      <c r="O4560" s="10"/>
      <c r="P4560" s="10"/>
      <c r="Q4560" s="10"/>
      <c r="R4560" s="10"/>
      <c r="S4560" s="10"/>
      <c r="T4560" s="10"/>
      <c r="U4560" s="7" t="s">
        <v>80</v>
      </c>
      <c r="V4560" s="10"/>
      <c r="W4560" s="10"/>
      <c r="X4560" s="10"/>
      <c r="Y4560" s="10"/>
      <c r="Z4560" s="10"/>
      <c r="AA4560" s="10"/>
      <c r="AB4560" s="7" t="s">
        <v>59</v>
      </c>
      <c r="AC4560" s="10"/>
      <c r="AD4560" s="10"/>
      <c r="AE4560" s="10"/>
      <c r="AF4560" s="10"/>
      <c r="AG4560" s="10"/>
      <c r="AH4560" s="10"/>
      <c r="AI4560" s="10"/>
      <c r="AJ4560" s="10"/>
      <c r="AK4560" s="10"/>
    </row>
    <row r="4561" spans="1:37" x14ac:dyDescent="0.25">
      <c r="A4561" s="6">
        <v>21100305261</v>
      </c>
      <c r="B4561" s="17" t="s">
        <v>4715</v>
      </c>
      <c r="C4561" s="17"/>
      <c r="D4561" s="17" t="s">
        <v>4716</v>
      </c>
      <c r="E4561" s="8">
        <v>5.2</v>
      </c>
      <c r="F4561" s="8" t="s">
        <v>13796</v>
      </c>
      <c r="G4561" s="17"/>
      <c r="H4561" s="10" t="s">
        <v>35</v>
      </c>
      <c r="I4561" s="8" t="s">
        <v>40</v>
      </c>
      <c r="J4561" s="17"/>
      <c r="K4561" s="17"/>
      <c r="L4561" s="17"/>
      <c r="M4561" s="17"/>
      <c r="N4561" s="17"/>
      <c r="O4561" s="17"/>
      <c r="P4561" s="17"/>
      <c r="Q4561" s="17"/>
      <c r="R4561" s="17"/>
      <c r="S4561" s="17"/>
      <c r="T4561" s="10" t="s">
        <v>71</v>
      </c>
      <c r="U4561" s="17"/>
      <c r="V4561" s="17"/>
      <c r="W4561" s="17"/>
      <c r="X4561" s="7" t="s">
        <v>52</v>
      </c>
      <c r="Y4561" s="17"/>
      <c r="Z4561" s="17"/>
      <c r="AA4561" s="17"/>
      <c r="AB4561" s="17"/>
      <c r="AC4561" s="17"/>
      <c r="AD4561" s="17"/>
      <c r="AE4561" s="17"/>
      <c r="AF4561" s="17"/>
      <c r="AG4561" s="17"/>
      <c r="AH4561" s="7" t="s">
        <v>35</v>
      </c>
      <c r="AI4561" s="17"/>
      <c r="AJ4561" s="17"/>
      <c r="AK4561" s="17"/>
    </row>
    <row r="4562" spans="1:37" x14ac:dyDescent="0.25">
      <c r="A4562" s="6">
        <v>27094</v>
      </c>
      <c r="B4562" s="7" t="s">
        <v>4783</v>
      </c>
      <c r="C4562" s="8" t="s">
        <v>4784</v>
      </c>
      <c r="D4562" s="9" t="s">
        <v>4785</v>
      </c>
      <c r="E4562" s="8">
        <v>5.2</v>
      </c>
      <c r="F4562" s="8" t="s">
        <v>13796</v>
      </c>
      <c r="G4562" s="10"/>
      <c r="H4562" s="10" t="s">
        <v>35</v>
      </c>
      <c r="I4562" s="10"/>
      <c r="J4562" s="10"/>
      <c r="K4562" s="10"/>
      <c r="L4562" s="10"/>
      <c r="M4562" s="10"/>
      <c r="N4562" s="10"/>
      <c r="O4562" s="10" t="s">
        <v>60</v>
      </c>
      <c r="P4562" s="10"/>
      <c r="Q4562" s="10"/>
      <c r="R4562" s="10"/>
      <c r="S4562" s="10"/>
      <c r="T4562" s="10"/>
      <c r="U4562" s="7" t="s">
        <v>80</v>
      </c>
      <c r="V4562" s="10"/>
      <c r="W4562" s="10"/>
      <c r="X4562" s="10"/>
      <c r="Y4562" s="10"/>
      <c r="Z4562" s="10"/>
      <c r="AA4562" s="10"/>
      <c r="AB4562" s="10"/>
      <c r="AC4562" s="10"/>
      <c r="AD4562" s="10"/>
      <c r="AE4562" s="10"/>
      <c r="AF4562" s="10"/>
      <c r="AG4562" s="10"/>
      <c r="AH4562" s="10"/>
      <c r="AI4562" s="10"/>
      <c r="AJ4562" s="10"/>
      <c r="AK4562" s="10"/>
    </row>
    <row r="4563" spans="1:37" x14ac:dyDescent="0.25">
      <c r="A4563" s="6">
        <v>26899</v>
      </c>
      <c r="B4563" s="7" t="s">
        <v>4804</v>
      </c>
      <c r="C4563" s="8" t="s">
        <v>4805</v>
      </c>
      <c r="D4563" s="9"/>
      <c r="E4563" s="8">
        <v>5.2</v>
      </c>
      <c r="F4563" s="8" t="s">
        <v>13796</v>
      </c>
      <c r="G4563" s="10"/>
      <c r="H4563" s="10"/>
      <c r="I4563" s="8" t="s">
        <v>40</v>
      </c>
      <c r="J4563" s="10"/>
      <c r="K4563" s="10"/>
      <c r="L4563" s="10"/>
      <c r="M4563" s="10"/>
      <c r="N4563" s="10"/>
      <c r="O4563" s="10"/>
      <c r="P4563" s="7" t="s">
        <v>79</v>
      </c>
      <c r="Q4563" s="8" t="s">
        <v>41</v>
      </c>
      <c r="R4563" s="10"/>
      <c r="S4563" s="10"/>
      <c r="T4563" s="10"/>
      <c r="U4563" s="10"/>
      <c r="V4563" s="10"/>
      <c r="W4563" s="10"/>
      <c r="X4563" s="10"/>
      <c r="Y4563" s="10"/>
      <c r="Z4563" s="10"/>
      <c r="AA4563" s="10"/>
      <c r="AB4563" s="10"/>
      <c r="AC4563" s="10"/>
      <c r="AD4563" s="10"/>
      <c r="AE4563" s="10"/>
      <c r="AF4563" s="8" t="s">
        <v>44</v>
      </c>
      <c r="AG4563" s="12"/>
      <c r="AH4563" s="10"/>
      <c r="AI4563" s="10"/>
      <c r="AJ4563" s="10"/>
      <c r="AK4563" s="10"/>
    </row>
    <row r="4564" spans="1:37" x14ac:dyDescent="0.25">
      <c r="A4564" s="6">
        <v>18500157900</v>
      </c>
      <c r="B4564" s="7" t="s">
        <v>4808</v>
      </c>
      <c r="C4564" s="8" t="s">
        <v>4809</v>
      </c>
      <c r="D4564" s="8" t="s">
        <v>4810</v>
      </c>
      <c r="E4564" s="8">
        <v>5.2</v>
      </c>
      <c r="F4564" s="8" t="s">
        <v>13796</v>
      </c>
      <c r="G4564" s="7" t="s">
        <v>49</v>
      </c>
      <c r="H4564" s="10"/>
      <c r="I4564" s="8" t="s">
        <v>40</v>
      </c>
      <c r="J4564" s="7" t="s">
        <v>57</v>
      </c>
      <c r="K4564" s="10"/>
      <c r="L4564" s="7" t="s">
        <v>50</v>
      </c>
      <c r="M4564" s="10"/>
      <c r="N4564" s="10"/>
      <c r="O4564" s="10"/>
      <c r="P4564" s="10"/>
      <c r="Q4564" s="8" t="s">
        <v>41</v>
      </c>
      <c r="R4564" s="10"/>
      <c r="S4564" s="10"/>
      <c r="T4564" s="10"/>
      <c r="U4564" s="10"/>
      <c r="V4564" s="10"/>
      <c r="W4564" s="10"/>
      <c r="X4564" s="7" t="s">
        <v>52</v>
      </c>
      <c r="Y4564" s="10"/>
      <c r="Z4564" s="10"/>
      <c r="AA4564" s="10"/>
      <c r="AB4564" s="7" t="s">
        <v>59</v>
      </c>
      <c r="AC4564" s="10"/>
      <c r="AD4564" s="10"/>
      <c r="AE4564" s="7" t="s">
        <v>73</v>
      </c>
      <c r="AF4564" s="10"/>
      <c r="AG4564" s="10"/>
      <c r="AH4564" s="10"/>
      <c r="AI4564" s="10"/>
      <c r="AJ4564" s="10"/>
      <c r="AK4564" s="10"/>
    </row>
    <row r="4565" spans="1:37" x14ac:dyDescent="0.25">
      <c r="A4565" s="6">
        <v>21100899440</v>
      </c>
      <c r="B4565" s="7" t="s">
        <v>14460</v>
      </c>
      <c r="C4565" s="12" t="s">
        <v>14461</v>
      </c>
      <c r="D4565" s="15" t="s">
        <v>14462</v>
      </c>
      <c r="E4565" s="9">
        <v>5.2</v>
      </c>
      <c r="F4565" s="8" t="s">
        <v>13796</v>
      </c>
      <c r="G4565" s="7" t="s">
        <v>49</v>
      </c>
      <c r="H4565" s="10" t="s">
        <v>35</v>
      </c>
      <c r="I4565" s="8" t="s">
        <v>40</v>
      </c>
      <c r="J4565" s="7" t="s">
        <v>57</v>
      </c>
      <c r="N4565" s="7" t="s">
        <v>51</v>
      </c>
      <c r="Q4565" s="8" t="s">
        <v>41</v>
      </c>
      <c r="AB4565" s="7" t="s">
        <v>59</v>
      </c>
      <c r="AH4565" s="7" t="s">
        <v>35</v>
      </c>
    </row>
    <row r="4566" spans="1:37" x14ac:dyDescent="0.25">
      <c r="A4566" s="6">
        <v>21100255498</v>
      </c>
      <c r="B4566" s="7" t="s">
        <v>14463</v>
      </c>
      <c r="C4566" s="12" t="s">
        <v>14464</v>
      </c>
      <c r="D4566" s="15" t="s">
        <v>14465</v>
      </c>
      <c r="E4566" s="8">
        <v>5.2</v>
      </c>
      <c r="F4566" s="8" t="s">
        <v>13796</v>
      </c>
      <c r="G4566" s="7" t="s">
        <v>49</v>
      </c>
      <c r="N4566" s="7" t="s">
        <v>51</v>
      </c>
      <c r="Y4566" s="10" t="s">
        <v>231</v>
      </c>
    </row>
    <row r="4567" spans="1:37" x14ac:dyDescent="0.25">
      <c r="A4567" s="6">
        <v>21100790929</v>
      </c>
      <c r="B4567" s="7" t="s">
        <v>14466</v>
      </c>
      <c r="C4567" s="12"/>
      <c r="D4567" s="15" t="s">
        <v>14467</v>
      </c>
      <c r="E4567" s="8">
        <v>5.2</v>
      </c>
      <c r="F4567" s="8" t="s">
        <v>13796</v>
      </c>
      <c r="G4567" s="7" t="s">
        <v>49</v>
      </c>
      <c r="I4567" s="8" t="s">
        <v>40</v>
      </c>
      <c r="L4567" s="7" t="s">
        <v>50</v>
      </c>
      <c r="T4567" s="10" t="s">
        <v>71</v>
      </c>
      <c r="W4567" s="8" t="s">
        <v>42</v>
      </c>
      <c r="X4567" s="7" t="s">
        <v>52</v>
      </c>
      <c r="Z4567" s="8"/>
    </row>
    <row r="4568" spans="1:37" x14ac:dyDescent="0.25">
      <c r="A4568" s="6">
        <v>24506</v>
      </c>
      <c r="B4568" s="7" t="s">
        <v>5180</v>
      </c>
      <c r="C4568" s="8" t="s">
        <v>5181</v>
      </c>
      <c r="D4568" s="9" t="s">
        <v>5182</v>
      </c>
      <c r="E4568" s="8">
        <v>5.2</v>
      </c>
      <c r="F4568" s="8" t="s">
        <v>13796</v>
      </c>
      <c r="G4568" s="10"/>
      <c r="H4568" s="10" t="s">
        <v>35</v>
      </c>
      <c r="I4568" s="8" t="s">
        <v>40</v>
      </c>
      <c r="J4568" s="10"/>
      <c r="K4568" s="10"/>
      <c r="L4568" s="10"/>
      <c r="M4568" s="10"/>
      <c r="N4568" s="10"/>
      <c r="O4568" s="10"/>
      <c r="P4568" s="10"/>
      <c r="Q4568" s="10"/>
      <c r="R4568" s="7" t="s">
        <v>58</v>
      </c>
      <c r="S4568" s="10"/>
      <c r="T4568" s="10"/>
      <c r="U4568" s="10"/>
      <c r="V4568" s="10"/>
      <c r="W4568" s="10"/>
      <c r="X4568" s="10"/>
      <c r="Y4568" s="10"/>
      <c r="Z4568" s="10"/>
      <c r="AA4568" s="10"/>
      <c r="AB4568" s="10"/>
      <c r="AC4568" s="10"/>
      <c r="AD4568" s="10"/>
      <c r="AE4568" s="10"/>
      <c r="AF4568" s="10"/>
      <c r="AG4568" s="10"/>
      <c r="AH4568" s="7" t="s">
        <v>35</v>
      </c>
      <c r="AI4568" s="10"/>
      <c r="AJ4568" s="10"/>
      <c r="AK4568" s="10"/>
    </row>
    <row r="4569" spans="1:37" x14ac:dyDescent="0.25">
      <c r="A4569" s="6">
        <v>19089</v>
      </c>
      <c r="B4569" s="7" t="s">
        <v>5289</v>
      </c>
      <c r="C4569" s="8" t="s">
        <v>5290</v>
      </c>
      <c r="D4569" s="9" t="s">
        <v>5291</v>
      </c>
      <c r="E4569" s="8">
        <v>5.2</v>
      </c>
      <c r="F4569" s="8" t="s">
        <v>13796</v>
      </c>
      <c r="G4569" s="10"/>
      <c r="H4569" s="10" t="s">
        <v>35</v>
      </c>
      <c r="I4569" s="10"/>
      <c r="J4569" s="10"/>
      <c r="K4569" s="10"/>
      <c r="L4569" s="10"/>
      <c r="M4569" s="10"/>
      <c r="N4569" s="10"/>
      <c r="O4569" s="10"/>
      <c r="P4569" s="10"/>
      <c r="Q4569" s="10"/>
      <c r="R4569" s="10"/>
      <c r="S4569" s="10"/>
      <c r="T4569" s="10"/>
      <c r="U4569" s="10"/>
      <c r="V4569" s="10"/>
      <c r="W4569" s="10"/>
      <c r="X4569" s="10"/>
      <c r="Y4569" s="10"/>
      <c r="Z4569" s="10"/>
      <c r="AA4569" s="10"/>
      <c r="AB4569" s="10"/>
      <c r="AC4569" s="10"/>
      <c r="AD4569" s="10"/>
      <c r="AE4569" s="10"/>
      <c r="AF4569" s="10"/>
      <c r="AG4569" s="10"/>
      <c r="AH4569" s="7" t="s">
        <v>35</v>
      </c>
      <c r="AI4569" s="10"/>
      <c r="AJ4569" s="10"/>
      <c r="AK4569" s="10"/>
    </row>
    <row r="4570" spans="1:37" x14ac:dyDescent="0.25">
      <c r="A4570" s="6">
        <v>21306</v>
      </c>
      <c r="B4570" s="27" t="s">
        <v>5379</v>
      </c>
      <c r="C4570" s="28" t="s">
        <v>5380</v>
      </c>
      <c r="D4570" s="28"/>
      <c r="E4570" s="8">
        <v>5.2</v>
      </c>
      <c r="F4570" s="8" t="s">
        <v>13796</v>
      </c>
      <c r="G4570" s="27"/>
      <c r="H4570" s="27"/>
      <c r="I4570" s="27"/>
      <c r="J4570" s="7" t="s">
        <v>57</v>
      </c>
      <c r="K4570" s="27"/>
      <c r="L4570" s="27"/>
      <c r="M4570" s="27"/>
      <c r="N4570" s="27"/>
      <c r="O4570" s="27"/>
      <c r="P4570" s="27"/>
      <c r="Q4570" s="27"/>
      <c r="R4570" s="27"/>
      <c r="S4570" s="27"/>
      <c r="T4570" s="27"/>
      <c r="U4570" s="27"/>
      <c r="V4570" s="27"/>
      <c r="W4570" s="27"/>
      <c r="X4570" s="27"/>
      <c r="Y4570" s="27"/>
      <c r="Z4570" s="27"/>
      <c r="AA4570" s="27"/>
      <c r="AB4570" s="7" t="s">
        <v>59</v>
      </c>
      <c r="AC4570" s="27"/>
      <c r="AD4570" s="27"/>
      <c r="AE4570" s="27"/>
      <c r="AF4570" s="27"/>
      <c r="AG4570" s="27"/>
      <c r="AH4570" s="27"/>
      <c r="AI4570" s="27"/>
      <c r="AJ4570" s="27"/>
      <c r="AK4570" s="27"/>
    </row>
    <row r="4571" spans="1:37" x14ac:dyDescent="0.25">
      <c r="A4571" s="6">
        <v>23648</v>
      </c>
      <c r="B4571" s="7" t="s">
        <v>5405</v>
      </c>
      <c r="C4571" s="8" t="s">
        <v>5406</v>
      </c>
      <c r="D4571" s="9"/>
      <c r="E4571" s="8">
        <v>5.2</v>
      </c>
      <c r="F4571" s="8" t="s">
        <v>13796</v>
      </c>
      <c r="G4571" s="10"/>
      <c r="H4571" s="10"/>
      <c r="I4571" s="10"/>
      <c r="J4571" s="7" t="s">
        <v>57</v>
      </c>
      <c r="K4571" s="10"/>
      <c r="L4571" s="10"/>
      <c r="M4571" s="10"/>
      <c r="N4571" s="10"/>
      <c r="O4571" s="10"/>
      <c r="P4571" s="10"/>
      <c r="Q4571" s="10"/>
      <c r="R4571" s="10"/>
      <c r="S4571" s="10"/>
      <c r="T4571" s="10"/>
      <c r="U4571" s="10"/>
      <c r="V4571" s="10"/>
      <c r="W4571" s="10"/>
      <c r="X4571" s="10"/>
      <c r="Y4571" s="10"/>
      <c r="Z4571" s="10"/>
      <c r="AA4571" s="10"/>
      <c r="AB4571" s="7" t="s">
        <v>59</v>
      </c>
      <c r="AC4571" s="10"/>
      <c r="AD4571" s="10"/>
      <c r="AE4571" s="10"/>
      <c r="AF4571" s="10"/>
      <c r="AG4571" s="10"/>
      <c r="AH4571" s="10"/>
      <c r="AI4571" s="10"/>
      <c r="AJ4571" s="10"/>
      <c r="AK4571" s="10"/>
    </row>
    <row r="4572" spans="1:37" x14ac:dyDescent="0.25">
      <c r="A4572" s="6">
        <v>31436</v>
      </c>
      <c r="B4572" s="7" t="s">
        <v>5432</v>
      </c>
      <c r="C4572" s="8" t="s">
        <v>5433</v>
      </c>
      <c r="D4572" s="9"/>
      <c r="E4572" s="8">
        <v>5.2</v>
      </c>
      <c r="F4572" s="8" t="s">
        <v>13796</v>
      </c>
      <c r="G4572" s="10"/>
      <c r="H4572" s="10"/>
      <c r="I4572" s="10"/>
      <c r="J4572" s="7" t="s">
        <v>57</v>
      </c>
      <c r="K4572" s="10"/>
      <c r="L4572" s="10"/>
      <c r="M4572" s="10"/>
      <c r="N4572" s="10"/>
      <c r="O4572" s="10"/>
      <c r="P4572" s="10"/>
      <c r="Q4572" s="10"/>
      <c r="R4572" s="10"/>
      <c r="S4572" s="10"/>
      <c r="T4572" s="10"/>
      <c r="U4572" s="10"/>
      <c r="V4572" s="10"/>
      <c r="W4572" s="10"/>
      <c r="X4572" s="10"/>
      <c r="Y4572" s="10"/>
      <c r="Z4572" s="10"/>
      <c r="AA4572" s="10"/>
      <c r="AB4572" s="7" t="s">
        <v>59</v>
      </c>
      <c r="AC4572" s="10"/>
      <c r="AD4572" s="10"/>
      <c r="AE4572" s="10"/>
      <c r="AF4572" s="10"/>
      <c r="AG4572" s="10"/>
      <c r="AH4572" s="10"/>
      <c r="AI4572" s="10"/>
      <c r="AJ4572" s="10"/>
      <c r="AK4572" s="10"/>
    </row>
    <row r="4573" spans="1:37" x14ac:dyDescent="0.25">
      <c r="A4573" s="9">
        <v>21101060132</v>
      </c>
      <c r="B4573" s="7" t="s">
        <v>14468</v>
      </c>
      <c r="C4573" s="12"/>
      <c r="D4573" s="15" t="s">
        <v>14469</v>
      </c>
      <c r="E4573" s="9">
        <v>5.2</v>
      </c>
      <c r="F4573" s="8" t="s">
        <v>13796</v>
      </c>
      <c r="I4573" s="11" t="s">
        <v>40</v>
      </c>
      <c r="R4573" s="11" t="s">
        <v>58</v>
      </c>
      <c r="AF4573" s="11" t="s">
        <v>44</v>
      </c>
    </row>
    <row r="4574" spans="1:37" x14ac:dyDescent="0.25">
      <c r="A4574" s="6">
        <v>12100154405</v>
      </c>
      <c r="B4574" s="7" t="s">
        <v>5745</v>
      </c>
      <c r="C4574" s="8" t="s">
        <v>5746</v>
      </c>
      <c r="D4574" s="8"/>
      <c r="E4574" s="8">
        <v>5.2</v>
      </c>
      <c r="F4574" s="8" t="s">
        <v>13796</v>
      </c>
      <c r="G4574" s="10"/>
      <c r="H4574" s="10"/>
      <c r="I4574" s="8" t="s">
        <v>40</v>
      </c>
      <c r="J4574" s="10"/>
      <c r="K4574" s="10"/>
      <c r="L4574" s="10"/>
      <c r="M4574" s="10"/>
      <c r="N4574" s="10"/>
      <c r="O4574" s="10"/>
      <c r="P4574" s="10"/>
      <c r="Q4574" s="10"/>
      <c r="R4574" s="7" t="s">
        <v>58</v>
      </c>
      <c r="S4574" s="10"/>
      <c r="T4574" s="10"/>
      <c r="U4574" s="10"/>
      <c r="V4574" s="10"/>
      <c r="W4574" s="10"/>
      <c r="X4574" s="10"/>
      <c r="Y4574" s="10"/>
      <c r="Z4574" s="10"/>
      <c r="AA4574" s="10"/>
      <c r="AB4574" s="10"/>
      <c r="AC4574" s="10"/>
      <c r="AD4574" s="10"/>
      <c r="AE4574" s="10"/>
      <c r="AF4574" s="10"/>
      <c r="AG4574" s="10"/>
      <c r="AH4574" s="10"/>
      <c r="AI4574" s="10"/>
      <c r="AJ4574" s="10"/>
      <c r="AK4574" s="10"/>
    </row>
    <row r="4575" spans="1:37" x14ac:dyDescent="0.25">
      <c r="A4575" s="6">
        <v>21100984159</v>
      </c>
      <c r="B4575" s="7" t="s">
        <v>12873</v>
      </c>
      <c r="C4575" s="12"/>
      <c r="D4575" s="15" t="s">
        <v>12944</v>
      </c>
      <c r="E4575" s="9">
        <v>5.2</v>
      </c>
      <c r="F4575" s="8" t="s">
        <v>13796</v>
      </c>
      <c r="I4575" s="8" t="s">
        <v>40</v>
      </c>
      <c r="R4575" s="7" t="s">
        <v>58</v>
      </c>
      <c r="W4575" s="8" t="s">
        <v>42</v>
      </c>
    </row>
    <row r="4576" spans="1:37" x14ac:dyDescent="0.25">
      <c r="A4576" s="6">
        <v>19900192119</v>
      </c>
      <c r="B4576" s="7" t="s">
        <v>5872</v>
      </c>
      <c r="C4576" s="8" t="s">
        <v>5873</v>
      </c>
      <c r="D4576" s="9" t="s">
        <v>5874</v>
      </c>
      <c r="E4576" s="8">
        <v>5.2</v>
      </c>
      <c r="F4576" s="8" t="s">
        <v>13796</v>
      </c>
      <c r="G4576" s="7"/>
      <c r="H4576" s="7"/>
      <c r="I4576" s="8" t="s">
        <v>40</v>
      </c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8" t="s">
        <v>42</v>
      </c>
      <c r="X4576" s="7"/>
      <c r="Y4576" s="7"/>
      <c r="Z4576" s="8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</row>
    <row r="4577" spans="1:37" x14ac:dyDescent="0.25">
      <c r="A4577" s="6">
        <v>19735</v>
      </c>
      <c r="B4577" s="7" t="s">
        <v>5927</v>
      </c>
      <c r="C4577" s="8" t="s">
        <v>5928</v>
      </c>
      <c r="D4577" s="9"/>
      <c r="E4577" s="8">
        <v>5.2</v>
      </c>
      <c r="F4577" s="8" t="s">
        <v>13796</v>
      </c>
      <c r="G4577" s="7" t="s">
        <v>49</v>
      </c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  <c r="R4577" s="10"/>
      <c r="S4577" s="10"/>
      <c r="T4577" s="10"/>
      <c r="U4577" s="10"/>
      <c r="V4577" s="10"/>
      <c r="W4577" s="10"/>
      <c r="X4577" s="10"/>
      <c r="Y4577" s="10" t="s">
        <v>231</v>
      </c>
      <c r="Z4577" s="10"/>
      <c r="AA4577" s="10"/>
      <c r="AB4577" s="10"/>
      <c r="AC4577" s="10"/>
      <c r="AD4577" s="10"/>
      <c r="AE4577" s="10"/>
      <c r="AF4577" s="10"/>
      <c r="AG4577" s="10"/>
      <c r="AH4577" s="10"/>
      <c r="AI4577" s="10"/>
      <c r="AJ4577" s="10"/>
      <c r="AK4577" s="10"/>
    </row>
    <row r="4578" spans="1:37" x14ac:dyDescent="0.25">
      <c r="A4578" s="6">
        <v>23013</v>
      </c>
      <c r="B4578" s="7" t="s">
        <v>5956</v>
      </c>
      <c r="C4578" s="8" t="s">
        <v>5957</v>
      </c>
      <c r="D4578" s="9" t="s">
        <v>5958</v>
      </c>
      <c r="E4578" s="8">
        <v>5.2</v>
      </c>
      <c r="F4578" s="8" t="s">
        <v>13796</v>
      </c>
      <c r="G4578" s="10"/>
      <c r="H4578" s="10" t="s">
        <v>35</v>
      </c>
      <c r="I4578" s="10"/>
      <c r="J4578" s="10"/>
      <c r="K4578" s="10"/>
      <c r="L4578" s="10"/>
      <c r="M4578" s="10"/>
      <c r="N4578" s="10"/>
      <c r="O4578" s="10" t="s">
        <v>60</v>
      </c>
      <c r="P4578" s="10"/>
      <c r="Q4578" s="10"/>
      <c r="R4578" s="10"/>
      <c r="S4578" s="10"/>
      <c r="T4578" s="10"/>
      <c r="U4578" s="10"/>
      <c r="V4578" s="10"/>
      <c r="W4578" s="10"/>
      <c r="X4578" s="10"/>
      <c r="Y4578" s="10"/>
      <c r="Z4578" s="10"/>
      <c r="AA4578" s="10"/>
      <c r="AB4578" s="10"/>
      <c r="AC4578" s="10"/>
      <c r="AD4578" s="10"/>
      <c r="AE4578" s="10"/>
      <c r="AF4578" s="10"/>
      <c r="AG4578" s="10"/>
      <c r="AH4578" s="10"/>
      <c r="AI4578" s="10"/>
      <c r="AJ4578" s="10"/>
      <c r="AK4578" s="10"/>
    </row>
    <row r="4579" spans="1:37" x14ac:dyDescent="0.25">
      <c r="A4579" s="6">
        <v>22344</v>
      </c>
      <c r="B4579" s="7" t="s">
        <v>5967</v>
      </c>
      <c r="C4579" s="8" t="s">
        <v>5968</v>
      </c>
      <c r="D4579" s="9"/>
      <c r="E4579" s="8">
        <v>5.2</v>
      </c>
      <c r="F4579" s="8" t="s">
        <v>13796</v>
      </c>
      <c r="G4579" s="10"/>
      <c r="H4579" s="10"/>
      <c r="I4579" s="10"/>
      <c r="J4579" s="7" t="s">
        <v>57</v>
      </c>
      <c r="K4579" s="10"/>
      <c r="L4579" s="10"/>
      <c r="M4579" s="10"/>
      <c r="N4579" s="10"/>
      <c r="O4579" s="10"/>
      <c r="P4579" s="10"/>
      <c r="Q4579" s="10"/>
      <c r="R4579" s="10"/>
      <c r="S4579" s="10"/>
      <c r="T4579" s="10"/>
      <c r="U4579" s="10"/>
      <c r="V4579" s="10"/>
      <c r="W4579" s="10"/>
      <c r="X4579" s="10"/>
      <c r="Y4579" s="10"/>
      <c r="Z4579" s="10"/>
      <c r="AA4579" s="10"/>
      <c r="AB4579" s="7" t="s">
        <v>59</v>
      </c>
      <c r="AC4579" s="10"/>
      <c r="AD4579" s="10"/>
      <c r="AE4579" s="10"/>
      <c r="AF4579" s="10"/>
      <c r="AG4579" s="10"/>
      <c r="AH4579" s="10"/>
      <c r="AI4579" s="10"/>
      <c r="AJ4579" s="10"/>
      <c r="AK4579" s="10"/>
    </row>
    <row r="4580" spans="1:37" x14ac:dyDescent="0.25">
      <c r="A4580" s="6">
        <v>6200180178</v>
      </c>
      <c r="B4580" s="7" t="s">
        <v>14470</v>
      </c>
      <c r="C4580" s="8" t="s">
        <v>14471</v>
      </c>
      <c r="D4580" s="9" t="s">
        <v>14472</v>
      </c>
      <c r="E4580" s="8">
        <v>5.2</v>
      </c>
      <c r="F4580" s="8" t="s">
        <v>13796</v>
      </c>
      <c r="G4580" s="10"/>
      <c r="H4580" s="10"/>
      <c r="I4580" s="10"/>
      <c r="J4580" s="7" t="s">
        <v>57</v>
      </c>
      <c r="K4580" s="10"/>
      <c r="L4580" s="10"/>
      <c r="M4580" s="10"/>
      <c r="N4580" s="10"/>
      <c r="O4580" s="10"/>
      <c r="P4580" s="10"/>
      <c r="Q4580" s="10"/>
      <c r="R4580" s="10"/>
      <c r="S4580" s="10"/>
      <c r="T4580" s="10"/>
      <c r="U4580" s="10"/>
      <c r="V4580" s="10"/>
      <c r="W4580" s="10"/>
      <c r="X4580" s="10"/>
      <c r="Y4580" s="10"/>
      <c r="Z4580" s="10"/>
      <c r="AA4580" s="10"/>
      <c r="AB4580" s="7" t="s">
        <v>59</v>
      </c>
      <c r="AC4580" s="10"/>
      <c r="AD4580" s="10"/>
      <c r="AE4580" s="10"/>
      <c r="AF4580" s="10"/>
      <c r="AG4580" s="10"/>
      <c r="AH4580" s="10"/>
      <c r="AI4580" s="10"/>
      <c r="AJ4580" s="10"/>
      <c r="AK4580" s="10"/>
    </row>
    <row r="4581" spans="1:37" x14ac:dyDescent="0.25">
      <c r="A4581" s="6">
        <v>27518</v>
      </c>
      <c r="B4581" s="7" t="s">
        <v>6376</v>
      </c>
      <c r="C4581" s="8" t="s">
        <v>6377</v>
      </c>
      <c r="D4581" s="9" t="s">
        <v>6378</v>
      </c>
      <c r="E4581" s="8">
        <v>5.2</v>
      </c>
      <c r="F4581" s="8" t="s">
        <v>13796</v>
      </c>
      <c r="G4581" s="10"/>
      <c r="H4581" s="10"/>
      <c r="I4581" s="10"/>
      <c r="J4581" s="7" t="s">
        <v>57</v>
      </c>
      <c r="K4581" s="10"/>
      <c r="L4581" s="10"/>
      <c r="M4581" s="10"/>
      <c r="N4581" s="10"/>
      <c r="O4581" s="10"/>
      <c r="P4581" s="10"/>
      <c r="Q4581" s="10"/>
      <c r="R4581" s="10"/>
      <c r="S4581" s="10"/>
      <c r="T4581" s="10"/>
      <c r="U4581" s="10"/>
      <c r="V4581" s="10"/>
      <c r="W4581" s="10"/>
      <c r="X4581" s="10"/>
      <c r="Y4581" s="10"/>
      <c r="Z4581" s="10"/>
      <c r="AA4581" s="10"/>
      <c r="AB4581" s="7" t="s">
        <v>59</v>
      </c>
      <c r="AC4581" s="10"/>
      <c r="AD4581" s="10"/>
      <c r="AE4581" s="10"/>
      <c r="AF4581" s="10"/>
      <c r="AG4581" s="10"/>
      <c r="AH4581" s="10"/>
      <c r="AI4581" s="10"/>
      <c r="AJ4581" s="10"/>
      <c r="AK4581" s="10"/>
    </row>
    <row r="4582" spans="1:37" x14ac:dyDescent="0.25">
      <c r="A4582" s="6">
        <v>21100398003</v>
      </c>
      <c r="B4582" s="8" t="s">
        <v>14473</v>
      </c>
      <c r="C4582" s="12" t="s">
        <v>14474</v>
      </c>
      <c r="D4582" s="15" t="s">
        <v>14475</v>
      </c>
      <c r="E4582" s="8">
        <v>5.2</v>
      </c>
      <c r="F4582" s="8" t="s">
        <v>13796</v>
      </c>
      <c r="G4582" s="12"/>
      <c r="H4582" s="10" t="s">
        <v>35</v>
      </c>
      <c r="I4582" s="8" t="s">
        <v>40</v>
      </c>
      <c r="J4582" s="12"/>
      <c r="K4582" s="12"/>
      <c r="L4582" s="12"/>
      <c r="M4582" s="12"/>
      <c r="N4582" s="12"/>
      <c r="O4582" s="12"/>
      <c r="P4582" s="12"/>
      <c r="Q4582" s="12"/>
      <c r="R4582" s="7" t="s">
        <v>58</v>
      </c>
      <c r="S4582" s="12"/>
      <c r="T4582" s="12"/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/>
      <c r="AF4582" s="12"/>
      <c r="AG4582" s="12"/>
      <c r="AH4582" s="7" t="s">
        <v>35</v>
      </c>
      <c r="AI4582" s="12"/>
      <c r="AJ4582" s="12"/>
      <c r="AK4582" s="12"/>
    </row>
    <row r="4583" spans="1:37" x14ac:dyDescent="0.25">
      <c r="A4583" s="6">
        <v>3300147502</v>
      </c>
      <c r="B4583" s="7" t="s">
        <v>6472</v>
      </c>
      <c r="C4583" s="8" t="s">
        <v>6473</v>
      </c>
      <c r="D4583" s="9"/>
      <c r="E4583" s="8">
        <v>5.2</v>
      </c>
      <c r="F4583" s="8" t="s">
        <v>13796</v>
      </c>
      <c r="G4583" s="10"/>
      <c r="H4583" s="10"/>
      <c r="I4583" s="8" t="s">
        <v>40</v>
      </c>
      <c r="J4583" s="10"/>
      <c r="K4583" s="10"/>
      <c r="L4583" s="10"/>
      <c r="M4583" s="10"/>
      <c r="N4583" s="10"/>
      <c r="O4583" s="10"/>
      <c r="P4583" s="10"/>
      <c r="Q4583" s="10"/>
      <c r="R4583" s="10"/>
      <c r="S4583" s="10"/>
      <c r="T4583" s="10"/>
      <c r="U4583" s="10"/>
      <c r="V4583" s="10"/>
      <c r="W4583" s="8" t="s">
        <v>42</v>
      </c>
      <c r="X4583" s="10"/>
      <c r="Y4583" s="10"/>
      <c r="Z4583" s="8" t="s">
        <v>43</v>
      </c>
      <c r="AA4583" s="10"/>
      <c r="AB4583" s="10"/>
      <c r="AC4583" s="10"/>
      <c r="AD4583" s="10"/>
      <c r="AE4583" s="10"/>
      <c r="AF4583" s="10"/>
      <c r="AG4583" s="10"/>
      <c r="AH4583" s="10"/>
      <c r="AI4583" s="10"/>
      <c r="AJ4583" s="10"/>
      <c r="AK4583" s="10"/>
    </row>
    <row r="4584" spans="1:37" x14ac:dyDescent="0.25">
      <c r="A4584" s="6">
        <v>21116</v>
      </c>
      <c r="B4584" s="7" t="s">
        <v>6519</v>
      </c>
      <c r="C4584" s="8" t="s">
        <v>6520</v>
      </c>
      <c r="D4584" s="9"/>
      <c r="E4584" s="8">
        <v>5.2</v>
      </c>
      <c r="F4584" s="8" t="s">
        <v>13796</v>
      </c>
      <c r="G4584" s="10"/>
      <c r="H4584" s="10"/>
      <c r="I4584" s="8" t="s">
        <v>40</v>
      </c>
      <c r="J4584" s="10"/>
      <c r="K4584" s="10"/>
      <c r="L4584" s="10"/>
      <c r="M4584" s="10"/>
      <c r="N4584" s="10"/>
      <c r="O4584" s="10"/>
      <c r="P4584" s="10"/>
      <c r="Q4584" s="10"/>
      <c r="R4584" s="10"/>
      <c r="S4584" s="10"/>
      <c r="T4584" s="10"/>
      <c r="U4584" s="10"/>
      <c r="V4584" s="10"/>
      <c r="W4584" s="8" t="s">
        <v>42</v>
      </c>
      <c r="X4584" s="10"/>
      <c r="Y4584" s="10"/>
      <c r="Z4584" s="8"/>
      <c r="AA4584" s="10" t="s">
        <v>62</v>
      </c>
      <c r="AB4584" s="10"/>
      <c r="AC4584" s="10"/>
      <c r="AD4584" s="10"/>
      <c r="AE4584" s="10"/>
      <c r="AF4584" s="10"/>
      <c r="AG4584" s="10"/>
      <c r="AH4584" s="10"/>
      <c r="AI4584" s="10"/>
      <c r="AJ4584" s="10"/>
      <c r="AK4584" s="10"/>
    </row>
    <row r="4585" spans="1:37" x14ac:dyDescent="0.25">
      <c r="A4585" s="6">
        <v>93220</v>
      </c>
      <c r="B4585" s="7" t="s">
        <v>6612</v>
      </c>
      <c r="C4585" s="8" t="s">
        <v>6613</v>
      </c>
      <c r="D4585" s="9"/>
      <c r="E4585" s="8">
        <v>5.2</v>
      </c>
      <c r="F4585" s="8" t="s">
        <v>13796</v>
      </c>
      <c r="G4585" s="10"/>
      <c r="H4585" s="10"/>
      <c r="I4585" s="8" t="s">
        <v>40</v>
      </c>
      <c r="J4585" s="10"/>
      <c r="K4585" s="10"/>
      <c r="L4585" s="10"/>
      <c r="M4585" s="10"/>
      <c r="N4585" s="10"/>
      <c r="O4585" s="10"/>
      <c r="P4585" s="10"/>
      <c r="Q4585" s="10"/>
      <c r="R4585" s="10"/>
      <c r="S4585" s="10"/>
      <c r="T4585" s="10" t="s">
        <v>71</v>
      </c>
      <c r="U4585" s="10"/>
      <c r="V4585" s="10"/>
      <c r="W4585" s="10"/>
      <c r="X4585" s="10"/>
      <c r="Y4585" s="10"/>
      <c r="Z4585" s="10"/>
      <c r="AA4585" s="10"/>
      <c r="AB4585" s="10"/>
      <c r="AC4585" s="10"/>
      <c r="AD4585" s="10"/>
      <c r="AE4585" s="10"/>
      <c r="AF4585" s="10"/>
      <c r="AG4585" s="10"/>
      <c r="AH4585" s="10"/>
      <c r="AI4585" s="10"/>
      <c r="AJ4585" s="10"/>
      <c r="AK4585" s="10"/>
    </row>
    <row r="4586" spans="1:37" x14ac:dyDescent="0.25">
      <c r="A4586" s="6">
        <v>147231</v>
      </c>
      <c r="B4586" s="7" t="s">
        <v>6721</v>
      </c>
      <c r="C4586" s="8" t="s">
        <v>6722</v>
      </c>
      <c r="D4586" s="9"/>
      <c r="E4586" s="8">
        <v>5.2</v>
      </c>
      <c r="F4586" s="8" t="s">
        <v>13796</v>
      </c>
      <c r="G4586" s="10"/>
      <c r="H4586" s="10" t="s">
        <v>35</v>
      </c>
      <c r="I4586" s="10"/>
      <c r="J4586" s="10"/>
      <c r="K4586" s="10"/>
      <c r="L4586" s="10"/>
      <c r="M4586" s="10"/>
      <c r="N4586" s="10"/>
      <c r="O4586" s="10"/>
      <c r="P4586" s="10"/>
      <c r="Q4586" s="10"/>
      <c r="R4586" s="10"/>
      <c r="S4586" s="10"/>
      <c r="T4586" s="10"/>
      <c r="U4586" s="10"/>
      <c r="V4586" s="10"/>
      <c r="W4586" s="10"/>
      <c r="X4586" s="10"/>
      <c r="Y4586" s="10"/>
      <c r="Z4586" s="10"/>
      <c r="AA4586" s="10"/>
      <c r="AB4586" s="10"/>
      <c r="AC4586" s="10"/>
      <c r="AD4586" s="10"/>
      <c r="AE4586" s="10"/>
      <c r="AF4586" s="10"/>
      <c r="AG4586" s="10"/>
      <c r="AH4586" s="7" t="s">
        <v>35</v>
      </c>
      <c r="AI4586" s="10"/>
      <c r="AJ4586" s="10"/>
      <c r="AK4586" s="10"/>
    </row>
    <row r="4587" spans="1:37" x14ac:dyDescent="0.25">
      <c r="A4587" s="6">
        <v>16203</v>
      </c>
      <c r="B4587" s="7" t="s">
        <v>14476</v>
      </c>
      <c r="C4587" s="8" t="s">
        <v>14477</v>
      </c>
      <c r="D4587" s="9" t="s">
        <v>14478</v>
      </c>
      <c r="E4587" s="8">
        <v>5.2</v>
      </c>
      <c r="F4587" s="8" t="s">
        <v>13796</v>
      </c>
      <c r="G4587" s="10"/>
      <c r="H4587" s="10"/>
      <c r="I4587" s="10"/>
      <c r="J4587" s="7" t="s">
        <v>57</v>
      </c>
      <c r="K4587" s="10"/>
      <c r="L4587" s="10"/>
      <c r="M4587" s="10"/>
      <c r="N4587" s="10"/>
      <c r="O4587" s="10"/>
      <c r="P4587" s="10"/>
      <c r="Q4587" s="10"/>
      <c r="R4587" s="10"/>
      <c r="S4587" s="10"/>
      <c r="T4587" s="10"/>
      <c r="U4587" s="10"/>
      <c r="V4587" s="10"/>
      <c r="W4587" s="10"/>
      <c r="X4587" s="10"/>
      <c r="Y4587" s="10"/>
      <c r="Z4587" s="10"/>
      <c r="AA4587" s="10"/>
      <c r="AB4587" s="7" t="s">
        <v>59</v>
      </c>
      <c r="AC4587" s="10"/>
      <c r="AD4587" s="10"/>
      <c r="AE4587" s="10"/>
      <c r="AF4587" s="10"/>
      <c r="AG4587" s="10"/>
      <c r="AH4587" s="10"/>
      <c r="AI4587" s="10"/>
      <c r="AJ4587" s="10"/>
      <c r="AK4587" s="10"/>
    </row>
    <row r="4588" spans="1:37" x14ac:dyDescent="0.25">
      <c r="A4588" s="6">
        <v>21100913562</v>
      </c>
      <c r="B4588" s="7" t="s">
        <v>6770</v>
      </c>
      <c r="C4588" s="12"/>
      <c r="D4588" s="15" t="s">
        <v>6771</v>
      </c>
      <c r="E4588" s="9">
        <v>5.2</v>
      </c>
      <c r="F4588" s="8" t="s">
        <v>13796</v>
      </c>
      <c r="I4588" s="8" t="s">
        <v>40</v>
      </c>
      <c r="W4588" s="8" t="s">
        <v>42</v>
      </c>
      <c r="Z4588" s="8"/>
    </row>
    <row r="4589" spans="1:37" x14ac:dyDescent="0.25">
      <c r="A4589" s="6">
        <v>16221</v>
      </c>
      <c r="B4589" s="7" t="s">
        <v>6784</v>
      </c>
      <c r="C4589" s="8" t="s">
        <v>6785</v>
      </c>
      <c r="D4589" s="9"/>
      <c r="E4589" s="8">
        <v>5.2</v>
      </c>
      <c r="F4589" s="8" t="s">
        <v>13796</v>
      </c>
      <c r="G4589" s="10"/>
      <c r="H4589" s="10" t="s">
        <v>35</v>
      </c>
      <c r="I4589" s="10"/>
      <c r="J4589" s="7" t="s">
        <v>57</v>
      </c>
      <c r="K4589" s="10"/>
      <c r="L4589" s="10"/>
      <c r="M4589" s="7" t="s">
        <v>36</v>
      </c>
      <c r="N4589" s="10"/>
      <c r="O4589" s="10"/>
      <c r="P4589" s="10"/>
      <c r="Q4589" s="10"/>
      <c r="R4589" s="10"/>
      <c r="S4589" s="10"/>
      <c r="T4589" s="10"/>
      <c r="U4589" s="10"/>
      <c r="V4589" s="10"/>
      <c r="W4589" s="10"/>
      <c r="X4589" s="10"/>
      <c r="Y4589" s="10"/>
      <c r="Z4589" s="10"/>
      <c r="AA4589" s="10"/>
      <c r="AB4589" s="7" t="s">
        <v>59</v>
      </c>
      <c r="AC4589" s="10"/>
      <c r="AD4589" s="10"/>
      <c r="AE4589" s="10"/>
      <c r="AF4589" s="10"/>
      <c r="AG4589" s="10" t="s">
        <v>133</v>
      </c>
      <c r="AH4589" s="10"/>
      <c r="AI4589" s="10"/>
      <c r="AJ4589" s="10"/>
      <c r="AK4589" s="10"/>
    </row>
    <row r="4590" spans="1:37" x14ac:dyDescent="0.25">
      <c r="A4590" s="6">
        <v>15840</v>
      </c>
      <c r="B4590" s="7" t="s">
        <v>6954</v>
      </c>
      <c r="C4590" s="8" t="s">
        <v>6955</v>
      </c>
      <c r="D4590" s="9"/>
      <c r="E4590" s="8">
        <v>5.2</v>
      </c>
      <c r="F4590" s="8" t="s">
        <v>13796</v>
      </c>
      <c r="G4590" s="7" t="s">
        <v>49</v>
      </c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  <c r="R4590" s="10"/>
      <c r="S4590" s="10"/>
      <c r="T4590" s="10"/>
      <c r="U4590" s="10"/>
      <c r="V4590" s="10"/>
      <c r="W4590" s="10"/>
      <c r="X4590" s="10"/>
      <c r="Y4590" s="10"/>
      <c r="Z4590" s="10"/>
      <c r="AA4590" s="10"/>
      <c r="AB4590" s="10"/>
      <c r="AC4590" s="10"/>
      <c r="AD4590" s="10"/>
      <c r="AE4590" s="7" t="s">
        <v>73</v>
      </c>
      <c r="AF4590" s="10"/>
      <c r="AG4590" s="10"/>
      <c r="AH4590" s="10"/>
      <c r="AI4590" s="10"/>
      <c r="AJ4590" s="10"/>
      <c r="AK4590" s="10"/>
    </row>
    <row r="4591" spans="1:37" x14ac:dyDescent="0.25">
      <c r="A4591" s="6">
        <v>17472</v>
      </c>
      <c r="B4591" s="7" t="s">
        <v>7041</v>
      </c>
      <c r="C4591" s="8" t="s">
        <v>7042</v>
      </c>
      <c r="D4591" s="9"/>
      <c r="E4591" s="8">
        <v>5.2</v>
      </c>
      <c r="F4591" s="8" t="s">
        <v>13796</v>
      </c>
      <c r="G4591" s="10"/>
      <c r="H4591" s="10" t="s">
        <v>35</v>
      </c>
      <c r="I4591" s="10"/>
      <c r="J4591" s="10"/>
      <c r="K4591" s="10"/>
      <c r="L4591" s="10"/>
      <c r="M4591" s="10"/>
      <c r="N4591" s="10"/>
      <c r="O4591" s="10"/>
      <c r="P4591" s="10"/>
      <c r="Q4591" s="10"/>
      <c r="R4591" s="10"/>
      <c r="S4591" s="10"/>
      <c r="T4591" s="10"/>
      <c r="U4591" s="7" t="s">
        <v>80</v>
      </c>
      <c r="V4591" s="10"/>
      <c r="W4591" s="10"/>
      <c r="X4591" s="10"/>
      <c r="Y4591" s="10"/>
      <c r="Z4591" s="10"/>
      <c r="AA4591" s="10"/>
      <c r="AB4591" s="10"/>
      <c r="AC4591" s="10"/>
      <c r="AD4591" s="10"/>
      <c r="AE4591" s="10"/>
      <c r="AF4591" s="10"/>
      <c r="AG4591" s="10"/>
      <c r="AH4591" s="10"/>
      <c r="AI4591" s="10"/>
      <c r="AJ4591" s="10"/>
      <c r="AK4591" s="10"/>
    </row>
    <row r="4592" spans="1:37" x14ac:dyDescent="0.25">
      <c r="A4592" s="6">
        <v>14500154702</v>
      </c>
      <c r="B4592" s="7" t="s">
        <v>7167</v>
      </c>
      <c r="C4592" s="8" t="s">
        <v>7168</v>
      </c>
      <c r="D4592" s="8" t="s">
        <v>7169</v>
      </c>
      <c r="E4592" s="8">
        <v>5.2</v>
      </c>
      <c r="F4592" s="8" t="s">
        <v>13796</v>
      </c>
      <c r="G4592" s="7" t="s">
        <v>49</v>
      </c>
      <c r="H4592" s="10"/>
      <c r="I4592" s="10"/>
      <c r="J4592" s="7" t="s">
        <v>57</v>
      </c>
      <c r="K4592" s="10"/>
      <c r="L4592" s="10"/>
      <c r="M4592" s="10"/>
      <c r="N4592" s="7" t="s">
        <v>51</v>
      </c>
      <c r="O4592" s="10"/>
      <c r="P4592" s="10"/>
      <c r="Q4592" s="10"/>
      <c r="R4592" s="10"/>
      <c r="S4592" s="10"/>
      <c r="T4592" s="10"/>
      <c r="U4592" s="10"/>
      <c r="V4592" s="10"/>
      <c r="W4592" s="10"/>
      <c r="X4592" s="10"/>
      <c r="Y4592" s="10"/>
      <c r="Z4592" s="10"/>
      <c r="AA4592" s="10"/>
      <c r="AB4592" s="7" t="s">
        <v>59</v>
      </c>
      <c r="AC4592" s="10"/>
      <c r="AD4592" s="10"/>
      <c r="AE4592" s="7" t="s">
        <v>73</v>
      </c>
      <c r="AF4592" s="10"/>
      <c r="AG4592" s="10"/>
      <c r="AH4592" s="10"/>
      <c r="AI4592" s="10"/>
      <c r="AJ4592" s="10"/>
      <c r="AK4592" s="10"/>
    </row>
    <row r="4593" spans="1:37" x14ac:dyDescent="0.25">
      <c r="A4593" s="6">
        <v>24174</v>
      </c>
      <c r="B4593" s="7" t="s">
        <v>7286</v>
      </c>
      <c r="C4593" s="8" t="s">
        <v>7287</v>
      </c>
      <c r="D4593" s="9" t="s">
        <v>7288</v>
      </c>
      <c r="E4593" s="8">
        <v>5.2</v>
      </c>
      <c r="F4593" s="8" t="s">
        <v>13796</v>
      </c>
      <c r="G4593" s="7" t="s">
        <v>49</v>
      </c>
      <c r="H4593" s="10"/>
      <c r="I4593" s="8" t="s">
        <v>40</v>
      </c>
      <c r="J4593" s="10"/>
      <c r="K4593" s="10"/>
      <c r="L4593" s="10"/>
      <c r="M4593" s="10"/>
      <c r="N4593" s="7" t="s">
        <v>51</v>
      </c>
      <c r="O4593" s="10"/>
      <c r="P4593" s="10"/>
      <c r="Q4593" s="8" t="s">
        <v>41</v>
      </c>
      <c r="R4593" s="10"/>
      <c r="S4593" s="10"/>
      <c r="T4593" s="10"/>
      <c r="U4593" s="10"/>
      <c r="V4593" s="10"/>
      <c r="W4593" s="10"/>
      <c r="X4593" s="10"/>
      <c r="Y4593" s="10"/>
      <c r="Z4593" s="8" t="s">
        <v>43</v>
      </c>
      <c r="AA4593" s="10"/>
      <c r="AB4593" s="10"/>
      <c r="AC4593" s="10"/>
      <c r="AD4593" s="10"/>
      <c r="AE4593" s="10"/>
      <c r="AF4593" s="8" t="s">
        <v>44</v>
      </c>
      <c r="AG4593" s="12"/>
      <c r="AH4593" s="10"/>
      <c r="AI4593" s="10"/>
      <c r="AJ4593" s="10"/>
      <c r="AK4593" s="10"/>
    </row>
    <row r="4594" spans="1:37" x14ac:dyDescent="0.25">
      <c r="A4594" s="6">
        <v>12479</v>
      </c>
      <c r="B4594" s="7" t="s">
        <v>14479</v>
      </c>
      <c r="C4594" s="8" t="s">
        <v>14480</v>
      </c>
      <c r="D4594" s="9" t="s">
        <v>14481</v>
      </c>
      <c r="E4594" s="8">
        <v>5.2</v>
      </c>
      <c r="F4594" s="8" t="s">
        <v>13796</v>
      </c>
      <c r="G4594" s="10"/>
      <c r="H4594" s="10"/>
      <c r="I4594" s="8" t="s">
        <v>40</v>
      </c>
      <c r="J4594" s="10"/>
      <c r="K4594" s="10"/>
      <c r="L4594" s="10"/>
      <c r="M4594" s="10"/>
      <c r="N4594" s="10"/>
      <c r="O4594" s="10"/>
      <c r="P4594" s="10"/>
      <c r="Q4594" s="10"/>
      <c r="R4594" s="10"/>
      <c r="S4594" s="10"/>
      <c r="T4594" s="10"/>
      <c r="U4594" s="10"/>
      <c r="V4594" s="10"/>
      <c r="W4594" s="8" t="s">
        <v>42</v>
      </c>
      <c r="X4594" s="10"/>
      <c r="Y4594" s="10"/>
      <c r="Z4594" s="8"/>
      <c r="AA4594" s="10"/>
      <c r="AB4594" s="10"/>
      <c r="AC4594" s="10"/>
      <c r="AD4594" s="10"/>
      <c r="AE4594" s="10"/>
      <c r="AF4594" s="10"/>
      <c r="AG4594" s="10"/>
      <c r="AH4594" s="10"/>
      <c r="AI4594" s="10"/>
      <c r="AJ4594" s="10"/>
      <c r="AK4594" s="10"/>
    </row>
    <row r="4595" spans="1:37" x14ac:dyDescent="0.25">
      <c r="A4595" s="6">
        <v>19700175259</v>
      </c>
      <c r="B4595" s="16" t="s">
        <v>7688</v>
      </c>
      <c r="C4595" s="20" t="s">
        <v>7689</v>
      </c>
      <c r="D4595" s="20" t="s">
        <v>7690</v>
      </c>
      <c r="E4595" s="8">
        <v>5.2</v>
      </c>
      <c r="F4595" s="8" t="s">
        <v>13796</v>
      </c>
      <c r="G4595" s="16"/>
      <c r="H4595" s="16"/>
      <c r="I4595" s="16"/>
      <c r="J4595" s="7" t="s">
        <v>57</v>
      </c>
      <c r="K4595" s="16"/>
      <c r="L4595" s="16"/>
      <c r="M4595" s="16"/>
      <c r="N4595" s="16"/>
      <c r="O4595" s="16"/>
      <c r="P4595" s="16"/>
      <c r="Q4595" s="16"/>
      <c r="R4595" s="16"/>
      <c r="S4595" s="16"/>
      <c r="T4595" s="16"/>
      <c r="U4595" s="16"/>
      <c r="V4595" s="16"/>
      <c r="W4595" s="16"/>
      <c r="X4595" s="16"/>
      <c r="Y4595" s="16"/>
      <c r="Z4595" s="16"/>
      <c r="AA4595" s="16"/>
      <c r="AB4595" s="7" t="s">
        <v>59</v>
      </c>
      <c r="AC4595" s="16"/>
      <c r="AD4595" s="16"/>
      <c r="AE4595" s="16"/>
      <c r="AF4595" s="16"/>
      <c r="AG4595" s="16"/>
      <c r="AH4595" s="16"/>
      <c r="AI4595" s="16"/>
      <c r="AJ4595" s="16"/>
      <c r="AK4595" s="16"/>
    </row>
    <row r="4596" spans="1:37" x14ac:dyDescent="0.25">
      <c r="A4596" s="6">
        <v>18926</v>
      </c>
      <c r="B4596" s="7" t="s">
        <v>14482</v>
      </c>
      <c r="C4596" s="8" t="s">
        <v>14483</v>
      </c>
      <c r="D4596" s="9" t="s">
        <v>14484</v>
      </c>
      <c r="E4596" s="8">
        <v>5.2</v>
      </c>
      <c r="F4596" s="8" t="s">
        <v>13796</v>
      </c>
      <c r="G4596" s="7" t="s">
        <v>49</v>
      </c>
      <c r="H4596" s="10"/>
      <c r="I4596" s="10"/>
      <c r="J4596" s="7" t="s">
        <v>57</v>
      </c>
      <c r="K4596" s="10"/>
      <c r="L4596" s="10"/>
      <c r="M4596" s="10"/>
      <c r="N4596" s="7" t="s">
        <v>51</v>
      </c>
      <c r="O4596" s="10"/>
      <c r="P4596" s="10"/>
      <c r="Q4596" s="10"/>
      <c r="R4596" s="10"/>
      <c r="S4596" s="10"/>
      <c r="T4596" s="10"/>
      <c r="U4596" s="10"/>
      <c r="V4596" s="10"/>
      <c r="W4596" s="10"/>
      <c r="X4596" s="10"/>
      <c r="Y4596" s="10"/>
      <c r="Z4596" s="10"/>
      <c r="AA4596" s="10"/>
      <c r="AB4596" s="7" t="s">
        <v>59</v>
      </c>
      <c r="AC4596" s="10"/>
      <c r="AD4596" s="10"/>
      <c r="AE4596" s="10"/>
      <c r="AF4596" s="10"/>
      <c r="AG4596" s="10"/>
      <c r="AH4596" s="10"/>
      <c r="AI4596" s="10"/>
      <c r="AJ4596" s="10"/>
      <c r="AK4596" s="10"/>
    </row>
    <row r="4597" spans="1:37" x14ac:dyDescent="0.25">
      <c r="A4597" s="6">
        <v>28521</v>
      </c>
      <c r="B4597" s="7" t="s">
        <v>7799</v>
      </c>
      <c r="C4597" s="8" t="s">
        <v>7800</v>
      </c>
      <c r="D4597" s="9" t="s">
        <v>7801</v>
      </c>
      <c r="E4597" s="8">
        <v>5.2</v>
      </c>
      <c r="F4597" s="8" t="s">
        <v>13796</v>
      </c>
      <c r="G4597" s="10"/>
      <c r="H4597" s="10"/>
      <c r="I4597" s="8" t="s">
        <v>40</v>
      </c>
      <c r="J4597" s="10"/>
      <c r="K4597" s="10"/>
      <c r="L4597" s="10"/>
      <c r="M4597" s="10"/>
      <c r="N4597" s="10"/>
      <c r="O4597" s="10"/>
      <c r="P4597" s="10"/>
      <c r="Q4597" s="10"/>
      <c r="R4597" s="10"/>
      <c r="S4597" s="10"/>
      <c r="T4597" s="10"/>
      <c r="U4597" s="10"/>
      <c r="V4597" s="10"/>
      <c r="W4597" s="8" t="s">
        <v>42</v>
      </c>
      <c r="X4597" s="10"/>
      <c r="Y4597" s="10"/>
      <c r="Z4597" s="8"/>
      <c r="AA4597" s="10" t="s">
        <v>62</v>
      </c>
      <c r="AB4597" s="10"/>
      <c r="AC4597" s="10"/>
      <c r="AD4597" s="10"/>
      <c r="AE4597" s="10"/>
      <c r="AF4597" s="8" t="s">
        <v>44</v>
      </c>
      <c r="AG4597" s="12"/>
      <c r="AH4597" s="10"/>
      <c r="AI4597" s="10"/>
      <c r="AJ4597" s="10"/>
      <c r="AK4597" s="10"/>
    </row>
    <row r="4598" spans="1:37" x14ac:dyDescent="0.25">
      <c r="A4598" s="6">
        <v>27786</v>
      </c>
      <c r="B4598" s="7" t="s">
        <v>8044</v>
      </c>
      <c r="C4598" s="8" t="s">
        <v>8045</v>
      </c>
      <c r="D4598" s="9"/>
      <c r="E4598" s="8">
        <v>5.2</v>
      </c>
      <c r="F4598" s="8" t="s">
        <v>13796</v>
      </c>
      <c r="G4598" s="7" t="s">
        <v>49</v>
      </c>
      <c r="H4598" s="10"/>
      <c r="I4598" s="8" t="s">
        <v>40</v>
      </c>
      <c r="J4598" s="10"/>
      <c r="K4598" s="10"/>
      <c r="L4598" s="7" t="s">
        <v>50</v>
      </c>
      <c r="M4598" s="10"/>
      <c r="N4598" s="10"/>
      <c r="O4598" s="10"/>
      <c r="P4598" s="10"/>
      <c r="Q4598" s="10"/>
      <c r="R4598" s="10"/>
      <c r="S4598" s="10"/>
      <c r="T4598" s="10" t="s">
        <v>71</v>
      </c>
      <c r="U4598" s="10"/>
      <c r="V4598" s="10"/>
      <c r="W4598" s="10"/>
      <c r="X4598" s="10"/>
      <c r="Y4598" s="10"/>
      <c r="Z4598" s="10"/>
      <c r="AA4598" s="10"/>
      <c r="AB4598" s="10"/>
      <c r="AC4598" s="10"/>
      <c r="AD4598" s="10"/>
      <c r="AE4598" s="10"/>
      <c r="AF4598" s="10"/>
      <c r="AG4598" s="10"/>
      <c r="AH4598" s="10"/>
      <c r="AI4598" s="10"/>
      <c r="AJ4598" s="10"/>
      <c r="AK4598" s="10"/>
    </row>
    <row r="4599" spans="1:37" x14ac:dyDescent="0.25">
      <c r="A4599" s="6">
        <v>144957</v>
      </c>
      <c r="B4599" s="7" t="s">
        <v>8055</v>
      </c>
      <c r="C4599" s="8" t="s">
        <v>8056</v>
      </c>
      <c r="D4599" s="9"/>
      <c r="E4599" s="8">
        <v>5.2</v>
      </c>
      <c r="F4599" s="8" t="s">
        <v>13796</v>
      </c>
      <c r="G4599" s="10"/>
      <c r="H4599" s="10" t="s">
        <v>35</v>
      </c>
      <c r="I4599" s="10"/>
      <c r="J4599" s="10"/>
      <c r="K4599" s="10"/>
      <c r="L4599" s="10"/>
      <c r="M4599" s="10"/>
      <c r="N4599" s="10"/>
      <c r="O4599" s="10" t="s">
        <v>60</v>
      </c>
      <c r="P4599" s="10"/>
      <c r="Q4599" s="10"/>
      <c r="R4599" s="10"/>
      <c r="S4599" s="10"/>
      <c r="T4599" s="10"/>
      <c r="U4599" s="10"/>
      <c r="V4599" s="10"/>
      <c r="W4599" s="10"/>
      <c r="X4599" s="10"/>
      <c r="Y4599" s="10"/>
      <c r="Z4599" s="10"/>
      <c r="AA4599" s="10"/>
      <c r="AB4599" s="10"/>
      <c r="AC4599" s="10"/>
      <c r="AD4599" s="10"/>
      <c r="AE4599" s="10"/>
      <c r="AF4599" s="10"/>
      <c r="AG4599" s="10"/>
      <c r="AH4599" s="7" t="s">
        <v>35</v>
      </c>
      <c r="AI4599" s="10"/>
      <c r="AJ4599" s="10"/>
      <c r="AK4599" s="10"/>
    </row>
    <row r="4600" spans="1:37" x14ac:dyDescent="0.25">
      <c r="A4600" s="6">
        <v>19700187623</v>
      </c>
      <c r="B4600" s="23" t="s">
        <v>8060</v>
      </c>
      <c r="C4600" s="24" t="s">
        <v>8061</v>
      </c>
      <c r="D4600" s="24"/>
      <c r="E4600" s="8">
        <v>5.2</v>
      </c>
      <c r="F4600" s="8" t="s">
        <v>13796</v>
      </c>
      <c r="G4600" s="23"/>
      <c r="H4600" s="10" t="s">
        <v>35</v>
      </c>
      <c r="I4600" s="23"/>
      <c r="J4600" s="23"/>
      <c r="K4600" s="23"/>
      <c r="L4600" s="23"/>
      <c r="M4600" s="23"/>
      <c r="N4600" s="23"/>
      <c r="O4600" s="10" t="s">
        <v>60</v>
      </c>
      <c r="P4600" s="23"/>
      <c r="Q4600" s="23"/>
      <c r="R4600" s="23"/>
      <c r="S4600" s="23"/>
      <c r="T4600" s="23"/>
      <c r="U4600" s="23"/>
      <c r="V4600" s="23"/>
      <c r="W4600" s="23"/>
      <c r="X4600" s="23"/>
      <c r="Y4600" s="23"/>
      <c r="Z4600" s="23"/>
      <c r="AA4600" s="23"/>
      <c r="AB4600" s="23"/>
      <c r="AC4600" s="23"/>
      <c r="AD4600" s="23"/>
      <c r="AE4600" s="23"/>
      <c r="AF4600" s="23"/>
      <c r="AG4600" s="23"/>
      <c r="AH4600" s="23"/>
      <c r="AI4600" s="23"/>
      <c r="AJ4600" s="23"/>
      <c r="AK4600" s="23"/>
    </row>
    <row r="4601" spans="1:37" x14ac:dyDescent="0.25">
      <c r="A4601" s="6">
        <v>21161</v>
      </c>
      <c r="B4601" s="7" t="s">
        <v>14485</v>
      </c>
      <c r="C4601" s="8" t="s">
        <v>14486</v>
      </c>
      <c r="D4601" s="9"/>
      <c r="E4601" s="8">
        <v>5.2</v>
      </c>
      <c r="F4601" s="8" t="s">
        <v>13796</v>
      </c>
      <c r="G4601" s="10"/>
      <c r="H4601" s="10"/>
      <c r="I4601" s="8" t="s">
        <v>40</v>
      </c>
      <c r="J4601" s="10"/>
      <c r="K4601" s="10"/>
      <c r="L4601" s="10"/>
      <c r="M4601" s="10"/>
      <c r="N4601" s="10"/>
      <c r="O4601" s="10"/>
      <c r="P4601" s="10"/>
      <c r="Q4601" s="10"/>
      <c r="R4601" s="10"/>
      <c r="S4601" s="10"/>
      <c r="T4601" s="10"/>
      <c r="U4601" s="10"/>
      <c r="V4601" s="10"/>
      <c r="W4601" s="8" t="s">
        <v>42</v>
      </c>
      <c r="X4601" s="10"/>
      <c r="Y4601" s="10"/>
      <c r="Z4601" s="8" t="s">
        <v>43</v>
      </c>
      <c r="AA4601" s="10"/>
      <c r="AB4601" s="10"/>
      <c r="AC4601" s="10"/>
      <c r="AD4601" s="10"/>
      <c r="AE4601" s="10"/>
      <c r="AF4601" s="8" t="s">
        <v>44</v>
      </c>
      <c r="AG4601" s="12"/>
      <c r="AH4601" s="10"/>
      <c r="AI4601" s="10"/>
      <c r="AJ4601" s="10"/>
      <c r="AK4601" s="10"/>
    </row>
    <row r="4602" spans="1:37" x14ac:dyDescent="0.25">
      <c r="A4602" s="6">
        <v>16732</v>
      </c>
      <c r="B4602" s="7" t="s">
        <v>8161</v>
      </c>
      <c r="C4602" s="8" t="s">
        <v>8162</v>
      </c>
      <c r="D4602" s="9"/>
      <c r="E4602" s="8">
        <v>5.2</v>
      </c>
      <c r="F4602" s="8" t="s">
        <v>13796</v>
      </c>
      <c r="G4602" s="7" t="s">
        <v>49</v>
      </c>
      <c r="H4602" s="10"/>
      <c r="I4602" s="10"/>
      <c r="J4602" s="7" t="s">
        <v>57</v>
      </c>
      <c r="K4602" s="10"/>
      <c r="L4602" s="10"/>
      <c r="M4602" s="10"/>
      <c r="N4602" s="10"/>
      <c r="O4602" s="10"/>
      <c r="P4602" s="10"/>
      <c r="Q4602" s="10"/>
      <c r="R4602" s="10"/>
      <c r="S4602" s="10"/>
      <c r="T4602" s="10"/>
      <c r="U4602" s="10"/>
      <c r="V4602" s="10"/>
      <c r="W4602" s="10"/>
      <c r="X4602" s="10"/>
      <c r="Y4602" s="10"/>
      <c r="Z4602" s="10"/>
      <c r="AA4602" s="10"/>
      <c r="AB4602" s="7" t="s">
        <v>59</v>
      </c>
      <c r="AC4602" s="16" t="s">
        <v>194</v>
      </c>
      <c r="AD4602" s="10"/>
      <c r="AE4602" s="10"/>
      <c r="AF4602" s="10"/>
      <c r="AG4602" s="10"/>
      <c r="AH4602" s="10"/>
      <c r="AI4602" s="10"/>
      <c r="AJ4602" s="10"/>
      <c r="AK4602" s="10"/>
    </row>
    <row r="4603" spans="1:37" x14ac:dyDescent="0.25">
      <c r="A4603" s="6">
        <v>28237</v>
      </c>
      <c r="B4603" s="7" t="s">
        <v>5885</v>
      </c>
      <c r="C4603" s="8" t="s">
        <v>8288</v>
      </c>
      <c r="D4603" s="9" t="s">
        <v>8289</v>
      </c>
      <c r="E4603" s="8">
        <v>5.2</v>
      </c>
      <c r="F4603" s="8" t="s">
        <v>13796</v>
      </c>
      <c r="G4603" s="10"/>
      <c r="H4603" s="10"/>
      <c r="I4603" s="10"/>
      <c r="J4603" s="7" t="s">
        <v>57</v>
      </c>
      <c r="K4603" s="10"/>
      <c r="L4603" s="10"/>
      <c r="M4603" s="10"/>
      <c r="N4603" s="10"/>
      <c r="O4603" s="10"/>
      <c r="P4603" s="10"/>
      <c r="Q4603" s="10"/>
      <c r="R4603" s="10"/>
      <c r="S4603" s="10"/>
      <c r="T4603" s="10"/>
      <c r="U4603" s="10"/>
      <c r="V4603" s="10"/>
      <c r="W4603" s="10"/>
      <c r="X4603" s="10"/>
      <c r="Y4603" s="10"/>
      <c r="Z4603" s="10"/>
      <c r="AA4603" s="10"/>
      <c r="AB4603" s="10"/>
      <c r="AC4603" s="10"/>
      <c r="AD4603" s="10" t="s">
        <v>67</v>
      </c>
      <c r="AE4603" s="10"/>
      <c r="AF4603" s="10"/>
      <c r="AG4603" s="10"/>
      <c r="AH4603" s="10"/>
      <c r="AI4603" s="10"/>
      <c r="AJ4603" s="10"/>
      <c r="AK4603" s="10"/>
    </row>
    <row r="4604" spans="1:37" x14ac:dyDescent="0.25">
      <c r="A4604" s="6">
        <v>15116</v>
      </c>
      <c r="B4604" s="7" t="s">
        <v>8367</v>
      </c>
      <c r="C4604" s="8" t="s">
        <v>8368</v>
      </c>
      <c r="D4604" s="9" t="s">
        <v>8369</v>
      </c>
      <c r="E4604" s="8">
        <v>5.2</v>
      </c>
      <c r="F4604" s="8" t="s">
        <v>13796</v>
      </c>
      <c r="G4604" s="10"/>
      <c r="H4604" s="10"/>
      <c r="I4604" s="10"/>
      <c r="J4604" s="7" t="s">
        <v>57</v>
      </c>
      <c r="K4604" s="10"/>
      <c r="L4604" s="10"/>
      <c r="M4604" s="10"/>
      <c r="N4604" s="10"/>
      <c r="O4604" s="10"/>
      <c r="P4604" s="10"/>
      <c r="Q4604" s="10"/>
      <c r="R4604" s="10"/>
      <c r="S4604" s="10"/>
      <c r="T4604" s="10"/>
      <c r="U4604" s="10"/>
      <c r="V4604" s="10"/>
      <c r="W4604" s="10"/>
      <c r="X4604" s="10"/>
      <c r="Y4604" s="10"/>
      <c r="Z4604" s="10"/>
      <c r="AA4604" s="10"/>
      <c r="AB4604" s="7" t="s">
        <v>59</v>
      </c>
      <c r="AC4604" s="10"/>
      <c r="AD4604" s="10"/>
      <c r="AE4604" s="10"/>
      <c r="AF4604" s="10"/>
      <c r="AG4604" s="10"/>
      <c r="AH4604" s="10"/>
      <c r="AI4604" s="10"/>
      <c r="AJ4604" s="10"/>
      <c r="AK4604" s="10"/>
    </row>
    <row r="4605" spans="1:37" x14ac:dyDescent="0.25">
      <c r="A4605" s="6">
        <v>24644</v>
      </c>
      <c r="B4605" s="7" t="s">
        <v>8419</v>
      </c>
      <c r="C4605" s="8" t="s">
        <v>8420</v>
      </c>
      <c r="D4605" s="9" t="s">
        <v>8421</v>
      </c>
      <c r="E4605" s="8">
        <v>5.2</v>
      </c>
      <c r="F4605" s="8" t="s">
        <v>13796</v>
      </c>
      <c r="G4605" s="10"/>
      <c r="H4605" s="10"/>
      <c r="I4605" s="8" t="s">
        <v>40</v>
      </c>
      <c r="J4605" s="10"/>
      <c r="K4605" s="10"/>
      <c r="L4605" s="10"/>
      <c r="M4605" s="10"/>
      <c r="N4605" s="10"/>
      <c r="O4605" s="10"/>
      <c r="P4605" s="10"/>
      <c r="Q4605" s="8" t="s">
        <v>41</v>
      </c>
      <c r="R4605" s="10"/>
      <c r="S4605" s="10"/>
      <c r="T4605" s="10"/>
      <c r="U4605" s="10"/>
      <c r="V4605" s="10"/>
      <c r="W4605" s="10"/>
      <c r="X4605" s="10"/>
      <c r="Y4605" s="10"/>
      <c r="Z4605" s="10"/>
      <c r="AA4605" s="10"/>
      <c r="AB4605" s="10"/>
      <c r="AC4605" s="10"/>
      <c r="AD4605" s="10"/>
      <c r="AE4605" s="10"/>
      <c r="AF4605" s="8" t="s">
        <v>44</v>
      </c>
      <c r="AG4605" s="12"/>
      <c r="AH4605" s="10"/>
      <c r="AI4605" s="10"/>
      <c r="AJ4605" s="10"/>
      <c r="AK4605" s="10"/>
    </row>
    <row r="4606" spans="1:37" x14ac:dyDescent="0.25">
      <c r="A4606" s="6">
        <v>15821</v>
      </c>
      <c r="B4606" s="7" t="s">
        <v>8467</v>
      </c>
      <c r="C4606" s="8" t="s">
        <v>8468</v>
      </c>
      <c r="D4606" s="9" t="s">
        <v>8469</v>
      </c>
      <c r="E4606" s="8">
        <v>5.2</v>
      </c>
      <c r="F4606" s="8" t="s">
        <v>13796</v>
      </c>
      <c r="G4606" s="10"/>
      <c r="H4606" s="10" t="s">
        <v>35</v>
      </c>
      <c r="I4606" s="10"/>
      <c r="J4606" s="10"/>
      <c r="K4606" s="10"/>
      <c r="L4606" s="10"/>
      <c r="M4606" s="10"/>
      <c r="N4606" s="10"/>
      <c r="O4606" s="10" t="s">
        <v>60</v>
      </c>
      <c r="P4606" s="10"/>
      <c r="Q4606" s="10"/>
      <c r="R4606" s="10"/>
      <c r="S4606" s="10"/>
      <c r="T4606" s="10"/>
      <c r="U4606" s="10"/>
      <c r="V4606" s="10"/>
      <c r="W4606" s="10"/>
      <c r="X4606" s="10"/>
      <c r="Y4606" s="10"/>
      <c r="Z4606" s="10"/>
      <c r="AA4606" s="10"/>
      <c r="AB4606" s="10"/>
      <c r="AC4606" s="10"/>
      <c r="AD4606" s="10"/>
      <c r="AE4606" s="10"/>
      <c r="AF4606" s="10"/>
      <c r="AG4606" s="10"/>
      <c r="AH4606" s="7" t="s">
        <v>35</v>
      </c>
      <c r="AI4606" s="10"/>
      <c r="AJ4606" s="10"/>
      <c r="AK4606" s="10"/>
    </row>
    <row r="4607" spans="1:37" x14ac:dyDescent="0.25">
      <c r="A4607" s="6">
        <v>21284</v>
      </c>
      <c r="B4607" s="7" t="s">
        <v>8576</v>
      </c>
      <c r="C4607" s="8" t="s">
        <v>8577</v>
      </c>
      <c r="D4607" s="9"/>
      <c r="E4607" s="8">
        <v>5.2</v>
      </c>
      <c r="F4607" s="8" t="s">
        <v>13796</v>
      </c>
      <c r="G4607" s="7" t="s">
        <v>49</v>
      </c>
      <c r="H4607" s="10"/>
      <c r="I4607" s="10"/>
      <c r="J4607" s="7" t="s">
        <v>57</v>
      </c>
      <c r="K4607" s="10"/>
      <c r="L4607" s="10"/>
      <c r="M4607" s="10"/>
      <c r="N4607" s="10"/>
      <c r="O4607" s="10"/>
      <c r="P4607" s="10"/>
      <c r="Q4607" s="10"/>
      <c r="R4607" s="10"/>
      <c r="S4607" s="10"/>
      <c r="T4607" s="10"/>
      <c r="U4607" s="10"/>
      <c r="V4607" s="10"/>
      <c r="W4607" s="10"/>
      <c r="X4607" s="10"/>
      <c r="Y4607" s="10" t="s">
        <v>231</v>
      </c>
      <c r="Z4607" s="10"/>
      <c r="AA4607" s="10"/>
      <c r="AB4607" s="7" t="s">
        <v>59</v>
      </c>
      <c r="AC4607" s="10"/>
      <c r="AD4607" s="10"/>
      <c r="AE4607" s="10"/>
      <c r="AF4607" s="10"/>
      <c r="AG4607" s="10"/>
      <c r="AH4607" s="10"/>
      <c r="AI4607" s="10"/>
      <c r="AJ4607" s="10"/>
      <c r="AK4607" s="10"/>
    </row>
    <row r="4608" spans="1:37" x14ac:dyDescent="0.25">
      <c r="A4608" s="6">
        <v>25678</v>
      </c>
      <c r="B4608" s="7" t="s">
        <v>8587</v>
      </c>
      <c r="C4608" s="8" t="s">
        <v>8588</v>
      </c>
      <c r="D4608" s="9" t="s">
        <v>8589</v>
      </c>
      <c r="E4608" s="8">
        <v>5.2</v>
      </c>
      <c r="F4608" s="8" t="s">
        <v>13796</v>
      </c>
      <c r="G4608" s="7" t="s">
        <v>49</v>
      </c>
      <c r="H4608" s="10" t="s">
        <v>35</v>
      </c>
      <c r="I4608" s="10"/>
      <c r="J4608" s="10"/>
      <c r="K4608" s="10"/>
      <c r="L4608" s="10"/>
      <c r="M4608" s="10"/>
      <c r="N4608" s="10"/>
      <c r="O4608" s="10"/>
      <c r="P4608" s="10"/>
      <c r="Q4608" s="10"/>
      <c r="R4608" s="10"/>
      <c r="S4608" s="10"/>
      <c r="T4608" s="10"/>
      <c r="U4608" s="10"/>
      <c r="V4608" s="10"/>
      <c r="W4608" s="10"/>
      <c r="X4608" s="10"/>
      <c r="Y4608" s="10"/>
      <c r="Z4608" s="10"/>
      <c r="AA4608" s="10"/>
      <c r="AB4608" s="10"/>
      <c r="AC4608" s="16" t="s">
        <v>194</v>
      </c>
      <c r="AD4608" s="10"/>
      <c r="AE4608" s="10"/>
      <c r="AF4608" s="10"/>
      <c r="AG4608" s="10" t="s">
        <v>133</v>
      </c>
      <c r="AH4608" s="7" t="s">
        <v>35</v>
      </c>
      <c r="AI4608" s="10"/>
      <c r="AJ4608" s="10"/>
      <c r="AK4608" s="10"/>
    </row>
    <row r="4609" spans="1:37" x14ac:dyDescent="0.25">
      <c r="A4609" s="6">
        <v>23646</v>
      </c>
      <c r="B4609" s="7" t="s">
        <v>8627</v>
      </c>
      <c r="C4609" s="8" t="s">
        <v>8628</v>
      </c>
      <c r="D4609" s="9"/>
      <c r="E4609" s="8">
        <v>5.2</v>
      </c>
      <c r="F4609" s="8" t="s">
        <v>13796</v>
      </c>
      <c r="G4609" s="10"/>
      <c r="H4609" s="10" t="s">
        <v>35</v>
      </c>
      <c r="I4609" s="8" t="s">
        <v>40</v>
      </c>
      <c r="J4609" s="10"/>
      <c r="K4609" s="10"/>
      <c r="L4609" s="10"/>
      <c r="M4609" s="10"/>
      <c r="N4609" s="10"/>
      <c r="O4609" s="10"/>
      <c r="P4609" s="10"/>
      <c r="Q4609" s="10"/>
      <c r="R4609" s="10"/>
      <c r="S4609" s="10"/>
      <c r="T4609" s="10"/>
      <c r="U4609" s="10"/>
      <c r="V4609" s="10"/>
      <c r="W4609" s="8" t="s">
        <v>42</v>
      </c>
      <c r="X4609" s="10"/>
      <c r="Y4609" s="10"/>
      <c r="Z4609" s="8"/>
      <c r="AA4609" s="10"/>
      <c r="AB4609" s="10"/>
      <c r="AC4609" s="10"/>
      <c r="AD4609" s="10"/>
      <c r="AE4609" s="10"/>
      <c r="AF4609" s="10"/>
      <c r="AG4609" s="10"/>
      <c r="AH4609" s="7" t="s">
        <v>35</v>
      </c>
      <c r="AI4609" s="10"/>
      <c r="AJ4609" s="10"/>
      <c r="AK4609" s="10"/>
    </row>
    <row r="4610" spans="1:37" x14ac:dyDescent="0.25">
      <c r="A4610" s="6">
        <v>26972</v>
      </c>
      <c r="B4610" s="7" t="s">
        <v>8685</v>
      </c>
      <c r="C4610" s="8" t="s">
        <v>8686</v>
      </c>
      <c r="D4610" s="9" t="s">
        <v>8687</v>
      </c>
      <c r="E4610" s="8">
        <v>5.2</v>
      </c>
      <c r="F4610" s="8" t="s">
        <v>13796</v>
      </c>
      <c r="G4610" s="10"/>
      <c r="H4610" s="10"/>
      <c r="I4610" s="8" t="s">
        <v>40</v>
      </c>
      <c r="J4610" s="10"/>
      <c r="K4610" s="10"/>
      <c r="L4610" s="10"/>
      <c r="M4610" s="10"/>
      <c r="N4610" s="10"/>
      <c r="O4610" s="10"/>
      <c r="P4610" s="10"/>
      <c r="Q4610" s="8" t="s">
        <v>41</v>
      </c>
      <c r="R4610" s="10"/>
      <c r="S4610" s="10"/>
      <c r="T4610" s="10"/>
      <c r="U4610" s="10"/>
      <c r="V4610" s="10"/>
      <c r="W4610" s="10"/>
      <c r="X4610" s="10"/>
      <c r="Y4610" s="10"/>
      <c r="Z4610" s="8" t="s">
        <v>43</v>
      </c>
      <c r="AA4610" s="10"/>
      <c r="AB4610" s="10"/>
      <c r="AC4610" s="10"/>
      <c r="AD4610" s="10"/>
      <c r="AE4610" s="10"/>
      <c r="AF4610" s="8" t="s">
        <v>44</v>
      </c>
      <c r="AG4610" s="12"/>
      <c r="AH4610" s="10"/>
      <c r="AI4610" s="10"/>
      <c r="AJ4610" s="10"/>
      <c r="AK4610" s="10"/>
    </row>
    <row r="4611" spans="1:37" x14ac:dyDescent="0.25">
      <c r="A4611" s="6">
        <v>4000152113</v>
      </c>
      <c r="B4611" s="7" t="s">
        <v>8694</v>
      </c>
      <c r="C4611" s="8" t="s">
        <v>8695</v>
      </c>
      <c r="D4611" s="9"/>
      <c r="E4611" s="8">
        <v>5.2</v>
      </c>
      <c r="F4611" s="8" t="s">
        <v>13796</v>
      </c>
      <c r="G4611" s="10"/>
      <c r="H4611" s="10"/>
      <c r="I4611" s="10"/>
      <c r="J4611" s="7" t="s">
        <v>57</v>
      </c>
      <c r="K4611" s="10"/>
      <c r="L4611" s="10"/>
      <c r="M4611" s="10"/>
      <c r="N4611" s="10"/>
      <c r="O4611" s="10"/>
      <c r="P4611" s="10"/>
      <c r="Q4611" s="10"/>
      <c r="R4611" s="10"/>
      <c r="S4611" s="10"/>
      <c r="T4611" s="10"/>
      <c r="U4611" s="10"/>
      <c r="V4611" s="10"/>
      <c r="W4611" s="10"/>
      <c r="X4611" s="10"/>
      <c r="Y4611" s="10"/>
      <c r="Z4611" s="10"/>
      <c r="AA4611" s="10"/>
      <c r="AB4611" s="7" t="s">
        <v>59</v>
      </c>
      <c r="AC4611" s="10"/>
      <c r="AD4611" s="10"/>
      <c r="AE4611" s="10"/>
      <c r="AF4611" s="10"/>
      <c r="AG4611" s="10"/>
      <c r="AH4611" s="10"/>
      <c r="AI4611" s="10"/>
      <c r="AJ4611" s="10"/>
      <c r="AK4611" s="10" t="s">
        <v>66</v>
      </c>
    </row>
    <row r="4612" spans="1:37" x14ac:dyDescent="0.25">
      <c r="A4612" s="6">
        <v>20634</v>
      </c>
      <c r="B4612" s="7" t="s">
        <v>8756</v>
      </c>
      <c r="C4612" s="8" t="s">
        <v>8757</v>
      </c>
      <c r="D4612" s="9"/>
      <c r="E4612" s="8">
        <v>5.2</v>
      </c>
      <c r="F4612" s="8" t="s">
        <v>13796</v>
      </c>
      <c r="G4612" s="7" t="s">
        <v>49</v>
      </c>
      <c r="H4612" s="10"/>
      <c r="I4612" s="10"/>
      <c r="J4612" s="10"/>
      <c r="K4612" s="10"/>
      <c r="L4612" s="7" t="s">
        <v>50</v>
      </c>
      <c r="M4612" s="10"/>
      <c r="N4612" s="10"/>
      <c r="O4612" s="10"/>
      <c r="P4612" s="10"/>
      <c r="Q4612" s="10"/>
      <c r="R4612" s="10"/>
      <c r="S4612" s="10"/>
      <c r="T4612" s="10"/>
      <c r="U4612" s="10"/>
      <c r="V4612" s="10"/>
      <c r="W4612" s="10"/>
      <c r="X4612" s="10"/>
      <c r="Y4612" s="10"/>
      <c r="Z4612" s="10"/>
      <c r="AA4612" s="10"/>
      <c r="AB4612" s="10"/>
      <c r="AC4612" s="10"/>
      <c r="AD4612" s="10"/>
      <c r="AE4612" s="7" t="s">
        <v>73</v>
      </c>
      <c r="AF4612" s="10"/>
      <c r="AG4612" s="10"/>
      <c r="AH4612" s="10"/>
      <c r="AI4612" s="10"/>
      <c r="AJ4612" s="10"/>
      <c r="AK4612" s="10"/>
    </row>
    <row r="4613" spans="1:37" x14ac:dyDescent="0.25">
      <c r="A4613" s="6">
        <v>16820</v>
      </c>
      <c r="B4613" s="7" t="s">
        <v>8853</v>
      </c>
      <c r="C4613" s="8" t="s">
        <v>8854</v>
      </c>
      <c r="D4613" s="9"/>
      <c r="E4613" s="8">
        <v>5.2</v>
      </c>
      <c r="F4613" s="8" t="s">
        <v>13796</v>
      </c>
      <c r="G4613" s="7" t="s">
        <v>49</v>
      </c>
      <c r="H4613" s="10"/>
      <c r="I4613" s="10"/>
      <c r="J4613" s="7" t="s">
        <v>57</v>
      </c>
      <c r="K4613" s="10"/>
      <c r="L4613" s="10"/>
      <c r="M4613" s="10"/>
      <c r="N4613" s="10"/>
      <c r="O4613" s="10"/>
      <c r="P4613" s="10"/>
      <c r="Q4613" s="10"/>
      <c r="R4613" s="10"/>
      <c r="S4613" s="10"/>
      <c r="T4613" s="10"/>
      <c r="U4613" s="10"/>
      <c r="V4613" s="10"/>
      <c r="W4613" s="10"/>
      <c r="X4613" s="10"/>
      <c r="Y4613" s="10"/>
      <c r="Z4613" s="10"/>
      <c r="AA4613" s="10"/>
      <c r="AB4613" s="7" t="s">
        <v>59</v>
      </c>
      <c r="AC4613" s="16" t="s">
        <v>194</v>
      </c>
      <c r="AD4613" s="10"/>
      <c r="AE4613" s="10"/>
      <c r="AF4613" s="10"/>
      <c r="AG4613" s="10"/>
      <c r="AH4613" s="10"/>
      <c r="AI4613" s="10"/>
      <c r="AJ4613" s="10"/>
      <c r="AK4613" s="10"/>
    </row>
    <row r="4614" spans="1:37" x14ac:dyDescent="0.25">
      <c r="A4614" s="6">
        <v>29663</v>
      </c>
      <c r="B4614" s="7" t="s">
        <v>14487</v>
      </c>
      <c r="C4614" s="8" t="s">
        <v>14488</v>
      </c>
      <c r="D4614" s="9" t="s">
        <v>14489</v>
      </c>
      <c r="E4614" s="8">
        <v>5.2</v>
      </c>
      <c r="F4614" s="8" t="s">
        <v>13796</v>
      </c>
      <c r="G4614" s="7" t="s">
        <v>49</v>
      </c>
      <c r="H4614" s="10"/>
      <c r="I4614" s="8" t="s">
        <v>40</v>
      </c>
      <c r="J4614" s="7" t="s">
        <v>57</v>
      </c>
      <c r="K4614" s="10"/>
      <c r="L4614" s="7" t="s">
        <v>50</v>
      </c>
      <c r="M4614" s="10"/>
      <c r="N4614" s="7" t="s">
        <v>51</v>
      </c>
      <c r="O4614" s="10"/>
      <c r="P4614" s="10"/>
      <c r="Q4614" s="10"/>
      <c r="R4614" s="10"/>
      <c r="S4614" s="10"/>
      <c r="T4614" s="10"/>
      <c r="U4614" s="10"/>
      <c r="V4614" s="10"/>
      <c r="W4614" s="10"/>
      <c r="X4614" s="10"/>
      <c r="Y4614" s="10" t="s">
        <v>231</v>
      </c>
      <c r="Z4614" s="10"/>
      <c r="AA4614" s="10" t="s">
        <v>62</v>
      </c>
      <c r="AB4614" s="7" t="s">
        <v>59</v>
      </c>
      <c r="AC4614" s="10"/>
      <c r="AD4614" s="10"/>
      <c r="AE4614" s="10"/>
      <c r="AF4614" s="10"/>
      <c r="AG4614" s="10"/>
      <c r="AH4614" s="10"/>
      <c r="AI4614" s="10"/>
      <c r="AJ4614" s="10"/>
      <c r="AK4614" s="10"/>
    </row>
    <row r="4615" spans="1:37" x14ac:dyDescent="0.25">
      <c r="A4615" s="6">
        <v>12005</v>
      </c>
      <c r="B4615" s="7" t="s">
        <v>8938</v>
      </c>
      <c r="C4615" s="8" t="s">
        <v>8939</v>
      </c>
      <c r="D4615" s="9" t="s">
        <v>8940</v>
      </c>
      <c r="E4615" s="8">
        <v>5.2</v>
      </c>
      <c r="F4615" s="8" t="s">
        <v>13796</v>
      </c>
      <c r="G4615" s="10"/>
      <c r="H4615" s="10" t="s">
        <v>35</v>
      </c>
      <c r="I4615" s="10"/>
      <c r="J4615" s="7" t="s">
        <v>57</v>
      </c>
      <c r="K4615" s="10"/>
      <c r="L4615" s="10"/>
      <c r="M4615" s="10"/>
      <c r="N4615" s="10"/>
      <c r="O4615" s="10"/>
      <c r="P4615" s="10"/>
      <c r="Q4615" s="10"/>
      <c r="R4615" s="10"/>
      <c r="S4615" s="10"/>
      <c r="T4615" s="10"/>
      <c r="U4615" s="10"/>
      <c r="V4615" s="10"/>
      <c r="W4615" s="10"/>
      <c r="X4615" s="10"/>
      <c r="Y4615" s="10"/>
      <c r="Z4615" s="10"/>
      <c r="AA4615" s="10"/>
      <c r="AB4615" s="7" t="s">
        <v>59</v>
      </c>
      <c r="AC4615" s="10"/>
      <c r="AD4615" s="10"/>
      <c r="AE4615" s="10"/>
      <c r="AF4615" s="10"/>
      <c r="AG4615" s="10" t="s">
        <v>133</v>
      </c>
      <c r="AH4615" s="10"/>
      <c r="AI4615" s="10"/>
      <c r="AJ4615" s="10"/>
      <c r="AK4615" s="10"/>
    </row>
    <row r="4616" spans="1:37" x14ac:dyDescent="0.25">
      <c r="A4616" s="6">
        <v>19991</v>
      </c>
      <c r="B4616" s="7" t="s">
        <v>14490</v>
      </c>
      <c r="C4616" s="8" t="s">
        <v>14491</v>
      </c>
      <c r="D4616" s="9" t="s">
        <v>14492</v>
      </c>
      <c r="E4616" s="8">
        <v>5.2</v>
      </c>
      <c r="F4616" s="8" t="s">
        <v>13796</v>
      </c>
      <c r="G4616" s="10"/>
      <c r="H4616" s="10"/>
      <c r="I4616" s="10"/>
      <c r="J4616" s="7" t="s">
        <v>57</v>
      </c>
      <c r="K4616" s="10"/>
      <c r="L4616" s="10"/>
      <c r="M4616" s="10"/>
      <c r="N4616" s="10"/>
      <c r="O4616" s="10"/>
      <c r="P4616" s="10"/>
      <c r="Q4616" s="10"/>
      <c r="R4616" s="10"/>
      <c r="S4616" s="10"/>
      <c r="T4616" s="10"/>
      <c r="U4616" s="10"/>
      <c r="V4616" s="10"/>
      <c r="W4616" s="10"/>
      <c r="X4616" s="10"/>
      <c r="Y4616" s="10"/>
      <c r="Z4616" s="10"/>
      <c r="AA4616" s="10"/>
      <c r="AB4616" s="7" t="s">
        <v>59</v>
      </c>
      <c r="AC4616" s="10"/>
      <c r="AD4616" s="10"/>
      <c r="AE4616" s="10"/>
      <c r="AF4616" s="10"/>
      <c r="AG4616" s="10"/>
      <c r="AH4616" s="10"/>
      <c r="AI4616" s="10"/>
      <c r="AJ4616" s="10"/>
      <c r="AK4616" s="10"/>
    </row>
    <row r="4617" spans="1:37" x14ac:dyDescent="0.25">
      <c r="A4617" s="6">
        <v>21756</v>
      </c>
      <c r="B4617" s="7" t="s">
        <v>9112</v>
      </c>
      <c r="C4617" s="8" t="s">
        <v>9113</v>
      </c>
      <c r="D4617" s="9" t="s">
        <v>9114</v>
      </c>
      <c r="E4617" s="8">
        <v>5.2</v>
      </c>
      <c r="F4617" s="8" t="s">
        <v>13796</v>
      </c>
      <c r="G4617" s="10"/>
      <c r="H4617" s="10"/>
      <c r="I4617" s="10"/>
      <c r="J4617" s="7" t="s">
        <v>57</v>
      </c>
      <c r="K4617" s="10"/>
      <c r="L4617" s="10"/>
      <c r="M4617" s="10"/>
      <c r="N4617" s="10"/>
      <c r="O4617" s="10"/>
      <c r="P4617" s="10"/>
      <c r="Q4617" s="10"/>
      <c r="R4617" s="10"/>
      <c r="S4617" s="10"/>
      <c r="T4617" s="10"/>
      <c r="U4617" s="10"/>
      <c r="V4617" s="10"/>
      <c r="W4617" s="10"/>
      <c r="X4617" s="10"/>
      <c r="Y4617" s="10"/>
      <c r="Z4617" s="10"/>
      <c r="AA4617" s="10"/>
      <c r="AB4617" s="7" t="s">
        <v>59</v>
      </c>
      <c r="AC4617" s="10"/>
      <c r="AD4617" s="10"/>
      <c r="AE4617" s="10"/>
      <c r="AF4617" s="10"/>
      <c r="AG4617" s="10"/>
      <c r="AH4617" s="10"/>
      <c r="AI4617" s="10"/>
      <c r="AJ4617" s="10"/>
      <c r="AK4617" s="10"/>
    </row>
    <row r="4618" spans="1:37" x14ac:dyDescent="0.25">
      <c r="A4618" s="6">
        <v>21100466413</v>
      </c>
      <c r="B4618" s="7" t="s">
        <v>9145</v>
      </c>
      <c r="C4618" s="12"/>
      <c r="D4618" s="15" t="s">
        <v>9146</v>
      </c>
      <c r="E4618" s="8">
        <v>5.2</v>
      </c>
      <c r="F4618" s="8" t="s">
        <v>13796</v>
      </c>
      <c r="G4618" s="7" t="s">
        <v>49</v>
      </c>
      <c r="H4618" s="10" t="s">
        <v>35</v>
      </c>
      <c r="I4618" s="8" t="s">
        <v>40</v>
      </c>
      <c r="M4618" s="7" t="s">
        <v>36</v>
      </c>
      <c r="N4618" s="7" t="s">
        <v>51</v>
      </c>
      <c r="X4618" s="7" t="s">
        <v>52</v>
      </c>
    </row>
    <row r="4619" spans="1:37" x14ac:dyDescent="0.25">
      <c r="A4619" s="6">
        <v>22911</v>
      </c>
      <c r="B4619" s="7" t="s">
        <v>9220</v>
      </c>
      <c r="C4619" s="8" t="s">
        <v>9221</v>
      </c>
      <c r="D4619" s="9"/>
      <c r="E4619" s="8">
        <v>5.2</v>
      </c>
      <c r="F4619" s="8" t="s">
        <v>13796</v>
      </c>
      <c r="G4619" s="7" t="s">
        <v>49</v>
      </c>
      <c r="H4619" s="10"/>
      <c r="I4619" s="10"/>
      <c r="J4619" s="7" t="s">
        <v>57</v>
      </c>
      <c r="K4619" s="10"/>
      <c r="L4619" s="10"/>
      <c r="M4619" s="10"/>
      <c r="N4619" s="10"/>
      <c r="O4619" s="10"/>
      <c r="P4619" s="10"/>
      <c r="Q4619" s="10"/>
      <c r="R4619" s="10"/>
      <c r="S4619" s="10"/>
      <c r="T4619" s="10"/>
      <c r="U4619" s="10"/>
      <c r="V4619" s="10"/>
      <c r="W4619" s="10"/>
      <c r="X4619" s="10"/>
      <c r="Y4619" s="10" t="s">
        <v>231</v>
      </c>
      <c r="Z4619" s="10"/>
      <c r="AA4619" s="10"/>
      <c r="AB4619" s="7" t="s">
        <v>59</v>
      </c>
      <c r="AC4619" s="10"/>
      <c r="AD4619" s="10"/>
      <c r="AE4619" s="10"/>
      <c r="AF4619" s="10"/>
      <c r="AG4619" s="10"/>
      <c r="AH4619" s="10"/>
      <c r="AI4619" s="10"/>
      <c r="AJ4619" s="10"/>
      <c r="AK4619" s="10"/>
    </row>
    <row r="4620" spans="1:37" x14ac:dyDescent="0.25">
      <c r="A4620" s="6">
        <v>21100440503</v>
      </c>
      <c r="B4620" s="7" t="s">
        <v>14493</v>
      </c>
      <c r="C4620" s="12" t="s">
        <v>14494</v>
      </c>
      <c r="D4620" s="15" t="s">
        <v>14495</v>
      </c>
      <c r="E4620" s="8">
        <v>5.2</v>
      </c>
      <c r="F4620" s="8" t="s">
        <v>13796</v>
      </c>
      <c r="J4620" s="7" t="s">
        <v>57</v>
      </c>
      <c r="AB4620" s="7" t="s">
        <v>59</v>
      </c>
    </row>
    <row r="4621" spans="1:37" x14ac:dyDescent="0.25">
      <c r="A4621" s="6">
        <v>17828</v>
      </c>
      <c r="B4621" s="7" t="s">
        <v>9363</v>
      </c>
      <c r="C4621" s="8" t="s">
        <v>9364</v>
      </c>
      <c r="D4621" s="9"/>
      <c r="E4621" s="8">
        <v>5.2</v>
      </c>
      <c r="F4621" s="8" t="s">
        <v>13796</v>
      </c>
      <c r="G4621" s="10"/>
      <c r="H4621" s="10"/>
      <c r="I4621" s="8" t="s">
        <v>40</v>
      </c>
      <c r="J4621" s="10"/>
      <c r="K4621" s="10"/>
      <c r="L4621" s="10"/>
      <c r="M4621" s="10"/>
      <c r="N4621" s="10"/>
      <c r="O4621" s="10"/>
      <c r="P4621" s="10"/>
      <c r="Q4621" s="10"/>
      <c r="R4621" s="10"/>
      <c r="S4621" s="10"/>
      <c r="T4621" s="10"/>
      <c r="U4621" s="10"/>
      <c r="V4621" s="10"/>
      <c r="W4621" s="8" t="s">
        <v>42</v>
      </c>
      <c r="X4621" s="10"/>
      <c r="Y4621" s="10"/>
      <c r="Z4621" s="8" t="s">
        <v>43</v>
      </c>
      <c r="AA4621" s="10"/>
      <c r="AB4621" s="10"/>
      <c r="AC4621" s="10"/>
      <c r="AD4621" s="10"/>
      <c r="AE4621" s="10"/>
      <c r="AF4621" s="8" t="s">
        <v>44</v>
      </c>
      <c r="AG4621" s="12"/>
      <c r="AH4621" s="10"/>
      <c r="AI4621" s="10"/>
      <c r="AJ4621" s="10"/>
      <c r="AK4621" s="10"/>
    </row>
    <row r="4622" spans="1:37" x14ac:dyDescent="0.25">
      <c r="A4622" s="6">
        <v>16192</v>
      </c>
      <c r="B4622" s="7" t="s">
        <v>9373</v>
      </c>
      <c r="C4622" s="8" t="s">
        <v>9374</v>
      </c>
      <c r="D4622" s="9"/>
      <c r="E4622" s="8">
        <v>5.2</v>
      </c>
      <c r="F4622" s="8" t="s">
        <v>13796</v>
      </c>
      <c r="G4622" s="10"/>
      <c r="H4622" s="10" t="s">
        <v>35</v>
      </c>
      <c r="I4622" s="10"/>
      <c r="J4622" s="10"/>
      <c r="K4622" s="10"/>
      <c r="L4622" s="10"/>
      <c r="M4622" s="10"/>
      <c r="N4622" s="10"/>
      <c r="O4622" s="10"/>
      <c r="P4622" s="10"/>
      <c r="Q4622" s="10"/>
      <c r="R4622" s="10"/>
      <c r="S4622" s="10"/>
      <c r="T4622" s="10"/>
      <c r="U4622" s="10"/>
      <c r="V4622" s="10"/>
      <c r="W4622" s="10"/>
      <c r="X4622" s="10"/>
      <c r="Y4622" s="10"/>
      <c r="Z4622" s="10"/>
      <c r="AA4622" s="10"/>
      <c r="AB4622" s="10"/>
      <c r="AC4622" s="10"/>
      <c r="AD4622" s="10"/>
      <c r="AE4622" s="10"/>
      <c r="AF4622" s="10"/>
      <c r="AG4622" s="10"/>
      <c r="AH4622" s="7" t="s">
        <v>35</v>
      </c>
      <c r="AI4622" s="10"/>
      <c r="AJ4622" s="10"/>
      <c r="AK4622" s="10"/>
    </row>
    <row r="4623" spans="1:37" x14ac:dyDescent="0.25">
      <c r="A4623" s="6">
        <v>18344</v>
      </c>
      <c r="B4623" s="7" t="s">
        <v>9403</v>
      </c>
      <c r="C4623" s="8" t="s">
        <v>9404</v>
      </c>
      <c r="D4623" s="9" t="s">
        <v>9405</v>
      </c>
      <c r="E4623" s="8">
        <v>5.2</v>
      </c>
      <c r="F4623" s="8" t="s">
        <v>13796</v>
      </c>
      <c r="G4623" s="10"/>
      <c r="H4623" s="10"/>
      <c r="I4623" s="10"/>
      <c r="J4623" s="7" t="s">
        <v>57</v>
      </c>
      <c r="K4623" s="10"/>
      <c r="L4623" s="10"/>
      <c r="M4623" s="10"/>
      <c r="N4623" s="10"/>
      <c r="O4623" s="10"/>
      <c r="P4623" s="10"/>
      <c r="Q4623" s="10"/>
      <c r="R4623" s="10"/>
      <c r="S4623" s="10"/>
      <c r="T4623" s="10"/>
      <c r="U4623" s="10"/>
      <c r="V4623" s="10"/>
      <c r="W4623" s="10"/>
      <c r="X4623" s="10"/>
      <c r="Y4623" s="10"/>
      <c r="Z4623" s="10"/>
      <c r="AA4623" s="10"/>
      <c r="AB4623" s="7" t="s">
        <v>59</v>
      </c>
      <c r="AC4623" s="10"/>
      <c r="AD4623" s="10"/>
      <c r="AE4623" s="10"/>
      <c r="AF4623" s="10"/>
      <c r="AG4623" s="10"/>
      <c r="AH4623" s="10"/>
      <c r="AI4623" s="10"/>
      <c r="AJ4623" s="10"/>
      <c r="AK4623" s="10"/>
    </row>
    <row r="4624" spans="1:37" x14ac:dyDescent="0.25">
      <c r="A4624" s="6">
        <v>20268</v>
      </c>
      <c r="B4624" s="7" t="s">
        <v>14496</v>
      </c>
      <c r="C4624" s="8" t="s">
        <v>14497</v>
      </c>
      <c r="D4624" s="9" t="s">
        <v>14498</v>
      </c>
      <c r="E4624" s="8">
        <v>5.2</v>
      </c>
      <c r="F4624" s="8" t="s">
        <v>13796</v>
      </c>
      <c r="G4624" s="7" t="s">
        <v>49</v>
      </c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  <c r="R4624" s="10"/>
      <c r="S4624" s="10"/>
      <c r="T4624" s="10"/>
      <c r="U4624" s="10"/>
      <c r="V4624" s="10"/>
      <c r="W4624" s="10"/>
      <c r="X4624" s="10"/>
      <c r="Y4624" s="10" t="s">
        <v>231</v>
      </c>
      <c r="Z4624" s="10"/>
      <c r="AA4624" s="10"/>
      <c r="AB4624" s="10"/>
      <c r="AC4624" s="10"/>
      <c r="AD4624" s="10"/>
      <c r="AE4624" s="10"/>
      <c r="AF4624" s="10"/>
      <c r="AG4624" s="10"/>
      <c r="AH4624" s="10"/>
      <c r="AI4624" s="10"/>
      <c r="AJ4624" s="10"/>
      <c r="AK4624" s="10"/>
    </row>
    <row r="4625" spans="1:37" x14ac:dyDescent="0.25">
      <c r="A4625" s="6">
        <v>28535</v>
      </c>
      <c r="B4625" s="7" t="s">
        <v>14499</v>
      </c>
      <c r="C4625" s="8" t="s">
        <v>14500</v>
      </c>
      <c r="D4625" s="9" t="s">
        <v>14501</v>
      </c>
      <c r="E4625" s="8">
        <v>5.2</v>
      </c>
      <c r="F4625" s="8" t="s">
        <v>13796</v>
      </c>
      <c r="G4625" s="10"/>
      <c r="H4625" s="10"/>
      <c r="I4625" s="8" t="s">
        <v>40</v>
      </c>
      <c r="J4625" s="10"/>
      <c r="K4625" s="10"/>
      <c r="L4625" s="10"/>
      <c r="M4625" s="10"/>
      <c r="N4625" s="10"/>
      <c r="O4625" s="10"/>
      <c r="P4625" s="10"/>
      <c r="Q4625" s="10"/>
      <c r="R4625" s="7" t="s">
        <v>58</v>
      </c>
      <c r="S4625" s="10"/>
      <c r="T4625" s="10"/>
      <c r="U4625" s="10"/>
      <c r="V4625" s="10"/>
      <c r="W4625" s="10"/>
      <c r="X4625" s="10"/>
      <c r="Y4625" s="10"/>
      <c r="Z4625" s="10"/>
      <c r="AA4625" s="10"/>
      <c r="AB4625" s="10"/>
      <c r="AC4625" s="10"/>
      <c r="AD4625" s="10"/>
      <c r="AE4625" s="10"/>
      <c r="AF4625" s="10"/>
      <c r="AG4625" s="10"/>
      <c r="AH4625" s="10"/>
      <c r="AI4625" s="10"/>
      <c r="AJ4625" s="10"/>
      <c r="AK4625" s="10"/>
    </row>
    <row r="4626" spans="1:37" x14ac:dyDescent="0.25">
      <c r="A4626" s="6">
        <v>14180</v>
      </c>
      <c r="B4626" s="7" t="s">
        <v>10082</v>
      </c>
      <c r="C4626" s="8" t="s">
        <v>10083</v>
      </c>
      <c r="D4626" s="9"/>
      <c r="E4626" s="8">
        <v>5.2</v>
      </c>
      <c r="F4626" s="8" t="s">
        <v>13796</v>
      </c>
      <c r="G4626" s="7" t="s">
        <v>49</v>
      </c>
      <c r="H4626" s="10"/>
      <c r="I4626" s="10"/>
      <c r="J4626" s="7" t="s">
        <v>57</v>
      </c>
      <c r="K4626" s="10"/>
      <c r="L4626" s="10"/>
      <c r="M4626" s="10"/>
      <c r="N4626" s="7" t="s">
        <v>51</v>
      </c>
      <c r="O4626" s="10"/>
      <c r="P4626" s="10"/>
      <c r="Q4626" s="10"/>
      <c r="R4626" s="10"/>
      <c r="S4626" s="10"/>
      <c r="T4626" s="10"/>
      <c r="U4626" s="10"/>
      <c r="V4626" s="10"/>
      <c r="W4626" s="10"/>
      <c r="X4626" s="10"/>
      <c r="Y4626" s="10"/>
      <c r="Z4626" s="10"/>
      <c r="AA4626" s="10"/>
      <c r="AB4626" s="7" t="s">
        <v>59</v>
      </c>
      <c r="AC4626" s="16" t="s">
        <v>194</v>
      </c>
      <c r="AD4626" s="10"/>
      <c r="AE4626" s="10"/>
      <c r="AF4626" s="10"/>
      <c r="AG4626" s="10"/>
      <c r="AH4626" s="10"/>
      <c r="AI4626" s="10"/>
      <c r="AJ4626" s="10"/>
      <c r="AK4626" s="10"/>
    </row>
    <row r="4627" spans="1:37" x14ac:dyDescent="0.25">
      <c r="A4627" s="6">
        <v>18013</v>
      </c>
      <c r="B4627" s="7" t="s">
        <v>10095</v>
      </c>
      <c r="C4627" s="8" t="s">
        <v>10096</v>
      </c>
      <c r="D4627" s="9"/>
      <c r="E4627" s="8">
        <v>5.2</v>
      </c>
      <c r="F4627" s="8" t="s">
        <v>13796</v>
      </c>
      <c r="G4627" s="10"/>
      <c r="H4627" s="10" t="s">
        <v>35</v>
      </c>
      <c r="I4627" s="10"/>
      <c r="J4627" s="10"/>
      <c r="K4627" s="10"/>
      <c r="L4627" s="10"/>
      <c r="M4627" s="10"/>
      <c r="N4627" s="10"/>
      <c r="O4627" s="10"/>
      <c r="P4627" s="10"/>
      <c r="Q4627" s="10"/>
      <c r="R4627" s="10"/>
      <c r="S4627" s="10"/>
      <c r="T4627" s="10"/>
      <c r="U4627" s="10"/>
      <c r="V4627" s="10"/>
      <c r="W4627" s="10"/>
      <c r="X4627" s="10"/>
      <c r="Y4627" s="10"/>
      <c r="Z4627" s="10"/>
      <c r="AA4627" s="10"/>
      <c r="AB4627" s="10"/>
      <c r="AC4627" s="10"/>
      <c r="AD4627" s="10"/>
      <c r="AE4627" s="10"/>
      <c r="AF4627" s="10"/>
      <c r="AG4627" s="10" t="s">
        <v>133</v>
      </c>
      <c r="AH4627" s="10"/>
      <c r="AI4627" s="10"/>
      <c r="AJ4627" s="10"/>
      <c r="AK4627" s="10"/>
    </row>
    <row r="4628" spans="1:37" x14ac:dyDescent="0.25">
      <c r="A4628" s="6">
        <v>21100369843</v>
      </c>
      <c r="B4628" s="7" t="s">
        <v>10142</v>
      </c>
      <c r="C4628" s="12"/>
      <c r="D4628" s="15" t="s">
        <v>10143</v>
      </c>
      <c r="E4628" s="8">
        <v>5.2</v>
      </c>
      <c r="F4628" s="8" t="s">
        <v>13796</v>
      </c>
      <c r="G4628" s="7" t="s">
        <v>49</v>
      </c>
      <c r="J4628" s="7" t="s">
        <v>57</v>
      </c>
      <c r="Y4628" s="10" t="s">
        <v>231</v>
      </c>
      <c r="AB4628" s="7" t="s">
        <v>59</v>
      </c>
    </row>
    <row r="4629" spans="1:37" x14ac:dyDescent="0.25">
      <c r="A4629" s="6">
        <v>21100861552</v>
      </c>
      <c r="B4629" s="7" t="s">
        <v>10168</v>
      </c>
      <c r="C4629" s="12"/>
      <c r="D4629" s="15" t="s">
        <v>10169</v>
      </c>
      <c r="E4629" s="9">
        <v>5.2</v>
      </c>
      <c r="F4629" s="8" t="s">
        <v>13796</v>
      </c>
      <c r="H4629" s="10" t="s">
        <v>35</v>
      </c>
      <c r="I4629" s="8" t="s">
        <v>40</v>
      </c>
      <c r="X4629" s="7" t="s">
        <v>52</v>
      </c>
      <c r="AF4629" s="8" t="s">
        <v>44</v>
      </c>
      <c r="AG4629" s="12"/>
      <c r="AH4629" s="7" t="s">
        <v>35</v>
      </c>
    </row>
    <row r="4630" spans="1:37" x14ac:dyDescent="0.25">
      <c r="A4630" s="6">
        <v>5700169428</v>
      </c>
      <c r="B4630" s="7" t="s">
        <v>10185</v>
      </c>
      <c r="C4630" s="9" t="s">
        <v>10186</v>
      </c>
      <c r="D4630" s="9" t="s">
        <v>10187</v>
      </c>
      <c r="E4630" s="8">
        <v>5.2</v>
      </c>
      <c r="F4630" s="8" t="s">
        <v>13796</v>
      </c>
      <c r="G4630" s="10"/>
      <c r="H4630" s="10" t="s">
        <v>35</v>
      </c>
      <c r="I4630" s="10"/>
      <c r="J4630" s="10"/>
      <c r="K4630" s="10"/>
      <c r="L4630" s="10"/>
      <c r="M4630" s="7" t="s">
        <v>36</v>
      </c>
      <c r="N4630" s="10"/>
      <c r="O4630" s="10"/>
      <c r="P4630" s="10"/>
      <c r="Q4630" s="10"/>
      <c r="R4630" s="10"/>
      <c r="S4630" s="10"/>
      <c r="T4630" s="10"/>
      <c r="U4630" s="10"/>
      <c r="V4630" s="10"/>
      <c r="W4630" s="10"/>
      <c r="X4630" s="10"/>
      <c r="Y4630" s="10"/>
      <c r="Z4630" s="10"/>
      <c r="AA4630" s="10"/>
      <c r="AB4630" s="10"/>
      <c r="AC4630" s="10"/>
      <c r="AD4630" s="10"/>
      <c r="AE4630" s="10"/>
      <c r="AF4630" s="10"/>
      <c r="AG4630" s="10"/>
      <c r="AH4630" s="10"/>
      <c r="AI4630" s="10"/>
      <c r="AJ4630" s="10"/>
      <c r="AK4630" s="10"/>
    </row>
    <row r="4631" spans="1:37" x14ac:dyDescent="0.25">
      <c r="A4631" s="6">
        <v>90223</v>
      </c>
      <c r="B4631" s="7" t="s">
        <v>10255</v>
      </c>
      <c r="C4631" s="8" t="s">
        <v>10256</v>
      </c>
      <c r="D4631" s="9" t="s">
        <v>10257</v>
      </c>
      <c r="E4631" s="8">
        <v>5.2</v>
      </c>
      <c r="F4631" s="8" t="s">
        <v>13796</v>
      </c>
      <c r="G4631" s="10"/>
      <c r="H4631" s="10"/>
      <c r="I4631" s="10"/>
      <c r="J4631" s="7" t="s">
        <v>57</v>
      </c>
      <c r="K4631" s="10"/>
      <c r="L4631" s="10"/>
      <c r="M4631" s="10"/>
      <c r="N4631" s="10"/>
      <c r="O4631" s="10"/>
      <c r="P4631" s="10"/>
      <c r="Q4631" s="10"/>
      <c r="R4631" s="10"/>
      <c r="S4631" s="10"/>
      <c r="T4631" s="10"/>
      <c r="U4631" s="10"/>
      <c r="V4631" s="10"/>
      <c r="W4631" s="10"/>
      <c r="X4631" s="10"/>
      <c r="Y4631" s="10"/>
      <c r="Z4631" s="10"/>
      <c r="AA4631" s="10"/>
      <c r="AB4631" s="7" t="s">
        <v>59</v>
      </c>
      <c r="AC4631" s="10"/>
      <c r="AD4631" s="10" t="s">
        <v>67</v>
      </c>
      <c r="AE4631" s="10"/>
      <c r="AF4631" s="10"/>
      <c r="AG4631" s="10"/>
      <c r="AH4631" s="10"/>
      <c r="AI4631" s="10"/>
      <c r="AJ4631" s="10"/>
      <c r="AK4631" s="10"/>
    </row>
    <row r="4632" spans="1:37" x14ac:dyDescent="0.25">
      <c r="A4632" s="6">
        <v>12318</v>
      </c>
      <c r="B4632" s="7" t="s">
        <v>10376</v>
      </c>
      <c r="C4632" s="8" t="s">
        <v>10377</v>
      </c>
      <c r="D4632" s="9"/>
      <c r="E4632" s="8">
        <v>5.2</v>
      </c>
      <c r="F4632" s="8" t="s">
        <v>13796</v>
      </c>
      <c r="G4632" s="10"/>
      <c r="H4632" s="10"/>
      <c r="I4632" s="8" t="s">
        <v>40</v>
      </c>
      <c r="J4632" s="10"/>
      <c r="K4632" s="10"/>
      <c r="L4632" s="10"/>
      <c r="M4632" s="10"/>
      <c r="N4632" s="10"/>
      <c r="O4632" s="10"/>
      <c r="P4632" s="10"/>
      <c r="Q4632" s="8" t="s">
        <v>41</v>
      </c>
      <c r="R4632" s="17"/>
      <c r="S4632" s="10"/>
      <c r="T4632" s="10"/>
      <c r="U4632" s="10"/>
      <c r="V4632" s="10"/>
      <c r="W4632" s="8" t="s">
        <v>42</v>
      </c>
      <c r="X4632" s="10"/>
      <c r="Y4632" s="10"/>
      <c r="Z4632" s="8" t="s">
        <v>43</v>
      </c>
      <c r="AA4632" s="10"/>
      <c r="AB4632" s="10"/>
      <c r="AC4632" s="10"/>
      <c r="AD4632" s="10"/>
      <c r="AE4632" s="10"/>
      <c r="AF4632" s="8" t="s">
        <v>44</v>
      </c>
      <c r="AG4632" s="12"/>
      <c r="AH4632" s="10"/>
      <c r="AI4632" s="10"/>
      <c r="AJ4632" s="10"/>
      <c r="AK4632" s="10"/>
    </row>
    <row r="4633" spans="1:37" x14ac:dyDescent="0.25">
      <c r="A4633" s="6">
        <v>5700191213</v>
      </c>
      <c r="B4633" s="7" t="s">
        <v>10432</v>
      </c>
      <c r="C4633" s="8" t="s">
        <v>10433</v>
      </c>
      <c r="D4633" s="9"/>
      <c r="E4633" s="8">
        <v>5.2</v>
      </c>
      <c r="F4633" s="8" t="s">
        <v>13796</v>
      </c>
      <c r="G4633" s="10"/>
      <c r="H4633" s="10"/>
      <c r="I4633" s="10"/>
      <c r="J4633" s="7" t="s">
        <v>57</v>
      </c>
      <c r="K4633" s="10"/>
      <c r="L4633" s="10"/>
      <c r="M4633" s="10"/>
      <c r="N4633" s="10"/>
      <c r="O4633" s="10"/>
      <c r="P4633" s="10"/>
      <c r="Q4633" s="10"/>
      <c r="R4633" s="10"/>
      <c r="S4633" s="10"/>
      <c r="T4633" s="10"/>
      <c r="U4633" s="10"/>
      <c r="V4633" s="10"/>
      <c r="W4633" s="10"/>
      <c r="X4633" s="10"/>
      <c r="Y4633" s="10"/>
      <c r="Z4633" s="10"/>
      <c r="AA4633" s="10"/>
      <c r="AB4633" s="7" t="s">
        <v>59</v>
      </c>
      <c r="AC4633" s="10"/>
      <c r="AD4633" s="10"/>
      <c r="AE4633" s="10"/>
      <c r="AF4633" s="10"/>
      <c r="AG4633" s="10"/>
      <c r="AH4633" s="10"/>
      <c r="AI4633" s="10"/>
      <c r="AJ4633" s="10"/>
      <c r="AK4633" s="10"/>
    </row>
    <row r="4634" spans="1:37" x14ac:dyDescent="0.25">
      <c r="A4634" s="6">
        <v>10900153324</v>
      </c>
      <c r="B4634" s="7" t="s">
        <v>2538</v>
      </c>
      <c r="C4634" s="8" t="s">
        <v>10508</v>
      </c>
      <c r="D4634" s="8"/>
      <c r="E4634" s="8">
        <v>5.2</v>
      </c>
      <c r="F4634" s="8" t="s">
        <v>13796</v>
      </c>
      <c r="G4634" s="10"/>
      <c r="H4634" s="10"/>
      <c r="I4634" s="8" t="s">
        <v>40</v>
      </c>
      <c r="J4634" s="10"/>
      <c r="K4634" s="10"/>
      <c r="L4634" s="10"/>
      <c r="M4634" s="10"/>
      <c r="N4634" s="10"/>
      <c r="O4634" s="10"/>
      <c r="P4634" s="7" t="s">
        <v>79</v>
      </c>
      <c r="Q4634" s="10"/>
      <c r="R4634" s="10"/>
      <c r="S4634" s="10"/>
      <c r="T4634" s="10"/>
      <c r="U4634" s="10"/>
      <c r="V4634" s="10"/>
      <c r="W4634" s="10"/>
      <c r="X4634" s="10"/>
      <c r="Y4634" s="10"/>
      <c r="Z4634" s="8" t="s">
        <v>43</v>
      </c>
      <c r="AA4634" s="10"/>
      <c r="AB4634" s="10"/>
      <c r="AC4634" s="10"/>
      <c r="AD4634" s="10"/>
      <c r="AE4634" s="10"/>
      <c r="AF4634" s="8"/>
      <c r="AG4634" s="10"/>
      <c r="AH4634" s="10"/>
      <c r="AI4634" s="10"/>
      <c r="AJ4634" s="10"/>
      <c r="AK4634" s="10"/>
    </row>
    <row r="4635" spans="1:37" x14ac:dyDescent="0.25">
      <c r="A4635" s="6">
        <v>21197</v>
      </c>
      <c r="B4635" s="7" t="s">
        <v>10637</v>
      </c>
      <c r="C4635" s="8" t="s">
        <v>10638</v>
      </c>
      <c r="D4635" s="9"/>
      <c r="E4635" s="8">
        <v>5.2</v>
      </c>
      <c r="F4635" s="8" t="s">
        <v>13796</v>
      </c>
      <c r="G4635" s="7" t="s">
        <v>49</v>
      </c>
      <c r="H4635" s="10"/>
      <c r="I4635" s="10"/>
      <c r="J4635" s="10"/>
      <c r="K4635" s="10"/>
      <c r="L4635" s="10"/>
      <c r="M4635" s="10"/>
      <c r="N4635" s="7" t="s">
        <v>51</v>
      </c>
      <c r="O4635" s="10"/>
      <c r="P4635" s="10"/>
      <c r="Q4635" s="10"/>
      <c r="R4635" s="10"/>
      <c r="S4635" s="10"/>
      <c r="T4635" s="10"/>
      <c r="U4635" s="10"/>
      <c r="V4635" s="10"/>
      <c r="W4635" s="10"/>
      <c r="X4635" s="10"/>
      <c r="Y4635" s="10"/>
      <c r="Z4635" s="10"/>
      <c r="AA4635" s="10"/>
      <c r="AB4635" s="10"/>
      <c r="AC4635" s="16" t="s">
        <v>194</v>
      </c>
      <c r="AD4635" s="10"/>
      <c r="AE4635" s="7" t="s">
        <v>73</v>
      </c>
      <c r="AF4635" s="10"/>
      <c r="AG4635" s="10"/>
      <c r="AH4635" s="10"/>
      <c r="AI4635" s="10"/>
      <c r="AJ4635" s="10"/>
      <c r="AK4635" s="10"/>
    </row>
    <row r="4636" spans="1:37" x14ac:dyDescent="0.25">
      <c r="A4636" s="6">
        <v>21100870919</v>
      </c>
      <c r="B4636" s="7" t="s">
        <v>10896</v>
      </c>
      <c r="C4636" s="12" t="s">
        <v>10897</v>
      </c>
      <c r="D4636" s="15" t="s">
        <v>10898</v>
      </c>
      <c r="E4636" s="9">
        <v>5.2</v>
      </c>
      <c r="F4636" s="8" t="s">
        <v>13796</v>
      </c>
      <c r="H4636" s="10" t="s">
        <v>35</v>
      </c>
      <c r="AH4636" s="7" t="s">
        <v>35</v>
      </c>
    </row>
    <row r="4637" spans="1:37" x14ac:dyDescent="0.25">
      <c r="A4637" s="6">
        <v>25303</v>
      </c>
      <c r="B4637" s="7" t="s">
        <v>6074</v>
      </c>
      <c r="C4637" s="8" t="s">
        <v>10902</v>
      </c>
      <c r="D4637" s="9"/>
      <c r="E4637" s="8">
        <v>5.2</v>
      </c>
      <c r="F4637" s="8" t="s">
        <v>13796</v>
      </c>
      <c r="G4637" s="10"/>
      <c r="H4637" s="10"/>
      <c r="I4637" s="8" t="s">
        <v>40</v>
      </c>
      <c r="J4637" s="10"/>
      <c r="K4637" s="10"/>
      <c r="L4637" s="10"/>
      <c r="M4637" s="10"/>
      <c r="N4637" s="10"/>
      <c r="O4637" s="10"/>
      <c r="P4637" s="10"/>
      <c r="Q4637" s="8" t="s">
        <v>41</v>
      </c>
      <c r="R4637" s="10"/>
      <c r="S4637" s="10"/>
      <c r="T4637" s="10"/>
      <c r="U4637" s="10"/>
      <c r="V4637" s="10"/>
      <c r="W4637" s="10"/>
      <c r="X4637" s="10"/>
      <c r="Y4637" s="10"/>
      <c r="Z4637" s="8" t="s">
        <v>43</v>
      </c>
      <c r="AA4637" s="10"/>
      <c r="AB4637" s="10"/>
      <c r="AC4637" s="10"/>
      <c r="AD4637" s="10"/>
      <c r="AE4637" s="10"/>
      <c r="AF4637" s="10"/>
      <c r="AG4637" s="10"/>
      <c r="AH4637" s="10"/>
      <c r="AI4637" s="10"/>
      <c r="AJ4637" s="10"/>
      <c r="AK4637" s="10"/>
    </row>
    <row r="4638" spans="1:37" x14ac:dyDescent="0.25">
      <c r="A4638" s="6">
        <v>29802</v>
      </c>
      <c r="B4638" s="7" t="s">
        <v>11142</v>
      </c>
      <c r="C4638" s="8" t="s">
        <v>11143</v>
      </c>
      <c r="D4638" s="9"/>
      <c r="E4638" s="8">
        <v>5.2</v>
      </c>
      <c r="F4638" s="8" t="s">
        <v>13796</v>
      </c>
      <c r="G4638" s="7" t="s">
        <v>49</v>
      </c>
      <c r="H4638" s="10" t="s">
        <v>35</v>
      </c>
      <c r="I4638" s="10"/>
      <c r="J4638" s="7" t="s">
        <v>57</v>
      </c>
      <c r="K4638" s="10"/>
      <c r="L4638" s="10"/>
      <c r="M4638" s="10"/>
      <c r="N4638" s="7" t="s">
        <v>51</v>
      </c>
      <c r="O4638" s="10"/>
      <c r="P4638" s="10"/>
      <c r="Q4638" s="10"/>
      <c r="R4638" s="10"/>
      <c r="S4638" s="10"/>
      <c r="T4638" s="10"/>
      <c r="U4638" s="10"/>
      <c r="V4638" s="10"/>
      <c r="W4638" s="10"/>
      <c r="X4638" s="10"/>
      <c r="Y4638" s="10"/>
      <c r="Z4638" s="10"/>
      <c r="AA4638" s="10"/>
      <c r="AB4638" s="7" t="s">
        <v>59</v>
      </c>
      <c r="AC4638" s="10"/>
      <c r="AD4638" s="10"/>
      <c r="AE4638" s="10"/>
      <c r="AF4638" s="10"/>
      <c r="AG4638" s="10" t="s">
        <v>133</v>
      </c>
      <c r="AH4638" s="10"/>
      <c r="AI4638" s="10"/>
      <c r="AJ4638" s="10"/>
      <c r="AK4638" s="10"/>
    </row>
    <row r="4639" spans="1:37" x14ac:dyDescent="0.25">
      <c r="A4639" s="6">
        <v>17712</v>
      </c>
      <c r="B4639" s="7" t="s">
        <v>11244</v>
      </c>
      <c r="C4639" s="8" t="s">
        <v>11245</v>
      </c>
      <c r="D4639" s="9"/>
      <c r="E4639" s="8">
        <v>5.2</v>
      </c>
      <c r="F4639" s="8" t="s">
        <v>13796</v>
      </c>
      <c r="G4639" s="10"/>
      <c r="H4639" s="10"/>
      <c r="I4639" s="10"/>
      <c r="J4639" s="7" t="s">
        <v>57</v>
      </c>
      <c r="K4639" s="10"/>
      <c r="L4639" s="10"/>
      <c r="M4639" s="10"/>
      <c r="N4639" s="10"/>
      <c r="O4639" s="10"/>
      <c r="P4639" s="10"/>
      <c r="Q4639" s="10"/>
      <c r="R4639" s="10"/>
      <c r="S4639" s="10"/>
      <c r="T4639" s="10"/>
      <c r="U4639" s="10"/>
      <c r="V4639" s="10"/>
      <c r="W4639" s="10"/>
      <c r="X4639" s="10"/>
      <c r="Y4639" s="10"/>
      <c r="Z4639" s="10"/>
      <c r="AA4639" s="10"/>
      <c r="AB4639" s="7" t="s">
        <v>59</v>
      </c>
      <c r="AC4639" s="10"/>
      <c r="AD4639" s="10"/>
      <c r="AE4639" s="10"/>
      <c r="AF4639" s="10"/>
      <c r="AG4639" s="10"/>
      <c r="AH4639" s="10"/>
      <c r="AI4639" s="10"/>
      <c r="AJ4639" s="10"/>
      <c r="AK4639" s="10"/>
    </row>
    <row r="4640" spans="1:37" x14ac:dyDescent="0.25">
      <c r="A4640" s="6">
        <v>13072</v>
      </c>
      <c r="B4640" s="7" t="s">
        <v>14502</v>
      </c>
      <c r="C4640" s="8" t="s">
        <v>14503</v>
      </c>
      <c r="D4640" s="9"/>
      <c r="E4640" s="8">
        <v>5.2</v>
      </c>
      <c r="F4640" s="8" t="s">
        <v>13796</v>
      </c>
      <c r="G4640" s="7" t="s">
        <v>49</v>
      </c>
      <c r="H4640" s="10"/>
      <c r="I4640" s="10"/>
      <c r="J4640" s="7" t="s">
        <v>57</v>
      </c>
      <c r="K4640" s="10"/>
      <c r="L4640" s="10"/>
      <c r="M4640" s="10"/>
      <c r="N4640" s="7" t="s">
        <v>51</v>
      </c>
      <c r="O4640" s="10"/>
      <c r="P4640" s="10"/>
      <c r="Q4640" s="10"/>
      <c r="R4640" s="10"/>
      <c r="S4640" s="10"/>
      <c r="T4640" s="10"/>
      <c r="U4640" s="10"/>
      <c r="V4640" s="10"/>
      <c r="W4640" s="10"/>
      <c r="X4640" s="10"/>
      <c r="Y4640" s="10"/>
      <c r="Z4640" s="10"/>
      <c r="AA4640" s="10"/>
      <c r="AB4640" s="7" t="s">
        <v>59</v>
      </c>
      <c r="AC4640" s="10"/>
      <c r="AD4640" s="10"/>
      <c r="AE4640" s="10"/>
      <c r="AF4640" s="10"/>
      <c r="AG4640" s="10"/>
      <c r="AH4640" s="10"/>
      <c r="AI4640" s="10"/>
      <c r="AJ4640" s="10"/>
      <c r="AK4640" s="10"/>
    </row>
    <row r="4641" spans="1:37" x14ac:dyDescent="0.25">
      <c r="A4641" s="6">
        <v>144680</v>
      </c>
      <c r="B4641" s="7" t="s">
        <v>14504</v>
      </c>
      <c r="C4641" s="8" t="s">
        <v>14505</v>
      </c>
      <c r="D4641" s="9"/>
      <c r="E4641" s="8">
        <v>5.2</v>
      </c>
      <c r="F4641" s="8" t="s">
        <v>13796</v>
      </c>
      <c r="G4641" s="10"/>
      <c r="H4641" s="10"/>
      <c r="I4641" s="10"/>
      <c r="J4641" s="7" t="s">
        <v>57</v>
      </c>
      <c r="K4641" s="10"/>
      <c r="L4641" s="10"/>
      <c r="M4641" s="10"/>
      <c r="N4641" s="10"/>
      <c r="O4641" s="10"/>
      <c r="P4641" s="10"/>
      <c r="Q4641" s="10"/>
      <c r="R4641" s="10"/>
      <c r="S4641" s="10"/>
      <c r="T4641" s="10"/>
      <c r="U4641" s="10"/>
      <c r="V4641" s="10"/>
      <c r="W4641" s="10"/>
      <c r="X4641" s="10"/>
      <c r="Y4641" s="10"/>
      <c r="Z4641" s="10"/>
      <c r="AA4641" s="10"/>
      <c r="AB4641" s="7" t="s">
        <v>59</v>
      </c>
      <c r="AC4641" s="10"/>
      <c r="AD4641" s="10"/>
      <c r="AE4641" s="10"/>
      <c r="AF4641" s="10"/>
      <c r="AG4641" s="10"/>
      <c r="AH4641" s="10"/>
      <c r="AI4641" s="10"/>
      <c r="AJ4641" s="10"/>
      <c r="AK4641" s="10"/>
    </row>
    <row r="4642" spans="1:37" x14ac:dyDescent="0.25">
      <c r="A4642" s="6">
        <v>24028</v>
      </c>
      <c r="B4642" s="7" t="s">
        <v>11379</v>
      </c>
      <c r="C4642" s="8" t="s">
        <v>11380</v>
      </c>
      <c r="D4642" s="9"/>
      <c r="E4642" s="8">
        <v>5.2</v>
      </c>
      <c r="F4642" s="8" t="s">
        <v>13796</v>
      </c>
      <c r="G4642" s="7" t="s">
        <v>49</v>
      </c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  <c r="R4642" s="10"/>
      <c r="S4642" s="10"/>
      <c r="T4642" s="10"/>
      <c r="U4642" s="10"/>
      <c r="V4642" s="10"/>
      <c r="W4642" s="10"/>
      <c r="X4642" s="10"/>
      <c r="Y4642" s="10"/>
      <c r="Z4642" s="10"/>
      <c r="AA4642" s="10"/>
      <c r="AB4642" s="10"/>
      <c r="AC4642" s="10"/>
      <c r="AD4642" s="10"/>
      <c r="AE4642" s="7" t="s">
        <v>73</v>
      </c>
      <c r="AF4642" s="10"/>
      <c r="AG4642" s="10"/>
      <c r="AH4642" s="10"/>
      <c r="AI4642" s="10"/>
      <c r="AJ4642" s="10"/>
      <c r="AK4642" s="10"/>
    </row>
    <row r="4643" spans="1:37" x14ac:dyDescent="0.25">
      <c r="A4643" s="6">
        <v>22894</v>
      </c>
      <c r="B4643" s="7" t="s">
        <v>14506</v>
      </c>
      <c r="C4643" s="8" t="s">
        <v>14507</v>
      </c>
      <c r="D4643" s="9" t="s">
        <v>14508</v>
      </c>
      <c r="E4643" s="8">
        <v>5.2</v>
      </c>
      <c r="F4643" s="8" t="s">
        <v>13796</v>
      </c>
      <c r="G4643" s="10"/>
      <c r="H4643" s="10" t="s">
        <v>35</v>
      </c>
      <c r="I4643" s="10"/>
      <c r="J4643" s="10"/>
      <c r="K4643" s="10"/>
      <c r="L4643" s="10"/>
      <c r="M4643" s="10"/>
      <c r="N4643" s="10"/>
      <c r="O4643" s="10"/>
      <c r="P4643" s="10"/>
      <c r="Q4643" s="10"/>
      <c r="R4643" s="10"/>
      <c r="S4643" s="10"/>
      <c r="T4643" s="10"/>
      <c r="U4643" s="10"/>
      <c r="V4643" s="10"/>
      <c r="W4643" s="10"/>
      <c r="X4643" s="10"/>
      <c r="Y4643" s="10"/>
      <c r="Z4643" s="10"/>
      <c r="AA4643" s="10"/>
      <c r="AB4643" s="10"/>
      <c r="AC4643" s="10"/>
      <c r="AD4643" s="10"/>
      <c r="AE4643" s="10"/>
      <c r="AF4643" s="10"/>
      <c r="AG4643" s="10"/>
      <c r="AH4643" s="7" t="s">
        <v>35</v>
      </c>
      <c r="AI4643" s="10"/>
      <c r="AJ4643" s="10"/>
      <c r="AK4643" s="10"/>
    </row>
    <row r="4644" spans="1:37" x14ac:dyDescent="0.25">
      <c r="A4644" s="6">
        <v>19834</v>
      </c>
      <c r="B4644" s="7" t="s">
        <v>11812</v>
      </c>
      <c r="C4644" s="8" t="s">
        <v>11813</v>
      </c>
      <c r="D4644" s="9"/>
      <c r="E4644" s="8">
        <v>5.2</v>
      </c>
      <c r="F4644" s="8" t="s">
        <v>13796</v>
      </c>
      <c r="G4644" s="10"/>
      <c r="H4644" s="10"/>
      <c r="I4644" s="10"/>
      <c r="J4644" s="7" t="s">
        <v>57</v>
      </c>
      <c r="K4644" s="10"/>
      <c r="L4644" s="10"/>
      <c r="M4644" s="10"/>
      <c r="N4644" s="10"/>
      <c r="O4644" s="10"/>
      <c r="P4644" s="10"/>
      <c r="Q4644" s="10"/>
      <c r="R4644" s="10"/>
      <c r="S4644" s="10"/>
      <c r="T4644" s="10"/>
      <c r="U4644" s="10"/>
      <c r="V4644" s="10"/>
      <c r="W4644" s="10"/>
      <c r="X4644" s="10"/>
      <c r="Y4644" s="10"/>
      <c r="Z4644" s="10"/>
      <c r="AA4644" s="10"/>
      <c r="AB4644" s="7" t="s">
        <v>59</v>
      </c>
      <c r="AC4644" s="10"/>
      <c r="AD4644" s="10"/>
      <c r="AE4644" s="10"/>
      <c r="AF4644" s="10"/>
      <c r="AG4644" s="10"/>
      <c r="AH4644" s="10"/>
      <c r="AI4644" s="10"/>
      <c r="AJ4644" s="10"/>
      <c r="AK4644" s="10"/>
    </row>
    <row r="4645" spans="1:37" x14ac:dyDescent="0.25">
      <c r="A4645" s="9">
        <v>21101047375</v>
      </c>
      <c r="B4645" s="7" t="s">
        <v>13313</v>
      </c>
      <c r="C4645" s="8"/>
      <c r="D4645" s="9" t="s">
        <v>13327</v>
      </c>
      <c r="E4645" s="8">
        <v>5.2</v>
      </c>
      <c r="F4645" s="8" t="s">
        <v>13796</v>
      </c>
      <c r="G4645" s="7"/>
      <c r="H4645" s="7"/>
      <c r="I4645" s="7" t="s">
        <v>40</v>
      </c>
      <c r="J4645" s="7"/>
      <c r="K4645" s="7"/>
      <c r="L4645" s="7"/>
      <c r="M4645" s="7"/>
      <c r="N4645" s="7"/>
      <c r="O4645" s="7"/>
      <c r="P4645" s="7" t="s">
        <v>79</v>
      </c>
      <c r="Q4645" s="7"/>
      <c r="R4645" s="7"/>
      <c r="S4645" s="7"/>
      <c r="T4645" s="7"/>
      <c r="U4645" s="7"/>
      <c r="V4645" s="7"/>
      <c r="W4645" s="7" t="s">
        <v>42</v>
      </c>
      <c r="X4645" s="7"/>
      <c r="Y4645" s="7"/>
      <c r="Z4645" s="7" t="s">
        <v>43</v>
      </c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</row>
    <row r="4646" spans="1:37" x14ac:dyDescent="0.25">
      <c r="A4646" s="6">
        <v>25326</v>
      </c>
      <c r="B4646" s="7" t="s">
        <v>4501</v>
      </c>
      <c r="C4646" s="8" t="s">
        <v>11944</v>
      </c>
      <c r="D4646" s="9"/>
      <c r="E4646" s="8">
        <v>5.2</v>
      </c>
      <c r="F4646" s="8" t="s">
        <v>13796</v>
      </c>
      <c r="G4646" s="10"/>
      <c r="H4646" s="10"/>
      <c r="I4646" s="8" t="s">
        <v>40</v>
      </c>
      <c r="J4646" s="10"/>
      <c r="K4646" s="10"/>
      <c r="L4646" s="10"/>
      <c r="M4646" s="10"/>
      <c r="N4646" s="10"/>
      <c r="O4646" s="10"/>
      <c r="P4646" s="10"/>
      <c r="Q4646" s="8" t="s">
        <v>41</v>
      </c>
      <c r="R4646" s="10"/>
      <c r="S4646" s="10"/>
      <c r="T4646" s="10"/>
      <c r="U4646" s="10"/>
      <c r="V4646" s="10"/>
      <c r="W4646" s="10"/>
      <c r="X4646" s="10"/>
      <c r="Y4646" s="10"/>
      <c r="Z4646" s="8" t="s">
        <v>43</v>
      </c>
      <c r="AA4646" s="10"/>
      <c r="AB4646" s="10"/>
      <c r="AC4646" s="10"/>
      <c r="AD4646" s="10"/>
      <c r="AE4646" s="10"/>
      <c r="AF4646" s="8" t="s">
        <v>44</v>
      </c>
      <c r="AG4646" s="12"/>
      <c r="AH4646" s="10"/>
      <c r="AI4646" s="10"/>
      <c r="AJ4646" s="10"/>
      <c r="AK4646" s="10"/>
    </row>
    <row r="4647" spans="1:37" x14ac:dyDescent="0.25">
      <c r="A4647" s="6">
        <v>13068</v>
      </c>
      <c r="B4647" s="7" t="s">
        <v>11967</v>
      </c>
      <c r="C4647" s="8" t="s">
        <v>11968</v>
      </c>
      <c r="D4647" s="9"/>
      <c r="E4647" s="8">
        <v>5.2</v>
      </c>
      <c r="F4647" s="8" t="s">
        <v>13796</v>
      </c>
      <c r="G4647" s="10"/>
      <c r="H4647" s="10"/>
      <c r="I4647" s="10"/>
      <c r="J4647" s="7" t="s">
        <v>57</v>
      </c>
      <c r="K4647" s="10"/>
      <c r="L4647" s="10"/>
      <c r="M4647" s="10"/>
      <c r="N4647" s="10"/>
      <c r="O4647" s="10"/>
      <c r="P4647" s="10"/>
      <c r="Q4647" s="10"/>
      <c r="R4647" s="10"/>
      <c r="S4647" s="10"/>
      <c r="T4647" s="10"/>
      <c r="U4647" s="10"/>
      <c r="V4647" s="10"/>
      <c r="W4647" s="10"/>
      <c r="X4647" s="10"/>
      <c r="Y4647" s="10"/>
      <c r="Z4647" s="10"/>
      <c r="AA4647" s="10"/>
      <c r="AB4647" s="7" t="s">
        <v>59</v>
      </c>
      <c r="AC4647" s="10"/>
      <c r="AD4647" s="10"/>
      <c r="AE4647" s="10"/>
      <c r="AF4647" s="10"/>
      <c r="AG4647" s="10"/>
      <c r="AH4647" s="10"/>
      <c r="AI4647" s="10"/>
      <c r="AJ4647" s="10"/>
      <c r="AK4647" s="10"/>
    </row>
    <row r="4648" spans="1:37" x14ac:dyDescent="0.25">
      <c r="A4648" s="6">
        <v>21100827834</v>
      </c>
      <c r="B4648" s="7" t="s">
        <v>14509</v>
      </c>
      <c r="C4648" s="12" t="s">
        <v>14510</v>
      </c>
      <c r="D4648" s="15" t="s">
        <v>14511</v>
      </c>
      <c r="E4648" s="8">
        <v>5.2</v>
      </c>
      <c r="F4648" s="8" t="s">
        <v>13796</v>
      </c>
      <c r="H4648" s="10" t="s">
        <v>35</v>
      </c>
      <c r="O4648" s="10" t="s">
        <v>60</v>
      </c>
    </row>
    <row r="4649" spans="1:37" x14ac:dyDescent="0.25">
      <c r="A4649" s="6">
        <v>19885</v>
      </c>
      <c r="B4649" s="7" t="s">
        <v>12022</v>
      </c>
      <c r="C4649" s="8" t="s">
        <v>12023</v>
      </c>
      <c r="D4649" s="9" t="s">
        <v>12024</v>
      </c>
      <c r="E4649" s="8">
        <v>5.2</v>
      </c>
      <c r="F4649" s="8" t="s">
        <v>13796</v>
      </c>
      <c r="G4649" s="10"/>
      <c r="H4649" s="10" t="s">
        <v>35</v>
      </c>
      <c r="I4649" s="10"/>
      <c r="J4649" s="7" t="s">
        <v>57</v>
      </c>
      <c r="K4649" s="10"/>
      <c r="L4649" s="10"/>
      <c r="M4649" s="10"/>
      <c r="N4649" s="10"/>
      <c r="O4649" s="10"/>
      <c r="P4649" s="10"/>
      <c r="Q4649" s="10"/>
      <c r="R4649" s="10"/>
      <c r="S4649" s="10"/>
      <c r="T4649" s="10"/>
      <c r="U4649" s="10"/>
      <c r="V4649" s="10"/>
      <c r="W4649" s="10"/>
      <c r="X4649" s="10"/>
      <c r="Y4649" s="10"/>
      <c r="Z4649" s="10"/>
      <c r="AA4649" s="10"/>
      <c r="AB4649" s="7" t="s">
        <v>59</v>
      </c>
      <c r="AC4649" s="10"/>
      <c r="AD4649" s="10"/>
      <c r="AE4649" s="10"/>
      <c r="AF4649" s="10"/>
      <c r="AG4649" s="10" t="s">
        <v>133</v>
      </c>
      <c r="AH4649" s="10"/>
      <c r="AI4649" s="10"/>
      <c r="AJ4649" s="10"/>
      <c r="AK4649" s="10"/>
    </row>
    <row r="4650" spans="1:37" x14ac:dyDescent="0.25">
      <c r="A4650" s="6">
        <v>21100393648</v>
      </c>
      <c r="B4650" s="8" t="s">
        <v>14512</v>
      </c>
      <c r="C4650" s="12" t="s">
        <v>14513</v>
      </c>
      <c r="D4650" s="15" t="s">
        <v>14514</v>
      </c>
      <c r="E4650" s="8">
        <v>5.2</v>
      </c>
      <c r="F4650" s="8" t="s">
        <v>13796</v>
      </c>
      <c r="G4650" s="12"/>
      <c r="H4650" s="12"/>
      <c r="I4650" s="8" t="s">
        <v>40</v>
      </c>
      <c r="J4650" s="12"/>
      <c r="K4650" s="12"/>
      <c r="L4650" s="12"/>
      <c r="M4650" s="12"/>
      <c r="N4650" s="12"/>
      <c r="O4650" s="12"/>
      <c r="P4650" s="7" t="s">
        <v>79</v>
      </c>
      <c r="Q4650" s="12"/>
      <c r="R4650" s="12"/>
      <c r="S4650" s="12"/>
      <c r="T4650" s="12"/>
      <c r="U4650" s="12"/>
      <c r="V4650" s="12"/>
      <c r="W4650" s="12"/>
      <c r="X4650" s="12"/>
      <c r="Y4650" s="12"/>
      <c r="Z4650" s="8" t="s">
        <v>43</v>
      </c>
      <c r="AA4650" s="12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</row>
    <row r="4651" spans="1:37" x14ac:dyDescent="0.25">
      <c r="A4651" s="6">
        <v>5800179620</v>
      </c>
      <c r="B4651" s="7" t="s">
        <v>7862</v>
      </c>
      <c r="C4651" s="8" t="s">
        <v>12185</v>
      </c>
      <c r="D4651" s="9" t="s">
        <v>12186</v>
      </c>
      <c r="E4651" s="8">
        <v>5.2</v>
      </c>
      <c r="F4651" s="8" t="s">
        <v>13796</v>
      </c>
      <c r="G4651" s="10"/>
      <c r="H4651" s="10" t="s">
        <v>35</v>
      </c>
      <c r="I4651" s="8" t="s">
        <v>40</v>
      </c>
      <c r="J4651" s="10"/>
      <c r="K4651" s="10"/>
      <c r="L4651" s="10"/>
      <c r="M4651" s="10"/>
      <c r="N4651" s="10"/>
      <c r="O4651" s="10"/>
      <c r="P4651" s="10"/>
      <c r="Q4651" s="10"/>
      <c r="R4651" s="7" t="s">
        <v>58</v>
      </c>
      <c r="S4651" s="10"/>
      <c r="T4651" s="10"/>
      <c r="U4651" s="10"/>
      <c r="V4651" s="10"/>
      <c r="W4651" s="10"/>
      <c r="X4651" s="10"/>
      <c r="Y4651" s="10"/>
      <c r="Z4651" s="10"/>
      <c r="AA4651" s="10"/>
      <c r="AB4651" s="10"/>
      <c r="AC4651" s="10"/>
      <c r="AD4651" s="10"/>
      <c r="AE4651" s="10"/>
      <c r="AF4651" s="10"/>
      <c r="AG4651" s="10"/>
      <c r="AH4651" s="7" t="s">
        <v>35</v>
      </c>
      <c r="AI4651" s="10"/>
      <c r="AJ4651" s="10"/>
      <c r="AK4651" s="10"/>
    </row>
    <row r="4652" spans="1:37" x14ac:dyDescent="0.25">
      <c r="A4652" s="6">
        <v>15330</v>
      </c>
      <c r="B4652" s="7" t="s">
        <v>12308</v>
      </c>
      <c r="C4652" s="8" t="s">
        <v>12309</v>
      </c>
      <c r="D4652" s="9" t="s">
        <v>12310</v>
      </c>
      <c r="E4652" s="8">
        <v>5.2</v>
      </c>
      <c r="F4652" s="8" t="s">
        <v>13796</v>
      </c>
      <c r="G4652" s="10"/>
      <c r="H4652" s="10" t="s">
        <v>35</v>
      </c>
      <c r="I4652" s="10"/>
      <c r="J4652" s="10"/>
      <c r="K4652" s="10"/>
      <c r="L4652" s="10"/>
      <c r="M4652" s="7" t="s">
        <v>36</v>
      </c>
      <c r="N4652" s="10"/>
      <c r="O4652" s="10"/>
      <c r="P4652" s="10"/>
      <c r="Q4652" s="10"/>
      <c r="R4652" s="10"/>
      <c r="S4652" s="10"/>
      <c r="T4652" s="10"/>
      <c r="U4652" s="10"/>
      <c r="V4652" s="10"/>
      <c r="W4652" s="10"/>
      <c r="X4652" s="10"/>
      <c r="Y4652" s="10"/>
      <c r="Z4652" s="10"/>
      <c r="AA4652" s="10"/>
      <c r="AB4652" s="10"/>
      <c r="AC4652" s="10"/>
      <c r="AD4652" s="10"/>
      <c r="AE4652" s="10"/>
      <c r="AF4652" s="10"/>
      <c r="AG4652" s="10" t="s">
        <v>133</v>
      </c>
      <c r="AH4652" s="10"/>
      <c r="AI4652" s="10"/>
      <c r="AJ4652" s="10"/>
      <c r="AK4652" s="10"/>
    </row>
    <row r="4653" spans="1:37" x14ac:dyDescent="0.25">
      <c r="A4653" s="6">
        <v>21100241601</v>
      </c>
      <c r="B4653" s="7" t="s">
        <v>14515</v>
      </c>
      <c r="C4653" s="12" t="s">
        <v>14516</v>
      </c>
      <c r="D4653" s="15"/>
      <c r="E4653" s="8">
        <v>5.2</v>
      </c>
      <c r="F4653" s="8" t="s">
        <v>13796</v>
      </c>
      <c r="G4653" s="7" t="s">
        <v>49</v>
      </c>
      <c r="I4653" s="8" t="s">
        <v>40</v>
      </c>
      <c r="X4653" s="7" t="s">
        <v>52</v>
      </c>
      <c r="AE4653" s="7" t="s">
        <v>73</v>
      </c>
    </row>
    <row r="4654" spans="1:37" x14ac:dyDescent="0.25">
      <c r="A4654" s="6">
        <v>21100907392</v>
      </c>
      <c r="B4654" s="7" t="s">
        <v>14517</v>
      </c>
      <c r="C4654" s="12" t="s">
        <v>14518</v>
      </c>
      <c r="D4654" s="15" t="s">
        <v>14519</v>
      </c>
      <c r="E4654" s="9">
        <v>5.2</v>
      </c>
      <c r="F4654" s="8" t="s">
        <v>13796</v>
      </c>
      <c r="I4654" s="8" t="s">
        <v>40</v>
      </c>
      <c r="R4654" s="7" t="s">
        <v>58</v>
      </c>
    </row>
    <row r="4655" spans="1:37" x14ac:dyDescent="0.25">
      <c r="A4655" s="6">
        <v>19700186900</v>
      </c>
      <c r="B4655" s="23" t="s">
        <v>12690</v>
      </c>
      <c r="C4655" s="24" t="s">
        <v>12691</v>
      </c>
      <c r="D4655" s="24"/>
      <c r="E4655" s="8">
        <v>5.2</v>
      </c>
      <c r="F4655" s="8" t="s">
        <v>13796</v>
      </c>
      <c r="G4655" s="23"/>
      <c r="H4655" s="23"/>
      <c r="I4655" s="8" t="s">
        <v>40</v>
      </c>
      <c r="J4655" s="23"/>
      <c r="K4655" s="23"/>
      <c r="L4655" s="23"/>
      <c r="M4655" s="23"/>
      <c r="N4655" s="23"/>
      <c r="O4655" s="23"/>
      <c r="P4655" s="23"/>
      <c r="Q4655" s="23"/>
      <c r="R4655" s="23"/>
      <c r="S4655" s="23"/>
      <c r="T4655" s="23"/>
      <c r="U4655" s="23"/>
      <c r="V4655" s="23"/>
      <c r="W4655" s="8" t="s">
        <v>42</v>
      </c>
      <c r="X4655" s="23"/>
      <c r="Y4655" s="23"/>
      <c r="Z4655" s="8"/>
      <c r="AA4655" s="23"/>
      <c r="AB4655" s="23"/>
      <c r="AC4655" s="23"/>
      <c r="AD4655" s="23"/>
      <c r="AE4655" s="23"/>
      <c r="AF4655" s="23"/>
      <c r="AG4655" s="23"/>
      <c r="AH4655" s="23"/>
      <c r="AI4655" s="23"/>
      <c r="AJ4655" s="23"/>
      <c r="AK4655" s="23"/>
    </row>
    <row r="4656" spans="1:37" x14ac:dyDescent="0.25">
      <c r="A4656" s="6">
        <v>145515</v>
      </c>
      <c r="B4656" s="7" t="s">
        <v>12694</v>
      </c>
      <c r="C4656" s="8" t="s">
        <v>12695</v>
      </c>
      <c r="D4656" s="9"/>
      <c r="E4656" s="8">
        <v>5.2</v>
      </c>
      <c r="F4656" s="8" t="s">
        <v>13796</v>
      </c>
      <c r="G4656" s="10"/>
      <c r="H4656" s="10"/>
      <c r="I4656" s="8" t="s">
        <v>40</v>
      </c>
      <c r="J4656" s="10"/>
      <c r="K4656" s="10"/>
      <c r="L4656" s="10"/>
      <c r="M4656" s="10"/>
      <c r="N4656" s="10"/>
      <c r="O4656" s="10"/>
      <c r="P4656" s="10"/>
      <c r="Q4656" s="10"/>
      <c r="R4656" s="10"/>
      <c r="S4656" s="10"/>
      <c r="T4656" s="10"/>
      <c r="U4656" s="10"/>
      <c r="V4656" s="10"/>
      <c r="W4656" s="8" t="s">
        <v>42</v>
      </c>
      <c r="X4656" s="10"/>
      <c r="Y4656" s="10"/>
      <c r="Z4656" s="8"/>
      <c r="AA4656" s="10"/>
      <c r="AB4656" s="10"/>
      <c r="AC4656" s="10"/>
      <c r="AD4656" s="10"/>
      <c r="AE4656" s="10"/>
      <c r="AF4656" s="8" t="s">
        <v>44</v>
      </c>
      <c r="AG4656" s="12"/>
      <c r="AH4656" s="10"/>
      <c r="AI4656" s="10"/>
      <c r="AJ4656" s="10"/>
      <c r="AK4656" s="10"/>
    </row>
    <row r="4657" spans="1:37" x14ac:dyDescent="0.25">
      <c r="A4657" s="6">
        <v>14764</v>
      </c>
      <c r="B4657" s="7" t="s">
        <v>12700</v>
      </c>
      <c r="C4657" s="8" t="s">
        <v>12701</v>
      </c>
      <c r="D4657" s="9" t="s">
        <v>12702</v>
      </c>
      <c r="E4657" s="8">
        <v>5.2</v>
      </c>
      <c r="F4657" s="8" t="s">
        <v>13796</v>
      </c>
      <c r="G4657" s="10"/>
      <c r="H4657" s="10"/>
      <c r="I4657" s="8" t="s">
        <v>40</v>
      </c>
      <c r="J4657" s="10"/>
      <c r="K4657" s="10"/>
      <c r="L4657" s="10"/>
      <c r="M4657" s="10"/>
      <c r="N4657" s="10"/>
      <c r="O4657" s="10"/>
      <c r="P4657" s="10"/>
      <c r="Q4657" s="10"/>
      <c r="R4657" s="10"/>
      <c r="S4657" s="10"/>
      <c r="T4657" s="10" t="s">
        <v>71</v>
      </c>
      <c r="U4657" s="10"/>
      <c r="V4657" s="10"/>
      <c r="W4657" s="10"/>
      <c r="X4657" s="10"/>
      <c r="Y4657" s="10"/>
      <c r="Z4657" s="10"/>
      <c r="AA4657" s="10"/>
      <c r="AB4657" s="10"/>
      <c r="AC4657" s="10"/>
      <c r="AD4657" s="10"/>
      <c r="AE4657" s="10"/>
      <c r="AF4657" s="10"/>
      <c r="AG4657" s="10"/>
      <c r="AH4657" s="10"/>
      <c r="AI4657" s="10"/>
      <c r="AJ4657" s="10"/>
      <c r="AK4657" s="10"/>
    </row>
    <row r="4658" spans="1:37" x14ac:dyDescent="0.25">
      <c r="A4658" s="6">
        <v>21100842667</v>
      </c>
      <c r="B4658" s="7" t="s">
        <v>12705</v>
      </c>
      <c r="C4658" s="12"/>
      <c r="D4658" s="15" t="s">
        <v>12706</v>
      </c>
      <c r="E4658" s="8">
        <v>5.2</v>
      </c>
      <c r="F4658" s="8" t="s">
        <v>13796</v>
      </c>
      <c r="G4658" s="7" t="s">
        <v>49</v>
      </c>
      <c r="J4658" s="7" t="s">
        <v>57</v>
      </c>
      <c r="N4658" s="7" t="s">
        <v>51</v>
      </c>
      <c r="AB4658" s="7" t="s">
        <v>59</v>
      </c>
    </row>
    <row r="4659" spans="1:37" x14ac:dyDescent="0.25">
      <c r="A4659" s="6">
        <v>5200153105</v>
      </c>
      <c r="B4659" s="7" t="s">
        <v>14520</v>
      </c>
      <c r="C4659" s="8" t="s">
        <v>14521</v>
      </c>
      <c r="D4659" s="9" t="s">
        <v>14522</v>
      </c>
      <c r="E4659" s="8">
        <v>5.2</v>
      </c>
      <c r="F4659" s="8" t="s">
        <v>13796</v>
      </c>
      <c r="G4659" s="7" t="s">
        <v>49</v>
      </c>
      <c r="H4659" s="10"/>
      <c r="I4659" s="10"/>
      <c r="J4659" s="7" t="s">
        <v>57</v>
      </c>
      <c r="K4659" s="10"/>
      <c r="L4659" s="10"/>
      <c r="M4659" s="10"/>
      <c r="N4659" s="10"/>
      <c r="O4659" s="10"/>
      <c r="P4659" s="10"/>
      <c r="Q4659" s="10"/>
      <c r="R4659" s="10"/>
      <c r="S4659" s="10"/>
      <c r="T4659" s="10"/>
      <c r="U4659" s="10"/>
      <c r="V4659" s="10"/>
      <c r="W4659" s="10"/>
      <c r="X4659" s="10"/>
      <c r="Y4659" s="10" t="s">
        <v>231</v>
      </c>
      <c r="Z4659" s="10"/>
      <c r="AA4659" s="10"/>
      <c r="AB4659" s="7" t="s">
        <v>59</v>
      </c>
      <c r="AC4659" s="10"/>
      <c r="AD4659" s="10"/>
      <c r="AE4659" s="10"/>
      <c r="AF4659" s="10"/>
      <c r="AG4659" s="10"/>
      <c r="AH4659" s="10"/>
      <c r="AI4659" s="10" t="s">
        <v>221</v>
      </c>
      <c r="AJ4659" s="10"/>
      <c r="AK4659" s="10"/>
    </row>
    <row r="4660" spans="1:37" x14ac:dyDescent="0.25">
      <c r="A4660" s="6">
        <v>21101018849</v>
      </c>
      <c r="B4660" s="7" t="s">
        <v>12849</v>
      </c>
      <c r="C4660" s="12"/>
      <c r="D4660" s="15" t="s">
        <v>12915</v>
      </c>
      <c r="E4660" s="9">
        <v>5.0999999999999996</v>
      </c>
      <c r="F4660" s="8" t="s">
        <v>13796</v>
      </c>
      <c r="G4660" s="7" t="s">
        <v>49</v>
      </c>
      <c r="J4660" s="7" t="s">
        <v>57</v>
      </c>
      <c r="AB4660" s="7" t="s">
        <v>59</v>
      </c>
      <c r="AE4660" s="7" t="s">
        <v>73</v>
      </c>
    </row>
    <row r="4661" spans="1:37" x14ac:dyDescent="0.25">
      <c r="A4661" s="6">
        <v>20417</v>
      </c>
      <c r="B4661" s="7" t="s">
        <v>494</v>
      </c>
      <c r="C4661" s="8" t="s">
        <v>495</v>
      </c>
      <c r="D4661" s="9" t="s">
        <v>496</v>
      </c>
      <c r="E4661" s="8">
        <v>5.0999999999999996</v>
      </c>
      <c r="F4661" s="8" t="s">
        <v>13796</v>
      </c>
      <c r="G4661" s="10"/>
      <c r="H4661" s="10"/>
      <c r="I4661" s="10"/>
      <c r="J4661" s="7" t="s">
        <v>57</v>
      </c>
      <c r="K4661" s="10"/>
      <c r="L4661" s="10"/>
      <c r="M4661" s="10"/>
      <c r="N4661" s="10"/>
      <c r="O4661" s="10"/>
      <c r="P4661" s="10"/>
      <c r="Q4661" s="10"/>
      <c r="R4661" s="10"/>
      <c r="S4661" s="10"/>
      <c r="T4661" s="10"/>
      <c r="U4661" s="10"/>
      <c r="V4661" s="10"/>
      <c r="W4661" s="10"/>
      <c r="X4661" s="10"/>
      <c r="Y4661" s="10"/>
      <c r="Z4661" s="10"/>
      <c r="AA4661" s="10"/>
      <c r="AB4661" s="7" t="s">
        <v>59</v>
      </c>
      <c r="AC4661" s="10"/>
      <c r="AD4661" s="10"/>
      <c r="AE4661" s="10"/>
      <c r="AF4661" s="10"/>
      <c r="AG4661" s="10"/>
      <c r="AH4661" s="10"/>
      <c r="AI4661" s="10"/>
      <c r="AJ4661" s="10"/>
      <c r="AK4661" s="10"/>
    </row>
    <row r="4662" spans="1:37" x14ac:dyDescent="0.25">
      <c r="A4662" s="6">
        <v>21100782678</v>
      </c>
      <c r="B4662" s="7" t="s">
        <v>14523</v>
      </c>
      <c r="C4662" s="12"/>
      <c r="D4662" s="15" t="s">
        <v>14524</v>
      </c>
      <c r="E4662" s="8">
        <v>5.0999999999999996</v>
      </c>
      <c r="F4662" s="8" t="s">
        <v>13796</v>
      </c>
      <c r="G4662" s="7" t="s">
        <v>49</v>
      </c>
      <c r="I4662" s="8" t="s">
        <v>40</v>
      </c>
      <c r="L4662" s="7" t="s">
        <v>50</v>
      </c>
      <c r="X4662" s="7" t="s">
        <v>52</v>
      </c>
    </row>
    <row r="4663" spans="1:37" x14ac:dyDescent="0.25">
      <c r="A4663" s="6">
        <v>16925</v>
      </c>
      <c r="B4663" s="7" t="s">
        <v>682</v>
      </c>
      <c r="C4663" s="8" t="s">
        <v>683</v>
      </c>
      <c r="D4663" s="9" t="s">
        <v>684</v>
      </c>
      <c r="E4663" s="8">
        <v>5.0999999999999996</v>
      </c>
      <c r="F4663" s="8" t="s">
        <v>13796</v>
      </c>
      <c r="G4663" s="10"/>
      <c r="H4663" s="10" t="s">
        <v>35</v>
      </c>
      <c r="I4663" s="10"/>
      <c r="J4663" s="7" t="s">
        <v>57</v>
      </c>
      <c r="K4663" s="10"/>
      <c r="L4663" s="10"/>
      <c r="M4663" s="10"/>
      <c r="N4663" s="10"/>
      <c r="O4663" s="10"/>
      <c r="P4663" s="10"/>
      <c r="Q4663" s="10"/>
      <c r="R4663" s="10"/>
      <c r="S4663" s="10"/>
      <c r="T4663" s="10"/>
      <c r="U4663" s="10"/>
      <c r="V4663" s="10"/>
      <c r="W4663" s="10"/>
      <c r="X4663" s="10"/>
      <c r="Y4663" s="10"/>
      <c r="Z4663" s="10"/>
      <c r="AA4663" s="10"/>
      <c r="AB4663" s="7" t="s">
        <v>59</v>
      </c>
      <c r="AC4663" s="10"/>
      <c r="AD4663" s="10"/>
      <c r="AE4663" s="10"/>
      <c r="AF4663" s="10"/>
      <c r="AG4663" s="10" t="s">
        <v>133</v>
      </c>
      <c r="AH4663" s="7" t="s">
        <v>35</v>
      </c>
      <c r="AI4663" s="10"/>
      <c r="AJ4663" s="10"/>
      <c r="AK4663" s="10"/>
    </row>
    <row r="4664" spans="1:37" x14ac:dyDescent="0.25">
      <c r="A4664" s="6">
        <v>31445</v>
      </c>
      <c r="B4664" s="7" t="s">
        <v>723</v>
      </c>
      <c r="C4664" s="8" t="s">
        <v>724</v>
      </c>
      <c r="D4664" s="9"/>
      <c r="E4664" s="8">
        <v>5.0999999999999996</v>
      </c>
      <c r="F4664" s="8" t="s">
        <v>13796</v>
      </c>
      <c r="G4664" s="10"/>
      <c r="H4664" s="10"/>
      <c r="I4664" s="10"/>
      <c r="J4664" s="7" t="s">
        <v>57</v>
      </c>
      <c r="K4664" s="10"/>
      <c r="L4664" s="10"/>
      <c r="M4664" s="10"/>
      <c r="N4664" s="10"/>
      <c r="O4664" s="10"/>
      <c r="P4664" s="10"/>
      <c r="Q4664" s="10"/>
      <c r="R4664" s="10"/>
      <c r="S4664" s="10"/>
      <c r="T4664" s="10"/>
      <c r="U4664" s="10"/>
      <c r="V4664" s="10"/>
      <c r="W4664" s="10"/>
      <c r="X4664" s="10"/>
      <c r="Y4664" s="10"/>
      <c r="Z4664" s="10"/>
      <c r="AA4664" s="10"/>
      <c r="AB4664" s="7" t="s">
        <v>59</v>
      </c>
      <c r="AC4664" s="10"/>
      <c r="AD4664" s="10"/>
      <c r="AE4664" s="10"/>
      <c r="AF4664" s="10"/>
      <c r="AG4664" s="10"/>
      <c r="AH4664" s="10"/>
      <c r="AI4664" s="10"/>
      <c r="AJ4664" s="10"/>
      <c r="AK4664" s="10"/>
    </row>
    <row r="4665" spans="1:37" x14ac:dyDescent="0.25">
      <c r="A4665" s="6">
        <v>110607</v>
      </c>
      <c r="B4665" s="7" t="s">
        <v>942</v>
      </c>
      <c r="C4665" s="8" t="s">
        <v>943</v>
      </c>
      <c r="D4665" s="9"/>
      <c r="E4665" s="8">
        <v>5.0999999999999996</v>
      </c>
      <c r="F4665" s="8" t="s">
        <v>13796</v>
      </c>
      <c r="G4665" s="10"/>
      <c r="H4665" s="10"/>
      <c r="I4665" s="8" t="s">
        <v>40</v>
      </c>
      <c r="J4665" s="10"/>
      <c r="K4665" s="10"/>
      <c r="L4665" s="10"/>
      <c r="M4665" s="10"/>
      <c r="N4665" s="10"/>
      <c r="O4665" s="10"/>
      <c r="P4665" s="10"/>
      <c r="Q4665" s="10"/>
      <c r="R4665" s="10"/>
      <c r="S4665" s="10"/>
      <c r="T4665" s="10" t="s">
        <v>71</v>
      </c>
      <c r="U4665" s="10"/>
      <c r="V4665" s="10"/>
      <c r="W4665" s="10"/>
      <c r="X4665" s="10"/>
      <c r="Y4665" s="10"/>
      <c r="Z4665" s="10"/>
      <c r="AA4665" s="10"/>
      <c r="AB4665" s="10"/>
      <c r="AC4665" s="10"/>
      <c r="AD4665" s="10"/>
      <c r="AE4665" s="10"/>
      <c r="AF4665" s="10"/>
      <c r="AG4665" s="10"/>
      <c r="AH4665" s="10"/>
      <c r="AI4665" s="10"/>
      <c r="AJ4665" s="10"/>
      <c r="AK4665" s="10"/>
    </row>
    <row r="4666" spans="1:37" x14ac:dyDescent="0.25">
      <c r="A4666" s="6">
        <v>21790</v>
      </c>
      <c r="B4666" s="7" t="s">
        <v>14525</v>
      </c>
      <c r="C4666" s="8" t="s">
        <v>14526</v>
      </c>
      <c r="D4666" s="9"/>
      <c r="E4666" s="8">
        <v>5.0999999999999996</v>
      </c>
      <c r="F4666" s="8" t="s">
        <v>13796</v>
      </c>
      <c r="G4666" s="7" t="s">
        <v>49</v>
      </c>
      <c r="H4666" s="10"/>
      <c r="I4666" s="10"/>
      <c r="J4666" s="7" t="s">
        <v>57</v>
      </c>
      <c r="K4666" s="10"/>
      <c r="L4666" s="10"/>
      <c r="M4666" s="10"/>
      <c r="N4666" s="10"/>
      <c r="O4666" s="10"/>
      <c r="P4666" s="10"/>
      <c r="Q4666" s="10"/>
      <c r="R4666" s="10"/>
      <c r="S4666" s="10"/>
      <c r="T4666" s="10"/>
      <c r="U4666" s="10"/>
      <c r="V4666" s="10"/>
      <c r="W4666" s="10"/>
      <c r="X4666" s="10"/>
      <c r="Y4666" s="10"/>
      <c r="Z4666" s="10"/>
      <c r="AA4666" s="10"/>
      <c r="AB4666" s="7" t="s">
        <v>59</v>
      </c>
      <c r="AC4666" s="10"/>
      <c r="AD4666" s="10"/>
      <c r="AE4666" s="7" t="s">
        <v>73</v>
      </c>
      <c r="AF4666" s="10"/>
      <c r="AG4666" s="10"/>
      <c r="AH4666" s="10"/>
      <c r="AI4666" s="10"/>
      <c r="AJ4666" s="10"/>
      <c r="AK4666" s="10"/>
    </row>
    <row r="4667" spans="1:37" x14ac:dyDescent="0.25">
      <c r="A4667" s="6">
        <v>21100285035</v>
      </c>
      <c r="B4667" s="17" t="s">
        <v>1124</v>
      </c>
      <c r="C4667" s="17"/>
      <c r="D4667" s="17" t="s">
        <v>1125</v>
      </c>
      <c r="E4667" s="8">
        <v>5.0999999999999996</v>
      </c>
      <c r="F4667" s="8" t="s">
        <v>13796</v>
      </c>
      <c r="G4667" s="7" t="s">
        <v>49</v>
      </c>
      <c r="H4667" s="17"/>
      <c r="I4667" s="17"/>
      <c r="J4667" s="17"/>
      <c r="K4667" s="17"/>
      <c r="L4667" s="7" t="s">
        <v>50</v>
      </c>
      <c r="M4667" s="17"/>
      <c r="N4667" s="17"/>
      <c r="O4667" s="17"/>
      <c r="P4667" s="17"/>
      <c r="Q4667" s="17"/>
      <c r="R4667" s="17"/>
      <c r="S4667" s="17"/>
      <c r="T4667" s="17"/>
      <c r="U4667" s="17"/>
      <c r="V4667" s="17"/>
      <c r="W4667" s="17"/>
      <c r="X4667" s="17"/>
      <c r="Y4667" s="17"/>
      <c r="Z4667" s="17"/>
      <c r="AA4667" s="17"/>
      <c r="AB4667" s="17"/>
      <c r="AC4667" s="17"/>
      <c r="AD4667" s="17"/>
      <c r="AE4667" s="17"/>
      <c r="AF4667" s="17"/>
      <c r="AG4667" s="17"/>
      <c r="AH4667" s="17"/>
      <c r="AI4667" s="17"/>
      <c r="AJ4667" s="17"/>
      <c r="AK4667" s="17"/>
    </row>
    <row r="4668" spans="1:37" x14ac:dyDescent="0.25">
      <c r="A4668" s="6">
        <v>110291</v>
      </c>
      <c r="B4668" s="7" t="s">
        <v>1150</v>
      </c>
      <c r="C4668" s="8" t="s">
        <v>1151</v>
      </c>
      <c r="D4668" s="9"/>
      <c r="E4668" s="8">
        <v>5.0999999999999996</v>
      </c>
      <c r="F4668" s="8" t="s">
        <v>13796</v>
      </c>
      <c r="G4668" s="7" t="s">
        <v>49</v>
      </c>
      <c r="H4668" s="10"/>
      <c r="I4668" s="8" t="s">
        <v>40</v>
      </c>
      <c r="J4668" s="7" t="s">
        <v>57</v>
      </c>
      <c r="K4668" s="10"/>
      <c r="L4668" s="10"/>
      <c r="M4668" s="10"/>
      <c r="N4668" s="7" t="s">
        <v>51</v>
      </c>
      <c r="O4668" s="10"/>
      <c r="P4668" s="7" t="s">
        <v>79</v>
      </c>
      <c r="Q4668" s="10"/>
      <c r="R4668" s="10"/>
      <c r="S4668" s="10"/>
      <c r="T4668" s="10"/>
      <c r="U4668" s="10"/>
      <c r="V4668" s="10"/>
      <c r="W4668" s="10"/>
      <c r="X4668" s="10"/>
      <c r="Y4668" s="10" t="s">
        <v>231</v>
      </c>
      <c r="Z4668" s="10"/>
      <c r="AA4668" s="10"/>
      <c r="AB4668" s="7" t="s">
        <v>59</v>
      </c>
      <c r="AC4668" s="10"/>
      <c r="AD4668" s="10"/>
      <c r="AE4668" s="10"/>
      <c r="AF4668" s="10"/>
      <c r="AG4668" s="10"/>
      <c r="AH4668" s="10"/>
      <c r="AI4668" s="10"/>
      <c r="AJ4668" s="10"/>
      <c r="AK4668" s="10"/>
    </row>
    <row r="4669" spans="1:37" x14ac:dyDescent="0.25">
      <c r="A4669" s="6">
        <v>25178</v>
      </c>
      <c r="B4669" s="7" t="s">
        <v>1192</v>
      </c>
      <c r="C4669" s="8" t="s">
        <v>1193</v>
      </c>
      <c r="D4669" s="9"/>
      <c r="E4669" s="8">
        <v>5.0999999999999996</v>
      </c>
      <c r="F4669" s="8" t="s">
        <v>13796</v>
      </c>
      <c r="G4669" s="10"/>
      <c r="H4669" s="10"/>
      <c r="I4669" s="8" t="s">
        <v>40</v>
      </c>
      <c r="J4669" s="10"/>
      <c r="K4669" s="10"/>
      <c r="L4669" s="10"/>
      <c r="M4669" s="10"/>
      <c r="N4669" s="10"/>
      <c r="O4669" s="10"/>
      <c r="P4669" s="10"/>
      <c r="Q4669" s="10"/>
      <c r="R4669" s="10"/>
      <c r="S4669" s="10"/>
      <c r="T4669" s="10"/>
      <c r="U4669" s="10"/>
      <c r="V4669" s="10"/>
      <c r="W4669" s="8" t="s">
        <v>42</v>
      </c>
      <c r="X4669" s="10"/>
      <c r="Y4669" s="10"/>
      <c r="Z4669" s="8"/>
      <c r="AA4669" s="10" t="s">
        <v>62</v>
      </c>
      <c r="AB4669" s="10"/>
      <c r="AC4669" s="10"/>
      <c r="AD4669" s="10"/>
      <c r="AE4669" s="10"/>
      <c r="AF4669" s="10"/>
      <c r="AG4669" s="10"/>
      <c r="AH4669" s="10"/>
      <c r="AI4669" s="10"/>
      <c r="AJ4669" s="10"/>
      <c r="AK4669" s="10"/>
    </row>
    <row r="4670" spans="1:37" x14ac:dyDescent="0.25">
      <c r="A4670" s="6">
        <v>16724</v>
      </c>
      <c r="B4670" s="7" t="s">
        <v>14527</v>
      </c>
      <c r="C4670" s="8" t="s">
        <v>14528</v>
      </c>
      <c r="D4670" s="9"/>
      <c r="E4670" s="8">
        <v>5.0999999999999996</v>
      </c>
      <c r="F4670" s="8" t="s">
        <v>13796</v>
      </c>
      <c r="G4670" s="10"/>
      <c r="H4670" s="10"/>
      <c r="I4670" s="8" t="s">
        <v>40</v>
      </c>
      <c r="J4670" s="10"/>
      <c r="K4670" s="10"/>
      <c r="L4670" s="10"/>
      <c r="M4670" s="10"/>
      <c r="N4670" s="10"/>
      <c r="O4670" s="10"/>
      <c r="P4670" s="10"/>
      <c r="Q4670" s="10"/>
      <c r="R4670" s="10"/>
      <c r="S4670" s="10"/>
      <c r="T4670" s="10"/>
      <c r="U4670" s="10"/>
      <c r="V4670" s="10"/>
      <c r="W4670" s="10"/>
      <c r="X4670" s="7" t="s">
        <v>52</v>
      </c>
      <c r="Y4670" s="10"/>
      <c r="Z4670" s="10"/>
      <c r="AA4670" s="10"/>
      <c r="AB4670" s="10"/>
      <c r="AC4670" s="10"/>
      <c r="AD4670" s="10"/>
      <c r="AE4670" s="10"/>
      <c r="AF4670" s="10"/>
      <c r="AG4670" s="10"/>
      <c r="AH4670" s="10"/>
      <c r="AI4670" s="10"/>
      <c r="AJ4670" s="10"/>
      <c r="AK4670" s="10"/>
    </row>
    <row r="4671" spans="1:37" x14ac:dyDescent="0.25">
      <c r="A4671" s="6">
        <v>19900193844</v>
      </c>
      <c r="B4671" s="7" t="s">
        <v>14529</v>
      </c>
      <c r="C4671" s="12" t="s">
        <v>14530</v>
      </c>
      <c r="D4671" s="15" t="s">
        <v>14531</v>
      </c>
      <c r="E4671" s="8">
        <v>5.0999999999999996</v>
      </c>
      <c r="F4671" s="8" t="s">
        <v>13796</v>
      </c>
      <c r="J4671" s="7" t="s">
        <v>57</v>
      </c>
      <c r="AB4671" s="7" t="s">
        <v>59</v>
      </c>
    </row>
    <row r="4672" spans="1:37" x14ac:dyDescent="0.25">
      <c r="A4672" s="6">
        <v>24603</v>
      </c>
      <c r="B4672" s="7" t="s">
        <v>1299</v>
      </c>
      <c r="C4672" s="8" t="s">
        <v>1300</v>
      </c>
      <c r="D4672" s="9" t="s">
        <v>1301</v>
      </c>
      <c r="E4672" s="8">
        <v>5.0999999999999996</v>
      </c>
      <c r="F4672" s="8" t="s">
        <v>13796</v>
      </c>
      <c r="G4672" s="7" t="s">
        <v>49</v>
      </c>
      <c r="H4672" s="10"/>
      <c r="I4672" s="8" t="s">
        <v>40</v>
      </c>
      <c r="J4672" s="7" t="s">
        <v>57</v>
      </c>
      <c r="K4672" s="10"/>
      <c r="L4672" s="10"/>
      <c r="M4672" s="10"/>
      <c r="N4672" s="10"/>
      <c r="O4672" s="10"/>
      <c r="P4672" s="10"/>
      <c r="Q4672" s="10"/>
      <c r="R4672" s="10"/>
      <c r="S4672" s="10"/>
      <c r="T4672" s="10"/>
      <c r="U4672" s="10"/>
      <c r="V4672" s="10"/>
      <c r="W4672" s="10"/>
      <c r="X4672" s="7" t="s">
        <v>52</v>
      </c>
      <c r="Y4672" s="10"/>
      <c r="Z4672" s="10"/>
      <c r="AA4672" s="10"/>
      <c r="AB4672" s="7" t="s">
        <v>59</v>
      </c>
      <c r="AC4672" s="10"/>
      <c r="AD4672" s="10"/>
      <c r="AE4672" s="7" t="s">
        <v>73</v>
      </c>
      <c r="AF4672" s="10"/>
      <c r="AG4672" s="10"/>
      <c r="AH4672" s="10"/>
      <c r="AI4672" s="10"/>
      <c r="AJ4672" s="10"/>
      <c r="AK4672" s="10"/>
    </row>
    <row r="4673" spans="1:37" x14ac:dyDescent="0.25">
      <c r="A4673" s="6">
        <v>26471</v>
      </c>
      <c r="B4673" s="7" t="s">
        <v>14532</v>
      </c>
      <c r="C4673" s="8" t="s">
        <v>14533</v>
      </c>
      <c r="D4673" s="9"/>
      <c r="E4673" s="8">
        <v>5.0999999999999996</v>
      </c>
      <c r="F4673" s="8" t="s">
        <v>13796</v>
      </c>
      <c r="G4673" s="7" t="s">
        <v>49</v>
      </c>
      <c r="H4673" s="10"/>
      <c r="I4673" s="8" t="s">
        <v>40</v>
      </c>
      <c r="J4673" s="7" t="s">
        <v>57</v>
      </c>
      <c r="K4673" s="10"/>
      <c r="L4673" s="10"/>
      <c r="M4673" s="10"/>
      <c r="N4673" s="7" t="s">
        <v>51</v>
      </c>
      <c r="O4673" s="10"/>
      <c r="P4673" s="7" t="s">
        <v>79</v>
      </c>
      <c r="Q4673" s="10"/>
      <c r="R4673" s="10"/>
      <c r="S4673" s="10"/>
      <c r="T4673" s="10"/>
      <c r="U4673" s="10"/>
      <c r="V4673" s="10"/>
      <c r="W4673" s="8" t="s">
        <v>42</v>
      </c>
      <c r="X4673" s="10"/>
      <c r="Y4673" s="10"/>
      <c r="Z4673" s="8" t="s">
        <v>43</v>
      </c>
      <c r="AA4673" s="10"/>
      <c r="AB4673" s="7" t="s">
        <v>59</v>
      </c>
      <c r="AC4673" s="10"/>
      <c r="AD4673" s="10"/>
      <c r="AE4673" s="10"/>
      <c r="AF4673" s="10"/>
      <c r="AG4673" s="10"/>
      <c r="AH4673" s="10"/>
      <c r="AI4673" s="10"/>
      <c r="AJ4673" s="10"/>
      <c r="AK4673" s="10"/>
    </row>
    <row r="4674" spans="1:37" x14ac:dyDescent="0.25">
      <c r="A4674" s="6">
        <v>12221</v>
      </c>
      <c r="B4674" s="7" t="s">
        <v>14534</v>
      </c>
      <c r="C4674" s="8" t="s">
        <v>14535</v>
      </c>
      <c r="D4674" s="9"/>
      <c r="E4674" s="8">
        <v>5.0999999999999996</v>
      </c>
      <c r="F4674" s="8" t="s">
        <v>13796</v>
      </c>
      <c r="G4674" s="10"/>
      <c r="H4674" s="10"/>
      <c r="I4674" s="8" t="s">
        <v>40</v>
      </c>
      <c r="J4674" s="10"/>
      <c r="K4674" s="10"/>
      <c r="L4674" s="10"/>
      <c r="M4674" s="10"/>
      <c r="N4674" s="10"/>
      <c r="O4674" s="10"/>
      <c r="P4674" s="10"/>
      <c r="Q4674" s="10"/>
      <c r="R4674" s="10"/>
      <c r="S4674" s="10"/>
      <c r="T4674" s="10"/>
      <c r="U4674" s="10"/>
      <c r="V4674" s="10"/>
      <c r="W4674" s="8" t="s">
        <v>42</v>
      </c>
      <c r="X4674" s="10"/>
      <c r="Y4674" s="10"/>
      <c r="Z4674" s="8"/>
      <c r="AA4674" s="10" t="s">
        <v>62</v>
      </c>
      <c r="AB4674" s="10"/>
      <c r="AC4674" s="10"/>
      <c r="AD4674" s="10"/>
      <c r="AE4674" s="10"/>
      <c r="AF4674" s="10"/>
      <c r="AG4674" s="10"/>
      <c r="AH4674" s="10"/>
      <c r="AI4674" s="10"/>
      <c r="AJ4674" s="10"/>
      <c r="AK4674" s="10"/>
    </row>
    <row r="4675" spans="1:37" x14ac:dyDescent="0.25">
      <c r="A4675" s="9">
        <v>21101028601</v>
      </c>
      <c r="B4675" s="7" t="s">
        <v>13065</v>
      </c>
      <c r="C4675" s="8"/>
      <c r="D4675" s="9" t="s">
        <v>13188</v>
      </c>
      <c r="E4675" s="9">
        <v>5.0999999999999996</v>
      </c>
      <c r="F4675" s="8" t="s">
        <v>13796</v>
      </c>
      <c r="G4675" s="7" t="s">
        <v>49</v>
      </c>
      <c r="H4675" s="7"/>
      <c r="I4675" s="7"/>
      <c r="J4675" s="7"/>
      <c r="K4675" s="7"/>
      <c r="L4675" s="7"/>
      <c r="M4675" s="7"/>
      <c r="N4675" s="7" t="s">
        <v>51</v>
      </c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 t="s">
        <v>231</v>
      </c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</row>
    <row r="4676" spans="1:37" x14ac:dyDescent="0.25">
      <c r="A4676" s="6">
        <v>24622</v>
      </c>
      <c r="B4676" s="7" t="s">
        <v>1654</v>
      </c>
      <c r="C4676" s="8" t="s">
        <v>1655</v>
      </c>
      <c r="D4676" s="9" t="s">
        <v>1656</v>
      </c>
      <c r="E4676" s="8">
        <v>5.0999999999999996</v>
      </c>
      <c r="F4676" s="8" t="s">
        <v>13796</v>
      </c>
      <c r="G4676" s="7" t="s">
        <v>49</v>
      </c>
      <c r="H4676" s="10"/>
      <c r="I4676" s="8" t="s">
        <v>40</v>
      </c>
      <c r="J4676" s="10"/>
      <c r="K4676" s="10"/>
      <c r="L4676" s="7" t="s">
        <v>50</v>
      </c>
      <c r="M4676" s="10"/>
      <c r="N4676" s="10"/>
      <c r="O4676" s="10"/>
      <c r="P4676" s="10"/>
      <c r="Q4676" s="10"/>
      <c r="R4676" s="10"/>
      <c r="S4676" s="10"/>
      <c r="T4676" s="10"/>
      <c r="U4676" s="10"/>
      <c r="V4676" s="10"/>
      <c r="W4676" s="10"/>
      <c r="X4676" s="7" t="s">
        <v>52</v>
      </c>
      <c r="Y4676" s="10" t="s">
        <v>231</v>
      </c>
      <c r="Z4676" s="10"/>
      <c r="AA4676" s="10"/>
      <c r="AB4676" s="10"/>
      <c r="AC4676" s="10"/>
      <c r="AD4676" s="10"/>
      <c r="AE4676" s="10"/>
      <c r="AF4676" s="10"/>
      <c r="AG4676" s="10"/>
      <c r="AH4676" s="10"/>
      <c r="AI4676" s="10"/>
      <c r="AJ4676" s="10"/>
      <c r="AK4676" s="10"/>
    </row>
    <row r="4677" spans="1:37" x14ac:dyDescent="0.25">
      <c r="A4677" s="6">
        <v>19700201337</v>
      </c>
      <c r="B4677" s="7" t="s">
        <v>1660</v>
      </c>
      <c r="C4677" s="12" t="s">
        <v>1661</v>
      </c>
      <c r="D4677" s="15"/>
      <c r="E4677" s="8">
        <v>5.0999999999999996</v>
      </c>
      <c r="F4677" s="8" t="s">
        <v>13796</v>
      </c>
      <c r="I4677" s="8" t="s">
        <v>40</v>
      </c>
      <c r="V4677" s="10" t="s">
        <v>72</v>
      </c>
      <c r="X4677" s="7" t="s">
        <v>52</v>
      </c>
    </row>
    <row r="4678" spans="1:37" x14ac:dyDescent="0.25">
      <c r="A4678" s="6">
        <v>4700152290</v>
      </c>
      <c r="B4678" s="7" t="s">
        <v>1680</v>
      </c>
      <c r="C4678" s="8" t="s">
        <v>1681</v>
      </c>
      <c r="D4678" s="9" t="s">
        <v>1682</v>
      </c>
      <c r="E4678" s="8">
        <v>5.0999999999999996</v>
      </c>
      <c r="F4678" s="8" t="s">
        <v>13796</v>
      </c>
      <c r="G4678" s="7" t="s">
        <v>49</v>
      </c>
      <c r="H4678" s="10"/>
      <c r="I4678" s="8" t="s">
        <v>40</v>
      </c>
      <c r="J4678" s="10"/>
      <c r="K4678" s="10"/>
      <c r="L4678" s="10"/>
      <c r="M4678" s="10"/>
      <c r="N4678" s="7" t="s">
        <v>51</v>
      </c>
      <c r="O4678" s="10"/>
      <c r="P4678" s="10"/>
      <c r="Q4678" s="10"/>
      <c r="R4678" s="10"/>
      <c r="S4678" s="10"/>
      <c r="T4678" s="10"/>
      <c r="U4678" s="10"/>
      <c r="V4678" s="10"/>
      <c r="W4678" s="8" t="s">
        <v>42</v>
      </c>
      <c r="X4678" s="10"/>
      <c r="Y4678" s="10"/>
      <c r="Z4678" s="8"/>
      <c r="AA4678" s="10"/>
      <c r="AB4678" s="10"/>
      <c r="AC4678" s="10"/>
      <c r="AD4678" s="10"/>
      <c r="AE4678" s="10"/>
      <c r="AF4678" s="10"/>
      <c r="AG4678" s="10"/>
      <c r="AH4678" s="10"/>
      <c r="AI4678" s="10"/>
      <c r="AJ4678" s="10"/>
      <c r="AK4678" s="10"/>
    </row>
    <row r="4679" spans="1:37" x14ac:dyDescent="0.25">
      <c r="A4679" s="6">
        <v>16919</v>
      </c>
      <c r="B4679" s="7" t="s">
        <v>14536</v>
      </c>
      <c r="C4679" s="8" t="s">
        <v>14537</v>
      </c>
      <c r="D4679" s="9" t="s">
        <v>14538</v>
      </c>
      <c r="E4679" s="8">
        <v>5.0999999999999996</v>
      </c>
      <c r="F4679" s="8" t="s">
        <v>13796</v>
      </c>
      <c r="G4679" s="7" t="s">
        <v>49</v>
      </c>
      <c r="H4679" s="10"/>
      <c r="I4679" s="8" t="s">
        <v>40</v>
      </c>
      <c r="J4679" s="10"/>
      <c r="K4679" s="10"/>
      <c r="L4679" s="7" t="s">
        <v>50</v>
      </c>
      <c r="M4679" s="10"/>
      <c r="N4679" s="7" t="s">
        <v>51</v>
      </c>
      <c r="O4679" s="10"/>
      <c r="P4679" s="10"/>
      <c r="Q4679" s="10"/>
      <c r="R4679" s="10"/>
      <c r="S4679" s="10"/>
      <c r="T4679" s="10"/>
      <c r="U4679" s="10"/>
      <c r="V4679" s="10"/>
      <c r="W4679" s="10"/>
      <c r="X4679" s="10"/>
      <c r="Y4679" s="10"/>
      <c r="Z4679" s="8" t="s">
        <v>43</v>
      </c>
      <c r="AA4679" s="10"/>
      <c r="AB4679" s="10"/>
      <c r="AC4679" s="10"/>
      <c r="AD4679" s="10"/>
      <c r="AE4679" s="10"/>
      <c r="AF4679" s="10"/>
      <c r="AG4679" s="10"/>
      <c r="AH4679" s="10"/>
      <c r="AI4679" s="10"/>
      <c r="AJ4679" s="10"/>
      <c r="AK4679" s="10"/>
    </row>
    <row r="4680" spans="1:37" x14ac:dyDescent="0.25">
      <c r="A4680" s="6">
        <v>14260</v>
      </c>
      <c r="B4680" s="7" t="s">
        <v>1912</v>
      </c>
      <c r="C4680" s="8"/>
      <c r="D4680" s="8" t="s">
        <v>1913</v>
      </c>
      <c r="E4680" s="8">
        <v>5.0999999999999996</v>
      </c>
      <c r="F4680" s="8" t="s">
        <v>13796</v>
      </c>
      <c r="G4680" s="10"/>
      <c r="H4680" s="10"/>
      <c r="I4680" s="10"/>
      <c r="J4680" s="7" t="s">
        <v>57</v>
      </c>
      <c r="K4680" s="10"/>
      <c r="L4680" s="10"/>
      <c r="M4680" s="10"/>
      <c r="N4680" s="10"/>
      <c r="O4680" s="10"/>
      <c r="P4680" s="10"/>
      <c r="Q4680" s="10"/>
      <c r="R4680" s="10"/>
      <c r="S4680" s="10"/>
      <c r="T4680" s="10"/>
      <c r="U4680" s="10"/>
      <c r="V4680" s="10"/>
      <c r="W4680" s="10"/>
      <c r="X4680" s="10"/>
      <c r="Y4680" s="10"/>
      <c r="Z4680" s="10"/>
      <c r="AA4680" s="10"/>
      <c r="AB4680" s="7" t="s">
        <v>59</v>
      </c>
      <c r="AC4680" s="10"/>
      <c r="AD4680" s="10"/>
      <c r="AE4680" s="10"/>
      <c r="AF4680" s="10"/>
      <c r="AG4680" s="10"/>
      <c r="AH4680" s="10"/>
      <c r="AI4680" s="10"/>
      <c r="AJ4680" s="10"/>
      <c r="AK4680" s="10"/>
    </row>
    <row r="4681" spans="1:37" x14ac:dyDescent="0.25">
      <c r="A4681" s="6">
        <v>25101</v>
      </c>
      <c r="B4681" s="7" t="s">
        <v>1949</v>
      </c>
      <c r="C4681" s="8" t="s">
        <v>1950</v>
      </c>
      <c r="D4681" s="9" t="s">
        <v>1951</v>
      </c>
      <c r="E4681" s="8">
        <v>5.0999999999999996</v>
      </c>
      <c r="F4681" s="8" t="s">
        <v>13796</v>
      </c>
      <c r="G4681" s="7" t="s">
        <v>49</v>
      </c>
      <c r="H4681" s="10" t="s">
        <v>35</v>
      </c>
      <c r="I4681" s="8" t="s">
        <v>40</v>
      </c>
      <c r="J4681" s="10"/>
      <c r="K4681" s="10"/>
      <c r="L4681" s="7" t="s">
        <v>50</v>
      </c>
      <c r="M4681" s="7" t="s">
        <v>36</v>
      </c>
      <c r="N4681" s="10"/>
      <c r="O4681" s="10"/>
      <c r="P4681" s="10"/>
      <c r="Q4681" s="10"/>
      <c r="R4681" s="10"/>
      <c r="S4681" s="10"/>
      <c r="T4681" s="10" t="s">
        <v>71</v>
      </c>
      <c r="U4681" s="10"/>
      <c r="V4681" s="10"/>
      <c r="W4681" s="10"/>
      <c r="X4681" s="10"/>
      <c r="Y4681" s="10"/>
      <c r="Z4681" s="10"/>
      <c r="AA4681" s="10"/>
      <c r="AB4681" s="10"/>
      <c r="AC4681" s="10"/>
      <c r="AD4681" s="10"/>
      <c r="AE4681" s="10"/>
      <c r="AF4681" s="10"/>
      <c r="AG4681" s="10"/>
      <c r="AH4681" s="10"/>
      <c r="AI4681" s="10"/>
      <c r="AJ4681" s="10"/>
      <c r="AK4681" s="10"/>
    </row>
    <row r="4682" spans="1:37" x14ac:dyDescent="0.25">
      <c r="A4682" s="6">
        <v>19328</v>
      </c>
      <c r="B4682" s="7" t="s">
        <v>14539</v>
      </c>
      <c r="C4682" s="8" t="s">
        <v>14540</v>
      </c>
      <c r="D4682" s="9" t="s">
        <v>14541</v>
      </c>
      <c r="E4682" s="8">
        <v>5.0999999999999996</v>
      </c>
      <c r="F4682" s="8" t="s">
        <v>13796</v>
      </c>
      <c r="G4682" s="7" t="s">
        <v>49</v>
      </c>
      <c r="H4682" s="10"/>
      <c r="I4682" s="10"/>
      <c r="J4682" s="10"/>
      <c r="K4682" s="10"/>
      <c r="L4682" s="7" t="s">
        <v>50</v>
      </c>
      <c r="M4682" s="10"/>
      <c r="N4682" s="10"/>
      <c r="O4682" s="10"/>
      <c r="P4682" s="10"/>
      <c r="Q4682" s="10"/>
      <c r="R4682" s="10"/>
      <c r="S4682" s="10"/>
      <c r="T4682" s="10"/>
      <c r="U4682" s="10"/>
      <c r="V4682" s="10"/>
      <c r="W4682" s="10"/>
      <c r="X4682" s="10"/>
      <c r="Y4682" s="10"/>
      <c r="Z4682" s="10"/>
      <c r="AA4682" s="10"/>
      <c r="AB4682" s="10"/>
      <c r="AC4682" s="10"/>
      <c r="AD4682" s="10"/>
      <c r="AE4682" s="10"/>
      <c r="AF4682" s="10"/>
      <c r="AG4682" s="10"/>
      <c r="AH4682" s="10"/>
      <c r="AI4682" s="10"/>
      <c r="AJ4682" s="10"/>
      <c r="AK4682" s="10"/>
    </row>
    <row r="4683" spans="1:37" x14ac:dyDescent="0.25">
      <c r="A4683" s="6">
        <v>12016</v>
      </c>
      <c r="B4683" s="7" t="s">
        <v>14542</v>
      </c>
      <c r="C4683" s="8" t="s">
        <v>14543</v>
      </c>
      <c r="D4683" s="9" t="s">
        <v>14544</v>
      </c>
      <c r="E4683" s="8">
        <v>5.0999999999999996</v>
      </c>
      <c r="F4683" s="8" t="s">
        <v>13796</v>
      </c>
      <c r="G4683" s="7" t="s">
        <v>49</v>
      </c>
      <c r="H4683" s="10"/>
      <c r="I4683" s="10"/>
      <c r="J4683" s="10"/>
      <c r="K4683" s="10"/>
      <c r="L4683" s="7" t="s">
        <v>50</v>
      </c>
      <c r="M4683" s="10"/>
      <c r="N4683" s="10"/>
      <c r="O4683" s="10"/>
      <c r="P4683" s="10"/>
      <c r="Q4683" s="10"/>
      <c r="R4683" s="10"/>
      <c r="S4683" s="10"/>
      <c r="T4683" s="10"/>
      <c r="U4683" s="10"/>
      <c r="V4683" s="10"/>
      <c r="W4683" s="10"/>
      <c r="X4683" s="10"/>
      <c r="Y4683" s="10"/>
      <c r="Z4683" s="10"/>
      <c r="AA4683" s="10"/>
      <c r="AB4683" s="10"/>
      <c r="AC4683" s="10"/>
      <c r="AD4683" s="10"/>
      <c r="AE4683" s="10"/>
      <c r="AF4683" s="10"/>
      <c r="AG4683" s="10"/>
      <c r="AH4683" s="10"/>
      <c r="AI4683" s="10"/>
      <c r="AJ4683" s="10"/>
      <c r="AK4683" s="10"/>
    </row>
    <row r="4684" spans="1:37" x14ac:dyDescent="0.25">
      <c r="A4684" s="6">
        <v>21100319398</v>
      </c>
      <c r="B4684" s="17" t="s">
        <v>14545</v>
      </c>
      <c r="C4684" s="17" t="s">
        <v>14546</v>
      </c>
      <c r="D4684" s="17" t="s">
        <v>14547</v>
      </c>
      <c r="E4684" s="8">
        <v>5.0999999999999996</v>
      </c>
      <c r="F4684" s="8" t="s">
        <v>13796</v>
      </c>
      <c r="G4684" s="17"/>
      <c r="H4684" s="17"/>
      <c r="I4684" s="17"/>
      <c r="J4684" s="7" t="s">
        <v>57</v>
      </c>
      <c r="K4684" s="17"/>
      <c r="L4684" s="17"/>
      <c r="M4684" s="17"/>
      <c r="N4684" s="17"/>
      <c r="O4684" s="17"/>
      <c r="P4684" s="17"/>
      <c r="Q4684" s="17"/>
      <c r="R4684" s="17"/>
      <c r="S4684" s="17"/>
      <c r="T4684" s="17"/>
      <c r="U4684" s="17"/>
      <c r="V4684" s="17"/>
      <c r="W4684" s="17"/>
      <c r="X4684" s="17"/>
      <c r="Y4684" s="17"/>
      <c r="Z4684" s="17"/>
      <c r="AA4684" s="17"/>
      <c r="AB4684" s="7" t="s">
        <v>59</v>
      </c>
      <c r="AC4684" s="17"/>
      <c r="AD4684" s="17"/>
      <c r="AE4684" s="17"/>
      <c r="AF4684" s="17"/>
      <c r="AG4684" s="17"/>
      <c r="AH4684" s="17"/>
      <c r="AI4684" s="17"/>
      <c r="AJ4684" s="17"/>
      <c r="AK4684" s="17"/>
    </row>
    <row r="4685" spans="1:37" x14ac:dyDescent="0.25">
      <c r="A4685" s="6">
        <v>14409</v>
      </c>
      <c r="B4685" s="7" t="s">
        <v>1025</v>
      </c>
      <c r="C4685" s="8" t="s">
        <v>2586</v>
      </c>
      <c r="D4685" s="9"/>
      <c r="E4685" s="8">
        <v>5.0999999999999996</v>
      </c>
      <c r="F4685" s="8" t="s">
        <v>13796</v>
      </c>
      <c r="G4685" s="7" t="s">
        <v>49</v>
      </c>
      <c r="H4685" s="10"/>
      <c r="I4685" s="10"/>
      <c r="J4685" s="7" t="s">
        <v>57</v>
      </c>
      <c r="K4685" s="10"/>
      <c r="L4685" s="10"/>
      <c r="M4685" s="10"/>
      <c r="N4685" s="7" t="s">
        <v>51</v>
      </c>
      <c r="O4685" s="10"/>
      <c r="P4685" s="10"/>
      <c r="Q4685" s="10"/>
      <c r="R4685" s="10"/>
      <c r="S4685" s="10"/>
      <c r="T4685" s="10"/>
      <c r="U4685" s="10"/>
      <c r="V4685" s="10"/>
      <c r="W4685" s="10"/>
      <c r="X4685" s="10"/>
      <c r="Y4685" s="10"/>
      <c r="Z4685" s="10"/>
      <c r="AA4685" s="10"/>
      <c r="AB4685" s="7" t="s">
        <v>59</v>
      </c>
      <c r="AC4685" s="10"/>
      <c r="AD4685" s="10"/>
      <c r="AE4685" s="10"/>
      <c r="AF4685" s="10"/>
      <c r="AG4685" s="10"/>
      <c r="AH4685" s="10"/>
      <c r="AI4685" s="10"/>
      <c r="AJ4685" s="10"/>
      <c r="AK4685" s="10"/>
    </row>
    <row r="4686" spans="1:37" x14ac:dyDescent="0.25">
      <c r="A4686" s="6">
        <v>23062</v>
      </c>
      <c r="B4686" s="7" t="s">
        <v>2590</v>
      </c>
      <c r="C4686" s="8" t="s">
        <v>2591</v>
      </c>
      <c r="D4686" s="9" t="s">
        <v>2592</v>
      </c>
      <c r="E4686" s="8">
        <v>5.0999999999999996</v>
      </c>
      <c r="F4686" s="8" t="s">
        <v>13796</v>
      </c>
      <c r="G4686" s="10"/>
      <c r="H4686" s="10"/>
      <c r="I4686" s="10"/>
      <c r="J4686" s="7" t="s">
        <v>57</v>
      </c>
      <c r="K4686" s="10"/>
      <c r="L4686" s="10"/>
      <c r="M4686" s="10"/>
      <c r="N4686" s="10"/>
      <c r="O4686" s="10"/>
      <c r="P4686" s="10"/>
      <c r="Q4686" s="10"/>
      <c r="R4686" s="10"/>
      <c r="S4686" s="10"/>
      <c r="T4686" s="10"/>
      <c r="U4686" s="10"/>
      <c r="V4686" s="10"/>
      <c r="W4686" s="10"/>
      <c r="X4686" s="10"/>
      <c r="Y4686" s="10"/>
      <c r="Z4686" s="10"/>
      <c r="AA4686" s="10"/>
      <c r="AB4686" s="7" t="s">
        <v>59</v>
      </c>
      <c r="AC4686" s="10"/>
      <c r="AD4686" s="10"/>
      <c r="AE4686" s="10"/>
      <c r="AF4686" s="10"/>
      <c r="AG4686" s="10"/>
      <c r="AH4686" s="10"/>
      <c r="AI4686" s="10"/>
      <c r="AJ4686" s="10"/>
      <c r="AK4686" s="10"/>
    </row>
    <row r="4687" spans="1:37" x14ac:dyDescent="0.25">
      <c r="A4687" s="6">
        <v>28652</v>
      </c>
      <c r="B4687" s="7" t="s">
        <v>2744</v>
      </c>
      <c r="C4687" s="8" t="s">
        <v>2745</v>
      </c>
      <c r="D4687" s="9" t="s">
        <v>2746</v>
      </c>
      <c r="E4687" s="8">
        <v>5.0999999999999996</v>
      </c>
      <c r="F4687" s="8" t="s">
        <v>13796</v>
      </c>
      <c r="G4687" s="10"/>
      <c r="H4687" s="10" t="s">
        <v>35</v>
      </c>
      <c r="I4687" s="10"/>
      <c r="J4687" s="7" t="s">
        <v>57</v>
      </c>
      <c r="K4687" s="10"/>
      <c r="L4687" s="10"/>
      <c r="M4687" s="10"/>
      <c r="N4687" s="10"/>
      <c r="O4687" s="10"/>
      <c r="P4687" s="10"/>
      <c r="Q4687" s="10"/>
      <c r="R4687" s="10"/>
      <c r="S4687" s="10"/>
      <c r="T4687" s="10"/>
      <c r="U4687" s="10"/>
      <c r="V4687" s="10"/>
      <c r="W4687" s="10"/>
      <c r="X4687" s="10"/>
      <c r="Y4687" s="10"/>
      <c r="Z4687" s="10"/>
      <c r="AA4687" s="10"/>
      <c r="AB4687" s="7" t="s">
        <v>59</v>
      </c>
      <c r="AC4687" s="10"/>
      <c r="AD4687" s="10" t="s">
        <v>67</v>
      </c>
      <c r="AE4687" s="10"/>
      <c r="AF4687" s="10"/>
      <c r="AG4687" s="10" t="s">
        <v>133</v>
      </c>
      <c r="AH4687" s="7" t="s">
        <v>35</v>
      </c>
      <c r="AI4687" s="10"/>
      <c r="AJ4687" s="10"/>
      <c r="AK4687" s="10"/>
    </row>
    <row r="4688" spans="1:37" x14ac:dyDescent="0.25">
      <c r="A4688" s="6">
        <v>16317</v>
      </c>
      <c r="B4688" s="7" t="s">
        <v>2818</v>
      </c>
      <c r="C4688" s="8" t="s">
        <v>2819</v>
      </c>
      <c r="D4688" s="9" t="s">
        <v>2820</v>
      </c>
      <c r="E4688" s="8">
        <v>5.0999999999999996</v>
      </c>
      <c r="F4688" s="8" t="s">
        <v>13796</v>
      </c>
      <c r="G4688" s="10"/>
      <c r="H4688" s="10"/>
      <c r="I4688" s="10"/>
      <c r="J4688" s="7" t="s">
        <v>57</v>
      </c>
      <c r="K4688" s="10"/>
      <c r="L4688" s="10"/>
      <c r="M4688" s="10"/>
      <c r="N4688" s="10"/>
      <c r="O4688" s="10"/>
      <c r="P4688" s="10"/>
      <c r="Q4688" s="10"/>
      <c r="R4688" s="10"/>
      <c r="S4688" s="10"/>
      <c r="T4688" s="10"/>
      <c r="U4688" s="10"/>
      <c r="V4688" s="10"/>
      <c r="W4688" s="10"/>
      <c r="X4688" s="10"/>
      <c r="Y4688" s="10"/>
      <c r="Z4688" s="10"/>
      <c r="AA4688" s="10"/>
      <c r="AB4688" s="7" t="s">
        <v>59</v>
      </c>
      <c r="AC4688" s="10"/>
      <c r="AD4688" s="10"/>
      <c r="AE4688" s="10"/>
      <c r="AF4688" s="10"/>
      <c r="AG4688" s="10"/>
      <c r="AH4688" s="10"/>
      <c r="AI4688" s="10"/>
      <c r="AJ4688" s="10"/>
      <c r="AK4688" s="10" t="s">
        <v>66</v>
      </c>
    </row>
    <row r="4689" spans="1:37" x14ac:dyDescent="0.25">
      <c r="A4689" s="6">
        <v>19936</v>
      </c>
      <c r="B4689" s="7" t="s">
        <v>2923</v>
      </c>
      <c r="C4689" s="8" t="s">
        <v>2924</v>
      </c>
      <c r="D4689" s="9" t="s">
        <v>2925</v>
      </c>
      <c r="E4689" s="8">
        <v>5.0999999999999996</v>
      </c>
      <c r="F4689" s="8" t="s">
        <v>13796</v>
      </c>
      <c r="G4689" s="10"/>
      <c r="H4689" s="10" t="s">
        <v>35</v>
      </c>
      <c r="I4689" s="10"/>
      <c r="J4689" s="10"/>
      <c r="K4689" s="10"/>
      <c r="L4689" s="10"/>
      <c r="M4689" s="7" t="s">
        <v>36</v>
      </c>
      <c r="N4689" s="10"/>
      <c r="O4689" s="10"/>
      <c r="P4689" s="10"/>
      <c r="Q4689" s="10"/>
      <c r="R4689" s="10"/>
      <c r="S4689" s="10"/>
      <c r="T4689" s="10"/>
      <c r="U4689" s="10"/>
      <c r="V4689" s="10"/>
      <c r="W4689" s="10"/>
      <c r="X4689" s="10"/>
      <c r="Y4689" s="10"/>
      <c r="Z4689" s="10"/>
      <c r="AA4689" s="10"/>
      <c r="AB4689" s="10"/>
      <c r="AC4689" s="10"/>
      <c r="AD4689" s="10"/>
      <c r="AE4689" s="10"/>
      <c r="AF4689" s="10"/>
      <c r="AG4689" s="10"/>
      <c r="AH4689" s="7" t="s">
        <v>35</v>
      </c>
      <c r="AI4689" s="10"/>
      <c r="AJ4689" s="10"/>
      <c r="AK4689" s="10"/>
    </row>
    <row r="4690" spans="1:37" x14ac:dyDescent="0.25">
      <c r="A4690" s="6">
        <v>24413</v>
      </c>
      <c r="B4690" s="7" t="s">
        <v>14548</v>
      </c>
      <c r="C4690" s="8" t="s">
        <v>14549</v>
      </c>
      <c r="D4690" s="9"/>
      <c r="E4690" s="8">
        <v>5.0999999999999996</v>
      </c>
      <c r="F4690" s="8" t="s">
        <v>13796</v>
      </c>
      <c r="G4690" s="10"/>
      <c r="H4690" s="10"/>
      <c r="I4690" s="10"/>
      <c r="J4690" s="7" t="s">
        <v>57</v>
      </c>
      <c r="K4690" s="10"/>
      <c r="L4690" s="10"/>
      <c r="M4690" s="10"/>
      <c r="N4690" s="10"/>
      <c r="O4690" s="10"/>
      <c r="P4690" s="10"/>
      <c r="Q4690" s="10"/>
      <c r="R4690" s="10"/>
      <c r="S4690" s="10"/>
      <c r="T4690" s="10"/>
      <c r="U4690" s="10"/>
      <c r="V4690" s="10"/>
      <c r="W4690" s="10"/>
      <c r="X4690" s="10"/>
      <c r="Y4690" s="10"/>
      <c r="Z4690" s="10"/>
      <c r="AA4690" s="10"/>
      <c r="AB4690" s="7" t="s">
        <v>59</v>
      </c>
      <c r="AC4690" s="10"/>
      <c r="AD4690" s="10"/>
      <c r="AE4690" s="10"/>
      <c r="AF4690" s="10"/>
      <c r="AG4690" s="10"/>
      <c r="AH4690" s="10"/>
      <c r="AI4690" s="10"/>
      <c r="AJ4690" s="10" t="s">
        <v>277</v>
      </c>
      <c r="AK4690" s="10"/>
    </row>
    <row r="4691" spans="1:37" x14ac:dyDescent="0.25">
      <c r="A4691" s="6">
        <v>24599</v>
      </c>
      <c r="B4691" s="7" t="s">
        <v>2977</v>
      </c>
      <c r="C4691" s="8" t="s">
        <v>2978</v>
      </c>
      <c r="D4691" s="9"/>
      <c r="E4691" s="8">
        <v>5.0999999999999996</v>
      </c>
      <c r="F4691" s="8" t="s">
        <v>13796</v>
      </c>
      <c r="G4691" s="7" t="s">
        <v>49</v>
      </c>
      <c r="H4691" s="10"/>
      <c r="I4691" s="8" t="s">
        <v>40</v>
      </c>
      <c r="J4691" s="10"/>
      <c r="K4691" s="10"/>
      <c r="L4691" s="10"/>
      <c r="M4691" s="10"/>
      <c r="N4691" s="7" t="s">
        <v>51</v>
      </c>
      <c r="O4691" s="10"/>
      <c r="P4691" s="10"/>
      <c r="Q4691" s="8" t="s">
        <v>41</v>
      </c>
      <c r="R4691" s="10"/>
      <c r="S4691" s="10"/>
      <c r="T4691" s="10"/>
      <c r="U4691" s="10"/>
      <c r="V4691" s="10"/>
      <c r="W4691" s="10"/>
      <c r="X4691" s="10"/>
      <c r="Y4691" s="10"/>
      <c r="Z4691" s="10"/>
      <c r="AA4691" s="10" t="s">
        <v>62</v>
      </c>
      <c r="AB4691" s="10"/>
      <c r="AC4691" s="10"/>
      <c r="AD4691" s="10"/>
      <c r="AE4691" s="10"/>
      <c r="AF4691" s="10"/>
      <c r="AG4691" s="10"/>
      <c r="AH4691" s="10"/>
      <c r="AI4691" s="10"/>
      <c r="AJ4691" s="10"/>
      <c r="AK4691" s="10"/>
    </row>
    <row r="4692" spans="1:37" x14ac:dyDescent="0.25">
      <c r="A4692" s="6">
        <v>19900192548</v>
      </c>
      <c r="B4692" s="7" t="s">
        <v>14550</v>
      </c>
      <c r="C4692" s="8" t="s">
        <v>14551</v>
      </c>
      <c r="D4692" s="9"/>
      <c r="E4692" s="8">
        <v>5.0999999999999996</v>
      </c>
      <c r="F4692" s="8" t="s">
        <v>13796</v>
      </c>
      <c r="G4692" s="7" t="s">
        <v>49</v>
      </c>
      <c r="H4692" s="7"/>
      <c r="I4692" s="8" t="s">
        <v>40</v>
      </c>
      <c r="J4692" s="7"/>
      <c r="K4692" s="7"/>
      <c r="L4692" s="7" t="s">
        <v>50</v>
      </c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 t="s">
        <v>52</v>
      </c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</row>
    <row r="4693" spans="1:37" x14ac:dyDescent="0.25">
      <c r="A4693" s="6">
        <v>20761</v>
      </c>
      <c r="B4693" s="7" t="s">
        <v>3319</v>
      </c>
      <c r="C4693" s="8" t="s">
        <v>3320</v>
      </c>
      <c r="D4693" s="9" t="s">
        <v>3321</v>
      </c>
      <c r="E4693" s="8">
        <v>5.0999999999999996</v>
      </c>
      <c r="F4693" s="8" t="s">
        <v>13796</v>
      </c>
      <c r="G4693" s="7" t="s">
        <v>49</v>
      </c>
      <c r="H4693" s="10"/>
      <c r="I4693" s="10"/>
      <c r="J4693" s="7" t="s">
        <v>57</v>
      </c>
      <c r="K4693" s="10"/>
      <c r="L4693" s="10"/>
      <c r="M4693" s="10"/>
      <c r="N4693" s="10"/>
      <c r="O4693" s="10"/>
      <c r="P4693" s="10"/>
      <c r="Q4693" s="10"/>
      <c r="R4693" s="10"/>
      <c r="S4693" s="10"/>
      <c r="T4693" s="10"/>
      <c r="U4693" s="10"/>
      <c r="V4693" s="10"/>
      <c r="W4693" s="10"/>
      <c r="X4693" s="10"/>
      <c r="Y4693" s="10" t="s">
        <v>231</v>
      </c>
      <c r="Z4693" s="10"/>
      <c r="AA4693" s="10"/>
      <c r="AB4693" s="7" t="s">
        <v>59</v>
      </c>
      <c r="AC4693" s="10"/>
      <c r="AD4693" s="10"/>
      <c r="AE4693" s="10"/>
      <c r="AF4693" s="10"/>
      <c r="AG4693" s="10"/>
      <c r="AH4693" s="10"/>
      <c r="AI4693" s="10"/>
      <c r="AJ4693" s="10"/>
      <c r="AK4693" s="10"/>
    </row>
    <row r="4694" spans="1:37" x14ac:dyDescent="0.25">
      <c r="A4694" s="6">
        <v>21100854885</v>
      </c>
      <c r="B4694" s="7" t="s">
        <v>3461</v>
      </c>
      <c r="C4694" s="12"/>
      <c r="D4694" s="15" t="s">
        <v>3462</v>
      </c>
      <c r="E4694" s="9">
        <v>5.0999999999999996</v>
      </c>
      <c r="F4694" s="8" t="s">
        <v>13796</v>
      </c>
      <c r="J4694" s="7" t="s">
        <v>57</v>
      </c>
      <c r="AB4694" s="7" t="s">
        <v>59</v>
      </c>
    </row>
    <row r="4695" spans="1:37" x14ac:dyDescent="0.25">
      <c r="A4695" s="6">
        <v>19851</v>
      </c>
      <c r="B4695" s="7" t="s">
        <v>14552</v>
      </c>
      <c r="C4695" s="8" t="s">
        <v>14553</v>
      </c>
      <c r="D4695" s="9" t="s">
        <v>14554</v>
      </c>
      <c r="E4695" s="8">
        <v>5.0999999999999996</v>
      </c>
      <c r="F4695" s="8" t="s">
        <v>13796</v>
      </c>
      <c r="G4695" s="10"/>
      <c r="H4695" s="10"/>
      <c r="I4695" s="10"/>
      <c r="J4695" s="7" t="s">
        <v>57</v>
      </c>
      <c r="K4695" s="10"/>
      <c r="L4695" s="10"/>
      <c r="M4695" s="10"/>
      <c r="N4695" s="10"/>
      <c r="O4695" s="10"/>
      <c r="P4695" s="10"/>
      <c r="Q4695" s="10"/>
      <c r="R4695" s="10"/>
      <c r="S4695" s="10"/>
      <c r="T4695" s="10"/>
      <c r="U4695" s="10"/>
      <c r="V4695" s="10"/>
      <c r="W4695" s="10"/>
      <c r="X4695" s="10"/>
      <c r="Y4695" s="10"/>
      <c r="Z4695" s="10"/>
      <c r="AA4695" s="10"/>
      <c r="AB4695" s="7" t="s">
        <v>59</v>
      </c>
      <c r="AC4695" s="10"/>
      <c r="AD4695" s="10"/>
      <c r="AE4695" s="10"/>
      <c r="AF4695" s="10"/>
      <c r="AG4695" s="10"/>
      <c r="AH4695" s="10"/>
      <c r="AI4695" s="10"/>
      <c r="AJ4695" s="10"/>
      <c r="AK4695" s="10"/>
    </row>
    <row r="4696" spans="1:37" x14ac:dyDescent="0.25">
      <c r="A4696" s="6">
        <v>24345</v>
      </c>
      <c r="B4696" s="7" t="s">
        <v>3534</v>
      </c>
      <c r="C4696" s="8" t="s">
        <v>3535</v>
      </c>
      <c r="D4696" s="9" t="s">
        <v>3536</v>
      </c>
      <c r="E4696" s="8">
        <v>5.0999999999999996</v>
      </c>
      <c r="F4696" s="8" t="s">
        <v>13796</v>
      </c>
      <c r="G4696" s="10"/>
      <c r="H4696" s="10"/>
      <c r="I4696" s="10"/>
      <c r="J4696" s="7" t="s">
        <v>57</v>
      </c>
      <c r="K4696" s="10"/>
      <c r="L4696" s="10"/>
      <c r="M4696" s="10"/>
      <c r="N4696" s="10"/>
      <c r="O4696" s="10"/>
      <c r="P4696" s="10"/>
      <c r="Q4696" s="10"/>
      <c r="R4696" s="10"/>
      <c r="S4696" s="10"/>
      <c r="T4696" s="10"/>
      <c r="U4696" s="10"/>
      <c r="V4696" s="10"/>
      <c r="W4696" s="10"/>
      <c r="X4696" s="10"/>
      <c r="Y4696" s="10"/>
      <c r="Z4696" s="10"/>
      <c r="AA4696" s="10"/>
      <c r="AB4696" s="7" t="s">
        <v>59</v>
      </c>
      <c r="AC4696" s="10"/>
      <c r="AD4696" s="10"/>
      <c r="AE4696" s="10"/>
      <c r="AF4696" s="10"/>
      <c r="AG4696" s="10"/>
      <c r="AH4696" s="10"/>
      <c r="AI4696" s="10"/>
      <c r="AJ4696" s="10"/>
      <c r="AK4696" s="10"/>
    </row>
    <row r="4697" spans="1:37" x14ac:dyDescent="0.25">
      <c r="A4697" s="6">
        <v>21100455650</v>
      </c>
      <c r="B4697" s="7" t="s">
        <v>14555</v>
      </c>
      <c r="C4697" s="12"/>
      <c r="D4697" s="15" t="s">
        <v>14556</v>
      </c>
      <c r="E4697" s="8">
        <v>5.0999999999999996</v>
      </c>
      <c r="F4697" s="8" t="s">
        <v>13796</v>
      </c>
      <c r="H4697" s="10" t="s">
        <v>35</v>
      </c>
      <c r="I4697" s="8" t="s">
        <v>40</v>
      </c>
      <c r="R4697" s="7" t="s">
        <v>58</v>
      </c>
      <c r="U4697" s="7" t="s">
        <v>80</v>
      </c>
      <c r="W4697" s="8" t="s">
        <v>42</v>
      </c>
      <c r="Z4697" s="8"/>
      <c r="AH4697" s="7" t="s">
        <v>35</v>
      </c>
    </row>
    <row r="4698" spans="1:37" x14ac:dyDescent="0.25">
      <c r="A4698" s="6">
        <v>19700175906</v>
      </c>
      <c r="B4698" s="16" t="s">
        <v>3591</v>
      </c>
      <c r="C4698" s="20" t="s">
        <v>3592</v>
      </c>
      <c r="D4698" s="20" t="s">
        <v>3593</v>
      </c>
      <c r="E4698" s="8">
        <v>5.0999999999999996</v>
      </c>
      <c r="F4698" s="8" t="s">
        <v>13796</v>
      </c>
      <c r="G4698" s="16"/>
      <c r="H4698" s="16"/>
      <c r="I4698" s="16"/>
      <c r="J4698" s="7" t="s">
        <v>57</v>
      </c>
      <c r="K4698" s="16"/>
      <c r="L4698" s="16"/>
      <c r="M4698" s="16"/>
      <c r="N4698" s="16"/>
      <c r="O4698" s="16"/>
      <c r="P4698" s="16"/>
      <c r="Q4698" s="16"/>
      <c r="R4698" s="16"/>
      <c r="S4698" s="16"/>
      <c r="T4698" s="16"/>
      <c r="U4698" s="16"/>
      <c r="V4698" s="16"/>
      <c r="W4698" s="16"/>
      <c r="X4698" s="16"/>
      <c r="Y4698" s="16"/>
      <c r="Z4698" s="16"/>
      <c r="AA4698" s="16"/>
      <c r="AB4698" s="7" t="s">
        <v>59</v>
      </c>
      <c r="AC4698" s="16"/>
      <c r="AD4698" s="16"/>
      <c r="AE4698" s="16"/>
      <c r="AF4698" s="16"/>
      <c r="AG4698" s="16"/>
      <c r="AH4698" s="16"/>
      <c r="AI4698" s="16"/>
      <c r="AJ4698" s="16"/>
      <c r="AK4698" s="16"/>
    </row>
    <row r="4699" spans="1:37" x14ac:dyDescent="0.25">
      <c r="A4699" s="6">
        <v>28297</v>
      </c>
      <c r="B4699" s="7" t="s">
        <v>3631</v>
      </c>
      <c r="C4699" s="8" t="s">
        <v>3632</v>
      </c>
      <c r="D4699" s="9" t="s">
        <v>3633</v>
      </c>
      <c r="E4699" s="8">
        <v>5.0999999999999996</v>
      </c>
      <c r="F4699" s="8" t="s">
        <v>13796</v>
      </c>
      <c r="G4699" s="10"/>
      <c r="H4699" s="10"/>
      <c r="I4699" s="10"/>
      <c r="J4699" s="7" t="s">
        <v>57</v>
      </c>
      <c r="K4699" s="10"/>
      <c r="L4699" s="10"/>
      <c r="M4699" s="10"/>
      <c r="N4699" s="10"/>
      <c r="O4699" s="10"/>
      <c r="P4699" s="10"/>
      <c r="Q4699" s="10"/>
      <c r="R4699" s="10"/>
      <c r="S4699" s="10"/>
      <c r="T4699" s="10"/>
      <c r="U4699" s="10"/>
      <c r="V4699" s="10"/>
      <c r="W4699" s="10"/>
      <c r="X4699" s="10"/>
      <c r="Y4699" s="10"/>
      <c r="Z4699" s="10"/>
      <c r="AA4699" s="10"/>
      <c r="AB4699" s="7" t="s">
        <v>59</v>
      </c>
      <c r="AC4699" s="10"/>
      <c r="AD4699" s="10"/>
      <c r="AE4699" s="10"/>
      <c r="AF4699" s="10"/>
      <c r="AG4699" s="10"/>
      <c r="AH4699" s="10"/>
      <c r="AI4699" s="10"/>
      <c r="AJ4699" s="10"/>
      <c r="AK4699" s="10"/>
    </row>
    <row r="4700" spans="1:37" x14ac:dyDescent="0.25">
      <c r="A4700" s="9">
        <v>21101038561</v>
      </c>
      <c r="B4700" s="7" t="s">
        <v>14557</v>
      </c>
      <c r="C4700" s="8"/>
      <c r="D4700" s="9" t="s">
        <v>14558</v>
      </c>
      <c r="E4700" s="9">
        <v>5.0999999999999996</v>
      </c>
      <c r="F4700" s="8" t="s">
        <v>13796</v>
      </c>
      <c r="G4700" s="7" t="s">
        <v>49</v>
      </c>
      <c r="H4700" s="7"/>
      <c r="I4700" s="7"/>
      <c r="J4700" s="7" t="s">
        <v>57</v>
      </c>
      <c r="K4700" s="7"/>
      <c r="L4700" s="7"/>
      <c r="M4700" s="7"/>
      <c r="N4700" s="7" t="s">
        <v>51</v>
      </c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 t="s">
        <v>194</v>
      </c>
      <c r="AD4700" s="7"/>
      <c r="AE4700" s="7"/>
      <c r="AF4700" s="7"/>
      <c r="AG4700" s="7"/>
      <c r="AH4700" s="7"/>
      <c r="AI4700" s="7"/>
      <c r="AJ4700" s="7"/>
      <c r="AK4700" s="7"/>
    </row>
    <row r="4701" spans="1:37" x14ac:dyDescent="0.25">
      <c r="A4701" s="6">
        <v>29091</v>
      </c>
      <c r="B4701" s="7" t="s">
        <v>3777</v>
      </c>
      <c r="C4701" s="8" t="s">
        <v>3778</v>
      </c>
      <c r="D4701" s="9"/>
      <c r="E4701" s="8">
        <v>5.0999999999999996</v>
      </c>
      <c r="F4701" s="8" t="s">
        <v>13796</v>
      </c>
      <c r="G4701" s="7" t="s">
        <v>49</v>
      </c>
      <c r="H4701" s="10"/>
      <c r="I4701" s="10"/>
      <c r="J4701" s="10"/>
      <c r="K4701" s="10"/>
      <c r="L4701" s="7" t="s">
        <v>50</v>
      </c>
      <c r="M4701" s="10"/>
      <c r="N4701" s="10"/>
      <c r="O4701" s="10"/>
      <c r="P4701" s="10"/>
      <c r="Q4701" s="10"/>
      <c r="R4701" s="10"/>
      <c r="S4701" s="10"/>
      <c r="T4701" s="10"/>
      <c r="U4701" s="10"/>
      <c r="V4701" s="10"/>
      <c r="W4701" s="10"/>
      <c r="X4701" s="10"/>
      <c r="Y4701" s="10"/>
      <c r="Z4701" s="10"/>
      <c r="AA4701" s="10"/>
      <c r="AB4701" s="10"/>
      <c r="AC4701" s="10"/>
      <c r="AD4701" s="10"/>
      <c r="AE4701" s="10"/>
      <c r="AF4701" s="10"/>
      <c r="AG4701" s="10"/>
      <c r="AH4701" s="10"/>
      <c r="AI4701" s="10"/>
      <c r="AJ4701" s="10"/>
      <c r="AK4701" s="10"/>
    </row>
    <row r="4702" spans="1:37" x14ac:dyDescent="0.25">
      <c r="A4702" s="6">
        <v>21100307458</v>
      </c>
      <c r="B4702" s="17" t="s">
        <v>14559</v>
      </c>
      <c r="C4702" s="17"/>
      <c r="D4702" s="17" t="s">
        <v>14560</v>
      </c>
      <c r="E4702" s="8">
        <v>5.0999999999999996</v>
      </c>
      <c r="F4702" s="8" t="s">
        <v>13796</v>
      </c>
      <c r="G4702" s="7" t="s">
        <v>49</v>
      </c>
      <c r="H4702" s="17"/>
      <c r="I4702" s="8" t="s">
        <v>40</v>
      </c>
      <c r="J4702" s="17"/>
      <c r="K4702" s="17"/>
      <c r="L4702" s="7" t="s">
        <v>50</v>
      </c>
      <c r="M4702" s="17"/>
      <c r="N4702" s="17"/>
      <c r="O4702" s="17"/>
      <c r="P4702" s="17"/>
      <c r="Q4702" s="17"/>
      <c r="R4702" s="17"/>
      <c r="S4702" s="17"/>
      <c r="T4702" s="17"/>
      <c r="U4702" s="17"/>
      <c r="V4702" s="17"/>
      <c r="W4702" s="17"/>
      <c r="X4702" s="7" t="s">
        <v>52</v>
      </c>
      <c r="Y4702" s="17"/>
      <c r="Z4702" s="17"/>
      <c r="AA4702" s="17"/>
      <c r="AB4702" s="17"/>
      <c r="AC4702" s="17"/>
      <c r="AD4702" s="17"/>
      <c r="AE4702" s="17"/>
      <c r="AF4702" s="17"/>
      <c r="AG4702" s="17"/>
      <c r="AH4702" s="17"/>
      <c r="AI4702" s="17"/>
      <c r="AJ4702" s="17"/>
      <c r="AK4702" s="17"/>
    </row>
    <row r="4703" spans="1:37" x14ac:dyDescent="0.25">
      <c r="A4703" s="6">
        <v>23402</v>
      </c>
      <c r="B4703" s="7" t="s">
        <v>4370</v>
      </c>
      <c r="C4703" s="8" t="s">
        <v>4371</v>
      </c>
      <c r="D4703" s="9" t="s">
        <v>4372</v>
      </c>
      <c r="E4703" s="8">
        <v>5.0999999999999996</v>
      </c>
      <c r="F4703" s="8" t="s">
        <v>13796</v>
      </c>
      <c r="G4703" s="10"/>
      <c r="H4703" s="10"/>
      <c r="I4703" s="10"/>
      <c r="J4703" s="7" t="s">
        <v>57</v>
      </c>
      <c r="K4703" s="10"/>
      <c r="L4703" s="10"/>
      <c r="M4703" s="10"/>
      <c r="N4703" s="10"/>
      <c r="O4703" s="10"/>
      <c r="P4703" s="10"/>
      <c r="Q4703" s="10"/>
      <c r="R4703" s="10"/>
      <c r="S4703" s="10"/>
      <c r="T4703" s="10"/>
      <c r="U4703" s="10"/>
      <c r="V4703" s="10"/>
      <c r="W4703" s="10"/>
      <c r="X4703" s="10"/>
      <c r="Y4703" s="10"/>
      <c r="Z4703" s="10"/>
      <c r="AA4703" s="10"/>
      <c r="AB4703" s="7" t="s">
        <v>59</v>
      </c>
      <c r="AC4703" s="10"/>
      <c r="AD4703" s="10"/>
      <c r="AE4703" s="10"/>
      <c r="AF4703" s="10"/>
      <c r="AG4703" s="10"/>
      <c r="AH4703" s="10"/>
      <c r="AI4703" s="10"/>
      <c r="AJ4703" s="10"/>
      <c r="AK4703" s="10"/>
    </row>
    <row r="4704" spans="1:37" x14ac:dyDescent="0.25">
      <c r="A4704" s="6">
        <v>13866</v>
      </c>
      <c r="B4704" s="7" t="s">
        <v>4642</v>
      </c>
      <c r="C4704" s="8" t="s">
        <v>4643</v>
      </c>
      <c r="D4704" s="9" t="s">
        <v>4644</v>
      </c>
      <c r="E4704" s="8">
        <v>5.0999999999999996</v>
      </c>
      <c r="F4704" s="8" t="s">
        <v>13796</v>
      </c>
      <c r="G4704" s="7" t="s">
        <v>49</v>
      </c>
      <c r="H4704" s="10"/>
      <c r="I4704" s="10"/>
      <c r="J4704" s="7" t="s">
        <v>57</v>
      </c>
      <c r="K4704" s="10"/>
      <c r="L4704" s="10"/>
      <c r="M4704" s="10"/>
      <c r="N4704" s="10"/>
      <c r="O4704" s="10"/>
      <c r="P4704" s="10"/>
      <c r="Q4704" s="10"/>
      <c r="R4704" s="10"/>
      <c r="S4704" s="10"/>
      <c r="T4704" s="10"/>
      <c r="U4704" s="10"/>
      <c r="V4704" s="10"/>
      <c r="W4704" s="10"/>
      <c r="X4704" s="10"/>
      <c r="Y4704" s="10"/>
      <c r="Z4704" s="10"/>
      <c r="AA4704" s="10"/>
      <c r="AB4704" s="7" t="s">
        <v>59</v>
      </c>
      <c r="AC4704" s="16" t="s">
        <v>194</v>
      </c>
      <c r="AD4704" s="10"/>
      <c r="AE4704" s="10"/>
      <c r="AF4704" s="10"/>
      <c r="AG4704" s="10"/>
      <c r="AH4704" s="10"/>
      <c r="AI4704" s="10"/>
      <c r="AJ4704" s="10"/>
      <c r="AK4704" s="10"/>
    </row>
    <row r="4705" spans="1:37" x14ac:dyDescent="0.25">
      <c r="A4705" s="6">
        <v>15610</v>
      </c>
      <c r="B4705" s="7" t="s">
        <v>4719</v>
      </c>
      <c r="C4705" s="8" t="s">
        <v>4720</v>
      </c>
      <c r="D4705" s="9" t="s">
        <v>4721</v>
      </c>
      <c r="E4705" s="8">
        <v>5.0999999999999996</v>
      </c>
      <c r="F4705" s="8" t="s">
        <v>13796</v>
      </c>
      <c r="G4705" s="7" t="s">
        <v>49</v>
      </c>
      <c r="H4705" s="10"/>
      <c r="I4705" s="10"/>
      <c r="J4705" s="7" t="s">
        <v>57</v>
      </c>
      <c r="K4705" s="10"/>
      <c r="L4705" s="10"/>
      <c r="M4705" s="10"/>
      <c r="N4705" s="7" t="s">
        <v>51</v>
      </c>
      <c r="O4705" s="10"/>
      <c r="P4705" s="10"/>
      <c r="Q4705" s="10"/>
      <c r="R4705" s="10"/>
      <c r="S4705" s="10"/>
      <c r="T4705" s="10"/>
      <c r="U4705" s="10"/>
      <c r="V4705" s="10"/>
      <c r="W4705" s="10"/>
      <c r="X4705" s="10"/>
      <c r="Y4705" s="10" t="s">
        <v>231</v>
      </c>
      <c r="Z4705" s="10"/>
      <c r="AA4705" s="10"/>
      <c r="AB4705" s="7" t="s">
        <v>59</v>
      </c>
      <c r="AC4705" s="10"/>
      <c r="AD4705" s="10"/>
      <c r="AE4705" s="10"/>
      <c r="AF4705" s="10"/>
      <c r="AG4705" s="10"/>
      <c r="AH4705" s="10"/>
      <c r="AI4705" s="10"/>
      <c r="AJ4705" s="10"/>
      <c r="AK4705" s="10"/>
    </row>
    <row r="4706" spans="1:37" x14ac:dyDescent="0.25">
      <c r="A4706" s="6">
        <v>19710</v>
      </c>
      <c r="B4706" s="7" t="s">
        <v>4760</v>
      </c>
      <c r="C4706" s="8" t="s">
        <v>4761</v>
      </c>
      <c r="D4706" s="9" t="s">
        <v>4762</v>
      </c>
      <c r="E4706" s="8">
        <v>5.0999999999999996</v>
      </c>
      <c r="F4706" s="8" t="s">
        <v>13796</v>
      </c>
      <c r="G4706" s="7" t="s">
        <v>49</v>
      </c>
      <c r="H4706" s="10"/>
      <c r="I4706" s="10"/>
      <c r="J4706" s="7" t="s">
        <v>57</v>
      </c>
      <c r="K4706" s="10"/>
      <c r="L4706" s="10"/>
      <c r="M4706" s="10"/>
      <c r="N4706" s="10"/>
      <c r="O4706" s="10"/>
      <c r="P4706" s="10"/>
      <c r="Q4706" s="10"/>
      <c r="R4706" s="10"/>
      <c r="S4706" s="10"/>
      <c r="T4706" s="10"/>
      <c r="U4706" s="10"/>
      <c r="V4706" s="10"/>
      <c r="W4706" s="10"/>
      <c r="X4706" s="10"/>
      <c r="Y4706" s="10" t="s">
        <v>231</v>
      </c>
      <c r="Z4706" s="10"/>
      <c r="AA4706" s="10"/>
      <c r="AB4706" s="7" t="s">
        <v>59</v>
      </c>
      <c r="AC4706" s="10"/>
      <c r="AD4706" s="10"/>
      <c r="AE4706" s="10"/>
      <c r="AF4706" s="10"/>
      <c r="AG4706" s="10"/>
      <c r="AH4706" s="10"/>
      <c r="AI4706" s="10"/>
      <c r="AJ4706" s="10"/>
      <c r="AK4706" s="10"/>
    </row>
    <row r="4707" spans="1:37" x14ac:dyDescent="0.25">
      <c r="A4707" s="6">
        <v>17600155106</v>
      </c>
      <c r="B4707" s="7" t="s">
        <v>14561</v>
      </c>
      <c r="C4707" s="8" t="s">
        <v>14562</v>
      </c>
      <c r="D4707" s="8" t="s">
        <v>14563</v>
      </c>
      <c r="E4707" s="8">
        <v>5.0999999999999996</v>
      </c>
      <c r="F4707" s="8" t="s">
        <v>13796</v>
      </c>
      <c r="G4707" s="10"/>
      <c r="H4707" s="10" t="s">
        <v>35</v>
      </c>
      <c r="I4707" s="8" t="s">
        <v>40</v>
      </c>
      <c r="J4707" s="10"/>
      <c r="K4707" s="10"/>
      <c r="L4707" s="10"/>
      <c r="M4707" s="10"/>
      <c r="N4707" s="10"/>
      <c r="O4707" s="10"/>
      <c r="P4707" s="10"/>
      <c r="Q4707" s="10"/>
      <c r="R4707" s="10"/>
      <c r="S4707" s="10" t="s">
        <v>61</v>
      </c>
      <c r="T4707" s="10"/>
      <c r="U4707" s="10"/>
      <c r="V4707" s="10"/>
      <c r="W4707" s="8" t="s">
        <v>42</v>
      </c>
      <c r="X4707" s="10"/>
      <c r="Y4707" s="10"/>
      <c r="Z4707" s="8"/>
      <c r="AA4707" s="10"/>
      <c r="AB4707" s="10"/>
      <c r="AC4707" s="10"/>
      <c r="AD4707" s="10"/>
      <c r="AE4707" s="10"/>
      <c r="AF4707" s="10"/>
      <c r="AG4707" s="10"/>
      <c r="AH4707" s="10"/>
      <c r="AI4707" s="10"/>
      <c r="AJ4707" s="10"/>
      <c r="AK4707" s="10"/>
    </row>
    <row r="4708" spans="1:37" x14ac:dyDescent="0.25">
      <c r="A4708" s="6">
        <v>21322</v>
      </c>
      <c r="B4708" s="7" t="s">
        <v>1228</v>
      </c>
      <c r="C4708" s="8" t="s">
        <v>4802</v>
      </c>
      <c r="D4708" s="9" t="s">
        <v>4803</v>
      </c>
      <c r="E4708" s="8">
        <v>5.0999999999999996</v>
      </c>
      <c r="F4708" s="8" t="s">
        <v>13796</v>
      </c>
      <c r="G4708" s="10"/>
      <c r="H4708" s="10"/>
      <c r="I4708" s="8" t="s">
        <v>40</v>
      </c>
      <c r="J4708" s="10"/>
      <c r="K4708" s="10"/>
      <c r="L4708" s="10"/>
      <c r="M4708" s="10"/>
      <c r="N4708" s="10"/>
      <c r="O4708" s="10"/>
      <c r="P4708" s="7" t="s">
        <v>79</v>
      </c>
      <c r="Q4708" s="8" t="s">
        <v>41</v>
      </c>
      <c r="R4708" s="10"/>
      <c r="S4708" s="10"/>
      <c r="T4708" s="10"/>
      <c r="U4708" s="10"/>
      <c r="V4708" s="10"/>
      <c r="W4708" s="10"/>
      <c r="X4708" s="10"/>
      <c r="Y4708" s="10"/>
      <c r="Z4708" s="10"/>
      <c r="AA4708" s="10"/>
      <c r="AB4708" s="10"/>
      <c r="AC4708" s="10"/>
      <c r="AD4708" s="10"/>
      <c r="AE4708" s="10"/>
      <c r="AF4708" s="8" t="s">
        <v>44</v>
      </c>
      <c r="AG4708" s="12"/>
      <c r="AH4708" s="10"/>
      <c r="AI4708" s="10"/>
      <c r="AJ4708" s="10"/>
      <c r="AK4708" s="10"/>
    </row>
    <row r="4709" spans="1:37" x14ac:dyDescent="0.25">
      <c r="A4709" s="6">
        <v>21100775662</v>
      </c>
      <c r="B4709" s="7" t="s">
        <v>4828</v>
      </c>
      <c r="C4709" s="12"/>
      <c r="D4709" s="15" t="s">
        <v>4829</v>
      </c>
      <c r="E4709" s="8">
        <v>5.0999999999999996</v>
      </c>
      <c r="F4709" s="8" t="s">
        <v>13796</v>
      </c>
      <c r="G4709" s="7" t="s">
        <v>49</v>
      </c>
      <c r="I4709" s="8" t="s">
        <v>40</v>
      </c>
      <c r="L4709" s="7" t="s">
        <v>50</v>
      </c>
      <c r="V4709" s="10" t="s">
        <v>72</v>
      </c>
    </row>
    <row r="4710" spans="1:37" x14ac:dyDescent="0.25">
      <c r="A4710" s="6">
        <v>21100409130</v>
      </c>
      <c r="B4710" s="7" t="s">
        <v>14564</v>
      </c>
      <c r="C4710" s="12" t="s">
        <v>14565</v>
      </c>
      <c r="D4710" s="15" t="s">
        <v>14566</v>
      </c>
      <c r="E4710" s="8">
        <v>5.0999999999999996</v>
      </c>
      <c r="F4710" s="8" t="s">
        <v>13796</v>
      </c>
      <c r="I4710" s="8" t="s">
        <v>40</v>
      </c>
      <c r="R4710" s="7" t="s">
        <v>58</v>
      </c>
      <c r="W4710" s="8" t="s">
        <v>42</v>
      </c>
      <c r="Z4710" s="8"/>
    </row>
    <row r="4711" spans="1:37" x14ac:dyDescent="0.25">
      <c r="A4711" s="6">
        <v>27975</v>
      </c>
      <c r="B4711" s="7" t="s">
        <v>14567</v>
      </c>
      <c r="C4711" s="8" t="s">
        <v>14568</v>
      </c>
      <c r="D4711" s="9" t="s">
        <v>14569</v>
      </c>
      <c r="E4711" s="8">
        <v>5.0999999999999996</v>
      </c>
      <c r="F4711" s="8" t="s">
        <v>13796</v>
      </c>
      <c r="G4711" s="10"/>
      <c r="H4711" s="10"/>
      <c r="I4711" s="8" t="s">
        <v>40</v>
      </c>
      <c r="J4711" s="10"/>
      <c r="K4711" s="10"/>
      <c r="L4711" s="10"/>
      <c r="M4711" s="10"/>
      <c r="N4711" s="10"/>
      <c r="O4711" s="10"/>
      <c r="P4711" s="10"/>
      <c r="Q4711" s="10"/>
      <c r="R4711" s="10"/>
      <c r="S4711" s="10"/>
      <c r="T4711" s="10"/>
      <c r="U4711" s="10"/>
      <c r="V4711" s="10"/>
      <c r="W4711" s="10"/>
      <c r="X4711" s="10"/>
      <c r="Y4711" s="10"/>
      <c r="Z4711" s="10"/>
      <c r="AA4711" s="10"/>
      <c r="AB4711" s="10"/>
      <c r="AC4711" s="10"/>
      <c r="AD4711" s="10"/>
      <c r="AE4711" s="10"/>
      <c r="AF4711" s="8" t="s">
        <v>44</v>
      </c>
      <c r="AG4711" s="12"/>
      <c r="AH4711" s="10"/>
      <c r="AI4711" s="10"/>
      <c r="AJ4711" s="10"/>
      <c r="AK4711" s="10"/>
    </row>
    <row r="4712" spans="1:37" x14ac:dyDescent="0.25">
      <c r="A4712" s="6">
        <v>21100319031</v>
      </c>
      <c r="B4712" s="17" t="s">
        <v>5308</v>
      </c>
      <c r="C4712" s="17" t="s">
        <v>5309</v>
      </c>
      <c r="D4712" s="17" t="s">
        <v>5310</v>
      </c>
      <c r="E4712" s="8">
        <v>5.0999999999999996</v>
      </c>
      <c r="F4712" s="8" t="s">
        <v>13796</v>
      </c>
      <c r="G4712" s="17"/>
      <c r="H4712" s="17"/>
      <c r="I4712" s="8" t="s">
        <v>40</v>
      </c>
      <c r="J4712" s="17"/>
      <c r="K4712" s="17"/>
      <c r="L4712" s="17"/>
      <c r="M4712" s="17"/>
      <c r="N4712" s="17"/>
      <c r="O4712" s="17"/>
      <c r="P4712" s="7" t="s">
        <v>79</v>
      </c>
      <c r="Q4712" s="17"/>
      <c r="R4712" s="17"/>
      <c r="S4712" s="17"/>
      <c r="T4712" s="17"/>
      <c r="U4712" s="17"/>
      <c r="V4712" s="10" t="s">
        <v>72</v>
      </c>
      <c r="W4712" s="8" t="s">
        <v>42</v>
      </c>
      <c r="X4712" s="7" t="s">
        <v>52</v>
      </c>
      <c r="Y4712" s="17"/>
      <c r="Z4712" s="8"/>
      <c r="AA4712" s="17"/>
      <c r="AB4712" s="17"/>
      <c r="AC4712" s="17"/>
      <c r="AD4712" s="17"/>
      <c r="AE4712" s="17"/>
      <c r="AF4712" s="17"/>
      <c r="AG4712" s="17"/>
      <c r="AH4712" s="17"/>
      <c r="AI4712" s="17"/>
      <c r="AJ4712" s="17"/>
      <c r="AK4712" s="17"/>
    </row>
    <row r="4713" spans="1:37" x14ac:dyDescent="0.25">
      <c r="A4713" s="6">
        <v>25963</v>
      </c>
      <c r="B4713" s="7" t="s">
        <v>5341</v>
      </c>
      <c r="C4713" s="8" t="s">
        <v>5342</v>
      </c>
      <c r="D4713" s="9" t="s">
        <v>5343</v>
      </c>
      <c r="E4713" s="8">
        <v>5.0999999999999996</v>
      </c>
      <c r="F4713" s="8" t="s">
        <v>13796</v>
      </c>
      <c r="G4713" s="10"/>
      <c r="H4713" s="10"/>
      <c r="I4713" s="10"/>
      <c r="J4713" s="7" t="s">
        <v>57</v>
      </c>
      <c r="K4713" s="10"/>
      <c r="L4713" s="10"/>
      <c r="M4713" s="10"/>
      <c r="N4713" s="10"/>
      <c r="O4713" s="10"/>
      <c r="P4713" s="10"/>
      <c r="Q4713" s="10"/>
      <c r="R4713" s="10"/>
      <c r="S4713" s="10"/>
      <c r="T4713" s="10"/>
      <c r="U4713" s="10"/>
      <c r="V4713" s="10"/>
      <c r="W4713" s="10"/>
      <c r="X4713" s="10"/>
      <c r="Y4713" s="10"/>
      <c r="Z4713" s="10"/>
      <c r="AA4713" s="10"/>
      <c r="AB4713" s="7" t="s">
        <v>59</v>
      </c>
      <c r="AC4713" s="10"/>
      <c r="AD4713" s="10"/>
      <c r="AE4713" s="10"/>
      <c r="AF4713" s="10"/>
      <c r="AG4713" s="10"/>
      <c r="AH4713" s="10"/>
      <c r="AI4713" s="10"/>
      <c r="AJ4713" s="10"/>
      <c r="AK4713" s="10"/>
    </row>
    <row r="4714" spans="1:37" x14ac:dyDescent="0.25">
      <c r="A4714" s="6">
        <v>21100242232</v>
      </c>
      <c r="B4714" s="7" t="s">
        <v>14570</v>
      </c>
      <c r="C4714" s="12" t="s">
        <v>14571</v>
      </c>
      <c r="D4714" s="15" t="s">
        <v>14572</v>
      </c>
      <c r="E4714" s="8">
        <v>5.0999999999999996</v>
      </c>
      <c r="F4714" s="8" t="s">
        <v>13796</v>
      </c>
      <c r="I4714" s="8" t="s">
        <v>40</v>
      </c>
      <c r="J4714" s="7" t="s">
        <v>57</v>
      </c>
      <c r="W4714" s="8" t="s">
        <v>42</v>
      </c>
      <c r="Z4714" s="8"/>
      <c r="AB4714" s="7" t="s">
        <v>59</v>
      </c>
      <c r="AK4714" s="10" t="s">
        <v>66</v>
      </c>
    </row>
    <row r="4715" spans="1:37" x14ac:dyDescent="0.25">
      <c r="A4715" s="6">
        <v>4000148704</v>
      </c>
      <c r="B4715" s="7" t="s">
        <v>5413</v>
      </c>
      <c r="C4715" s="8" t="s">
        <v>5414</v>
      </c>
      <c r="D4715" s="9"/>
      <c r="E4715" s="8">
        <v>5.0999999999999996</v>
      </c>
      <c r="F4715" s="8" t="s">
        <v>13796</v>
      </c>
      <c r="G4715" s="10"/>
      <c r="H4715" s="10"/>
      <c r="I4715" s="10"/>
      <c r="J4715" s="7" t="s">
        <v>57</v>
      </c>
      <c r="K4715" s="10"/>
      <c r="L4715" s="10"/>
      <c r="M4715" s="10"/>
      <c r="N4715" s="10"/>
      <c r="O4715" s="10"/>
      <c r="P4715" s="10"/>
      <c r="Q4715" s="10"/>
      <c r="R4715" s="10"/>
      <c r="S4715" s="10"/>
      <c r="T4715" s="10"/>
      <c r="U4715" s="10"/>
      <c r="V4715" s="10"/>
      <c r="W4715" s="10"/>
      <c r="X4715" s="10"/>
      <c r="Y4715" s="10"/>
      <c r="Z4715" s="10"/>
      <c r="AA4715" s="10"/>
      <c r="AB4715" s="7" t="s">
        <v>59</v>
      </c>
      <c r="AC4715" s="10"/>
      <c r="AD4715" s="10"/>
      <c r="AE4715" s="10"/>
      <c r="AF4715" s="10"/>
      <c r="AG4715" s="10"/>
      <c r="AH4715" s="10"/>
      <c r="AI4715" s="10"/>
      <c r="AJ4715" s="10"/>
      <c r="AK4715" s="10"/>
    </row>
    <row r="4716" spans="1:37" x14ac:dyDescent="0.25">
      <c r="A4716" s="6">
        <v>4700152289</v>
      </c>
      <c r="B4716" s="7" t="s">
        <v>5532</v>
      </c>
      <c r="C4716" s="8" t="s">
        <v>5533</v>
      </c>
      <c r="D4716" s="9" t="s">
        <v>5534</v>
      </c>
      <c r="E4716" s="8">
        <v>5.0999999999999996</v>
      </c>
      <c r="F4716" s="8" t="s">
        <v>13796</v>
      </c>
      <c r="G4716" s="10"/>
      <c r="H4716" s="10" t="s">
        <v>35</v>
      </c>
      <c r="I4716" s="10"/>
      <c r="J4716" s="10"/>
      <c r="K4716" s="10"/>
      <c r="L4716" s="10"/>
      <c r="M4716" s="7" t="s">
        <v>36</v>
      </c>
      <c r="N4716" s="10"/>
      <c r="O4716" s="10" t="s">
        <v>60</v>
      </c>
      <c r="P4716" s="10"/>
      <c r="Q4716" s="10"/>
      <c r="R4716" s="10"/>
      <c r="S4716" s="10"/>
      <c r="T4716" s="10"/>
      <c r="U4716" s="10"/>
      <c r="V4716" s="10"/>
      <c r="W4716" s="10"/>
      <c r="X4716" s="10"/>
      <c r="Y4716" s="10"/>
      <c r="Z4716" s="10"/>
      <c r="AA4716" s="10"/>
      <c r="AB4716" s="10"/>
      <c r="AC4716" s="10"/>
      <c r="AD4716" s="10"/>
      <c r="AE4716" s="10"/>
      <c r="AF4716" s="10"/>
      <c r="AG4716" s="10"/>
      <c r="AH4716" s="10"/>
      <c r="AI4716" s="10"/>
      <c r="AJ4716" s="10"/>
      <c r="AK4716" s="10"/>
    </row>
    <row r="4717" spans="1:37" x14ac:dyDescent="0.25">
      <c r="A4717" s="6">
        <v>14026</v>
      </c>
      <c r="B4717" s="7" t="s">
        <v>5544</v>
      </c>
      <c r="C4717" s="8" t="s">
        <v>5545</v>
      </c>
      <c r="D4717" s="9"/>
      <c r="E4717" s="8">
        <v>5.0999999999999996</v>
      </c>
      <c r="F4717" s="8" t="s">
        <v>13796</v>
      </c>
      <c r="G4717" s="10"/>
      <c r="H4717" s="10" t="s">
        <v>35</v>
      </c>
      <c r="I4717" s="10"/>
      <c r="J4717" s="7" t="s">
        <v>57</v>
      </c>
      <c r="K4717" s="10"/>
      <c r="L4717" s="10"/>
      <c r="M4717" s="10"/>
      <c r="N4717" s="10"/>
      <c r="O4717" s="10"/>
      <c r="P4717" s="10"/>
      <c r="Q4717" s="10"/>
      <c r="R4717" s="10"/>
      <c r="S4717" s="10"/>
      <c r="T4717" s="10"/>
      <c r="U4717" s="10"/>
      <c r="V4717" s="10"/>
      <c r="W4717" s="10"/>
      <c r="X4717" s="10"/>
      <c r="Y4717" s="10"/>
      <c r="Z4717" s="10"/>
      <c r="AA4717" s="10"/>
      <c r="AB4717" s="7" t="s">
        <v>59</v>
      </c>
      <c r="AC4717" s="10"/>
      <c r="AD4717" s="10"/>
      <c r="AE4717" s="10"/>
      <c r="AF4717" s="10"/>
      <c r="AG4717" s="10"/>
      <c r="AH4717" s="7" t="s">
        <v>35</v>
      </c>
      <c r="AI4717" s="10"/>
      <c r="AJ4717" s="10"/>
      <c r="AK4717" s="10"/>
    </row>
    <row r="4718" spans="1:37" x14ac:dyDescent="0.25">
      <c r="A4718" s="6">
        <v>7000153231</v>
      </c>
      <c r="B4718" s="7" t="s">
        <v>14573</v>
      </c>
      <c r="C4718" s="8" t="s">
        <v>14574</v>
      </c>
      <c r="D4718" s="8" t="s">
        <v>14575</v>
      </c>
      <c r="E4718" s="8">
        <v>5.0999999999999996</v>
      </c>
      <c r="F4718" s="8" t="s">
        <v>13796</v>
      </c>
      <c r="G4718" s="10"/>
      <c r="H4718" s="10"/>
      <c r="I4718" s="8" t="s">
        <v>40</v>
      </c>
      <c r="J4718" s="10"/>
      <c r="K4718" s="10"/>
      <c r="L4718" s="10"/>
      <c r="M4718" s="10"/>
      <c r="N4718" s="10"/>
      <c r="O4718" s="10"/>
      <c r="P4718" s="10"/>
      <c r="Q4718" s="10"/>
      <c r="R4718" s="7" t="s">
        <v>58</v>
      </c>
      <c r="S4718" s="10"/>
      <c r="T4718" s="10"/>
      <c r="U4718" s="10"/>
      <c r="V4718" s="10"/>
      <c r="W4718" s="10"/>
      <c r="X4718" s="10"/>
      <c r="Y4718" s="10"/>
      <c r="Z4718" s="10"/>
      <c r="AA4718" s="10"/>
      <c r="AB4718" s="10"/>
      <c r="AC4718" s="10"/>
      <c r="AD4718" s="10"/>
      <c r="AE4718" s="10"/>
      <c r="AF4718" s="10"/>
      <c r="AG4718" s="10"/>
      <c r="AH4718" s="10"/>
      <c r="AI4718" s="10"/>
      <c r="AJ4718" s="10"/>
      <c r="AK4718" s="10"/>
    </row>
    <row r="4719" spans="1:37" x14ac:dyDescent="0.25">
      <c r="A4719" s="6">
        <v>28945</v>
      </c>
      <c r="B4719" s="7" t="s">
        <v>14576</v>
      </c>
      <c r="C4719" s="8" t="s">
        <v>14577</v>
      </c>
      <c r="D4719" s="9" t="s">
        <v>14578</v>
      </c>
      <c r="E4719" s="8">
        <v>5.0999999999999996</v>
      </c>
      <c r="F4719" s="8" t="s">
        <v>13796</v>
      </c>
      <c r="G4719" s="10"/>
      <c r="H4719" s="10" t="s">
        <v>35</v>
      </c>
      <c r="I4719" s="10"/>
      <c r="J4719" s="10"/>
      <c r="K4719" s="10"/>
      <c r="L4719" s="10"/>
      <c r="M4719" s="10"/>
      <c r="N4719" s="10"/>
      <c r="O4719" s="10"/>
      <c r="P4719" s="10"/>
      <c r="Q4719" s="10"/>
      <c r="R4719" s="10"/>
      <c r="S4719" s="10"/>
      <c r="T4719" s="10"/>
      <c r="U4719" s="7" t="s">
        <v>80</v>
      </c>
      <c r="V4719" s="10"/>
      <c r="W4719" s="10"/>
      <c r="X4719" s="10"/>
      <c r="Y4719" s="10"/>
      <c r="Z4719" s="10"/>
      <c r="AA4719" s="10"/>
      <c r="AB4719" s="10"/>
      <c r="AC4719" s="10"/>
      <c r="AD4719" s="10"/>
      <c r="AE4719" s="10"/>
      <c r="AF4719" s="10"/>
      <c r="AG4719" s="10"/>
      <c r="AH4719" s="10"/>
      <c r="AI4719" s="10"/>
      <c r="AJ4719" s="10"/>
      <c r="AK4719" s="10"/>
    </row>
    <row r="4720" spans="1:37" x14ac:dyDescent="0.25">
      <c r="A4720" s="6">
        <v>21100857210</v>
      </c>
      <c r="B4720" s="7" t="s">
        <v>14579</v>
      </c>
      <c r="C4720" s="12"/>
      <c r="D4720" s="15" t="s">
        <v>14580</v>
      </c>
      <c r="E4720" s="9">
        <v>5.0999999999999996</v>
      </c>
      <c r="F4720" s="8" t="s">
        <v>13796</v>
      </c>
      <c r="I4720" s="8" t="s">
        <v>40</v>
      </c>
      <c r="Q4720" s="8" t="s">
        <v>41</v>
      </c>
    </row>
    <row r="4721" spans="1:37" x14ac:dyDescent="0.25">
      <c r="A4721" s="6">
        <v>21100935975</v>
      </c>
      <c r="B4721" s="7" t="s">
        <v>6098</v>
      </c>
      <c r="C4721" s="12" t="s">
        <v>6099</v>
      </c>
      <c r="D4721" s="15" t="s">
        <v>6100</v>
      </c>
      <c r="E4721" s="9">
        <v>5.0999999999999996</v>
      </c>
      <c r="F4721" s="8" t="s">
        <v>13796</v>
      </c>
      <c r="I4721" s="8" t="s">
        <v>40</v>
      </c>
      <c r="W4721" s="8" t="s">
        <v>42</v>
      </c>
      <c r="Z4721" s="8" t="s">
        <v>43</v>
      </c>
    </row>
    <row r="4722" spans="1:37" x14ac:dyDescent="0.25">
      <c r="A4722" s="6">
        <v>21244</v>
      </c>
      <c r="B4722" s="7" t="s">
        <v>6131</v>
      </c>
      <c r="C4722" s="8" t="s">
        <v>6132</v>
      </c>
      <c r="D4722" s="9" t="s">
        <v>6133</v>
      </c>
      <c r="E4722" s="8">
        <v>5.0999999999999996</v>
      </c>
      <c r="F4722" s="8" t="s">
        <v>13796</v>
      </c>
      <c r="G4722" s="7" t="s">
        <v>49</v>
      </c>
      <c r="H4722" s="10"/>
      <c r="I4722" s="10"/>
      <c r="J4722" s="7" t="s">
        <v>57</v>
      </c>
      <c r="K4722" s="10"/>
      <c r="L4722" s="10"/>
      <c r="M4722" s="10"/>
      <c r="N4722" s="10"/>
      <c r="O4722" s="10"/>
      <c r="P4722" s="10"/>
      <c r="Q4722" s="10"/>
      <c r="R4722" s="10"/>
      <c r="S4722" s="10"/>
      <c r="T4722" s="10"/>
      <c r="U4722" s="10"/>
      <c r="V4722" s="10"/>
      <c r="W4722" s="10"/>
      <c r="X4722" s="10"/>
      <c r="Y4722" s="10" t="s">
        <v>231</v>
      </c>
      <c r="Z4722" s="10"/>
      <c r="AA4722" s="10"/>
      <c r="AB4722" s="7" t="s">
        <v>59</v>
      </c>
      <c r="AC4722" s="10"/>
      <c r="AD4722" s="10"/>
      <c r="AE4722" s="10"/>
      <c r="AF4722" s="10"/>
      <c r="AG4722" s="10"/>
      <c r="AH4722" s="10"/>
      <c r="AI4722" s="10"/>
      <c r="AJ4722" s="10"/>
      <c r="AK4722" s="10"/>
    </row>
    <row r="4723" spans="1:37" x14ac:dyDescent="0.25">
      <c r="A4723" s="6">
        <v>19700174683</v>
      </c>
      <c r="B4723" s="16" t="s">
        <v>14581</v>
      </c>
      <c r="C4723" s="20" t="s">
        <v>14582</v>
      </c>
      <c r="D4723" s="20"/>
      <c r="E4723" s="8">
        <v>5.0999999999999996</v>
      </c>
      <c r="F4723" s="8" t="s">
        <v>13796</v>
      </c>
      <c r="G4723" s="7" t="s">
        <v>49</v>
      </c>
      <c r="H4723" s="16"/>
      <c r="I4723" s="8" t="s">
        <v>40</v>
      </c>
      <c r="J4723" s="16"/>
      <c r="K4723" s="16"/>
      <c r="L4723" s="16"/>
      <c r="M4723" s="16"/>
      <c r="N4723" s="7" t="s">
        <v>51</v>
      </c>
      <c r="O4723" s="16"/>
      <c r="P4723" s="16"/>
      <c r="Q4723" s="16"/>
      <c r="R4723" s="7" t="s">
        <v>58</v>
      </c>
      <c r="S4723" s="16"/>
      <c r="T4723" s="16"/>
      <c r="U4723" s="16"/>
      <c r="V4723" s="16"/>
      <c r="W4723" s="8" t="s">
        <v>42</v>
      </c>
      <c r="X4723" s="16"/>
      <c r="Y4723" s="16"/>
      <c r="Z4723" s="8"/>
      <c r="AA4723" s="10" t="s">
        <v>62</v>
      </c>
      <c r="AB4723" s="16"/>
      <c r="AC4723" s="16"/>
      <c r="AD4723" s="16"/>
      <c r="AE4723" s="16"/>
      <c r="AF4723" s="16"/>
      <c r="AG4723" s="16"/>
      <c r="AH4723" s="16"/>
      <c r="AI4723" s="16"/>
      <c r="AJ4723" s="16"/>
      <c r="AK4723" s="16"/>
    </row>
    <row r="4724" spans="1:37" x14ac:dyDescent="0.25">
      <c r="A4724" s="6">
        <v>20115</v>
      </c>
      <c r="B4724" s="7" t="s">
        <v>6349</v>
      </c>
      <c r="C4724" s="8" t="s">
        <v>6350</v>
      </c>
      <c r="D4724" s="9" t="s">
        <v>6351</v>
      </c>
      <c r="E4724" s="8">
        <v>5.0999999999999996</v>
      </c>
      <c r="F4724" s="8" t="s">
        <v>13796</v>
      </c>
      <c r="G4724" s="7" t="s">
        <v>49</v>
      </c>
      <c r="H4724" s="10"/>
      <c r="I4724" s="8" t="s">
        <v>40</v>
      </c>
      <c r="J4724" s="10"/>
      <c r="K4724" s="10"/>
      <c r="L4724" s="7" t="s">
        <v>50</v>
      </c>
      <c r="M4724" s="10"/>
      <c r="N4724" s="10"/>
      <c r="O4724" s="10"/>
      <c r="P4724" s="10"/>
      <c r="Q4724" s="10"/>
      <c r="R4724" s="10"/>
      <c r="S4724" s="10"/>
      <c r="T4724" s="10"/>
      <c r="U4724" s="10"/>
      <c r="V4724" s="10"/>
      <c r="W4724" s="8" t="s">
        <v>42</v>
      </c>
      <c r="X4724" s="10"/>
      <c r="Y4724" s="10"/>
      <c r="Z4724" s="8"/>
      <c r="AA4724" s="10"/>
      <c r="AB4724" s="10"/>
      <c r="AC4724" s="10"/>
      <c r="AD4724" s="10"/>
      <c r="AE4724" s="10"/>
      <c r="AF4724" s="10"/>
      <c r="AG4724" s="10"/>
      <c r="AH4724" s="10"/>
      <c r="AI4724" s="10"/>
      <c r="AJ4724" s="10"/>
      <c r="AK4724" s="10"/>
    </row>
    <row r="4725" spans="1:37" x14ac:dyDescent="0.25">
      <c r="A4725" s="6">
        <v>4700152306</v>
      </c>
      <c r="B4725" s="7" t="s">
        <v>6498</v>
      </c>
      <c r="C4725" s="8" t="s">
        <v>6499</v>
      </c>
      <c r="D4725" s="9" t="s">
        <v>6500</v>
      </c>
      <c r="E4725" s="8">
        <v>5.0999999999999996</v>
      </c>
      <c r="F4725" s="8" t="s">
        <v>13796</v>
      </c>
      <c r="G4725" s="10"/>
      <c r="H4725" s="10" t="s">
        <v>35</v>
      </c>
      <c r="I4725" s="8" t="s">
        <v>40</v>
      </c>
      <c r="J4725" s="10"/>
      <c r="K4725" s="10"/>
      <c r="L4725" s="10"/>
      <c r="M4725" s="10"/>
      <c r="N4725" s="10"/>
      <c r="O4725" s="10" t="s">
        <v>60</v>
      </c>
      <c r="P4725" s="10"/>
      <c r="Q4725" s="10"/>
      <c r="R4725" s="10"/>
      <c r="S4725" s="10"/>
      <c r="T4725" s="10" t="s">
        <v>71</v>
      </c>
      <c r="U4725" s="10"/>
      <c r="V4725" s="10"/>
      <c r="W4725" s="10"/>
      <c r="X4725" s="10"/>
      <c r="Y4725" s="10"/>
      <c r="Z4725" s="10"/>
      <c r="AA4725" s="10"/>
      <c r="AB4725" s="10"/>
      <c r="AC4725" s="10"/>
      <c r="AD4725" s="10"/>
      <c r="AE4725" s="10"/>
      <c r="AF4725" s="10"/>
      <c r="AG4725" s="10"/>
      <c r="AH4725" s="10"/>
      <c r="AI4725" s="10"/>
      <c r="AJ4725" s="10"/>
      <c r="AK4725" s="10"/>
    </row>
    <row r="4726" spans="1:37" x14ac:dyDescent="0.25">
      <c r="A4726" s="6">
        <v>21100197706</v>
      </c>
      <c r="B4726" s="7" t="s">
        <v>14583</v>
      </c>
      <c r="C4726" s="8" t="s">
        <v>14584</v>
      </c>
      <c r="D4726" s="8" t="s">
        <v>14585</v>
      </c>
      <c r="E4726" s="8">
        <v>5.0999999999999996</v>
      </c>
      <c r="F4726" s="8" t="s">
        <v>13796</v>
      </c>
      <c r="G4726" s="7"/>
      <c r="H4726" s="7"/>
      <c r="I4726" s="8" t="s">
        <v>40</v>
      </c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8" t="s">
        <v>42</v>
      </c>
      <c r="X4726" s="7"/>
      <c r="Y4726" s="7"/>
      <c r="Z4726" s="8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</row>
    <row r="4727" spans="1:37" x14ac:dyDescent="0.25">
      <c r="A4727" s="6">
        <v>21100395913</v>
      </c>
      <c r="B4727" s="8" t="s">
        <v>6589</v>
      </c>
      <c r="C4727" s="12"/>
      <c r="D4727" s="15" t="s">
        <v>6590</v>
      </c>
      <c r="E4727" s="8">
        <v>5.0999999999999996</v>
      </c>
      <c r="F4727" s="8" t="s">
        <v>13796</v>
      </c>
      <c r="G4727" s="7" t="s">
        <v>49</v>
      </c>
      <c r="H4727" s="12"/>
      <c r="I4727" s="8" t="s">
        <v>40</v>
      </c>
      <c r="J4727" s="12"/>
      <c r="K4727" s="12"/>
      <c r="L4727" s="7" t="s">
        <v>50</v>
      </c>
      <c r="M4727" s="12"/>
      <c r="N4727" s="12"/>
      <c r="O4727" s="12"/>
      <c r="P4727" s="12"/>
      <c r="Q4727" s="12"/>
      <c r="R4727" s="12"/>
      <c r="S4727" s="12"/>
      <c r="T4727" s="12"/>
      <c r="U4727" s="12"/>
      <c r="V4727" s="12"/>
      <c r="W4727" s="12"/>
      <c r="X4727" s="7" t="s">
        <v>52</v>
      </c>
      <c r="Y4727" s="12"/>
      <c r="Z4727" s="12"/>
      <c r="AA4727" s="12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</row>
    <row r="4728" spans="1:37" x14ac:dyDescent="0.25">
      <c r="A4728" s="6">
        <v>144698</v>
      </c>
      <c r="B4728" s="7" t="s">
        <v>14586</v>
      </c>
      <c r="C4728" s="8" t="s">
        <v>14587</v>
      </c>
      <c r="D4728" s="9"/>
      <c r="E4728" s="8">
        <v>5.0999999999999996</v>
      </c>
      <c r="F4728" s="8" t="s">
        <v>13796</v>
      </c>
      <c r="G4728" s="10"/>
      <c r="H4728" s="10"/>
      <c r="I4728" s="8" t="s">
        <v>40</v>
      </c>
      <c r="J4728" s="10"/>
      <c r="K4728" s="10"/>
      <c r="L4728" s="10"/>
      <c r="M4728" s="10"/>
      <c r="N4728" s="10"/>
      <c r="O4728" s="10"/>
      <c r="P4728" s="10"/>
      <c r="Q4728" s="10"/>
      <c r="R4728" s="7" t="s">
        <v>58</v>
      </c>
      <c r="S4728" s="10"/>
      <c r="T4728" s="10"/>
      <c r="U4728" s="10"/>
      <c r="V4728" s="10"/>
      <c r="W4728" s="10"/>
      <c r="X4728" s="10"/>
      <c r="Y4728" s="10"/>
      <c r="Z4728" s="10"/>
      <c r="AA4728" s="10" t="s">
        <v>62</v>
      </c>
      <c r="AB4728" s="10"/>
      <c r="AC4728" s="10"/>
      <c r="AD4728" s="10"/>
      <c r="AE4728" s="10"/>
      <c r="AF4728" s="10"/>
      <c r="AG4728" s="10"/>
      <c r="AH4728" s="10"/>
      <c r="AI4728" s="10"/>
      <c r="AJ4728" s="10"/>
      <c r="AK4728" s="10"/>
    </row>
    <row r="4729" spans="1:37" x14ac:dyDescent="0.25">
      <c r="A4729" s="6">
        <v>500147003</v>
      </c>
      <c r="B4729" s="7" t="s">
        <v>6750</v>
      </c>
      <c r="C4729" s="8" t="s">
        <v>6751</v>
      </c>
      <c r="D4729" s="9" t="s">
        <v>6752</v>
      </c>
      <c r="E4729" s="8">
        <v>5.0999999999999996</v>
      </c>
      <c r="F4729" s="8" t="s">
        <v>13796</v>
      </c>
      <c r="G4729" s="10"/>
      <c r="H4729" s="10"/>
      <c r="I4729" s="10"/>
      <c r="J4729" s="7" t="s">
        <v>57</v>
      </c>
      <c r="K4729" s="10"/>
      <c r="L4729" s="10"/>
      <c r="M4729" s="10"/>
      <c r="N4729" s="10"/>
      <c r="O4729" s="10"/>
      <c r="P4729" s="10"/>
      <c r="Q4729" s="10"/>
      <c r="R4729" s="10"/>
      <c r="S4729" s="10"/>
      <c r="T4729" s="10"/>
      <c r="U4729" s="10"/>
      <c r="V4729" s="10"/>
      <c r="W4729" s="10"/>
      <c r="X4729" s="10"/>
      <c r="Y4729" s="10"/>
      <c r="Z4729" s="10"/>
      <c r="AA4729" s="10"/>
      <c r="AB4729" s="7" t="s">
        <v>59</v>
      </c>
      <c r="AC4729" s="10"/>
      <c r="AD4729" s="10"/>
      <c r="AE4729" s="10"/>
      <c r="AF4729" s="10"/>
      <c r="AG4729" s="10"/>
      <c r="AH4729" s="10"/>
      <c r="AI4729" s="10"/>
      <c r="AJ4729" s="10"/>
      <c r="AK4729" s="10"/>
    </row>
    <row r="4730" spans="1:37" x14ac:dyDescent="0.25">
      <c r="A4730" s="6">
        <v>13744</v>
      </c>
      <c r="B4730" s="7" t="s">
        <v>14588</v>
      </c>
      <c r="C4730" s="8" t="s">
        <v>14589</v>
      </c>
      <c r="D4730" s="9" t="s">
        <v>14590</v>
      </c>
      <c r="E4730" s="8">
        <v>5.0999999999999996</v>
      </c>
      <c r="F4730" s="8" t="s">
        <v>13796</v>
      </c>
      <c r="G4730" s="7" t="s">
        <v>49</v>
      </c>
      <c r="H4730" s="10"/>
      <c r="I4730" s="10"/>
      <c r="J4730" s="7" t="s">
        <v>57</v>
      </c>
      <c r="K4730" s="10"/>
      <c r="L4730" s="10"/>
      <c r="M4730" s="10"/>
      <c r="N4730" s="10"/>
      <c r="O4730" s="10"/>
      <c r="P4730" s="10"/>
      <c r="Q4730" s="10"/>
      <c r="R4730" s="10"/>
      <c r="S4730" s="10"/>
      <c r="T4730" s="10"/>
      <c r="U4730" s="10"/>
      <c r="V4730" s="10"/>
      <c r="W4730" s="10"/>
      <c r="X4730" s="10"/>
      <c r="Y4730" s="10"/>
      <c r="Z4730" s="10"/>
      <c r="AA4730" s="10"/>
      <c r="AB4730" s="7" t="s">
        <v>59</v>
      </c>
      <c r="AC4730" s="16" t="s">
        <v>194</v>
      </c>
      <c r="AD4730" s="10"/>
      <c r="AE4730" s="10"/>
      <c r="AF4730" s="10"/>
      <c r="AG4730" s="10"/>
      <c r="AH4730" s="10"/>
      <c r="AI4730" s="10"/>
      <c r="AJ4730" s="10"/>
      <c r="AK4730" s="10"/>
    </row>
    <row r="4731" spans="1:37" x14ac:dyDescent="0.25">
      <c r="A4731" s="6">
        <v>11700154735</v>
      </c>
      <c r="B4731" s="7" t="s">
        <v>6901</v>
      </c>
      <c r="C4731" s="8" t="s">
        <v>6902</v>
      </c>
      <c r="D4731" s="8"/>
      <c r="E4731" s="8">
        <v>5.0999999999999996</v>
      </c>
      <c r="F4731" s="8" t="s">
        <v>13796</v>
      </c>
      <c r="G4731" s="7" t="s">
        <v>49</v>
      </c>
      <c r="H4731" s="10"/>
      <c r="I4731" s="10"/>
      <c r="J4731" s="7" t="s">
        <v>57</v>
      </c>
      <c r="K4731" s="10"/>
      <c r="L4731" s="10"/>
      <c r="M4731" s="10"/>
      <c r="N4731" s="10"/>
      <c r="O4731" s="10"/>
      <c r="P4731" s="10"/>
      <c r="Q4731" s="10"/>
      <c r="R4731" s="10"/>
      <c r="S4731" s="10"/>
      <c r="T4731" s="10"/>
      <c r="U4731" s="10"/>
      <c r="V4731" s="10"/>
      <c r="W4731" s="10"/>
      <c r="X4731" s="10"/>
      <c r="Y4731" s="10"/>
      <c r="Z4731" s="10"/>
      <c r="AA4731" s="10"/>
      <c r="AB4731" s="7" t="s">
        <v>59</v>
      </c>
      <c r="AC4731" s="10"/>
      <c r="AD4731" s="10"/>
      <c r="AE4731" s="7" t="s">
        <v>73</v>
      </c>
      <c r="AF4731" s="10"/>
      <c r="AG4731" s="10"/>
      <c r="AH4731" s="10"/>
      <c r="AI4731" s="10"/>
      <c r="AJ4731" s="10"/>
      <c r="AK4731" s="10"/>
    </row>
    <row r="4732" spans="1:37" x14ac:dyDescent="0.25">
      <c r="A4732" s="6">
        <v>21100366771</v>
      </c>
      <c r="B4732" s="7" t="s">
        <v>6990</v>
      </c>
      <c r="C4732" s="12" t="s">
        <v>6991</v>
      </c>
      <c r="D4732" s="15"/>
      <c r="E4732" s="8">
        <v>5.0999999999999996</v>
      </c>
      <c r="F4732" s="8" t="s">
        <v>13796</v>
      </c>
      <c r="G4732" s="7" t="s">
        <v>49</v>
      </c>
      <c r="L4732" s="7" t="s">
        <v>50</v>
      </c>
      <c r="AE4732" s="7" t="s">
        <v>73</v>
      </c>
    </row>
    <row r="4733" spans="1:37" x14ac:dyDescent="0.25">
      <c r="A4733" s="6">
        <v>27580</v>
      </c>
      <c r="B4733" s="7" t="s">
        <v>7018</v>
      </c>
      <c r="C4733" s="8" t="s">
        <v>7019</v>
      </c>
      <c r="D4733" s="9" t="s">
        <v>7020</v>
      </c>
      <c r="E4733" s="8">
        <v>5.0999999999999996</v>
      </c>
      <c r="F4733" s="8" t="s">
        <v>13796</v>
      </c>
      <c r="G4733" s="7" t="s">
        <v>49</v>
      </c>
      <c r="H4733" s="10"/>
      <c r="I4733" s="10"/>
      <c r="J4733" s="7" t="s">
        <v>57</v>
      </c>
      <c r="K4733" s="10"/>
      <c r="L4733" s="10"/>
      <c r="M4733" s="10"/>
      <c r="N4733" s="7" t="s">
        <v>51</v>
      </c>
      <c r="O4733" s="10"/>
      <c r="P4733" s="10"/>
      <c r="Q4733" s="10"/>
      <c r="R4733" s="10"/>
      <c r="S4733" s="10"/>
      <c r="T4733" s="10"/>
      <c r="U4733" s="10"/>
      <c r="V4733" s="10"/>
      <c r="W4733" s="10"/>
      <c r="X4733" s="10"/>
      <c r="Y4733" s="10"/>
      <c r="Z4733" s="10"/>
      <c r="AA4733" s="10"/>
      <c r="AB4733" s="7" t="s">
        <v>59</v>
      </c>
      <c r="AC4733" s="10"/>
      <c r="AD4733" s="10"/>
      <c r="AE4733" s="10"/>
      <c r="AF4733" s="10"/>
      <c r="AG4733" s="10"/>
      <c r="AH4733" s="10"/>
      <c r="AI4733" s="10"/>
      <c r="AJ4733" s="10"/>
      <c r="AK4733" s="10"/>
    </row>
    <row r="4734" spans="1:37" x14ac:dyDescent="0.25">
      <c r="A4734" s="6">
        <v>11700154733</v>
      </c>
      <c r="B4734" s="7" t="s">
        <v>14591</v>
      </c>
      <c r="C4734" s="8" t="s">
        <v>14592</v>
      </c>
      <c r="D4734" s="8"/>
      <c r="E4734" s="8">
        <v>5.0999999999999996</v>
      </c>
      <c r="F4734" s="8" t="s">
        <v>13796</v>
      </c>
      <c r="G4734" s="7" t="s">
        <v>49</v>
      </c>
      <c r="H4734" s="10"/>
      <c r="I4734" s="8" t="s">
        <v>40</v>
      </c>
      <c r="J4734" s="7" t="s">
        <v>57</v>
      </c>
      <c r="K4734" s="10"/>
      <c r="L4734" s="10"/>
      <c r="M4734" s="10"/>
      <c r="N4734" s="10"/>
      <c r="O4734" s="10"/>
      <c r="P4734" s="7" t="s">
        <v>79</v>
      </c>
      <c r="Q4734" s="10"/>
      <c r="R4734" s="10"/>
      <c r="S4734" s="10"/>
      <c r="T4734" s="10"/>
      <c r="U4734" s="10"/>
      <c r="V4734" s="10"/>
      <c r="W4734" s="8" t="s">
        <v>42</v>
      </c>
      <c r="X4734" s="10"/>
      <c r="Y4734" s="10"/>
      <c r="Z4734" s="8" t="s">
        <v>43</v>
      </c>
      <c r="AA4734" s="10"/>
      <c r="AB4734" s="7" t="s">
        <v>59</v>
      </c>
      <c r="AC4734" s="10"/>
      <c r="AD4734" s="10"/>
      <c r="AE4734" s="7" t="s">
        <v>73</v>
      </c>
      <c r="AF4734" s="10"/>
      <c r="AG4734" s="10"/>
      <c r="AH4734" s="10"/>
      <c r="AI4734" s="10"/>
      <c r="AJ4734" s="10"/>
      <c r="AK4734" s="10"/>
    </row>
    <row r="4735" spans="1:37" x14ac:dyDescent="0.25">
      <c r="A4735" s="6">
        <v>16688</v>
      </c>
      <c r="B4735" s="7" t="s">
        <v>14593</v>
      </c>
      <c r="C4735" s="8" t="s">
        <v>14594</v>
      </c>
      <c r="D4735" s="9" t="s">
        <v>14595</v>
      </c>
      <c r="E4735" s="8">
        <v>5.0999999999999996</v>
      </c>
      <c r="F4735" s="8" t="s">
        <v>13796</v>
      </c>
      <c r="G4735" s="7" t="s">
        <v>49</v>
      </c>
      <c r="H4735" s="10"/>
      <c r="I4735" s="10"/>
      <c r="J4735" s="10"/>
      <c r="K4735" s="10"/>
      <c r="L4735" s="10"/>
      <c r="M4735" s="10"/>
      <c r="N4735" s="10"/>
      <c r="O4735" s="10"/>
      <c r="P4735" s="10"/>
      <c r="Q4735" s="10"/>
      <c r="R4735" s="10"/>
      <c r="S4735" s="10"/>
      <c r="T4735" s="10"/>
      <c r="U4735" s="10"/>
      <c r="V4735" s="10"/>
      <c r="W4735" s="10"/>
      <c r="X4735" s="10"/>
      <c r="Y4735" s="10"/>
      <c r="Z4735" s="10"/>
      <c r="AA4735" s="10"/>
      <c r="AB4735" s="10"/>
      <c r="AC4735" s="16" t="s">
        <v>194</v>
      </c>
      <c r="AD4735" s="10"/>
      <c r="AE4735" s="10"/>
      <c r="AF4735" s="10"/>
      <c r="AG4735" s="10"/>
      <c r="AH4735" s="10"/>
      <c r="AI4735" s="10"/>
      <c r="AJ4735" s="10"/>
      <c r="AK4735" s="10"/>
    </row>
    <row r="4736" spans="1:37" x14ac:dyDescent="0.25">
      <c r="A4736" s="6">
        <v>23847</v>
      </c>
      <c r="B4736" s="7" t="s">
        <v>7312</v>
      </c>
      <c r="C4736" s="8" t="s">
        <v>7313</v>
      </c>
      <c r="D4736" s="9"/>
      <c r="E4736" s="8">
        <v>5.0999999999999996</v>
      </c>
      <c r="F4736" s="8" t="s">
        <v>13796</v>
      </c>
      <c r="G4736" s="10"/>
      <c r="H4736" s="10"/>
      <c r="I4736" s="8" t="s">
        <v>40</v>
      </c>
      <c r="J4736" s="10"/>
      <c r="K4736" s="10"/>
      <c r="L4736" s="10"/>
      <c r="M4736" s="10"/>
      <c r="N4736" s="10"/>
      <c r="O4736" s="10"/>
      <c r="P4736" s="10"/>
      <c r="Q4736" s="10"/>
      <c r="R4736" s="10"/>
      <c r="S4736" s="10"/>
      <c r="T4736" s="10"/>
      <c r="U4736" s="10"/>
      <c r="V4736" s="10"/>
      <c r="W4736" s="10"/>
      <c r="X4736" s="10"/>
      <c r="Y4736" s="10"/>
      <c r="Z4736" s="10"/>
      <c r="AA4736" s="10" t="s">
        <v>62</v>
      </c>
      <c r="AB4736" s="10"/>
      <c r="AC4736" s="10"/>
      <c r="AD4736" s="10"/>
      <c r="AE4736" s="10"/>
      <c r="AF4736" s="10"/>
      <c r="AG4736" s="10"/>
      <c r="AH4736" s="10"/>
      <c r="AI4736" s="10"/>
      <c r="AJ4736" s="10"/>
      <c r="AK4736" s="10"/>
    </row>
    <row r="4737" spans="1:37" x14ac:dyDescent="0.25">
      <c r="A4737" s="6">
        <v>200147109</v>
      </c>
      <c r="B4737" s="7" t="s">
        <v>2075</v>
      </c>
      <c r="C4737" s="8" t="s">
        <v>7467</v>
      </c>
      <c r="D4737" s="9" t="s">
        <v>7468</v>
      </c>
      <c r="E4737" s="8">
        <v>5.0999999999999996</v>
      </c>
      <c r="F4737" s="8" t="s">
        <v>13796</v>
      </c>
      <c r="G4737" s="10"/>
      <c r="H4737" s="10" t="s">
        <v>35</v>
      </c>
      <c r="I4737" s="10"/>
      <c r="J4737" s="10"/>
      <c r="K4737" s="10"/>
      <c r="L4737" s="10"/>
      <c r="M4737" s="10"/>
      <c r="N4737" s="10"/>
      <c r="O4737" s="10"/>
      <c r="P4737" s="10"/>
      <c r="Q4737" s="10"/>
      <c r="R4737" s="10"/>
      <c r="S4737" s="10"/>
      <c r="T4737" s="10"/>
      <c r="U4737" s="10"/>
      <c r="V4737" s="10"/>
      <c r="W4737" s="10"/>
      <c r="X4737" s="10"/>
      <c r="Y4737" s="10"/>
      <c r="Z4737" s="10"/>
      <c r="AA4737" s="10"/>
      <c r="AB4737" s="10"/>
      <c r="AC4737" s="10"/>
      <c r="AD4737" s="10"/>
      <c r="AE4737" s="10"/>
      <c r="AF4737" s="10"/>
      <c r="AG4737" s="10"/>
      <c r="AH4737" s="7" t="s">
        <v>35</v>
      </c>
      <c r="AI4737" s="10"/>
      <c r="AJ4737" s="10"/>
      <c r="AK4737" s="10"/>
    </row>
    <row r="4738" spans="1:37" x14ac:dyDescent="0.25">
      <c r="A4738" s="6">
        <v>27019</v>
      </c>
      <c r="B4738" s="7" t="s">
        <v>7496</v>
      </c>
      <c r="C4738" s="8" t="s">
        <v>7497</v>
      </c>
      <c r="D4738" s="9" t="s">
        <v>7498</v>
      </c>
      <c r="E4738" s="8">
        <v>5.0999999999999996</v>
      </c>
      <c r="F4738" s="8" t="s">
        <v>13796</v>
      </c>
      <c r="G4738" s="10"/>
      <c r="H4738" s="10"/>
      <c r="I4738" s="8" t="s">
        <v>40</v>
      </c>
      <c r="J4738" s="10"/>
      <c r="K4738" s="10"/>
      <c r="L4738" s="10"/>
      <c r="M4738" s="10"/>
      <c r="N4738" s="10"/>
      <c r="O4738" s="10"/>
      <c r="P4738" s="10"/>
      <c r="Q4738" s="10"/>
      <c r="R4738" s="10"/>
      <c r="S4738" s="10"/>
      <c r="T4738" s="10" t="s">
        <v>71</v>
      </c>
      <c r="U4738" s="10"/>
      <c r="V4738" s="10" t="s">
        <v>72</v>
      </c>
      <c r="W4738" s="8" t="s">
        <v>42</v>
      </c>
      <c r="X4738" s="10"/>
      <c r="Y4738" s="10"/>
      <c r="Z4738" s="8"/>
      <c r="AA4738" s="10"/>
      <c r="AB4738" s="10"/>
      <c r="AC4738" s="10"/>
      <c r="AD4738" s="10"/>
      <c r="AE4738" s="10"/>
      <c r="AF4738" s="10"/>
      <c r="AG4738" s="10"/>
      <c r="AH4738" s="10"/>
      <c r="AI4738" s="10"/>
      <c r="AJ4738" s="10"/>
      <c r="AK4738" s="10"/>
    </row>
    <row r="4739" spans="1:37" x14ac:dyDescent="0.25">
      <c r="A4739" s="6">
        <v>24357</v>
      </c>
      <c r="B4739" s="7" t="s">
        <v>7579</v>
      </c>
      <c r="C4739" s="8" t="s">
        <v>7580</v>
      </c>
      <c r="D4739" s="9" t="s">
        <v>7581</v>
      </c>
      <c r="E4739" s="8">
        <v>5.0999999999999996</v>
      </c>
      <c r="F4739" s="8" t="s">
        <v>13796</v>
      </c>
      <c r="G4739" s="10"/>
      <c r="H4739" s="10"/>
      <c r="I4739" s="8" t="s">
        <v>40</v>
      </c>
      <c r="J4739" s="10"/>
      <c r="K4739" s="10"/>
      <c r="L4739" s="10"/>
      <c r="M4739" s="10"/>
      <c r="N4739" s="10"/>
      <c r="O4739" s="10"/>
      <c r="P4739" s="10"/>
      <c r="Q4739" s="10"/>
      <c r="R4739" s="7" t="s">
        <v>58</v>
      </c>
      <c r="S4739" s="10"/>
      <c r="T4739" s="10"/>
      <c r="U4739" s="10"/>
      <c r="V4739" s="10"/>
      <c r="W4739" s="10"/>
      <c r="X4739" s="10"/>
      <c r="Y4739" s="10"/>
      <c r="Z4739" s="10"/>
      <c r="AA4739" s="10" t="s">
        <v>62</v>
      </c>
      <c r="AB4739" s="10"/>
      <c r="AC4739" s="10"/>
      <c r="AD4739" s="10"/>
      <c r="AE4739" s="10"/>
      <c r="AF4739" s="10"/>
      <c r="AG4739" s="10"/>
      <c r="AH4739" s="10"/>
      <c r="AI4739" s="10"/>
      <c r="AJ4739" s="10"/>
      <c r="AK4739" s="10"/>
    </row>
    <row r="4740" spans="1:37" x14ac:dyDescent="0.25">
      <c r="A4740" s="6">
        <v>15481</v>
      </c>
      <c r="B4740" s="7" t="s">
        <v>14596</v>
      </c>
      <c r="C4740" s="8" t="s">
        <v>14597</v>
      </c>
      <c r="D4740" s="9"/>
      <c r="E4740" s="8">
        <v>5.0999999999999996</v>
      </c>
      <c r="F4740" s="8" t="s">
        <v>13796</v>
      </c>
      <c r="G4740" s="7" t="s">
        <v>49</v>
      </c>
      <c r="H4740" s="10" t="s">
        <v>35</v>
      </c>
      <c r="I4740" s="10"/>
      <c r="J4740" s="10"/>
      <c r="K4740" s="10"/>
      <c r="L4740" s="10"/>
      <c r="M4740" s="7" t="s">
        <v>36</v>
      </c>
      <c r="N4740" s="10"/>
      <c r="O4740" s="10"/>
      <c r="P4740" s="10"/>
      <c r="Q4740" s="10"/>
      <c r="R4740" s="10"/>
      <c r="S4740" s="10"/>
      <c r="T4740" s="10"/>
      <c r="U4740" s="10"/>
      <c r="V4740" s="10"/>
      <c r="W4740" s="10"/>
      <c r="X4740" s="10"/>
      <c r="Y4740" s="10"/>
      <c r="Z4740" s="10"/>
      <c r="AA4740" s="10"/>
      <c r="AB4740" s="10"/>
      <c r="AC4740" s="16" t="s">
        <v>194</v>
      </c>
      <c r="AD4740" s="10"/>
      <c r="AE4740" s="10"/>
      <c r="AF4740" s="10"/>
      <c r="AG4740" s="10" t="s">
        <v>133</v>
      </c>
      <c r="AH4740" s="10"/>
      <c r="AI4740" s="10"/>
      <c r="AJ4740" s="10"/>
      <c r="AK4740" s="10"/>
    </row>
    <row r="4741" spans="1:37" x14ac:dyDescent="0.25">
      <c r="A4741" s="6">
        <v>20607</v>
      </c>
      <c r="B4741" s="7" t="s">
        <v>14598</v>
      </c>
      <c r="C4741" s="8" t="s">
        <v>14599</v>
      </c>
      <c r="D4741" s="9" t="s">
        <v>14600</v>
      </c>
      <c r="E4741" s="8">
        <v>5.0999999999999996</v>
      </c>
      <c r="F4741" s="8" t="s">
        <v>13796</v>
      </c>
      <c r="G4741" s="7" t="s">
        <v>49</v>
      </c>
      <c r="H4741" s="10" t="s">
        <v>35</v>
      </c>
      <c r="I4741" s="10"/>
      <c r="J4741" s="10"/>
      <c r="K4741" s="10"/>
      <c r="L4741" s="7" t="s">
        <v>50</v>
      </c>
      <c r="M4741" s="10"/>
      <c r="N4741" s="10"/>
      <c r="O4741" s="10" t="s">
        <v>60</v>
      </c>
      <c r="P4741" s="10"/>
      <c r="Q4741" s="10"/>
      <c r="R4741" s="10"/>
      <c r="S4741" s="10"/>
      <c r="T4741" s="10"/>
      <c r="U4741" s="10"/>
      <c r="V4741" s="10"/>
      <c r="W4741" s="10"/>
      <c r="X4741" s="10"/>
      <c r="Y4741" s="10"/>
      <c r="Z4741" s="10"/>
      <c r="AA4741" s="10"/>
      <c r="AB4741" s="10"/>
      <c r="AC4741" s="10"/>
      <c r="AD4741" s="10"/>
      <c r="AE4741" s="10"/>
      <c r="AF4741" s="10"/>
      <c r="AG4741" s="10"/>
      <c r="AH4741" s="10"/>
      <c r="AI4741" s="10"/>
      <c r="AJ4741" s="10"/>
      <c r="AK4741" s="10"/>
    </row>
    <row r="4742" spans="1:37" x14ac:dyDescent="0.25">
      <c r="A4742" s="6">
        <v>20614</v>
      </c>
      <c r="B4742" s="7" t="s">
        <v>4861</v>
      </c>
      <c r="C4742" s="8" t="s">
        <v>7647</v>
      </c>
      <c r="D4742" s="9"/>
      <c r="E4742" s="8">
        <v>5.0999999999999996</v>
      </c>
      <c r="F4742" s="8" t="s">
        <v>13796</v>
      </c>
      <c r="G4742" s="7" t="s">
        <v>49</v>
      </c>
      <c r="H4742" s="10"/>
      <c r="I4742" s="10"/>
      <c r="J4742" s="10"/>
      <c r="K4742" s="10"/>
      <c r="L4742" s="7" t="s">
        <v>50</v>
      </c>
      <c r="M4742" s="10"/>
      <c r="N4742" s="10"/>
      <c r="O4742" s="10"/>
      <c r="P4742" s="10"/>
      <c r="Q4742" s="10"/>
      <c r="R4742" s="10"/>
      <c r="S4742" s="10"/>
      <c r="T4742" s="10"/>
      <c r="U4742" s="10"/>
      <c r="V4742" s="10"/>
      <c r="W4742" s="10"/>
      <c r="X4742" s="10"/>
      <c r="Y4742" s="10"/>
      <c r="Z4742" s="10"/>
      <c r="AA4742" s="10"/>
      <c r="AB4742" s="10"/>
      <c r="AC4742" s="10"/>
      <c r="AD4742" s="10"/>
      <c r="AE4742" s="10"/>
      <c r="AF4742" s="10"/>
      <c r="AG4742" s="10"/>
      <c r="AH4742" s="10"/>
      <c r="AI4742" s="10"/>
      <c r="AJ4742" s="10"/>
      <c r="AK4742" s="10"/>
    </row>
    <row r="4743" spans="1:37" x14ac:dyDescent="0.25">
      <c r="A4743" s="6">
        <v>21100787508</v>
      </c>
      <c r="B4743" s="7" t="s">
        <v>7706</v>
      </c>
      <c r="C4743" s="12" t="s">
        <v>7707</v>
      </c>
      <c r="D4743" s="15" t="s">
        <v>7708</v>
      </c>
      <c r="E4743" s="8">
        <v>5.0999999999999996</v>
      </c>
      <c r="F4743" s="8" t="s">
        <v>13796</v>
      </c>
      <c r="J4743" s="7" t="s">
        <v>57</v>
      </c>
      <c r="AB4743" s="7" t="s">
        <v>59</v>
      </c>
    </row>
    <row r="4744" spans="1:37" x14ac:dyDescent="0.25">
      <c r="A4744" s="6">
        <v>11300153741</v>
      </c>
      <c r="B4744" s="7" t="s">
        <v>14601</v>
      </c>
      <c r="C4744" s="8" t="s">
        <v>14602</v>
      </c>
      <c r="D4744" s="8"/>
      <c r="E4744" s="8">
        <v>5.0999999999999996</v>
      </c>
      <c r="F4744" s="8" t="s">
        <v>13796</v>
      </c>
      <c r="G4744" s="10"/>
      <c r="H4744" s="10"/>
      <c r="I4744" s="8" t="s">
        <v>40</v>
      </c>
      <c r="J4744" s="10"/>
      <c r="K4744" s="10"/>
      <c r="L4744" s="10"/>
      <c r="M4744" s="10"/>
      <c r="N4744" s="10"/>
      <c r="O4744" s="10"/>
      <c r="P4744" s="10"/>
      <c r="Q4744" s="10"/>
      <c r="R4744" s="10"/>
      <c r="S4744" s="10"/>
      <c r="T4744" s="10"/>
      <c r="U4744" s="10"/>
      <c r="V4744" s="10"/>
      <c r="W4744" s="8" t="s">
        <v>42</v>
      </c>
      <c r="X4744" s="7" t="s">
        <v>52</v>
      </c>
      <c r="Y4744" s="10"/>
      <c r="Z4744" s="8"/>
      <c r="AA4744" s="10"/>
      <c r="AB4744" s="10"/>
      <c r="AC4744" s="10"/>
      <c r="AD4744" s="10"/>
      <c r="AE4744" s="10"/>
      <c r="AF4744" s="10"/>
      <c r="AG4744" s="10"/>
      <c r="AH4744" s="10"/>
      <c r="AI4744" s="10"/>
      <c r="AJ4744" s="10"/>
      <c r="AK4744" s="10"/>
    </row>
    <row r="4745" spans="1:37" x14ac:dyDescent="0.25">
      <c r="A4745" s="6">
        <v>24393</v>
      </c>
      <c r="B4745" s="7" t="s">
        <v>7929</v>
      </c>
      <c r="C4745" s="8" t="s">
        <v>7930</v>
      </c>
      <c r="D4745" s="9"/>
      <c r="E4745" s="8">
        <v>5.0999999999999996</v>
      </c>
      <c r="F4745" s="8" t="s">
        <v>13796</v>
      </c>
      <c r="G4745" s="10"/>
      <c r="H4745" s="10" t="s">
        <v>35</v>
      </c>
      <c r="I4745" s="10"/>
      <c r="J4745" s="10"/>
      <c r="K4745" s="10"/>
      <c r="L4745" s="10"/>
      <c r="M4745" s="10"/>
      <c r="N4745" s="10"/>
      <c r="O4745" s="10"/>
      <c r="P4745" s="10"/>
      <c r="Q4745" s="10"/>
      <c r="R4745" s="10"/>
      <c r="S4745" s="10"/>
      <c r="T4745" s="10"/>
      <c r="U4745" s="7" t="s">
        <v>80</v>
      </c>
      <c r="V4745" s="10"/>
      <c r="W4745" s="10"/>
      <c r="X4745" s="10"/>
      <c r="Y4745" s="10"/>
      <c r="Z4745" s="10"/>
      <c r="AA4745" s="10"/>
      <c r="AB4745" s="10"/>
      <c r="AC4745" s="10"/>
      <c r="AD4745" s="10"/>
      <c r="AE4745" s="10"/>
      <c r="AF4745" s="10"/>
      <c r="AG4745" s="10"/>
      <c r="AH4745" s="10"/>
      <c r="AI4745" s="10"/>
      <c r="AJ4745" s="10"/>
      <c r="AK4745" s="10"/>
    </row>
    <row r="4746" spans="1:37" x14ac:dyDescent="0.25">
      <c r="A4746" s="6">
        <v>22609</v>
      </c>
      <c r="B4746" s="7" t="s">
        <v>7895</v>
      </c>
      <c r="C4746" s="8" t="s">
        <v>7981</v>
      </c>
      <c r="D4746" s="9"/>
      <c r="E4746" s="8">
        <v>5.0999999999999996</v>
      </c>
      <c r="F4746" s="8" t="s">
        <v>13796</v>
      </c>
      <c r="G4746" s="10"/>
      <c r="H4746" s="10" t="s">
        <v>35</v>
      </c>
      <c r="I4746" s="10"/>
      <c r="J4746" s="7" t="s">
        <v>57</v>
      </c>
      <c r="K4746" s="10"/>
      <c r="L4746" s="10"/>
      <c r="M4746" s="10"/>
      <c r="N4746" s="10"/>
      <c r="O4746" s="10"/>
      <c r="P4746" s="10"/>
      <c r="Q4746" s="10"/>
      <c r="R4746" s="10"/>
      <c r="S4746" s="10"/>
      <c r="T4746" s="10"/>
      <c r="U4746" s="10"/>
      <c r="V4746" s="10"/>
      <c r="W4746" s="10"/>
      <c r="X4746" s="10"/>
      <c r="Y4746" s="10"/>
      <c r="Z4746" s="10"/>
      <c r="AA4746" s="10"/>
      <c r="AB4746" s="10"/>
      <c r="AC4746" s="10"/>
      <c r="AD4746" s="10"/>
      <c r="AE4746" s="10"/>
      <c r="AF4746" s="10"/>
      <c r="AG4746" s="10"/>
      <c r="AH4746" s="7" t="s">
        <v>35</v>
      </c>
      <c r="AI4746" s="10"/>
      <c r="AJ4746" s="10"/>
      <c r="AK4746" s="10" t="s">
        <v>66</v>
      </c>
    </row>
    <row r="4747" spans="1:37" x14ac:dyDescent="0.25">
      <c r="A4747" s="6">
        <v>11700154614</v>
      </c>
      <c r="B4747" s="7" t="s">
        <v>8022</v>
      </c>
      <c r="C4747" s="8" t="s">
        <v>8023</v>
      </c>
      <c r="D4747" s="8"/>
      <c r="E4747" s="8">
        <v>5.0999999999999996</v>
      </c>
      <c r="F4747" s="8" t="s">
        <v>13796</v>
      </c>
      <c r="G4747" s="10"/>
      <c r="H4747" s="10" t="s">
        <v>35</v>
      </c>
      <c r="I4747" s="10"/>
      <c r="J4747" s="10"/>
      <c r="K4747" s="10"/>
      <c r="L4747" s="10"/>
      <c r="M4747" s="10"/>
      <c r="N4747" s="10"/>
      <c r="O4747" s="10" t="s">
        <v>60</v>
      </c>
      <c r="P4747" s="10"/>
      <c r="Q4747" s="10"/>
      <c r="R4747" s="10"/>
      <c r="S4747" s="10"/>
      <c r="T4747" s="10"/>
      <c r="U4747" s="10"/>
      <c r="V4747" s="10"/>
      <c r="W4747" s="10"/>
      <c r="X4747" s="10"/>
      <c r="Y4747" s="10"/>
      <c r="Z4747" s="10"/>
      <c r="AA4747" s="10"/>
      <c r="AB4747" s="10"/>
      <c r="AC4747" s="10"/>
      <c r="AD4747" s="10"/>
      <c r="AE4747" s="10"/>
      <c r="AF4747" s="10"/>
      <c r="AG4747" s="10"/>
      <c r="AH4747" s="10"/>
      <c r="AI4747" s="10"/>
      <c r="AJ4747" s="10"/>
      <c r="AK4747" s="10"/>
    </row>
    <row r="4748" spans="1:37" x14ac:dyDescent="0.25">
      <c r="A4748" s="6">
        <v>24642</v>
      </c>
      <c r="B4748" s="7" t="s">
        <v>8163</v>
      </c>
      <c r="C4748" s="8" t="s">
        <v>8164</v>
      </c>
      <c r="D4748" s="9"/>
      <c r="E4748" s="8">
        <v>5.0999999999999996</v>
      </c>
      <c r="F4748" s="8" t="s">
        <v>13796</v>
      </c>
      <c r="G4748" s="10"/>
      <c r="H4748" s="10"/>
      <c r="I4748" s="8" t="s">
        <v>40</v>
      </c>
      <c r="J4748" s="10"/>
      <c r="K4748" s="10"/>
      <c r="L4748" s="10"/>
      <c r="M4748" s="10"/>
      <c r="N4748" s="10"/>
      <c r="O4748" s="10"/>
      <c r="P4748" s="10"/>
      <c r="Q4748" s="8" t="s">
        <v>41</v>
      </c>
      <c r="R4748" s="10"/>
      <c r="S4748" s="10"/>
      <c r="T4748" s="10"/>
      <c r="U4748" s="10"/>
      <c r="V4748" s="10"/>
      <c r="W4748" s="10"/>
      <c r="X4748" s="10"/>
      <c r="Y4748" s="10"/>
      <c r="Z4748" s="10"/>
      <c r="AA4748" s="10"/>
      <c r="AB4748" s="10"/>
      <c r="AC4748" s="10"/>
      <c r="AD4748" s="10"/>
      <c r="AE4748" s="10"/>
      <c r="AF4748" s="10"/>
      <c r="AG4748" s="10"/>
      <c r="AH4748" s="10"/>
      <c r="AI4748" s="10"/>
      <c r="AJ4748" s="10"/>
      <c r="AK4748" s="10"/>
    </row>
    <row r="4749" spans="1:37" x14ac:dyDescent="0.25">
      <c r="A4749" s="6">
        <v>17500155120</v>
      </c>
      <c r="B4749" s="7" t="s">
        <v>14603</v>
      </c>
      <c r="C4749" s="8" t="s">
        <v>14604</v>
      </c>
      <c r="D4749" s="8" t="s">
        <v>14605</v>
      </c>
      <c r="E4749" s="8">
        <v>5.0999999999999996</v>
      </c>
      <c r="F4749" s="8" t="s">
        <v>13796</v>
      </c>
      <c r="G4749" s="7" t="s">
        <v>49</v>
      </c>
      <c r="H4749" s="10" t="s">
        <v>35</v>
      </c>
      <c r="I4749" s="10"/>
      <c r="J4749" s="10"/>
      <c r="K4749" s="10"/>
      <c r="L4749" s="10"/>
      <c r="M4749" s="10"/>
      <c r="N4749" s="10"/>
      <c r="O4749" s="10"/>
      <c r="P4749" s="10"/>
      <c r="Q4749" s="10"/>
      <c r="R4749" s="10"/>
      <c r="S4749" s="10"/>
      <c r="T4749" s="10"/>
      <c r="U4749" s="10"/>
      <c r="V4749" s="10"/>
      <c r="W4749" s="10"/>
      <c r="X4749" s="10"/>
      <c r="Y4749" s="10"/>
      <c r="Z4749" s="10"/>
      <c r="AA4749" s="10"/>
      <c r="AB4749" s="10"/>
      <c r="AC4749" s="16" t="s">
        <v>194</v>
      </c>
      <c r="AD4749" s="10"/>
      <c r="AE4749" s="10"/>
      <c r="AF4749" s="10"/>
      <c r="AG4749" s="10" t="s">
        <v>133</v>
      </c>
      <c r="AH4749" s="10"/>
      <c r="AI4749" s="10"/>
      <c r="AJ4749" s="10"/>
      <c r="AK4749" s="10"/>
    </row>
    <row r="4750" spans="1:37" x14ac:dyDescent="0.25">
      <c r="A4750" s="6">
        <v>82360</v>
      </c>
      <c r="B4750" s="7" t="s">
        <v>14606</v>
      </c>
      <c r="C4750" s="8" t="s">
        <v>14607</v>
      </c>
      <c r="D4750" s="9" t="s">
        <v>14608</v>
      </c>
      <c r="E4750" s="8">
        <v>5.0999999999999996</v>
      </c>
      <c r="F4750" s="8" t="s">
        <v>13796</v>
      </c>
      <c r="G4750" s="10"/>
      <c r="H4750" s="10"/>
      <c r="I4750" s="8" t="s">
        <v>40</v>
      </c>
      <c r="J4750" s="10"/>
      <c r="K4750" s="10"/>
      <c r="L4750" s="10"/>
      <c r="M4750" s="10"/>
      <c r="N4750" s="10"/>
      <c r="O4750" s="10"/>
      <c r="P4750" s="10"/>
      <c r="Q4750" s="10"/>
      <c r="R4750" s="10"/>
      <c r="S4750" s="10"/>
      <c r="T4750" s="10"/>
      <c r="U4750" s="10"/>
      <c r="V4750" s="10"/>
      <c r="W4750" s="8" t="s">
        <v>42</v>
      </c>
      <c r="X4750" s="10"/>
      <c r="Y4750" s="10"/>
      <c r="Z4750" s="8"/>
      <c r="AA4750" s="10" t="s">
        <v>62</v>
      </c>
      <c r="AB4750" s="10"/>
      <c r="AC4750" s="10"/>
      <c r="AD4750" s="10"/>
      <c r="AE4750" s="10"/>
      <c r="AF4750" s="10"/>
      <c r="AG4750" s="10"/>
      <c r="AH4750" s="10"/>
      <c r="AI4750" s="10"/>
      <c r="AJ4750" s="10"/>
      <c r="AK4750" s="10"/>
    </row>
    <row r="4751" spans="1:37" x14ac:dyDescent="0.25">
      <c r="A4751" s="6">
        <v>21100215166</v>
      </c>
      <c r="B4751" s="7" t="s">
        <v>8297</v>
      </c>
      <c r="C4751" s="8" t="s">
        <v>8298</v>
      </c>
      <c r="D4751" s="8" t="s">
        <v>8299</v>
      </c>
      <c r="E4751" s="8">
        <v>5.0999999999999996</v>
      </c>
      <c r="F4751" s="8" t="s">
        <v>13796</v>
      </c>
      <c r="G4751" s="7"/>
      <c r="H4751" s="7"/>
      <c r="I4751" s="7"/>
      <c r="J4751" s="7" t="s">
        <v>57</v>
      </c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 t="s">
        <v>59</v>
      </c>
      <c r="AC4751" s="7"/>
      <c r="AD4751" s="7"/>
      <c r="AE4751" s="7"/>
      <c r="AF4751" s="7"/>
      <c r="AG4751" s="7"/>
      <c r="AH4751" s="7"/>
      <c r="AI4751" s="7"/>
      <c r="AJ4751" s="7"/>
      <c r="AK4751" s="7"/>
    </row>
    <row r="4752" spans="1:37" x14ac:dyDescent="0.25">
      <c r="A4752" s="6">
        <v>21100887502</v>
      </c>
      <c r="B4752" s="7" t="s">
        <v>8308</v>
      </c>
      <c r="C4752" s="12"/>
      <c r="D4752" s="15" t="s">
        <v>8309</v>
      </c>
      <c r="E4752" s="9">
        <v>5.0999999999999996</v>
      </c>
      <c r="F4752" s="8" t="s">
        <v>13796</v>
      </c>
      <c r="H4752" s="10" t="s">
        <v>35</v>
      </c>
      <c r="U4752" s="7" t="s">
        <v>80</v>
      </c>
      <c r="AH4752" s="7" t="s">
        <v>35</v>
      </c>
    </row>
    <row r="4753" spans="1:37" x14ac:dyDescent="0.25">
      <c r="A4753" s="6">
        <v>22965</v>
      </c>
      <c r="B4753" s="7" t="s">
        <v>8375</v>
      </c>
      <c r="C4753" s="8" t="s">
        <v>8376</v>
      </c>
      <c r="D4753" s="9"/>
      <c r="E4753" s="8">
        <v>5.0999999999999996</v>
      </c>
      <c r="F4753" s="8" t="s">
        <v>13796</v>
      </c>
      <c r="G4753" s="10"/>
      <c r="H4753" s="10" t="s">
        <v>35</v>
      </c>
      <c r="I4753" s="10"/>
      <c r="J4753" s="10"/>
      <c r="K4753" s="10"/>
      <c r="L4753" s="10"/>
      <c r="M4753" s="10"/>
      <c r="N4753" s="10"/>
      <c r="O4753" s="10" t="s">
        <v>60</v>
      </c>
      <c r="P4753" s="10"/>
      <c r="Q4753" s="10"/>
      <c r="R4753" s="10"/>
      <c r="S4753" s="10"/>
      <c r="T4753" s="10"/>
      <c r="U4753" s="10"/>
      <c r="V4753" s="10"/>
      <c r="W4753" s="10"/>
      <c r="X4753" s="10"/>
      <c r="Y4753" s="10"/>
      <c r="Z4753" s="10"/>
      <c r="AA4753" s="10"/>
      <c r="AB4753" s="10"/>
      <c r="AC4753" s="10"/>
      <c r="AD4753" s="10"/>
      <c r="AE4753" s="10"/>
      <c r="AF4753" s="10"/>
      <c r="AG4753" s="10"/>
      <c r="AH4753" s="7" t="s">
        <v>35</v>
      </c>
      <c r="AI4753" s="10"/>
      <c r="AJ4753" s="10"/>
      <c r="AK4753" s="10"/>
    </row>
    <row r="4754" spans="1:37" x14ac:dyDescent="0.25">
      <c r="A4754" s="6">
        <v>16817</v>
      </c>
      <c r="B4754" s="7" t="s">
        <v>8524</v>
      </c>
      <c r="C4754" s="8" t="s">
        <v>8525</v>
      </c>
      <c r="D4754" s="9"/>
      <c r="E4754" s="8">
        <v>5.0999999999999996</v>
      </c>
      <c r="F4754" s="8" t="s">
        <v>13796</v>
      </c>
      <c r="G4754" s="10"/>
      <c r="H4754" s="10" t="s">
        <v>35</v>
      </c>
      <c r="I4754" s="10"/>
      <c r="J4754" s="7" t="s">
        <v>57</v>
      </c>
      <c r="K4754" s="10"/>
      <c r="L4754" s="10"/>
      <c r="M4754" s="10"/>
      <c r="N4754" s="10"/>
      <c r="O4754" s="10"/>
      <c r="P4754" s="10"/>
      <c r="Q4754" s="10"/>
      <c r="R4754" s="10"/>
      <c r="S4754" s="10"/>
      <c r="T4754" s="10"/>
      <c r="U4754" s="10"/>
      <c r="V4754" s="10"/>
      <c r="W4754" s="10"/>
      <c r="X4754" s="10"/>
      <c r="Y4754" s="10"/>
      <c r="Z4754" s="10"/>
      <c r="AA4754" s="10"/>
      <c r="AB4754" s="7" t="s">
        <v>59</v>
      </c>
      <c r="AC4754" s="10"/>
      <c r="AD4754" s="10"/>
      <c r="AE4754" s="10"/>
      <c r="AF4754" s="10"/>
      <c r="AG4754" s="10" t="s">
        <v>133</v>
      </c>
      <c r="AH4754" s="10"/>
      <c r="AI4754" s="10"/>
      <c r="AJ4754" s="10"/>
      <c r="AK4754" s="10"/>
    </row>
    <row r="4755" spans="1:37" x14ac:dyDescent="0.25">
      <c r="A4755" s="6">
        <v>144801</v>
      </c>
      <c r="B4755" s="7" t="s">
        <v>8526</v>
      </c>
      <c r="C4755" s="8" t="s">
        <v>8527</v>
      </c>
      <c r="D4755" s="9"/>
      <c r="E4755" s="8">
        <v>5.0999999999999996</v>
      </c>
      <c r="F4755" s="8" t="s">
        <v>13796</v>
      </c>
      <c r="G4755" s="10"/>
      <c r="H4755" s="10" t="s">
        <v>35</v>
      </c>
      <c r="I4755" s="10"/>
      <c r="J4755" s="7" t="s">
        <v>57</v>
      </c>
      <c r="K4755" s="10"/>
      <c r="L4755" s="10"/>
      <c r="M4755" s="10"/>
      <c r="N4755" s="10"/>
      <c r="O4755" s="10"/>
      <c r="P4755" s="10"/>
      <c r="Q4755" s="10"/>
      <c r="R4755" s="10"/>
      <c r="S4755" s="10"/>
      <c r="T4755" s="10"/>
      <c r="U4755" s="10"/>
      <c r="V4755" s="10"/>
      <c r="W4755" s="10"/>
      <c r="X4755" s="10"/>
      <c r="Y4755" s="10"/>
      <c r="Z4755" s="10"/>
      <c r="AA4755" s="10"/>
      <c r="AB4755" s="7" t="s">
        <v>59</v>
      </c>
      <c r="AC4755" s="10"/>
      <c r="AD4755" s="10"/>
      <c r="AE4755" s="10"/>
      <c r="AF4755" s="10"/>
      <c r="AG4755" s="10" t="s">
        <v>133</v>
      </c>
      <c r="AH4755" s="10"/>
      <c r="AI4755" s="10"/>
      <c r="AJ4755" s="10"/>
      <c r="AK4755" s="10"/>
    </row>
    <row r="4756" spans="1:37" x14ac:dyDescent="0.25">
      <c r="A4756" s="6">
        <v>10900153307</v>
      </c>
      <c r="B4756" s="7" t="s">
        <v>8659</v>
      </c>
      <c r="C4756" s="8" t="s">
        <v>8660</v>
      </c>
      <c r="D4756" s="8" t="s">
        <v>8661</v>
      </c>
      <c r="E4756" s="8">
        <v>5.0999999999999996</v>
      </c>
      <c r="F4756" s="8" t="s">
        <v>13796</v>
      </c>
      <c r="G4756" s="10"/>
      <c r="H4756" s="10"/>
      <c r="I4756" s="8" t="s">
        <v>40</v>
      </c>
      <c r="J4756" s="10"/>
      <c r="K4756" s="10"/>
      <c r="L4756" s="10"/>
      <c r="M4756" s="10"/>
      <c r="N4756" s="10"/>
      <c r="O4756" s="10"/>
      <c r="P4756" s="10"/>
      <c r="Q4756" s="10"/>
      <c r="R4756" s="7" t="s">
        <v>58</v>
      </c>
      <c r="S4756" s="10"/>
      <c r="T4756" s="10"/>
      <c r="U4756" s="10"/>
      <c r="V4756" s="10"/>
      <c r="W4756" s="10"/>
      <c r="X4756" s="10"/>
      <c r="Y4756" s="10"/>
      <c r="Z4756" s="10"/>
      <c r="AA4756" s="10" t="s">
        <v>62</v>
      </c>
      <c r="AB4756" s="10"/>
      <c r="AC4756" s="10"/>
      <c r="AD4756" s="10"/>
      <c r="AE4756" s="10"/>
      <c r="AF4756" s="10"/>
      <c r="AG4756" s="10"/>
      <c r="AH4756" s="10"/>
      <c r="AI4756" s="10"/>
      <c r="AJ4756" s="10"/>
      <c r="AK4756" s="10"/>
    </row>
    <row r="4757" spans="1:37" x14ac:dyDescent="0.25">
      <c r="A4757" s="6">
        <v>13321</v>
      </c>
      <c r="B4757" s="7" t="s">
        <v>8683</v>
      </c>
      <c r="C4757" s="8" t="s">
        <v>8684</v>
      </c>
      <c r="D4757" s="9"/>
      <c r="E4757" s="8">
        <v>5.0999999999999996</v>
      </c>
      <c r="F4757" s="8" t="s">
        <v>13796</v>
      </c>
      <c r="G4757" s="10"/>
      <c r="H4757" s="10"/>
      <c r="I4757" s="8" t="s">
        <v>40</v>
      </c>
      <c r="J4757" s="10"/>
      <c r="K4757" s="10"/>
      <c r="L4757" s="10"/>
      <c r="M4757" s="10"/>
      <c r="N4757" s="10"/>
      <c r="O4757" s="10"/>
      <c r="P4757" s="10"/>
      <c r="Q4757" s="10"/>
      <c r="R4757" s="10"/>
      <c r="S4757" s="10"/>
      <c r="T4757" s="10"/>
      <c r="U4757" s="10"/>
      <c r="V4757" s="10" t="s">
        <v>72</v>
      </c>
      <c r="W4757" s="10"/>
      <c r="X4757" s="10"/>
      <c r="Y4757" s="10"/>
      <c r="Z4757" s="10"/>
      <c r="AA4757" s="10"/>
      <c r="AB4757" s="10"/>
      <c r="AC4757" s="10"/>
      <c r="AD4757" s="10"/>
      <c r="AE4757" s="10"/>
      <c r="AF4757" s="10"/>
      <c r="AG4757" s="10"/>
      <c r="AH4757" s="10"/>
      <c r="AI4757" s="10"/>
      <c r="AJ4757" s="10"/>
      <c r="AK4757" s="10"/>
    </row>
    <row r="4758" spans="1:37" x14ac:dyDescent="0.25">
      <c r="A4758" s="6">
        <v>21100428207</v>
      </c>
      <c r="B4758" s="7" t="s">
        <v>8857</v>
      </c>
      <c r="C4758" s="12" t="s">
        <v>8858</v>
      </c>
      <c r="D4758" s="15"/>
      <c r="E4758" s="8">
        <v>5.0999999999999996</v>
      </c>
      <c r="F4758" s="8" t="s">
        <v>13796</v>
      </c>
      <c r="J4758" s="7" t="s">
        <v>57</v>
      </c>
      <c r="AB4758" s="7" t="s">
        <v>59</v>
      </c>
    </row>
    <row r="4759" spans="1:37" x14ac:dyDescent="0.25">
      <c r="A4759" s="6">
        <v>13690</v>
      </c>
      <c r="B4759" s="7" t="s">
        <v>8891</v>
      </c>
      <c r="C4759" s="8" t="s">
        <v>8892</v>
      </c>
      <c r="D4759" s="9"/>
      <c r="E4759" s="8">
        <v>5.0999999999999996</v>
      </c>
      <c r="F4759" s="8" t="s">
        <v>13796</v>
      </c>
      <c r="G4759" s="10"/>
      <c r="H4759" s="10"/>
      <c r="I4759" s="8" t="s">
        <v>40</v>
      </c>
      <c r="J4759" s="10"/>
      <c r="K4759" s="10"/>
      <c r="L4759" s="10"/>
      <c r="M4759" s="10"/>
      <c r="N4759" s="10"/>
      <c r="O4759" s="10"/>
      <c r="P4759" s="10"/>
      <c r="Q4759" s="10"/>
      <c r="R4759" s="10"/>
      <c r="S4759" s="10"/>
      <c r="T4759" s="10"/>
      <c r="U4759" s="10"/>
      <c r="V4759" s="10"/>
      <c r="W4759" s="10"/>
      <c r="X4759" s="10"/>
      <c r="Y4759" s="10"/>
      <c r="Z4759" s="8" t="s">
        <v>43</v>
      </c>
      <c r="AA4759" s="10"/>
      <c r="AB4759" s="10"/>
      <c r="AC4759" s="10"/>
      <c r="AD4759" s="10"/>
      <c r="AE4759" s="10"/>
      <c r="AF4759" s="8" t="s">
        <v>44</v>
      </c>
      <c r="AG4759" s="12"/>
      <c r="AH4759" s="10"/>
      <c r="AI4759" s="10"/>
      <c r="AJ4759" s="10"/>
      <c r="AK4759" s="10"/>
    </row>
    <row r="4760" spans="1:37" x14ac:dyDescent="0.25">
      <c r="A4760" s="6">
        <v>21100872187</v>
      </c>
      <c r="B4760" s="7" t="s">
        <v>8911</v>
      </c>
      <c r="C4760" s="12" t="s">
        <v>8912</v>
      </c>
      <c r="D4760" s="15" t="s">
        <v>8913</v>
      </c>
      <c r="E4760" s="9">
        <v>5.0999999999999996</v>
      </c>
      <c r="F4760" s="8" t="s">
        <v>13796</v>
      </c>
      <c r="H4760" s="10" t="s">
        <v>35</v>
      </c>
      <c r="I4760" s="8" t="s">
        <v>40</v>
      </c>
      <c r="O4760" s="10" t="s">
        <v>60</v>
      </c>
      <c r="X4760" s="7" t="s">
        <v>52</v>
      </c>
      <c r="AH4760" s="7" t="s">
        <v>35</v>
      </c>
    </row>
    <row r="4761" spans="1:37" x14ac:dyDescent="0.25">
      <c r="A4761" s="6">
        <v>21100206251</v>
      </c>
      <c r="B4761" s="7" t="s">
        <v>8935</v>
      </c>
      <c r="C4761" s="8" t="s">
        <v>8936</v>
      </c>
      <c r="D4761" s="8" t="s">
        <v>8937</v>
      </c>
      <c r="E4761" s="8">
        <v>5.0999999999999996</v>
      </c>
      <c r="F4761" s="8" t="s">
        <v>13796</v>
      </c>
      <c r="G4761" s="7"/>
      <c r="H4761" s="7"/>
      <c r="I4761" s="7"/>
      <c r="J4761" s="7" t="s">
        <v>57</v>
      </c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 t="s">
        <v>59</v>
      </c>
      <c r="AC4761" s="7"/>
      <c r="AD4761" s="7"/>
      <c r="AE4761" s="7"/>
      <c r="AF4761" s="7"/>
      <c r="AG4761" s="7"/>
      <c r="AH4761" s="7"/>
      <c r="AI4761" s="7"/>
      <c r="AJ4761" s="7"/>
      <c r="AK4761" s="7"/>
    </row>
    <row r="4762" spans="1:37" x14ac:dyDescent="0.25">
      <c r="A4762" s="6">
        <v>21100932469</v>
      </c>
      <c r="B4762" s="7" t="s">
        <v>8982</v>
      </c>
      <c r="C4762" s="12" t="s">
        <v>8983</v>
      </c>
      <c r="D4762" s="15" t="s">
        <v>8984</v>
      </c>
      <c r="E4762" s="9">
        <v>5.0999999999999996</v>
      </c>
      <c r="F4762" s="8" t="s">
        <v>13796</v>
      </c>
      <c r="G4762" s="7" t="s">
        <v>49</v>
      </c>
      <c r="J4762" s="7" t="s">
        <v>57</v>
      </c>
      <c r="Y4762" s="10" t="s">
        <v>231</v>
      </c>
      <c r="AB4762" s="7" t="s">
        <v>59</v>
      </c>
    </row>
    <row r="4763" spans="1:37" x14ac:dyDescent="0.25">
      <c r="A4763" s="6">
        <v>50054</v>
      </c>
      <c r="B4763" s="7" t="s">
        <v>8880</v>
      </c>
      <c r="C4763" s="8" t="s">
        <v>8994</v>
      </c>
      <c r="D4763" s="9"/>
      <c r="E4763" s="8">
        <v>5.0999999999999996</v>
      </c>
      <c r="F4763" s="8" t="s">
        <v>13796</v>
      </c>
      <c r="G4763" s="10"/>
      <c r="H4763" s="10" t="s">
        <v>35</v>
      </c>
      <c r="I4763" s="8" t="s">
        <v>40</v>
      </c>
      <c r="J4763" s="10"/>
      <c r="K4763" s="10"/>
      <c r="L4763" s="10"/>
      <c r="M4763" s="10"/>
      <c r="N4763" s="10"/>
      <c r="O4763" s="10"/>
      <c r="P4763" s="10"/>
      <c r="Q4763" s="10"/>
      <c r="R4763" s="10"/>
      <c r="S4763" s="10"/>
      <c r="T4763" s="10"/>
      <c r="U4763" s="10"/>
      <c r="V4763" s="10"/>
      <c r="W4763" s="8" t="s">
        <v>42</v>
      </c>
      <c r="X4763" s="7" t="s">
        <v>52</v>
      </c>
      <c r="Y4763" s="10"/>
      <c r="Z4763" s="8"/>
      <c r="AA4763" s="10"/>
      <c r="AB4763" s="10"/>
      <c r="AC4763" s="10"/>
      <c r="AD4763" s="10"/>
      <c r="AE4763" s="10"/>
      <c r="AF4763" s="10"/>
      <c r="AG4763" s="10"/>
      <c r="AH4763" s="7" t="s">
        <v>35</v>
      </c>
      <c r="AI4763" s="10"/>
      <c r="AJ4763" s="10"/>
      <c r="AK4763" s="10"/>
    </row>
    <row r="4764" spans="1:37" x14ac:dyDescent="0.25">
      <c r="A4764" s="6">
        <v>21100786208</v>
      </c>
      <c r="B4764" s="7" t="s">
        <v>9039</v>
      </c>
      <c r="C4764" s="12" t="s">
        <v>9040</v>
      </c>
      <c r="D4764" s="15"/>
      <c r="E4764" s="8">
        <v>5.0999999999999996</v>
      </c>
      <c r="F4764" s="8" t="s">
        <v>13796</v>
      </c>
      <c r="J4764" s="7" t="s">
        <v>57</v>
      </c>
      <c r="AB4764" s="7" t="s">
        <v>59</v>
      </c>
    </row>
    <row r="4765" spans="1:37" x14ac:dyDescent="0.25">
      <c r="A4765" s="6">
        <v>13609</v>
      </c>
      <c r="B4765" s="7" t="s">
        <v>14609</v>
      </c>
      <c r="C4765" s="8" t="s">
        <v>14610</v>
      </c>
      <c r="D4765" s="9"/>
      <c r="E4765" s="8">
        <v>5.0999999999999996</v>
      </c>
      <c r="F4765" s="8" t="s">
        <v>13796</v>
      </c>
      <c r="G4765" s="10"/>
      <c r="H4765" s="10"/>
      <c r="I4765" s="8" t="s">
        <v>40</v>
      </c>
      <c r="J4765" s="10"/>
      <c r="K4765" s="10"/>
      <c r="L4765" s="10"/>
      <c r="M4765" s="10"/>
      <c r="N4765" s="10"/>
      <c r="O4765" s="10"/>
      <c r="P4765" s="7" t="s">
        <v>79</v>
      </c>
      <c r="Q4765" s="8" t="s">
        <v>41</v>
      </c>
      <c r="R4765" s="10"/>
      <c r="S4765" s="10"/>
      <c r="T4765" s="10"/>
      <c r="U4765" s="10"/>
      <c r="V4765" s="10"/>
      <c r="W4765" s="10"/>
      <c r="X4765" s="10"/>
      <c r="Y4765" s="10"/>
      <c r="Z4765" s="10"/>
      <c r="AA4765" s="10"/>
      <c r="AB4765" s="10"/>
      <c r="AC4765" s="10"/>
      <c r="AD4765" s="10"/>
      <c r="AE4765" s="10"/>
      <c r="AF4765" s="10"/>
      <c r="AG4765" s="10"/>
      <c r="AH4765" s="10"/>
      <c r="AI4765" s="10"/>
      <c r="AJ4765" s="10"/>
      <c r="AK4765" s="10"/>
    </row>
    <row r="4766" spans="1:37" x14ac:dyDescent="0.25">
      <c r="A4766" s="6">
        <v>17065</v>
      </c>
      <c r="B4766" s="7" t="s">
        <v>14611</v>
      </c>
      <c r="C4766" s="8" t="s">
        <v>14612</v>
      </c>
      <c r="D4766" s="9" t="s">
        <v>14613</v>
      </c>
      <c r="E4766" s="8">
        <v>5.0999999999999996</v>
      </c>
      <c r="F4766" s="8" t="s">
        <v>13796</v>
      </c>
      <c r="G4766" s="10"/>
      <c r="H4766" s="10"/>
      <c r="I4766" s="10"/>
      <c r="J4766" s="7" t="s">
        <v>57</v>
      </c>
      <c r="K4766" s="10"/>
      <c r="L4766" s="10"/>
      <c r="M4766" s="10"/>
      <c r="N4766" s="10"/>
      <c r="O4766" s="10"/>
      <c r="P4766" s="10"/>
      <c r="Q4766" s="10"/>
      <c r="R4766" s="10"/>
      <c r="S4766" s="10"/>
      <c r="T4766" s="10"/>
      <c r="U4766" s="10"/>
      <c r="V4766" s="10"/>
      <c r="W4766" s="10"/>
      <c r="X4766" s="10"/>
      <c r="Y4766" s="10"/>
      <c r="Z4766" s="10"/>
      <c r="AA4766" s="10"/>
      <c r="AB4766" s="7" t="s">
        <v>59</v>
      </c>
      <c r="AC4766" s="10"/>
      <c r="AD4766" s="10"/>
      <c r="AE4766" s="10"/>
      <c r="AF4766" s="10"/>
      <c r="AG4766" s="10"/>
      <c r="AH4766" s="10"/>
      <c r="AI4766" s="10"/>
      <c r="AJ4766" s="10"/>
      <c r="AK4766" s="10"/>
    </row>
    <row r="4767" spans="1:37" x14ac:dyDescent="0.25">
      <c r="A4767" s="6">
        <v>24021</v>
      </c>
      <c r="B4767" s="7" t="s">
        <v>9251</v>
      </c>
      <c r="C4767" s="8" t="s">
        <v>9252</v>
      </c>
      <c r="D4767" s="9"/>
      <c r="E4767" s="8">
        <v>5.0999999999999996</v>
      </c>
      <c r="F4767" s="8" t="s">
        <v>13796</v>
      </c>
      <c r="G4767" s="7" t="s">
        <v>49</v>
      </c>
      <c r="H4767" s="10"/>
      <c r="I4767" s="8" t="s">
        <v>40</v>
      </c>
      <c r="J4767" s="7" t="s">
        <v>57</v>
      </c>
      <c r="K4767" s="10"/>
      <c r="L4767" s="7" t="s">
        <v>50</v>
      </c>
      <c r="M4767" s="10"/>
      <c r="N4767" s="10"/>
      <c r="O4767" s="10"/>
      <c r="P4767" s="10"/>
      <c r="Q4767" s="10"/>
      <c r="R4767" s="10"/>
      <c r="S4767" s="10"/>
      <c r="T4767" s="10" t="s">
        <v>71</v>
      </c>
      <c r="U4767" s="10"/>
      <c r="V4767" s="10"/>
      <c r="W4767" s="10"/>
      <c r="X4767" s="7" t="s">
        <v>52</v>
      </c>
      <c r="Y4767" s="10"/>
      <c r="Z4767" s="10"/>
      <c r="AA4767" s="10"/>
      <c r="AB4767" s="7" t="s">
        <v>59</v>
      </c>
      <c r="AC4767" s="10"/>
      <c r="AD4767" s="10"/>
      <c r="AE4767" s="10"/>
      <c r="AF4767" s="10"/>
      <c r="AG4767" s="10"/>
      <c r="AH4767" s="10"/>
      <c r="AI4767" s="10"/>
      <c r="AJ4767" s="10"/>
      <c r="AK4767" s="10"/>
    </row>
    <row r="4768" spans="1:37" x14ac:dyDescent="0.25">
      <c r="A4768" s="6">
        <v>12403</v>
      </c>
      <c r="B4768" s="7" t="s">
        <v>14614</v>
      </c>
      <c r="C4768" s="8" t="s">
        <v>14615</v>
      </c>
      <c r="D4768" s="9"/>
      <c r="E4768" s="8">
        <v>5.0999999999999996</v>
      </c>
      <c r="F4768" s="8" t="s">
        <v>13796</v>
      </c>
      <c r="G4768" s="7" t="s">
        <v>49</v>
      </c>
      <c r="H4768" s="10"/>
      <c r="I4768" s="10"/>
      <c r="J4768" s="7" t="s">
        <v>57</v>
      </c>
      <c r="K4768" s="10"/>
      <c r="L4768" s="10"/>
      <c r="M4768" s="10"/>
      <c r="N4768" s="7" t="s">
        <v>51</v>
      </c>
      <c r="O4768" s="10"/>
      <c r="P4768" s="10"/>
      <c r="Q4768" s="10"/>
      <c r="R4768" s="10"/>
      <c r="S4768" s="10"/>
      <c r="T4768" s="10"/>
      <c r="U4768" s="10"/>
      <c r="V4768" s="10"/>
      <c r="W4768" s="10"/>
      <c r="X4768" s="10"/>
      <c r="Y4768" s="10"/>
      <c r="Z4768" s="10"/>
      <c r="AA4768" s="10"/>
      <c r="AB4768" s="7" t="s">
        <v>59</v>
      </c>
      <c r="AC4768" s="10"/>
      <c r="AD4768" s="10"/>
      <c r="AE4768" s="10"/>
      <c r="AF4768" s="10"/>
      <c r="AG4768" s="10"/>
      <c r="AH4768" s="10"/>
      <c r="AI4768" s="10"/>
      <c r="AJ4768" s="10"/>
      <c r="AK4768" s="10"/>
    </row>
    <row r="4769" spans="1:37" x14ac:dyDescent="0.25">
      <c r="A4769" s="6">
        <v>130141</v>
      </c>
      <c r="B4769" s="7" t="s">
        <v>14616</v>
      </c>
      <c r="C4769" s="8" t="s">
        <v>14617</v>
      </c>
      <c r="D4769" s="9" t="s">
        <v>14618</v>
      </c>
      <c r="E4769" s="8">
        <v>5.0999999999999996</v>
      </c>
      <c r="F4769" s="8" t="s">
        <v>13796</v>
      </c>
      <c r="G4769" s="10"/>
      <c r="H4769" s="10"/>
      <c r="I4769" s="8" t="s">
        <v>40</v>
      </c>
      <c r="J4769" s="10"/>
      <c r="K4769" s="10"/>
      <c r="L4769" s="10"/>
      <c r="M4769" s="10"/>
      <c r="N4769" s="10"/>
      <c r="O4769" s="10"/>
      <c r="P4769" s="10"/>
      <c r="Q4769" s="10"/>
      <c r="R4769" s="10"/>
      <c r="S4769" s="10"/>
      <c r="T4769" s="10"/>
      <c r="U4769" s="10"/>
      <c r="V4769" s="10"/>
      <c r="W4769" s="10"/>
      <c r="X4769" s="10"/>
      <c r="Y4769" s="10"/>
      <c r="Z4769" s="8" t="s">
        <v>43</v>
      </c>
      <c r="AA4769" s="10"/>
      <c r="AB4769" s="10"/>
      <c r="AC4769" s="10"/>
      <c r="AD4769" s="10"/>
      <c r="AE4769" s="10"/>
      <c r="AF4769" s="8" t="s">
        <v>44</v>
      </c>
      <c r="AG4769" s="12"/>
      <c r="AH4769" s="10"/>
      <c r="AI4769" s="10"/>
      <c r="AJ4769" s="10"/>
      <c r="AK4769" s="10"/>
    </row>
    <row r="4770" spans="1:37" x14ac:dyDescent="0.25">
      <c r="A4770" s="6">
        <v>16900154701</v>
      </c>
      <c r="B4770" s="7" t="s">
        <v>9772</v>
      </c>
      <c r="C4770" s="8" t="s">
        <v>9773</v>
      </c>
      <c r="D4770" s="8" t="s">
        <v>9774</v>
      </c>
      <c r="E4770" s="8">
        <v>5.0999999999999996</v>
      </c>
      <c r="F4770" s="8" t="s">
        <v>13796</v>
      </c>
      <c r="G4770" s="7" t="s">
        <v>49</v>
      </c>
      <c r="H4770" s="10"/>
      <c r="I4770" s="10"/>
      <c r="J4770" s="10"/>
      <c r="K4770" s="10"/>
      <c r="L4770" s="7" t="s">
        <v>50</v>
      </c>
      <c r="M4770" s="10"/>
      <c r="N4770" s="10"/>
      <c r="O4770" s="10"/>
      <c r="P4770" s="10"/>
      <c r="Q4770" s="10"/>
      <c r="R4770" s="10"/>
      <c r="S4770" s="10"/>
      <c r="T4770" s="10"/>
      <c r="U4770" s="10"/>
      <c r="V4770" s="10"/>
      <c r="W4770" s="10"/>
      <c r="X4770" s="10"/>
      <c r="Y4770" s="10"/>
      <c r="Z4770" s="10"/>
      <c r="AA4770" s="10"/>
      <c r="AB4770" s="10"/>
      <c r="AC4770" s="10"/>
      <c r="AD4770" s="10"/>
      <c r="AE4770" s="10"/>
      <c r="AF4770" s="10"/>
      <c r="AG4770" s="10"/>
      <c r="AH4770" s="10"/>
      <c r="AI4770" s="10"/>
      <c r="AJ4770" s="10"/>
      <c r="AK4770" s="10"/>
    </row>
    <row r="4771" spans="1:37" x14ac:dyDescent="0.25">
      <c r="A4771" s="6">
        <v>21100915267</v>
      </c>
      <c r="B4771" s="7" t="s">
        <v>14619</v>
      </c>
      <c r="C4771" s="12" t="s">
        <v>14620</v>
      </c>
      <c r="D4771" s="15" t="s">
        <v>14621</v>
      </c>
      <c r="E4771" s="9">
        <v>5.0999999999999996</v>
      </c>
      <c r="F4771" s="8" t="s">
        <v>13796</v>
      </c>
      <c r="I4771" s="8" t="s">
        <v>40</v>
      </c>
      <c r="W4771" s="8" t="s">
        <v>42</v>
      </c>
      <c r="Z4771" s="8" t="s">
        <v>43</v>
      </c>
      <c r="AF4771" s="8" t="s">
        <v>44</v>
      </c>
      <c r="AG4771" s="12"/>
    </row>
    <row r="4772" spans="1:37" x14ac:dyDescent="0.25">
      <c r="A4772" s="6">
        <v>32816</v>
      </c>
      <c r="B4772" s="7" t="s">
        <v>8199</v>
      </c>
      <c r="C4772" s="8" t="s">
        <v>10015</v>
      </c>
      <c r="D4772" s="9" t="s">
        <v>10016</v>
      </c>
      <c r="E4772" s="8">
        <v>5.0999999999999996</v>
      </c>
      <c r="F4772" s="8" t="s">
        <v>13796</v>
      </c>
      <c r="G4772" s="7" t="s">
        <v>49</v>
      </c>
      <c r="H4772" s="10"/>
      <c r="I4772" s="10"/>
      <c r="J4772" s="7" t="s">
        <v>57</v>
      </c>
      <c r="K4772" s="10"/>
      <c r="L4772" s="10"/>
      <c r="M4772" s="10"/>
      <c r="N4772" s="10"/>
      <c r="O4772" s="10"/>
      <c r="P4772" s="10"/>
      <c r="Q4772" s="10"/>
      <c r="R4772" s="10"/>
      <c r="S4772" s="10"/>
      <c r="T4772" s="10"/>
      <c r="U4772" s="10"/>
      <c r="V4772" s="10"/>
      <c r="W4772" s="10"/>
      <c r="X4772" s="10"/>
      <c r="Y4772" s="10"/>
      <c r="Z4772" s="10"/>
      <c r="AA4772" s="10"/>
      <c r="AB4772" s="7" t="s">
        <v>59</v>
      </c>
      <c r="AC4772" s="16" t="s">
        <v>194</v>
      </c>
      <c r="AD4772" s="10"/>
      <c r="AE4772" s="10"/>
      <c r="AF4772" s="10"/>
      <c r="AG4772" s="10"/>
      <c r="AH4772" s="10"/>
      <c r="AI4772" s="10"/>
      <c r="AJ4772" s="10"/>
      <c r="AK4772" s="10"/>
    </row>
    <row r="4773" spans="1:37" x14ac:dyDescent="0.25">
      <c r="A4773" s="6">
        <v>17467</v>
      </c>
      <c r="B4773" s="7" t="s">
        <v>1533</v>
      </c>
      <c r="C4773" s="8" t="s">
        <v>10028</v>
      </c>
      <c r="D4773" s="9" t="s">
        <v>10029</v>
      </c>
      <c r="E4773" s="8">
        <v>5.0999999999999996</v>
      </c>
      <c r="F4773" s="8" t="s">
        <v>13796</v>
      </c>
      <c r="G4773" s="7" t="s">
        <v>49</v>
      </c>
      <c r="H4773" s="10" t="s">
        <v>35</v>
      </c>
      <c r="I4773" s="10"/>
      <c r="J4773" s="10"/>
      <c r="K4773" s="10"/>
      <c r="L4773" s="10"/>
      <c r="M4773" s="10"/>
      <c r="N4773" s="10"/>
      <c r="O4773" s="10"/>
      <c r="P4773" s="10"/>
      <c r="Q4773" s="10"/>
      <c r="R4773" s="10"/>
      <c r="S4773" s="10"/>
      <c r="T4773" s="10"/>
      <c r="U4773" s="10"/>
      <c r="V4773" s="10"/>
      <c r="W4773" s="10"/>
      <c r="X4773" s="10"/>
      <c r="Y4773" s="10"/>
      <c r="Z4773" s="10"/>
      <c r="AA4773" s="10"/>
      <c r="AB4773" s="10"/>
      <c r="AC4773" s="16" t="s">
        <v>194</v>
      </c>
      <c r="AD4773" s="10"/>
      <c r="AE4773" s="10"/>
      <c r="AF4773" s="10"/>
      <c r="AG4773" s="10" t="s">
        <v>133</v>
      </c>
      <c r="AH4773" s="10"/>
      <c r="AI4773" s="10"/>
      <c r="AJ4773" s="10"/>
      <c r="AK4773" s="10"/>
    </row>
    <row r="4774" spans="1:37" x14ac:dyDescent="0.25">
      <c r="A4774" s="6">
        <v>18046</v>
      </c>
      <c r="B4774" s="7" t="s">
        <v>10107</v>
      </c>
      <c r="C4774" s="8" t="s">
        <v>10108</v>
      </c>
      <c r="D4774" s="9"/>
      <c r="E4774" s="8">
        <v>5.0999999999999996</v>
      </c>
      <c r="F4774" s="8" t="s">
        <v>13796</v>
      </c>
      <c r="G4774" s="7" t="s">
        <v>49</v>
      </c>
      <c r="H4774" s="10"/>
      <c r="I4774" s="10"/>
      <c r="J4774" s="10"/>
      <c r="K4774" s="10"/>
      <c r="L4774" s="10"/>
      <c r="M4774" s="10"/>
      <c r="N4774" s="10"/>
      <c r="O4774" s="10"/>
      <c r="P4774" s="10"/>
      <c r="Q4774" s="10"/>
      <c r="R4774" s="10"/>
      <c r="S4774" s="10"/>
      <c r="T4774" s="10"/>
      <c r="U4774" s="10"/>
      <c r="V4774" s="10"/>
      <c r="W4774" s="10"/>
      <c r="X4774" s="10"/>
      <c r="Y4774" s="10"/>
      <c r="Z4774" s="10"/>
      <c r="AA4774" s="10"/>
      <c r="AB4774" s="10"/>
      <c r="AC4774" s="16" t="s">
        <v>194</v>
      </c>
      <c r="AD4774" s="10"/>
      <c r="AE4774" s="10"/>
      <c r="AF4774" s="10"/>
      <c r="AG4774" s="10"/>
      <c r="AH4774" s="10"/>
      <c r="AI4774" s="10"/>
      <c r="AJ4774" s="10"/>
      <c r="AK4774" s="10"/>
    </row>
    <row r="4775" spans="1:37" x14ac:dyDescent="0.25">
      <c r="A4775" s="6">
        <v>12925</v>
      </c>
      <c r="B4775" s="7" t="s">
        <v>14622</v>
      </c>
      <c r="C4775" s="8" t="s">
        <v>14623</v>
      </c>
      <c r="D4775" s="9" t="s">
        <v>14624</v>
      </c>
      <c r="E4775" s="8">
        <v>5.0999999999999996</v>
      </c>
      <c r="F4775" s="8" t="s">
        <v>13796</v>
      </c>
      <c r="G4775" s="7" t="s">
        <v>49</v>
      </c>
      <c r="H4775" s="10"/>
      <c r="I4775" s="10"/>
      <c r="J4775" s="10"/>
      <c r="K4775" s="10"/>
      <c r="L4775" s="7" t="s">
        <v>50</v>
      </c>
      <c r="M4775" s="10"/>
      <c r="N4775" s="10"/>
      <c r="O4775" s="10"/>
      <c r="P4775" s="10"/>
      <c r="Q4775" s="10"/>
      <c r="R4775" s="10"/>
      <c r="S4775" s="10"/>
      <c r="T4775" s="10"/>
      <c r="U4775" s="10"/>
      <c r="V4775" s="10"/>
      <c r="W4775" s="10"/>
      <c r="X4775" s="10"/>
      <c r="Y4775" s="10"/>
      <c r="Z4775" s="10"/>
      <c r="AA4775" s="10"/>
      <c r="AB4775" s="10"/>
      <c r="AC4775" s="10"/>
      <c r="AD4775" s="10"/>
      <c r="AE4775" s="10"/>
      <c r="AF4775" s="10"/>
      <c r="AG4775" s="10"/>
      <c r="AH4775" s="10"/>
      <c r="AI4775" s="10"/>
      <c r="AJ4775" s="10"/>
      <c r="AK4775" s="10"/>
    </row>
    <row r="4776" spans="1:37" x14ac:dyDescent="0.25">
      <c r="A4776" s="6">
        <v>12554</v>
      </c>
      <c r="B4776" s="7" t="s">
        <v>10332</v>
      </c>
      <c r="C4776" s="8" t="s">
        <v>10333</v>
      </c>
      <c r="D4776" s="9" t="s">
        <v>10334</v>
      </c>
      <c r="E4776" s="8">
        <v>5.0999999999999996</v>
      </c>
      <c r="F4776" s="8" t="s">
        <v>13796</v>
      </c>
      <c r="G4776" s="7" t="s">
        <v>49</v>
      </c>
      <c r="H4776" s="10"/>
      <c r="I4776" s="10"/>
      <c r="J4776" s="7" t="s">
        <v>57</v>
      </c>
      <c r="K4776" s="10"/>
      <c r="L4776" s="10"/>
      <c r="M4776" s="10"/>
      <c r="N4776" s="7" t="s">
        <v>51</v>
      </c>
      <c r="O4776" s="10"/>
      <c r="P4776" s="10"/>
      <c r="Q4776" s="10"/>
      <c r="R4776" s="10"/>
      <c r="S4776" s="10"/>
      <c r="T4776" s="10"/>
      <c r="U4776" s="10"/>
      <c r="V4776" s="10"/>
      <c r="W4776" s="10"/>
      <c r="X4776" s="10"/>
      <c r="Y4776" s="10"/>
      <c r="Z4776" s="10"/>
      <c r="AA4776" s="10"/>
      <c r="AB4776" s="7" t="s">
        <v>59</v>
      </c>
      <c r="AC4776" s="10"/>
      <c r="AD4776" s="10"/>
      <c r="AE4776" s="10"/>
      <c r="AF4776" s="10"/>
      <c r="AG4776" s="10"/>
      <c r="AH4776" s="10"/>
      <c r="AI4776" s="10"/>
      <c r="AJ4776" s="10"/>
      <c r="AK4776" s="10"/>
    </row>
    <row r="4777" spans="1:37" x14ac:dyDescent="0.25">
      <c r="A4777" s="6">
        <v>14635</v>
      </c>
      <c r="B4777" s="7" t="s">
        <v>10365</v>
      </c>
      <c r="C4777" s="8" t="s">
        <v>10366</v>
      </c>
      <c r="D4777" s="9" t="s">
        <v>10367</v>
      </c>
      <c r="E4777" s="8">
        <v>5.0999999999999996</v>
      </c>
      <c r="F4777" s="8" t="s">
        <v>13796</v>
      </c>
      <c r="G4777" s="7" t="s">
        <v>49</v>
      </c>
      <c r="H4777" s="10"/>
      <c r="I4777" s="10"/>
      <c r="J4777" s="7" t="s">
        <v>57</v>
      </c>
      <c r="K4777" s="10"/>
      <c r="L4777" s="10"/>
      <c r="M4777" s="10"/>
      <c r="N4777" s="10"/>
      <c r="O4777" s="10"/>
      <c r="P4777" s="10"/>
      <c r="Q4777" s="10"/>
      <c r="R4777" s="10"/>
      <c r="S4777" s="10"/>
      <c r="T4777" s="10"/>
      <c r="U4777" s="10"/>
      <c r="V4777" s="10"/>
      <c r="W4777" s="10"/>
      <c r="X4777" s="10"/>
      <c r="Y4777" s="10"/>
      <c r="Z4777" s="10"/>
      <c r="AA4777" s="10"/>
      <c r="AB4777" s="7" t="s">
        <v>59</v>
      </c>
      <c r="AC4777" s="16" t="s">
        <v>194</v>
      </c>
      <c r="AD4777" s="10"/>
      <c r="AE4777" s="10"/>
      <c r="AF4777" s="10"/>
      <c r="AG4777" s="10"/>
      <c r="AH4777" s="10"/>
      <c r="AI4777" s="10"/>
      <c r="AJ4777" s="10"/>
      <c r="AK4777" s="10"/>
    </row>
    <row r="4778" spans="1:37" x14ac:dyDescent="0.25">
      <c r="A4778" s="6">
        <v>145429</v>
      </c>
      <c r="B4778" s="7" t="s">
        <v>10475</v>
      </c>
      <c r="C4778" s="8" t="s">
        <v>10476</v>
      </c>
      <c r="D4778" s="9" t="s">
        <v>10477</v>
      </c>
      <c r="E4778" s="8">
        <v>5.0999999999999996</v>
      </c>
      <c r="F4778" s="8" t="s">
        <v>13796</v>
      </c>
      <c r="G4778" s="10"/>
      <c r="H4778" s="10"/>
      <c r="I4778" s="10"/>
      <c r="J4778" s="7" t="s">
        <v>57</v>
      </c>
      <c r="K4778" s="10"/>
      <c r="L4778" s="10"/>
      <c r="M4778" s="10"/>
      <c r="N4778" s="10"/>
      <c r="O4778" s="10"/>
      <c r="P4778" s="10"/>
      <c r="Q4778" s="10"/>
      <c r="R4778" s="10"/>
      <c r="S4778" s="10"/>
      <c r="T4778" s="10"/>
      <c r="U4778" s="10"/>
      <c r="V4778" s="10"/>
      <c r="W4778" s="10"/>
      <c r="X4778" s="10"/>
      <c r="Y4778" s="10"/>
      <c r="Z4778" s="10"/>
      <c r="AA4778" s="10"/>
      <c r="AB4778" s="7" t="s">
        <v>59</v>
      </c>
      <c r="AC4778" s="10"/>
      <c r="AD4778" s="10"/>
      <c r="AE4778" s="10"/>
      <c r="AF4778" s="10"/>
      <c r="AG4778" s="10"/>
      <c r="AH4778" s="10"/>
      <c r="AI4778" s="10"/>
      <c r="AJ4778" s="10"/>
      <c r="AK4778" s="10"/>
    </row>
    <row r="4779" spans="1:37" x14ac:dyDescent="0.25">
      <c r="A4779" s="6">
        <v>21100852202</v>
      </c>
      <c r="B4779" s="7" t="s">
        <v>10484</v>
      </c>
      <c r="C4779" s="12"/>
      <c r="D4779" s="15" t="s">
        <v>10485</v>
      </c>
      <c r="E4779" s="8">
        <v>5.0999999999999996</v>
      </c>
      <c r="F4779" s="8" t="s">
        <v>13796</v>
      </c>
      <c r="I4779" s="8" t="s">
        <v>40</v>
      </c>
      <c r="T4779" s="10" t="s">
        <v>71</v>
      </c>
    </row>
    <row r="4780" spans="1:37" x14ac:dyDescent="0.25">
      <c r="A4780" s="6">
        <v>19700180840</v>
      </c>
      <c r="B4780" s="18" t="s">
        <v>10664</v>
      </c>
      <c r="C4780" s="19" t="s">
        <v>10665</v>
      </c>
      <c r="D4780" s="19" t="s">
        <v>10666</v>
      </c>
      <c r="E4780" s="8">
        <v>5.0999999999999996</v>
      </c>
      <c r="F4780" s="8" t="s">
        <v>13796</v>
      </c>
      <c r="G4780" s="18"/>
      <c r="H4780" s="18"/>
      <c r="I4780" s="8" t="s">
        <v>40</v>
      </c>
      <c r="J4780" s="18"/>
      <c r="K4780" s="18"/>
      <c r="L4780" s="18"/>
      <c r="M4780" s="18"/>
      <c r="N4780" s="18"/>
      <c r="O4780" s="18"/>
      <c r="P4780" s="18"/>
      <c r="Q4780" s="18"/>
      <c r="R4780" s="18"/>
      <c r="S4780" s="18"/>
      <c r="T4780" s="18"/>
      <c r="U4780" s="18"/>
      <c r="V4780" s="18"/>
      <c r="W4780" s="18"/>
      <c r="X4780" s="18"/>
      <c r="Y4780" s="18"/>
      <c r="Z4780" s="8" t="s">
        <v>43</v>
      </c>
      <c r="AA4780" s="18"/>
      <c r="AB4780" s="18"/>
      <c r="AC4780" s="18"/>
      <c r="AD4780" s="18"/>
      <c r="AE4780" s="18"/>
      <c r="AF4780" s="8" t="s">
        <v>44</v>
      </c>
      <c r="AG4780" s="12"/>
      <c r="AH4780" s="18"/>
      <c r="AI4780" s="18"/>
      <c r="AJ4780" s="18"/>
      <c r="AK4780" s="18"/>
    </row>
    <row r="4781" spans="1:37" x14ac:dyDescent="0.25">
      <c r="A4781" s="6">
        <v>29112</v>
      </c>
      <c r="B4781" s="7" t="s">
        <v>14625</v>
      </c>
      <c r="C4781" s="8" t="s">
        <v>14626</v>
      </c>
      <c r="D4781" s="9" t="s">
        <v>14627</v>
      </c>
      <c r="E4781" s="8">
        <v>5.0999999999999996</v>
      </c>
      <c r="F4781" s="8" t="s">
        <v>13796</v>
      </c>
      <c r="G4781" s="10"/>
      <c r="H4781" s="10"/>
      <c r="I4781" s="8" t="s">
        <v>40</v>
      </c>
      <c r="J4781" s="10"/>
      <c r="K4781" s="10"/>
      <c r="L4781" s="10"/>
      <c r="M4781" s="10"/>
      <c r="N4781" s="10"/>
      <c r="O4781" s="10"/>
      <c r="P4781" s="10"/>
      <c r="Q4781" s="10"/>
      <c r="R4781" s="7" t="s">
        <v>58</v>
      </c>
      <c r="S4781" s="10"/>
      <c r="T4781" s="10"/>
      <c r="U4781" s="10"/>
      <c r="V4781" s="10"/>
      <c r="W4781" s="8" t="s">
        <v>42</v>
      </c>
      <c r="X4781" s="10"/>
      <c r="Y4781" s="10"/>
      <c r="Z4781" s="8" t="s">
        <v>43</v>
      </c>
      <c r="AA4781" s="10"/>
      <c r="AB4781" s="10"/>
      <c r="AC4781" s="10"/>
      <c r="AD4781" s="10"/>
      <c r="AE4781" s="10"/>
      <c r="AF4781" s="8" t="s">
        <v>44</v>
      </c>
      <c r="AG4781" s="12"/>
      <c r="AH4781" s="10"/>
      <c r="AI4781" s="10"/>
      <c r="AJ4781" s="10"/>
      <c r="AK4781" s="10"/>
    </row>
    <row r="4782" spans="1:37" x14ac:dyDescent="0.25">
      <c r="A4782" s="6">
        <v>21100813704</v>
      </c>
      <c r="B4782" s="8" t="s">
        <v>10708</v>
      </c>
      <c r="C4782" s="8"/>
      <c r="D4782" s="8" t="s">
        <v>10709</v>
      </c>
      <c r="E4782" s="8">
        <v>5.0999999999999996</v>
      </c>
      <c r="F4782" s="8" t="s">
        <v>13796</v>
      </c>
      <c r="H4782" s="10" t="s">
        <v>35</v>
      </c>
      <c r="I4782" s="8" t="s">
        <v>40</v>
      </c>
      <c r="AF4782" s="8" t="s">
        <v>44</v>
      </c>
      <c r="AG4782" s="12"/>
      <c r="AH4782" s="7" t="s">
        <v>35</v>
      </c>
    </row>
    <row r="4783" spans="1:37" x14ac:dyDescent="0.25">
      <c r="A4783" s="6">
        <v>16578</v>
      </c>
      <c r="B4783" s="7" t="s">
        <v>14628</v>
      </c>
      <c r="C4783" s="8" t="s">
        <v>14629</v>
      </c>
      <c r="D4783" s="9"/>
      <c r="E4783" s="8">
        <v>5.0999999999999996</v>
      </c>
      <c r="F4783" s="8" t="s">
        <v>13796</v>
      </c>
      <c r="G4783" s="7" t="s">
        <v>49</v>
      </c>
      <c r="H4783" s="10"/>
      <c r="I4783" s="10"/>
      <c r="J4783" s="10"/>
      <c r="K4783" s="10"/>
      <c r="L4783" s="7" t="s">
        <v>50</v>
      </c>
      <c r="M4783" s="10"/>
      <c r="N4783" s="10"/>
      <c r="O4783" s="10"/>
      <c r="P4783" s="10"/>
      <c r="Q4783" s="10"/>
      <c r="R4783" s="10"/>
      <c r="S4783" s="10"/>
      <c r="T4783" s="10"/>
      <c r="U4783" s="10"/>
      <c r="V4783" s="10"/>
      <c r="W4783" s="10"/>
      <c r="X4783" s="10"/>
      <c r="Y4783" s="10"/>
      <c r="Z4783" s="10"/>
      <c r="AA4783" s="10"/>
      <c r="AB4783" s="10"/>
      <c r="AC4783" s="10"/>
      <c r="AD4783" s="10"/>
      <c r="AE4783" s="10"/>
      <c r="AF4783" s="10"/>
      <c r="AG4783" s="10"/>
      <c r="AH4783" s="10"/>
      <c r="AI4783" s="10"/>
      <c r="AJ4783" s="10"/>
      <c r="AK4783" s="10"/>
    </row>
    <row r="4784" spans="1:37" x14ac:dyDescent="0.25">
      <c r="A4784" s="9">
        <v>21101045748</v>
      </c>
      <c r="B4784" s="7" t="s">
        <v>13295</v>
      </c>
      <c r="C4784" s="8"/>
      <c r="D4784" s="9" t="s">
        <v>13296</v>
      </c>
      <c r="E4784" s="8">
        <v>5.0999999999999996</v>
      </c>
      <c r="F4784" s="8" t="s">
        <v>13796</v>
      </c>
      <c r="G4784" s="7" t="s">
        <v>49</v>
      </c>
      <c r="H4784" s="7"/>
      <c r="I4784" s="7"/>
      <c r="J4784" s="7"/>
      <c r="K4784" s="7"/>
      <c r="L4784" s="7" t="s">
        <v>50</v>
      </c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</row>
    <row r="4785" spans="1:37" x14ac:dyDescent="0.25">
      <c r="A4785" s="6">
        <v>14016</v>
      </c>
      <c r="B4785" s="7" t="s">
        <v>2048</v>
      </c>
      <c r="C4785" s="8" t="s">
        <v>11149</v>
      </c>
      <c r="D4785" s="9" t="s">
        <v>11150</v>
      </c>
      <c r="E4785" s="8">
        <v>5.0999999999999996</v>
      </c>
      <c r="F4785" s="8" t="s">
        <v>13796</v>
      </c>
      <c r="G4785" s="10"/>
      <c r="H4785" s="10" t="s">
        <v>35</v>
      </c>
      <c r="I4785" s="10"/>
      <c r="J4785" s="7" t="s">
        <v>57</v>
      </c>
      <c r="K4785" s="10"/>
      <c r="L4785" s="10"/>
      <c r="M4785" s="7" t="s">
        <v>36</v>
      </c>
      <c r="N4785" s="10"/>
      <c r="O4785" s="10"/>
      <c r="P4785" s="10"/>
      <c r="Q4785" s="10"/>
      <c r="R4785" s="10"/>
      <c r="S4785" s="10"/>
      <c r="T4785" s="10"/>
      <c r="U4785" s="10"/>
      <c r="V4785" s="10"/>
      <c r="W4785" s="10"/>
      <c r="X4785" s="10"/>
      <c r="Y4785" s="10"/>
      <c r="Z4785" s="10"/>
      <c r="AA4785" s="10"/>
      <c r="AB4785" s="7" t="s">
        <v>59</v>
      </c>
      <c r="AC4785" s="10"/>
      <c r="AD4785" s="10"/>
      <c r="AE4785" s="10"/>
      <c r="AF4785" s="10"/>
      <c r="AG4785" s="10" t="s">
        <v>133</v>
      </c>
      <c r="AH4785" s="10"/>
      <c r="AI4785" s="10"/>
      <c r="AJ4785" s="10"/>
      <c r="AK4785" s="10"/>
    </row>
    <row r="4786" spans="1:37" x14ac:dyDescent="0.25">
      <c r="A4786" s="6">
        <v>17162</v>
      </c>
      <c r="B4786" s="7" t="s">
        <v>11190</v>
      </c>
      <c r="C4786" s="8" t="s">
        <v>11191</v>
      </c>
      <c r="D4786" s="9" t="s">
        <v>11192</v>
      </c>
      <c r="E4786" s="8">
        <v>5.0999999999999996</v>
      </c>
      <c r="F4786" s="8" t="s">
        <v>13796</v>
      </c>
      <c r="G4786" s="10"/>
      <c r="H4786" s="10" t="s">
        <v>35</v>
      </c>
      <c r="I4786" s="10"/>
      <c r="J4786" s="10"/>
      <c r="K4786" s="10"/>
      <c r="L4786" s="10"/>
      <c r="M4786" s="10"/>
      <c r="N4786" s="10"/>
      <c r="O4786" s="10"/>
      <c r="P4786" s="10"/>
      <c r="Q4786" s="10"/>
      <c r="R4786" s="10"/>
      <c r="S4786" s="10"/>
      <c r="T4786" s="10"/>
      <c r="U4786" s="10"/>
      <c r="V4786" s="10"/>
      <c r="W4786" s="10"/>
      <c r="X4786" s="10"/>
      <c r="Y4786" s="10"/>
      <c r="Z4786" s="10"/>
      <c r="AA4786" s="10"/>
      <c r="AB4786" s="10"/>
      <c r="AC4786" s="10"/>
      <c r="AD4786" s="10"/>
      <c r="AE4786" s="10"/>
      <c r="AF4786" s="10"/>
      <c r="AG4786" s="10"/>
      <c r="AH4786" s="7" t="s">
        <v>35</v>
      </c>
      <c r="AI4786" s="10"/>
      <c r="AJ4786" s="10"/>
      <c r="AK4786" s="10"/>
    </row>
    <row r="4787" spans="1:37" x14ac:dyDescent="0.25">
      <c r="A4787" s="6">
        <v>4700151922</v>
      </c>
      <c r="B4787" s="7" t="s">
        <v>11399</v>
      </c>
      <c r="C4787" s="8" t="s">
        <v>11400</v>
      </c>
      <c r="D4787" s="9"/>
      <c r="E4787" s="8">
        <v>5.0999999999999996</v>
      </c>
      <c r="F4787" s="8" t="s">
        <v>13796</v>
      </c>
      <c r="G4787" s="7" t="s">
        <v>49</v>
      </c>
      <c r="H4787" s="10"/>
      <c r="I4787" s="10"/>
      <c r="J4787" s="7" t="s">
        <v>57</v>
      </c>
      <c r="K4787" s="10"/>
      <c r="L4787" s="10"/>
      <c r="M4787" s="10"/>
      <c r="N4787" s="10"/>
      <c r="O4787" s="10"/>
      <c r="P4787" s="10"/>
      <c r="Q4787" s="10"/>
      <c r="R4787" s="10"/>
      <c r="S4787" s="10"/>
      <c r="T4787" s="10"/>
      <c r="U4787" s="10"/>
      <c r="V4787" s="10"/>
      <c r="W4787" s="10"/>
      <c r="X4787" s="10"/>
      <c r="Y4787" s="10"/>
      <c r="Z4787" s="10"/>
      <c r="AA4787" s="10"/>
      <c r="AB4787" s="10"/>
      <c r="AC4787" s="10"/>
      <c r="AD4787" s="10"/>
      <c r="AE4787" s="7" t="s">
        <v>73</v>
      </c>
      <c r="AF4787" s="10"/>
      <c r="AG4787" s="10"/>
      <c r="AH4787" s="10"/>
      <c r="AI4787" s="10"/>
      <c r="AJ4787" s="10"/>
      <c r="AK4787" s="10" t="s">
        <v>66</v>
      </c>
    </row>
    <row r="4788" spans="1:37" x14ac:dyDescent="0.25">
      <c r="A4788" s="6">
        <v>85920</v>
      </c>
      <c r="B4788" s="7" t="s">
        <v>14630</v>
      </c>
      <c r="C4788" s="8" t="s">
        <v>14631</v>
      </c>
      <c r="D4788" s="9"/>
      <c r="E4788" s="8">
        <v>5.0999999999999996</v>
      </c>
      <c r="F4788" s="8" t="s">
        <v>13796</v>
      </c>
      <c r="G4788" s="10"/>
      <c r="H4788" s="10"/>
      <c r="I4788" s="8" t="s">
        <v>40</v>
      </c>
      <c r="J4788" s="10"/>
      <c r="K4788" s="10"/>
      <c r="L4788" s="10"/>
      <c r="M4788" s="10"/>
      <c r="N4788" s="10"/>
      <c r="O4788" s="10"/>
      <c r="P4788" s="10"/>
      <c r="Q4788" s="10"/>
      <c r="R4788" s="10"/>
      <c r="S4788" s="10"/>
      <c r="T4788" s="10"/>
      <c r="U4788" s="10"/>
      <c r="V4788" s="10"/>
      <c r="W4788" s="10"/>
      <c r="X4788" s="10"/>
      <c r="Y4788" s="10"/>
      <c r="Z4788" s="8" t="s">
        <v>43</v>
      </c>
      <c r="AA4788" s="10"/>
      <c r="AB4788" s="10"/>
      <c r="AC4788" s="10"/>
      <c r="AD4788" s="10"/>
      <c r="AE4788" s="10"/>
      <c r="AF4788" s="8" t="s">
        <v>44</v>
      </c>
      <c r="AG4788" s="12"/>
      <c r="AH4788" s="10"/>
      <c r="AI4788" s="10"/>
      <c r="AJ4788" s="10"/>
      <c r="AK4788" s="10"/>
    </row>
    <row r="4789" spans="1:37" x14ac:dyDescent="0.25">
      <c r="A4789" s="6">
        <v>19773</v>
      </c>
      <c r="B4789" s="7" t="s">
        <v>11543</v>
      </c>
      <c r="C4789" s="8" t="s">
        <v>11544</v>
      </c>
      <c r="D4789" s="9" t="s">
        <v>11545</v>
      </c>
      <c r="E4789" s="8">
        <v>5.0999999999999996</v>
      </c>
      <c r="F4789" s="8" t="s">
        <v>13796</v>
      </c>
      <c r="G4789" s="7" t="s">
        <v>49</v>
      </c>
      <c r="H4789" s="10"/>
      <c r="I4789" s="10"/>
      <c r="J4789" s="7" t="s">
        <v>57</v>
      </c>
      <c r="K4789" s="10"/>
      <c r="L4789" s="10"/>
      <c r="M4789" s="10"/>
      <c r="N4789" s="10"/>
      <c r="O4789" s="10"/>
      <c r="P4789" s="10"/>
      <c r="Q4789" s="10"/>
      <c r="R4789" s="10"/>
      <c r="S4789" s="10"/>
      <c r="T4789" s="10"/>
      <c r="U4789" s="10"/>
      <c r="V4789" s="10"/>
      <c r="W4789" s="10"/>
      <c r="X4789" s="10"/>
      <c r="Y4789" s="10" t="s">
        <v>231</v>
      </c>
      <c r="Z4789" s="10"/>
      <c r="AA4789" s="10"/>
      <c r="AB4789" s="7" t="s">
        <v>59</v>
      </c>
      <c r="AC4789" s="10"/>
      <c r="AD4789" s="10"/>
      <c r="AE4789" s="10"/>
      <c r="AF4789" s="10"/>
      <c r="AG4789" s="10"/>
      <c r="AH4789" s="10"/>
      <c r="AI4789" s="10"/>
      <c r="AJ4789" s="10"/>
      <c r="AK4789" s="10"/>
    </row>
    <row r="4790" spans="1:37" x14ac:dyDescent="0.25">
      <c r="A4790" s="6">
        <v>16182</v>
      </c>
      <c r="B4790" s="7" t="s">
        <v>11736</v>
      </c>
      <c r="C4790" s="8" t="s">
        <v>11737</v>
      </c>
      <c r="D4790" s="9"/>
      <c r="E4790" s="8">
        <v>5.0999999999999996</v>
      </c>
      <c r="F4790" s="8" t="s">
        <v>13796</v>
      </c>
      <c r="G4790" s="10"/>
      <c r="H4790" s="10"/>
      <c r="I4790" s="10"/>
      <c r="J4790" s="7" t="s">
        <v>57</v>
      </c>
      <c r="K4790" s="10"/>
      <c r="L4790" s="10"/>
      <c r="M4790" s="10"/>
      <c r="N4790" s="10"/>
      <c r="O4790" s="10"/>
      <c r="P4790" s="10"/>
      <c r="Q4790" s="10"/>
      <c r="R4790" s="10"/>
      <c r="S4790" s="10"/>
      <c r="T4790" s="10"/>
      <c r="U4790" s="10"/>
      <c r="V4790" s="10"/>
      <c r="W4790" s="10"/>
      <c r="X4790" s="10"/>
      <c r="Y4790" s="10"/>
      <c r="Z4790" s="10"/>
      <c r="AA4790" s="10"/>
      <c r="AB4790" s="7" t="s">
        <v>59</v>
      </c>
      <c r="AC4790" s="10"/>
      <c r="AD4790" s="10"/>
      <c r="AE4790" s="10"/>
      <c r="AF4790" s="10"/>
      <c r="AG4790" s="10"/>
      <c r="AH4790" s="10"/>
      <c r="AI4790" s="10"/>
      <c r="AJ4790" s="10"/>
      <c r="AK4790" s="10"/>
    </row>
    <row r="4791" spans="1:37" x14ac:dyDescent="0.25">
      <c r="A4791" s="6">
        <v>21100894507</v>
      </c>
      <c r="B4791" s="7" t="s">
        <v>14632</v>
      </c>
      <c r="C4791" s="12"/>
      <c r="D4791" s="15" t="s">
        <v>14633</v>
      </c>
      <c r="E4791" s="9">
        <v>5.0999999999999996</v>
      </c>
      <c r="F4791" s="8" t="s">
        <v>13796</v>
      </c>
      <c r="I4791" s="8" t="s">
        <v>40</v>
      </c>
      <c r="J4791" s="7" t="s">
        <v>57</v>
      </c>
      <c r="R4791" s="7" t="s">
        <v>58</v>
      </c>
      <c r="AB4791" s="7" t="s">
        <v>59</v>
      </c>
      <c r="AK4791" s="10" t="s">
        <v>66</v>
      </c>
    </row>
    <row r="4792" spans="1:37" x14ac:dyDescent="0.25">
      <c r="A4792" s="6">
        <v>26796</v>
      </c>
      <c r="B4792" s="7" t="s">
        <v>11879</v>
      </c>
      <c r="C4792" s="8" t="s">
        <v>11880</v>
      </c>
      <c r="D4792" s="9"/>
      <c r="E4792" s="8">
        <v>5.0999999999999996</v>
      </c>
      <c r="F4792" s="8" t="s">
        <v>13796</v>
      </c>
      <c r="G4792" s="10"/>
      <c r="H4792" s="10" t="s">
        <v>35</v>
      </c>
      <c r="I4792" s="10"/>
      <c r="J4792" s="10"/>
      <c r="K4792" s="10"/>
      <c r="L4792" s="10"/>
      <c r="M4792" s="10"/>
      <c r="N4792" s="10"/>
      <c r="O4792" s="10"/>
      <c r="P4792" s="10"/>
      <c r="Q4792" s="10"/>
      <c r="R4792" s="10"/>
      <c r="S4792" s="10"/>
      <c r="T4792" s="10"/>
      <c r="U4792" s="7" t="s">
        <v>80</v>
      </c>
      <c r="V4792" s="10"/>
      <c r="W4792" s="10"/>
      <c r="X4792" s="10"/>
      <c r="Y4792" s="10"/>
      <c r="Z4792" s="10"/>
      <c r="AA4792" s="10"/>
      <c r="AB4792" s="10"/>
      <c r="AC4792" s="10"/>
      <c r="AD4792" s="10"/>
      <c r="AE4792" s="10"/>
      <c r="AF4792" s="10"/>
      <c r="AG4792" s="10"/>
      <c r="AH4792" s="7" t="s">
        <v>35</v>
      </c>
      <c r="AI4792" s="10"/>
      <c r="AJ4792" s="10"/>
      <c r="AK4792" s="10"/>
    </row>
    <row r="4793" spans="1:37" x14ac:dyDescent="0.25">
      <c r="A4793" s="6">
        <v>17392</v>
      </c>
      <c r="B4793" s="7" t="s">
        <v>11930</v>
      </c>
      <c r="C4793" s="8" t="s">
        <v>11931</v>
      </c>
      <c r="D4793" s="9"/>
      <c r="E4793" s="8">
        <v>5.0999999999999996</v>
      </c>
      <c r="F4793" s="8" t="s">
        <v>13796</v>
      </c>
      <c r="G4793" s="10"/>
      <c r="H4793" s="10"/>
      <c r="I4793" s="8" t="s">
        <v>40</v>
      </c>
      <c r="J4793" s="10"/>
      <c r="K4793" s="10"/>
      <c r="L4793" s="10"/>
      <c r="M4793" s="10"/>
      <c r="N4793" s="10"/>
      <c r="O4793" s="10"/>
      <c r="P4793" s="10"/>
      <c r="Q4793" s="10"/>
      <c r="R4793" s="10"/>
      <c r="S4793" s="10"/>
      <c r="T4793" s="10" t="s">
        <v>71</v>
      </c>
      <c r="U4793" s="10"/>
      <c r="V4793" s="10"/>
      <c r="W4793" s="8" t="s">
        <v>42</v>
      </c>
      <c r="X4793" s="10"/>
      <c r="Y4793" s="10"/>
      <c r="Z4793" s="8"/>
      <c r="AA4793" s="10"/>
      <c r="AB4793" s="10"/>
      <c r="AC4793" s="10"/>
      <c r="AD4793" s="10"/>
      <c r="AE4793" s="10"/>
      <c r="AF4793" s="10"/>
      <c r="AG4793" s="10"/>
      <c r="AH4793" s="10"/>
      <c r="AI4793" s="10"/>
      <c r="AJ4793" s="10"/>
      <c r="AK4793" s="10"/>
    </row>
    <row r="4794" spans="1:37" x14ac:dyDescent="0.25">
      <c r="A4794" s="6">
        <v>24517</v>
      </c>
      <c r="B4794" s="7" t="s">
        <v>11941</v>
      </c>
      <c r="C4794" s="8" t="s">
        <v>11942</v>
      </c>
      <c r="D4794" s="9" t="s">
        <v>11943</v>
      </c>
      <c r="E4794" s="8">
        <v>5.0999999999999996</v>
      </c>
      <c r="F4794" s="8" t="s">
        <v>13796</v>
      </c>
      <c r="G4794" s="10"/>
      <c r="H4794" s="10"/>
      <c r="I4794" s="8" t="s">
        <v>40</v>
      </c>
      <c r="J4794" s="10"/>
      <c r="K4794" s="10"/>
      <c r="L4794" s="10"/>
      <c r="M4794" s="10"/>
      <c r="N4794" s="10"/>
      <c r="O4794" s="10"/>
      <c r="P4794" s="10"/>
      <c r="Q4794" s="8" t="s">
        <v>41</v>
      </c>
      <c r="R4794" s="10"/>
      <c r="S4794" s="10"/>
      <c r="T4794" s="10"/>
      <c r="U4794" s="10"/>
      <c r="V4794" s="10"/>
      <c r="W4794" s="10"/>
      <c r="X4794" s="10"/>
      <c r="Y4794" s="10"/>
      <c r="Z4794" s="10"/>
      <c r="AA4794" s="10"/>
      <c r="AB4794" s="10"/>
      <c r="AC4794" s="10"/>
      <c r="AD4794" s="10"/>
      <c r="AE4794" s="10"/>
      <c r="AF4794" s="8" t="s">
        <v>44</v>
      </c>
      <c r="AG4794" s="12"/>
      <c r="AH4794" s="10"/>
      <c r="AI4794" s="10"/>
      <c r="AJ4794" s="10"/>
      <c r="AK4794" s="10"/>
    </row>
    <row r="4795" spans="1:37" x14ac:dyDescent="0.25">
      <c r="A4795" s="6">
        <v>14231</v>
      </c>
      <c r="B4795" s="7" t="s">
        <v>14634</v>
      </c>
      <c r="C4795" s="8" t="s">
        <v>14635</v>
      </c>
      <c r="D4795" s="9"/>
      <c r="E4795" s="8">
        <v>5.0999999999999996</v>
      </c>
      <c r="F4795" s="8" t="s">
        <v>13796</v>
      </c>
      <c r="G4795" s="10"/>
      <c r="H4795" s="10"/>
      <c r="I4795" s="8" t="s">
        <v>40</v>
      </c>
      <c r="J4795" s="7" t="s">
        <v>57</v>
      </c>
      <c r="K4795" s="10"/>
      <c r="L4795" s="10"/>
      <c r="M4795" s="10"/>
      <c r="N4795" s="10"/>
      <c r="O4795" s="10"/>
      <c r="P4795" s="10"/>
      <c r="Q4795" s="10"/>
      <c r="R4795" s="10"/>
      <c r="S4795" s="10"/>
      <c r="T4795" s="10"/>
      <c r="U4795" s="10"/>
      <c r="V4795" s="10"/>
      <c r="W4795" s="10"/>
      <c r="X4795" s="10"/>
      <c r="Y4795" s="10"/>
      <c r="Z4795" s="10"/>
      <c r="AA4795" s="10" t="s">
        <v>62</v>
      </c>
      <c r="AB4795" s="7" t="s">
        <v>59</v>
      </c>
      <c r="AC4795" s="10"/>
      <c r="AD4795" s="10"/>
      <c r="AE4795" s="10"/>
      <c r="AF4795" s="10"/>
      <c r="AG4795" s="10"/>
      <c r="AH4795" s="10"/>
      <c r="AI4795" s="10"/>
      <c r="AJ4795" s="10"/>
      <c r="AK4795" s="10" t="s">
        <v>66</v>
      </c>
    </row>
    <row r="4796" spans="1:37" x14ac:dyDescent="0.25">
      <c r="A4796" s="6">
        <v>25563</v>
      </c>
      <c r="B4796" s="7" t="s">
        <v>14636</v>
      </c>
      <c r="C4796" s="8" t="s">
        <v>14637</v>
      </c>
      <c r="D4796" s="9"/>
      <c r="E4796" s="8">
        <v>5.0999999999999996</v>
      </c>
      <c r="F4796" s="8" t="s">
        <v>13796</v>
      </c>
      <c r="G4796" s="10"/>
      <c r="H4796" s="10"/>
      <c r="I4796" s="8" t="s">
        <v>40</v>
      </c>
      <c r="J4796" s="10"/>
      <c r="K4796" s="10"/>
      <c r="L4796" s="10"/>
      <c r="M4796" s="10"/>
      <c r="N4796" s="10"/>
      <c r="O4796" s="10"/>
      <c r="P4796" s="10"/>
      <c r="Q4796" s="10"/>
      <c r="R4796" s="7" t="s">
        <v>58</v>
      </c>
      <c r="S4796" s="10"/>
      <c r="T4796" s="10"/>
      <c r="U4796" s="10"/>
      <c r="V4796" s="10"/>
      <c r="W4796" s="8" t="s">
        <v>42</v>
      </c>
      <c r="X4796" s="10"/>
      <c r="Y4796" s="10"/>
      <c r="Z4796" s="8"/>
      <c r="AA4796" s="10"/>
      <c r="AB4796" s="10"/>
      <c r="AC4796" s="10"/>
      <c r="AD4796" s="10"/>
      <c r="AE4796" s="10"/>
      <c r="AF4796" s="10"/>
      <c r="AG4796" s="10"/>
      <c r="AH4796" s="10"/>
      <c r="AI4796" s="10"/>
      <c r="AJ4796" s="10"/>
      <c r="AK4796" s="10"/>
    </row>
    <row r="4797" spans="1:37" x14ac:dyDescent="0.25">
      <c r="A4797" s="6">
        <v>14715</v>
      </c>
      <c r="B4797" s="7" t="s">
        <v>12178</v>
      </c>
      <c r="C4797" s="8" t="s">
        <v>12179</v>
      </c>
      <c r="D4797" s="9"/>
      <c r="E4797" s="8">
        <v>5.0999999999999996</v>
      </c>
      <c r="F4797" s="8" t="s">
        <v>13796</v>
      </c>
      <c r="G4797" s="10"/>
      <c r="H4797" s="10" t="s">
        <v>35</v>
      </c>
      <c r="I4797" s="10"/>
      <c r="J4797" s="10"/>
      <c r="K4797" s="10"/>
      <c r="L4797" s="10"/>
      <c r="M4797" s="10"/>
      <c r="N4797" s="10"/>
      <c r="O4797" s="10" t="s">
        <v>60</v>
      </c>
      <c r="P4797" s="10"/>
      <c r="Q4797" s="10"/>
      <c r="R4797" s="10"/>
      <c r="S4797" s="10" t="s">
        <v>61</v>
      </c>
      <c r="T4797" s="10"/>
      <c r="U4797" s="10"/>
      <c r="V4797" s="10"/>
      <c r="W4797" s="10"/>
      <c r="X4797" s="10"/>
      <c r="Y4797" s="10"/>
      <c r="Z4797" s="10"/>
      <c r="AA4797" s="10"/>
      <c r="AB4797" s="10"/>
      <c r="AC4797" s="10"/>
      <c r="AD4797" s="10"/>
      <c r="AE4797" s="10"/>
      <c r="AF4797" s="10"/>
      <c r="AG4797" s="10"/>
      <c r="AH4797" s="10"/>
      <c r="AI4797" s="10"/>
      <c r="AJ4797" s="10"/>
      <c r="AK4797" s="10"/>
    </row>
    <row r="4798" spans="1:37" x14ac:dyDescent="0.25">
      <c r="A4798" s="6">
        <v>17158</v>
      </c>
      <c r="B4798" s="7" t="s">
        <v>14638</v>
      </c>
      <c r="C4798" s="8" t="s">
        <v>14639</v>
      </c>
      <c r="D4798" s="9"/>
      <c r="E4798" s="8">
        <v>5.0999999999999996</v>
      </c>
      <c r="F4798" s="8" t="s">
        <v>13796</v>
      </c>
      <c r="G4798" s="10"/>
      <c r="H4798" s="10"/>
      <c r="I4798" s="8" t="s">
        <v>40</v>
      </c>
      <c r="J4798" s="10"/>
      <c r="K4798" s="10"/>
      <c r="L4798" s="10"/>
      <c r="M4798" s="10"/>
      <c r="N4798" s="10"/>
      <c r="O4798" s="10"/>
      <c r="P4798" s="7" t="s">
        <v>79</v>
      </c>
      <c r="Q4798" s="10"/>
      <c r="R4798" s="10"/>
      <c r="S4798" s="10"/>
      <c r="T4798" s="10"/>
      <c r="U4798" s="10"/>
      <c r="V4798" s="10"/>
      <c r="W4798" s="8" t="s">
        <v>42</v>
      </c>
      <c r="X4798" s="10"/>
      <c r="Y4798" s="10"/>
      <c r="Z4798" s="8" t="s">
        <v>43</v>
      </c>
      <c r="AA4798" s="10"/>
      <c r="AB4798" s="10"/>
      <c r="AC4798" s="10"/>
      <c r="AD4798" s="10"/>
      <c r="AE4798" s="10"/>
      <c r="AF4798" s="10"/>
      <c r="AG4798" s="10"/>
      <c r="AH4798" s="10"/>
      <c r="AI4798" s="10"/>
      <c r="AJ4798" s="10"/>
      <c r="AK4798" s="10"/>
    </row>
    <row r="4799" spans="1:37" x14ac:dyDescent="0.25">
      <c r="A4799" s="6">
        <v>5000154503</v>
      </c>
      <c r="B4799" s="7" t="s">
        <v>12311</v>
      </c>
      <c r="C4799" s="8" t="s">
        <v>12312</v>
      </c>
      <c r="D4799" s="9"/>
      <c r="E4799" s="8">
        <v>5.0999999999999996</v>
      </c>
      <c r="F4799" s="8" t="s">
        <v>13796</v>
      </c>
      <c r="G4799" s="10"/>
      <c r="H4799" s="10" t="s">
        <v>35</v>
      </c>
      <c r="I4799" s="10"/>
      <c r="J4799" s="10"/>
      <c r="K4799" s="10"/>
      <c r="L4799" s="10"/>
      <c r="M4799" s="10"/>
      <c r="N4799" s="10"/>
      <c r="O4799" s="10"/>
      <c r="P4799" s="10"/>
      <c r="Q4799" s="10"/>
      <c r="R4799" s="10"/>
      <c r="S4799" s="10"/>
      <c r="T4799" s="10"/>
      <c r="U4799" s="10"/>
      <c r="V4799" s="10"/>
      <c r="W4799" s="10"/>
      <c r="X4799" s="10"/>
      <c r="Y4799" s="10"/>
      <c r="Z4799" s="10"/>
      <c r="AA4799" s="10"/>
      <c r="AB4799" s="10"/>
      <c r="AC4799" s="10"/>
      <c r="AD4799" s="10"/>
      <c r="AE4799" s="10"/>
      <c r="AF4799" s="10"/>
      <c r="AG4799" s="10"/>
      <c r="AH4799" s="7" t="s">
        <v>35</v>
      </c>
      <c r="AI4799" s="10"/>
      <c r="AJ4799" s="10"/>
      <c r="AK4799" s="10"/>
    </row>
    <row r="4800" spans="1:37" x14ac:dyDescent="0.25">
      <c r="A4800" s="6">
        <v>98416</v>
      </c>
      <c r="B4800" s="7" t="s">
        <v>12547</v>
      </c>
      <c r="C4800" s="8" t="s">
        <v>12548</v>
      </c>
      <c r="D4800" s="9" t="s">
        <v>12549</v>
      </c>
      <c r="E4800" s="8">
        <v>5.0999999999999996</v>
      </c>
      <c r="F4800" s="8" t="s">
        <v>13796</v>
      </c>
      <c r="G4800" s="10"/>
      <c r="H4800" s="10"/>
      <c r="I4800" s="10"/>
      <c r="J4800" s="7" t="s">
        <v>57</v>
      </c>
      <c r="K4800" s="10"/>
      <c r="L4800" s="10"/>
      <c r="M4800" s="10"/>
      <c r="N4800" s="10"/>
      <c r="O4800" s="10"/>
      <c r="P4800" s="10"/>
      <c r="Q4800" s="10"/>
      <c r="R4800" s="10"/>
      <c r="S4800" s="10"/>
      <c r="T4800" s="10"/>
      <c r="U4800" s="10"/>
      <c r="V4800" s="10"/>
      <c r="W4800" s="10"/>
      <c r="X4800" s="10"/>
      <c r="Y4800" s="10"/>
      <c r="Z4800" s="10"/>
      <c r="AA4800" s="10"/>
      <c r="AB4800" s="7" t="s">
        <v>59</v>
      </c>
      <c r="AC4800" s="10"/>
      <c r="AD4800" s="10"/>
      <c r="AE4800" s="10"/>
      <c r="AF4800" s="10"/>
      <c r="AG4800" s="10"/>
      <c r="AH4800" s="10"/>
      <c r="AI4800" s="10"/>
      <c r="AJ4800" s="10"/>
      <c r="AK4800" s="10"/>
    </row>
    <row r="4801" spans="1:37" x14ac:dyDescent="0.25">
      <c r="A4801" s="6">
        <v>145570</v>
      </c>
      <c r="B4801" s="7" t="s">
        <v>12588</v>
      </c>
      <c r="C4801" s="8" t="s">
        <v>12589</v>
      </c>
      <c r="D4801" s="9"/>
      <c r="E4801" s="8">
        <v>5.0999999999999996</v>
      </c>
      <c r="F4801" s="8" t="s">
        <v>13796</v>
      </c>
      <c r="G4801" s="10"/>
      <c r="H4801" s="10" t="s">
        <v>35</v>
      </c>
      <c r="I4801" s="8" t="s">
        <v>40</v>
      </c>
      <c r="J4801" s="10"/>
      <c r="K4801" s="10"/>
      <c r="L4801" s="10"/>
      <c r="M4801" s="10"/>
      <c r="N4801" s="10"/>
      <c r="O4801" s="10"/>
      <c r="P4801" s="10"/>
      <c r="Q4801" s="10"/>
      <c r="R4801" s="10"/>
      <c r="S4801" s="10"/>
      <c r="T4801" s="10"/>
      <c r="U4801" s="10"/>
      <c r="V4801" s="10"/>
      <c r="W4801" s="10"/>
      <c r="X4801" s="7" t="s">
        <v>52</v>
      </c>
      <c r="Y4801" s="10"/>
      <c r="Z4801" s="10"/>
      <c r="AA4801" s="10"/>
      <c r="AB4801" s="10"/>
      <c r="AC4801" s="10"/>
      <c r="AD4801" s="10"/>
      <c r="AE4801" s="10"/>
      <c r="AF4801" s="10"/>
      <c r="AG4801" s="10"/>
      <c r="AH4801" s="7" t="s">
        <v>35</v>
      </c>
      <c r="AI4801" s="10"/>
      <c r="AJ4801" s="10"/>
      <c r="AK4801" s="10"/>
    </row>
    <row r="4802" spans="1:37" x14ac:dyDescent="0.25">
      <c r="A4802" s="6">
        <v>19524</v>
      </c>
      <c r="B4802" s="7" t="s">
        <v>14640</v>
      </c>
      <c r="C4802" s="8" t="s">
        <v>14641</v>
      </c>
      <c r="D4802" s="9"/>
      <c r="E4802" s="8">
        <v>5.0999999999999996</v>
      </c>
      <c r="F4802" s="8" t="s">
        <v>13796</v>
      </c>
      <c r="G4802" s="7" t="s">
        <v>49</v>
      </c>
      <c r="H4802" s="10"/>
      <c r="I4802" s="10"/>
      <c r="J4802" s="7" t="s">
        <v>57</v>
      </c>
      <c r="K4802" s="10"/>
      <c r="L4802" s="7" t="s">
        <v>50</v>
      </c>
      <c r="M4802" s="10"/>
      <c r="N4802" s="10"/>
      <c r="O4802" s="10"/>
      <c r="P4802" s="10"/>
      <c r="Q4802" s="10"/>
      <c r="R4802" s="10"/>
      <c r="S4802" s="10"/>
      <c r="T4802" s="10"/>
      <c r="U4802" s="10"/>
      <c r="V4802" s="10"/>
      <c r="W4802" s="10"/>
      <c r="X4802" s="10"/>
      <c r="Y4802" s="10"/>
      <c r="Z4802" s="10"/>
      <c r="AA4802" s="10"/>
      <c r="AB4802" s="10"/>
      <c r="AC4802" s="10"/>
      <c r="AD4802" s="10"/>
      <c r="AE4802" s="10"/>
      <c r="AF4802" s="10"/>
      <c r="AG4802" s="10"/>
      <c r="AH4802" s="10"/>
      <c r="AI4802" s="10" t="s">
        <v>221</v>
      </c>
      <c r="AJ4802" s="10"/>
      <c r="AK4802" s="10"/>
    </row>
    <row r="4803" spans="1:37" x14ac:dyDescent="0.25">
      <c r="A4803" s="6">
        <v>29721</v>
      </c>
      <c r="B4803" s="7" t="s">
        <v>14642</v>
      </c>
      <c r="C4803" s="8" t="s">
        <v>14643</v>
      </c>
      <c r="D4803" s="9"/>
      <c r="E4803" s="8">
        <v>5.0999999999999996</v>
      </c>
      <c r="F4803" s="8" t="s">
        <v>13796</v>
      </c>
      <c r="G4803" s="10"/>
      <c r="H4803" s="10"/>
      <c r="I4803" s="8" t="s">
        <v>40</v>
      </c>
      <c r="J4803" s="10"/>
      <c r="K4803" s="10"/>
      <c r="L4803" s="10"/>
      <c r="M4803" s="10"/>
      <c r="N4803" s="10"/>
      <c r="O4803" s="10"/>
      <c r="P4803" s="7" t="s">
        <v>79</v>
      </c>
      <c r="Q4803" s="10"/>
      <c r="R4803" s="10"/>
      <c r="S4803" s="10"/>
      <c r="T4803" s="10"/>
      <c r="U4803" s="10"/>
      <c r="V4803" s="10"/>
      <c r="W4803" s="8" t="s">
        <v>42</v>
      </c>
      <c r="X4803" s="7" t="s">
        <v>52</v>
      </c>
      <c r="Y4803" s="10"/>
      <c r="Z4803" s="8"/>
      <c r="AA4803" s="10"/>
      <c r="AB4803" s="10"/>
      <c r="AC4803" s="10"/>
      <c r="AD4803" s="10"/>
      <c r="AE4803" s="10"/>
      <c r="AF4803" s="10"/>
      <c r="AG4803" s="10"/>
      <c r="AH4803" s="10"/>
      <c r="AI4803" s="10"/>
      <c r="AJ4803" s="10"/>
      <c r="AK4803" s="10"/>
    </row>
    <row r="4804" spans="1:37" x14ac:dyDescent="0.25">
      <c r="A4804" s="6">
        <v>19600157918</v>
      </c>
      <c r="B4804" s="21" t="s">
        <v>12670</v>
      </c>
      <c r="C4804" s="22" t="s">
        <v>12671</v>
      </c>
      <c r="D4804" s="22" t="s">
        <v>12672</v>
      </c>
      <c r="E4804" s="8">
        <v>5.0999999999999996</v>
      </c>
      <c r="F4804" s="8" t="s">
        <v>13796</v>
      </c>
      <c r="G4804" s="21"/>
      <c r="H4804" s="21"/>
      <c r="I4804" s="8" t="s">
        <v>40</v>
      </c>
      <c r="J4804" s="21"/>
      <c r="K4804" s="21"/>
      <c r="L4804" s="21"/>
      <c r="M4804" s="21"/>
      <c r="N4804" s="21"/>
      <c r="O4804" s="21"/>
      <c r="P4804" s="21"/>
      <c r="Q4804" s="21"/>
      <c r="R4804" s="21"/>
      <c r="S4804" s="21"/>
      <c r="T4804" s="21"/>
      <c r="U4804" s="21"/>
      <c r="V4804" s="10" t="s">
        <v>72</v>
      </c>
      <c r="W4804" s="21"/>
      <c r="X4804" s="7" t="s">
        <v>52</v>
      </c>
      <c r="Y4804" s="21"/>
      <c r="Z4804" s="21"/>
      <c r="AA4804" s="21"/>
      <c r="AB4804" s="21"/>
      <c r="AC4804" s="21"/>
      <c r="AD4804" s="21"/>
      <c r="AE4804" s="21"/>
      <c r="AF4804" s="21"/>
      <c r="AG4804" s="21"/>
      <c r="AH4804" s="21"/>
      <c r="AI4804" s="21"/>
      <c r="AJ4804" s="21"/>
      <c r="AK4804" s="21"/>
    </row>
    <row r="4805" spans="1:37" x14ac:dyDescent="0.25">
      <c r="A4805" s="6">
        <v>21100851290</v>
      </c>
      <c r="B4805" s="7" t="s">
        <v>12776</v>
      </c>
      <c r="C4805" s="12"/>
      <c r="D4805" s="15" t="s">
        <v>12777</v>
      </c>
      <c r="E4805" s="8">
        <v>5.0999999999999996</v>
      </c>
      <c r="F4805" s="8" t="s">
        <v>13796</v>
      </c>
      <c r="G4805" s="7" t="s">
        <v>49</v>
      </c>
      <c r="J4805" s="7" t="s">
        <v>57</v>
      </c>
      <c r="N4805" s="7" t="s">
        <v>51</v>
      </c>
      <c r="AB4805" s="7" t="s">
        <v>59</v>
      </c>
    </row>
    <row r="4806" spans="1:37" x14ac:dyDescent="0.25">
      <c r="A4806" s="6">
        <v>19301</v>
      </c>
      <c r="B4806" s="7" t="s">
        <v>2095</v>
      </c>
      <c r="C4806" s="8" t="s">
        <v>12778</v>
      </c>
      <c r="D4806" s="9" t="s">
        <v>12779</v>
      </c>
      <c r="E4806" s="8">
        <v>5.0999999999999996</v>
      </c>
      <c r="F4806" s="8" t="s">
        <v>13796</v>
      </c>
      <c r="G4806" s="10"/>
      <c r="H4806" s="10"/>
      <c r="I4806" s="10"/>
      <c r="J4806" s="7" t="s">
        <v>57</v>
      </c>
      <c r="K4806" s="10"/>
      <c r="L4806" s="10"/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  <c r="W4806" s="10"/>
      <c r="X4806" s="10"/>
      <c r="Y4806" s="10"/>
      <c r="Z4806" s="10"/>
      <c r="AA4806" s="10"/>
      <c r="AB4806" s="7" t="s">
        <v>59</v>
      </c>
      <c r="AC4806" s="10"/>
      <c r="AD4806" s="10"/>
      <c r="AE4806" s="10"/>
      <c r="AF4806" s="10"/>
      <c r="AG4806" s="10"/>
      <c r="AH4806" s="10"/>
      <c r="AI4806" s="10"/>
      <c r="AJ4806" s="10"/>
      <c r="AK4806" s="10"/>
    </row>
    <row r="4807" spans="1:37" x14ac:dyDescent="0.25">
      <c r="A4807" s="6">
        <v>21100979314</v>
      </c>
      <c r="B4807" s="7" t="s">
        <v>12847</v>
      </c>
      <c r="C4807" s="12"/>
      <c r="D4807" s="15" t="s">
        <v>12913</v>
      </c>
      <c r="E4807" s="9">
        <v>5</v>
      </c>
      <c r="F4807" s="8" t="s">
        <v>13796</v>
      </c>
      <c r="I4807" s="8" t="s">
        <v>40</v>
      </c>
      <c r="R4807" s="7" t="s">
        <v>58</v>
      </c>
    </row>
    <row r="4808" spans="1:37" x14ac:dyDescent="0.25">
      <c r="A4808" s="6">
        <v>21100854624</v>
      </c>
      <c r="B4808" s="7" t="s">
        <v>195</v>
      </c>
      <c r="C4808" s="12"/>
      <c r="D4808" s="15" t="s">
        <v>196</v>
      </c>
      <c r="E4808" s="9">
        <v>5</v>
      </c>
      <c r="F4808" s="8" t="s">
        <v>13796</v>
      </c>
      <c r="I4808" s="8" t="s">
        <v>40</v>
      </c>
      <c r="T4808" s="10" t="s">
        <v>71</v>
      </c>
    </row>
    <row r="4809" spans="1:37" x14ac:dyDescent="0.25">
      <c r="A4809" s="6">
        <v>26915</v>
      </c>
      <c r="B4809" s="7" t="s">
        <v>470</v>
      </c>
      <c r="C4809" s="8" t="s">
        <v>471</v>
      </c>
      <c r="D4809" s="9"/>
      <c r="E4809" s="8">
        <v>5</v>
      </c>
      <c r="F4809" s="8" t="s">
        <v>13796</v>
      </c>
      <c r="G4809" s="10"/>
      <c r="H4809" s="10"/>
      <c r="I4809" s="10"/>
      <c r="J4809" s="7" t="s">
        <v>57</v>
      </c>
      <c r="K4809" s="10"/>
      <c r="L4809" s="10"/>
      <c r="M4809" s="10"/>
      <c r="N4809" s="10"/>
      <c r="O4809" s="10"/>
      <c r="P4809" s="10"/>
      <c r="Q4809" s="10"/>
      <c r="R4809" s="10"/>
      <c r="S4809" s="10"/>
      <c r="T4809" s="10"/>
      <c r="U4809" s="10"/>
      <c r="V4809" s="10"/>
      <c r="W4809" s="10"/>
      <c r="X4809" s="10"/>
      <c r="Y4809" s="10"/>
      <c r="Z4809" s="10"/>
      <c r="AA4809" s="10"/>
      <c r="AB4809" s="7" t="s">
        <v>59</v>
      </c>
      <c r="AC4809" s="10"/>
      <c r="AD4809" s="10"/>
      <c r="AE4809" s="10"/>
      <c r="AF4809" s="10"/>
      <c r="AG4809" s="10"/>
      <c r="AH4809" s="10"/>
      <c r="AI4809" s="10"/>
      <c r="AJ4809" s="10"/>
      <c r="AK4809" s="10"/>
    </row>
    <row r="4810" spans="1:37" x14ac:dyDescent="0.25">
      <c r="A4810" s="6">
        <v>28705</v>
      </c>
      <c r="B4810" s="7" t="s">
        <v>14644</v>
      </c>
      <c r="C4810" s="8" t="s">
        <v>14645</v>
      </c>
      <c r="D4810" s="9"/>
      <c r="E4810" s="8">
        <v>5</v>
      </c>
      <c r="F4810" s="8" t="s">
        <v>13796</v>
      </c>
      <c r="G4810" s="7" t="s">
        <v>49</v>
      </c>
      <c r="H4810" s="10"/>
      <c r="I4810" s="10"/>
      <c r="J4810" s="7" t="s">
        <v>57</v>
      </c>
      <c r="K4810" s="10"/>
      <c r="L4810" s="10"/>
      <c r="M4810" s="10"/>
      <c r="N4810" s="7" t="s">
        <v>51</v>
      </c>
      <c r="O4810" s="10"/>
      <c r="P4810" s="10"/>
      <c r="Q4810" s="10"/>
      <c r="R4810" s="10"/>
      <c r="S4810" s="10"/>
      <c r="T4810" s="10"/>
      <c r="U4810" s="10"/>
      <c r="V4810" s="10"/>
      <c r="W4810" s="10"/>
      <c r="X4810" s="10"/>
      <c r="Y4810" s="10"/>
      <c r="Z4810" s="10"/>
      <c r="AA4810" s="10"/>
      <c r="AB4810" s="7" t="s">
        <v>59</v>
      </c>
      <c r="AC4810" s="10"/>
      <c r="AD4810" s="10"/>
      <c r="AE4810" s="10"/>
      <c r="AF4810" s="10"/>
      <c r="AG4810" s="10"/>
      <c r="AH4810" s="10"/>
      <c r="AI4810" s="10"/>
      <c r="AJ4810" s="10"/>
      <c r="AK4810" s="10"/>
    </row>
    <row r="4811" spans="1:37" x14ac:dyDescent="0.25">
      <c r="A4811" s="6">
        <v>22420</v>
      </c>
      <c r="B4811" s="7" t="s">
        <v>710</v>
      </c>
      <c r="C4811" s="8" t="s">
        <v>711</v>
      </c>
      <c r="D4811" s="9"/>
      <c r="E4811" s="8">
        <v>5</v>
      </c>
      <c r="F4811" s="8" t="s">
        <v>13796</v>
      </c>
      <c r="G4811" s="10"/>
      <c r="H4811" s="10"/>
      <c r="I4811" s="10"/>
      <c r="J4811" s="7" t="s">
        <v>57</v>
      </c>
      <c r="K4811" s="10"/>
      <c r="L4811" s="10"/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  <c r="W4811" s="10"/>
      <c r="X4811" s="10"/>
      <c r="Y4811" s="10"/>
      <c r="Z4811" s="10"/>
      <c r="AA4811" s="10"/>
      <c r="AB4811" s="7" t="s">
        <v>59</v>
      </c>
      <c r="AC4811" s="10"/>
      <c r="AD4811" s="10"/>
      <c r="AE4811" s="10"/>
      <c r="AF4811" s="10"/>
      <c r="AG4811" s="10"/>
      <c r="AH4811" s="10"/>
      <c r="AI4811" s="10"/>
      <c r="AJ4811" s="10"/>
      <c r="AK4811" s="10"/>
    </row>
    <row r="4812" spans="1:37" x14ac:dyDescent="0.25">
      <c r="A4812" s="6">
        <v>11600153423</v>
      </c>
      <c r="B4812" s="7" t="s">
        <v>14646</v>
      </c>
      <c r="C4812" s="8" t="s">
        <v>14647</v>
      </c>
      <c r="D4812" s="8"/>
      <c r="E4812" s="8">
        <v>5</v>
      </c>
      <c r="F4812" s="8" t="s">
        <v>13796</v>
      </c>
      <c r="G4812" s="10"/>
      <c r="H4812" s="10" t="s">
        <v>35</v>
      </c>
      <c r="I4812" s="10"/>
      <c r="J4812" s="7" t="s">
        <v>57</v>
      </c>
      <c r="K4812" s="10"/>
      <c r="L4812" s="10"/>
      <c r="M4812" s="10"/>
      <c r="N4812" s="10"/>
      <c r="O4812" s="10"/>
      <c r="P4812" s="10"/>
      <c r="Q4812" s="10"/>
      <c r="R4812" s="10"/>
      <c r="S4812" s="10"/>
      <c r="T4812" s="10"/>
      <c r="U4812" s="10"/>
      <c r="V4812" s="10"/>
      <c r="W4812" s="10"/>
      <c r="X4812" s="10"/>
      <c r="Y4812" s="10"/>
      <c r="Z4812" s="10"/>
      <c r="AA4812" s="10"/>
      <c r="AB4812" s="7" t="s">
        <v>59</v>
      </c>
      <c r="AC4812" s="10"/>
      <c r="AD4812" s="10"/>
      <c r="AE4812" s="10"/>
      <c r="AF4812" s="10"/>
      <c r="AG4812" s="10"/>
      <c r="AH4812" s="7" t="s">
        <v>35</v>
      </c>
      <c r="AI4812" s="10"/>
      <c r="AJ4812" s="10"/>
      <c r="AK4812" s="10"/>
    </row>
    <row r="4813" spans="1:37" x14ac:dyDescent="0.25">
      <c r="A4813" s="9">
        <v>21101041413</v>
      </c>
      <c r="B4813" s="7" t="s">
        <v>13032</v>
      </c>
      <c r="C4813" s="8" t="s">
        <v>13104</v>
      </c>
      <c r="D4813" s="9" t="s">
        <v>13159</v>
      </c>
      <c r="E4813" s="9">
        <v>5</v>
      </c>
      <c r="F4813" s="8" t="s">
        <v>13796</v>
      </c>
      <c r="G4813" s="7"/>
      <c r="H4813" s="7" t="s">
        <v>35</v>
      </c>
      <c r="I4813" s="7"/>
      <c r="J4813" s="7"/>
      <c r="K4813" s="7"/>
      <c r="L4813" s="7"/>
      <c r="M4813" s="7"/>
      <c r="N4813" s="7"/>
      <c r="O4813" s="7" t="s">
        <v>60</v>
      </c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</row>
    <row r="4814" spans="1:37" x14ac:dyDescent="0.25">
      <c r="A4814" s="6">
        <v>25557</v>
      </c>
      <c r="B4814" s="7" t="s">
        <v>906</v>
      </c>
      <c r="C4814" s="8" t="s">
        <v>935</v>
      </c>
      <c r="D4814" s="9" t="s">
        <v>936</v>
      </c>
      <c r="E4814" s="8">
        <v>5</v>
      </c>
      <c r="F4814" s="8" t="s">
        <v>13796</v>
      </c>
      <c r="G4814" s="7" t="s">
        <v>49</v>
      </c>
      <c r="H4814" s="10"/>
      <c r="I4814" s="8" t="s">
        <v>40</v>
      </c>
      <c r="J4814" s="10"/>
      <c r="K4814" s="10"/>
      <c r="L4814" s="7" t="s">
        <v>50</v>
      </c>
      <c r="M4814" s="10"/>
      <c r="N4814" s="10"/>
      <c r="O4814" s="10"/>
      <c r="P4814" s="10"/>
      <c r="Q4814" s="10"/>
      <c r="R4814" s="10"/>
      <c r="S4814" s="10"/>
      <c r="T4814" s="10"/>
      <c r="U4814" s="10"/>
      <c r="V4814" s="10"/>
      <c r="W4814" s="10"/>
      <c r="X4814" s="7" t="s">
        <v>52</v>
      </c>
      <c r="Y4814" s="10"/>
      <c r="Z4814" s="10"/>
      <c r="AA4814" s="10"/>
      <c r="AB4814" s="10"/>
      <c r="AC4814" s="10"/>
      <c r="AD4814" s="10"/>
      <c r="AE4814" s="10"/>
      <c r="AF4814" s="10"/>
      <c r="AG4814" s="10"/>
      <c r="AH4814" s="10"/>
      <c r="AI4814" s="10"/>
      <c r="AJ4814" s="10"/>
      <c r="AK4814" s="10"/>
    </row>
    <row r="4815" spans="1:37" x14ac:dyDescent="0.25">
      <c r="A4815" s="6">
        <v>19464</v>
      </c>
      <c r="B4815" s="7" t="s">
        <v>976</v>
      </c>
      <c r="C4815" s="8" t="s">
        <v>977</v>
      </c>
      <c r="D4815" s="9" t="s">
        <v>978</v>
      </c>
      <c r="E4815" s="8">
        <v>5</v>
      </c>
      <c r="F4815" s="8" t="s">
        <v>13796</v>
      </c>
      <c r="G4815" s="10"/>
      <c r="H4815" s="10"/>
      <c r="I4815" s="10"/>
      <c r="J4815" s="7" t="s">
        <v>57</v>
      </c>
      <c r="K4815" s="10"/>
      <c r="L4815" s="10"/>
      <c r="M4815" s="10"/>
      <c r="N4815" s="10"/>
      <c r="O4815" s="10"/>
      <c r="P4815" s="10"/>
      <c r="Q4815" s="10"/>
      <c r="R4815" s="10"/>
      <c r="S4815" s="10"/>
      <c r="T4815" s="10"/>
      <c r="U4815" s="10"/>
      <c r="V4815" s="10"/>
      <c r="W4815" s="10"/>
      <c r="X4815" s="10"/>
      <c r="Y4815" s="10"/>
      <c r="Z4815" s="10"/>
      <c r="AA4815" s="10"/>
      <c r="AB4815" s="7" t="s">
        <v>59</v>
      </c>
      <c r="AC4815" s="10"/>
      <c r="AD4815" s="10"/>
      <c r="AE4815" s="10"/>
      <c r="AF4815" s="10"/>
      <c r="AG4815" s="10"/>
      <c r="AH4815" s="10"/>
      <c r="AI4815" s="10"/>
      <c r="AJ4815" s="10"/>
      <c r="AK4815" s="10"/>
    </row>
    <row r="4816" spans="1:37" x14ac:dyDescent="0.25">
      <c r="A4816" s="6">
        <v>27002</v>
      </c>
      <c r="B4816" s="7" t="s">
        <v>980</v>
      </c>
      <c r="C4816" s="8" t="s">
        <v>981</v>
      </c>
      <c r="D4816" s="9" t="s">
        <v>982</v>
      </c>
      <c r="E4816" s="8">
        <v>5</v>
      </c>
      <c r="F4816" s="8" t="s">
        <v>13796</v>
      </c>
      <c r="G4816" s="10"/>
      <c r="H4816" s="10"/>
      <c r="I4816" s="8" t="s">
        <v>40</v>
      </c>
      <c r="J4816" s="10"/>
      <c r="K4816" s="10"/>
      <c r="L4816" s="10"/>
      <c r="M4816" s="10"/>
      <c r="N4816" s="10"/>
      <c r="O4816" s="10"/>
      <c r="P4816" s="10"/>
      <c r="Q4816" s="10"/>
      <c r="R4816" s="10"/>
      <c r="S4816" s="10"/>
      <c r="T4816" s="10"/>
      <c r="U4816" s="10"/>
      <c r="V4816" s="10"/>
      <c r="W4816" s="10"/>
      <c r="X4816" s="10"/>
      <c r="Y4816" s="10"/>
      <c r="Z4816" s="10"/>
      <c r="AA4816" s="10"/>
      <c r="AB4816" s="10"/>
      <c r="AC4816" s="10"/>
      <c r="AD4816" s="10"/>
      <c r="AE4816" s="10"/>
      <c r="AF4816" s="8" t="s">
        <v>44</v>
      </c>
      <c r="AG4816" s="12"/>
      <c r="AH4816" s="10"/>
      <c r="AI4816" s="10"/>
      <c r="AJ4816" s="10"/>
      <c r="AK4816" s="10"/>
    </row>
    <row r="4817" spans="1:37" x14ac:dyDescent="0.25">
      <c r="A4817" s="6">
        <v>20489</v>
      </c>
      <c r="B4817" s="7" t="s">
        <v>1005</v>
      </c>
      <c r="C4817" s="8" t="s">
        <v>1006</v>
      </c>
      <c r="D4817" s="9"/>
      <c r="E4817" s="8">
        <v>5</v>
      </c>
      <c r="F4817" s="8" t="s">
        <v>13796</v>
      </c>
      <c r="G4817" s="10"/>
      <c r="H4817" s="10"/>
      <c r="I4817" s="10"/>
      <c r="J4817" s="7" t="s">
        <v>57</v>
      </c>
      <c r="K4817" s="10"/>
      <c r="L4817" s="10"/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  <c r="W4817" s="10"/>
      <c r="X4817" s="10"/>
      <c r="Y4817" s="10"/>
      <c r="Z4817" s="10"/>
      <c r="AA4817" s="10"/>
      <c r="AB4817" s="7" t="s">
        <v>59</v>
      </c>
      <c r="AC4817" s="10"/>
      <c r="AD4817" s="10"/>
      <c r="AE4817" s="10"/>
      <c r="AF4817" s="10"/>
      <c r="AG4817" s="10"/>
      <c r="AH4817" s="10"/>
      <c r="AI4817" s="10"/>
      <c r="AJ4817" s="10"/>
      <c r="AK4817" s="10"/>
    </row>
    <row r="4818" spans="1:37" x14ac:dyDescent="0.25">
      <c r="A4818" s="6">
        <v>27516</v>
      </c>
      <c r="B4818" s="7" t="s">
        <v>1177</v>
      </c>
      <c r="C4818" s="8" t="s">
        <v>1178</v>
      </c>
      <c r="D4818" s="9"/>
      <c r="E4818" s="8">
        <v>5</v>
      </c>
      <c r="F4818" s="8" t="s">
        <v>13796</v>
      </c>
      <c r="G4818" s="10"/>
      <c r="H4818" s="10" t="s">
        <v>35</v>
      </c>
      <c r="I4818" s="10"/>
      <c r="J4818" s="7" t="s">
        <v>57</v>
      </c>
      <c r="K4818" s="10"/>
      <c r="L4818" s="10"/>
      <c r="M4818" s="10"/>
      <c r="N4818" s="10"/>
      <c r="O4818" s="10"/>
      <c r="P4818" s="10"/>
      <c r="Q4818" s="10"/>
      <c r="R4818" s="10"/>
      <c r="S4818" s="10"/>
      <c r="T4818" s="10"/>
      <c r="U4818" s="7" t="s">
        <v>80</v>
      </c>
      <c r="V4818" s="10"/>
      <c r="W4818" s="10"/>
      <c r="X4818" s="10"/>
      <c r="Y4818" s="10"/>
      <c r="Z4818" s="10"/>
      <c r="AA4818" s="10"/>
      <c r="AB4818" s="7" t="s">
        <v>59</v>
      </c>
      <c r="AC4818" s="10"/>
      <c r="AD4818" s="10"/>
      <c r="AE4818" s="10"/>
      <c r="AF4818" s="10"/>
      <c r="AG4818" s="10"/>
      <c r="AH4818" s="10"/>
      <c r="AI4818" s="10"/>
      <c r="AJ4818" s="10"/>
      <c r="AK4818" s="10"/>
    </row>
    <row r="4819" spans="1:37" x14ac:dyDescent="0.25">
      <c r="A4819" s="6">
        <v>14491</v>
      </c>
      <c r="B4819" s="7" t="s">
        <v>1295</v>
      </c>
      <c r="C4819" s="8" t="s">
        <v>1296</v>
      </c>
      <c r="D4819" s="9"/>
      <c r="E4819" s="8">
        <v>5</v>
      </c>
      <c r="F4819" s="8" t="s">
        <v>13796</v>
      </c>
      <c r="G4819" s="10"/>
      <c r="H4819" s="10"/>
      <c r="I4819" s="10"/>
      <c r="J4819" s="7" t="s">
        <v>57</v>
      </c>
      <c r="K4819" s="10"/>
      <c r="L4819" s="10"/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  <c r="W4819" s="10"/>
      <c r="X4819" s="10"/>
      <c r="Y4819" s="10"/>
      <c r="Z4819" s="10"/>
      <c r="AA4819" s="10"/>
      <c r="AB4819" s="7" t="s">
        <v>59</v>
      </c>
      <c r="AC4819" s="10"/>
      <c r="AD4819" s="10"/>
      <c r="AE4819" s="10"/>
      <c r="AF4819" s="10"/>
      <c r="AG4819" s="10"/>
      <c r="AH4819" s="10"/>
      <c r="AI4819" s="10"/>
      <c r="AJ4819" s="10"/>
      <c r="AK4819" s="10"/>
    </row>
    <row r="4820" spans="1:37" x14ac:dyDescent="0.25">
      <c r="A4820" s="6">
        <v>21100970268</v>
      </c>
      <c r="B4820" s="7" t="s">
        <v>12851</v>
      </c>
      <c r="C4820" s="12"/>
      <c r="D4820" s="15" t="s">
        <v>12918</v>
      </c>
      <c r="E4820" s="9">
        <v>5</v>
      </c>
      <c r="F4820" s="8" t="s">
        <v>13796</v>
      </c>
      <c r="I4820" s="8" t="s">
        <v>40</v>
      </c>
      <c r="T4820" s="10" t="s">
        <v>71</v>
      </c>
      <c r="W4820" s="8" t="s">
        <v>42</v>
      </c>
      <c r="AF4820" s="8" t="s">
        <v>44</v>
      </c>
      <c r="AG4820" s="12"/>
    </row>
    <row r="4821" spans="1:37" x14ac:dyDescent="0.25">
      <c r="A4821" s="6">
        <v>20977</v>
      </c>
      <c r="B4821" s="7" t="s">
        <v>14648</v>
      </c>
      <c r="C4821" s="8" t="s">
        <v>14649</v>
      </c>
      <c r="D4821" s="9"/>
      <c r="E4821" s="8">
        <v>5</v>
      </c>
      <c r="F4821" s="8" t="s">
        <v>13796</v>
      </c>
      <c r="G4821" s="7" t="s">
        <v>49</v>
      </c>
      <c r="H4821" s="10"/>
      <c r="I4821" s="10"/>
      <c r="J4821" s="10"/>
      <c r="K4821" s="10"/>
      <c r="L4821" s="7" t="s">
        <v>50</v>
      </c>
      <c r="M4821" s="10"/>
      <c r="N4821" s="10"/>
      <c r="O4821" s="10"/>
      <c r="P4821" s="10"/>
      <c r="Q4821" s="10"/>
      <c r="R4821" s="10"/>
      <c r="S4821" s="10"/>
      <c r="T4821" s="10"/>
      <c r="U4821" s="10"/>
      <c r="V4821" s="10"/>
      <c r="W4821" s="10"/>
      <c r="X4821" s="10"/>
      <c r="Y4821" s="10"/>
      <c r="Z4821" s="10"/>
      <c r="AA4821" s="10"/>
      <c r="AB4821" s="10"/>
      <c r="AC4821" s="10"/>
      <c r="AD4821" s="10"/>
      <c r="AE4821" s="10"/>
      <c r="AF4821" s="10"/>
      <c r="AG4821" s="10"/>
      <c r="AH4821" s="10"/>
      <c r="AI4821" s="10"/>
      <c r="AJ4821" s="10"/>
      <c r="AK4821" s="10"/>
    </row>
    <row r="4822" spans="1:37" x14ac:dyDescent="0.25">
      <c r="A4822" s="6">
        <v>22803</v>
      </c>
      <c r="B4822" s="7" t="s">
        <v>14650</v>
      </c>
      <c r="C4822" s="8" t="s">
        <v>14651</v>
      </c>
      <c r="D4822" s="9" t="s">
        <v>14652</v>
      </c>
      <c r="E4822" s="8">
        <v>5</v>
      </c>
      <c r="F4822" s="8" t="s">
        <v>13796</v>
      </c>
      <c r="G4822" s="7" t="s">
        <v>49</v>
      </c>
      <c r="H4822" s="10"/>
      <c r="I4822" s="10"/>
      <c r="J4822" s="10"/>
      <c r="K4822" s="10"/>
      <c r="L4822" s="7" t="s">
        <v>50</v>
      </c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  <c r="W4822" s="10"/>
      <c r="X4822" s="10"/>
      <c r="Y4822" s="10"/>
      <c r="Z4822" s="10"/>
      <c r="AA4822" s="10"/>
      <c r="AB4822" s="10"/>
      <c r="AC4822" s="10"/>
      <c r="AD4822" s="10"/>
      <c r="AE4822" s="10"/>
      <c r="AF4822" s="10"/>
      <c r="AG4822" s="10"/>
      <c r="AH4822" s="10"/>
      <c r="AI4822" s="10"/>
      <c r="AJ4822" s="10"/>
      <c r="AK4822" s="10"/>
    </row>
    <row r="4823" spans="1:37" x14ac:dyDescent="0.25">
      <c r="A4823" s="6">
        <v>12111</v>
      </c>
      <c r="B4823" s="7" t="s">
        <v>1534</v>
      </c>
      <c r="C4823" s="8" t="s">
        <v>1535</v>
      </c>
      <c r="D4823" s="9"/>
      <c r="E4823" s="8">
        <v>5</v>
      </c>
      <c r="F4823" s="8" t="s">
        <v>13796</v>
      </c>
      <c r="G4823" s="10"/>
      <c r="H4823" s="10" t="s">
        <v>35</v>
      </c>
      <c r="I4823" s="10"/>
      <c r="J4823" s="7" t="s">
        <v>57</v>
      </c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  <c r="W4823" s="10"/>
      <c r="X4823" s="10"/>
      <c r="Y4823" s="10"/>
      <c r="Z4823" s="10"/>
      <c r="AA4823" s="10"/>
      <c r="AB4823" s="7" t="s">
        <v>59</v>
      </c>
      <c r="AC4823" s="10"/>
      <c r="AD4823" s="10"/>
      <c r="AE4823" s="10"/>
      <c r="AF4823" s="10"/>
      <c r="AG4823" s="10" t="s">
        <v>133</v>
      </c>
      <c r="AH4823" s="10"/>
      <c r="AI4823" s="10"/>
      <c r="AJ4823" s="10"/>
      <c r="AK4823" s="10"/>
    </row>
    <row r="4824" spans="1:37" x14ac:dyDescent="0.25">
      <c r="A4824" s="6">
        <v>21100230018</v>
      </c>
      <c r="B4824" s="17" t="s">
        <v>1751</v>
      </c>
      <c r="C4824" s="17" t="s">
        <v>1752</v>
      </c>
      <c r="D4824" s="17" t="s">
        <v>1753</v>
      </c>
      <c r="E4824" s="8">
        <v>5</v>
      </c>
      <c r="F4824" s="8" t="s">
        <v>13796</v>
      </c>
      <c r="G4824" s="7" t="s">
        <v>49</v>
      </c>
      <c r="H4824" s="17"/>
      <c r="I4824" s="17"/>
      <c r="J4824" s="7" t="s">
        <v>57</v>
      </c>
      <c r="K4824" s="17"/>
      <c r="L4824" s="17"/>
      <c r="M4824" s="17"/>
      <c r="N4824" s="7" t="s">
        <v>51</v>
      </c>
      <c r="O4824" s="17"/>
      <c r="P4824" s="17"/>
      <c r="Q4824" s="17"/>
      <c r="R4824" s="17"/>
      <c r="S4824" s="17"/>
      <c r="T4824" s="17"/>
      <c r="U4824" s="17"/>
      <c r="V4824" s="17"/>
      <c r="W4824" s="17"/>
      <c r="X4824" s="17"/>
      <c r="Y4824" s="10" t="s">
        <v>231</v>
      </c>
      <c r="Z4824" s="17"/>
      <c r="AA4824" s="17"/>
      <c r="AB4824" s="7" t="s">
        <v>59</v>
      </c>
      <c r="AC4824" s="17"/>
      <c r="AD4824" s="17"/>
      <c r="AE4824" s="17"/>
      <c r="AF4824" s="17"/>
      <c r="AG4824" s="17"/>
      <c r="AH4824" s="17"/>
      <c r="AI4824" s="17"/>
      <c r="AJ4824" s="17"/>
      <c r="AK4824" s="17"/>
    </row>
    <row r="4825" spans="1:37" x14ac:dyDescent="0.25">
      <c r="A4825" s="6">
        <v>25788</v>
      </c>
      <c r="B4825" s="7" t="s">
        <v>1792</v>
      </c>
      <c r="C4825" s="8" t="s">
        <v>1793</v>
      </c>
      <c r="D4825" s="9" t="s">
        <v>1794</v>
      </c>
      <c r="E4825" s="8">
        <v>5</v>
      </c>
      <c r="F4825" s="8" t="s">
        <v>13796</v>
      </c>
      <c r="G4825" s="7" t="s">
        <v>49</v>
      </c>
      <c r="H4825" s="10"/>
      <c r="I4825" s="8" t="s">
        <v>40</v>
      </c>
      <c r="J4825" s="10"/>
      <c r="K4825" s="10"/>
      <c r="L4825" s="10"/>
      <c r="M4825" s="10"/>
      <c r="N4825" s="7" t="s">
        <v>51</v>
      </c>
      <c r="O4825" s="10"/>
      <c r="P4825" s="10"/>
      <c r="Q4825" s="8" t="s">
        <v>41</v>
      </c>
      <c r="R4825" s="10"/>
      <c r="S4825" s="10"/>
      <c r="T4825" s="10"/>
      <c r="U4825" s="10"/>
      <c r="V4825" s="10"/>
      <c r="W4825" s="10"/>
      <c r="X4825" s="10"/>
      <c r="Y4825" s="10"/>
      <c r="Z4825" s="10"/>
      <c r="AA4825" s="10"/>
      <c r="AB4825" s="10"/>
      <c r="AC4825" s="10"/>
      <c r="AD4825" s="10"/>
      <c r="AE4825" s="7" t="s">
        <v>73</v>
      </c>
      <c r="AF4825" s="10"/>
      <c r="AG4825" s="10"/>
      <c r="AH4825" s="10"/>
      <c r="AI4825" s="10"/>
      <c r="AJ4825" s="10"/>
      <c r="AK4825" s="10"/>
    </row>
    <row r="4826" spans="1:37" x14ac:dyDescent="0.25">
      <c r="A4826" s="6">
        <v>14988</v>
      </c>
      <c r="B4826" s="7" t="s">
        <v>1889</v>
      </c>
      <c r="C4826" s="8"/>
      <c r="D4826" s="8" t="s">
        <v>1890</v>
      </c>
      <c r="E4826" s="8">
        <v>5</v>
      </c>
      <c r="F4826" s="8" t="s">
        <v>13796</v>
      </c>
      <c r="G4826" s="7" t="s">
        <v>49</v>
      </c>
      <c r="H4826" s="10"/>
      <c r="I4826" s="10"/>
      <c r="J4826" s="10"/>
      <c r="K4826" s="10"/>
      <c r="L4826" s="10"/>
      <c r="M4826" s="10"/>
      <c r="N4826" s="7" t="s">
        <v>51</v>
      </c>
      <c r="O4826" s="10"/>
      <c r="P4826" s="10"/>
      <c r="Q4826" s="10"/>
      <c r="R4826" s="10"/>
      <c r="S4826" s="10"/>
      <c r="T4826" s="10"/>
      <c r="U4826" s="10"/>
      <c r="V4826" s="10"/>
      <c r="W4826" s="10"/>
      <c r="X4826" s="10"/>
      <c r="Y4826" s="10"/>
      <c r="Z4826" s="10"/>
      <c r="AA4826" s="10"/>
      <c r="AB4826" s="10"/>
      <c r="AC4826" s="10"/>
      <c r="AD4826" s="10"/>
      <c r="AE4826" s="10"/>
      <c r="AF4826" s="10"/>
      <c r="AG4826" s="10"/>
      <c r="AH4826" s="10"/>
      <c r="AI4826" s="10"/>
      <c r="AJ4826" s="10"/>
      <c r="AK4826" s="10"/>
    </row>
    <row r="4827" spans="1:37" x14ac:dyDescent="0.25">
      <c r="A4827" s="6">
        <v>4700151601</v>
      </c>
      <c r="B4827" s="7" t="s">
        <v>14653</v>
      </c>
      <c r="C4827" s="8" t="s">
        <v>14654</v>
      </c>
      <c r="D4827" s="9" t="s">
        <v>14655</v>
      </c>
      <c r="E4827" s="8">
        <v>5</v>
      </c>
      <c r="F4827" s="8" t="s">
        <v>13796</v>
      </c>
      <c r="G4827" s="7" t="s">
        <v>49</v>
      </c>
      <c r="H4827" s="10"/>
      <c r="I4827" s="10"/>
      <c r="J4827" s="10"/>
      <c r="K4827" s="10"/>
      <c r="L4827" s="7" t="s">
        <v>50</v>
      </c>
      <c r="M4827" s="10"/>
      <c r="N4827" s="10"/>
      <c r="O4827" s="10"/>
      <c r="P4827" s="10"/>
      <c r="Q4827" s="10"/>
      <c r="R4827" s="10"/>
      <c r="S4827" s="10"/>
      <c r="T4827" s="10"/>
      <c r="U4827" s="10"/>
      <c r="V4827" s="10"/>
      <c r="W4827" s="10"/>
      <c r="X4827" s="10"/>
      <c r="Y4827" s="10"/>
      <c r="Z4827" s="10"/>
      <c r="AA4827" s="10"/>
      <c r="AB4827" s="10"/>
      <c r="AC4827" s="10"/>
      <c r="AD4827" s="10"/>
      <c r="AE4827" s="10"/>
      <c r="AF4827" s="10"/>
      <c r="AG4827" s="10"/>
      <c r="AH4827" s="10"/>
      <c r="AI4827" s="10"/>
      <c r="AJ4827" s="10"/>
      <c r="AK4827" s="10"/>
    </row>
    <row r="4828" spans="1:37" x14ac:dyDescent="0.25">
      <c r="A4828" s="6">
        <v>22748</v>
      </c>
      <c r="B4828" s="7" t="s">
        <v>2286</v>
      </c>
      <c r="C4828" s="8" t="s">
        <v>2287</v>
      </c>
      <c r="D4828" s="9" t="s">
        <v>2288</v>
      </c>
      <c r="E4828" s="8">
        <v>5</v>
      </c>
      <c r="F4828" s="8" t="s">
        <v>13796</v>
      </c>
      <c r="G4828" s="10"/>
      <c r="H4828" s="10"/>
      <c r="I4828" s="8" t="s">
        <v>40</v>
      </c>
      <c r="J4828" s="10"/>
      <c r="K4828" s="10"/>
      <c r="L4828" s="10"/>
      <c r="M4828" s="10"/>
      <c r="N4828" s="10"/>
      <c r="O4828" s="10"/>
      <c r="P4828" s="7" t="s">
        <v>79</v>
      </c>
      <c r="Q4828" s="8" t="s">
        <v>41</v>
      </c>
      <c r="R4828" s="10"/>
      <c r="S4828" s="10"/>
      <c r="T4828" s="10"/>
      <c r="U4828" s="10"/>
      <c r="V4828" s="10"/>
      <c r="W4828" s="10"/>
      <c r="X4828" s="10"/>
      <c r="Y4828" s="10"/>
      <c r="Z4828" s="10"/>
      <c r="AA4828" s="10"/>
      <c r="AB4828" s="10"/>
      <c r="AC4828" s="10"/>
      <c r="AD4828" s="10"/>
      <c r="AE4828" s="10"/>
      <c r="AF4828" s="10"/>
      <c r="AG4828" s="10"/>
      <c r="AH4828" s="10"/>
      <c r="AI4828" s="10"/>
      <c r="AJ4828" s="10"/>
      <c r="AK4828" s="10"/>
    </row>
    <row r="4829" spans="1:37" x14ac:dyDescent="0.25">
      <c r="A4829" s="6">
        <v>59665</v>
      </c>
      <c r="B4829" s="7" t="s">
        <v>2563</v>
      </c>
      <c r="C4829" s="8" t="s">
        <v>2564</v>
      </c>
      <c r="D4829" s="9" t="s">
        <v>2565</v>
      </c>
      <c r="E4829" s="8">
        <v>5</v>
      </c>
      <c r="F4829" s="8" t="s">
        <v>13796</v>
      </c>
      <c r="G4829" s="7" t="s">
        <v>49</v>
      </c>
      <c r="H4829" s="10"/>
      <c r="I4829" s="10"/>
      <c r="J4829" s="7" t="s">
        <v>57</v>
      </c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/>
      <c r="W4829" s="10"/>
      <c r="X4829" s="10"/>
      <c r="Y4829" s="10"/>
      <c r="Z4829" s="10"/>
      <c r="AA4829" s="10"/>
      <c r="AB4829" s="7" t="s">
        <v>59</v>
      </c>
      <c r="AC4829" s="10"/>
      <c r="AD4829" s="10"/>
      <c r="AE4829" s="7" t="s">
        <v>73</v>
      </c>
      <c r="AF4829" s="10"/>
      <c r="AG4829" s="10"/>
      <c r="AH4829" s="10"/>
      <c r="AI4829" s="10"/>
      <c r="AJ4829" s="10"/>
      <c r="AK4829" s="10"/>
    </row>
    <row r="4830" spans="1:37" x14ac:dyDescent="0.25">
      <c r="A4830" s="6">
        <v>29225</v>
      </c>
      <c r="B4830" s="7" t="s">
        <v>2539</v>
      </c>
      <c r="C4830" s="8" t="s">
        <v>2575</v>
      </c>
      <c r="D4830" s="9"/>
      <c r="E4830" s="8">
        <v>5</v>
      </c>
      <c r="F4830" s="8" t="s">
        <v>13796</v>
      </c>
      <c r="G4830" s="10"/>
      <c r="H4830" s="10"/>
      <c r="I4830" s="10"/>
      <c r="J4830" s="7" t="s">
        <v>57</v>
      </c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/>
      <c r="W4830" s="10"/>
      <c r="X4830" s="10"/>
      <c r="Y4830" s="10"/>
      <c r="Z4830" s="10"/>
      <c r="AA4830" s="10"/>
      <c r="AB4830" s="7" t="s">
        <v>59</v>
      </c>
      <c r="AC4830" s="10"/>
      <c r="AD4830" s="10"/>
      <c r="AE4830" s="10"/>
      <c r="AF4830" s="10"/>
      <c r="AG4830" s="10"/>
      <c r="AH4830" s="10"/>
      <c r="AI4830" s="10"/>
      <c r="AJ4830" s="10"/>
      <c r="AK4830" s="10"/>
    </row>
    <row r="4831" spans="1:37" x14ac:dyDescent="0.25">
      <c r="A4831" s="6">
        <v>19505</v>
      </c>
      <c r="B4831" s="7" t="s">
        <v>2637</v>
      </c>
      <c r="C4831" s="8" t="s">
        <v>2638</v>
      </c>
      <c r="D4831" s="9" t="s">
        <v>2639</v>
      </c>
      <c r="E4831" s="8">
        <v>5</v>
      </c>
      <c r="F4831" s="8" t="s">
        <v>13796</v>
      </c>
      <c r="G4831" s="10"/>
      <c r="H4831" s="10"/>
      <c r="I4831" s="10"/>
      <c r="J4831" s="7" t="s">
        <v>57</v>
      </c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/>
      <c r="W4831" s="10"/>
      <c r="X4831" s="10"/>
      <c r="Y4831" s="10"/>
      <c r="Z4831" s="10"/>
      <c r="AA4831" s="10"/>
      <c r="AB4831" s="7" t="s">
        <v>59</v>
      </c>
      <c r="AC4831" s="10"/>
      <c r="AD4831" s="10"/>
      <c r="AE4831" s="10"/>
      <c r="AF4831" s="10"/>
      <c r="AG4831" s="10"/>
      <c r="AH4831" s="10"/>
      <c r="AI4831" s="10"/>
      <c r="AJ4831" s="10"/>
      <c r="AK4831" s="10"/>
    </row>
    <row r="4832" spans="1:37" x14ac:dyDescent="0.25">
      <c r="A4832" s="6">
        <v>19700175044</v>
      </c>
      <c r="B4832" s="16" t="s">
        <v>2663</v>
      </c>
      <c r="C4832" s="20" t="s">
        <v>2664</v>
      </c>
      <c r="D4832" s="20"/>
      <c r="E4832" s="8">
        <v>5</v>
      </c>
      <c r="F4832" s="8" t="s">
        <v>13796</v>
      </c>
      <c r="G4832" s="16"/>
      <c r="H4832" s="16"/>
      <c r="I4832" s="16"/>
      <c r="J4832" s="7" t="s">
        <v>57</v>
      </c>
      <c r="K4832" s="16"/>
      <c r="L4832" s="16"/>
      <c r="M4832" s="16"/>
      <c r="N4832" s="16"/>
      <c r="O4832" s="16"/>
      <c r="P4832" s="16"/>
      <c r="Q4832" s="16"/>
      <c r="R4832" s="16"/>
      <c r="S4832" s="16"/>
      <c r="T4832" s="16"/>
      <c r="U4832" s="16"/>
      <c r="V4832" s="16"/>
      <c r="W4832" s="16"/>
      <c r="X4832" s="16"/>
      <c r="Y4832" s="16"/>
      <c r="Z4832" s="16"/>
      <c r="AA4832" s="16"/>
      <c r="AB4832" s="7" t="s">
        <v>59</v>
      </c>
      <c r="AC4832" s="16"/>
      <c r="AD4832" s="16"/>
      <c r="AE4832" s="16"/>
      <c r="AF4832" s="16"/>
      <c r="AG4832" s="16"/>
      <c r="AH4832" s="16"/>
      <c r="AI4832" s="16"/>
      <c r="AJ4832" s="16"/>
      <c r="AK4832" s="16"/>
    </row>
    <row r="4833" spans="1:37" x14ac:dyDescent="0.25">
      <c r="A4833" s="6">
        <v>20737</v>
      </c>
      <c r="B4833" s="7" t="s">
        <v>2684</v>
      </c>
      <c r="C4833" s="8" t="s">
        <v>2685</v>
      </c>
      <c r="D4833" s="9"/>
      <c r="E4833" s="8">
        <v>5</v>
      </c>
      <c r="F4833" s="8" t="s">
        <v>13796</v>
      </c>
      <c r="G4833" s="7" t="s">
        <v>49</v>
      </c>
      <c r="H4833" s="10"/>
      <c r="I4833" s="10"/>
      <c r="J4833" s="7" t="s">
        <v>57</v>
      </c>
      <c r="K4833" s="10"/>
      <c r="L4833" s="10"/>
      <c r="M4833" s="10"/>
      <c r="N4833" s="7" t="s">
        <v>51</v>
      </c>
      <c r="O4833" s="10"/>
      <c r="P4833" s="10"/>
      <c r="Q4833" s="10"/>
      <c r="R4833" s="10"/>
      <c r="S4833" s="10"/>
      <c r="T4833" s="10"/>
      <c r="U4833" s="10"/>
      <c r="V4833" s="10"/>
      <c r="W4833" s="10"/>
      <c r="X4833" s="10"/>
      <c r="Y4833" s="10" t="s">
        <v>231</v>
      </c>
      <c r="Z4833" s="10"/>
      <c r="AA4833" s="10"/>
      <c r="AB4833" s="7" t="s">
        <v>59</v>
      </c>
      <c r="AC4833" s="10"/>
      <c r="AD4833" s="10"/>
      <c r="AE4833" s="10"/>
      <c r="AF4833" s="10"/>
      <c r="AG4833" s="10"/>
      <c r="AH4833" s="10"/>
      <c r="AI4833" s="10"/>
      <c r="AJ4833" s="10"/>
      <c r="AK4833" s="10"/>
    </row>
    <row r="4834" spans="1:37" x14ac:dyDescent="0.25">
      <c r="A4834" s="6">
        <v>12648</v>
      </c>
      <c r="B4834" s="7" t="s">
        <v>14656</v>
      </c>
      <c r="C4834" s="8" t="s">
        <v>14657</v>
      </c>
      <c r="D4834" s="9"/>
      <c r="E4834" s="8">
        <v>5</v>
      </c>
      <c r="F4834" s="8" t="s">
        <v>13796</v>
      </c>
      <c r="G4834" s="10"/>
      <c r="H4834" s="10"/>
      <c r="I4834" s="10"/>
      <c r="J4834" s="7" t="s">
        <v>57</v>
      </c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/>
      <c r="W4834" s="10"/>
      <c r="X4834" s="10"/>
      <c r="Y4834" s="10"/>
      <c r="Z4834" s="10"/>
      <c r="AA4834" s="10"/>
      <c r="AB4834" s="7" t="s">
        <v>59</v>
      </c>
      <c r="AC4834" s="10"/>
      <c r="AD4834" s="10"/>
      <c r="AE4834" s="10"/>
      <c r="AF4834" s="10"/>
      <c r="AG4834" s="10"/>
      <c r="AH4834" s="10"/>
      <c r="AI4834" s="10"/>
      <c r="AJ4834" s="10"/>
      <c r="AK4834" s="10"/>
    </row>
    <row r="4835" spans="1:37" x14ac:dyDescent="0.25">
      <c r="A4835" s="6">
        <v>145523</v>
      </c>
      <c r="B4835" s="7" t="s">
        <v>2876</v>
      </c>
      <c r="C4835" s="8" t="s">
        <v>2877</v>
      </c>
      <c r="D4835" s="9" t="s">
        <v>2878</v>
      </c>
      <c r="E4835" s="8">
        <v>5</v>
      </c>
      <c r="F4835" s="8" t="s">
        <v>13796</v>
      </c>
      <c r="G4835" s="10"/>
      <c r="H4835" s="10" t="s">
        <v>35</v>
      </c>
      <c r="I4835" s="8" t="s">
        <v>40</v>
      </c>
      <c r="J4835" s="10"/>
      <c r="K4835" s="10"/>
      <c r="L4835" s="10"/>
      <c r="M4835" s="7" t="s">
        <v>36</v>
      </c>
      <c r="N4835" s="10"/>
      <c r="O4835" s="10"/>
      <c r="P4835" s="10"/>
      <c r="Q4835" s="10"/>
      <c r="R4835" s="7" t="s">
        <v>58</v>
      </c>
      <c r="S4835" s="10"/>
      <c r="T4835" s="10"/>
      <c r="U4835" s="10"/>
      <c r="V4835" s="10"/>
      <c r="W4835" s="10"/>
      <c r="X4835" s="10"/>
      <c r="Y4835" s="10"/>
      <c r="Z4835" s="10"/>
      <c r="AA4835" s="10"/>
      <c r="AB4835" s="10"/>
      <c r="AC4835" s="10"/>
      <c r="AD4835" s="10"/>
      <c r="AE4835" s="10"/>
      <c r="AF4835" s="10"/>
      <c r="AG4835" s="10"/>
      <c r="AH4835" s="10"/>
      <c r="AI4835" s="10"/>
      <c r="AJ4835" s="10"/>
      <c r="AK4835" s="10"/>
    </row>
    <row r="4836" spans="1:37" x14ac:dyDescent="0.25">
      <c r="A4836" s="6">
        <v>21100935976</v>
      </c>
      <c r="B4836" s="7" t="s">
        <v>14658</v>
      </c>
      <c r="C4836" s="12"/>
      <c r="D4836" s="15" t="s">
        <v>14659</v>
      </c>
      <c r="E4836" s="9">
        <v>5</v>
      </c>
      <c r="F4836" s="8" t="s">
        <v>13796</v>
      </c>
      <c r="G4836" s="7" t="s">
        <v>49</v>
      </c>
      <c r="H4836" s="10" t="s">
        <v>35</v>
      </c>
      <c r="AC4836" s="16" t="s">
        <v>194</v>
      </c>
      <c r="AG4836" s="10" t="s">
        <v>133</v>
      </c>
    </row>
    <row r="4837" spans="1:37" x14ac:dyDescent="0.25">
      <c r="A4837" s="9">
        <v>21101042312</v>
      </c>
      <c r="B4837" s="7" t="s">
        <v>14660</v>
      </c>
      <c r="C4837" s="8"/>
      <c r="D4837" s="9" t="s">
        <v>14661</v>
      </c>
      <c r="E4837" s="8">
        <v>5</v>
      </c>
      <c r="F4837" s="8" t="s">
        <v>13796</v>
      </c>
      <c r="G4837" s="7"/>
      <c r="H4837" s="7"/>
      <c r="I4837" s="7" t="s">
        <v>40</v>
      </c>
      <c r="J4837" s="7"/>
      <c r="K4837" s="7"/>
      <c r="L4837" s="7"/>
      <c r="M4837" s="7"/>
      <c r="N4837" s="7"/>
      <c r="O4837" s="7"/>
      <c r="P4837" s="7" t="s">
        <v>79</v>
      </c>
      <c r="Q4837" s="7" t="s">
        <v>41</v>
      </c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</row>
    <row r="4838" spans="1:37" x14ac:dyDescent="0.25">
      <c r="A4838" s="6">
        <v>21100248023</v>
      </c>
      <c r="B4838" s="7" t="s">
        <v>3165</v>
      </c>
      <c r="C4838" s="12" t="s">
        <v>3166</v>
      </c>
      <c r="D4838" s="15"/>
      <c r="E4838" s="8">
        <v>5</v>
      </c>
      <c r="F4838" s="8" t="s">
        <v>13796</v>
      </c>
      <c r="I4838" s="8" t="s">
        <v>40</v>
      </c>
      <c r="J4838" s="7" t="s">
        <v>57</v>
      </c>
      <c r="AA4838" s="10" t="s">
        <v>62</v>
      </c>
      <c r="AB4838" s="7" t="s">
        <v>59</v>
      </c>
    </row>
    <row r="4839" spans="1:37" x14ac:dyDescent="0.25">
      <c r="A4839" s="6">
        <v>32383</v>
      </c>
      <c r="B4839" s="7" t="s">
        <v>14662</v>
      </c>
      <c r="C4839" s="8" t="s">
        <v>14663</v>
      </c>
      <c r="D4839" s="9"/>
      <c r="E4839" s="8">
        <v>5</v>
      </c>
      <c r="F4839" s="8" t="s">
        <v>13796</v>
      </c>
      <c r="G4839" s="10"/>
      <c r="H4839" s="10" t="s">
        <v>35</v>
      </c>
      <c r="I4839" s="10"/>
      <c r="J4839" s="10"/>
      <c r="K4839" s="10"/>
      <c r="L4839" s="10"/>
      <c r="M4839" s="7" t="s">
        <v>36</v>
      </c>
      <c r="N4839" s="10"/>
      <c r="O4839" s="10"/>
      <c r="P4839" s="10"/>
      <c r="Q4839" s="10"/>
      <c r="R4839" s="10"/>
      <c r="S4839" s="10"/>
      <c r="T4839" s="10"/>
      <c r="U4839" s="10"/>
      <c r="V4839" s="10"/>
      <c r="W4839" s="10"/>
      <c r="X4839" s="10"/>
      <c r="Y4839" s="10"/>
      <c r="Z4839" s="10"/>
      <c r="AA4839" s="10"/>
      <c r="AB4839" s="10"/>
      <c r="AC4839" s="10"/>
      <c r="AD4839" s="10"/>
      <c r="AE4839" s="10"/>
      <c r="AF4839" s="10"/>
      <c r="AG4839" s="10"/>
      <c r="AH4839" s="7" t="s">
        <v>35</v>
      </c>
      <c r="AI4839" s="10"/>
      <c r="AJ4839" s="10"/>
      <c r="AK4839" s="10"/>
    </row>
    <row r="4840" spans="1:37" x14ac:dyDescent="0.25">
      <c r="A4840" s="6">
        <v>14230</v>
      </c>
      <c r="B4840" s="7" t="s">
        <v>14664</v>
      </c>
      <c r="C4840" s="8" t="s">
        <v>14665</v>
      </c>
      <c r="D4840" s="9"/>
      <c r="E4840" s="8">
        <v>5</v>
      </c>
      <c r="F4840" s="8" t="s">
        <v>13796</v>
      </c>
      <c r="G4840" s="10"/>
      <c r="H4840" s="10" t="s">
        <v>35</v>
      </c>
      <c r="I4840" s="10"/>
      <c r="J4840" s="10"/>
      <c r="K4840" s="10"/>
      <c r="L4840" s="10"/>
      <c r="M4840" s="10"/>
      <c r="N4840" s="10"/>
      <c r="O4840" s="10"/>
      <c r="P4840" s="10"/>
      <c r="Q4840" s="10"/>
      <c r="R4840" s="10"/>
      <c r="S4840" s="10"/>
      <c r="T4840" s="10"/>
      <c r="U4840" s="10"/>
      <c r="V4840" s="10"/>
      <c r="W4840" s="10"/>
      <c r="X4840" s="10"/>
      <c r="Y4840" s="10"/>
      <c r="Z4840" s="10"/>
      <c r="AA4840" s="10"/>
      <c r="AB4840" s="10"/>
      <c r="AC4840" s="10"/>
      <c r="AD4840" s="10"/>
      <c r="AE4840" s="10"/>
      <c r="AF4840" s="10"/>
      <c r="AG4840" s="10" t="s">
        <v>133</v>
      </c>
      <c r="AH4840" s="7" t="s">
        <v>35</v>
      </c>
      <c r="AI4840" s="10"/>
      <c r="AJ4840" s="10"/>
      <c r="AK4840" s="10"/>
    </row>
    <row r="4841" spans="1:37" x14ac:dyDescent="0.25">
      <c r="A4841" s="6">
        <v>19849</v>
      </c>
      <c r="B4841" s="7" t="s">
        <v>3374</v>
      </c>
      <c r="C4841" s="8" t="s">
        <v>3375</v>
      </c>
      <c r="D4841" s="9" t="s">
        <v>3376</v>
      </c>
      <c r="E4841" s="8">
        <v>5</v>
      </c>
      <c r="F4841" s="8" t="s">
        <v>13796</v>
      </c>
      <c r="G4841" s="10"/>
      <c r="H4841" s="10"/>
      <c r="I4841" s="10"/>
      <c r="J4841" s="7" t="s">
        <v>57</v>
      </c>
      <c r="K4841" s="10"/>
      <c r="L4841" s="10"/>
      <c r="M4841" s="10"/>
      <c r="N4841" s="10"/>
      <c r="O4841" s="10"/>
      <c r="P4841" s="10"/>
      <c r="Q4841" s="10"/>
      <c r="R4841" s="10"/>
      <c r="S4841" s="10"/>
      <c r="T4841" s="10"/>
      <c r="U4841" s="10"/>
      <c r="V4841" s="10"/>
      <c r="W4841" s="10"/>
      <c r="X4841" s="10"/>
      <c r="Y4841" s="10"/>
      <c r="Z4841" s="10"/>
      <c r="AA4841" s="10"/>
      <c r="AB4841" s="7" t="s">
        <v>59</v>
      </c>
      <c r="AC4841" s="10"/>
      <c r="AD4841" s="10"/>
      <c r="AE4841" s="10"/>
      <c r="AF4841" s="10"/>
      <c r="AG4841" s="10"/>
      <c r="AH4841" s="10"/>
      <c r="AI4841" s="10"/>
      <c r="AJ4841" s="10"/>
      <c r="AK4841" s="10"/>
    </row>
    <row r="4842" spans="1:37" x14ac:dyDescent="0.25">
      <c r="A4842" s="6">
        <v>14963</v>
      </c>
      <c r="B4842" s="7" t="s">
        <v>3388</v>
      </c>
      <c r="C4842" s="8" t="s">
        <v>3389</v>
      </c>
      <c r="D4842" s="9" t="s">
        <v>3390</v>
      </c>
      <c r="E4842" s="8">
        <v>5</v>
      </c>
      <c r="F4842" s="8" t="s">
        <v>13796</v>
      </c>
      <c r="G4842" s="10"/>
      <c r="H4842" s="10"/>
      <c r="I4842" s="10"/>
      <c r="J4842" s="7" t="s">
        <v>57</v>
      </c>
      <c r="K4842" s="10"/>
      <c r="L4842" s="10"/>
      <c r="M4842" s="10"/>
      <c r="N4842" s="10"/>
      <c r="O4842" s="10"/>
      <c r="P4842" s="10"/>
      <c r="Q4842" s="10"/>
      <c r="R4842" s="10"/>
      <c r="S4842" s="10"/>
      <c r="T4842" s="10"/>
      <c r="U4842" s="10"/>
      <c r="V4842" s="10"/>
      <c r="W4842" s="10"/>
      <c r="X4842" s="10"/>
      <c r="Y4842" s="10"/>
      <c r="Z4842" s="10"/>
      <c r="AA4842" s="10"/>
      <c r="AB4842" s="7" t="s">
        <v>59</v>
      </c>
      <c r="AC4842" s="10"/>
      <c r="AD4842" s="10"/>
      <c r="AE4842" s="10"/>
      <c r="AF4842" s="10"/>
      <c r="AG4842" s="10"/>
      <c r="AH4842" s="10"/>
      <c r="AI4842" s="10"/>
      <c r="AJ4842" s="10"/>
      <c r="AK4842" s="10"/>
    </row>
    <row r="4843" spans="1:37" x14ac:dyDescent="0.25">
      <c r="A4843" s="6">
        <v>4700152439</v>
      </c>
      <c r="B4843" s="7" t="s">
        <v>3425</v>
      </c>
      <c r="C4843" s="8" t="s">
        <v>3426</v>
      </c>
      <c r="D4843" s="9"/>
      <c r="E4843" s="8">
        <v>5</v>
      </c>
      <c r="F4843" s="8" t="s">
        <v>13796</v>
      </c>
      <c r="G4843" s="10"/>
      <c r="H4843" s="10"/>
      <c r="I4843" s="10"/>
      <c r="J4843" s="7" t="s">
        <v>57</v>
      </c>
      <c r="K4843" s="10"/>
      <c r="L4843" s="10"/>
      <c r="M4843" s="10"/>
      <c r="N4843" s="10"/>
      <c r="O4843" s="10"/>
      <c r="P4843" s="10"/>
      <c r="Q4843" s="10"/>
      <c r="R4843" s="10"/>
      <c r="S4843" s="10"/>
      <c r="T4843" s="10"/>
      <c r="U4843" s="10"/>
      <c r="V4843" s="10"/>
      <c r="W4843" s="10"/>
      <c r="X4843" s="10"/>
      <c r="Y4843" s="10"/>
      <c r="Z4843" s="10"/>
      <c r="AA4843" s="10"/>
      <c r="AB4843" s="7" t="s">
        <v>59</v>
      </c>
      <c r="AC4843" s="10"/>
      <c r="AD4843" s="10"/>
      <c r="AE4843" s="10"/>
      <c r="AF4843" s="10"/>
      <c r="AG4843" s="10"/>
      <c r="AH4843" s="10"/>
      <c r="AI4843" s="10"/>
      <c r="AJ4843" s="10"/>
      <c r="AK4843" s="10"/>
    </row>
    <row r="4844" spans="1:37" x14ac:dyDescent="0.25">
      <c r="A4844" s="6">
        <v>29325</v>
      </c>
      <c r="B4844" s="7" t="s">
        <v>14666</v>
      </c>
      <c r="C4844" s="8" t="s">
        <v>14667</v>
      </c>
      <c r="D4844" s="9"/>
      <c r="E4844" s="8">
        <v>5</v>
      </c>
      <c r="F4844" s="8" t="s">
        <v>13796</v>
      </c>
      <c r="G4844" s="7" t="s">
        <v>49</v>
      </c>
      <c r="H4844" s="10"/>
      <c r="I4844" s="10"/>
      <c r="J4844" s="7" t="s">
        <v>57</v>
      </c>
      <c r="K4844" s="10"/>
      <c r="L4844" s="10"/>
      <c r="M4844" s="10"/>
      <c r="N4844" s="7" t="s">
        <v>51</v>
      </c>
      <c r="O4844" s="10"/>
      <c r="P4844" s="10"/>
      <c r="Q4844" s="10"/>
      <c r="R4844" s="10"/>
      <c r="S4844" s="10"/>
      <c r="T4844" s="10"/>
      <c r="U4844" s="10"/>
      <c r="V4844" s="10"/>
      <c r="W4844" s="10"/>
      <c r="X4844" s="10"/>
      <c r="Y4844" s="10"/>
      <c r="Z4844" s="10"/>
      <c r="AA4844" s="10"/>
      <c r="AB4844" s="7" t="s">
        <v>59</v>
      </c>
      <c r="AC4844" s="10"/>
      <c r="AD4844" s="10"/>
      <c r="AE4844" s="10"/>
      <c r="AF4844" s="10"/>
      <c r="AG4844" s="10"/>
      <c r="AH4844" s="10"/>
      <c r="AI4844" s="10"/>
      <c r="AJ4844" s="10"/>
      <c r="AK4844" s="10"/>
    </row>
    <row r="4845" spans="1:37" x14ac:dyDescent="0.25">
      <c r="A4845" s="6">
        <v>21100900279</v>
      </c>
      <c r="B4845" s="7" t="s">
        <v>3474</v>
      </c>
      <c r="C4845" s="12" t="s">
        <v>3475</v>
      </c>
      <c r="D4845" s="15"/>
      <c r="E4845" s="9">
        <v>5</v>
      </c>
      <c r="F4845" s="8" t="s">
        <v>13796</v>
      </c>
      <c r="G4845" s="7" t="s">
        <v>49</v>
      </c>
      <c r="J4845" s="7" t="s">
        <v>57</v>
      </c>
      <c r="N4845" s="7" t="s">
        <v>51</v>
      </c>
      <c r="Y4845" s="10" t="s">
        <v>231</v>
      </c>
      <c r="AB4845" s="7" t="s">
        <v>59</v>
      </c>
    </row>
    <row r="4846" spans="1:37" x14ac:dyDescent="0.25">
      <c r="A4846" s="6">
        <v>17950</v>
      </c>
      <c r="B4846" s="7" t="s">
        <v>14668</v>
      </c>
      <c r="C4846" s="8" t="s">
        <v>14669</v>
      </c>
      <c r="D4846" s="9"/>
      <c r="E4846" s="8">
        <v>5</v>
      </c>
      <c r="F4846" s="8" t="s">
        <v>13796</v>
      </c>
      <c r="G4846" s="7" t="s">
        <v>49</v>
      </c>
      <c r="H4846" s="10"/>
      <c r="I4846" s="8" t="s">
        <v>40</v>
      </c>
      <c r="J4846" s="10"/>
      <c r="K4846" s="10"/>
      <c r="L4846" s="7" t="s">
        <v>50</v>
      </c>
      <c r="M4846" s="10"/>
      <c r="N4846" s="10"/>
      <c r="O4846" s="10"/>
      <c r="P4846" s="10"/>
      <c r="Q4846" s="10"/>
      <c r="R4846" s="10"/>
      <c r="S4846" s="10"/>
      <c r="T4846" s="10"/>
      <c r="U4846" s="10"/>
      <c r="V4846" s="10"/>
      <c r="W4846" s="10"/>
      <c r="X4846" s="7" t="s">
        <v>52</v>
      </c>
      <c r="Y4846" s="10"/>
      <c r="Z4846" s="10"/>
      <c r="AA4846" s="10"/>
      <c r="AB4846" s="10"/>
      <c r="AC4846" s="10"/>
      <c r="AD4846" s="10"/>
      <c r="AE4846" s="10"/>
      <c r="AF4846" s="10"/>
      <c r="AG4846" s="10"/>
      <c r="AH4846" s="10"/>
      <c r="AI4846" s="10"/>
      <c r="AJ4846" s="10"/>
      <c r="AK4846" s="10"/>
    </row>
    <row r="4847" spans="1:37" x14ac:dyDescent="0.25">
      <c r="A4847" s="6">
        <v>19678</v>
      </c>
      <c r="B4847" s="7" t="s">
        <v>3615</v>
      </c>
      <c r="C4847" s="8" t="s">
        <v>3616</v>
      </c>
      <c r="D4847" s="9"/>
      <c r="E4847" s="8">
        <v>5</v>
      </c>
      <c r="F4847" s="8" t="s">
        <v>13796</v>
      </c>
      <c r="G4847" s="10"/>
      <c r="H4847" s="10"/>
      <c r="I4847" s="10"/>
      <c r="J4847" s="7" t="s">
        <v>57</v>
      </c>
      <c r="K4847" s="10"/>
      <c r="L4847" s="10"/>
      <c r="M4847" s="10"/>
      <c r="N4847" s="10"/>
      <c r="O4847" s="10"/>
      <c r="P4847" s="10"/>
      <c r="Q4847" s="10"/>
      <c r="R4847" s="10"/>
      <c r="S4847" s="10"/>
      <c r="T4847" s="10"/>
      <c r="U4847" s="10"/>
      <c r="V4847" s="10"/>
      <c r="W4847" s="10"/>
      <c r="X4847" s="10"/>
      <c r="Y4847" s="10"/>
      <c r="Z4847" s="10"/>
      <c r="AA4847" s="10"/>
      <c r="AB4847" s="7" t="s">
        <v>59</v>
      </c>
      <c r="AC4847" s="10"/>
      <c r="AD4847" s="10"/>
      <c r="AE4847" s="10"/>
      <c r="AF4847" s="10"/>
      <c r="AG4847" s="10"/>
      <c r="AH4847" s="10"/>
      <c r="AI4847" s="10"/>
      <c r="AJ4847" s="10"/>
      <c r="AK4847" s="10"/>
    </row>
    <row r="4848" spans="1:37" x14ac:dyDescent="0.25">
      <c r="A4848" s="6">
        <v>21100265609</v>
      </c>
      <c r="B4848" s="7" t="s">
        <v>3641</v>
      </c>
      <c r="C4848" s="12" t="s">
        <v>3642</v>
      </c>
      <c r="D4848" s="15"/>
      <c r="E4848" s="8">
        <v>5</v>
      </c>
      <c r="F4848" s="8" t="s">
        <v>13796</v>
      </c>
      <c r="H4848" s="10" t="s">
        <v>35</v>
      </c>
      <c r="I4848" s="8" t="s">
        <v>40</v>
      </c>
      <c r="M4848" s="7" t="s">
        <v>36</v>
      </c>
      <c r="R4848" s="7" t="s">
        <v>58</v>
      </c>
      <c r="AH4848" s="7" t="s">
        <v>35</v>
      </c>
    </row>
    <row r="4849" spans="1:37" x14ac:dyDescent="0.25">
      <c r="A4849" s="6">
        <v>19726</v>
      </c>
      <c r="B4849" s="7" t="s">
        <v>3862</v>
      </c>
      <c r="C4849" s="8" t="s">
        <v>3863</v>
      </c>
      <c r="D4849" s="9"/>
      <c r="E4849" s="8">
        <v>5</v>
      </c>
      <c r="F4849" s="8" t="s">
        <v>13796</v>
      </c>
      <c r="G4849" s="10"/>
      <c r="H4849" s="10" t="s">
        <v>35</v>
      </c>
      <c r="I4849" s="10"/>
      <c r="J4849" s="10"/>
      <c r="K4849" s="10"/>
      <c r="L4849" s="10"/>
      <c r="M4849" s="10"/>
      <c r="N4849" s="10"/>
      <c r="O4849" s="10"/>
      <c r="P4849" s="10"/>
      <c r="Q4849" s="10"/>
      <c r="R4849" s="10"/>
      <c r="S4849" s="10"/>
      <c r="T4849" s="10"/>
      <c r="U4849" s="10"/>
      <c r="V4849" s="10"/>
      <c r="W4849" s="10"/>
      <c r="X4849" s="10"/>
      <c r="Y4849" s="10"/>
      <c r="Z4849" s="10"/>
      <c r="AA4849" s="10"/>
      <c r="AB4849" s="10"/>
      <c r="AC4849" s="10"/>
      <c r="AD4849" s="10"/>
      <c r="AE4849" s="10"/>
      <c r="AF4849" s="10"/>
      <c r="AG4849" s="10"/>
      <c r="AH4849" s="7" t="s">
        <v>35</v>
      </c>
      <c r="AI4849" s="10"/>
      <c r="AJ4849" s="10"/>
      <c r="AK4849" s="10"/>
    </row>
    <row r="4850" spans="1:37" x14ac:dyDescent="0.25">
      <c r="A4850" s="6">
        <v>21100324710</v>
      </c>
      <c r="B4850" s="7" t="s">
        <v>3893</v>
      </c>
      <c r="C4850" s="12" t="s">
        <v>3894</v>
      </c>
      <c r="D4850" s="15" t="s">
        <v>3895</v>
      </c>
      <c r="E4850" s="8">
        <v>5</v>
      </c>
      <c r="F4850" s="8" t="s">
        <v>13796</v>
      </c>
      <c r="G4850" s="7" t="s">
        <v>49</v>
      </c>
      <c r="I4850" s="8" t="s">
        <v>40</v>
      </c>
      <c r="L4850" s="7" t="s">
        <v>50</v>
      </c>
      <c r="T4850" s="10" t="s">
        <v>71</v>
      </c>
      <c r="X4850" s="7" t="s">
        <v>52</v>
      </c>
    </row>
    <row r="4851" spans="1:37" x14ac:dyDescent="0.25">
      <c r="A4851" s="6">
        <v>19700182638</v>
      </c>
      <c r="B4851" s="18" t="s">
        <v>3910</v>
      </c>
      <c r="C4851" s="19" t="s">
        <v>3911</v>
      </c>
      <c r="D4851" s="19"/>
      <c r="E4851" s="8">
        <v>5</v>
      </c>
      <c r="F4851" s="8" t="s">
        <v>13796</v>
      </c>
      <c r="G4851" s="18"/>
      <c r="H4851" s="18"/>
      <c r="I4851" s="8" t="s">
        <v>40</v>
      </c>
      <c r="J4851" s="18"/>
      <c r="K4851" s="18"/>
      <c r="L4851" s="18"/>
      <c r="M4851" s="18"/>
      <c r="N4851" s="18"/>
      <c r="O4851" s="18"/>
      <c r="P4851" s="18"/>
      <c r="Q4851" s="18"/>
      <c r="R4851" s="18"/>
      <c r="S4851" s="18"/>
      <c r="T4851" s="18"/>
      <c r="U4851" s="18"/>
      <c r="V4851" s="18"/>
      <c r="W4851" s="8" t="s">
        <v>42</v>
      </c>
      <c r="X4851" s="18"/>
      <c r="Y4851" s="18"/>
      <c r="Z4851" s="8"/>
      <c r="AA4851" s="18"/>
      <c r="AB4851" s="18"/>
      <c r="AC4851" s="18"/>
      <c r="AD4851" s="18"/>
      <c r="AE4851" s="18"/>
      <c r="AF4851" s="18"/>
      <c r="AG4851" s="18"/>
      <c r="AH4851" s="18"/>
      <c r="AI4851" s="18"/>
      <c r="AJ4851" s="18"/>
      <c r="AK4851" s="18"/>
    </row>
    <row r="4852" spans="1:37" x14ac:dyDescent="0.25">
      <c r="A4852" s="6">
        <v>23979</v>
      </c>
      <c r="B4852" s="7" t="s">
        <v>3917</v>
      </c>
      <c r="C4852" s="8" t="s">
        <v>3918</v>
      </c>
      <c r="D4852" s="9" t="s">
        <v>3919</v>
      </c>
      <c r="E4852" s="8">
        <v>5</v>
      </c>
      <c r="F4852" s="8" t="s">
        <v>13796</v>
      </c>
      <c r="G4852" s="10"/>
      <c r="H4852" s="10"/>
      <c r="I4852" s="8" t="s">
        <v>40</v>
      </c>
      <c r="J4852" s="10"/>
      <c r="K4852" s="10"/>
      <c r="L4852" s="10"/>
      <c r="M4852" s="10"/>
      <c r="N4852" s="10"/>
      <c r="O4852" s="10"/>
      <c r="P4852" s="10"/>
      <c r="Q4852" s="8" t="s">
        <v>41</v>
      </c>
      <c r="R4852" s="10"/>
      <c r="S4852" s="10"/>
      <c r="T4852" s="10"/>
      <c r="U4852" s="10"/>
      <c r="V4852" s="10"/>
      <c r="W4852" s="10"/>
      <c r="X4852" s="10"/>
      <c r="Y4852" s="10"/>
      <c r="Z4852" s="10"/>
      <c r="AA4852" s="10"/>
      <c r="AB4852" s="10"/>
      <c r="AC4852" s="10"/>
      <c r="AD4852" s="10"/>
      <c r="AE4852" s="10"/>
      <c r="AF4852" s="10"/>
      <c r="AG4852" s="10"/>
      <c r="AH4852" s="10"/>
      <c r="AI4852" s="10"/>
      <c r="AJ4852" s="10"/>
      <c r="AK4852" s="10"/>
    </row>
    <row r="4853" spans="1:37" x14ac:dyDescent="0.25">
      <c r="A4853" s="6">
        <v>19600157794</v>
      </c>
      <c r="B4853" s="21" t="s">
        <v>14670</v>
      </c>
      <c r="C4853" s="22" t="s">
        <v>14671</v>
      </c>
      <c r="D4853" s="22" t="s">
        <v>14672</v>
      </c>
      <c r="E4853" s="8">
        <v>5</v>
      </c>
      <c r="F4853" s="8" t="s">
        <v>13796</v>
      </c>
      <c r="G4853" s="21"/>
      <c r="H4853" s="21"/>
      <c r="I4853" s="8" t="s">
        <v>40</v>
      </c>
      <c r="J4853" s="21"/>
      <c r="K4853" s="21"/>
      <c r="L4853" s="21"/>
      <c r="M4853" s="21"/>
      <c r="N4853" s="21"/>
      <c r="O4853" s="21"/>
      <c r="P4853" s="21"/>
      <c r="Q4853" s="8" t="s">
        <v>41</v>
      </c>
      <c r="R4853" s="21"/>
      <c r="S4853" s="21"/>
      <c r="T4853" s="21"/>
      <c r="U4853" s="21"/>
      <c r="V4853" s="21"/>
      <c r="W4853" s="21"/>
      <c r="X4853" s="21"/>
      <c r="Y4853" s="21"/>
      <c r="Z4853" s="21"/>
      <c r="AA4853" s="21"/>
      <c r="AB4853" s="21"/>
      <c r="AC4853" s="21"/>
      <c r="AD4853" s="21"/>
      <c r="AE4853" s="21"/>
      <c r="AF4853" s="21"/>
      <c r="AG4853" s="21"/>
      <c r="AH4853" s="21"/>
      <c r="AI4853" s="21"/>
      <c r="AJ4853" s="21"/>
      <c r="AK4853" s="21"/>
    </row>
    <row r="4854" spans="1:37" x14ac:dyDescent="0.25">
      <c r="A4854" s="6">
        <v>26032</v>
      </c>
      <c r="B4854" s="7" t="s">
        <v>3991</v>
      </c>
      <c r="C4854" s="8" t="s">
        <v>3992</v>
      </c>
      <c r="D4854" s="9"/>
      <c r="E4854" s="8">
        <v>5</v>
      </c>
      <c r="F4854" s="8" t="s">
        <v>13796</v>
      </c>
      <c r="G4854" s="7" t="s">
        <v>49</v>
      </c>
      <c r="H4854" s="10"/>
      <c r="I4854" s="10"/>
      <c r="J4854" s="7" t="s">
        <v>57</v>
      </c>
      <c r="K4854" s="10"/>
      <c r="L4854" s="10"/>
      <c r="M4854" s="10"/>
      <c r="N4854" s="7" t="s">
        <v>51</v>
      </c>
      <c r="O4854" s="10"/>
      <c r="P4854" s="10"/>
      <c r="Q4854" s="10"/>
      <c r="R4854" s="10"/>
      <c r="S4854" s="10"/>
      <c r="T4854" s="10"/>
      <c r="U4854" s="10"/>
      <c r="V4854" s="10"/>
      <c r="W4854" s="10"/>
      <c r="X4854" s="10"/>
      <c r="Y4854" s="10"/>
      <c r="Z4854" s="10"/>
      <c r="AA4854" s="10"/>
      <c r="AB4854" s="7" t="s">
        <v>59</v>
      </c>
      <c r="AC4854" s="10"/>
      <c r="AD4854" s="10"/>
      <c r="AE4854" s="10"/>
      <c r="AF4854" s="10"/>
      <c r="AG4854" s="10"/>
      <c r="AH4854" s="10"/>
      <c r="AI4854" s="10"/>
      <c r="AJ4854" s="10"/>
      <c r="AK4854" s="10"/>
    </row>
    <row r="4855" spans="1:37" x14ac:dyDescent="0.25">
      <c r="A4855" s="6">
        <v>62932</v>
      </c>
      <c r="B4855" s="7" t="s">
        <v>4012</v>
      </c>
      <c r="C4855" s="8" t="s">
        <v>4013</v>
      </c>
      <c r="D4855" s="8"/>
      <c r="E4855" s="8">
        <v>5</v>
      </c>
      <c r="F4855" s="8" t="s">
        <v>13796</v>
      </c>
      <c r="G4855" s="10"/>
      <c r="H4855" s="10"/>
      <c r="I4855" s="8" t="s">
        <v>40</v>
      </c>
      <c r="J4855" s="10"/>
      <c r="K4855" s="10"/>
      <c r="L4855" s="10"/>
      <c r="M4855" s="10"/>
      <c r="N4855" s="10"/>
      <c r="O4855" s="10"/>
      <c r="P4855" s="10"/>
      <c r="Q4855" s="10"/>
      <c r="R4855" s="17"/>
      <c r="S4855" s="10"/>
      <c r="T4855" s="10"/>
      <c r="U4855" s="10"/>
      <c r="V4855" s="10" t="s">
        <v>72</v>
      </c>
      <c r="W4855" s="8" t="s">
        <v>42</v>
      </c>
      <c r="X4855" s="10"/>
      <c r="Y4855" s="10"/>
      <c r="Z4855" s="8"/>
      <c r="AA4855" s="10" t="s">
        <v>62</v>
      </c>
      <c r="AB4855" s="10"/>
      <c r="AC4855" s="10"/>
      <c r="AD4855" s="10"/>
      <c r="AE4855" s="10"/>
      <c r="AF4855" s="10"/>
      <c r="AG4855" s="10"/>
      <c r="AH4855" s="10"/>
      <c r="AI4855" s="10"/>
      <c r="AJ4855" s="10"/>
      <c r="AK4855" s="10"/>
    </row>
    <row r="4856" spans="1:37" x14ac:dyDescent="0.25">
      <c r="A4856" s="6">
        <v>20307</v>
      </c>
      <c r="B4856" s="7" t="s">
        <v>4065</v>
      </c>
      <c r="C4856" s="8" t="s">
        <v>4066</v>
      </c>
      <c r="D4856" s="9"/>
      <c r="E4856" s="8">
        <v>5</v>
      </c>
      <c r="F4856" s="8" t="s">
        <v>13796</v>
      </c>
      <c r="G4856" s="10"/>
      <c r="H4856" s="10"/>
      <c r="I4856" s="8" t="s">
        <v>40</v>
      </c>
      <c r="J4856" s="10"/>
      <c r="K4856" s="10"/>
      <c r="L4856" s="10"/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  <c r="W4856" s="8" t="s">
        <v>42</v>
      </c>
      <c r="X4856" s="10"/>
      <c r="Y4856" s="10"/>
      <c r="Z4856" s="8"/>
      <c r="AA4856" s="10" t="s">
        <v>62</v>
      </c>
      <c r="AB4856" s="10"/>
      <c r="AC4856" s="10"/>
      <c r="AD4856" s="10"/>
      <c r="AE4856" s="10"/>
      <c r="AF4856" s="10"/>
      <c r="AG4856" s="10"/>
      <c r="AH4856" s="10"/>
      <c r="AI4856" s="10"/>
      <c r="AJ4856" s="10"/>
      <c r="AK4856" s="10"/>
    </row>
    <row r="4857" spans="1:37" x14ac:dyDescent="0.25">
      <c r="A4857" s="6">
        <v>19700182745</v>
      </c>
      <c r="B4857" s="18" t="s">
        <v>4142</v>
      </c>
      <c r="C4857" s="19" t="s">
        <v>4143</v>
      </c>
      <c r="D4857" s="19"/>
      <c r="E4857" s="8">
        <v>5</v>
      </c>
      <c r="F4857" s="8" t="s">
        <v>13796</v>
      </c>
      <c r="G4857" s="18"/>
      <c r="H4857" s="18"/>
      <c r="I4857" s="8" t="s">
        <v>40</v>
      </c>
      <c r="J4857" s="18"/>
      <c r="K4857" s="18"/>
      <c r="L4857" s="18"/>
      <c r="M4857" s="18"/>
      <c r="N4857" s="18"/>
      <c r="O4857" s="18"/>
      <c r="P4857" s="18"/>
      <c r="Q4857" s="18"/>
      <c r="R4857" s="18"/>
      <c r="S4857" s="18"/>
      <c r="T4857" s="18"/>
      <c r="U4857" s="18"/>
      <c r="V4857" s="18"/>
      <c r="W4857" s="18"/>
      <c r="X4857" s="7" t="s">
        <v>52</v>
      </c>
      <c r="Y4857" s="18"/>
      <c r="Z4857" s="18"/>
      <c r="AA4857" s="18"/>
      <c r="AB4857" s="18"/>
      <c r="AC4857" s="18"/>
      <c r="AD4857" s="18"/>
      <c r="AE4857" s="18"/>
      <c r="AF4857" s="18"/>
      <c r="AG4857" s="18"/>
      <c r="AH4857" s="18"/>
      <c r="AI4857" s="18"/>
      <c r="AJ4857" s="18"/>
      <c r="AK4857" s="18"/>
    </row>
    <row r="4858" spans="1:37" x14ac:dyDescent="0.25">
      <c r="A4858" s="6">
        <v>21557</v>
      </c>
      <c r="B4858" s="7" t="s">
        <v>14673</v>
      </c>
      <c r="C4858" s="8" t="s">
        <v>14674</v>
      </c>
      <c r="D4858" s="9"/>
      <c r="E4858" s="8">
        <v>5</v>
      </c>
      <c r="F4858" s="8" t="s">
        <v>13796</v>
      </c>
      <c r="G4858" s="10"/>
      <c r="H4858" s="10" t="s">
        <v>35</v>
      </c>
      <c r="I4858" s="8" t="s">
        <v>40</v>
      </c>
      <c r="J4858" s="10"/>
      <c r="K4858" s="10"/>
      <c r="L4858" s="10"/>
      <c r="M4858" s="7" t="s">
        <v>36</v>
      </c>
      <c r="N4858" s="10"/>
      <c r="O4858" s="10"/>
      <c r="P4858" s="10"/>
      <c r="Q4858" s="10"/>
      <c r="R4858" s="10"/>
      <c r="S4858" s="10"/>
      <c r="T4858" s="10"/>
      <c r="U4858" s="10"/>
      <c r="V4858" s="10"/>
      <c r="W4858" s="10"/>
      <c r="X4858" s="7" t="s">
        <v>52</v>
      </c>
      <c r="Y4858" s="10"/>
      <c r="Z4858" s="10"/>
      <c r="AA4858" s="10"/>
      <c r="AB4858" s="10"/>
      <c r="AC4858" s="10"/>
      <c r="AD4858" s="10"/>
      <c r="AE4858" s="10"/>
      <c r="AF4858" s="10"/>
      <c r="AG4858" s="10"/>
      <c r="AH4858" s="10"/>
      <c r="AI4858" s="10"/>
      <c r="AJ4858" s="10"/>
      <c r="AK4858" s="10"/>
    </row>
    <row r="4859" spans="1:37" x14ac:dyDescent="0.25">
      <c r="A4859" s="6">
        <v>7100153129</v>
      </c>
      <c r="B4859" s="7" t="s">
        <v>4325</v>
      </c>
      <c r="C4859" s="9" t="s">
        <v>4326</v>
      </c>
      <c r="D4859" s="9" t="s">
        <v>4327</v>
      </c>
      <c r="E4859" s="8">
        <v>5</v>
      </c>
      <c r="F4859" s="8" t="s">
        <v>13796</v>
      </c>
      <c r="G4859" s="10"/>
      <c r="H4859" s="10" t="s">
        <v>35</v>
      </c>
      <c r="I4859" s="10"/>
      <c r="J4859" s="10"/>
      <c r="K4859" s="10"/>
      <c r="L4859" s="10"/>
      <c r="M4859" s="10"/>
      <c r="N4859" s="10"/>
      <c r="O4859" s="10" t="s">
        <v>60</v>
      </c>
      <c r="P4859" s="10"/>
      <c r="Q4859" s="10"/>
      <c r="R4859" s="10"/>
      <c r="S4859" s="10"/>
      <c r="T4859" s="10"/>
      <c r="U4859" s="7" t="s">
        <v>80</v>
      </c>
      <c r="V4859" s="10"/>
      <c r="W4859" s="10"/>
      <c r="X4859" s="10"/>
      <c r="Y4859" s="10"/>
      <c r="Z4859" s="10"/>
      <c r="AA4859" s="10"/>
      <c r="AB4859" s="10"/>
      <c r="AC4859" s="10"/>
      <c r="AD4859" s="10"/>
      <c r="AE4859" s="10"/>
      <c r="AF4859" s="10"/>
      <c r="AG4859" s="10"/>
      <c r="AH4859" s="10"/>
      <c r="AI4859" s="10"/>
      <c r="AJ4859" s="10"/>
      <c r="AK4859" s="10"/>
    </row>
    <row r="4860" spans="1:37" x14ac:dyDescent="0.25">
      <c r="A4860" s="6">
        <v>29694</v>
      </c>
      <c r="B4860" s="7" t="s">
        <v>14675</v>
      </c>
      <c r="C4860" s="8" t="s">
        <v>14676</v>
      </c>
      <c r="D4860" s="9"/>
      <c r="E4860" s="8">
        <v>5</v>
      </c>
      <c r="F4860" s="8" t="s">
        <v>13796</v>
      </c>
      <c r="G4860" s="10"/>
      <c r="H4860" s="10"/>
      <c r="I4860" s="10"/>
      <c r="J4860" s="7" t="s">
        <v>57</v>
      </c>
      <c r="K4860" s="10"/>
      <c r="L4860" s="10"/>
      <c r="M4860" s="10"/>
      <c r="N4860" s="10"/>
      <c r="O4860" s="10"/>
      <c r="P4860" s="10"/>
      <c r="Q4860" s="10"/>
      <c r="R4860" s="10"/>
      <c r="S4860" s="10"/>
      <c r="T4860" s="10"/>
      <c r="U4860" s="10"/>
      <c r="V4860" s="10"/>
      <c r="W4860" s="10"/>
      <c r="X4860" s="10"/>
      <c r="Y4860" s="10"/>
      <c r="Z4860" s="10"/>
      <c r="AA4860" s="10"/>
      <c r="AB4860" s="7" t="s">
        <v>59</v>
      </c>
      <c r="AC4860" s="10"/>
      <c r="AD4860" s="10"/>
      <c r="AE4860" s="10"/>
      <c r="AF4860" s="10"/>
      <c r="AG4860" s="10"/>
      <c r="AH4860" s="10"/>
      <c r="AI4860" s="10"/>
      <c r="AJ4860" s="10"/>
      <c r="AK4860" s="10"/>
    </row>
    <row r="4861" spans="1:37" x14ac:dyDescent="0.25">
      <c r="A4861" s="6">
        <v>25026</v>
      </c>
      <c r="B4861" s="7" t="s">
        <v>4450</v>
      </c>
      <c r="C4861" s="8" t="s">
        <v>4451</v>
      </c>
      <c r="D4861" s="9" t="s">
        <v>4452</v>
      </c>
      <c r="E4861" s="8">
        <v>5</v>
      </c>
      <c r="F4861" s="8" t="s">
        <v>13796</v>
      </c>
      <c r="G4861" s="10"/>
      <c r="H4861" s="10"/>
      <c r="I4861" s="10"/>
      <c r="J4861" s="7" t="s">
        <v>57</v>
      </c>
      <c r="K4861" s="10"/>
      <c r="L4861" s="10"/>
      <c r="M4861" s="10"/>
      <c r="N4861" s="10"/>
      <c r="O4861" s="10"/>
      <c r="P4861" s="10"/>
      <c r="Q4861" s="10"/>
      <c r="R4861" s="10"/>
      <c r="S4861" s="10"/>
      <c r="T4861" s="10"/>
      <c r="U4861" s="10"/>
      <c r="V4861" s="10"/>
      <c r="W4861" s="10"/>
      <c r="X4861" s="10"/>
      <c r="Y4861" s="10"/>
      <c r="Z4861" s="10"/>
      <c r="AA4861" s="10"/>
      <c r="AB4861" s="10"/>
      <c r="AC4861" s="10"/>
      <c r="AD4861" s="10"/>
      <c r="AE4861" s="10"/>
      <c r="AF4861" s="10"/>
      <c r="AG4861" s="10"/>
      <c r="AH4861" s="10"/>
      <c r="AI4861" s="10"/>
      <c r="AJ4861" s="10" t="s">
        <v>277</v>
      </c>
      <c r="AK4861" s="10"/>
    </row>
    <row r="4862" spans="1:37" x14ac:dyDescent="0.25">
      <c r="A4862" s="6">
        <v>15006</v>
      </c>
      <c r="B4862" s="7" t="s">
        <v>287</v>
      </c>
      <c r="C4862" s="8" t="s">
        <v>4457</v>
      </c>
      <c r="D4862" s="9" t="s">
        <v>4458</v>
      </c>
      <c r="E4862" s="8">
        <v>5</v>
      </c>
      <c r="F4862" s="8" t="s">
        <v>13796</v>
      </c>
      <c r="G4862" s="10"/>
      <c r="H4862" s="10"/>
      <c r="I4862" s="10"/>
      <c r="J4862" s="7" t="s">
        <v>57</v>
      </c>
      <c r="K4862" s="10"/>
      <c r="L4862" s="10"/>
      <c r="M4862" s="10"/>
      <c r="N4862" s="10"/>
      <c r="O4862" s="10"/>
      <c r="P4862" s="10"/>
      <c r="Q4862" s="10"/>
      <c r="R4862" s="10"/>
      <c r="S4862" s="10"/>
      <c r="T4862" s="10"/>
      <c r="U4862" s="10"/>
      <c r="V4862" s="10"/>
      <c r="W4862" s="10"/>
      <c r="X4862" s="10"/>
      <c r="Y4862" s="10"/>
      <c r="Z4862" s="10"/>
      <c r="AA4862" s="10"/>
      <c r="AB4862" s="7" t="s">
        <v>59</v>
      </c>
      <c r="AC4862" s="10"/>
      <c r="AD4862" s="10"/>
      <c r="AE4862" s="10"/>
      <c r="AF4862" s="10"/>
      <c r="AG4862" s="10"/>
      <c r="AH4862" s="10"/>
      <c r="AI4862" s="10"/>
      <c r="AJ4862" s="10"/>
      <c r="AK4862" s="10"/>
    </row>
    <row r="4863" spans="1:37" x14ac:dyDescent="0.25">
      <c r="A4863" s="6">
        <v>13882</v>
      </c>
      <c r="B4863" s="7" t="s">
        <v>4474</v>
      </c>
      <c r="C4863" s="8" t="s">
        <v>4475</v>
      </c>
      <c r="D4863" s="9"/>
      <c r="E4863" s="8">
        <v>5</v>
      </c>
      <c r="F4863" s="8" t="s">
        <v>13796</v>
      </c>
      <c r="G4863" s="7" t="s">
        <v>49</v>
      </c>
      <c r="H4863" s="10"/>
      <c r="I4863" s="10"/>
      <c r="J4863" s="10"/>
      <c r="K4863" s="10"/>
      <c r="L4863" s="10"/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  <c r="W4863" s="10"/>
      <c r="X4863" s="10"/>
      <c r="Y4863" s="10" t="s">
        <v>231</v>
      </c>
      <c r="Z4863" s="10"/>
      <c r="AA4863" s="10"/>
      <c r="AB4863" s="10"/>
      <c r="AC4863" s="10"/>
      <c r="AD4863" s="10"/>
      <c r="AE4863" s="10"/>
      <c r="AF4863" s="10"/>
      <c r="AG4863" s="10"/>
      <c r="AH4863" s="10"/>
      <c r="AI4863" s="10"/>
      <c r="AJ4863" s="10"/>
      <c r="AK4863" s="10"/>
    </row>
    <row r="4864" spans="1:37" x14ac:dyDescent="0.25">
      <c r="A4864" s="6">
        <v>21100201754</v>
      </c>
      <c r="B4864" s="7" t="s">
        <v>14677</v>
      </c>
      <c r="C4864" s="8" t="s">
        <v>14678</v>
      </c>
      <c r="D4864" s="8"/>
      <c r="E4864" s="8">
        <v>5</v>
      </c>
      <c r="F4864" s="8" t="s">
        <v>13796</v>
      </c>
      <c r="G4864" s="7"/>
      <c r="H4864" s="7"/>
      <c r="I4864" s="8" t="s">
        <v>40</v>
      </c>
      <c r="J4864" s="7"/>
      <c r="K4864" s="7"/>
      <c r="L4864" s="7"/>
      <c r="M4864" s="7"/>
      <c r="N4864" s="7"/>
      <c r="O4864" s="7"/>
      <c r="P4864" s="7" t="s">
        <v>79</v>
      </c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8" t="s">
        <v>44</v>
      </c>
      <c r="AG4864" s="12"/>
      <c r="AH4864" s="7"/>
      <c r="AI4864" s="7"/>
      <c r="AJ4864" s="7"/>
      <c r="AK4864" s="7"/>
    </row>
    <row r="4865" spans="1:37" x14ac:dyDescent="0.25">
      <c r="A4865" s="6">
        <v>14427</v>
      </c>
      <c r="B4865" s="7" t="s">
        <v>4567</v>
      </c>
      <c r="C4865" s="8" t="s">
        <v>4568</v>
      </c>
      <c r="D4865" s="9" t="s">
        <v>4569</v>
      </c>
      <c r="E4865" s="8">
        <v>5</v>
      </c>
      <c r="F4865" s="8" t="s">
        <v>13796</v>
      </c>
      <c r="G4865" s="10"/>
      <c r="H4865" s="10" t="s">
        <v>35</v>
      </c>
      <c r="I4865" s="10"/>
      <c r="J4865" s="10"/>
      <c r="K4865" s="10"/>
      <c r="L4865" s="10"/>
      <c r="M4865" s="10"/>
      <c r="N4865" s="10"/>
      <c r="O4865" s="10"/>
      <c r="P4865" s="10"/>
      <c r="Q4865" s="10"/>
      <c r="R4865" s="10"/>
      <c r="S4865" s="10"/>
      <c r="T4865" s="10"/>
      <c r="U4865" s="10"/>
      <c r="V4865" s="10"/>
      <c r="W4865" s="10"/>
      <c r="X4865" s="10"/>
      <c r="Y4865" s="10"/>
      <c r="Z4865" s="10"/>
      <c r="AA4865" s="10"/>
      <c r="AB4865" s="10"/>
      <c r="AC4865" s="10"/>
      <c r="AD4865" s="10"/>
      <c r="AE4865" s="10"/>
      <c r="AF4865" s="10"/>
      <c r="AG4865" s="10"/>
      <c r="AH4865" s="7" t="s">
        <v>35</v>
      </c>
      <c r="AI4865" s="10"/>
      <c r="AJ4865" s="10"/>
      <c r="AK4865" s="10"/>
    </row>
    <row r="4866" spans="1:37" x14ac:dyDescent="0.25">
      <c r="A4866" s="6">
        <v>19700169885</v>
      </c>
      <c r="B4866" s="7" t="s">
        <v>4570</v>
      </c>
      <c r="C4866" s="8" t="s">
        <v>4571</v>
      </c>
      <c r="D4866" s="9" t="s">
        <v>4572</v>
      </c>
      <c r="E4866" s="8">
        <v>5</v>
      </c>
      <c r="F4866" s="8" t="s">
        <v>13796</v>
      </c>
      <c r="G4866" s="7"/>
      <c r="H4866" s="10" t="s">
        <v>35</v>
      </c>
      <c r="I4866" s="7"/>
      <c r="J4866" s="7"/>
      <c r="K4866" s="7"/>
      <c r="L4866" s="7"/>
      <c r="M4866" s="7"/>
      <c r="N4866" s="7"/>
      <c r="O4866" s="10" t="s">
        <v>60</v>
      </c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</row>
    <row r="4867" spans="1:37" x14ac:dyDescent="0.25">
      <c r="A4867" s="9">
        <v>21101070055</v>
      </c>
      <c r="B4867" s="7" t="s">
        <v>13402</v>
      </c>
      <c r="C4867" s="12"/>
      <c r="D4867" s="15" t="s">
        <v>13409</v>
      </c>
      <c r="E4867" s="9">
        <v>5</v>
      </c>
      <c r="F4867" s="8" t="s">
        <v>13796</v>
      </c>
      <c r="G4867" s="11" t="s">
        <v>49</v>
      </c>
      <c r="N4867" s="11" t="s">
        <v>51</v>
      </c>
    </row>
    <row r="4868" spans="1:37" x14ac:dyDescent="0.25">
      <c r="A4868" s="6">
        <v>21100258853</v>
      </c>
      <c r="B4868" s="7" t="s">
        <v>14679</v>
      </c>
      <c r="C4868" s="12" t="s">
        <v>14680</v>
      </c>
      <c r="D4868" s="15"/>
      <c r="E4868" s="8">
        <v>5</v>
      </c>
      <c r="F4868" s="8" t="s">
        <v>13796</v>
      </c>
      <c r="G4868" s="7" t="s">
        <v>49</v>
      </c>
      <c r="J4868" s="7" t="s">
        <v>57</v>
      </c>
      <c r="N4868" s="7" t="s">
        <v>51</v>
      </c>
      <c r="Y4868" s="10" t="s">
        <v>231</v>
      </c>
      <c r="AB4868" s="7" t="s">
        <v>59</v>
      </c>
      <c r="AE4868" s="7" t="s">
        <v>73</v>
      </c>
    </row>
    <row r="4869" spans="1:37" x14ac:dyDescent="0.25">
      <c r="A4869" s="9">
        <v>21101032719</v>
      </c>
      <c r="B4869" s="7" t="s">
        <v>13414</v>
      </c>
      <c r="C4869" s="8" t="s">
        <v>13425</v>
      </c>
      <c r="D4869" s="9" t="s">
        <v>13426</v>
      </c>
      <c r="E4869" s="8">
        <v>5</v>
      </c>
      <c r="F4869" s="8" t="s">
        <v>13796</v>
      </c>
      <c r="G4869" s="7"/>
      <c r="H4869" s="7" t="s">
        <v>35</v>
      </c>
      <c r="I4869" s="7" t="s">
        <v>40</v>
      </c>
      <c r="J4869" s="7" t="s">
        <v>57</v>
      </c>
      <c r="K4869" s="7"/>
      <c r="L4869" s="7"/>
      <c r="M4869" s="7"/>
      <c r="N4869" s="7"/>
      <c r="O4869" s="7"/>
      <c r="P4869" s="7"/>
      <c r="Q4869" s="7"/>
      <c r="R4869" s="7" t="s">
        <v>58</v>
      </c>
      <c r="S4869" s="7"/>
      <c r="T4869" s="7"/>
      <c r="U4869" s="7"/>
      <c r="V4869" s="7"/>
      <c r="W4869" s="7"/>
      <c r="X4869" s="7"/>
      <c r="Y4869" s="7"/>
      <c r="Z4869" s="7"/>
      <c r="AA4869" s="7"/>
      <c r="AB4869" s="7" t="s">
        <v>59</v>
      </c>
      <c r="AC4869" s="7"/>
      <c r="AD4869" s="7"/>
      <c r="AE4869" s="7"/>
      <c r="AF4869" s="7"/>
      <c r="AG4869" s="7"/>
      <c r="AH4869" s="7" t="s">
        <v>35</v>
      </c>
      <c r="AI4869" s="7"/>
      <c r="AJ4869" s="7"/>
      <c r="AK4869" s="7"/>
    </row>
    <row r="4870" spans="1:37" x14ac:dyDescent="0.25">
      <c r="A4870" s="6">
        <v>19700175114</v>
      </c>
      <c r="B4870" s="16" t="s">
        <v>14681</v>
      </c>
      <c r="C4870" s="20" t="s">
        <v>14682</v>
      </c>
      <c r="D4870" s="20"/>
      <c r="E4870" s="8">
        <v>5</v>
      </c>
      <c r="F4870" s="8" t="s">
        <v>13796</v>
      </c>
      <c r="G4870" s="7" t="s">
        <v>49</v>
      </c>
      <c r="H4870" s="16"/>
      <c r="I4870" s="16"/>
      <c r="J4870" s="16"/>
      <c r="K4870" s="16"/>
      <c r="L4870" s="16"/>
      <c r="M4870" s="16"/>
      <c r="N4870" s="16"/>
      <c r="O4870" s="16"/>
      <c r="P4870" s="16"/>
      <c r="Q4870" s="16"/>
      <c r="R4870" s="16"/>
      <c r="S4870" s="16"/>
      <c r="T4870" s="16"/>
      <c r="U4870" s="16"/>
      <c r="V4870" s="16"/>
      <c r="W4870" s="16"/>
      <c r="X4870" s="16"/>
      <c r="Y4870" s="16"/>
      <c r="Z4870" s="16"/>
      <c r="AA4870" s="16"/>
      <c r="AB4870" s="16"/>
      <c r="AC4870" s="16" t="s">
        <v>194</v>
      </c>
      <c r="AD4870" s="16"/>
      <c r="AE4870" s="16"/>
      <c r="AF4870" s="16"/>
      <c r="AG4870" s="16"/>
      <c r="AH4870" s="16"/>
      <c r="AI4870" s="16"/>
      <c r="AJ4870" s="16"/>
      <c r="AK4870" s="16"/>
    </row>
    <row r="4871" spans="1:37" x14ac:dyDescent="0.25">
      <c r="A4871" s="6">
        <v>19700175165</v>
      </c>
      <c r="B4871" s="16" t="s">
        <v>14683</v>
      </c>
      <c r="C4871" s="20" t="s">
        <v>14684</v>
      </c>
      <c r="D4871" s="20"/>
      <c r="E4871" s="8">
        <v>5</v>
      </c>
      <c r="F4871" s="8" t="s">
        <v>13796</v>
      </c>
      <c r="G4871" s="7" t="s">
        <v>49</v>
      </c>
      <c r="H4871" s="16"/>
      <c r="I4871" s="16"/>
      <c r="J4871" s="16"/>
      <c r="K4871" s="16"/>
      <c r="L4871" s="16"/>
      <c r="M4871" s="16"/>
      <c r="N4871" s="16"/>
      <c r="O4871" s="16"/>
      <c r="P4871" s="16"/>
      <c r="Q4871" s="16"/>
      <c r="R4871" s="16"/>
      <c r="S4871" s="16"/>
      <c r="T4871" s="16"/>
      <c r="U4871" s="16"/>
      <c r="V4871" s="16"/>
      <c r="W4871" s="16"/>
      <c r="X4871" s="16"/>
      <c r="Y4871" s="16"/>
      <c r="Z4871" s="16"/>
      <c r="AA4871" s="16"/>
      <c r="AB4871" s="16"/>
      <c r="AC4871" s="16" t="s">
        <v>194</v>
      </c>
      <c r="AD4871" s="16"/>
      <c r="AE4871" s="16"/>
      <c r="AF4871" s="16"/>
      <c r="AG4871" s="16"/>
      <c r="AH4871" s="16"/>
      <c r="AI4871" s="16"/>
      <c r="AJ4871" s="16"/>
      <c r="AK4871" s="16"/>
    </row>
    <row r="4872" spans="1:37" x14ac:dyDescent="0.25">
      <c r="A4872" s="6">
        <v>21100200426</v>
      </c>
      <c r="B4872" s="7" t="s">
        <v>4992</v>
      </c>
      <c r="C4872" s="8" t="s">
        <v>4993</v>
      </c>
      <c r="D4872" s="8" t="s">
        <v>4994</v>
      </c>
      <c r="E4872" s="8">
        <v>5</v>
      </c>
      <c r="F4872" s="8" t="s">
        <v>13796</v>
      </c>
      <c r="G4872" s="7"/>
      <c r="H4872" s="7"/>
      <c r="I4872" s="8" t="s">
        <v>40</v>
      </c>
      <c r="J4872" s="7"/>
      <c r="K4872" s="7"/>
      <c r="L4872" s="7"/>
      <c r="M4872" s="7"/>
      <c r="N4872" s="7"/>
      <c r="O4872" s="7"/>
      <c r="P4872" s="7"/>
      <c r="Q4872" s="7"/>
      <c r="R4872" s="7" t="s">
        <v>58</v>
      </c>
      <c r="S4872" s="7"/>
      <c r="T4872" s="7"/>
      <c r="U4872" s="7"/>
      <c r="V4872" s="7"/>
      <c r="W4872" s="7"/>
      <c r="X4872" s="7"/>
      <c r="Y4872" s="7"/>
      <c r="Z4872" s="7"/>
      <c r="AA4872" s="10" t="s">
        <v>62</v>
      </c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</row>
    <row r="4873" spans="1:37" x14ac:dyDescent="0.25">
      <c r="A4873" s="6">
        <v>21100854839</v>
      </c>
      <c r="B4873" s="7" t="s">
        <v>5047</v>
      </c>
      <c r="C4873" s="12"/>
      <c r="D4873" s="15" t="s">
        <v>5048</v>
      </c>
      <c r="E4873" s="9">
        <v>5</v>
      </c>
      <c r="F4873" s="8" t="s">
        <v>13796</v>
      </c>
      <c r="G4873" s="7" t="s">
        <v>49</v>
      </c>
      <c r="N4873" s="7" t="s">
        <v>51</v>
      </c>
    </row>
    <row r="4874" spans="1:37" x14ac:dyDescent="0.25">
      <c r="A4874" s="6">
        <v>21100232417</v>
      </c>
      <c r="B4874" s="7" t="s">
        <v>14685</v>
      </c>
      <c r="C4874" s="12" t="s">
        <v>14686</v>
      </c>
      <c r="D4874" s="15"/>
      <c r="E4874" s="8">
        <v>5</v>
      </c>
      <c r="F4874" s="8" t="s">
        <v>13796</v>
      </c>
      <c r="G4874" s="7" t="s">
        <v>49</v>
      </c>
      <c r="J4874" s="7" t="s">
        <v>57</v>
      </c>
      <c r="N4874" s="7" t="s">
        <v>51</v>
      </c>
      <c r="AB4874" s="7" t="s">
        <v>59</v>
      </c>
    </row>
    <row r="4875" spans="1:37" x14ac:dyDescent="0.25">
      <c r="A4875" s="6">
        <v>19700188368</v>
      </c>
      <c r="B4875" s="7" t="s">
        <v>14687</v>
      </c>
      <c r="C4875" s="8" t="s">
        <v>14688</v>
      </c>
      <c r="D4875" s="8"/>
      <c r="E4875" s="8">
        <v>5</v>
      </c>
      <c r="F4875" s="8" t="s">
        <v>13796</v>
      </c>
      <c r="G4875" s="7" t="s">
        <v>49</v>
      </c>
      <c r="H4875" s="7"/>
      <c r="I4875" s="7"/>
      <c r="J4875" s="7" t="s">
        <v>57</v>
      </c>
      <c r="K4875" s="7"/>
      <c r="L4875" s="7"/>
      <c r="M4875" s="7"/>
      <c r="N4875" s="7" t="s">
        <v>51</v>
      </c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 t="s">
        <v>59</v>
      </c>
      <c r="AC4875" s="7"/>
      <c r="AD4875" s="7"/>
      <c r="AE4875" s="7"/>
      <c r="AF4875" s="7"/>
      <c r="AG4875" s="7"/>
      <c r="AH4875" s="7"/>
      <c r="AI4875" s="7"/>
      <c r="AJ4875" s="7"/>
      <c r="AK4875" s="7"/>
    </row>
    <row r="4876" spans="1:37" x14ac:dyDescent="0.25">
      <c r="A4876" s="6">
        <v>21100890597</v>
      </c>
      <c r="B4876" s="7" t="s">
        <v>14689</v>
      </c>
      <c r="C4876" s="12" t="s">
        <v>14690</v>
      </c>
      <c r="D4876" s="15" t="s">
        <v>14691</v>
      </c>
      <c r="E4876" s="9">
        <v>5</v>
      </c>
      <c r="F4876" s="8" t="s">
        <v>13796</v>
      </c>
      <c r="I4876" s="8" t="s">
        <v>40</v>
      </c>
      <c r="T4876" s="10" t="s">
        <v>71</v>
      </c>
      <c r="V4876" s="10" t="s">
        <v>72</v>
      </c>
    </row>
    <row r="4877" spans="1:37" x14ac:dyDescent="0.25">
      <c r="A4877" s="6">
        <v>25118</v>
      </c>
      <c r="B4877" s="7" t="s">
        <v>5203</v>
      </c>
      <c r="C4877" s="8" t="s">
        <v>5204</v>
      </c>
      <c r="D4877" s="9"/>
      <c r="E4877" s="8">
        <v>5</v>
      </c>
      <c r="F4877" s="8" t="s">
        <v>13796</v>
      </c>
      <c r="G4877" s="10"/>
      <c r="H4877" s="10" t="s">
        <v>35</v>
      </c>
      <c r="I4877" s="10"/>
      <c r="J4877" s="10"/>
      <c r="K4877" s="10"/>
      <c r="L4877" s="10"/>
      <c r="M4877" s="10"/>
      <c r="N4877" s="10"/>
      <c r="O4877" s="10"/>
      <c r="P4877" s="10"/>
      <c r="Q4877" s="10"/>
      <c r="R4877" s="10"/>
      <c r="S4877" s="10"/>
      <c r="T4877" s="10"/>
      <c r="U4877" s="10"/>
      <c r="V4877" s="10"/>
      <c r="W4877" s="10"/>
      <c r="X4877" s="10"/>
      <c r="Y4877" s="10"/>
      <c r="Z4877" s="10"/>
      <c r="AA4877" s="10"/>
      <c r="AB4877" s="10"/>
      <c r="AC4877" s="10"/>
      <c r="AD4877" s="10"/>
      <c r="AE4877" s="10"/>
      <c r="AF4877" s="10"/>
      <c r="AG4877" s="10"/>
      <c r="AH4877" s="7" t="s">
        <v>35</v>
      </c>
      <c r="AI4877" s="10"/>
      <c r="AJ4877" s="10"/>
      <c r="AK4877" s="10"/>
    </row>
    <row r="4878" spans="1:37" x14ac:dyDescent="0.25">
      <c r="A4878" s="6">
        <v>13904</v>
      </c>
      <c r="B4878" s="7" t="s">
        <v>14692</v>
      </c>
      <c r="C4878" s="8" t="s">
        <v>14693</v>
      </c>
      <c r="D4878" s="9" t="s">
        <v>14694</v>
      </c>
      <c r="E4878" s="8">
        <v>5</v>
      </c>
      <c r="F4878" s="8" t="s">
        <v>13796</v>
      </c>
      <c r="G4878" s="7" t="s">
        <v>49</v>
      </c>
      <c r="H4878" s="10"/>
      <c r="I4878" s="10"/>
      <c r="J4878" s="7" t="s">
        <v>57</v>
      </c>
      <c r="K4878" s="10"/>
      <c r="L4878" s="10"/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  <c r="W4878" s="10"/>
      <c r="X4878" s="10"/>
      <c r="Y4878" s="10"/>
      <c r="Z4878" s="10"/>
      <c r="AA4878" s="10"/>
      <c r="AB4878" s="7" t="s">
        <v>59</v>
      </c>
      <c r="AC4878" s="16" t="s">
        <v>194</v>
      </c>
      <c r="AD4878" s="10"/>
      <c r="AE4878" s="10"/>
      <c r="AF4878" s="10"/>
      <c r="AG4878" s="10"/>
      <c r="AH4878" s="10"/>
      <c r="AI4878" s="10"/>
      <c r="AJ4878" s="10"/>
      <c r="AK4878" s="10"/>
    </row>
    <row r="4879" spans="1:37" x14ac:dyDescent="0.25">
      <c r="A4879" s="6">
        <v>23643</v>
      </c>
      <c r="B4879" s="7" t="s">
        <v>5371</v>
      </c>
      <c r="C4879" s="8" t="s">
        <v>5372</v>
      </c>
      <c r="D4879" s="9"/>
      <c r="E4879" s="8">
        <v>5</v>
      </c>
      <c r="F4879" s="8" t="s">
        <v>13796</v>
      </c>
      <c r="G4879" s="10"/>
      <c r="H4879" s="10"/>
      <c r="I4879" s="10"/>
      <c r="J4879" s="7" t="s">
        <v>57</v>
      </c>
      <c r="K4879" s="10"/>
      <c r="L4879" s="10"/>
      <c r="M4879" s="10"/>
      <c r="N4879" s="10"/>
      <c r="O4879" s="10"/>
      <c r="P4879" s="10"/>
      <c r="Q4879" s="10"/>
      <c r="R4879" s="10"/>
      <c r="S4879" s="10"/>
      <c r="T4879" s="10"/>
      <c r="U4879" s="10"/>
      <c r="V4879" s="10"/>
      <c r="W4879" s="10"/>
      <c r="X4879" s="10"/>
      <c r="Y4879" s="10"/>
      <c r="Z4879" s="10"/>
      <c r="AA4879" s="10"/>
      <c r="AB4879" s="7" t="s">
        <v>59</v>
      </c>
      <c r="AC4879" s="10"/>
      <c r="AD4879" s="10"/>
      <c r="AE4879" s="10"/>
      <c r="AF4879" s="10"/>
      <c r="AG4879" s="10"/>
      <c r="AH4879" s="10"/>
      <c r="AI4879" s="10"/>
      <c r="AJ4879" s="10"/>
      <c r="AK4879" s="10"/>
    </row>
    <row r="4880" spans="1:37" x14ac:dyDescent="0.25">
      <c r="A4880" s="6">
        <v>21308</v>
      </c>
      <c r="B4880" s="7" t="s">
        <v>5381</v>
      </c>
      <c r="C4880" s="8" t="s">
        <v>5382</v>
      </c>
      <c r="D4880" s="9" t="s">
        <v>5383</v>
      </c>
      <c r="E4880" s="8">
        <v>5</v>
      </c>
      <c r="F4880" s="8" t="s">
        <v>13796</v>
      </c>
      <c r="G4880" s="10"/>
      <c r="H4880" s="10"/>
      <c r="I4880" s="10"/>
      <c r="J4880" s="7" t="s">
        <v>57</v>
      </c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/>
      <c r="V4880" s="10"/>
      <c r="W4880" s="10"/>
      <c r="X4880" s="10"/>
      <c r="Y4880" s="10"/>
      <c r="Z4880" s="10"/>
      <c r="AA4880" s="10"/>
      <c r="AB4880" s="7" t="s">
        <v>59</v>
      </c>
      <c r="AC4880" s="10"/>
      <c r="AD4880" s="10"/>
      <c r="AE4880" s="10"/>
      <c r="AF4880" s="10"/>
      <c r="AG4880" s="10"/>
      <c r="AH4880" s="10"/>
      <c r="AI4880" s="10"/>
      <c r="AJ4880" s="10"/>
      <c r="AK4880" s="10"/>
    </row>
    <row r="4881" spans="1:37" x14ac:dyDescent="0.25">
      <c r="A4881" s="6">
        <v>26119</v>
      </c>
      <c r="B4881" s="7" t="s">
        <v>14695</v>
      </c>
      <c r="C4881" s="8" t="s">
        <v>14696</v>
      </c>
      <c r="D4881" s="9" t="s">
        <v>14697</v>
      </c>
      <c r="E4881" s="8">
        <v>5</v>
      </c>
      <c r="F4881" s="8" t="s">
        <v>13796</v>
      </c>
      <c r="G4881" s="7" t="s">
        <v>49</v>
      </c>
      <c r="H4881" s="10"/>
      <c r="I4881" s="10"/>
      <c r="J4881" s="7" t="s">
        <v>57</v>
      </c>
      <c r="K4881" s="10"/>
      <c r="L4881" s="10"/>
      <c r="M4881" s="10"/>
      <c r="N4881" s="7" t="s">
        <v>51</v>
      </c>
      <c r="O4881" s="10"/>
      <c r="P4881" s="10"/>
      <c r="Q4881" s="10"/>
      <c r="R4881" s="10"/>
      <c r="S4881" s="10"/>
      <c r="T4881" s="10"/>
      <c r="U4881" s="10"/>
      <c r="V4881" s="10"/>
      <c r="W4881" s="10"/>
      <c r="X4881" s="10"/>
      <c r="Y4881" s="10"/>
      <c r="Z4881" s="10"/>
      <c r="AA4881" s="10"/>
      <c r="AB4881" s="7" t="s">
        <v>59</v>
      </c>
      <c r="AC4881" s="10"/>
      <c r="AD4881" s="10"/>
      <c r="AE4881" s="10"/>
      <c r="AF4881" s="10"/>
      <c r="AG4881" s="10"/>
      <c r="AH4881" s="10"/>
      <c r="AI4881" s="10"/>
      <c r="AJ4881" s="10"/>
      <c r="AK4881" s="10"/>
    </row>
    <row r="4882" spans="1:37" x14ac:dyDescent="0.25">
      <c r="A4882" s="6">
        <v>19700171310</v>
      </c>
      <c r="B4882" s="21" t="s">
        <v>5464</v>
      </c>
      <c r="C4882" s="22" t="s">
        <v>5465</v>
      </c>
      <c r="D4882" s="22" t="s">
        <v>5466</v>
      </c>
      <c r="E4882" s="8">
        <v>5</v>
      </c>
      <c r="F4882" s="8" t="s">
        <v>13796</v>
      </c>
      <c r="G4882" s="7" t="s">
        <v>49</v>
      </c>
      <c r="H4882" s="21"/>
      <c r="I4882" s="21"/>
      <c r="J4882" s="7" t="s">
        <v>57</v>
      </c>
      <c r="K4882" s="21"/>
      <c r="L4882" s="21"/>
      <c r="M4882" s="21"/>
      <c r="N4882" s="7" t="s">
        <v>51</v>
      </c>
      <c r="O4882" s="21"/>
      <c r="P4882" s="21"/>
      <c r="Q4882" s="21"/>
      <c r="R4882" s="21"/>
      <c r="S4882" s="21"/>
      <c r="T4882" s="21"/>
      <c r="U4882" s="21"/>
      <c r="V4882" s="21"/>
      <c r="W4882" s="21"/>
      <c r="X4882" s="21"/>
      <c r="Y4882" s="21"/>
      <c r="Z4882" s="21"/>
      <c r="AA4882" s="21"/>
      <c r="AB4882" s="7" t="s">
        <v>59</v>
      </c>
      <c r="AC4882" s="21"/>
      <c r="AD4882" s="21"/>
      <c r="AE4882" s="21"/>
      <c r="AF4882" s="21"/>
      <c r="AG4882" s="21"/>
      <c r="AH4882" s="21"/>
      <c r="AI4882" s="21"/>
      <c r="AJ4882" s="21"/>
      <c r="AK4882" s="21"/>
    </row>
    <row r="4883" spans="1:37" x14ac:dyDescent="0.25">
      <c r="A4883" s="6">
        <v>29467</v>
      </c>
      <c r="B4883" s="7" t="s">
        <v>5556</v>
      </c>
      <c r="C4883" s="8" t="s">
        <v>5557</v>
      </c>
      <c r="D4883" s="9" t="s">
        <v>5558</v>
      </c>
      <c r="E4883" s="8">
        <v>5</v>
      </c>
      <c r="F4883" s="8" t="s">
        <v>13796</v>
      </c>
      <c r="G4883" s="10"/>
      <c r="H4883" s="10"/>
      <c r="I4883" s="8" t="s">
        <v>40</v>
      </c>
      <c r="J4883" s="10"/>
      <c r="K4883" s="10"/>
      <c r="L4883" s="10"/>
      <c r="M4883" s="10"/>
      <c r="N4883" s="10"/>
      <c r="O4883" s="10"/>
      <c r="P4883" s="10"/>
      <c r="Q4883" s="10"/>
      <c r="R4883" s="10"/>
      <c r="S4883" s="10"/>
      <c r="T4883" s="10"/>
      <c r="U4883" s="10"/>
      <c r="V4883" s="10"/>
      <c r="W4883" s="10"/>
      <c r="X4883" s="7" t="s">
        <v>52</v>
      </c>
      <c r="Y4883" s="10"/>
      <c r="Z4883" s="10"/>
      <c r="AA4883" s="10"/>
      <c r="AB4883" s="10"/>
      <c r="AC4883" s="10"/>
      <c r="AD4883" s="10"/>
      <c r="AE4883" s="10"/>
      <c r="AF4883" s="10"/>
      <c r="AG4883" s="10"/>
      <c r="AH4883" s="10"/>
      <c r="AI4883" s="10"/>
      <c r="AJ4883" s="10"/>
      <c r="AK4883" s="10"/>
    </row>
    <row r="4884" spans="1:37" x14ac:dyDescent="0.25">
      <c r="A4884" s="6">
        <v>5100155084</v>
      </c>
      <c r="B4884" s="7" t="s">
        <v>14698</v>
      </c>
      <c r="C4884" s="8" t="s">
        <v>14699</v>
      </c>
      <c r="D4884" s="9"/>
      <c r="E4884" s="8">
        <v>5</v>
      </c>
      <c r="F4884" s="8" t="s">
        <v>13796</v>
      </c>
      <c r="G4884" s="10"/>
      <c r="H4884" s="10"/>
      <c r="I4884" s="8" t="s">
        <v>40</v>
      </c>
      <c r="J4884" s="10"/>
      <c r="K4884" s="10"/>
      <c r="L4884" s="10"/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  <c r="W4884" s="8" t="s">
        <v>42</v>
      </c>
      <c r="X4884" s="10"/>
      <c r="Y4884" s="10"/>
      <c r="Z4884" s="8"/>
      <c r="AA4884" s="10"/>
      <c r="AB4884" s="10"/>
      <c r="AC4884" s="10"/>
      <c r="AD4884" s="10"/>
      <c r="AE4884" s="10"/>
      <c r="AF4884" s="10"/>
      <c r="AG4884" s="10"/>
      <c r="AH4884" s="10"/>
      <c r="AI4884" s="10"/>
      <c r="AJ4884" s="10"/>
      <c r="AK4884" s="10"/>
    </row>
    <row r="4885" spans="1:37" x14ac:dyDescent="0.25">
      <c r="A4885" s="6">
        <v>21100451659</v>
      </c>
      <c r="B4885" s="7" t="s">
        <v>5979</v>
      </c>
      <c r="C4885" s="12" t="s">
        <v>5980</v>
      </c>
      <c r="D4885" s="15" t="s">
        <v>5981</v>
      </c>
      <c r="E4885" s="8">
        <v>5</v>
      </c>
      <c r="F4885" s="8" t="s">
        <v>13796</v>
      </c>
      <c r="G4885" s="7" t="s">
        <v>49</v>
      </c>
      <c r="J4885" s="7" t="s">
        <v>57</v>
      </c>
      <c r="Y4885" s="10" t="s">
        <v>231</v>
      </c>
      <c r="AB4885" s="7" t="s">
        <v>59</v>
      </c>
    </row>
    <row r="4886" spans="1:37" x14ac:dyDescent="0.25">
      <c r="A4886" s="6">
        <v>15442</v>
      </c>
      <c r="B4886" s="7" t="s">
        <v>6045</v>
      </c>
      <c r="C4886" s="8" t="s">
        <v>6046</v>
      </c>
      <c r="D4886" s="9"/>
      <c r="E4886" s="8">
        <v>5</v>
      </c>
      <c r="F4886" s="8" t="s">
        <v>13796</v>
      </c>
      <c r="G4886" s="10"/>
      <c r="H4886" s="10" t="s">
        <v>35</v>
      </c>
      <c r="I4886" s="8" t="s">
        <v>40</v>
      </c>
      <c r="J4886" s="10"/>
      <c r="K4886" s="10"/>
      <c r="L4886" s="10"/>
      <c r="M4886" s="10"/>
      <c r="N4886" s="10"/>
      <c r="O4886" s="10"/>
      <c r="P4886" s="10"/>
      <c r="Q4886" s="10"/>
      <c r="R4886" s="7" t="s">
        <v>58</v>
      </c>
      <c r="S4886" s="10"/>
      <c r="T4886" s="10"/>
      <c r="U4886" s="10"/>
      <c r="V4886" s="10"/>
      <c r="W4886" s="10"/>
      <c r="X4886" s="10"/>
      <c r="Y4886" s="10"/>
      <c r="Z4886" s="10"/>
      <c r="AA4886" s="10"/>
      <c r="AB4886" s="10"/>
      <c r="AC4886" s="10"/>
      <c r="AD4886" s="10"/>
      <c r="AE4886" s="10"/>
      <c r="AF4886" s="10"/>
      <c r="AG4886" s="10"/>
      <c r="AH4886" s="7" t="s">
        <v>35</v>
      </c>
      <c r="AI4886" s="10"/>
      <c r="AJ4886" s="10"/>
      <c r="AK4886" s="10"/>
    </row>
    <row r="4887" spans="1:37" x14ac:dyDescent="0.25">
      <c r="A4887" s="6">
        <v>12121</v>
      </c>
      <c r="B4887" s="7" t="s">
        <v>6057</v>
      </c>
      <c r="C4887" s="8" t="s">
        <v>6058</v>
      </c>
      <c r="D4887" s="9"/>
      <c r="E4887" s="8">
        <v>5</v>
      </c>
      <c r="F4887" s="8" t="s">
        <v>13796</v>
      </c>
      <c r="G4887" s="10"/>
      <c r="H4887" s="10"/>
      <c r="I4887" s="8" t="s">
        <v>40</v>
      </c>
      <c r="J4887" s="10"/>
      <c r="K4887" s="10"/>
      <c r="L4887" s="10"/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  <c r="W4887" s="10"/>
      <c r="X4887" s="10"/>
      <c r="Y4887" s="10"/>
      <c r="Z4887" s="8" t="s">
        <v>43</v>
      </c>
      <c r="AA4887" s="10"/>
      <c r="AB4887" s="10"/>
      <c r="AC4887" s="10"/>
      <c r="AD4887" s="10"/>
      <c r="AE4887" s="10"/>
      <c r="AF4887" s="8" t="s">
        <v>44</v>
      </c>
      <c r="AG4887" s="12"/>
      <c r="AH4887" s="10"/>
      <c r="AI4887" s="10"/>
      <c r="AJ4887" s="10"/>
      <c r="AK4887" s="10"/>
    </row>
    <row r="4888" spans="1:37" x14ac:dyDescent="0.25">
      <c r="A4888" s="6">
        <v>25270</v>
      </c>
      <c r="B4888" s="7" t="s">
        <v>6080</v>
      </c>
      <c r="C4888" s="8" t="s">
        <v>6081</v>
      </c>
      <c r="D4888" s="9"/>
      <c r="E4888" s="8">
        <v>5</v>
      </c>
      <c r="F4888" s="8" t="s">
        <v>13796</v>
      </c>
      <c r="G4888" s="10"/>
      <c r="H4888" s="10"/>
      <c r="I4888" s="8" t="s">
        <v>40</v>
      </c>
      <c r="J4888" s="10"/>
      <c r="K4888" s="10"/>
      <c r="L4888" s="10"/>
      <c r="M4888" s="10"/>
      <c r="N4888" s="10"/>
      <c r="O4888" s="10"/>
      <c r="P4888" s="10"/>
      <c r="Q4888" s="8" t="s">
        <v>41</v>
      </c>
      <c r="R4888" s="10"/>
      <c r="S4888" s="10"/>
      <c r="T4888" s="10"/>
      <c r="U4888" s="10"/>
      <c r="V4888" s="10"/>
      <c r="W4888" s="10"/>
      <c r="X4888" s="10"/>
      <c r="Y4888" s="10"/>
      <c r="Z4888" s="8" t="s">
        <v>43</v>
      </c>
      <c r="AA4888" s="10"/>
      <c r="AB4888" s="10"/>
      <c r="AC4888" s="10"/>
      <c r="AD4888" s="10"/>
      <c r="AE4888" s="10"/>
      <c r="AF4888" s="10"/>
      <c r="AG4888" s="10"/>
      <c r="AH4888" s="10"/>
      <c r="AI4888" s="10"/>
      <c r="AJ4888" s="10"/>
      <c r="AK4888" s="10"/>
    </row>
    <row r="4889" spans="1:37" x14ac:dyDescent="0.25">
      <c r="A4889" s="6">
        <v>9500154152</v>
      </c>
      <c r="B4889" s="27" t="s">
        <v>14700</v>
      </c>
      <c r="C4889" s="28" t="s">
        <v>14701</v>
      </c>
      <c r="D4889" s="28"/>
      <c r="E4889" s="8">
        <v>5</v>
      </c>
      <c r="F4889" s="8" t="s">
        <v>13796</v>
      </c>
      <c r="G4889" s="27"/>
      <c r="H4889" s="27"/>
      <c r="I4889" s="8" t="s">
        <v>40</v>
      </c>
      <c r="J4889" s="27"/>
      <c r="K4889" s="27"/>
      <c r="L4889" s="27"/>
      <c r="M4889" s="27"/>
      <c r="N4889" s="27"/>
      <c r="O4889" s="27"/>
      <c r="P4889" s="27"/>
      <c r="Q4889" s="27"/>
      <c r="R4889" s="7" t="s">
        <v>58</v>
      </c>
      <c r="S4889" s="27"/>
      <c r="T4889" s="27"/>
      <c r="U4889" s="27"/>
      <c r="V4889" s="27"/>
      <c r="W4889" s="8" t="s">
        <v>42</v>
      </c>
      <c r="X4889" s="27"/>
      <c r="Y4889" s="27"/>
      <c r="Z4889" s="8"/>
      <c r="AA4889" s="27"/>
      <c r="AB4889" s="27"/>
      <c r="AC4889" s="27"/>
      <c r="AD4889" s="27"/>
      <c r="AE4889" s="27"/>
      <c r="AF4889" s="27"/>
      <c r="AG4889" s="27"/>
      <c r="AH4889" s="27"/>
      <c r="AI4889" s="27"/>
      <c r="AJ4889" s="27"/>
      <c r="AK4889" s="27"/>
    </row>
    <row r="4890" spans="1:37" x14ac:dyDescent="0.25">
      <c r="A4890" s="6">
        <v>51565</v>
      </c>
      <c r="B4890" s="7" t="s">
        <v>6140</v>
      </c>
      <c r="C4890" s="8" t="s">
        <v>6141</v>
      </c>
      <c r="D4890" s="9"/>
      <c r="E4890" s="8">
        <v>5</v>
      </c>
      <c r="F4890" s="8" t="s">
        <v>13796</v>
      </c>
      <c r="G4890" s="7" t="s">
        <v>49</v>
      </c>
      <c r="H4890" s="10"/>
      <c r="I4890" s="10"/>
      <c r="J4890" s="10"/>
      <c r="K4890" s="10"/>
      <c r="L4890" s="7" t="s">
        <v>50</v>
      </c>
      <c r="M4890" s="10"/>
      <c r="N4890" s="10"/>
      <c r="O4890" s="10"/>
      <c r="P4890" s="10"/>
      <c r="Q4890" s="10"/>
      <c r="R4890" s="10"/>
      <c r="S4890" s="10"/>
      <c r="T4890" s="10"/>
      <c r="U4890" s="10"/>
      <c r="V4890" s="10"/>
      <c r="W4890" s="10"/>
      <c r="X4890" s="10"/>
      <c r="Y4890" s="10" t="s">
        <v>231</v>
      </c>
      <c r="Z4890" s="10"/>
      <c r="AA4890" s="10"/>
      <c r="AB4890" s="10"/>
      <c r="AC4890" s="10"/>
      <c r="AD4890" s="10"/>
      <c r="AE4890" s="10"/>
      <c r="AF4890" s="10"/>
      <c r="AG4890" s="10"/>
      <c r="AH4890" s="10"/>
      <c r="AI4890" s="10"/>
      <c r="AJ4890" s="10"/>
      <c r="AK4890" s="10"/>
    </row>
    <row r="4891" spans="1:37" x14ac:dyDescent="0.25">
      <c r="A4891" s="6">
        <v>17960</v>
      </c>
      <c r="B4891" s="7" t="s">
        <v>6173</v>
      </c>
      <c r="C4891" s="8" t="s">
        <v>6174</v>
      </c>
      <c r="D4891" s="9" t="s">
        <v>6175</v>
      </c>
      <c r="E4891" s="8">
        <v>5</v>
      </c>
      <c r="F4891" s="8" t="s">
        <v>13796</v>
      </c>
      <c r="G4891" s="10"/>
      <c r="H4891" s="10"/>
      <c r="I4891" s="8" t="s">
        <v>40</v>
      </c>
      <c r="J4891" s="10"/>
      <c r="K4891" s="10"/>
      <c r="L4891" s="10"/>
      <c r="M4891" s="10"/>
      <c r="N4891" s="10"/>
      <c r="O4891" s="10"/>
      <c r="P4891" s="10"/>
      <c r="Q4891" s="10"/>
      <c r="R4891" s="7" t="s">
        <v>58</v>
      </c>
      <c r="S4891" s="10"/>
      <c r="T4891" s="10"/>
      <c r="U4891" s="10"/>
      <c r="V4891" s="10"/>
      <c r="W4891" s="8" t="s">
        <v>42</v>
      </c>
      <c r="X4891" s="10"/>
      <c r="Y4891" s="10"/>
      <c r="Z4891" s="8"/>
      <c r="AA4891" s="10"/>
      <c r="AB4891" s="10"/>
      <c r="AC4891" s="10"/>
      <c r="AD4891" s="10"/>
      <c r="AE4891" s="10"/>
      <c r="AF4891" s="10"/>
      <c r="AG4891" s="10"/>
      <c r="AH4891" s="10"/>
      <c r="AI4891" s="10"/>
      <c r="AJ4891" s="10"/>
      <c r="AK4891" s="10"/>
    </row>
    <row r="4892" spans="1:37" x14ac:dyDescent="0.25">
      <c r="A4892" s="6">
        <v>11600154149</v>
      </c>
      <c r="B4892" s="7" t="s">
        <v>14702</v>
      </c>
      <c r="C4892" s="8" t="s">
        <v>14703</v>
      </c>
      <c r="D4892" s="8" t="s">
        <v>14704</v>
      </c>
      <c r="E4892" s="8">
        <v>5</v>
      </c>
      <c r="F4892" s="8" t="s">
        <v>13796</v>
      </c>
      <c r="G4892" s="7" t="s">
        <v>49</v>
      </c>
      <c r="H4892" s="10" t="s">
        <v>35</v>
      </c>
      <c r="I4892" s="10"/>
      <c r="J4892" s="10"/>
      <c r="K4892" s="10"/>
      <c r="L4892" s="7" t="s">
        <v>50</v>
      </c>
      <c r="M4892" s="10"/>
      <c r="N4892" s="10"/>
      <c r="O4892" s="10"/>
      <c r="P4892" s="10"/>
      <c r="Q4892" s="10"/>
      <c r="R4892" s="10"/>
      <c r="S4892" s="10"/>
      <c r="T4892" s="10"/>
      <c r="U4892" s="7" t="s">
        <v>80</v>
      </c>
      <c r="V4892" s="10"/>
      <c r="W4892" s="10"/>
      <c r="X4892" s="10"/>
      <c r="Y4892" s="10"/>
      <c r="Z4892" s="10"/>
      <c r="AA4892" s="10"/>
      <c r="AB4892" s="10"/>
      <c r="AC4892" s="10"/>
      <c r="AD4892" s="10"/>
      <c r="AE4892" s="10"/>
      <c r="AF4892" s="10"/>
      <c r="AG4892" s="10"/>
      <c r="AH4892" s="10"/>
      <c r="AI4892" s="10"/>
      <c r="AJ4892" s="10"/>
      <c r="AK4892" s="10"/>
    </row>
    <row r="4893" spans="1:37" x14ac:dyDescent="0.25">
      <c r="A4893" s="6">
        <v>21101017225</v>
      </c>
      <c r="B4893" s="7" t="s">
        <v>12874</v>
      </c>
      <c r="C4893" s="12" t="s">
        <v>12945</v>
      </c>
      <c r="D4893" s="15" t="s">
        <v>12946</v>
      </c>
      <c r="E4893" s="9">
        <v>5</v>
      </c>
      <c r="F4893" s="8" t="s">
        <v>13796</v>
      </c>
      <c r="I4893" s="8" t="s">
        <v>40</v>
      </c>
      <c r="R4893" s="7" t="s">
        <v>58</v>
      </c>
      <c r="AA4893" s="10" t="s">
        <v>62</v>
      </c>
    </row>
    <row r="4894" spans="1:37" x14ac:dyDescent="0.25">
      <c r="A4894" s="6">
        <v>19700188446</v>
      </c>
      <c r="B4894" s="7" t="s">
        <v>14705</v>
      </c>
      <c r="C4894" s="8" t="s">
        <v>14706</v>
      </c>
      <c r="D4894" s="8" t="s">
        <v>14707</v>
      </c>
      <c r="E4894" s="8">
        <v>5</v>
      </c>
      <c r="F4894" s="8" t="s">
        <v>13796</v>
      </c>
      <c r="G4894" s="7" t="s">
        <v>49</v>
      </c>
      <c r="H4894" s="7"/>
      <c r="I4894" s="7"/>
      <c r="J4894" s="7" t="s">
        <v>57</v>
      </c>
      <c r="K4894" s="7"/>
      <c r="L4894" s="7"/>
      <c r="M4894" s="7"/>
      <c r="N4894" s="7" t="s">
        <v>51</v>
      </c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 t="s">
        <v>59</v>
      </c>
      <c r="AC4894" s="16" t="s">
        <v>194</v>
      </c>
      <c r="AD4894" s="7"/>
      <c r="AE4894" s="7"/>
      <c r="AF4894" s="7"/>
      <c r="AG4894" s="7"/>
      <c r="AH4894" s="7"/>
      <c r="AI4894" s="7"/>
      <c r="AJ4894" s="7"/>
      <c r="AK4894" s="7"/>
    </row>
    <row r="4895" spans="1:37" x14ac:dyDescent="0.25">
      <c r="A4895" s="6">
        <v>22753</v>
      </c>
      <c r="B4895" s="7" t="s">
        <v>6327</v>
      </c>
      <c r="C4895" s="8" t="s">
        <v>6328</v>
      </c>
      <c r="D4895" s="9" t="s">
        <v>6329</v>
      </c>
      <c r="E4895" s="8">
        <v>5</v>
      </c>
      <c r="F4895" s="8" t="s">
        <v>13796</v>
      </c>
      <c r="G4895" s="10"/>
      <c r="H4895" s="10"/>
      <c r="I4895" s="8" t="s">
        <v>40</v>
      </c>
      <c r="J4895" s="7" t="s">
        <v>57</v>
      </c>
      <c r="K4895" s="10"/>
      <c r="L4895" s="10"/>
      <c r="M4895" s="10"/>
      <c r="N4895" s="10"/>
      <c r="O4895" s="10"/>
      <c r="P4895" s="10"/>
      <c r="Q4895" s="10"/>
      <c r="R4895" s="10"/>
      <c r="S4895" s="10"/>
      <c r="T4895" s="10"/>
      <c r="U4895" s="10"/>
      <c r="V4895" s="10"/>
      <c r="W4895" s="10"/>
      <c r="X4895" s="7" t="s">
        <v>52</v>
      </c>
      <c r="Y4895" s="10"/>
      <c r="Z4895" s="10"/>
      <c r="AA4895" s="10"/>
      <c r="AB4895" s="7" t="s">
        <v>59</v>
      </c>
      <c r="AC4895" s="10"/>
      <c r="AD4895" s="10"/>
      <c r="AE4895" s="10"/>
      <c r="AF4895" s="10"/>
      <c r="AG4895" s="10"/>
      <c r="AH4895" s="10"/>
      <c r="AI4895" s="10"/>
      <c r="AJ4895" s="10"/>
      <c r="AK4895" s="10"/>
    </row>
    <row r="4896" spans="1:37" x14ac:dyDescent="0.25">
      <c r="A4896" s="6">
        <v>19268</v>
      </c>
      <c r="B4896" s="7" t="s">
        <v>6389</v>
      </c>
      <c r="C4896" s="8" t="s">
        <v>6390</v>
      </c>
      <c r="D4896" s="9"/>
      <c r="E4896" s="8">
        <v>5</v>
      </c>
      <c r="F4896" s="8" t="s">
        <v>13796</v>
      </c>
      <c r="G4896" s="10"/>
      <c r="H4896" s="10"/>
      <c r="I4896" s="8" t="s">
        <v>40</v>
      </c>
      <c r="J4896" s="10"/>
      <c r="K4896" s="10"/>
      <c r="L4896" s="10"/>
      <c r="M4896" s="10"/>
      <c r="N4896" s="10"/>
      <c r="O4896" s="10"/>
      <c r="P4896" s="10"/>
      <c r="Q4896" s="10"/>
      <c r="R4896" s="7" t="s">
        <v>58</v>
      </c>
      <c r="S4896" s="10"/>
      <c r="T4896" s="10"/>
      <c r="U4896" s="10"/>
      <c r="V4896" s="10"/>
      <c r="W4896" s="10"/>
      <c r="X4896" s="10"/>
      <c r="Y4896" s="10"/>
      <c r="Z4896" s="10"/>
      <c r="AA4896" s="10" t="s">
        <v>62</v>
      </c>
      <c r="AB4896" s="10"/>
      <c r="AC4896" s="10"/>
      <c r="AD4896" s="10"/>
      <c r="AE4896" s="10"/>
      <c r="AF4896" s="10"/>
      <c r="AG4896" s="10"/>
      <c r="AH4896" s="10"/>
      <c r="AI4896" s="10"/>
      <c r="AJ4896" s="10"/>
      <c r="AK4896" s="10"/>
    </row>
    <row r="4897" spans="1:37" x14ac:dyDescent="0.25">
      <c r="A4897" s="6">
        <v>13278</v>
      </c>
      <c r="B4897" s="7" t="s">
        <v>14708</v>
      </c>
      <c r="C4897" s="8" t="s">
        <v>14709</v>
      </c>
      <c r="D4897" s="9" t="s">
        <v>14710</v>
      </c>
      <c r="E4897" s="8">
        <v>5</v>
      </c>
      <c r="F4897" s="8" t="s">
        <v>13796</v>
      </c>
      <c r="G4897" s="10"/>
      <c r="H4897" s="10" t="s">
        <v>35</v>
      </c>
      <c r="I4897" s="8" t="s">
        <v>40</v>
      </c>
      <c r="J4897" s="10"/>
      <c r="K4897" s="10"/>
      <c r="L4897" s="10"/>
      <c r="M4897" s="10"/>
      <c r="N4897" s="10"/>
      <c r="O4897" s="10"/>
      <c r="P4897" s="10"/>
      <c r="Q4897" s="10"/>
      <c r="R4897" s="10"/>
      <c r="S4897" s="10"/>
      <c r="T4897" s="10"/>
      <c r="U4897" s="10"/>
      <c r="V4897" s="10"/>
      <c r="W4897" s="10"/>
      <c r="X4897" s="7" t="s">
        <v>52</v>
      </c>
      <c r="Y4897" s="10"/>
      <c r="Z4897" s="10"/>
      <c r="AA4897" s="10"/>
      <c r="AB4897" s="10"/>
      <c r="AC4897" s="10"/>
      <c r="AD4897" s="10"/>
      <c r="AE4897" s="10"/>
      <c r="AF4897" s="10"/>
      <c r="AG4897" s="10"/>
      <c r="AH4897" s="7" t="s">
        <v>35</v>
      </c>
      <c r="AI4897" s="10"/>
      <c r="AJ4897" s="10"/>
      <c r="AK4897" s="10"/>
    </row>
    <row r="4898" spans="1:37" x14ac:dyDescent="0.25">
      <c r="A4898" s="6">
        <v>14902</v>
      </c>
      <c r="B4898" s="7" t="s">
        <v>14711</v>
      </c>
      <c r="C4898" s="8" t="s">
        <v>14712</v>
      </c>
      <c r="D4898" s="9"/>
      <c r="E4898" s="8">
        <v>5</v>
      </c>
      <c r="F4898" s="8" t="s">
        <v>13796</v>
      </c>
      <c r="G4898" s="7" t="s">
        <v>49</v>
      </c>
      <c r="H4898" s="10" t="s">
        <v>35</v>
      </c>
      <c r="I4898" s="10"/>
      <c r="J4898" s="7" t="s">
        <v>57</v>
      </c>
      <c r="K4898" s="10"/>
      <c r="L4898" s="10"/>
      <c r="M4898" s="10"/>
      <c r="N4898" s="10"/>
      <c r="O4898" s="10"/>
      <c r="P4898" s="10"/>
      <c r="Q4898" s="10"/>
      <c r="R4898" s="10"/>
      <c r="S4898" s="10"/>
      <c r="T4898" s="10"/>
      <c r="U4898" s="10"/>
      <c r="V4898" s="10"/>
      <c r="W4898" s="10"/>
      <c r="X4898" s="10"/>
      <c r="Y4898" s="10"/>
      <c r="Z4898" s="10"/>
      <c r="AA4898" s="10"/>
      <c r="AB4898" s="7" t="s">
        <v>59</v>
      </c>
      <c r="AC4898" s="16" t="s">
        <v>194</v>
      </c>
      <c r="AD4898" s="10"/>
      <c r="AE4898" s="10"/>
      <c r="AF4898" s="10"/>
      <c r="AG4898" s="10" t="s">
        <v>133</v>
      </c>
      <c r="AH4898" s="10"/>
      <c r="AI4898" s="10"/>
      <c r="AJ4898" s="10"/>
      <c r="AK4898" s="10"/>
    </row>
    <row r="4899" spans="1:37" x14ac:dyDescent="0.25">
      <c r="A4899" s="6">
        <v>19700169951</v>
      </c>
      <c r="B4899" s="7" t="s">
        <v>14713</v>
      </c>
      <c r="C4899" s="8" t="s">
        <v>14714</v>
      </c>
      <c r="D4899" s="9" t="s">
        <v>14715</v>
      </c>
      <c r="E4899" s="8">
        <v>5</v>
      </c>
      <c r="F4899" s="8" t="s">
        <v>13796</v>
      </c>
      <c r="G4899" s="7"/>
      <c r="H4899" s="10" t="s">
        <v>35</v>
      </c>
      <c r="I4899" s="8" t="s">
        <v>40</v>
      </c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10" t="s">
        <v>62</v>
      </c>
      <c r="AB4899" s="7"/>
      <c r="AC4899" s="7"/>
      <c r="AD4899" s="7"/>
      <c r="AE4899" s="7"/>
      <c r="AF4899" s="7"/>
      <c r="AG4899" s="10" t="s">
        <v>133</v>
      </c>
      <c r="AH4899" s="7" t="s">
        <v>35</v>
      </c>
      <c r="AI4899" s="7"/>
      <c r="AJ4899" s="7"/>
      <c r="AK4899" s="7"/>
    </row>
    <row r="4900" spans="1:37" x14ac:dyDescent="0.25">
      <c r="A4900" s="6">
        <v>21100427639</v>
      </c>
      <c r="B4900" s="7" t="s">
        <v>6796</v>
      </c>
      <c r="C4900" s="12"/>
      <c r="D4900" s="15" t="s">
        <v>6797</v>
      </c>
      <c r="E4900" s="8">
        <v>5</v>
      </c>
      <c r="F4900" s="8" t="s">
        <v>13796</v>
      </c>
      <c r="H4900" s="10" t="s">
        <v>35</v>
      </c>
      <c r="I4900" s="8" t="s">
        <v>40</v>
      </c>
      <c r="T4900" s="10" t="s">
        <v>71</v>
      </c>
      <c r="AH4900" s="7" t="s">
        <v>35</v>
      </c>
    </row>
    <row r="4901" spans="1:37" x14ac:dyDescent="0.25">
      <c r="A4901" s="9">
        <v>21101023286</v>
      </c>
      <c r="B4901" s="7" t="s">
        <v>13075</v>
      </c>
      <c r="C4901" s="8"/>
      <c r="D4901" s="9" t="s">
        <v>13198</v>
      </c>
      <c r="E4901" s="9">
        <v>5</v>
      </c>
      <c r="F4901" s="8" t="s">
        <v>13796</v>
      </c>
      <c r="G4901" s="7"/>
      <c r="H4901" s="7"/>
      <c r="I4901" s="7"/>
      <c r="J4901" s="7" t="s">
        <v>57</v>
      </c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 t="s">
        <v>59</v>
      </c>
      <c r="AC4901" s="7"/>
      <c r="AD4901" s="7"/>
      <c r="AE4901" s="7"/>
      <c r="AF4901" s="7"/>
      <c r="AG4901" s="7"/>
      <c r="AH4901" s="7"/>
      <c r="AI4901" s="7"/>
      <c r="AJ4901" s="7"/>
      <c r="AK4901" s="7"/>
    </row>
    <row r="4902" spans="1:37" x14ac:dyDescent="0.25">
      <c r="A4902" s="6">
        <v>96592</v>
      </c>
      <c r="B4902" s="7" t="s">
        <v>14716</v>
      </c>
      <c r="C4902" s="8" t="s">
        <v>14717</v>
      </c>
      <c r="D4902" s="9" t="s">
        <v>14718</v>
      </c>
      <c r="E4902" s="8">
        <v>5</v>
      </c>
      <c r="F4902" s="8" t="s">
        <v>13796</v>
      </c>
      <c r="G4902" s="10"/>
      <c r="H4902" s="10" t="s">
        <v>35</v>
      </c>
      <c r="I4902" s="8" t="s">
        <v>40</v>
      </c>
      <c r="J4902" s="10"/>
      <c r="K4902" s="10"/>
      <c r="L4902" s="10"/>
      <c r="M4902" s="7" t="s">
        <v>36</v>
      </c>
      <c r="N4902" s="10"/>
      <c r="O4902" s="10"/>
      <c r="P4902" s="10"/>
      <c r="Q4902" s="10"/>
      <c r="R4902" s="10"/>
      <c r="S4902" s="10"/>
      <c r="T4902" s="10"/>
      <c r="U4902" s="10"/>
      <c r="V4902" s="10"/>
      <c r="W4902" s="10"/>
      <c r="X4902" s="7" t="s">
        <v>52</v>
      </c>
      <c r="Y4902" s="10"/>
      <c r="Z4902" s="10"/>
      <c r="AA4902" s="10"/>
      <c r="AB4902" s="10"/>
      <c r="AC4902" s="10"/>
      <c r="AD4902" s="10"/>
      <c r="AE4902" s="10"/>
      <c r="AF4902" s="10"/>
      <c r="AG4902" s="10"/>
      <c r="AH4902" s="7" t="s">
        <v>35</v>
      </c>
      <c r="AI4902" s="10"/>
      <c r="AJ4902" s="10"/>
      <c r="AK4902" s="10"/>
    </row>
    <row r="4903" spans="1:37" x14ac:dyDescent="0.25">
      <c r="A4903" s="6">
        <v>13554</v>
      </c>
      <c r="B4903" s="7" t="s">
        <v>6983</v>
      </c>
      <c r="C4903" s="8" t="s">
        <v>6984</v>
      </c>
      <c r="D4903" s="9" t="s">
        <v>6985</v>
      </c>
      <c r="E4903" s="8">
        <v>5</v>
      </c>
      <c r="F4903" s="8" t="s">
        <v>13796</v>
      </c>
      <c r="G4903" s="10"/>
      <c r="H4903" s="10"/>
      <c r="I4903" s="8" t="s">
        <v>40</v>
      </c>
      <c r="J4903" s="10"/>
      <c r="K4903" s="10"/>
      <c r="L4903" s="10"/>
      <c r="M4903" s="10"/>
      <c r="N4903" s="10"/>
      <c r="O4903" s="10"/>
      <c r="P4903" s="10"/>
      <c r="Q4903" s="8" t="s">
        <v>41</v>
      </c>
      <c r="R4903" s="10"/>
      <c r="S4903" s="10"/>
      <c r="T4903" s="10"/>
      <c r="U4903" s="10"/>
      <c r="V4903" s="10"/>
      <c r="W4903" s="10"/>
      <c r="X4903" s="10"/>
      <c r="Y4903" s="10"/>
      <c r="Z4903" s="8" t="s">
        <v>43</v>
      </c>
      <c r="AA4903" s="10"/>
      <c r="AB4903" s="10"/>
      <c r="AC4903" s="10"/>
      <c r="AD4903" s="10"/>
      <c r="AE4903" s="10"/>
      <c r="AF4903" s="10"/>
      <c r="AG4903" s="10"/>
      <c r="AH4903" s="10"/>
      <c r="AI4903" s="10"/>
      <c r="AJ4903" s="10"/>
      <c r="AK4903" s="10"/>
    </row>
    <row r="4904" spans="1:37" x14ac:dyDescent="0.25">
      <c r="A4904" s="6">
        <v>16664</v>
      </c>
      <c r="B4904" s="7" t="s">
        <v>7049</v>
      </c>
      <c r="C4904" s="8" t="s">
        <v>7050</v>
      </c>
      <c r="D4904" s="9" t="s">
        <v>7051</v>
      </c>
      <c r="E4904" s="8">
        <v>5</v>
      </c>
      <c r="F4904" s="8" t="s">
        <v>13796</v>
      </c>
      <c r="G4904" s="10"/>
      <c r="H4904" s="10" t="s">
        <v>35</v>
      </c>
      <c r="I4904" s="10"/>
      <c r="J4904" s="7" t="s">
        <v>57</v>
      </c>
      <c r="K4904" s="10"/>
      <c r="L4904" s="10"/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  <c r="W4904" s="10"/>
      <c r="X4904" s="10"/>
      <c r="Y4904" s="10"/>
      <c r="Z4904" s="10"/>
      <c r="AA4904" s="10"/>
      <c r="AB4904" s="7" t="s">
        <v>59</v>
      </c>
      <c r="AC4904" s="10"/>
      <c r="AD4904" s="10"/>
      <c r="AE4904" s="10"/>
      <c r="AF4904" s="10"/>
      <c r="AG4904" s="10" t="s">
        <v>133</v>
      </c>
      <c r="AH4904" s="10"/>
      <c r="AI4904" s="10"/>
      <c r="AJ4904" s="10"/>
      <c r="AK4904" s="10"/>
    </row>
    <row r="4905" spans="1:37" x14ac:dyDescent="0.25">
      <c r="A4905" s="6">
        <v>29550</v>
      </c>
      <c r="B4905" s="7" t="s">
        <v>7057</v>
      </c>
      <c r="C4905" s="8" t="s">
        <v>7058</v>
      </c>
      <c r="D4905" s="9" t="s">
        <v>7059</v>
      </c>
      <c r="E4905" s="8">
        <v>5</v>
      </c>
      <c r="F4905" s="8" t="s">
        <v>13796</v>
      </c>
      <c r="G4905" s="7" t="s">
        <v>49</v>
      </c>
      <c r="H4905" s="10"/>
      <c r="I4905" s="8" t="s">
        <v>40</v>
      </c>
      <c r="J4905" s="7" t="s">
        <v>57</v>
      </c>
      <c r="K4905" s="10"/>
      <c r="L4905" s="10"/>
      <c r="M4905" s="10"/>
      <c r="N4905" s="7" t="s">
        <v>51</v>
      </c>
      <c r="O4905" s="10"/>
      <c r="P4905" s="10"/>
      <c r="Q4905" s="10"/>
      <c r="R4905" s="10"/>
      <c r="S4905" s="10"/>
      <c r="T4905" s="10"/>
      <c r="U4905" s="10"/>
      <c r="V4905" s="10"/>
      <c r="W4905" s="10"/>
      <c r="X4905" s="7" t="s">
        <v>52</v>
      </c>
      <c r="Y4905" s="10"/>
      <c r="Z4905" s="10"/>
      <c r="AA4905" s="10"/>
      <c r="AB4905" s="7" t="s">
        <v>59</v>
      </c>
      <c r="AC4905" s="10"/>
      <c r="AD4905" s="10"/>
      <c r="AE4905" s="7" t="s">
        <v>73</v>
      </c>
      <c r="AF4905" s="10"/>
      <c r="AG4905" s="10"/>
      <c r="AH4905" s="10"/>
      <c r="AI4905" s="10"/>
      <c r="AJ4905" s="10"/>
      <c r="AK4905" s="10"/>
    </row>
    <row r="4906" spans="1:37" x14ac:dyDescent="0.25">
      <c r="A4906" s="6">
        <v>3200147832</v>
      </c>
      <c r="B4906" s="7" t="s">
        <v>14719</v>
      </c>
      <c r="C4906" s="8" t="s">
        <v>14720</v>
      </c>
      <c r="D4906" s="9"/>
      <c r="E4906" s="8">
        <v>5</v>
      </c>
      <c r="F4906" s="8" t="s">
        <v>13796</v>
      </c>
      <c r="G4906" s="10"/>
      <c r="H4906" s="10"/>
      <c r="I4906" s="8" t="s">
        <v>40</v>
      </c>
      <c r="J4906" s="10"/>
      <c r="K4906" s="10"/>
      <c r="L4906" s="10"/>
      <c r="M4906" s="10"/>
      <c r="N4906" s="10"/>
      <c r="O4906" s="10"/>
      <c r="P4906" s="10"/>
      <c r="Q4906" s="10"/>
      <c r="R4906" s="10"/>
      <c r="S4906" s="10"/>
      <c r="T4906" s="10"/>
      <c r="U4906" s="10"/>
      <c r="V4906" s="10"/>
      <c r="W4906" s="8" t="s">
        <v>42</v>
      </c>
      <c r="X4906" s="10"/>
      <c r="Y4906" s="10"/>
      <c r="Z4906" s="8" t="s">
        <v>43</v>
      </c>
      <c r="AA4906" s="10"/>
      <c r="AB4906" s="10"/>
      <c r="AC4906" s="10"/>
      <c r="AD4906" s="10"/>
      <c r="AE4906" s="10"/>
      <c r="AF4906" s="10"/>
      <c r="AG4906" s="10"/>
      <c r="AH4906" s="10"/>
      <c r="AI4906" s="10"/>
      <c r="AJ4906" s="10"/>
      <c r="AK4906" s="10"/>
    </row>
    <row r="4907" spans="1:37" x14ac:dyDescent="0.25">
      <c r="A4907" s="6">
        <v>21100246506</v>
      </c>
      <c r="B4907" s="17" t="s">
        <v>7223</v>
      </c>
      <c r="C4907" s="17" t="s">
        <v>7224</v>
      </c>
      <c r="D4907" s="17"/>
      <c r="E4907" s="8">
        <v>5</v>
      </c>
      <c r="F4907" s="8" t="s">
        <v>13796</v>
      </c>
      <c r="G4907" s="17"/>
      <c r="H4907" s="10" t="s">
        <v>35</v>
      </c>
      <c r="I4907" s="8" t="s">
        <v>40</v>
      </c>
      <c r="J4907" s="17"/>
      <c r="K4907" s="17"/>
      <c r="L4907" s="17"/>
      <c r="M4907" s="17"/>
      <c r="N4907" s="17"/>
      <c r="O4907" s="17"/>
      <c r="P4907" s="17"/>
      <c r="Q4907" s="17"/>
      <c r="R4907" s="17"/>
      <c r="S4907" s="10" t="s">
        <v>61</v>
      </c>
      <c r="T4907" s="17"/>
      <c r="U4907" s="17"/>
      <c r="V4907" s="17"/>
      <c r="W4907" s="17"/>
      <c r="X4907" s="17"/>
      <c r="Y4907" s="17"/>
      <c r="Z4907" s="17"/>
      <c r="AA4907" s="10" t="s">
        <v>62</v>
      </c>
      <c r="AB4907" s="17"/>
      <c r="AC4907" s="17"/>
      <c r="AD4907" s="17"/>
      <c r="AE4907" s="17"/>
      <c r="AF4907" s="17"/>
      <c r="AG4907" s="17"/>
      <c r="AH4907" s="17"/>
      <c r="AI4907" s="17"/>
      <c r="AJ4907" s="17"/>
      <c r="AK4907" s="17"/>
    </row>
    <row r="4908" spans="1:37" x14ac:dyDescent="0.25">
      <c r="A4908" s="6">
        <v>16255</v>
      </c>
      <c r="B4908" s="7" t="s">
        <v>7232</v>
      </c>
      <c r="C4908" s="8" t="s">
        <v>7233</v>
      </c>
      <c r="D4908" s="9"/>
      <c r="E4908" s="8">
        <v>5</v>
      </c>
      <c r="F4908" s="8" t="s">
        <v>13796</v>
      </c>
      <c r="G4908" s="10"/>
      <c r="H4908" s="10" t="s">
        <v>35</v>
      </c>
      <c r="I4908" s="8" t="s">
        <v>40</v>
      </c>
      <c r="J4908" s="10"/>
      <c r="K4908" s="10"/>
      <c r="L4908" s="10"/>
      <c r="M4908" s="10"/>
      <c r="N4908" s="10"/>
      <c r="O4908" s="10" t="s">
        <v>60</v>
      </c>
      <c r="P4908" s="10"/>
      <c r="Q4908" s="10"/>
      <c r="R4908" s="10"/>
      <c r="S4908" s="10"/>
      <c r="T4908" s="10"/>
      <c r="U4908" s="10"/>
      <c r="V4908" s="10"/>
      <c r="W4908" s="8" t="s">
        <v>42</v>
      </c>
      <c r="X4908" s="10"/>
      <c r="Y4908" s="10"/>
      <c r="Z4908" s="8"/>
      <c r="AA4908" s="10"/>
      <c r="AB4908" s="10"/>
      <c r="AC4908" s="10"/>
      <c r="AD4908" s="10"/>
      <c r="AE4908" s="10"/>
      <c r="AF4908" s="10"/>
      <c r="AG4908" s="10"/>
      <c r="AH4908" s="10"/>
      <c r="AI4908" s="10"/>
      <c r="AJ4908" s="10"/>
      <c r="AK4908" s="10"/>
    </row>
    <row r="4909" spans="1:37" x14ac:dyDescent="0.25">
      <c r="A4909" s="6">
        <v>22983</v>
      </c>
      <c r="B4909" s="7" t="s">
        <v>7275</v>
      </c>
      <c r="C4909" s="8" t="s">
        <v>7276</v>
      </c>
      <c r="D4909" s="9"/>
      <c r="E4909" s="8">
        <v>5</v>
      </c>
      <c r="F4909" s="8" t="s">
        <v>13796</v>
      </c>
      <c r="G4909" s="7" t="s">
        <v>49</v>
      </c>
      <c r="H4909" s="10"/>
      <c r="I4909" s="10"/>
      <c r="J4909" s="7" t="s">
        <v>57</v>
      </c>
      <c r="K4909" s="10"/>
      <c r="L4909" s="10"/>
      <c r="M4909" s="10"/>
      <c r="N4909" s="10"/>
      <c r="O4909" s="10"/>
      <c r="P4909" s="10"/>
      <c r="Q4909" s="10"/>
      <c r="R4909" s="10"/>
      <c r="S4909" s="10"/>
      <c r="T4909" s="10"/>
      <c r="U4909" s="10"/>
      <c r="V4909" s="10"/>
      <c r="W4909" s="10"/>
      <c r="X4909" s="10"/>
      <c r="Y4909" s="10"/>
      <c r="Z4909" s="10"/>
      <c r="AA4909" s="10"/>
      <c r="AB4909" s="7" t="s">
        <v>59</v>
      </c>
      <c r="AC4909" s="10"/>
      <c r="AD4909" s="10"/>
      <c r="AE4909" s="7" t="s">
        <v>73</v>
      </c>
      <c r="AF4909" s="10"/>
      <c r="AG4909" s="10"/>
      <c r="AH4909" s="10"/>
      <c r="AI4909" s="10"/>
      <c r="AJ4909" s="10"/>
      <c r="AK4909" s="10"/>
    </row>
    <row r="4910" spans="1:37" x14ac:dyDescent="0.25">
      <c r="A4910" s="6">
        <v>21100780475</v>
      </c>
      <c r="B4910" s="7" t="s">
        <v>14721</v>
      </c>
      <c r="C4910" s="12" t="s">
        <v>14722</v>
      </c>
      <c r="D4910" s="15"/>
      <c r="E4910" s="8">
        <v>5</v>
      </c>
      <c r="F4910" s="8" t="s">
        <v>13796</v>
      </c>
      <c r="H4910" s="10" t="s">
        <v>35</v>
      </c>
      <c r="U4910" s="7" t="s">
        <v>80</v>
      </c>
    </row>
    <row r="4911" spans="1:37" x14ac:dyDescent="0.25">
      <c r="A4911" s="6">
        <v>15453</v>
      </c>
      <c r="B4911" s="7" t="s">
        <v>14723</v>
      </c>
      <c r="C4911" s="8" t="s">
        <v>14724</v>
      </c>
      <c r="D4911" s="9"/>
      <c r="E4911" s="8">
        <v>5</v>
      </c>
      <c r="F4911" s="8" t="s">
        <v>13796</v>
      </c>
      <c r="G4911" s="10"/>
      <c r="H4911" s="10" t="s">
        <v>35</v>
      </c>
      <c r="I4911" s="10"/>
      <c r="J4911" s="10"/>
      <c r="K4911" s="10"/>
      <c r="L4911" s="10"/>
      <c r="M4911" s="10"/>
      <c r="N4911" s="10"/>
      <c r="O4911" s="10"/>
      <c r="P4911" s="10"/>
      <c r="Q4911" s="10"/>
      <c r="R4911" s="10"/>
      <c r="S4911" s="10"/>
      <c r="T4911" s="10"/>
      <c r="U4911" s="10"/>
      <c r="V4911" s="10"/>
      <c r="W4911" s="10"/>
      <c r="X4911" s="10"/>
      <c r="Y4911" s="10"/>
      <c r="Z4911" s="10"/>
      <c r="AA4911" s="10"/>
      <c r="AB4911" s="10"/>
      <c r="AC4911" s="10"/>
      <c r="AD4911" s="10"/>
      <c r="AE4911" s="10"/>
      <c r="AF4911" s="10"/>
      <c r="AG4911" s="10" t="s">
        <v>133</v>
      </c>
      <c r="AH4911" s="7" t="s">
        <v>35</v>
      </c>
      <c r="AI4911" s="10"/>
      <c r="AJ4911" s="10"/>
      <c r="AK4911" s="10"/>
    </row>
    <row r="4912" spans="1:37" x14ac:dyDescent="0.25">
      <c r="A4912" s="6">
        <v>24862</v>
      </c>
      <c r="B4912" s="7" t="s">
        <v>14725</v>
      </c>
      <c r="C4912" s="8" t="s">
        <v>14726</v>
      </c>
      <c r="D4912" s="9"/>
      <c r="E4912" s="8">
        <v>5</v>
      </c>
      <c r="F4912" s="8" t="s">
        <v>13796</v>
      </c>
      <c r="G4912" s="10"/>
      <c r="H4912" s="10"/>
      <c r="I4912" s="10"/>
      <c r="J4912" s="7" t="s">
        <v>57</v>
      </c>
      <c r="K4912" s="10"/>
      <c r="L4912" s="10"/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  <c r="W4912" s="10"/>
      <c r="X4912" s="10"/>
      <c r="Y4912" s="10"/>
      <c r="Z4912" s="10"/>
      <c r="AA4912" s="10"/>
      <c r="AB4912" s="7" t="s">
        <v>59</v>
      </c>
      <c r="AC4912" s="10"/>
      <c r="AD4912" s="10"/>
      <c r="AE4912" s="10"/>
      <c r="AF4912" s="10"/>
      <c r="AG4912" s="10"/>
      <c r="AH4912" s="10"/>
      <c r="AI4912" s="10"/>
      <c r="AJ4912" s="10"/>
      <c r="AK4912" s="10"/>
    </row>
    <row r="4913" spans="1:37" x14ac:dyDescent="0.25">
      <c r="A4913" s="6">
        <v>14200154729</v>
      </c>
      <c r="B4913" s="7" t="s">
        <v>7432</v>
      </c>
      <c r="C4913" s="8" t="s">
        <v>7433</v>
      </c>
      <c r="D4913" s="8"/>
      <c r="E4913" s="8">
        <v>5</v>
      </c>
      <c r="F4913" s="8" t="s">
        <v>13796</v>
      </c>
      <c r="G4913" s="7" t="s">
        <v>49</v>
      </c>
      <c r="H4913" s="10"/>
      <c r="I4913" s="10"/>
      <c r="J4913" s="7" t="s">
        <v>57</v>
      </c>
      <c r="K4913" s="10"/>
      <c r="L4913" s="7" t="s">
        <v>50</v>
      </c>
      <c r="M4913" s="10"/>
      <c r="N4913" s="10"/>
      <c r="O4913" s="10"/>
      <c r="P4913" s="10"/>
      <c r="Q4913" s="10"/>
      <c r="R4913" s="10"/>
      <c r="S4913" s="10"/>
      <c r="T4913" s="10"/>
      <c r="U4913" s="10"/>
      <c r="V4913" s="10"/>
      <c r="W4913" s="10"/>
      <c r="X4913" s="10"/>
      <c r="Y4913" s="10"/>
      <c r="Z4913" s="10"/>
      <c r="AA4913" s="10"/>
      <c r="AB4913" s="7" t="s">
        <v>59</v>
      </c>
      <c r="AC4913" s="10"/>
      <c r="AD4913" s="10" t="s">
        <v>67</v>
      </c>
      <c r="AE4913" s="10"/>
      <c r="AF4913" s="10"/>
      <c r="AG4913" s="10"/>
      <c r="AH4913" s="10"/>
      <c r="AI4913" s="10"/>
      <c r="AJ4913" s="10"/>
      <c r="AK4913" s="10"/>
    </row>
    <row r="4914" spans="1:37" x14ac:dyDescent="0.25">
      <c r="A4914" s="6">
        <v>17700156740</v>
      </c>
      <c r="B4914" s="7" t="s">
        <v>7440</v>
      </c>
      <c r="C4914" s="8" t="s">
        <v>7441</v>
      </c>
      <c r="D4914" s="8"/>
      <c r="E4914" s="8">
        <v>5</v>
      </c>
      <c r="F4914" s="8" t="s">
        <v>13796</v>
      </c>
      <c r="G4914" s="10"/>
      <c r="H4914" s="10" t="s">
        <v>35</v>
      </c>
      <c r="I4914" s="10"/>
      <c r="J4914" s="10"/>
      <c r="K4914" s="10"/>
      <c r="L4914" s="10"/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  <c r="W4914" s="10"/>
      <c r="X4914" s="10"/>
      <c r="Y4914" s="10"/>
      <c r="Z4914" s="10"/>
      <c r="AA4914" s="10"/>
      <c r="AB4914" s="10"/>
      <c r="AC4914" s="10"/>
      <c r="AD4914" s="10"/>
      <c r="AE4914" s="10"/>
      <c r="AF4914" s="10"/>
      <c r="AG4914" s="10"/>
      <c r="AH4914" s="7" t="s">
        <v>35</v>
      </c>
      <c r="AI4914" s="10"/>
      <c r="AJ4914" s="10"/>
      <c r="AK4914" s="10"/>
    </row>
    <row r="4915" spans="1:37" x14ac:dyDescent="0.25">
      <c r="A4915" s="6">
        <v>16704</v>
      </c>
      <c r="B4915" s="7" t="s">
        <v>14727</v>
      </c>
      <c r="C4915" s="8" t="s">
        <v>14728</v>
      </c>
      <c r="D4915" s="9" t="s">
        <v>14729</v>
      </c>
      <c r="E4915" s="8">
        <v>5</v>
      </c>
      <c r="F4915" s="8" t="s">
        <v>13796</v>
      </c>
      <c r="G4915" s="7" t="s">
        <v>49</v>
      </c>
      <c r="H4915" s="10"/>
      <c r="I4915" s="10"/>
      <c r="J4915" s="7" t="s">
        <v>57</v>
      </c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/>
      <c r="W4915" s="10"/>
      <c r="X4915" s="10"/>
      <c r="Y4915" s="10"/>
      <c r="Z4915" s="10"/>
      <c r="AA4915" s="10"/>
      <c r="AB4915" s="7" t="s">
        <v>59</v>
      </c>
      <c r="AC4915" s="16" t="s">
        <v>194</v>
      </c>
      <c r="AD4915" s="10"/>
      <c r="AE4915" s="10"/>
      <c r="AF4915" s="10"/>
      <c r="AG4915" s="10"/>
      <c r="AH4915" s="10"/>
      <c r="AI4915" s="10"/>
      <c r="AJ4915" s="10"/>
      <c r="AK4915" s="10"/>
    </row>
    <row r="4916" spans="1:37" x14ac:dyDescent="0.25">
      <c r="A4916" s="6">
        <v>26350</v>
      </c>
      <c r="B4916" s="7" t="s">
        <v>7571</v>
      </c>
      <c r="C4916" s="8" t="s">
        <v>7572</v>
      </c>
      <c r="D4916" s="9"/>
      <c r="E4916" s="8">
        <v>5</v>
      </c>
      <c r="F4916" s="8" t="s">
        <v>13796</v>
      </c>
      <c r="G4916" s="10"/>
      <c r="H4916" s="10" t="s">
        <v>35</v>
      </c>
      <c r="I4916" s="8" t="s">
        <v>40</v>
      </c>
      <c r="J4916" s="10"/>
      <c r="K4916" s="10"/>
      <c r="L4916" s="10"/>
      <c r="M4916" s="10"/>
      <c r="N4916" s="10"/>
      <c r="O4916" s="10"/>
      <c r="P4916" s="10"/>
      <c r="Q4916" s="10"/>
      <c r="R4916" s="10"/>
      <c r="S4916" s="10"/>
      <c r="T4916" s="10"/>
      <c r="U4916" s="10"/>
      <c r="V4916" s="10"/>
      <c r="W4916" s="10"/>
      <c r="X4916" s="7" t="s">
        <v>52</v>
      </c>
      <c r="Y4916" s="10"/>
      <c r="Z4916" s="10"/>
      <c r="AA4916" s="10"/>
      <c r="AB4916" s="10"/>
      <c r="AC4916" s="10"/>
      <c r="AD4916" s="10"/>
      <c r="AE4916" s="10"/>
      <c r="AF4916" s="10"/>
      <c r="AG4916" s="10"/>
      <c r="AH4916" s="7" t="s">
        <v>35</v>
      </c>
      <c r="AI4916" s="10"/>
      <c r="AJ4916" s="10"/>
      <c r="AK4916" s="10"/>
    </row>
    <row r="4917" spans="1:37" x14ac:dyDescent="0.25">
      <c r="A4917" s="6">
        <v>145695</v>
      </c>
      <c r="B4917" s="7" t="s">
        <v>14730</v>
      </c>
      <c r="C4917" s="8" t="s">
        <v>14731</v>
      </c>
      <c r="D4917" s="9"/>
      <c r="E4917" s="8">
        <v>5</v>
      </c>
      <c r="F4917" s="8" t="s">
        <v>13796</v>
      </c>
      <c r="G4917" s="10"/>
      <c r="H4917" s="10" t="s">
        <v>35</v>
      </c>
      <c r="I4917" s="10"/>
      <c r="J4917" s="10"/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7" t="s">
        <v>80</v>
      </c>
      <c r="V4917" s="10"/>
      <c r="W4917" s="10"/>
      <c r="X4917" s="10"/>
      <c r="Y4917" s="10"/>
      <c r="Z4917" s="10"/>
      <c r="AA4917" s="10"/>
      <c r="AB4917" s="10"/>
      <c r="AC4917" s="10"/>
      <c r="AD4917" s="10"/>
      <c r="AE4917" s="10"/>
      <c r="AF4917" s="10"/>
      <c r="AG4917" s="10"/>
      <c r="AH4917" s="10"/>
      <c r="AI4917" s="10"/>
      <c r="AJ4917" s="10"/>
      <c r="AK4917" s="10"/>
    </row>
    <row r="4918" spans="1:37" x14ac:dyDescent="0.25">
      <c r="A4918" s="6">
        <v>21100464638</v>
      </c>
      <c r="B4918" s="7" t="s">
        <v>13334</v>
      </c>
      <c r="C4918" s="12" t="s">
        <v>12224</v>
      </c>
      <c r="D4918" s="15" t="s">
        <v>12225</v>
      </c>
      <c r="E4918" s="8">
        <v>5</v>
      </c>
      <c r="F4918" s="8" t="s">
        <v>13796</v>
      </c>
      <c r="J4918" s="7" t="s">
        <v>57</v>
      </c>
      <c r="AB4918" s="7" t="s">
        <v>59</v>
      </c>
    </row>
    <row r="4919" spans="1:37" x14ac:dyDescent="0.25">
      <c r="A4919" s="9">
        <v>21101038512</v>
      </c>
      <c r="B4919" s="7" t="s">
        <v>14732</v>
      </c>
      <c r="C4919" s="8" t="s">
        <v>14733</v>
      </c>
      <c r="D4919" s="9" t="s">
        <v>14734</v>
      </c>
      <c r="E4919" s="9">
        <v>5</v>
      </c>
      <c r="F4919" s="8" t="s">
        <v>13796</v>
      </c>
      <c r="G4919" s="7"/>
      <c r="H4919" s="7"/>
      <c r="I4919" s="7" t="s">
        <v>40</v>
      </c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 t="s">
        <v>71</v>
      </c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</row>
    <row r="4920" spans="1:37" x14ac:dyDescent="0.25">
      <c r="A4920" s="6">
        <v>4700152855</v>
      </c>
      <c r="B4920" s="7" t="s">
        <v>7878</v>
      </c>
      <c r="C4920" s="8" t="s">
        <v>7879</v>
      </c>
      <c r="D4920" s="9" t="s">
        <v>7880</v>
      </c>
      <c r="E4920" s="8">
        <v>5</v>
      </c>
      <c r="F4920" s="8" t="s">
        <v>13796</v>
      </c>
      <c r="G4920" s="10"/>
      <c r="H4920" s="10"/>
      <c r="I4920" s="8" t="s">
        <v>40</v>
      </c>
      <c r="J4920" s="10"/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/>
      <c r="W4920" s="10"/>
      <c r="X4920" s="10"/>
      <c r="Y4920" s="10"/>
      <c r="Z4920" s="8" t="s">
        <v>43</v>
      </c>
      <c r="AA4920" s="10"/>
      <c r="AB4920" s="10"/>
      <c r="AC4920" s="10"/>
      <c r="AD4920" s="10"/>
      <c r="AE4920" s="10"/>
      <c r="AF4920" s="10"/>
      <c r="AG4920" s="10"/>
      <c r="AH4920" s="10"/>
      <c r="AI4920" s="10"/>
      <c r="AJ4920" s="10"/>
      <c r="AK4920" s="10"/>
    </row>
    <row r="4921" spans="1:37" x14ac:dyDescent="0.25">
      <c r="A4921" s="6">
        <v>12100155655</v>
      </c>
      <c r="B4921" s="7" t="s">
        <v>14735</v>
      </c>
      <c r="C4921" s="8" t="s">
        <v>14736</v>
      </c>
      <c r="D4921" s="8"/>
      <c r="E4921" s="8">
        <v>5</v>
      </c>
      <c r="F4921" s="8" t="s">
        <v>13796</v>
      </c>
      <c r="G4921" s="10"/>
      <c r="H4921" s="10"/>
      <c r="I4921" s="8" t="s">
        <v>40</v>
      </c>
      <c r="J4921" s="10"/>
      <c r="K4921" s="10"/>
      <c r="L4921" s="10"/>
      <c r="M4921" s="10"/>
      <c r="N4921" s="10"/>
      <c r="O4921" s="10"/>
      <c r="P4921" s="10"/>
      <c r="Q4921" s="10"/>
      <c r="R4921" s="7" t="s">
        <v>58</v>
      </c>
      <c r="S4921" s="10"/>
      <c r="T4921" s="10"/>
      <c r="U4921" s="10"/>
      <c r="V4921" s="10"/>
      <c r="W4921" s="8" t="s">
        <v>42</v>
      </c>
      <c r="X4921" s="10"/>
      <c r="Y4921" s="10"/>
      <c r="Z4921" s="8"/>
      <c r="AA4921" s="10"/>
      <c r="AB4921" s="10"/>
      <c r="AC4921" s="10"/>
      <c r="AD4921" s="10"/>
      <c r="AE4921" s="10"/>
      <c r="AF4921" s="10"/>
      <c r="AG4921" s="10"/>
      <c r="AH4921" s="10"/>
      <c r="AI4921" s="10"/>
      <c r="AJ4921" s="10"/>
      <c r="AK4921" s="10"/>
    </row>
    <row r="4922" spans="1:37" x14ac:dyDescent="0.25">
      <c r="A4922" s="6">
        <v>23475</v>
      </c>
      <c r="B4922" s="7" t="s">
        <v>14737</v>
      </c>
      <c r="C4922" s="8" t="s">
        <v>14738</v>
      </c>
      <c r="D4922" s="9" t="s">
        <v>14739</v>
      </c>
      <c r="E4922" s="8">
        <v>5</v>
      </c>
      <c r="F4922" s="8" t="s">
        <v>13796</v>
      </c>
      <c r="G4922" s="7" t="s">
        <v>49</v>
      </c>
      <c r="H4922" s="10"/>
      <c r="I4922" s="10"/>
      <c r="J4922" s="10"/>
      <c r="K4922" s="10"/>
      <c r="L4922" s="10"/>
      <c r="M4922" s="10"/>
      <c r="N4922" s="7" t="s">
        <v>51</v>
      </c>
      <c r="O4922" s="10"/>
      <c r="P4922" s="10"/>
      <c r="Q4922" s="10"/>
      <c r="R4922" s="10"/>
      <c r="S4922" s="10"/>
      <c r="T4922" s="10"/>
      <c r="U4922" s="10"/>
      <c r="V4922" s="10"/>
      <c r="W4922" s="10"/>
      <c r="X4922" s="10"/>
      <c r="Y4922" s="10"/>
      <c r="Z4922" s="10"/>
      <c r="AA4922" s="10"/>
      <c r="AB4922" s="10"/>
      <c r="AC4922" s="16" t="s">
        <v>194</v>
      </c>
      <c r="AD4922" s="10"/>
      <c r="AE4922" s="10"/>
      <c r="AF4922" s="10"/>
      <c r="AG4922" s="10"/>
      <c r="AH4922" s="10"/>
      <c r="AI4922" s="10"/>
      <c r="AJ4922" s="10"/>
      <c r="AK4922" s="10"/>
    </row>
    <row r="4923" spans="1:37" x14ac:dyDescent="0.25">
      <c r="A4923" s="6">
        <v>28233</v>
      </c>
      <c r="B4923" s="7" t="s">
        <v>8285</v>
      </c>
      <c r="C4923" s="8" t="s">
        <v>8286</v>
      </c>
      <c r="D4923" s="9" t="s">
        <v>8287</v>
      </c>
      <c r="E4923" s="8">
        <v>5</v>
      </c>
      <c r="F4923" s="8" t="s">
        <v>13796</v>
      </c>
      <c r="G4923" s="10"/>
      <c r="H4923" s="10"/>
      <c r="I4923" s="10"/>
      <c r="J4923" s="7" t="s">
        <v>57</v>
      </c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/>
      <c r="W4923" s="10"/>
      <c r="X4923" s="10"/>
      <c r="Y4923" s="10"/>
      <c r="Z4923" s="10"/>
      <c r="AA4923" s="10"/>
      <c r="AB4923" s="10"/>
      <c r="AC4923" s="10"/>
      <c r="AD4923" s="10" t="s">
        <v>67</v>
      </c>
      <c r="AE4923" s="10"/>
      <c r="AF4923" s="10"/>
      <c r="AG4923" s="10"/>
      <c r="AH4923" s="10"/>
      <c r="AI4923" s="10"/>
      <c r="AJ4923" s="10"/>
      <c r="AK4923" s="10"/>
    </row>
    <row r="4924" spans="1:37" x14ac:dyDescent="0.25">
      <c r="A4924" s="6">
        <v>19700189500</v>
      </c>
      <c r="B4924" s="23" t="s">
        <v>14740</v>
      </c>
      <c r="C4924" s="24" t="s">
        <v>14741</v>
      </c>
      <c r="D4924" s="24" t="s">
        <v>14742</v>
      </c>
      <c r="E4924" s="8">
        <v>5</v>
      </c>
      <c r="F4924" s="8" t="s">
        <v>13796</v>
      </c>
      <c r="G4924" s="23"/>
      <c r="H4924" s="23"/>
      <c r="I4924" s="8" t="s">
        <v>40</v>
      </c>
      <c r="J4924" s="23"/>
      <c r="K4924" s="23"/>
      <c r="L4924" s="23"/>
      <c r="M4924" s="23"/>
      <c r="N4924" s="23"/>
      <c r="O4924" s="23"/>
      <c r="P4924" s="23"/>
      <c r="Q4924" s="23"/>
      <c r="R4924" s="23"/>
      <c r="S4924" s="23"/>
      <c r="T4924" s="23"/>
      <c r="U4924" s="23"/>
      <c r="V4924" s="23"/>
      <c r="W4924" s="23"/>
      <c r="X4924" s="23"/>
      <c r="Y4924" s="23"/>
      <c r="Z4924" s="8" t="s">
        <v>43</v>
      </c>
      <c r="AA4924" s="23"/>
      <c r="AB4924" s="23"/>
      <c r="AC4924" s="23"/>
      <c r="AD4924" s="23"/>
      <c r="AE4924" s="23"/>
      <c r="AF4924" s="8" t="s">
        <v>44</v>
      </c>
      <c r="AG4924" s="12"/>
      <c r="AH4924" s="23"/>
      <c r="AI4924" s="23"/>
      <c r="AJ4924" s="23"/>
      <c r="AK4924" s="23"/>
    </row>
    <row r="4925" spans="1:37" x14ac:dyDescent="0.25">
      <c r="A4925" s="6">
        <v>12000154553</v>
      </c>
      <c r="B4925" s="7" t="s">
        <v>8340</v>
      </c>
      <c r="C4925" s="8" t="s">
        <v>8341</v>
      </c>
      <c r="D4925" s="8"/>
      <c r="E4925" s="8">
        <v>5</v>
      </c>
      <c r="F4925" s="8" t="s">
        <v>13796</v>
      </c>
      <c r="G4925" s="10"/>
      <c r="H4925" s="10"/>
      <c r="I4925" s="10"/>
      <c r="J4925" s="7" t="s">
        <v>57</v>
      </c>
      <c r="K4925" s="10"/>
      <c r="L4925" s="10"/>
      <c r="M4925" s="10"/>
      <c r="N4925" s="10"/>
      <c r="O4925" s="10"/>
      <c r="P4925" s="10"/>
      <c r="Q4925" s="10"/>
      <c r="R4925" s="10"/>
      <c r="S4925" s="10"/>
      <c r="T4925" s="10"/>
      <c r="U4925" s="10"/>
      <c r="V4925" s="10"/>
      <c r="W4925" s="10"/>
      <c r="X4925" s="10"/>
      <c r="Y4925" s="10"/>
      <c r="Z4925" s="10"/>
      <c r="AA4925" s="10"/>
      <c r="AB4925" s="7" t="s">
        <v>59</v>
      </c>
      <c r="AC4925" s="10"/>
      <c r="AD4925" s="10"/>
      <c r="AE4925" s="10"/>
      <c r="AF4925" s="10"/>
      <c r="AG4925" s="10"/>
      <c r="AH4925" s="10"/>
      <c r="AI4925" s="10"/>
      <c r="AJ4925" s="10"/>
      <c r="AK4925" s="10"/>
    </row>
    <row r="4926" spans="1:37" x14ac:dyDescent="0.25">
      <c r="A4926" s="6">
        <v>21100922610</v>
      </c>
      <c r="B4926" s="7" t="s">
        <v>14743</v>
      </c>
      <c r="C4926" s="12" t="s">
        <v>14744</v>
      </c>
      <c r="D4926" s="15" t="s">
        <v>14745</v>
      </c>
      <c r="E4926" s="9">
        <v>5</v>
      </c>
      <c r="F4926" s="8" t="s">
        <v>13796</v>
      </c>
      <c r="H4926" s="10" t="s">
        <v>35</v>
      </c>
      <c r="O4926" s="10" t="s">
        <v>60</v>
      </c>
    </row>
    <row r="4927" spans="1:37" x14ac:dyDescent="0.25">
      <c r="A4927" s="6">
        <v>24061</v>
      </c>
      <c r="B4927" s="7" t="s">
        <v>14746</v>
      </c>
      <c r="C4927" s="8" t="s">
        <v>14747</v>
      </c>
      <c r="D4927" s="9" t="s">
        <v>14748</v>
      </c>
      <c r="E4927" s="8">
        <v>5</v>
      </c>
      <c r="F4927" s="8" t="s">
        <v>13796</v>
      </c>
      <c r="G4927" s="10"/>
      <c r="H4927" s="10"/>
      <c r="I4927" s="8" t="s">
        <v>40</v>
      </c>
      <c r="J4927" s="10"/>
      <c r="K4927" s="10"/>
      <c r="L4927" s="10"/>
      <c r="M4927" s="10"/>
      <c r="N4927" s="10"/>
      <c r="O4927" s="10"/>
      <c r="P4927" s="10"/>
      <c r="Q4927" s="8" t="s">
        <v>41</v>
      </c>
      <c r="R4927" s="10"/>
      <c r="S4927" s="10"/>
      <c r="T4927" s="10"/>
      <c r="U4927" s="10"/>
      <c r="V4927" s="10"/>
      <c r="W4927" s="10"/>
      <c r="X4927" s="10"/>
      <c r="Y4927" s="10"/>
      <c r="Z4927" s="8" t="s">
        <v>43</v>
      </c>
      <c r="AA4927" s="10"/>
      <c r="AB4927" s="10"/>
      <c r="AC4927" s="10"/>
      <c r="AD4927" s="10"/>
      <c r="AE4927" s="10"/>
      <c r="AF4927" s="10"/>
      <c r="AG4927" s="10"/>
      <c r="AH4927" s="10"/>
      <c r="AI4927" s="10"/>
      <c r="AJ4927" s="10"/>
      <c r="AK4927" s="10"/>
    </row>
    <row r="4928" spans="1:37" x14ac:dyDescent="0.25">
      <c r="A4928" s="6">
        <v>21721</v>
      </c>
      <c r="B4928" s="7" t="s">
        <v>14749</v>
      </c>
      <c r="C4928" s="8" t="s">
        <v>14750</v>
      </c>
      <c r="D4928" s="9"/>
      <c r="E4928" s="8">
        <v>5</v>
      </c>
      <c r="F4928" s="8" t="s">
        <v>13796</v>
      </c>
      <c r="G4928" s="10"/>
      <c r="H4928" s="10"/>
      <c r="I4928" s="10"/>
      <c r="J4928" s="7" t="s">
        <v>57</v>
      </c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/>
      <c r="V4928" s="10"/>
      <c r="W4928" s="10"/>
      <c r="X4928" s="10"/>
      <c r="Y4928" s="10"/>
      <c r="Z4928" s="10"/>
      <c r="AA4928" s="10"/>
      <c r="AB4928" s="7" t="s">
        <v>59</v>
      </c>
      <c r="AC4928" s="10"/>
      <c r="AD4928" s="10"/>
      <c r="AE4928" s="10"/>
      <c r="AF4928" s="10"/>
      <c r="AG4928" s="10"/>
      <c r="AH4928" s="10"/>
      <c r="AI4928" s="10"/>
      <c r="AJ4928" s="10"/>
      <c r="AK4928" s="10"/>
    </row>
    <row r="4929" spans="1:37" x14ac:dyDescent="0.25">
      <c r="A4929" s="6">
        <v>21100901156</v>
      </c>
      <c r="B4929" s="7" t="s">
        <v>8561</v>
      </c>
      <c r="C4929" s="12" t="s">
        <v>8562</v>
      </c>
      <c r="D4929" s="15" t="s">
        <v>8563</v>
      </c>
      <c r="E4929" s="9">
        <v>5</v>
      </c>
      <c r="F4929" s="8" t="s">
        <v>13796</v>
      </c>
      <c r="I4929" s="8" t="s">
        <v>40</v>
      </c>
      <c r="R4929" s="7" t="s">
        <v>58</v>
      </c>
      <c r="V4929" s="10" t="s">
        <v>72</v>
      </c>
    </row>
    <row r="4930" spans="1:37" x14ac:dyDescent="0.25">
      <c r="A4930" s="6">
        <v>21100870402</v>
      </c>
      <c r="B4930" s="7" t="s">
        <v>8667</v>
      </c>
      <c r="C4930" s="12" t="s">
        <v>8668</v>
      </c>
      <c r="D4930" s="15" t="s">
        <v>8669</v>
      </c>
      <c r="E4930" s="9">
        <v>5</v>
      </c>
      <c r="F4930" s="8" t="s">
        <v>13796</v>
      </c>
      <c r="H4930" s="10" t="s">
        <v>35</v>
      </c>
      <c r="O4930" s="10" t="s">
        <v>60</v>
      </c>
    </row>
    <row r="4931" spans="1:37" x14ac:dyDescent="0.25">
      <c r="A4931" s="6">
        <v>19700201531</v>
      </c>
      <c r="B4931" s="7" t="s">
        <v>8673</v>
      </c>
      <c r="C4931" s="12" t="s">
        <v>8674</v>
      </c>
      <c r="D4931" s="15" t="s">
        <v>8675</v>
      </c>
      <c r="E4931" s="8">
        <v>5</v>
      </c>
      <c r="F4931" s="8" t="s">
        <v>13796</v>
      </c>
      <c r="H4931" s="10" t="s">
        <v>35</v>
      </c>
      <c r="O4931" s="10" t="s">
        <v>60</v>
      </c>
      <c r="U4931" s="7" t="s">
        <v>80</v>
      </c>
      <c r="AH4931" s="7" t="s">
        <v>35</v>
      </c>
    </row>
    <row r="4932" spans="1:37" x14ac:dyDescent="0.25">
      <c r="A4932" s="6">
        <v>29030</v>
      </c>
      <c r="B4932" s="7" t="s">
        <v>14751</v>
      </c>
      <c r="C4932" s="8" t="s">
        <v>14752</v>
      </c>
      <c r="D4932" s="9" t="s">
        <v>14753</v>
      </c>
      <c r="E4932" s="8">
        <v>5</v>
      </c>
      <c r="F4932" s="8" t="s">
        <v>13796</v>
      </c>
      <c r="G4932" s="10"/>
      <c r="H4932" s="10"/>
      <c r="I4932" s="8" t="s">
        <v>40</v>
      </c>
      <c r="J4932" s="10"/>
      <c r="K4932" s="10"/>
      <c r="L4932" s="10"/>
      <c r="M4932" s="10"/>
      <c r="N4932" s="10"/>
      <c r="O4932" s="10"/>
      <c r="P4932" s="10"/>
      <c r="Q4932" s="10"/>
      <c r="R4932" s="10"/>
      <c r="S4932" s="10"/>
      <c r="T4932" s="10"/>
      <c r="U4932" s="10"/>
      <c r="V4932" s="10"/>
      <c r="W4932" s="10"/>
      <c r="X4932" s="10"/>
      <c r="Y4932" s="10"/>
      <c r="Z4932" s="10"/>
      <c r="AA4932" s="10"/>
      <c r="AB4932" s="10"/>
      <c r="AC4932" s="10"/>
      <c r="AD4932" s="10"/>
      <c r="AE4932" s="10"/>
      <c r="AF4932" s="8" t="s">
        <v>44</v>
      </c>
      <c r="AG4932" s="12"/>
      <c r="AH4932" s="10"/>
      <c r="AI4932" s="10"/>
      <c r="AJ4932" s="10"/>
      <c r="AK4932" s="10"/>
    </row>
    <row r="4933" spans="1:37" x14ac:dyDescent="0.25">
      <c r="A4933" s="6">
        <v>29591</v>
      </c>
      <c r="B4933" s="7" t="s">
        <v>8796</v>
      </c>
      <c r="C4933" s="8" t="s">
        <v>8797</v>
      </c>
      <c r="D4933" s="9"/>
      <c r="E4933" s="8">
        <v>5</v>
      </c>
      <c r="F4933" s="8" t="s">
        <v>13796</v>
      </c>
      <c r="G4933" s="7" t="s">
        <v>49</v>
      </c>
      <c r="H4933" s="10"/>
      <c r="I4933" s="8" t="s">
        <v>40</v>
      </c>
      <c r="J4933" s="10"/>
      <c r="K4933" s="10"/>
      <c r="L4933" s="10"/>
      <c r="M4933" s="10"/>
      <c r="N4933" s="7" t="s">
        <v>51</v>
      </c>
      <c r="O4933" s="10"/>
      <c r="P4933" s="10"/>
      <c r="Q4933" s="8" t="s">
        <v>41</v>
      </c>
      <c r="R4933" s="10"/>
      <c r="S4933" s="10"/>
      <c r="T4933" s="10"/>
      <c r="U4933" s="10"/>
      <c r="V4933" s="10"/>
      <c r="W4933" s="10"/>
      <c r="X4933" s="10"/>
      <c r="Y4933" s="10"/>
      <c r="Z4933" s="10"/>
      <c r="AA4933" s="10"/>
      <c r="AB4933" s="10"/>
      <c r="AC4933" s="10"/>
      <c r="AD4933" s="10"/>
      <c r="AE4933" s="10"/>
      <c r="AF4933" s="10"/>
      <c r="AG4933" s="10"/>
      <c r="AH4933" s="10"/>
      <c r="AI4933" s="10"/>
      <c r="AJ4933" s="10"/>
      <c r="AK4933" s="10"/>
    </row>
    <row r="4934" spans="1:37" x14ac:dyDescent="0.25">
      <c r="A4934" s="6">
        <v>13444</v>
      </c>
      <c r="B4934" s="7" t="s">
        <v>8844</v>
      </c>
      <c r="C4934" s="8" t="s">
        <v>8845</v>
      </c>
      <c r="D4934" s="9"/>
      <c r="E4934" s="8">
        <v>5</v>
      </c>
      <c r="F4934" s="8" t="s">
        <v>13796</v>
      </c>
      <c r="G4934" s="10"/>
      <c r="H4934" s="10"/>
      <c r="I4934" s="8" t="s">
        <v>40</v>
      </c>
      <c r="J4934" s="10"/>
      <c r="K4934" s="10"/>
      <c r="L4934" s="10"/>
      <c r="M4934" s="10"/>
      <c r="N4934" s="10"/>
      <c r="O4934" s="10"/>
      <c r="P4934" s="10"/>
      <c r="Q4934" s="10"/>
      <c r="R4934" s="10"/>
      <c r="S4934" s="10"/>
      <c r="T4934" s="10" t="s">
        <v>71</v>
      </c>
      <c r="U4934" s="10"/>
      <c r="V4934" s="10"/>
      <c r="W4934" s="10"/>
      <c r="X4934" s="10"/>
      <c r="Y4934" s="10"/>
      <c r="Z4934" s="10"/>
      <c r="AA4934" s="10"/>
      <c r="AB4934" s="10"/>
      <c r="AC4934" s="10"/>
      <c r="AD4934" s="10"/>
      <c r="AE4934" s="10"/>
      <c r="AF4934" s="10"/>
      <c r="AG4934" s="10"/>
      <c r="AH4934" s="10"/>
      <c r="AI4934" s="10"/>
      <c r="AJ4934" s="10"/>
      <c r="AK4934" s="10"/>
    </row>
    <row r="4935" spans="1:37" x14ac:dyDescent="0.25">
      <c r="A4935" s="6">
        <v>21100235813</v>
      </c>
      <c r="B4935" s="7" t="s">
        <v>14754</v>
      </c>
      <c r="C4935" s="12" t="s">
        <v>14755</v>
      </c>
      <c r="D4935" s="15" t="s">
        <v>14756</v>
      </c>
      <c r="E4935" s="8">
        <v>5</v>
      </c>
      <c r="F4935" s="8" t="s">
        <v>13796</v>
      </c>
      <c r="J4935" s="7" t="s">
        <v>57</v>
      </c>
      <c r="AB4935" s="7" t="s">
        <v>59</v>
      </c>
    </row>
    <row r="4936" spans="1:37" x14ac:dyDescent="0.25">
      <c r="A4936" s="6">
        <v>27301</v>
      </c>
      <c r="B4936" s="7" t="s">
        <v>14757</v>
      </c>
      <c r="C4936" s="8" t="s">
        <v>14758</v>
      </c>
      <c r="D4936" s="9"/>
      <c r="E4936" s="8">
        <v>5</v>
      </c>
      <c r="F4936" s="8" t="s">
        <v>13796</v>
      </c>
      <c r="G4936" s="10"/>
      <c r="H4936" s="10"/>
      <c r="I4936" s="8" t="s">
        <v>40</v>
      </c>
      <c r="J4936" s="10"/>
      <c r="K4936" s="10"/>
      <c r="L4936" s="10"/>
      <c r="M4936" s="10"/>
      <c r="N4936" s="10"/>
      <c r="O4936" s="10"/>
      <c r="P4936" s="10"/>
      <c r="Q4936" s="10"/>
      <c r="R4936" s="10"/>
      <c r="S4936" s="10"/>
      <c r="T4936" s="10"/>
      <c r="U4936" s="10"/>
      <c r="V4936" s="10"/>
      <c r="W4936" s="8" t="s">
        <v>42</v>
      </c>
      <c r="X4936" s="10"/>
      <c r="Y4936" s="10"/>
      <c r="Z4936" s="8" t="s">
        <v>43</v>
      </c>
      <c r="AA4936" s="10"/>
      <c r="AB4936" s="10"/>
      <c r="AC4936" s="10"/>
      <c r="AD4936" s="10"/>
      <c r="AE4936" s="10"/>
      <c r="AF4936" s="8" t="s">
        <v>44</v>
      </c>
      <c r="AG4936" s="12"/>
      <c r="AH4936" s="10"/>
      <c r="AI4936" s="10"/>
      <c r="AJ4936" s="10"/>
      <c r="AK4936" s="10"/>
    </row>
    <row r="4937" spans="1:37" x14ac:dyDescent="0.25">
      <c r="A4937" s="6">
        <v>20052</v>
      </c>
      <c r="B4937" s="7" t="s">
        <v>9380</v>
      </c>
      <c r="C4937" s="8" t="s">
        <v>9381</v>
      </c>
      <c r="D4937" s="9"/>
      <c r="E4937" s="8">
        <v>5</v>
      </c>
      <c r="F4937" s="8" t="s">
        <v>13796</v>
      </c>
      <c r="G4937" s="10"/>
      <c r="H4937" s="10"/>
      <c r="I4937" s="10"/>
      <c r="J4937" s="7" t="s">
        <v>57</v>
      </c>
      <c r="K4937" s="10"/>
      <c r="L4937" s="10"/>
      <c r="M4937" s="10"/>
      <c r="N4937" s="10"/>
      <c r="O4937" s="10"/>
      <c r="P4937" s="10"/>
      <c r="Q4937" s="10"/>
      <c r="R4937" s="10"/>
      <c r="S4937" s="10"/>
      <c r="T4937" s="10"/>
      <c r="U4937" s="10"/>
      <c r="V4937" s="10"/>
      <c r="W4937" s="10"/>
      <c r="X4937" s="10"/>
      <c r="Y4937" s="10"/>
      <c r="Z4937" s="10"/>
      <c r="AA4937" s="10"/>
      <c r="AB4937" s="7" t="s">
        <v>59</v>
      </c>
      <c r="AC4937" s="10"/>
      <c r="AD4937" s="10"/>
      <c r="AE4937" s="10"/>
      <c r="AF4937" s="10"/>
      <c r="AG4937" s="10"/>
      <c r="AH4937" s="10"/>
      <c r="AI4937" s="10"/>
      <c r="AJ4937" s="10"/>
      <c r="AK4937" s="10"/>
    </row>
    <row r="4938" spans="1:37" x14ac:dyDescent="0.25">
      <c r="A4938" s="6">
        <v>18357</v>
      </c>
      <c r="B4938" s="7" t="s">
        <v>9409</v>
      </c>
      <c r="C4938" s="8" t="s">
        <v>9410</v>
      </c>
      <c r="D4938" s="9" t="s">
        <v>9411</v>
      </c>
      <c r="E4938" s="8">
        <v>5</v>
      </c>
      <c r="F4938" s="8" t="s">
        <v>13796</v>
      </c>
      <c r="G4938" s="10"/>
      <c r="H4938" s="10" t="s">
        <v>35</v>
      </c>
      <c r="I4938" s="10"/>
      <c r="J4938" s="7" t="s">
        <v>57</v>
      </c>
      <c r="K4938" s="10"/>
      <c r="L4938" s="10"/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  <c r="W4938" s="10"/>
      <c r="X4938" s="10"/>
      <c r="Y4938" s="10"/>
      <c r="Z4938" s="10"/>
      <c r="AA4938" s="10"/>
      <c r="AB4938" s="7" t="s">
        <v>59</v>
      </c>
      <c r="AC4938" s="10"/>
      <c r="AD4938" s="10"/>
      <c r="AE4938" s="10"/>
      <c r="AF4938" s="10"/>
      <c r="AG4938" s="10"/>
      <c r="AH4938" s="7" t="s">
        <v>35</v>
      </c>
      <c r="AI4938" s="10"/>
      <c r="AJ4938" s="10"/>
      <c r="AK4938" s="10"/>
    </row>
    <row r="4939" spans="1:37" x14ac:dyDescent="0.25">
      <c r="A4939" s="6">
        <v>27666</v>
      </c>
      <c r="B4939" s="7" t="s">
        <v>14759</v>
      </c>
      <c r="C4939" s="8" t="s">
        <v>14760</v>
      </c>
      <c r="D4939" s="9"/>
      <c r="E4939" s="8">
        <v>5</v>
      </c>
      <c r="F4939" s="8" t="s">
        <v>13796</v>
      </c>
      <c r="G4939" s="10"/>
      <c r="H4939" s="10"/>
      <c r="I4939" s="10"/>
      <c r="J4939" s="7" t="s">
        <v>57</v>
      </c>
      <c r="K4939" s="10"/>
      <c r="L4939" s="10"/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  <c r="W4939" s="10"/>
      <c r="X4939" s="10"/>
      <c r="Y4939" s="10"/>
      <c r="Z4939" s="10"/>
      <c r="AA4939" s="10"/>
      <c r="AB4939" s="7" t="s">
        <v>59</v>
      </c>
      <c r="AC4939" s="10"/>
      <c r="AD4939" s="10"/>
      <c r="AE4939" s="10"/>
      <c r="AF4939" s="10"/>
      <c r="AG4939" s="10"/>
      <c r="AH4939" s="10"/>
      <c r="AI4939" s="10"/>
      <c r="AJ4939" s="10"/>
      <c r="AK4939" s="10"/>
    </row>
    <row r="4940" spans="1:37" x14ac:dyDescent="0.25">
      <c r="A4940" s="6">
        <v>24042</v>
      </c>
      <c r="B4940" s="7" t="s">
        <v>14761</v>
      </c>
      <c r="C4940" s="8" t="s">
        <v>14762</v>
      </c>
      <c r="D4940" s="9" t="s">
        <v>14763</v>
      </c>
      <c r="E4940" s="8">
        <v>5</v>
      </c>
      <c r="F4940" s="8" t="s">
        <v>13796</v>
      </c>
      <c r="G4940" s="10"/>
      <c r="H4940" s="10"/>
      <c r="I4940" s="8" t="s">
        <v>40</v>
      </c>
      <c r="J4940" s="10"/>
      <c r="K4940" s="10"/>
      <c r="L4940" s="10"/>
      <c r="M4940" s="10"/>
      <c r="N4940" s="10"/>
      <c r="O4940" s="10"/>
      <c r="P4940" s="10"/>
      <c r="Q4940" s="10"/>
      <c r="R4940" s="10"/>
      <c r="S4940" s="10"/>
      <c r="T4940" s="10" t="s">
        <v>71</v>
      </c>
      <c r="U4940" s="10"/>
      <c r="V4940" s="10"/>
      <c r="W4940" s="10"/>
      <c r="X4940" s="7" t="s">
        <v>52</v>
      </c>
      <c r="Y4940" s="10"/>
      <c r="Z4940" s="10"/>
      <c r="AA4940" s="10"/>
      <c r="AB4940" s="10"/>
      <c r="AC4940" s="10"/>
      <c r="AD4940" s="10"/>
      <c r="AE4940" s="10"/>
      <c r="AF4940" s="10"/>
      <c r="AG4940" s="10"/>
      <c r="AH4940" s="10"/>
      <c r="AI4940" s="10"/>
      <c r="AJ4940" s="10"/>
      <c r="AK4940" s="10"/>
    </row>
    <row r="4941" spans="1:37" x14ac:dyDescent="0.25">
      <c r="A4941" s="6">
        <v>20000195097</v>
      </c>
      <c r="B4941" s="7" t="s">
        <v>9737</v>
      </c>
      <c r="C4941" s="8" t="s">
        <v>9738</v>
      </c>
      <c r="D4941" s="9"/>
      <c r="E4941" s="8">
        <v>5</v>
      </c>
      <c r="F4941" s="8" t="s">
        <v>13796</v>
      </c>
      <c r="G4941" s="7" t="s">
        <v>49</v>
      </c>
      <c r="H4941" s="7"/>
      <c r="I4941" s="7"/>
      <c r="J4941" s="7" t="s">
        <v>57</v>
      </c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 t="s">
        <v>59</v>
      </c>
      <c r="AC4941" s="16" t="s">
        <v>194</v>
      </c>
      <c r="AD4941" s="7"/>
      <c r="AE4941" s="7"/>
      <c r="AF4941" s="7"/>
      <c r="AG4941" s="7"/>
      <c r="AH4941" s="7"/>
      <c r="AI4941" s="7"/>
      <c r="AJ4941" s="7"/>
      <c r="AK4941" s="7"/>
    </row>
    <row r="4942" spans="1:37" x14ac:dyDescent="0.25">
      <c r="A4942" s="6">
        <v>18968</v>
      </c>
      <c r="B4942" s="7" t="s">
        <v>9748</v>
      </c>
      <c r="C4942" s="8" t="s">
        <v>9749</v>
      </c>
      <c r="D4942" s="9"/>
      <c r="E4942" s="8">
        <v>5</v>
      </c>
      <c r="F4942" s="8" t="s">
        <v>13796</v>
      </c>
      <c r="G4942" s="7" t="s">
        <v>49</v>
      </c>
      <c r="H4942" s="10"/>
      <c r="I4942" s="8" t="s">
        <v>40</v>
      </c>
      <c r="J4942" s="10"/>
      <c r="K4942" s="10"/>
      <c r="L4942" s="10"/>
      <c r="M4942" s="10"/>
      <c r="N4942" s="7" t="s">
        <v>51</v>
      </c>
      <c r="O4942" s="10"/>
      <c r="P4942" s="10"/>
      <c r="Q4942" s="10"/>
      <c r="R4942" s="10"/>
      <c r="S4942" s="10"/>
      <c r="T4942" s="10"/>
      <c r="U4942" s="10"/>
      <c r="V4942" s="10"/>
      <c r="W4942" s="10"/>
      <c r="X4942" s="7" t="s">
        <v>52</v>
      </c>
      <c r="Y4942" s="10"/>
      <c r="Z4942" s="10"/>
      <c r="AA4942" s="10"/>
      <c r="AB4942" s="10"/>
      <c r="AC4942" s="10"/>
      <c r="AD4942" s="10"/>
      <c r="AE4942" s="10"/>
      <c r="AF4942" s="10"/>
      <c r="AG4942" s="10"/>
      <c r="AH4942" s="10"/>
      <c r="AI4942" s="10"/>
      <c r="AJ4942" s="10"/>
      <c r="AK4942" s="10"/>
    </row>
    <row r="4943" spans="1:37" x14ac:dyDescent="0.25">
      <c r="A4943" s="6">
        <v>144945</v>
      </c>
      <c r="B4943" s="7" t="s">
        <v>14764</v>
      </c>
      <c r="C4943" s="8" t="s">
        <v>14765</v>
      </c>
      <c r="D4943" s="9"/>
      <c r="E4943" s="8">
        <v>5</v>
      </c>
      <c r="F4943" s="8" t="s">
        <v>13796</v>
      </c>
      <c r="G4943" s="10"/>
      <c r="H4943" s="10"/>
      <c r="I4943" s="8" t="s">
        <v>40</v>
      </c>
      <c r="J4943" s="10"/>
      <c r="K4943" s="10"/>
      <c r="L4943" s="10"/>
      <c r="M4943" s="10"/>
      <c r="N4943" s="10"/>
      <c r="O4943" s="10"/>
      <c r="P4943" s="10"/>
      <c r="Q4943" s="10"/>
      <c r="R4943" s="7" t="s">
        <v>58</v>
      </c>
      <c r="S4943" s="10"/>
      <c r="T4943" s="10"/>
      <c r="U4943" s="10"/>
      <c r="V4943" s="10"/>
      <c r="W4943" s="10"/>
      <c r="X4943" s="10"/>
      <c r="Y4943" s="10"/>
      <c r="Z4943" s="10"/>
      <c r="AA4943" s="10"/>
      <c r="AB4943" s="10"/>
      <c r="AC4943" s="10"/>
      <c r="AD4943" s="10"/>
      <c r="AE4943" s="10"/>
      <c r="AF4943" s="10"/>
      <c r="AG4943" s="10"/>
      <c r="AH4943" s="10"/>
      <c r="AI4943" s="10"/>
      <c r="AJ4943" s="10"/>
      <c r="AK4943" s="10"/>
    </row>
    <row r="4944" spans="1:37" x14ac:dyDescent="0.25">
      <c r="A4944" s="6">
        <v>25713</v>
      </c>
      <c r="B4944" s="7" t="s">
        <v>10235</v>
      </c>
      <c r="C4944" s="8" t="s">
        <v>10236</v>
      </c>
      <c r="D4944" s="9"/>
      <c r="E4944" s="8">
        <v>5</v>
      </c>
      <c r="F4944" s="8" t="s">
        <v>13796</v>
      </c>
      <c r="G4944" s="10"/>
      <c r="H4944" s="10"/>
      <c r="I4944" s="8" t="s">
        <v>40</v>
      </c>
      <c r="J4944" s="10"/>
      <c r="K4944" s="10"/>
      <c r="L4944" s="10"/>
      <c r="M4944" s="10"/>
      <c r="N4944" s="10"/>
      <c r="O4944" s="10"/>
      <c r="P4944" s="10"/>
      <c r="Q4944" s="10"/>
      <c r="R4944" s="10"/>
      <c r="S4944" s="10"/>
      <c r="T4944" s="10"/>
      <c r="U4944" s="10"/>
      <c r="V4944" s="10"/>
      <c r="W4944" s="10"/>
      <c r="X4944" s="10"/>
      <c r="Y4944" s="10"/>
      <c r="Z4944" s="10"/>
      <c r="AA4944" s="10" t="s">
        <v>62</v>
      </c>
      <c r="AB4944" s="10"/>
      <c r="AC4944" s="10"/>
      <c r="AD4944" s="10"/>
      <c r="AE4944" s="10"/>
      <c r="AF4944" s="10"/>
      <c r="AG4944" s="10"/>
      <c r="AH4944" s="10"/>
      <c r="AI4944" s="10"/>
      <c r="AJ4944" s="10"/>
      <c r="AK4944" s="10"/>
    </row>
    <row r="4945" spans="1:37" x14ac:dyDescent="0.25">
      <c r="A4945" s="6">
        <v>14579</v>
      </c>
      <c r="B4945" s="7" t="s">
        <v>10304</v>
      </c>
      <c r="C4945" s="8" t="s">
        <v>10305</v>
      </c>
      <c r="D4945" s="9"/>
      <c r="E4945" s="8">
        <v>5</v>
      </c>
      <c r="F4945" s="8" t="s">
        <v>13796</v>
      </c>
      <c r="G4945" s="10"/>
      <c r="H4945" s="10"/>
      <c r="I4945" s="10"/>
      <c r="J4945" s="7" t="s">
        <v>57</v>
      </c>
      <c r="K4945" s="10"/>
      <c r="L4945" s="10"/>
      <c r="M4945" s="10"/>
      <c r="N4945" s="10"/>
      <c r="O4945" s="10"/>
      <c r="P4945" s="10"/>
      <c r="Q4945" s="10"/>
      <c r="R4945" s="10"/>
      <c r="S4945" s="10"/>
      <c r="T4945" s="10"/>
      <c r="U4945" s="10"/>
      <c r="V4945" s="10"/>
      <c r="W4945" s="10"/>
      <c r="X4945" s="10"/>
      <c r="Y4945" s="10"/>
      <c r="Z4945" s="10"/>
      <c r="AA4945" s="10"/>
      <c r="AB4945" s="7" t="s">
        <v>59</v>
      </c>
      <c r="AC4945" s="10"/>
      <c r="AD4945" s="10"/>
      <c r="AE4945" s="10"/>
      <c r="AF4945" s="10"/>
      <c r="AG4945" s="10"/>
      <c r="AH4945" s="10"/>
      <c r="AI4945" s="10"/>
      <c r="AJ4945" s="10"/>
      <c r="AK4945" s="10"/>
    </row>
    <row r="4946" spans="1:37" x14ac:dyDescent="0.25">
      <c r="A4946" s="6">
        <v>12350</v>
      </c>
      <c r="B4946" s="7" t="s">
        <v>14766</v>
      </c>
      <c r="C4946" s="8" t="s">
        <v>14767</v>
      </c>
      <c r="D4946" s="9" t="s">
        <v>14768</v>
      </c>
      <c r="E4946" s="8">
        <v>5</v>
      </c>
      <c r="F4946" s="8" t="s">
        <v>13796</v>
      </c>
      <c r="G4946" s="10"/>
      <c r="H4946" s="10"/>
      <c r="I4946" s="8" t="s">
        <v>40</v>
      </c>
      <c r="J4946" s="10"/>
      <c r="K4946" s="10"/>
      <c r="L4946" s="10"/>
      <c r="M4946" s="10"/>
      <c r="N4946" s="10"/>
      <c r="O4946" s="10"/>
      <c r="P4946" s="10"/>
      <c r="Q4946" s="10"/>
      <c r="R4946" s="10"/>
      <c r="S4946" s="10"/>
      <c r="T4946" s="10"/>
      <c r="U4946" s="10"/>
      <c r="V4946" s="10"/>
      <c r="W4946" s="8" t="s">
        <v>42</v>
      </c>
      <c r="X4946" s="10"/>
      <c r="Y4946" s="10"/>
      <c r="Z4946" s="8" t="s">
        <v>43</v>
      </c>
      <c r="AA4946" s="10"/>
      <c r="AB4946" s="10"/>
      <c r="AC4946" s="10"/>
      <c r="AD4946" s="10"/>
      <c r="AE4946" s="10"/>
      <c r="AF4946" s="8" t="s">
        <v>44</v>
      </c>
      <c r="AG4946" s="12"/>
      <c r="AH4946" s="10"/>
      <c r="AI4946" s="10"/>
      <c r="AJ4946" s="10"/>
      <c r="AK4946" s="10"/>
    </row>
    <row r="4947" spans="1:37" x14ac:dyDescent="0.25">
      <c r="A4947" s="6">
        <v>51150</v>
      </c>
      <c r="B4947" s="7" t="s">
        <v>14769</v>
      </c>
      <c r="C4947" s="8" t="s">
        <v>14770</v>
      </c>
      <c r="D4947" s="9" t="s">
        <v>14771</v>
      </c>
      <c r="E4947" s="8">
        <v>5</v>
      </c>
      <c r="F4947" s="8" t="s">
        <v>13796</v>
      </c>
      <c r="G4947" s="10"/>
      <c r="H4947" s="10"/>
      <c r="I4947" s="8" t="s">
        <v>40</v>
      </c>
      <c r="J4947" s="10"/>
      <c r="K4947" s="10"/>
      <c r="L4947" s="10"/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  <c r="W4947" s="8" t="s">
        <v>42</v>
      </c>
      <c r="X4947" s="10"/>
      <c r="Y4947" s="10"/>
      <c r="Z4947" s="8" t="s">
        <v>43</v>
      </c>
      <c r="AA4947" s="10"/>
      <c r="AB4947" s="10"/>
      <c r="AC4947" s="10"/>
      <c r="AD4947" s="10"/>
      <c r="AE4947" s="10"/>
      <c r="AF4947" s="8" t="s">
        <v>44</v>
      </c>
      <c r="AG4947" s="12"/>
      <c r="AH4947" s="10"/>
      <c r="AI4947" s="10"/>
      <c r="AJ4947" s="10"/>
      <c r="AK4947" s="10"/>
    </row>
    <row r="4948" spans="1:37" x14ac:dyDescent="0.25">
      <c r="A4948" s="6">
        <v>12646</v>
      </c>
      <c r="B4948" s="7" t="s">
        <v>10515</v>
      </c>
      <c r="C4948" s="8" t="s">
        <v>10516</v>
      </c>
      <c r="D4948" s="9"/>
      <c r="E4948" s="8">
        <v>5</v>
      </c>
      <c r="F4948" s="8" t="s">
        <v>13796</v>
      </c>
      <c r="G4948" s="7" t="s">
        <v>49</v>
      </c>
      <c r="H4948" s="10"/>
      <c r="I4948" s="10"/>
      <c r="J4948" s="7" t="s">
        <v>57</v>
      </c>
      <c r="K4948" s="10"/>
      <c r="L4948" s="10"/>
      <c r="M4948" s="10"/>
      <c r="N4948" s="7" t="s">
        <v>51</v>
      </c>
      <c r="O4948" s="10"/>
      <c r="P4948" s="10"/>
      <c r="Q4948" s="10"/>
      <c r="R4948" s="10"/>
      <c r="S4948" s="10"/>
      <c r="T4948" s="10"/>
      <c r="U4948" s="10"/>
      <c r="V4948" s="10"/>
      <c r="W4948" s="10"/>
      <c r="X4948" s="10"/>
      <c r="Y4948" s="10"/>
      <c r="Z4948" s="10"/>
      <c r="AA4948" s="10"/>
      <c r="AB4948" s="7" t="s">
        <v>59</v>
      </c>
      <c r="AC4948" s="10"/>
      <c r="AD4948" s="10"/>
      <c r="AE4948" s="10"/>
      <c r="AF4948" s="10"/>
      <c r="AG4948" s="10"/>
      <c r="AH4948" s="10"/>
      <c r="AI4948" s="10"/>
      <c r="AJ4948" s="10"/>
      <c r="AK4948" s="10"/>
    </row>
    <row r="4949" spans="1:37" x14ac:dyDescent="0.25">
      <c r="A4949" s="6">
        <v>16987</v>
      </c>
      <c r="B4949" s="7" t="s">
        <v>1549</v>
      </c>
      <c r="C4949" s="8" t="s">
        <v>10517</v>
      </c>
      <c r="D4949" s="9"/>
      <c r="E4949" s="8">
        <v>5</v>
      </c>
      <c r="F4949" s="8" t="s">
        <v>13796</v>
      </c>
      <c r="G4949" s="7" t="s">
        <v>49</v>
      </c>
      <c r="H4949" s="10"/>
      <c r="I4949" s="10"/>
      <c r="J4949" s="7" t="s">
        <v>57</v>
      </c>
      <c r="K4949" s="10"/>
      <c r="L4949" s="10"/>
      <c r="M4949" s="10"/>
      <c r="N4949" s="7" t="s">
        <v>51</v>
      </c>
      <c r="O4949" s="10"/>
      <c r="P4949" s="10"/>
      <c r="Q4949" s="10"/>
      <c r="R4949" s="10"/>
      <c r="S4949" s="10"/>
      <c r="T4949" s="10"/>
      <c r="U4949" s="10"/>
      <c r="V4949" s="10"/>
      <c r="W4949" s="10"/>
      <c r="X4949" s="10"/>
      <c r="Y4949" s="10"/>
      <c r="Z4949" s="10"/>
      <c r="AA4949" s="10"/>
      <c r="AB4949" s="7" t="s">
        <v>59</v>
      </c>
      <c r="AC4949" s="10"/>
      <c r="AD4949" s="10"/>
      <c r="AE4949" s="10"/>
      <c r="AF4949" s="10"/>
      <c r="AG4949" s="10"/>
      <c r="AH4949" s="10"/>
      <c r="AI4949" s="10"/>
      <c r="AJ4949" s="10"/>
      <c r="AK4949" s="10"/>
    </row>
    <row r="4950" spans="1:37" x14ac:dyDescent="0.25">
      <c r="A4950" s="6">
        <v>14300154706</v>
      </c>
      <c r="B4950" s="7" t="s">
        <v>10550</v>
      </c>
      <c r="C4950" s="8" t="s">
        <v>10551</v>
      </c>
      <c r="D4950" s="8" t="s">
        <v>10552</v>
      </c>
      <c r="E4950" s="8">
        <v>5</v>
      </c>
      <c r="F4950" s="8" t="s">
        <v>13796</v>
      </c>
      <c r="G4950" s="10"/>
      <c r="H4950" s="10"/>
      <c r="I4950" s="8" t="s">
        <v>40</v>
      </c>
      <c r="J4950" s="10"/>
      <c r="K4950" s="10"/>
      <c r="L4950" s="10"/>
      <c r="M4950" s="10"/>
      <c r="N4950" s="10"/>
      <c r="O4950" s="10"/>
      <c r="P4950" s="10"/>
      <c r="Q4950" s="10"/>
      <c r="R4950" s="7" t="s">
        <v>58</v>
      </c>
      <c r="S4950" s="10"/>
      <c r="T4950" s="10"/>
      <c r="U4950" s="10"/>
      <c r="V4950" s="10"/>
      <c r="W4950" s="10"/>
      <c r="X4950" s="10"/>
      <c r="Y4950" s="10"/>
      <c r="Z4950" s="10"/>
      <c r="AA4950" s="10"/>
      <c r="AB4950" s="10"/>
      <c r="AC4950" s="10"/>
      <c r="AD4950" s="10"/>
      <c r="AE4950" s="10"/>
      <c r="AF4950" s="10"/>
      <c r="AG4950" s="10"/>
      <c r="AH4950" s="10"/>
      <c r="AI4950" s="10"/>
      <c r="AJ4950" s="10"/>
      <c r="AK4950" s="10"/>
    </row>
    <row r="4951" spans="1:37" x14ac:dyDescent="0.25">
      <c r="A4951" s="6">
        <v>25738</v>
      </c>
      <c r="B4951" s="7" t="s">
        <v>14772</v>
      </c>
      <c r="C4951" s="8" t="s">
        <v>14773</v>
      </c>
      <c r="D4951" s="9"/>
      <c r="E4951" s="8">
        <v>5</v>
      </c>
      <c r="F4951" s="8" t="s">
        <v>13796</v>
      </c>
      <c r="G4951" s="10"/>
      <c r="H4951" s="10"/>
      <c r="I4951" s="8" t="s">
        <v>40</v>
      </c>
      <c r="J4951" s="10"/>
      <c r="K4951" s="10"/>
      <c r="L4951" s="10"/>
      <c r="M4951" s="10"/>
      <c r="N4951" s="10"/>
      <c r="O4951" s="10"/>
      <c r="P4951" s="10"/>
      <c r="Q4951" s="10"/>
      <c r="R4951" s="10"/>
      <c r="S4951" s="10"/>
      <c r="T4951" s="10" t="s">
        <v>71</v>
      </c>
      <c r="U4951" s="10"/>
      <c r="V4951" s="10" t="s">
        <v>72</v>
      </c>
      <c r="W4951" s="10"/>
      <c r="X4951" s="10"/>
      <c r="Y4951" s="10"/>
      <c r="Z4951" s="10"/>
      <c r="AA4951" s="10"/>
      <c r="AB4951" s="10"/>
      <c r="AC4951" s="10"/>
      <c r="AD4951" s="10"/>
      <c r="AE4951" s="10"/>
      <c r="AF4951" s="10"/>
      <c r="AG4951" s="10"/>
      <c r="AH4951" s="10"/>
      <c r="AI4951" s="10"/>
      <c r="AJ4951" s="10"/>
      <c r="AK4951" s="10"/>
    </row>
    <row r="4952" spans="1:37" x14ac:dyDescent="0.25">
      <c r="A4952" s="6">
        <v>21100853513</v>
      </c>
      <c r="B4952" s="7" t="s">
        <v>14774</v>
      </c>
      <c r="C4952" s="12" t="s">
        <v>14775</v>
      </c>
      <c r="D4952" s="15" t="s">
        <v>14776</v>
      </c>
      <c r="E4952" s="8">
        <v>5</v>
      </c>
      <c r="F4952" s="8" t="s">
        <v>13796</v>
      </c>
      <c r="G4952" s="7" t="s">
        <v>49</v>
      </c>
      <c r="I4952" s="8" t="s">
        <v>40</v>
      </c>
      <c r="W4952" s="8" t="s">
        <v>42</v>
      </c>
      <c r="Z4952" s="8"/>
      <c r="AE4952" s="7" t="s">
        <v>73</v>
      </c>
    </row>
    <row r="4953" spans="1:37" x14ac:dyDescent="0.25">
      <c r="A4953" s="6">
        <v>21100978621</v>
      </c>
      <c r="B4953" s="7" t="s">
        <v>12845</v>
      </c>
      <c r="C4953" s="12" t="s">
        <v>12979</v>
      </c>
      <c r="D4953" s="15" t="s">
        <v>12980</v>
      </c>
      <c r="E4953" s="9">
        <v>5</v>
      </c>
      <c r="F4953" s="8" t="s">
        <v>13796</v>
      </c>
      <c r="G4953" s="7" t="s">
        <v>49</v>
      </c>
      <c r="I4953" s="8" t="s">
        <v>40</v>
      </c>
      <c r="J4953" s="7" t="s">
        <v>57</v>
      </c>
      <c r="N4953" s="7" t="s">
        <v>51</v>
      </c>
      <c r="W4953" s="8" t="s">
        <v>42</v>
      </c>
      <c r="AB4953" s="7" t="s">
        <v>59</v>
      </c>
      <c r="AF4953" s="8" t="s">
        <v>44</v>
      </c>
      <c r="AG4953" s="12"/>
      <c r="AK4953" s="10" t="s">
        <v>66</v>
      </c>
    </row>
    <row r="4954" spans="1:37" x14ac:dyDescent="0.25">
      <c r="A4954" s="6">
        <v>16938</v>
      </c>
      <c r="B4954" s="7" t="s">
        <v>10741</v>
      </c>
      <c r="C4954" s="8" t="s">
        <v>10742</v>
      </c>
      <c r="D4954" s="9"/>
      <c r="E4954" s="8">
        <v>5</v>
      </c>
      <c r="F4954" s="8" t="s">
        <v>13796</v>
      </c>
      <c r="G4954" s="10"/>
      <c r="H4954" s="10"/>
      <c r="I4954" s="10"/>
      <c r="J4954" s="7" t="s">
        <v>57</v>
      </c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  <c r="W4954" s="10"/>
      <c r="X4954" s="10"/>
      <c r="Y4954" s="10"/>
      <c r="Z4954" s="10"/>
      <c r="AA4954" s="10"/>
      <c r="AB4954" s="10"/>
      <c r="AC4954" s="10"/>
      <c r="AD4954" s="10"/>
      <c r="AE4954" s="10"/>
      <c r="AF4954" s="10"/>
      <c r="AG4954" s="10"/>
      <c r="AH4954" s="10"/>
      <c r="AI4954" s="10"/>
      <c r="AJ4954" s="10"/>
      <c r="AK4954" s="10" t="s">
        <v>66</v>
      </c>
    </row>
    <row r="4955" spans="1:37" x14ac:dyDescent="0.25">
      <c r="A4955" s="6">
        <v>11600154701</v>
      </c>
      <c r="B4955" s="7" t="s">
        <v>14777</v>
      </c>
      <c r="C4955" s="8" t="s">
        <v>14778</v>
      </c>
      <c r="D4955" s="8"/>
      <c r="E4955" s="8">
        <v>5</v>
      </c>
      <c r="F4955" s="8" t="s">
        <v>13796</v>
      </c>
      <c r="G4955" s="10"/>
      <c r="H4955" s="10" t="s">
        <v>35</v>
      </c>
      <c r="I4955" s="10"/>
      <c r="J4955" s="10"/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/>
      <c r="W4955" s="10"/>
      <c r="X4955" s="10"/>
      <c r="Y4955" s="10"/>
      <c r="Z4955" s="10"/>
      <c r="AA4955" s="10"/>
      <c r="AB4955" s="10"/>
      <c r="AC4955" s="10"/>
      <c r="AD4955" s="10"/>
      <c r="AE4955" s="10"/>
      <c r="AF4955" s="10"/>
      <c r="AG4955" s="10"/>
      <c r="AH4955" s="7" t="s">
        <v>35</v>
      </c>
      <c r="AI4955" s="10"/>
      <c r="AJ4955" s="10"/>
      <c r="AK4955" s="10"/>
    </row>
    <row r="4956" spans="1:37" x14ac:dyDescent="0.25">
      <c r="A4956" s="6">
        <v>26446</v>
      </c>
      <c r="B4956" s="7" t="s">
        <v>14779</v>
      </c>
      <c r="C4956" s="8" t="s">
        <v>14780</v>
      </c>
      <c r="D4956" s="9"/>
      <c r="E4956" s="8">
        <v>5</v>
      </c>
      <c r="F4956" s="8" t="s">
        <v>13796</v>
      </c>
      <c r="G4956" s="10"/>
      <c r="H4956" s="10"/>
      <c r="I4956" s="8" t="s">
        <v>40</v>
      </c>
      <c r="J4956" s="10"/>
      <c r="K4956" s="10"/>
      <c r="L4956" s="10"/>
      <c r="M4956" s="10"/>
      <c r="N4956" s="10"/>
      <c r="O4956" s="10"/>
      <c r="P4956" s="10"/>
      <c r="Q4956" s="10"/>
      <c r="R4956" s="10"/>
      <c r="S4956" s="10"/>
      <c r="T4956" s="10"/>
      <c r="U4956" s="10"/>
      <c r="V4956" s="10"/>
      <c r="W4956" s="10"/>
      <c r="X4956" s="10"/>
      <c r="Y4956" s="10"/>
      <c r="Z4956" s="8" t="s">
        <v>43</v>
      </c>
      <c r="AA4956" s="10"/>
      <c r="AB4956" s="10"/>
      <c r="AC4956" s="10"/>
      <c r="AD4956" s="10"/>
      <c r="AE4956" s="10"/>
      <c r="AF4956" s="10"/>
      <c r="AG4956" s="10"/>
      <c r="AH4956" s="10"/>
      <c r="AI4956" s="10"/>
      <c r="AJ4956" s="10"/>
      <c r="AK4956" s="10"/>
    </row>
    <row r="4957" spans="1:37" x14ac:dyDescent="0.25">
      <c r="A4957" s="6">
        <v>25070</v>
      </c>
      <c r="B4957" s="7" t="s">
        <v>14781</v>
      </c>
      <c r="C4957" s="8" t="s">
        <v>14782</v>
      </c>
      <c r="D4957" s="9"/>
      <c r="E4957" s="8">
        <v>5</v>
      </c>
      <c r="F4957" s="8" t="s">
        <v>13796</v>
      </c>
      <c r="G4957" s="10"/>
      <c r="H4957" s="10"/>
      <c r="I4957" s="8" t="s">
        <v>40</v>
      </c>
      <c r="J4957" s="10"/>
      <c r="K4957" s="10"/>
      <c r="L4957" s="10"/>
      <c r="M4957" s="10"/>
      <c r="N4957" s="10"/>
      <c r="O4957" s="10"/>
      <c r="P4957" s="10"/>
      <c r="Q4957" s="10"/>
      <c r="R4957" s="10"/>
      <c r="S4957" s="10"/>
      <c r="T4957" s="10"/>
      <c r="U4957" s="10"/>
      <c r="V4957" s="10"/>
      <c r="W4957" s="8" t="s">
        <v>42</v>
      </c>
      <c r="X4957" s="10"/>
      <c r="Y4957" s="10"/>
      <c r="Z4957" s="8"/>
      <c r="AA4957" s="10"/>
      <c r="AB4957" s="10"/>
      <c r="AC4957" s="10"/>
      <c r="AD4957" s="10"/>
      <c r="AE4957" s="10"/>
      <c r="AF4957" s="10"/>
      <c r="AG4957" s="10"/>
      <c r="AH4957" s="10"/>
      <c r="AI4957" s="10"/>
      <c r="AJ4957" s="10"/>
      <c r="AK4957" s="10"/>
    </row>
    <row r="4958" spans="1:37" x14ac:dyDescent="0.25">
      <c r="A4958" s="6">
        <v>13076</v>
      </c>
      <c r="B4958" s="7" t="s">
        <v>14783</v>
      </c>
      <c r="C4958" s="8" t="s">
        <v>14784</v>
      </c>
      <c r="D4958" s="9"/>
      <c r="E4958" s="8">
        <v>5</v>
      </c>
      <c r="F4958" s="8" t="s">
        <v>13796</v>
      </c>
      <c r="G4958" s="7" t="s">
        <v>49</v>
      </c>
      <c r="H4958" s="10"/>
      <c r="I4958" s="10"/>
      <c r="J4958" s="10"/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/>
      <c r="V4958" s="10"/>
      <c r="W4958" s="10"/>
      <c r="X4958" s="10"/>
      <c r="Y4958" s="10" t="s">
        <v>231</v>
      </c>
      <c r="Z4958" s="10"/>
      <c r="AA4958" s="10"/>
      <c r="AB4958" s="10"/>
      <c r="AC4958" s="10"/>
      <c r="AD4958" s="10"/>
      <c r="AE4958" s="10"/>
      <c r="AF4958" s="10"/>
      <c r="AG4958" s="10"/>
      <c r="AH4958" s="10"/>
      <c r="AI4958" s="10"/>
      <c r="AJ4958" s="10"/>
      <c r="AK4958" s="10"/>
    </row>
    <row r="4959" spans="1:37" x14ac:dyDescent="0.25">
      <c r="A4959" s="6">
        <v>25372</v>
      </c>
      <c r="B4959" s="7" t="s">
        <v>14785</v>
      </c>
      <c r="C4959" s="8" t="s">
        <v>14786</v>
      </c>
      <c r="D4959" s="9"/>
      <c r="E4959" s="8">
        <v>5</v>
      </c>
      <c r="F4959" s="8" t="s">
        <v>13796</v>
      </c>
      <c r="G4959" s="10"/>
      <c r="H4959" s="10" t="s">
        <v>35</v>
      </c>
      <c r="I4959" s="10"/>
      <c r="J4959" s="7" t="s">
        <v>57</v>
      </c>
      <c r="K4959" s="10"/>
      <c r="L4959" s="10"/>
      <c r="M4959" s="10"/>
      <c r="N4959" s="10"/>
      <c r="O4959" s="10"/>
      <c r="P4959" s="10"/>
      <c r="Q4959" s="10"/>
      <c r="R4959" s="10"/>
      <c r="S4959" s="10"/>
      <c r="T4959" s="10"/>
      <c r="U4959" s="10"/>
      <c r="V4959" s="10"/>
      <c r="W4959" s="10"/>
      <c r="X4959" s="10"/>
      <c r="Y4959" s="10"/>
      <c r="Z4959" s="10"/>
      <c r="AA4959" s="10"/>
      <c r="AB4959" s="7" t="s">
        <v>59</v>
      </c>
      <c r="AC4959" s="10"/>
      <c r="AD4959" s="10"/>
      <c r="AE4959" s="10"/>
      <c r="AF4959" s="10"/>
      <c r="AG4959" s="10" t="s">
        <v>133</v>
      </c>
      <c r="AH4959" s="10"/>
      <c r="AI4959" s="10"/>
      <c r="AJ4959" s="10"/>
      <c r="AK4959" s="10"/>
    </row>
    <row r="4960" spans="1:37" x14ac:dyDescent="0.25">
      <c r="A4960" s="6">
        <v>17700</v>
      </c>
      <c r="B4960" s="7" t="s">
        <v>11241</v>
      </c>
      <c r="C4960" s="8" t="s">
        <v>11242</v>
      </c>
      <c r="D4960" s="9" t="s">
        <v>11243</v>
      </c>
      <c r="E4960" s="8">
        <v>5</v>
      </c>
      <c r="F4960" s="8" t="s">
        <v>13796</v>
      </c>
      <c r="G4960" s="10"/>
      <c r="H4960" s="10"/>
      <c r="I4960" s="10"/>
      <c r="J4960" s="7" t="s">
        <v>57</v>
      </c>
      <c r="K4960" s="10"/>
      <c r="L4960" s="10"/>
      <c r="M4960" s="10"/>
      <c r="N4960" s="10"/>
      <c r="O4960" s="10"/>
      <c r="P4960" s="10"/>
      <c r="Q4960" s="10"/>
      <c r="R4960" s="10"/>
      <c r="S4960" s="10"/>
      <c r="T4960" s="10"/>
      <c r="U4960" s="10"/>
      <c r="V4960" s="10"/>
      <c r="W4960" s="10"/>
      <c r="X4960" s="10"/>
      <c r="Y4960" s="10"/>
      <c r="Z4960" s="10"/>
      <c r="AA4960" s="10"/>
      <c r="AB4960" s="7" t="s">
        <v>59</v>
      </c>
      <c r="AC4960" s="10"/>
      <c r="AD4960" s="10"/>
      <c r="AE4960" s="10"/>
      <c r="AF4960" s="10"/>
      <c r="AG4960" s="10"/>
      <c r="AH4960" s="10"/>
      <c r="AI4960" s="10"/>
      <c r="AJ4960" s="10"/>
      <c r="AK4960" s="10"/>
    </row>
    <row r="4961" spans="1:37" x14ac:dyDescent="0.25">
      <c r="A4961" s="6">
        <v>21100220158</v>
      </c>
      <c r="B4961" s="7" t="s">
        <v>14787</v>
      </c>
      <c r="C4961" s="8" t="s">
        <v>14788</v>
      </c>
      <c r="D4961" s="8" t="s">
        <v>14789</v>
      </c>
      <c r="E4961" s="8">
        <v>5</v>
      </c>
      <c r="F4961" s="8" t="s">
        <v>13796</v>
      </c>
      <c r="G4961" s="7"/>
      <c r="H4961" s="7"/>
      <c r="I4961" s="8" t="s">
        <v>40</v>
      </c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 t="s">
        <v>52</v>
      </c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</row>
    <row r="4962" spans="1:37" x14ac:dyDescent="0.25">
      <c r="A4962" s="6">
        <v>21100416071</v>
      </c>
      <c r="B4962" s="7" t="s">
        <v>11353</v>
      </c>
      <c r="C4962" s="12"/>
      <c r="D4962" s="15" t="s">
        <v>11354</v>
      </c>
      <c r="E4962" s="8">
        <v>5</v>
      </c>
      <c r="F4962" s="8" t="s">
        <v>13796</v>
      </c>
      <c r="H4962" s="10" t="s">
        <v>35</v>
      </c>
      <c r="I4962" s="8" t="s">
        <v>40</v>
      </c>
      <c r="T4962" s="10" t="s">
        <v>71</v>
      </c>
      <c r="AH4962" s="7" t="s">
        <v>35</v>
      </c>
    </row>
    <row r="4963" spans="1:37" x14ac:dyDescent="0.25">
      <c r="A4963" s="6">
        <v>20500195043</v>
      </c>
      <c r="B4963" s="7" t="s">
        <v>11404</v>
      </c>
      <c r="C4963" s="8" t="s">
        <v>11405</v>
      </c>
      <c r="D4963" s="9"/>
      <c r="E4963" s="8">
        <v>5</v>
      </c>
      <c r="F4963" s="8" t="s">
        <v>13796</v>
      </c>
      <c r="G4963" s="7"/>
      <c r="H4963" s="10" t="s">
        <v>35</v>
      </c>
      <c r="I4963" s="7"/>
      <c r="J4963" s="7"/>
      <c r="K4963" s="7"/>
      <c r="L4963" s="7"/>
      <c r="M4963" s="7"/>
      <c r="N4963" s="7"/>
      <c r="O4963" s="10" t="s">
        <v>60</v>
      </c>
      <c r="P4963" s="7"/>
      <c r="Q4963" s="7"/>
      <c r="R4963" s="7"/>
      <c r="S4963" s="10" t="s">
        <v>61</v>
      </c>
      <c r="T4963" s="7"/>
      <c r="U4963" s="7" t="s">
        <v>80</v>
      </c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 t="s">
        <v>35</v>
      </c>
      <c r="AI4963" s="7"/>
      <c r="AJ4963" s="7"/>
      <c r="AK4963" s="7"/>
    </row>
    <row r="4964" spans="1:37" x14ac:dyDescent="0.25">
      <c r="A4964" s="6">
        <v>21492</v>
      </c>
      <c r="B4964" s="7" t="s">
        <v>11410</v>
      </c>
      <c r="C4964" s="8" t="s">
        <v>11411</v>
      </c>
      <c r="D4964" s="9" t="s">
        <v>11412</v>
      </c>
      <c r="E4964" s="8">
        <v>5</v>
      </c>
      <c r="F4964" s="8" t="s">
        <v>13796</v>
      </c>
      <c r="G4964" s="10"/>
      <c r="H4964" s="10"/>
      <c r="I4964" s="8" t="s">
        <v>40</v>
      </c>
      <c r="J4964" s="10"/>
      <c r="K4964" s="10"/>
      <c r="L4964" s="10"/>
      <c r="M4964" s="10"/>
      <c r="N4964" s="10"/>
      <c r="O4964" s="10"/>
      <c r="P4964" s="10"/>
      <c r="Q4964" s="8" t="s">
        <v>41</v>
      </c>
      <c r="R4964" s="10"/>
      <c r="S4964" s="10"/>
      <c r="T4964" s="10"/>
      <c r="U4964" s="10"/>
      <c r="V4964" s="10"/>
      <c r="W4964" s="10"/>
      <c r="X4964" s="10"/>
      <c r="Y4964" s="10"/>
      <c r="Z4964" s="10"/>
      <c r="AA4964" s="10"/>
      <c r="AB4964" s="10"/>
      <c r="AC4964" s="10"/>
      <c r="AD4964" s="10"/>
      <c r="AE4964" s="10"/>
      <c r="AF4964" s="10"/>
      <c r="AG4964" s="10"/>
      <c r="AH4964" s="10"/>
      <c r="AI4964" s="10"/>
      <c r="AJ4964" s="10"/>
      <c r="AK4964" s="10"/>
    </row>
    <row r="4965" spans="1:37" x14ac:dyDescent="0.25">
      <c r="A4965" s="6">
        <v>19400158383</v>
      </c>
      <c r="B4965" s="13" t="s">
        <v>11596</v>
      </c>
      <c r="C4965" s="14" t="s">
        <v>11597</v>
      </c>
      <c r="D4965" s="14"/>
      <c r="E4965" s="8">
        <v>5</v>
      </c>
      <c r="F4965" s="8" t="s">
        <v>13796</v>
      </c>
      <c r="G4965" s="7" t="s">
        <v>49</v>
      </c>
      <c r="H4965" s="13"/>
      <c r="I4965" s="13"/>
      <c r="J4965" s="13"/>
      <c r="K4965" s="13"/>
      <c r="L4965" s="7" t="s">
        <v>50</v>
      </c>
      <c r="M4965" s="13"/>
      <c r="N4965" s="13"/>
      <c r="O4965" s="13"/>
      <c r="P4965" s="13"/>
      <c r="Q4965" s="13"/>
      <c r="R4965" s="13"/>
      <c r="S4965" s="13"/>
      <c r="T4965" s="13"/>
      <c r="U4965" s="13"/>
      <c r="V4965" s="13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  <c r="AK4965" s="13"/>
    </row>
    <row r="4966" spans="1:37" x14ac:dyDescent="0.25">
      <c r="A4966" s="6">
        <v>19462</v>
      </c>
      <c r="B4966" s="7" t="s">
        <v>11782</v>
      </c>
      <c r="C4966" s="8" t="s">
        <v>11783</v>
      </c>
      <c r="D4966" s="9"/>
      <c r="E4966" s="8">
        <v>5</v>
      </c>
      <c r="F4966" s="8" t="s">
        <v>13796</v>
      </c>
      <c r="G4966" s="10"/>
      <c r="H4966" s="10"/>
      <c r="I4966" s="8" t="s">
        <v>40</v>
      </c>
      <c r="J4966" s="10"/>
      <c r="K4966" s="10"/>
      <c r="L4966" s="10"/>
      <c r="M4966" s="10"/>
      <c r="N4966" s="10"/>
      <c r="O4966" s="10"/>
      <c r="P4966" s="7" t="s">
        <v>79</v>
      </c>
      <c r="Q4966" s="10"/>
      <c r="R4966" s="10"/>
      <c r="S4966" s="10"/>
      <c r="T4966" s="10"/>
      <c r="U4966" s="10"/>
      <c r="V4966" s="10" t="s">
        <v>72</v>
      </c>
      <c r="W4966" s="10"/>
      <c r="X4966" s="10"/>
      <c r="Y4966" s="10"/>
      <c r="Z4966" s="10"/>
      <c r="AA4966" s="10"/>
      <c r="AB4966" s="10"/>
      <c r="AC4966" s="10"/>
      <c r="AD4966" s="10"/>
      <c r="AE4966" s="10"/>
      <c r="AF4966" s="10"/>
      <c r="AG4966" s="10"/>
      <c r="AH4966" s="10"/>
      <c r="AI4966" s="10"/>
      <c r="AJ4966" s="10"/>
      <c r="AK4966" s="10"/>
    </row>
    <row r="4967" spans="1:37" x14ac:dyDescent="0.25">
      <c r="A4967" s="6">
        <v>22062</v>
      </c>
      <c r="B4967" s="7" t="s">
        <v>14790</v>
      </c>
      <c r="C4967" s="8" t="s">
        <v>14791</v>
      </c>
      <c r="D4967" s="9"/>
      <c r="E4967" s="8">
        <v>5</v>
      </c>
      <c r="F4967" s="8" t="s">
        <v>13796</v>
      </c>
      <c r="G4967" s="10"/>
      <c r="H4967" s="10"/>
      <c r="I4967" s="8" t="s">
        <v>40</v>
      </c>
      <c r="J4967" s="10"/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/>
      <c r="W4967" s="8" t="s">
        <v>42</v>
      </c>
      <c r="X4967" s="10"/>
      <c r="Y4967" s="10"/>
      <c r="Z4967" s="8"/>
      <c r="AA4967" s="10"/>
      <c r="AB4967" s="10"/>
      <c r="AC4967" s="10"/>
      <c r="AD4967" s="10"/>
      <c r="AE4967" s="10"/>
      <c r="AF4967" s="10"/>
      <c r="AG4967" s="10"/>
      <c r="AH4967" s="10"/>
      <c r="AI4967" s="10"/>
      <c r="AJ4967" s="10"/>
      <c r="AK4967" s="10"/>
    </row>
    <row r="4968" spans="1:37" x14ac:dyDescent="0.25">
      <c r="A4968" s="6">
        <v>21100788797</v>
      </c>
      <c r="B4968" s="7" t="s">
        <v>12091</v>
      </c>
      <c r="C4968" s="12" t="s">
        <v>12092</v>
      </c>
      <c r="D4968" s="15"/>
      <c r="E4968" s="8">
        <v>5</v>
      </c>
      <c r="F4968" s="8" t="s">
        <v>13796</v>
      </c>
      <c r="I4968" s="8" t="s">
        <v>40</v>
      </c>
      <c r="Q4968" s="8" t="s">
        <v>41</v>
      </c>
      <c r="Z4968" s="8" t="s">
        <v>43</v>
      </c>
      <c r="AF4968" s="8" t="s">
        <v>44</v>
      </c>
      <c r="AG4968" s="12"/>
    </row>
    <row r="4969" spans="1:37" x14ac:dyDescent="0.25">
      <c r="A4969" s="6">
        <v>21100240100</v>
      </c>
      <c r="B4969" s="7" t="s">
        <v>12109</v>
      </c>
      <c r="C4969" s="12" t="s">
        <v>12110</v>
      </c>
      <c r="D4969" s="15"/>
      <c r="E4969" s="8">
        <v>5</v>
      </c>
      <c r="F4969" s="8" t="s">
        <v>13796</v>
      </c>
      <c r="H4969" s="10" t="s">
        <v>35</v>
      </c>
      <c r="I4969" s="8" t="s">
        <v>40</v>
      </c>
      <c r="V4969" s="10" t="s">
        <v>72</v>
      </c>
      <c r="W4969" s="8" t="s">
        <v>42</v>
      </c>
      <c r="X4969" s="7" t="s">
        <v>52</v>
      </c>
      <c r="AH4969" s="7" t="s">
        <v>35</v>
      </c>
    </row>
    <row r="4970" spans="1:37" x14ac:dyDescent="0.25">
      <c r="A4970" s="6">
        <v>5600155256</v>
      </c>
      <c r="B4970" s="16" t="s">
        <v>12200</v>
      </c>
      <c r="C4970" s="20" t="s">
        <v>12201</v>
      </c>
      <c r="D4970" s="20"/>
      <c r="E4970" s="8">
        <v>5</v>
      </c>
      <c r="F4970" s="8" t="s">
        <v>13796</v>
      </c>
      <c r="G4970" s="16"/>
      <c r="H4970" s="10" t="s">
        <v>35</v>
      </c>
      <c r="I4970" s="16"/>
      <c r="J4970" s="16"/>
      <c r="K4970" s="16"/>
      <c r="L4970" s="16"/>
      <c r="M4970" s="7" t="s">
        <v>36</v>
      </c>
      <c r="N4970" s="16"/>
      <c r="O4970" s="16"/>
      <c r="P4970" s="16"/>
      <c r="Q4970" s="16"/>
      <c r="R4970" s="16"/>
      <c r="S4970" s="16"/>
      <c r="T4970" s="16"/>
      <c r="U4970" s="16"/>
      <c r="V4970" s="16"/>
      <c r="W4970" s="16"/>
      <c r="X4970" s="16"/>
      <c r="Y4970" s="16"/>
      <c r="Z4970" s="16"/>
      <c r="AA4970" s="16"/>
      <c r="AB4970" s="16"/>
      <c r="AC4970" s="16"/>
      <c r="AD4970" s="16"/>
      <c r="AE4970" s="16"/>
      <c r="AF4970" s="16"/>
      <c r="AG4970" s="16"/>
      <c r="AH4970" s="7" t="s">
        <v>35</v>
      </c>
      <c r="AI4970" s="16"/>
      <c r="AJ4970" s="16"/>
      <c r="AK4970" s="16"/>
    </row>
    <row r="4971" spans="1:37" x14ac:dyDescent="0.25">
      <c r="A4971" s="6">
        <v>11400153301</v>
      </c>
      <c r="B4971" s="7" t="s">
        <v>12218</v>
      </c>
      <c r="C4971" s="8" t="s">
        <v>12219</v>
      </c>
      <c r="D4971" s="8"/>
      <c r="E4971" s="8">
        <v>5</v>
      </c>
      <c r="F4971" s="8" t="s">
        <v>13796</v>
      </c>
      <c r="G4971" s="7" t="s">
        <v>49</v>
      </c>
      <c r="H4971" s="10"/>
      <c r="I4971" s="10"/>
      <c r="J4971" s="10"/>
      <c r="K4971" s="10"/>
      <c r="L4971" s="7" t="s">
        <v>50</v>
      </c>
      <c r="M4971" s="10"/>
      <c r="N4971" s="10"/>
      <c r="O4971" s="10"/>
      <c r="P4971" s="10"/>
      <c r="Q4971" s="10"/>
      <c r="R4971" s="10"/>
      <c r="S4971" s="10"/>
      <c r="T4971" s="10"/>
      <c r="U4971" s="10"/>
      <c r="V4971" s="10"/>
      <c r="W4971" s="10"/>
      <c r="X4971" s="10"/>
      <c r="Y4971" s="10"/>
      <c r="Z4971" s="10"/>
      <c r="AA4971" s="10"/>
      <c r="AB4971" s="10"/>
      <c r="AC4971" s="10"/>
      <c r="AD4971" s="10"/>
      <c r="AE4971" s="10"/>
      <c r="AF4971" s="10"/>
      <c r="AG4971" s="10"/>
      <c r="AH4971" s="10"/>
      <c r="AI4971" s="10"/>
      <c r="AJ4971" s="10"/>
      <c r="AK4971" s="10"/>
    </row>
    <row r="4972" spans="1:37" x14ac:dyDescent="0.25">
      <c r="A4972" s="9">
        <v>21101053562</v>
      </c>
      <c r="B4972" s="7" t="s">
        <v>13346</v>
      </c>
      <c r="C4972" s="8"/>
      <c r="D4972" s="9" t="s">
        <v>13362</v>
      </c>
      <c r="E4972" s="8">
        <v>5</v>
      </c>
      <c r="F4972" s="8" t="s">
        <v>13796</v>
      </c>
      <c r="G4972" s="7"/>
      <c r="H4972" s="7"/>
      <c r="I4972" s="7"/>
      <c r="J4972" s="7" t="s">
        <v>57</v>
      </c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 t="s">
        <v>59</v>
      </c>
      <c r="AC4972" s="7"/>
      <c r="AD4972" s="7"/>
      <c r="AE4972" s="7"/>
      <c r="AF4972" s="7"/>
      <c r="AG4972" s="7"/>
      <c r="AH4972" s="7"/>
      <c r="AI4972" s="7"/>
      <c r="AJ4972" s="7"/>
      <c r="AK4972" s="7"/>
    </row>
    <row r="4973" spans="1:37" x14ac:dyDescent="0.25">
      <c r="A4973" s="6">
        <v>13176</v>
      </c>
      <c r="B4973" s="7" t="s">
        <v>12328</v>
      </c>
      <c r="C4973" s="8" t="s">
        <v>12329</v>
      </c>
      <c r="D4973" s="9" t="s">
        <v>12330</v>
      </c>
      <c r="E4973" s="8">
        <v>5</v>
      </c>
      <c r="F4973" s="8" t="s">
        <v>13796</v>
      </c>
      <c r="G4973" s="10"/>
      <c r="H4973" s="10" t="s">
        <v>35</v>
      </c>
      <c r="I4973" s="10"/>
      <c r="J4973" s="10"/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7" t="s">
        <v>80</v>
      </c>
      <c r="V4973" s="10"/>
      <c r="W4973" s="10"/>
      <c r="X4973" s="10"/>
      <c r="Y4973" s="10"/>
      <c r="Z4973" s="10"/>
      <c r="AA4973" s="10"/>
      <c r="AB4973" s="10"/>
      <c r="AC4973" s="10"/>
      <c r="AD4973" s="10"/>
      <c r="AE4973" s="10"/>
      <c r="AF4973" s="10"/>
      <c r="AG4973" s="10"/>
      <c r="AH4973" s="7" t="s">
        <v>35</v>
      </c>
      <c r="AI4973" s="10"/>
      <c r="AJ4973" s="10"/>
      <c r="AK4973" s="10"/>
    </row>
    <row r="4974" spans="1:37" x14ac:dyDescent="0.25">
      <c r="A4974" s="6">
        <v>19700166506</v>
      </c>
      <c r="B4974" s="16" t="s">
        <v>12346</v>
      </c>
      <c r="C4974" s="20" t="s">
        <v>12347</v>
      </c>
      <c r="D4974" s="20" t="s">
        <v>12348</v>
      </c>
      <c r="E4974" s="8">
        <v>5</v>
      </c>
      <c r="F4974" s="8" t="s">
        <v>13796</v>
      </c>
      <c r="G4974" s="16"/>
      <c r="H4974" s="10" t="s">
        <v>35</v>
      </c>
      <c r="I4974" s="16"/>
      <c r="J4974" s="7" t="s">
        <v>57</v>
      </c>
      <c r="K4974" s="16"/>
      <c r="L4974" s="16"/>
      <c r="M4974" s="16"/>
      <c r="N4974" s="16"/>
      <c r="O4974" s="16"/>
      <c r="P4974" s="16"/>
      <c r="Q4974" s="16"/>
      <c r="R4974" s="16"/>
      <c r="S4974" s="16"/>
      <c r="T4974" s="16"/>
      <c r="U4974" s="16"/>
      <c r="V4974" s="16"/>
      <c r="W4974" s="16"/>
      <c r="X4974" s="16"/>
      <c r="Y4974" s="16"/>
      <c r="Z4974" s="16"/>
      <c r="AA4974" s="16"/>
      <c r="AB4974" s="7" t="s">
        <v>59</v>
      </c>
      <c r="AC4974" s="16"/>
      <c r="AD4974" s="16"/>
      <c r="AE4974" s="16"/>
      <c r="AF4974" s="16"/>
      <c r="AG4974" s="16"/>
      <c r="AH4974" s="7" t="s">
        <v>35</v>
      </c>
      <c r="AI4974" s="16"/>
      <c r="AJ4974" s="16"/>
      <c r="AK4974" s="16"/>
    </row>
    <row r="4975" spans="1:37" x14ac:dyDescent="0.25">
      <c r="A4975" s="6">
        <v>29643</v>
      </c>
      <c r="B4975" s="7" t="s">
        <v>14792</v>
      </c>
      <c r="C4975" s="8" t="s">
        <v>14793</v>
      </c>
      <c r="D4975" s="9"/>
      <c r="E4975" s="8">
        <v>5</v>
      </c>
      <c r="F4975" s="8" t="s">
        <v>13796</v>
      </c>
      <c r="G4975" s="10"/>
      <c r="H4975" s="10" t="s">
        <v>35</v>
      </c>
      <c r="I4975" s="10"/>
      <c r="J4975" s="10"/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  <c r="W4975" s="10"/>
      <c r="X4975" s="10"/>
      <c r="Y4975" s="10"/>
      <c r="Z4975" s="10"/>
      <c r="AA4975" s="10"/>
      <c r="AB4975" s="10"/>
      <c r="AC4975" s="10"/>
      <c r="AD4975" s="10"/>
      <c r="AE4975" s="10"/>
      <c r="AF4975" s="10"/>
      <c r="AG4975" s="10"/>
      <c r="AH4975" s="7" t="s">
        <v>35</v>
      </c>
      <c r="AI4975" s="10"/>
      <c r="AJ4975" s="10"/>
      <c r="AK4975" s="10"/>
    </row>
    <row r="4976" spans="1:37" x14ac:dyDescent="0.25">
      <c r="A4976" s="9">
        <v>21101055130</v>
      </c>
      <c r="B4976" s="7" t="s">
        <v>13412</v>
      </c>
      <c r="C4976" s="8" t="s">
        <v>13440</v>
      </c>
      <c r="D4976" s="9" t="s">
        <v>13441</v>
      </c>
      <c r="E4976" s="8">
        <v>5</v>
      </c>
      <c r="F4976" s="8" t="s">
        <v>13796</v>
      </c>
      <c r="G4976" s="7"/>
      <c r="H4976" s="7"/>
      <c r="I4976" s="7" t="s">
        <v>40</v>
      </c>
      <c r="J4976" s="7"/>
      <c r="K4976" s="7"/>
      <c r="L4976" s="7"/>
      <c r="M4976" s="7"/>
      <c r="N4976" s="7"/>
      <c r="O4976" s="7"/>
      <c r="P4976" s="7" t="s">
        <v>79</v>
      </c>
      <c r="Q4976" s="7"/>
      <c r="R4976" s="7"/>
      <c r="S4976" s="7"/>
      <c r="T4976" s="7"/>
      <c r="U4976" s="7"/>
      <c r="V4976" s="7"/>
      <c r="W4976" s="7"/>
      <c r="X4976" s="7" t="s">
        <v>52</v>
      </c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</row>
    <row r="4977" spans="1:37" x14ac:dyDescent="0.25">
      <c r="A4977" s="6">
        <v>21100912215</v>
      </c>
      <c r="B4977" s="7" t="s">
        <v>173</v>
      </c>
      <c r="C4977" s="12"/>
      <c r="D4977" s="15" t="s">
        <v>174</v>
      </c>
      <c r="E4977" s="9">
        <v>4.9000000000000004</v>
      </c>
      <c r="F4977" s="8" t="s">
        <v>13796</v>
      </c>
      <c r="I4977" s="8" t="s">
        <v>40</v>
      </c>
      <c r="J4977" s="7" t="s">
        <v>57</v>
      </c>
      <c r="Q4977" s="8" t="s">
        <v>41</v>
      </c>
      <c r="W4977" s="8" t="s">
        <v>42</v>
      </c>
      <c r="Z4977" s="8" t="s">
        <v>43</v>
      </c>
      <c r="AB4977" s="7" t="s">
        <v>59</v>
      </c>
    </row>
    <row r="4978" spans="1:37" x14ac:dyDescent="0.25">
      <c r="A4978" s="6">
        <v>26913</v>
      </c>
      <c r="B4978" s="7" t="s">
        <v>435</v>
      </c>
      <c r="C4978" s="8" t="s">
        <v>436</v>
      </c>
      <c r="D4978" s="9" t="s">
        <v>437</v>
      </c>
      <c r="E4978" s="8">
        <v>4.9000000000000004</v>
      </c>
      <c r="F4978" s="8" t="s">
        <v>13796</v>
      </c>
      <c r="G4978" s="10"/>
      <c r="H4978" s="10" t="s">
        <v>35</v>
      </c>
      <c r="I4978" s="10"/>
      <c r="J4978" s="7" t="s">
        <v>57</v>
      </c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  <c r="W4978" s="10"/>
      <c r="X4978" s="10"/>
      <c r="Y4978" s="10"/>
      <c r="Z4978" s="10"/>
      <c r="AA4978" s="10"/>
      <c r="AB4978" s="7" t="s">
        <v>59</v>
      </c>
      <c r="AC4978" s="10"/>
      <c r="AD4978" s="10"/>
      <c r="AE4978" s="10"/>
      <c r="AF4978" s="10"/>
      <c r="AG4978" s="10"/>
      <c r="AH4978" s="7" t="s">
        <v>35</v>
      </c>
      <c r="AI4978" s="10"/>
      <c r="AJ4978" s="10"/>
      <c r="AK4978" s="10"/>
    </row>
    <row r="4979" spans="1:37" x14ac:dyDescent="0.25">
      <c r="A4979" s="6">
        <v>20190</v>
      </c>
      <c r="B4979" s="7" t="s">
        <v>618</v>
      </c>
      <c r="C4979" s="8" t="s">
        <v>619</v>
      </c>
      <c r="D4979" s="9" t="s">
        <v>620</v>
      </c>
      <c r="E4979" s="8">
        <v>4.9000000000000004</v>
      </c>
      <c r="F4979" s="8" t="s">
        <v>13796</v>
      </c>
      <c r="G4979" s="10"/>
      <c r="H4979" s="10"/>
      <c r="I4979" s="10"/>
      <c r="J4979" s="7" t="s">
        <v>57</v>
      </c>
      <c r="K4979" s="10"/>
      <c r="L4979" s="10"/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  <c r="W4979" s="10"/>
      <c r="X4979" s="10"/>
      <c r="Y4979" s="10"/>
      <c r="Z4979" s="10"/>
      <c r="AA4979" s="10"/>
      <c r="AB4979" s="7" t="s">
        <v>59</v>
      </c>
      <c r="AC4979" s="10"/>
      <c r="AD4979" s="10"/>
      <c r="AE4979" s="10"/>
      <c r="AF4979" s="10"/>
      <c r="AG4979" s="10"/>
      <c r="AH4979" s="10"/>
      <c r="AI4979" s="10"/>
      <c r="AJ4979" s="10"/>
      <c r="AK4979" s="10"/>
    </row>
    <row r="4980" spans="1:37" x14ac:dyDescent="0.25">
      <c r="A4980" s="6">
        <v>21100235630</v>
      </c>
      <c r="B4980" s="7" t="s">
        <v>829</v>
      </c>
      <c r="C4980" s="12" t="s">
        <v>830</v>
      </c>
      <c r="D4980" s="15" t="s">
        <v>831</v>
      </c>
      <c r="E4980" s="8">
        <v>4.9000000000000004</v>
      </c>
      <c r="F4980" s="8" t="s">
        <v>13796</v>
      </c>
      <c r="G4980" s="7" t="s">
        <v>49</v>
      </c>
      <c r="J4980" s="7" t="s">
        <v>57</v>
      </c>
      <c r="AB4980" s="7" t="s">
        <v>59</v>
      </c>
      <c r="AC4980" s="16" t="s">
        <v>194</v>
      </c>
    </row>
    <row r="4981" spans="1:37" x14ac:dyDescent="0.25">
      <c r="A4981" s="6">
        <v>19700175229</v>
      </c>
      <c r="B4981" s="16" t="s">
        <v>859</v>
      </c>
      <c r="C4981" s="20" t="s">
        <v>860</v>
      </c>
      <c r="D4981" s="20" t="s">
        <v>861</v>
      </c>
      <c r="E4981" s="8">
        <v>4.9000000000000004</v>
      </c>
      <c r="F4981" s="8" t="s">
        <v>13796</v>
      </c>
      <c r="G4981" s="16"/>
      <c r="H4981" s="16"/>
      <c r="I4981" s="8" t="s">
        <v>40</v>
      </c>
      <c r="J4981" s="16"/>
      <c r="K4981" s="16"/>
      <c r="L4981" s="16"/>
      <c r="M4981" s="16"/>
      <c r="N4981" s="16"/>
      <c r="O4981" s="16"/>
      <c r="P4981" s="7" t="s">
        <v>79</v>
      </c>
      <c r="Q4981" s="8" t="s">
        <v>41</v>
      </c>
      <c r="R4981" s="16"/>
      <c r="S4981" s="16"/>
      <c r="T4981" s="16"/>
      <c r="U4981" s="16"/>
      <c r="V4981" s="16"/>
      <c r="W4981" s="8" t="s">
        <v>42</v>
      </c>
      <c r="X4981" s="16"/>
      <c r="Y4981" s="16"/>
      <c r="Z4981" s="8"/>
      <c r="AA4981" s="16"/>
      <c r="AB4981" s="16"/>
      <c r="AC4981" s="16"/>
      <c r="AD4981" s="16"/>
      <c r="AE4981" s="16"/>
      <c r="AF4981" s="16"/>
      <c r="AG4981" s="16"/>
      <c r="AH4981" s="16"/>
      <c r="AI4981" s="16"/>
      <c r="AJ4981" s="16"/>
      <c r="AK4981" s="16"/>
    </row>
    <row r="4982" spans="1:37" x14ac:dyDescent="0.25">
      <c r="A4982" s="6">
        <v>12020</v>
      </c>
      <c r="B4982" s="7" t="s">
        <v>1121</v>
      </c>
      <c r="C4982" s="8" t="s">
        <v>1122</v>
      </c>
      <c r="D4982" s="9"/>
      <c r="E4982" s="8">
        <v>4.9000000000000004</v>
      </c>
      <c r="F4982" s="8" t="s">
        <v>13796</v>
      </c>
      <c r="G4982" s="10"/>
      <c r="H4982" s="10" t="s">
        <v>35</v>
      </c>
      <c r="I4982" s="10"/>
      <c r="J4982" s="7" t="s">
        <v>57</v>
      </c>
      <c r="K4982" s="10"/>
      <c r="L4982" s="10"/>
      <c r="M4982" s="7" t="s">
        <v>36</v>
      </c>
      <c r="N4982" s="10"/>
      <c r="O4982" s="10"/>
      <c r="P4982" s="10"/>
      <c r="Q4982" s="10"/>
      <c r="R4982" s="10"/>
      <c r="S4982" s="10"/>
      <c r="T4982" s="10"/>
      <c r="U4982" s="10"/>
      <c r="V4982" s="10"/>
      <c r="W4982" s="10"/>
      <c r="X4982" s="10"/>
      <c r="Y4982" s="10"/>
      <c r="Z4982" s="10"/>
      <c r="AA4982" s="10"/>
      <c r="AB4982" s="7" t="s">
        <v>59</v>
      </c>
      <c r="AC4982" s="10"/>
      <c r="AD4982" s="10"/>
      <c r="AE4982" s="10"/>
      <c r="AF4982" s="10"/>
      <c r="AG4982" s="10" t="s">
        <v>133</v>
      </c>
      <c r="AH4982" s="10"/>
      <c r="AI4982" s="10"/>
      <c r="AJ4982" s="10"/>
      <c r="AK4982" s="10"/>
    </row>
    <row r="4983" spans="1:37" x14ac:dyDescent="0.25">
      <c r="A4983" s="6">
        <v>23934</v>
      </c>
      <c r="B4983" s="7" t="s">
        <v>14794</v>
      </c>
      <c r="C4983" s="8" t="s">
        <v>14795</v>
      </c>
      <c r="D4983" s="9"/>
      <c r="E4983" s="8">
        <v>4.9000000000000004</v>
      </c>
      <c r="F4983" s="8" t="s">
        <v>13796</v>
      </c>
      <c r="G4983" s="10"/>
      <c r="H4983" s="10"/>
      <c r="I4983" s="8" t="s">
        <v>40</v>
      </c>
      <c r="J4983" s="10"/>
      <c r="K4983" s="10"/>
      <c r="L4983" s="10"/>
      <c r="M4983" s="10"/>
      <c r="N4983" s="10"/>
      <c r="O4983" s="10"/>
      <c r="P4983" s="10"/>
      <c r="Q4983" s="8" t="s">
        <v>41</v>
      </c>
      <c r="R4983" s="10"/>
      <c r="S4983" s="10"/>
      <c r="T4983" s="10"/>
      <c r="U4983" s="10"/>
      <c r="V4983" s="10"/>
      <c r="W4983" s="10"/>
      <c r="X4983" s="10"/>
      <c r="Y4983" s="10"/>
      <c r="Z4983" s="10"/>
      <c r="AA4983" s="10"/>
      <c r="AB4983" s="10"/>
      <c r="AC4983" s="10"/>
      <c r="AD4983" s="10"/>
      <c r="AE4983" s="10"/>
      <c r="AF4983" s="8" t="s">
        <v>44</v>
      </c>
      <c r="AG4983" s="12"/>
      <c r="AH4983" s="10"/>
      <c r="AI4983" s="10"/>
      <c r="AJ4983" s="10"/>
      <c r="AK4983" s="10"/>
    </row>
    <row r="4984" spans="1:37" x14ac:dyDescent="0.25">
      <c r="A4984" s="6">
        <v>21100235632</v>
      </c>
      <c r="B4984" s="7" t="s">
        <v>1394</v>
      </c>
      <c r="C4984" s="12" t="s">
        <v>1395</v>
      </c>
      <c r="D4984" s="15"/>
      <c r="E4984" s="8">
        <v>4.9000000000000004</v>
      </c>
      <c r="F4984" s="8" t="s">
        <v>13796</v>
      </c>
      <c r="H4984" s="10" t="s">
        <v>35</v>
      </c>
      <c r="O4984" s="10" t="s">
        <v>60</v>
      </c>
      <c r="S4984" s="10" t="s">
        <v>61</v>
      </c>
      <c r="AH4984" s="7" t="s">
        <v>35</v>
      </c>
    </row>
    <row r="4985" spans="1:37" x14ac:dyDescent="0.25">
      <c r="A4985" s="6">
        <v>21100451398</v>
      </c>
      <c r="B4985" s="7" t="s">
        <v>1401</v>
      </c>
      <c r="C4985" s="12" t="s">
        <v>1402</v>
      </c>
      <c r="D4985" s="15"/>
      <c r="E4985" s="8">
        <v>4.9000000000000004</v>
      </c>
      <c r="F4985" s="8" t="s">
        <v>13796</v>
      </c>
      <c r="J4985" s="7" t="s">
        <v>57</v>
      </c>
      <c r="AB4985" s="7" t="s">
        <v>59</v>
      </c>
    </row>
    <row r="4986" spans="1:37" x14ac:dyDescent="0.25">
      <c r="A4986" s="6">
        <v>12070</v>
      </c>
      <c r="B4986" s="7" t="s">
        <v>1456</v>
      </c>
      <c r="C4986" s="8" t="s">
        <v>1457</v>
      </c>
      <c r="D4986" s="9" t="s">
        <v>1458</v>
      </c>
      <c r="E4986" s="8">
        <v>4.9000000000000004</v>
      </c>
      <c r="F4986" s="8" t="s">
        <v>13796</v>
      </c>
      <c r="G4986" s="10"/>
      <c r="H4986" s="10" t="s">
        <v>35</v>
      </c>
      <c r="I4986" s="10"/>
      <c r="J4986" s="7" t="s">
        <v>57</v>
      </c>
      <c r="K4986" s="10"/>
      <c r="L4986" s="10"/>
      <c r="M4986" s="10"/>
      <c r="N4986" s="10"/>
      <c r="O4986" s="10"/>
      <c r="P4986" s="10"/>
      <c r="Q4986" s="10"/>
      <c r="R4986" s="10"/>
      <c r="S4986" s="10"/>
      <c r="T4986" s="10"/>
      <c r="U4986" s="10"/>
      <c r="V4986" s="10"/>
      <c r="W4986" s="10"/>
      <c r="X4986" s="10"/>
      <c r="Y4986" s="10"/>
      <c r="Z4986" s="10"/>
      <c r="AA4986" s="10"/>
      <c r="AB4986" s="7" t="s">
        <v>59</v>
      </c>
      <c r="AC4986" s="10"/>
      <c r="AD4986" s="10"/>
      <c r="AE4986" s="10"/>
      <c r="AF4986" s="10"/>
      <c r="AG4986" s="10" t="s">
        <v>133</v>
      </c>
      <c r="AH4986" s="10"/>
      <c r="AI4986" s="10"/>
      <c r="AJ4986" s="10"/>
      <c r="AK4986" s="10"/>
    </row>
    <row r="4987" spans="1:37" x14ac:dyDescent="0.25">
      <c r="A4987" s="6">
        <v>14700154701</v>
      </c>
      <c r="B4987" s="7" t="s">
        <v>1644</v>
      </c>
      <c r="C4987" s="8" t="s">
        <v>1645</v>
      </c>
      <c r="D4987" s="8"/>
      <c r="E4987" s="8">
        <v>4.9000000000000004</v>
      </c>
      <c r="F4987" s="8" t="s">
        <v>13796</v>
      </c>
      <c r="G4987" s="7" t="s">
        <v>49</v>
      </c>
      <c r="H4987" s="10"/>
      <c r="I4987" s="8" t="s">
        <v>40</v>
      </c>
      <c r="J4987" s="10"/>
      <c r="K4987" s="10"/>
      <c r="L4987" s="7" t="s">
        <v>50</v>
      </c>
      <c r="M4987" s="10"/>
      <c r="N4987" s="10"/>
      <c r="O4987" s="10"/>
      <c r="P4987" s="10"/>
      <c r="Q4987" s="10"/>
      <c r="R4987" s="10"/>
      <c r="S4987" s="10"/>
      <c r="T4987" s="10"/>
      <c r="U4987" s="10"/>
      <c r="V4987" s="10" t="s">
        <v>72</v>
      </c>
      <c r="W4987" s="10"/>
      <c r="X4987" s="10"/>
      <c r="Y4987" s="10"/>
      <c r="Z4987" s="10"/>
      <c r="AA4987" s="10"/>
      <c r="AB4987" s="10"/>
      <c r="AC4987" s="10"/>
      <c r="AD4987" s="10"/>
      <c r="AE4987" s="10"/>
      <c r="AF4987" s="10"/>
      <c r="AG4987" s="10"/>
      <c r="AH4987" s="10"/>
      <c r="AI4987" s="10"/>
      <c r="AJ4987" s="10"/>
      <c r="AK4987" s="10"/>
    </row>
    <row r="4988" spans="1:37" x14ac:dyDescent="0.25">
      <c r="A4988" s="6">
        <v>15541</v>
      </c>
      <c r="B4988" s="7" t="s">
        <v>1848</v>
      </c>
      <c r="C4988" s="8" t="s">
        <v>1849</v>
      </c>
      <c r="D4988" s="9" t="s">
        <v>1850</v>
      </c>
      <c r="E4988" s="8">
        <v>4.9000000000000004</v>
      </c>
      <c r="F4988" s="8" t="s">
        <v>13796</v>
      </c>
      <c r="G4988" s="7" t="s">
        <v>49</v>
      </c>
      <c r="H4988" s="10"/>
      <c r="I4988" s="10"/>
      <c r="J4988" s="10"/>
      <c r="K4988" s="10"/>
      <c r="L4988" s="10"/>
      <c r="M4988" s="10"/>
      <c r="N4988" s="7" t="s">
        <v>51</v>
      </c>
      <c r="O4988" s="10"/>
      <c r="P4988" s="10"/>
      <c r="Q4988" s="10"/>
      <c r="R4988" s="10"/>
      <c r="S4988" s="10"/>
      <c r="T4988" s="10"/>
      <c r="U4988" s="10"/>
      <c r="V4988" s="10"/>
      <c r="W4988" s="10"/>
      <c r="X4988" s="10"/>
      <c r="Y4988" s="10"/>
      <c r="Z4988" s="10"/>
      <c r="AA4988" s="10"/>
      <c r="AB4988" s="10"/>
      <c r="AC4988" s="10"/>
      <c r="AD4988" s="10"/>
      <c r="AE4988" s="10"/>
      <c r="AF4988" s="10"/>
      <c r="AG4988" s="10"/>
      <c r="AH4988" s="10"/>
      <c r="AI4988" s="10"/>
      <c r="AJ4988" s="10"/>
      <c r="AK4988" s="10"/>
    </row>
    <row r="4989" spans="1:37" x14ac:dyDescent="0.25">
      <c r="A4989" s="9">
        <v>21101038704</v>
      </c>
      <c r="B4989" s="7" t="s">
        <v>13237</v>
      </c>
      <c r="C4989" s="8"/>
      <c r="D4989" s="8" t="s">
        <v>13238</v>
      </c>
      <c r="E4989" s="9">
        <v>4.9000000000000004</v>
      </c>
      <c r="F4989" s="8" t="s">
        <v>13796</v>
      </c>
      <c r="G4989" s="7" t="s">
        <v>49</v>
      </c>
      <c r="H4989" s="7"/>
      <c r="I4989" s="7"/>
      <c r="J4989" s="7" t="s">
        <v>57</v>
      </c>
      <c r="K4989" s="7"/>
      <c r="L4989" s="7"/>
      <c r="M4989" s="7"/>
      <c r="N4989" s="7" t="s">
        <v>51</v>
      </c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 t="s">
        <v>59</v>
      </c>
      <c r="AC4989" s="7"/>
      <c r="AD4989" s="7"/>
      <c r="AE4989" s="7"/>
      <c r="AF4989" s="7"/>
      <c r="AG4989" s="7"/>
      <c r="AH4989" s="7"/>
      <c r="AI4989" s="7"/>
      <c r="AJ4989" s="7"/>
      <c r="AK4989" s="7"/>
    </row>
    <row r="4990" spans="1:37" x14ac:dyDescent="0.25">
      <c r="A4990" s="6">
        <v>19621</v>
      </c>
      <c r="B4990" s="7" t="s">
        <v>1914</v>
      </c>
      <c r="C4990" s="8"/>
      <c r="D4990" s="8" t="s">
        <v>1915</v>
      </c>
      <c r="E4990" s="8">
        <v>4.9000000000000004</v>
      </c>
      <c r="F4990" s="8" t="s">
        <v>13796</v>
      </c>
      <c r="G4990" s="10"/>
      <c r="H4990" s="10"/>
      <c r="I4990" s="10"/>
      <c r="J4990" s="7" t="s">
        <v>57</v>
      </c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/>
      <c r="W4990" s="10"/>
      <c r="X4990" s="10"/>
      <c r="Y4990" s="10"/>
      <c r="Z4990" s="10"/>
      <c r="AA4990" s="10"/>
      <c r="AB4990" s="7" t="s">
        <v>59</v>
      </c>
      <c r="AC4990" s="10"/>
      <c r="AD4990" s="10"/>
      <c r="AE4990" s="10"/>
      <c r="AF4990" s="10"/>
      <c r="AG4990" s="10"/>
      <c r="AH4990" s="10"/>
      <c r="AI4990" s="10"/>
      <c r="AJ4990" s="10"/>
      <c r="AK4990" s="10"/>
    </row>
    <row r="4991" spans="1:37" x14ac:dyDescent="0.25">
      <c r="A4991" s="6">
        <v>27459</v>
      </c>
      <c r="B4991" s="7" t="s">
        <v>2127</v>
      </c>
      <c r="C4991" s="8" t="s">
        <v>2128</v>
      </c>
      <c r="D4991" s="9" t="s">
        <v>2129</v>
      </c>
      <c r="E4991" s="8">
        <v>4.9000000000000004</v>
      </c>
      <c r="F4991" s="8" t="s">
        <v>13796</v>
      </c>
      <c r="G4991" s="10"/>
      <c r="H4991" s="10"/>
      <c r="I4991" s="8" t="s">
        <v>40</v>
      </c>
      <c r="J4991" s="10"/>
      <c r="K4991" s="10"/>
      <c r="L4991" s="10"/>
      <c r="M4991" s="10"/>
      <c r="N4991" s="10"/>
      <c r="O4991" s="10"/>
      <c r="P4991" s="10"/>
      <c r="Q4991" s="10"/>
      <c r="R4991" s="10"/>
      <c r="S4991" s="10"/>
      <c r="T4991" s="10" t="s">
        <v>71</v>
      </c>
      <c r="U4991" s="10"/>
      <c r="V4991" s="10"/>
      <c r="W4991" s="10"/>
      <c r="X4991" s="10"/>
      <c r="Y4991" s="10"/>
      <c r="Z4991" s="10"/>
      <c r="AA4991" s="10"/>
      <c r="AB4991" s="10"/>
      <c r="AC4991" s="10"/>
      <c r="AD4991" s="10"/>
      <c r="AE4991" s="10"/>
      <c r="AF4991" s="10"/>
      <c r="AG4991" s="10"/>
      <c r="AH4991" s="10"/>
      <c r="AI4991" s="10"/>
      <c r="AJ4991" s="10"/>
      <c r="AK4991" s="10"/>
    </row>
    <row r="4992" spans="1:37" x14ac:dyDescent="0.25">
      <c r="A4992" s="6">
        <v>15800154704</v>
      </c>
      <c r="B4992" s="7" t="s">
        <v>2235</v>
      </c>
      <c r="C4992" s="8" t="s">
        <v>2236</v>
      </c>
      <c r="D4992" s="8" t="s">
        <v>2237</v>
      </c>
      <c r="E4992" s="8">
        <v>4.9000000000000004</v>
      </c>
      <c r="F4992" s="8" t="s">
        <v>13796</v>
      </c>
      <c r="G4992" s="7" t="s">
        <v>49</v>
      </c>
      <c r="H4992" s="10"/>
      <c r="I4992" s="10"/>
      <c r="J4992" s="7" t="s">
        <v>57</v>
      </c>
      <c r="K4992" s="10"/>
      <c r="L4992" s="10"/>
      <c r="M4992" s="10"/>
      <c r="N4992" s="7" t="s">
        <v>51</v>
      </c>
      <c r="O4992" s="10"/>
      <c r="P4992" s="10"/>
      <c r="Q4992" s="10"/>
      <c r="R4992" s="10"/>
      <c r="S4992" s="10"/>
      <c r="T4992" s="10"/>
      <c r="U4992" s="10"/>
      <c r="V4992" s="10"/>
      <c r="W4992" s="10"/>
      <c r="X4992" s="10"/>
      <c r="Y4992" s="10"/>
      <c r="Z4992" s="10"/>
      <c r="AA4992" s="10"/>
      <c r="AB4992" s="7" t="s">
        <v>59</v>
      </c>
      <c r="AC4992" s="10"/>
      <c r="AD4992" s="10"/>
      <c r="AE4992" s="10"/>
      <c r="AF4992" s="10"/>
      <c r="AG4992" s="10"/>
      <c r="AH4992" s="10"/>
      <c r="AI4992" s="10"/>
      <c r="AJ4992" s="10"/>
      <c r="AK4992" s="10"/>
    </row>
    <row r="4993" spans="1:37" x14ac:dyDescent="0.25">
      <c r="A4993" s="9">
        <v>21101044710</v>
      </c>
      <c r="B4993" s="7" t="s">
        <v>14796</v>
      </c>
      <c r="C4993" s="8"/>
      <c r="D4993" s="9" t="s">
        <v>14797</v>
      </c>
      <c r="E4993" s="8">
        <v>4.9000000000000004</v>
      </c>
      <c r="F4993" s="8" t="s">
        <v>13796</v>
      </c>
      <c r="G4993" s="7"/>
      <c r="H4993" s="7"/>
      <c r="I4993" s="7" t="s">
        <v>40</v>
      </c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 t="s">
        <v>71</v>
      </c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</row>
    <row r="4994" spans="1:37" x14ac:dyDescent="0.25">
      <c r="A4994" s="6">
        <v>12300154704</v>
      </c>
      <c r="B4994" s="7" t="s">
        <v>2616</v>
      </c>
      <c r="C4994" s="8" t="s">
        <v>2617</v>
      </c>
      <c r="D4994" s="8" t="s">
        <v>2618</v>
      </c>
      <c r="E4994" s="8">
        <v>4.9000000000000004</v>
      </c>
      <c r="F4994" s="8" t="s">
        <v>13796</v>
      </c>
      <c r="G4994" s="10"/>
      <c r="H4994" s="10"/>
      <c r="I4994" s="8" t="s">
        <v>40</v>
      </c>
      <c r="J4994" s="10"/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  <c r="W4994" s="8" t="s">
        <v>42</v>
      </c>
      <c r="X4994" s="10"/>
      <c r="Y4994" s="10"/>
      <c r="Z4994" s="8"/>
      <c r="AA4994" s="10"/>
      <c r="AB4994" s="10"/>
      <c r="AC4994" s="10"/>
      <c r="AD4994" s="10"/>
      <c r="AE4994" s="10"/>
      <c r="AF4994" s="10"/>
      <c r="AG4994" s="10"/>
      <c r="AH4994" s="10"/>
      <c r="AI4994" s="10"/>
      <c r="AJ4994" s="10"/>
      <c r="AK4994" s="10"/>
    </row>
    <row r="4995" spans="1:37" x14ac:dyDescent="0.25">
      <c r="A4995" s="9">
        <v>21101041552</v>
      </c>
      <c r="B4995" s="7" t="s">
        <v>13225</v>
      </c>
      <c r="C4995" s="8"/>
      <c r="D4995" s="9" t="s">
        <v>13241</v>
      </c>
      <c r="E4995" s="9">
        <v>4.9000000000000004</v>
      </c>
      <c r="F4995" s="8" t="s">
        <v>13796</v>
      </c>
      <c r="G4995" s="7"/>
      <c r="H4995" s="7"/>
      <c r="I4995" s="7"/>
      <c r="J4995" s="7" t="s">
        <v>57</v>
      </c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 t="s">
        <v>59</v>
      </c>
      <c r="AC4995" s="7"/>
      <c r="AD4995" s="7" t="s">
        <v>67</v>
      </c>
      <c r="AE4995" s="7"/>
      <c r="AF4995" s="7"/>
      <c r="AG4995" s="7"/>
      <c r="AH4995" s="7"/>
      <c r="AI4995" s="7"/>
      <c r="AJ4995" s="7"/>
      <c r="AK4995" s="7"/>
    </row>
    <row r="4996" spans="1:37" x14ac:dyDescent="0.25">
      <c r="A4996" s="6">
        <v>35022</v>
      </c>
      <c r="B4996" s="7" t="s">
        <v>2768</v>
      </c>
      <c r="C4996" s="8" t="s">
        <v>2769</v>
      </c>
      <c r="D4996" s="9"/>
      <c r="E4996" s="8">
        <v>4.9000000000000004</v>
      </c>
      <c r="F4996" s="8" t="s">
        <v>13796</v>
      </c>
      <c r="G4996" s="10"/>
      <c r="H4996" s="10"/>
      <c r="I4996" s="10"/>
      <c r="J4996" s="7" t="s">
        <v>57</v>
      </c>
      <c r="K4996" s="10"/>
      <c r="L4996" s="10"/>
      <c r="M4996" s="10"/>
      <c r="N4996" s="10"/>
      <c r="O4996" s="10"/>
      <c r="P4996" s="10"/>
      <c r="Q4996" s="10"/>
      <c r="R4996" s="10"/>
      <c r="S4996" s="10"/>
      <c r="T4996" s="10"/>
      <c r="U4996" s="10"/>
      <c r="V4996" s="10"/>
      <c r="W4996" s="10"/>
      <c r="X4996" s="10"/>
      <c r="Y4996" s="10"/>
      <c r="Z4996" s="10"/>
      <c r="AA4996" s="10"/>
      <c r="AB4996" s="7" t="s">
        <v>59</v>
      </c>
      <c r="AC4996" s="10"/>
      <c r="AD4996" s="10"/>
      <c r="AE4996" s="10"/>
      <c r="AF4996" s="10"/>
      <c r="AG4996" s="10"/>
      <c r="AH4996" s="10"/>
      <c r="AI4996" s="10"/>
      <c r="AJ4996" s="10"/>
      <c r="AK4996" s="10"/>
    </row>
    <row r="4997" spans="1:37" x14ac:dyDescent="0.25">
      <c r="A4997" s="6">
        <v>29702</v>
      </c>
      <c r="B4997" s="7" t="s">
        <v>14798</v>
      </c>
      <c r="C4997" s="8" t="s">
        <v>14799</v>
      </c>
      <c r="D4997" s="9"/>
      <c r="E4997" s="8">
        <v>4.9000000000000004</v>
      </c>
      <c r="F4997" s="8" t="s">
        <v>13796</v>
      </c>
      <c r="G4997" s="7" t="s">
        <v>49</v>
      </c>
      <c r="H4997" s="10"/>
      <c r="I4997" s="10"/>
      <c r="J4997" s="7" t="s">
        <v>57</v>
      </c>
      <c r="K4997" s="10"/>
      <c r="L4997" s="10"/>
      <c r="M4997" s="10"/>
      <c r="N4997" s="7" t="s">
        <v>51</v>
      </c>
      <c r="O4997" s="10"/>
      <c r="P4997" s="10"/>
      <c r="Q4997" s="10"/>
      <c r="R4997" s="10"/>
      <c r="S4997" s="10"/>
      <c r="T4997" s="10"/>
      <c r="U4997" s="10"/>
      <c r="V4997" s="10"/>
      <c r="W4997" s="10"/>
      <c r="X4997" s="10"/>
      <c r="Y4997" s="10"/>
      <c r="Z4997" s="10"/>
      <c r="AA4997" s="10"/>
      <c r="AB4997" s="7" t="s">
        <v>59</v>
      </c>
      <c r="AC4997" s="10"/>
      <c r="AD4997" s="10"/>
      <c r="AE4997" s="10"/>
      <c r="AF4997" s="10"/>
      <c r="AG4997" s="10"/>
      <c r="AH4997" s="10"/>
      <c r="AI4997" s="10"/>
      <c r="AJ4997" s="10"/>
      <c r="AK4997" s="10"/>
    </row>
    <row r="4998" spans="1:37" x14ac:dyDescent="0.25">
      <c r="A4998" s="6">
        <v>21100857520</v>
      </c>
      <c r="B4998" s="7" t="s">
        <v>14800</v>
      </c>
      <c r="C4998" s="12"/>
      <c r="D4998" s="15" t="s">
        <v>14801</v>
      </c>
      <c r="E4998" s="9">
        <v>4.9000000000000004</v>
      </c>
      <c r="F4998" s="8" t="s">
        <v>13796</v>
      </c>
      <c r="H4998" s="10" t="s">
        <v>35</v>
      </c>
      <c r="AG4998" s="10" t="s">
        <v>133</v>
      </c>
    </row>
    <row r="4999" spans="1:37" x14ac:dyDescent="0.25">
      <c r="A4999" s="6">
        <v>27454</v>
      </c>
      <c r="B4999" s="7" t="s">
        <v>14802</v>
      </c>
      <c r="C4999" s="8" t="s">
        <v>14803</v>
      </c>
      <c r="D4999" s="9" t="s">
        <v>14804</v>
      </c>
      <c r="E4999" s="8">
        <v>4.9000000000000004</v>
      </c>
      <c r="F4999" s="8" t="s">
        <v>13796</v>
      </c>
      <c r="G4999" s="10"/>
      <c r="H4999" s="10"/>
      <c r="I4999" s="8" t="s">
        <v>40</v>
      </c>
      <c r="J4999" s="10"/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/>
      <c r="W4999" s="10"/>
      <c r="X4999" s="10"/>
      <c r="Y4999" s="10"/>
      <c r="Z4999" s="8" t="s">
        <v>43</v>
      </c>
      <c r="AA4999" s="10"/>
      <c r="AB4999" s="10"/>
      <c r="AC4999" s="10"/>
      <c r="AD4999" s="10"/>
      <c r="AE4999" s="10"/>
      <c r="AF4999" s="8" t="s">
        <v>44</v>
      </c>
      <c r="AG4999" s="12"/>
      <c r="AH4999" s="10"/>
      <c r="AI4999" s="10"/>
      <c r="AJ4999" s="10"/>
      <c r="AK4999" s="10"/>
    </row>
    <row r="5000" spans="1:37" x14ac:dyDescent="0.25">
      <c r="A5000" s="6">
        <v>24364</v>
      </c>
      <c r="B5000" s="7" t="s">
        <v>14805</v>
      </c>
      <c r="C5000" s="8" t="s">
        <v>14806</v>
      </c>
      <c r="D5000" s="9" t="s">
        <v>14807</v>
      </c>
      <c r="E5000" s="8">
        <v>4.9000000000000004</v>
      </c>
      <c r="F5000" s="8" t="s">
        <v>13796</v>
      </c>
      <c r="G5000" s="10"/>
      <c r="H5000" s="10"/>
      <c r="I5000" s="8" t="s">
        <v>40</v>
      </c>
      <c r="J5000" s="10"/>
      <c r="K5000" s="10"/>
      <c r="L5000" s="10"/>
      <c r="M5000" s="10"/>
      <c r="N5000" s="10"/>
      <c r="O5000" s="10"/>
      <c r="P5000" s="10"/>
      <c r="Q5000" s="10"/>
      <c r="R5000" s="7" t="s">
        <v>58</v>
      </c>
      <c r="S5000" s="10"/>
      <c r="T5000" s="10"/>
      <c r="U5000" s="10"/>
      <c r="V5000" s="10"/>
      <c r="W5000" s="8" t="s">
        <v>42</v>
      </c>
      <c r="X5000" s="10"/>
      <c r="Y5000" s="10"/>
      <c r="Z5000" s="8" t="s">
        <v>43</v>
      </c>
      <c r="AA5000" s="10" t="s">
        <v>62</v>
      </c>
      <c r="AB5000" s="10"/>
      <c r="AC5000" s="10"/>
      <c r="AD5000" s="10"/>
      <c r="AE5000" s="10"/>
      <c r="AF5000" s="10"/>
      <c r="AG5000" s="10"/>
      <c r="AH5000" s="10"/>
      <c r="AI5000" s="10"/>
      <c r="AJ5000" s="10"/>
      <c r="AK5000" s="10"/>
    </row>
    <row r="5001" spans="1:37" x14ac:dyDescent="0.25">
      <c r="A5001" s="6">
        <v>5400152704</v>
      </c>
      <c r="B5001" s="7" t="s">
        <v>14808</v>
      </c>
      <c r="C5001" s="8" t="s">
        <v>14809</v>
      </c>
      <c r="D5001" s="9" t="s">
        <v>14810</v>
      </c>
      <c r="E5001" s="8">
        <v>4.9000000000000004</v>
      </c>
      <c r="F5001" s="8" t="s">
        <v>13796</v>
      </c>
      <c r="G5001" s="10"/>
      <c r="H5001" s="10"/>
      <c r="I5001" s="10"/>
      <c r="J5001" s="7" t="s">
        <v>57</v>
      </c>
      <c r="K5001" s="10"/>
      <c r="L5001" s="10"/>
      <c r="M5001" s="10"/>
      <c r="N5001" s="10"/>
      <c r="O5001" s="10"/>
      <c r="P5001" s="10"/>
      <c r="Q5001" s="10"/>
      <c r="R5001" s="10"/>
      <c r="S5001" s="10"/>
      <c r="T5001" s="10"/>
      <c r="U5001" s="10"/>
      <c r="V5001" s="10"/>
      <c r="W5001" s="10"/>
      <c r="X5001" s="10"/>
      <c r="Y5001" s="10"/>
      <c r="Z5001" s="10"/>
      <c r="AA5001" s="10"/>
      <c r="AB5001" s="7" t="s">
        <v>59</v>
      </c>
      <c r="AC5001" s="10"/>
      <c r="AD5001" s="10"/>
      <c r="AE5001" s="10"/>
      <c r="AF5001" s="10"/>
      <c r="AG5001" s="10"/>
      <c r="AH5001" s="10"/>
      <c r="AI5001" s="10"/>
      <c r="AJ5001" s="10"/>
      <c r="AK5001" s="10"/>
    </row>
    <row r="5002" spans="1:37" x14ac:dyDescent="0.25">
      <c r="A5002" s="6">
        <v>4700152205</v>
      </c>
      <c r="B5002" s="7" t="s">
        <v>14811</v>
      </c>
      <c r="C5002" s="8" t="s">
        <v>14812</v>
      </c>
      <c r="D5002" s="9" t="s">
        <v>14813</v>
      </c>
      <c r="E5002" s="8">
        <v>4.9000000000000004</v>
      </c>
      <c r="F5002" s="8" t="s">
        <v>13796</v>
      </c>
      <c r="G5002" s="10"/>
      <c r="H5002" s="10" t="s">
        <v>35</v>
      </c>
      <c r="I5002" s="10"/>
      <c r="J5002" s="10"/>
      <c r="K5002" s="10"/>
      <c r="L5002" s="10"/>
      <c r="M5002" s="10"/>
      <c r="N5002" s="10"/>
      <c r="O5002" s="10"/>
      <c r="P5002" s="10"/>
      <c r="Q5002" s="10"/>
      <c r="R5002" s="10"/>
      <c r="S5002" s="10"/>
      <c r="T5002" s="10"/>
      <c r="U5002" s="10"/>
      <c r="V5002" s="10"/>
      <c r="W5002" s="10"/>
      <c r="X5002" s="10"/>
      <c r="Y5002" s="10"/>
      <c r="Z5002" s="10"/>
      <c r="AA5002" s="10"/>
      <c r="AB5002" s="10"/>
      <c r="AC5002" s="10"/>
      <c r="AD5002" s="10"/>
      <c r="AE5002" s="10"/>
      <c r="AF5002" s="10"/>
      <c r="AG5002" s="10"/>
      <c r="AH5002" s="7" t="s">
        <v>35</v>
      </c>
      <c r="AI5002" s="10"/>
      <c r="AJ5002" s="10"/>
      <c r="AK5002" s="10"/>
    </row>
    <row r="5003" spans="1:37" x14ac:dyDescent="0.25">
      <c r="A5003" s="6">
        <v>28751</v>
      </c>
      <c r="B5003" s="7" t="s">
        <v>14814</v>
      </c>
      <c r="C5003" s="8" t="s">
        <v>14815</v>
      </c>
      <c r="D5003" s="9"/>
      <c r="E5003" s="8">
        <v>4.9000000000000004</v>
      </c>
      <c r="F5003" s="8" t="s">
        <v>13796</v>
      </c>
      <c r="G5003" s="10"/>
      <c r="H5003" s="10" t="s">
        <v>35</v>
      </c>
      <c r="I5003" s="10"/>
      <c r="J5003" s="10"/>
      <c r="K5003" s="10"/>
      <c r="L5003" s="10"/>
      <c r="M5003" s="10"/>
      <c r="N5003" s="10"/>
      <c r="O5003" s="10"/>
      <c r="P5003" s="10"/>
      <c r="Q5003" s="10"/>
      <c r="R5003" s="10"/>
      <c r="S5003" s="10"/>
      <c r="T5003" s="10"/>
      <c r="U5003" s="10"/>
      <c r="V5003" s="10"/>
      <c r="W5003" s="10"/>
      <c r="X5003" s="10"/>
      <c r="Y5003" s="10"/>
      <c r="Z5003" s="10"/>
      <c r="AA5003" s="10"/>
      <c r="AB5003" s="10"/>
      <c r="AC5003" s="10"/>
      <c r="AD5003" s="10"/>
      <c r="AE5003" s="10"/>
      <c r="AF5003" s="10"/>
      <c r="AG5003" s="10"/>
      <c r="AH5003" s="7" t="s">
        <v>35</v>
      </c>
      <c r="AI5003" s="10"/>
      <c r="AJ5003" s="10"/>
      <c r="AK5003" s="10"/>
    </row>
    <row r="5004" spans="1:37" x14ac:dyDescent="0.25">
      <c r="A5004" s="6">
        <v>22075</v>
      </c>
      <c r="B5004" s="7" t="s">
        <v>14816</v>
      </c>
      <c r="C5004" s="8" t="s">
        <v>14817</v>
      </c>
      <c r="D5004" s="9"/>
      <c r="E5004" s="8">
        <v>4.9000000000000004</v>
      </c>
      <c r="F5004" s="8" t="s">
        <v>13796</v>
      </c>
      <c r="G5004" s="7" t="s">
        <v>49</v>
      </c>
      <c r="H5004" s="10"/>
      <c r="I5004" s="10"/>
      <c r="J5004" s="7" t="s">
        <v>57</v>
      </c>
      <c r="K5004" s="10"/>
      <c r="L5004" s="10"/>
      <c r="M5004" s="10"/>
      <c r="N5004" s="7" t="s">
        <v>51</v>
      </c>
      <c r="O5004" s="10"/>
      <c r="P5004" s="10"/>
      <c r="Q5004" s="10"/>
      <c r="R5004" s="10"/>
      <c r="S5004" s="10"/>
      <c r="T5004" s="10"/>
      <c r="U5004" s="10"/>
      <c r="V5004" s="10"/>
      <c r="W5004" s="10"/>
      <c r="X5004" s="10"/>
      <c r="Y5004" s="10"/>
      <c r="Z5004" s="10"/>
      <c r="AA5004" s="10"/>
      <c r="AB5004" s="7" t="s">
        <v>59</v>
      </c>
      <c r="AC5004" s="10"/>
      <c r="AD5004" s="10"/>
      <c r="AE5004" s="10"/>
      <c r="AF5004" s="10"/>
      <c r="AG5004" s="10"/>
      <c r="AH5004" s="10"/>
      <c r="AI5004" s="10"/>
      <c r="AJ5004" s="10"/>
      <c r="AK5004" s="10"/>
    </row>
    <row r="5005" spans="1:37" x14ac:dyDescent="0.25">
      <c r="A5005" s="6">
        <v>28289</v>
      </c>
      <c r="B5005" s="7" t="s">
        <v>14818</v>
      </c>
      <c r="C5005" s="8" t="s">
        <v>14819</v>
      </c>
      <c r="D5005" s="9" t="s">
        <v>14820</v>
      </c>
      <c r="E5005" s="8">
        <v>4.9000000000000004</v>
      </c>
      <c r="F5005" s="8" t="s">
        <v>13796</v>
      </c>
      <c r="G5005" s="10"/>
      <c r="H5005" s="10"/>
      <c r="I5005" s="10"/>
      <c r="J5005" s="7" t="s">
        <v>57</v>
      </c>
      <c r="K5005" s="10"/>
      <c r="L5005" s="10"/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  <c r="W5005" s="10"/>
      <c r="X5005" s="10"/>
      <c r="Y5005" s="10"/>
      <c r="Z5005" s="10"/>
      <c r="AA5005" s="10"/>
      <c r="AB5005" s="7" t="s">
        <v>59</v>
      </c>
      <c r="AC5005" s="10"/>
      <c r="AD5005" s="10"/>
      <c r="AE5005" s="10"/>
      <c r="AF5005" s="10"/>
      <c r="AG5005" s="10"/>
      <c r="AH5005" s="10"/>
      <c r="AI5005" s="10"/>
      <c r="AJ5005" s="10"/>
      <c r="AK5005" s="10"/>
    </row>
    <row r="5006" spans="1:37" x14ac:dyDescent="0.25">
      <c r="A5006" s="6">
        <v>12300154703</v>
      </c>
      <c r="B5006" s="7" t="s">
        <v>14821</v>
      </c>
      <c r="C5006" s="8" t="s">
        <v>14822</v>
      </c>
      <c r="D5006" s="8" t="s">
        <v>14823</v>
      </c>
      <c r="E5006" s="8">
        <v>4.9000000000000004</v>
      </c>
      <c r="F5006" s="8" t="s">
        <v>13796</v>
      </c>
      <c r="G5006" s="7" t="s">
        <v>49</v>
      </c>
      <c r="H5006" s="10"/>
      <c r="I5006" s="10"/>
      <c r="J5006" s="7" t="s">
        <v>57</v>
      </c>
      <c r="K5006" s="10"/>
      <c r="L5006" s="10"/>
      <c r="M5006" s="10"/>
      <c r="N5006" s="7" t="s">
        <v>51</v>
      </c>
      <c r="O5006" s="10"/>
      <c r="P5006" s="10"/>
      <c r="Q5006" s="10"/>
      <c r="R5006" s="10"/>
      <c r="S5006" s="10"/>
      <c r="T5006" s="10"/>
      <c r="U5006" s="10"/>
      <c r="V5006" s="10"/>
      <c r="W5006" s="10"/>
      <c r="X5006" s="10"/>
      <c r="Y5006" s="10"/>
      <c r="Z5006" s="10"/>
      <c r="AA5006" s="10"/>
      <c r="AB5006" s="7" t="s">
        <v>59</v>
      </c>
      <c r="AC5006" s="10"/>
      <c r="AD5006" s="10"/>
      <c r="AE5006" s="10"/>
      <c r="AF5006" s="10"/>
      <c r="AG5006" s="10"/>
      <c r="AH5006" s="10"/>
      <c r="AI5006" s="10"/>
      <c r="AJ5006" s="10"/>
      <c r="AK5006" s="10"/>
    </row>
    <row r="5007" spans="1:37" x14ac:dyDescent="0.25">
      <c r="A5007" s="6">
        <v>24437</v>
      </c>
      <c r="B5007" s="7" t="s">
        <v>14824</v>
      </c>
      <c r="C5007" s="8" t="s">
        <v>14825</v>
      </c>
      <c r="D5007" s="9"/>
      <c r="E5007" s="8">
        <v>4.9000000000000004</v>
      </c>
      <c r="F5007" s="8" t="s">
        <v>13796</v>
      </c>
      <c r="G5007" s="10"/>
      <c r="H5007" s="10" t="s">
        <v>35</v>
      </c>
      <c r="I5007" s="10"/>
      <c r="J5007" s="10"/>
      <c r="K5007" s="10"/>
      <c r="L5007" s="10"/>
      <c r="M5007" s="10"/>
      <c r="N5007" s="10"/>
      <c r="O5007" s="10"/>
      <c r="P5007" s="10"/>
      <c r="Q5007" s="10"/>
      <c r="R5007" s="10"/>
      <c r="S5007" s="10" t="s">
        <v>61</v>
      </c>
      <c r="T5007" s="10"/>
      <c r="U5007" s="10"/>
      <c r="V5007" s="10"/>
      <c r="W5007" s="10"/>
      <c r="X5007" s="10"/>
      <c r="Y5007" s="10"/>
      <c r="Z5007" s="10"/>
      <c r="AA5007" s="10"/>
      <c r="AB5007" s="10"/>
      <c r="AC5007" s="10"/>
      <c r="AD5007" s="10"/>
      <c r="AE5007" s="10"/>
      <c r="AF5007" s="10"/>
      <c r="AG5007" s="10"/>
      <c r="AH5007" s="10"/>
      <c r="AI5007" s="10"/>
      <c r="AJ5007" s="10"/>
      <c r="AK5007" s="10"/>
    </row>
    <row r="5008" spans="1:37" x14ac:dyDescent="0.25">
      <c r="A5008" s="6">
        <v>13672</v>
      </c>
      <c r="B5008" s="7" t="s">
        <v>14826</v>
      </c>
      <c r="C5008" s="8" t="s">
        <v>14827</v>
      </c>
      <c r="D5008" s="9" t="s">
        <v>14828</v>
      </c>
      <c r="E5008" s="8">
        <v>4.9000000000000004</v>
      </c>
      <c r="F5008" s="8" t="s">
        <v>13796</v>
      </c>
      <c r="G5008" s="10"/>
      <c r="H5008" s="10"/>
      <c r="I5008" s="10"/>
      <c r="J5008" s="7" t="s">
        <v>57</v>
      </c>
      <c r="K5008" s="10"/>
      <c r="L5008" s="10"/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  <c r="W5008" s="10"/>
      <c r="X5008" s="10"/>
      <c r="Y5008" s="10"/>
      <c r="Z5008" s="10"/>
      <c r="AA5008" s="10"/>
      <c r="AB5008" s="7" t="s">
        <v>59</v>
      </c>
      <c r="AC5008" s="10"/>
      <c r="AD5008" s="10"/>
      <c r="AE5008" s="10"/>
      <c r="AF5008" s="10"/>
      <c r="AG5008" s="10"/>
      <c r="AH5008" s="10"/>
      <c r="AI5008" s="10"/>
      <c r="AJ5008" s="10"/>
      <c r="AK5008" s="10"/>
    </row>
    <row r="5009" spans="1:37" x14ac:dyDescent="0.25">
      <c r="A5009" s="6">
        <v>21449</v>
      </c>
      <c r="B5009" s="7" t="s">
        <v>14829</v>
      </c>
      <c r="C5009" s="8" t="s">
        <v>14830</v>
      </c>
      <c r="D5009" s="9"/>
      <c r="E5009" s="8">
        <v>4.9000000000000004</v>
      </c>
      <c r="F5009" s="8" t="s">
        <v>13796</v>
      </c>
      <c r="G5009" s="7" t="s">
        <v>49</v>
      </c>
      <c r="H5009" s="10"/>
      <c r="I5009" s="8" t="s">
        <v>40</v>
      </c>
      <c r="J5009" s="10"/>
      <c r="K5009" s="10"/>
      <c r="L5009" s="7" t="s">
        <v>50</v>
      </c>
      <c r="M5009" s="10"/>
      <c r="N5009" s="10"/>
      <c r="O5009" s="10"/>
      <c r="P5009" s="10"/>
      <c r="Q5009" s="10"/>
      <c r="R5009" s="10"/>
      <c r="S5009" s="10"/>
      <c r="T5009" s="10"/>
      <c r="U5009" s="10"/>
      <c r="V5009" s="10"/>
      <c r="W5009" s="10"/>
      <c r="X5009" s="7" t="s">
        <v>52</v>
      </c>
      <c r="Y5009" s="10"/>
      <c r="Z5009" s="10"/>
      <c r="AA5009" s="10"/>
      <c r="AB5009" s="10"/>
      <c r="AC5009" s="10"/>
      <c r="AD5009" s="10"/>
      <c r="AE5009" s="10"/>
      <c r="AF5009" s="10"/>
      <c r="AG5009" s="10"/>
      <c r="AH5009" s="10"/>
      <c r="AI5009" s="10"/>
      <c r="AJ5009" s="10"/>
      <c r="AK5009" s="10"/>
    </row>
    <row r="5010" spans="1:37" x14ac:dyDescent="0.25">
      <c r="A5010" s="6">
        <v>20595</v>
      </c>
      <c r="B5010" s="7" t="s">
        <v>3821</v>
      </c>
      <c r="C5010" s="8" t="s">
        <v>3822</v>
      </c>
      <c r="D5010" s="9"/>
      <c r="E5010" s="8">
        <v>4.9000000000000004</v>
      </c>
      <c r="F5010" s="8" t="s">
        <v>13796</v>
      </c>
      <c r="G5010" s="10"/>
      <c r="H5010" s="10" t="s">
        <v>35</v>
      </c>
      <c r="I5010" s="10"/>
      <c r="J5010" s="10"/>
      <c r="K5010" s="10"/>
      <c r="L5010" s="10"/>
      <c r="M5010" s="10"/>
      <c r="N5010" s="10"/>
      <c r="O5010" s="10"/>
      <c r="P5010" s="10"/>
      <c r="Q5010" s="10"/>
      <c r="R5010" s="10"/>
      <c r="S5010" s="10"/>
      <c r="T5010" s="10"/>
      <c r="U5010" s="7" t="s">
        <v>80</v>
      </c>
      <c r="V5010" s="10"/>
      <c r="W5010" s="10"/>
      <c r="X5010" s="10"/>
      <c r="Y5010" s="10"/>
      <c r="Z5010" s="10"/>
      <c r="AA5010" s="10"/>
      <c r="AB5010" s="10"/>
      <c r="AC5010" s="10"/>
      <c r="AD5010" s="10"/>
      <c r="AE5010" s="10"/>
      <c r="AF5010" s="10"/>
      <c r="AG5010" s="10"/>
      <c r="AH5010" s="10"/>
      <c r="AI5010" s="10"/>
      <c r="AJ5010" s="10"/>
      <c r="AK5010" s="10"/>
    </row>
    <row r="5011" spans="1:37" x14ac:dyDescent="0.25">
      <c r="A5011" s="9">
        <v>21101021573</v>
      </c>
      <c r="B5011" s="7" t="s">
        <v>13242</v>
      </c>
      <c r="C5011" s="8" t="s">
        <v>13122</v>
      </c>
      <c r="D5011" s="9" t="s">
        <v>13194</v>
      </c>
      <c r="E5011" s="9">
        <v>4.9000000000000004</v>
      </c>
      <c r="F5011" s="8" t="s">
        <v>13796</v>
      </c>
      <c r="G5011" s="7" t="s">
        <v>49</v>
      </c>
      <c r="H5011" s="7"/>
      <c r="I5011" s="7"/>
      <c r="J5011" s="7"/>
      <c r="K5011" s="7"/>
      <c r="L5011" s="7" t="s">
        <v>50</v>
      </c>
      <c r="M5011" s="7"/>
      <c r="N5011" s="7" t="s">
        <v>51</v>
      </c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</row>
    <row r="5012" spans="1:37" x14ac:dyDescent="0.25">
      <c r="A5012" s="6">
        <v>19400158701</v>
      </c>
      <c r="B5012" s="13" t="s">
        <v>14831</v>
      </c>
      <c r="C5012" s="14" t="s">
        <v>14832</v>
      </c>
      <c r="D5012" s="14" t="s">
        <v>14833</v>
      </c>
      <c r="E5012" s="8">
        <v>4.9000000000000004</v>
      </c>
      <c r="F5012" s="8" t="s">
        <v>13796</v>
      </c>
      <c r="G5012" s="13"/>
      <c r="H5012" s="10" t="s">
        <v>35</v>
      </c>
      <c r="I5012" s="8" t="s">
        <v>40</v>
      </c>
      <c r="J5012" s="13"/>
      <c r="K5012" s="13"/>
      <c r="L5012" s="13"/>
      <c r="M5012" s="13"/>
      <c r="N5012" s="13"/>
      <c r="O5012" s="13"/>
      <c r="P5012" s="13"/>
      <c r="Q5012" s="13"/>
      <c r="R5012" s="13"/>
      <c r="S5012" s="13"/>
      <c r="T5012" s="13"/>
      <c r="U5012" s="7" t="s">
        <v>80</v>
      </c>
      <c r="V5012" s="10" t="s">
        <v>72</v>
      </c>
      <c r="W5012" s="13"/>
      <c r="X5012" s="13"/>
      <c r="Y5012" s="13"/>
      <c r="Z5012" s="13"/>
      <c r="AA5012" s="10" t="s">
        <v>62</v>
      </c>
      <c r="AB5012" s="13"/>
      <c r="AC5012" s="13"/>
      <c r="AD5012" s="13"/>
      <c r="AE5012" s="13"/>
      <c r="AF5012" s="13"/>
      <c r="AG5012" s="13"/>
      <c r="AH5012" s="13"/>
      <c r="AI5012" s="13"/>
      <c r="AJ5012" s="13"/>
      <c r="AK5012" s="13"/>
    </row>
    <row r="5013" spans="1:37" x14ac:dyDescent="0.25">
      <c r="A5013" s="6">
        <v>21100826425</v>
      </c>
      <c r="B5013" s="7" t="s">
        <v>4117</v>
      </c>
      <c r="C5013" s="12" t="s">
        <v>4118</v>
      </c>
      <c r="D5013" s="15" t="s">
        <v>4119</v>
      </c>
      <c r="E5013" s="8">
        <v>4.9000000000000004</v>
      </c>
      <c r="F5013" s="8" t="s">
        <v>13796</v>
      </c>
      <c r="H5013" s="10" t="s">
        <v>35</v>
      </c>
      <c r="I5013" s="8" t="s">
        <v>40</v>
      </c>
      <c r="X5013" s="7" t="s">
        <v>52</v>
      </c>
      <c r="AH5013" s="7" t="s">
        <v>35</v>
      </c>
    </row>
    <row r="5014" spans="1:37" x14ac:dyDescent="0.25">
      <c r="A5014" s="6">
        <v>11600154613</v>
      </c>
      <c r="B5014" s="27" t="s">
        <v>4158</v>
      </c>
      <c r="C5014" s="28" t="s">
        <v>4159</v>
      </c>
      <c r="D5014" s="28"/>
      <c r="E5014" s="8">
        <v>4.9000000000000004</v>
      </c>
      <c r="F5014" s="8" t="s">
        <v>13796</v>
      </c>
      <c r="G5014" s="27"/>
      <c r="H5014" s="10" t="s">
        <v>35</v>
      </c>
      <c r="I5014" s="8" t="s">
        <v>40</v>
      </c>
      <c r="J5014" s="27"/>
      <c r="K5014" s="27"/>
      <c r="L5014" s="27"/>
      <c r="M5014" s="27"/>
      <c r="N5014" s="27"/>
      <c r="O5014" s="27"/>
      <c r="P5014" s="27"/>
      <c r="Q5014" s="27"/>
      <c r="R5014" s="27"/>
      <c r="S5014" s="27"/>
      <c r="T5014" s="27"/>
      <c r="U5014" s="27"/>
      <c r="V5014" s="27"/>
      <c r="W5014" s="27"/>
      <c r="X5014" s="7" t="s">
        <v>52</v>
      </c>
      <c r="Y5014" s="27"/>
      <c r="Z5014" s="27"/>
      <c r="AA5014" s="27"/>
      <c r="AB5014" s="27"/>
      <c r="AC5014" s="27"/>
      <c r="AD5014" s="27"/>
      <c r="AE5014" s="27"/>
      <c r="AF5014" s="27"/>
      <c r="AG5014" s="27"/>
      <c r="AH5014" s="7" t="s">
        <v>35</v>
      </c>
      <c r="AI5014" s="27"/>
      <c r="AJ5014" s="27"/>
      <c r="AK5014" s="27"/>
    </row>
    <row r="5015" spans="1:37" x14ac:dyDescent="0.25">
      <c r="A5015" s="6">
        <v>21100907393</v>
      </c>
      <c r="B5015" s="7" t="s">
        <v>14834</v>
      </c>
      <c r="C5015" s="12"/>
      <c r="D5015" s="15" t="s">
        <v>4178</v>
      </c>
      <c r="E5015" s="9">
        <v>4.9000000000000004</v>
      </c>
      <c r="F5015" s="8" t="s">
        <v>13796</v>
      </c>
      <c r="G5015" s="7" t="s">
        <v>49</v>
      </c>
      <c r="N5015" s="7" t="s">
        <v>51</v>
      </c>
      <c r="Y5015" s="10" t="s">
        <v>231</v>
      </c>
    </row>
    <row r="5016" spans="1:37" x14ac:dyDescent="0.25">
      <c r="A5016" s="6">
        <v>17700156312</v>
      </c>
      <c r="B5016" s="7" t="s">
        <v>4183</v>
      </c>
      <c r="C5016" s="8" t="s">
        <v>4184</v>
      </c>
      <c r="D5016" s="8"/>
      <c r="E5016" s="8">
        <v>4.9000000000000004</v>
      </c>
      <c r="F5016" s="8" t="s">
        <v>13796</v>
      </c>
      <c r="G5016" s="10"/>
      <c r="H5016" s="10" t="s">
        <v>35</v>
      </c>
      <c r="I5016" s="8" t="s">
        <v>40</v>
      </c>
      <c r="J5016" s="10"/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  <c r="W5016" s="10"/>
      <c r="X5016" s="7" t="s">
        <v>52</v>
      </c>
      <c r="Y5016" s="10"/>
      <c r="Z5016" s="10"/>
      <c r="AA5016" s="10"/>
      <c r="AB5016" s="10"/>
      <c r="AC5016" s="10"/>
      <c r="AD5016" s="10"/>
      <c r="AE5016" s="10"/>
      <c r="AF5016" s="10"/>
      <c r="AG5016" s="10"/>
      <c r="AH5016" s="7" t="s">
        <v>35</v>
      </c>
      <c r="AI5016" s="10"/>
      <c r="AJ5016" s="10"/>
      <c r="AK5016" s="10"/>
    </row>
    <row r="5017" spans="1:37" x14ac:dyDescent="0.25">
      <c r="A5017" s="9">
        <v>21101042161</v>
      </c>
      <c r="B5017" s="7" t="s">
        <v>13005</v>
      </c>
      <c r="C5017" s="8"/>
      <c r="D5017" s="9" t="s">
        <v>13134</v>
      </c>
      <c r="E5017" s="8">
        <v>4.9000000000000004</v>
      </c>
      <c r="F5017" s="8" t="s">
        <v>13796</v>
      </c>
      <c r="G5017" s="7"/>
      <c r="H5017" s="7"/>
      <c r="I5017" s="7" t="s">
        <v>40</v>
      </c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 t="s">
        <v>52</v>
      </c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</row>
    <row r="5018" spans="1:37" x14ac:dyDescent="0.25">
      <c r="A5018" s="6">
        <v>21100870585</v>
      </c>
      <c r="B5018" s="7" t="s">
        <v>14835</v>
      </c>
      <c r="C5018" s="12"/>
      <c r="D5018" s="15" t="s">
        <v>14836</v>
      </c>
      <c r="E5018" s="9">
        <v>4.9000000000000004</v>
      </c>
      <c r="F5018" s="8" t="s">
        <v>13796</v>
      </c>
      <c r="H5018" s="10" t="s">
        <v>35</v>
      </c>
      <c r="I5018" s="8" t="s">
        <v>40</v>
      </c>
      <c r="X5018" s="7" t="s">
        <v>52</v>
      </c>
      <c r="AH5018" s="7" t="s">
        <v>35</v>
      </c>
    </row>
    <row r="5019" spans="1:37" x14ac:dyDescent="0.25">
      <c r="A5019" s="6">
        <v>29178</v>
      </c>
      <c r="B5019" s="7" t="s">
        <v>14837</v>
      </c>
      <c r="C5019" s="8" t="s">
        <v>14838</v>
      </c>
      <c r="D5019" s="9" t="s">
        <v>14839</v>
      </c>
      <c r="E5019" s="8">
        <v>4.9000000000000004</v>
      </c>
      <c r="F5019" s="8" t="s">
        <v>13796</v>
      </c>
      <c r="G5019" s="10"/>
      <c r="H5019" s="10" t="s">
        <v>35</v>
      </c>
      <c r="I5019" s="10"/>
      <c r="J5019" s="7" t="s">
        <v>57</v>
      </c>
      <c r="K5019" s="10"/>
      <c r="L5019" s="10"/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  <c r="W5019" s="10"/>
      <c r="X5019" s="10"/>
      <c r="Y5019" s="10"/>
      <c r="Z5019" s="10"/>
      <c r="AA5019" s="10"/>
      <c r="AB5019" s="10"/>
      <c r="AC5019" s="10"/>
      <c r="AD5019" s="10"/>
      <c r="AE5019" s="10"/>
      <c r="AF5019" s="10"/>
      <c r="AG5019" s="10"/>
      <c r="AH5019" s="7" t="s">
        <v>35</v>
      </c>
      <c r="AI5019" s="10"/>
      <c r="AJ5019" s="10"/>
      <c r="AK5019" s="10" t="s">
        <v>66</v>
      </c>
    </row>
    <row r="5020" spans="1:37" x14ac:dyDescent="0.25">
      <c r="A5020" s="6">
        <v>26411</v>
      </c>
      <c r="B5020" s="7" t="s">
        <v>4328</v>
      </c>
      <c r="C5020" s="8" t="s">
        <v>4329</v>
      </c>
      <c r="D5020" s="9" t="s">
        <v>4330</v>
      </c>
      <c r="E5020" s="8">
        <v>4.9000000000000004</v>
      </c>
      <c r="F5020" s="8" t="s">
        <v>13796</v>
      </c>
      <c r="G5020" s="10"/>
      <c r="H5020" s="10" t="s">
        <v>35</v>
      </c>
      <c r="I5020" s="10"/>
      <c r="J5020" s="7" t="s">
        <v>57</v>
      </c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/>
      <c r="W5020" s="10"/>
      <c r="X5020" s="10"/>
      <c r="Y5020" s="10"/>
      <c r="Z5020" s="10"/>
      <c r="AA5020" s="10"/>
      <c r="AB5020" s="7" t="s">
        <v>59</v>
      </c>
      <c r="AC5020" s="10"/>
      <c r="AD5020" s="10"/>
      <c r="AE5020" s="10"/>
      <c r="AF5020" s="10"/>
      <c r="AG5020" s="10"/>
      <c r="AH5020" s="7" t="s">
        <v>35</v>
      </c>
      <c r="AI5020" s="10"/>
      <c r="AJ5020" s="10"/>
      <c r="AK5020" s="10"/>
    </row>
    <row r="5021" spans="1:37" x14ac:dyDescent="0.25">
      <c r="A5021" s="6">
        <v>19700201452</v>
      </c>
      <c r="B5021" s="7" t="s">
        <v>4336</v>
      </c>
      <c r="C5021" s="12" t="s">
        <v>4337</v>
      </c>
      <c r="D5021" s="15"/>
      <c r="E5021" s="8">
        <v>4.9000000000000004</v>
      </c>
      <c r="F5021" s="8" t="s">
        <v>13796</v>
      </c>
      <c r="J5021" s="7" t="s">
        <v>57</v>
      </c>
      <c r="AB5021" s="7" t="s">
        <v>59</v>
      </c>
    </row>
    <row r="5022" spans="1:37" x14ac:dyDescent="0.25">
      <c r="A5022" s="6">
        <v>21101020133</v>
      </c>
      <c r="B5022" s="7" t="s">
        <v>14840</v>
      </c>
      <c r="C5022" s="12"/>
      <c r="D5022" s="15" t="s">
        <v>14841</v>
      </c>
      <c r="E5022" s="9">
        <v>4.9000000000000004</v>
      </c>
      <c r="F5022" s="8" t="s">
        <v>13796</v>
      </c>
      <c r="G5022" s="7" t="s">
        <v>49</v>
      </c>
      <c r="H5022" s="10" t="s">
        <v>35</v>
      </c>
      <c r="I5022" s="8" t="s">
        <v>40</v>
      </c>
      <c r="L5022" s="7" t="s">
        <v>50</v>
      </c>
      <c r="T5022" s="10" t="s">
        <v>71</v>
      </c>
      <c r="W5022" s="8" t="s">
        <v>42</v>
      </c>
      <c r="X5022" s="7" t="s">
        <v>52</v>
      </c>
      <c r="AH5022" s="7" t="s">
        <v>35</v>
      </c>
    </row>
    <row r="5023" spans="1:37" x14ac:dyDescent="0.25">
      <c r="A5023" s="6">
        <v>21100847942</v>
      </c>
      <c r="B5023" s="7" t="s">
        <v>14842</v>
      </c>
      <c r="C5023" s="12"/>
      <c r="D5023" s="15" t="s">
        <v>14843</v>
      </c>
      <c r="E5023" s="8">
        <v>4.9000000000000004</v>
      </c>
      <c r="F5023" s="8" t="s">
        <v>13796</v>
      </c>
      <c r="I5023" s="8" t="s">
        <v>40</v>
      </c>
      <c r="W5023" s="8" t="s">
        <v>42</v>
      </c>
      <c r="Z5023" s="8" t="s">
        <v>43</v>
      </c>
    </row>
    <row r="5024" spans="1:37" x14ac:dyDescent="0.25">
      <c r="A5024" s="6">
        <v>21100236803</v>
      </c>
      <c r="B5024" s="7" t="s">
        <v>14844</v>
      </c>
      <c r="C5024" s="12" t="s">
        <v>14845</v>
      </c>
      <c r="D5024" s="15"/>
      <c r="E5024" s="8">
        <v>4.9000000000000004</v>
      </c>
      <c r="F5024" s="8" t="s">
        <v>13796</v>
      </c>
      <c r="G5024" s="7" t="s">
        <v>49</v>
      </c>
      <c r="J5024" s="7" t="s">
        <v>57</v>
      </c>
      <c r="N5024" s="7" t="s">
        <v>51</v>
      </c>
      <c r="AB5024" s="7" t="s">
        <v>59</v>
      </c>
    </row>
    <row r="5025" spans="1:37" x14ac:dyDescent="0.25">
      <c r="A5025" s="6">
        <v>4200151510</v>
      </c>
      <c r="B5025" s="7" t="s">
        <v>14846</v>
      </c>
      <c r="C5025" s="8" t="s">
        <v>14847</v>
      </c>
      <c r="D5025" s="9" t="s">
        <v>14848</v>
      </c>
      <c r="E5025" s="8">
        <v>4.9000000000000004</v>
      </c>
      <c r="F5025" s="8" t="s">
        <v>13796</v>
      </c>
      <c r="G5025" s="7" t="s">
        <v>49</v>
      </c>
      <c r="H5025" s="10"/>
      <c r="I5025" s="10"/>
      <c r="J5025" s="7" t="s">
        <v>57</v>
      </c>
      <c r="K5025" s="10"/>
      <c r="L5025" s="10"/>
      <c r="M5025" s="10"/>
      <c r="N5025" s="7" t="s">
        <v>51</v>
      </c>
      <c r="O5025" s="10"/>
      <c r="P5025" s="10"/>
      <c r="Q5025" s="10"/>
      <c r="R5025" s="10"/>
      <c r="S5025" s="10"/>
      <c r="T5025" s="10"/>
      <c r="U5025" s="10"/>
      <c r="V5025" s="10"/>
      <c r="W5025" s="10"/>
      <c r="X5025" s="10"/>
      <c r="Y5025" s="10"/>
      <c r="Z5025" s="10"/>
      <c r="AA5025" s="10"/>
      <c r="AB5025" s="7" t="s">
        <v>59</v>
      </c>
      <c r="AC5025" s="10"/>
      <c r="AD5025" s="10"/>
      <c r="AE5025" s="10"/>
      <c r="AF5025" s="10"/>
      <c r="AG5025" s="10"/>
      <c r="AH5025" s="10"/>
      <c r="AI5025" s="10"/>
      <c r="AJ5025" s="10"/>
      <c r="AK5025" s="10"/>
    </row>
    <row r="5026" spans="1:37" x14ac:dyDescent="0.25">
      <c r="A5026" s="6">
        <v>21100862081</v>
      </c>
      <c r="B5026" s="7" t="s">
        <v>14849</v>
      </c>
      <c r="C5026" s="12"/>
      <c r="D5026" s="15" t="s">
        <v>14850</v>
      </c>
      <c r="E5026" s="9">
        <v>4.9000000000000004</v>
      </c>
      <c r="F5026" s="8" t="s">
        <v>13796</v>
      </c>
      <c r="J5026" s="7" t="s">
        <v>57</v>
      </c>
      <c r="AB5026" s="7" t="s">
        <v>59</v>
      </c>
    </row>
    <row r="5027" spans="1:37" x14ac:dyDescent="0.25">
      <c r="A5027" s="6">
        <v>21100892339</v>
      </c>
      <c r="B5027" s="7" t="s">
        <v>5400</v>
      </c>
      <c r="C5027" s="12"/>
      <c r="D5027" s="15" t="s">
        <v>5401</v>
      </c>
      <c r="E5027" s="9">
        <v>4.9000000000000004</v>
      </c>
      <c r="F5027" s="8" t="s">
        <v>13796</v>
      </c>
      <c r="J5027" s="7" t="s">
        <v>57</v>
      </c>
      <c r="AB5027" s="7" t="s">
        <v>59</v>
      </c>
      <c r="AK5027" s="10" t="s">
        <v>66</v>
      </c>
    </row>
    <row r="5028" spans="1:37" x14ac:dyDescent="0.25">
      <c r="A5028" s="6">
        <v>22634</v>
      </c>
      <c r="B5028" s="7" t="s">
        <v>5461</v>
      </c>
      <c r="C5028" s="8" t="s">
        <v>5462</v>
      </c>
      <c r="D5028" s="9" t="s">
        <v>5463</v>
      </c>
      <c r="E5028" s="8">
        <v>4.9000000000000004</v>
      </c>
      <c r="F5028" s="8" t="s">
        <v>13796</v>
      </c>
      <c r="G5028" s="10"/>
      <c r="H5028" s="10" t="s">
        <v>35</v>
      </c>
      <c r="I5028" s="8" t="s">
        <v>40</v>
      </c>
      <c r="J5028" s="10"/>
      <c r="K5028" s="10"/>
      <c r="L5028" s="10"/>
      <c r="M5028" s="7" t="s">
        <v>36</v>
      </c>
      <c r="N5028" s="10"/>
      <c r="O5028" s="10"/>
      <c r="P5028" s="10"/>
      <c r="Q5028" s="10"/>
      <c r="R5028" s="10"/>
      <c r="S5028" s="10"/>
      <c r="T5028" s="10" t="s">
        <v>71</v>
      </c>
      <c r="U5028" s="10"/>
      <c r="V5028" s="10"/>
      <c r="W5028" s="10"/>
      <c r="X5028" s="7" t="s">
        <v>52</v>
      </c>
      <c r="Y5028" s="10"/>
      <c r="Z5028" s="10"/>
      <c r="AA5028" s="10"/>
      <c r="AB5028" s="10"/>
      <c r="AC5028" s="10"/>
      <c r="AD5028" s="10"/>
      <c r="AE5028" s="10"/>
      <c r="AF5028" s="10"/>
      <c r="AG5028" s="10"/>
      <c r="AH5028" s="10"/>
      <c r="AI5028" s="10"/>
      <c r="AJ5028" s="10"/>
      <c r="AK5028" s="10"/>
    </row>
    <row r="5029" spans="1:37" x14ac:dyDescent="0.25">
      <c r="A5029" s="6">
        <v>11800154590</v>
      </c>
      <c r="B5029" s="7" t="s">
        <v>5571</v>
      </c>
      <c r="C5029" s="8" t="s">
        <v>5572</v>
      </c>
      <c r="D5029" s="8"/>
      <c r="E5029" s="8">
        <v>4.9000000000000004</v>
      </c>
      <c r="F5029" s="8" t="s">
        <v>13796</v>
      </c>
      <c r="G5029" s="10"/>
      <c r="H5029" s="10" t="s">
        <v>35</v>
      </c>
      <c r="I5029" s="8" t="s">
        <v>40</v>
      </c>
      <c r="J5029" s="10"/>
      <c r="K5029" s="10"/>
      <c r="L5029" s="10"/>
      <c r="M5029" s="10"/>
      <c r="N5029" s="10"/>
      <c r="O5029" s="10"/>
      <c r="P5029" s="10"/>
      <c r="Q5029" s="10"/>
      <c r="R5029" s="10"/>
      <c r="S5029" s="10"/>
      <c r="T5029" s="10"/>
      <c r="U5029" s="10"/>
      <c r="V5029" s="10"/>
      <c r="W5029" s="8" t="s">
        <v>42</v>
      </c>
      <c r="X5029" s="10"/>
      <c r="Y5029" s="10"/>
      <c r="Z5029" s="8"/>
      <c r="AA5029" s="10"/>
      <c r="AB5029" s="10"/>
      <c r="AC5029" s="10"/>
      <c r="AD5029" s="10"/>
      <c r="AE5029" s="10"/>
      <c r="AF5029" s="10"/>
      <c r="AG5029" s="10"/>
      <c r="AH5029" s="7" t="s">
        <v>35</v>
      </c>
      <c r="AI5029" s="10"/>
      <c r="AJ5029" s="10"/>
      <c r="AK5029" s="10"/>
    </row>
    <row r="5030" spans="1:37" x14ac:dyDescent="0.25">
      <c r="A5030" s="6">
        <v>21100374317</v>
      </c>
      <c r="B5030" s="7" t="s">
        <v>5609</v>
      </c>
      <c r="C5030" s="12" t="s">
        <v>5610</v>
      </c>
      <c r="D5030" s="15"/>
      <c r="E5030" s="8">
        <v>4.9000000000000004</v>
      </c>
      <c r="F5030" s="8" t="s">
        <v>13796</v>
      </c>
      <c r="I5030" s="8" t="s">
        <v>40</v>
      </c>
      <c r="V5030" s="10" t="s">
        <v>72</v>
      </c>
      <c r="W5030" s="8" t="s">
        <v>42</v>
      </c>
      <c r="Z5030" s="8"/>
    </row>
    <row r="5031" spans="1:37" x14ac:dyDescent="0.25">
      <c r="A5031" s="6">
        <v>21100794597</v>
      </c>
      <c r="B5031" s="7" t="s">
        <v>5875</v>
      </c>
      <c r="C5031" s="12" t="s">
        <v>5876</v>
      </c>
      <c r="D5031" s="15" t="s">
        <v>5877</v>
      </c>
      <c r="E5031" s="8">
        <v>4.9000000000000004</v>
      </c>
      <c r="F5031" s="8" t="s">
        <v>13796</v>
      </c>
      <c r="I5031" s="8" t="s">
        <v>40</v>
      </c>
      <c r="W5031" s="8" t="s">
        <v>42</v>
      </c>
      <c r="Z5031" s="8"/>
    </row>
    <row r="5032" spans="1:37" x14ac:dyDescent="0.25">
      <c r="A5032" s="6">
        <v>20809</v>
      </c>
      <c r="B5032" s="7" t="s">
        <v>14851</v>
      </c>
      <c r="C5032" s="8" t="s">
        <v>14852</v>
      </c>
      <c r="D5032" s="9" t="s">
        <v>14853</v>
      </c>
      <c r="E5032" s="8">
        <v>4.9000000000000004</v>
      </c>
      <c r="F5032" s="8" t="s">
        <v>13796</v>
      </c>
      <c r="G5032" s="7" t="s">
        <v>49</v>
      </c>
      <c r="H5032" s="10"/>
      <c r="I5032" s="10"/>
      <c r="J5032" s="7" t="s">
        <v>57</v>
      </c>
      <c r="K5032" s="10"/>
      <c r="L5032" s="10"/>
      <c r="M5032" s="10"/>
      <c r="N5032" s="10"/>
      <c r="O5032" s="10"/>
      <c r="P5032" s="10"/>
      <c r="Q5032" s="10"/>
      <c r="R5032" s="10"/>
      <c r="S5032" s="10"/>
      <c r="T5032" s="10"/>
      <c r="U5032" s="10"/>
      <c r="V5032" s="10"/>
      <c r="W5032" s="10"/>
      <c r="X5032" s="10"/>
      <c r="Y5032" s="10" t="s">
        <v>231</v>
      </c>
      <c r="Z5032" s="10"/>
      <c r="AA5032" s="10"/>
      <c r="AB5032" s="7" t="s">
        <v>59</v>
      </c>
      <c r="AC5032" s="10"/>
      <c r="AD5032" s="10"/>
      <c r="AE5032" s="10"/>
      <c r="AF5032" s="10"/>
      <c r="AG5032" s="10"/>
      <c r="AH5032" s="10"/>
      <c r="AI5032" s="10"/>
      <c r="AJ5032" s="10"/>
      <c r="AK5032" s="10"/>
    </row>
    <row r="5033" spans="1:37" x14ac:dyDescent="0.25">
      <c r="A5033" s="6">
        <v>21100217612</v>
      </c>
      <c r="B5033" s="7" t="s">
        <v>5946</v>
      </c>
      <c r="C5033" s="8" t="s">
        <v>5947</v>
      </c>
      <c r="D5033" s="8" t="s">
        <v>5948</v>
      </c>
      <c r="E5033" s="8">
        <v>4.9000000000000004</v>
      </c>
      <c r="F5033" s="8" t="s">
        <v>13796</v>
      </c>
      <c r="G5033" s="7"/>
      <c r="H5033" s="10" t="s">
        <v>35</v>
      </c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10" t="s">
        <v>133</v>
      </c>
      <c r="AH5033" s="7"/>
      <c r="AI5033" s="7"/>
      <c r="AJ5033" s="7"/>
      <c r="AK5033" s="7"/>
    </row>
    <row r="5034" spans="1:37" x14ac:dyDescent="0.25">
      <c r="A5034" s="6">
        <v>22023</v>
      </c>
      <c r="B5034" s="7" t="s">
        <v>14854</v>
      </c>
      <c r="C5034" s="8" t="s">
        <v>14855</v>
      </c>
      <c r="D5034" s="9"/>
      <c r="E5034" s="8">
        <v>4.9000000000000004</v>
      </c>
      <c r="F5034" s="8" t="s">
        <v>13796</v>
      </c>
      <c r="G5034" s="7" t="s">
        <v>49</v>
      </c>
      <c r="H5034" s="10"/>
      <c r="I5034" s="10"/>
      <c r="J5034" s="10"/>
      <c r="K5034" s="10"/>
      <c r="L5034" s="7" t="s">
        <v>50</v>
      </c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  <c r="W5034" s="10"/>
      <c r="X5034" s="10"/>
      <c r="Y5034" s="10"/>
      <c r="Z5034" s="10"/>
      <c r="AA5034" s="10"/>
      <c r="AB5034" s="10"/>
      <c r="AC5034" s="10"/>
      <c r="AD5034" s="10"/>
      <c r="AE5034" s="10"/>
      <c r="AF5034" s="10"/>
      <c r="AG5034" s="10"/>
      <c r="AH5034" s="10"/>
      <c r="AI5034" s="10"/>
      <c r="AJ5034" s="10"/>
      <c r="AK5034" s="10"/>
    </row>
    <row r="5035" spans="1:37" x14ac:dyDescent="0.25">
      <c r="A5035" s="6">
        <v>19700167105</v>
      </c>
      <c r="B5035" s="21" t="s">
        <v>6101</v>
      </c>
      <c r="C5035" s="22" t="s">
        <v>6102</v>
      </c>
      <c r="D5035" s="22" t="s">
        <v>6103</v>
      </c>
      <c r="E5035" s="8">
        <v>4.9000000000000004</v>
      </c>
      <c r="F5035" s="8" t="s">
        <v>13796</v>
      </c>
      <c r="G5035" s="7" t="s">
        <v>49</v>
      </c>
      <c r="H5035" s="21"/>
      <c r="I5035" s="21"/>
      <c r="J5035" s="21"/>
      <c r="K5035" s="21"/>
      <c r="L5035" s="21"/>
      <c r="M5035" s="21"/>
      <c r="N5035" s="7" t="s">
        <v>51</v>
      </c>
      <c r="O5035" s="21"/>
      <c r="P5035" s="21"/>
      <c r="Q5035" s="21"/>
      <c r="R5035" s="21"/>
      <c r="S5035" s="21"/>
      <c r="T5035" s="21"/>
      <c r="U5035" s="21"/>
      <c r="V5035" s="21"/>
      <c r="W5035" s="21"/>
      <c r="X5035" s="21"/>
      <c r="Y5035" s="21"/>
      <c r="Z5035" s="21"/>
      <c r="AA5035" s="21"/>
      <c r="AB5035" s="21"/>
      <c r="AC5035" s="21"/>
      <c r="AD5035" s="21"/>
      <c r="AE5035" s="21"/>
      <c r="AF5035" s="21"/>
      <c r="AG5035" s="21"/>
      <c r="AH5035" s="21"/>
      <c r="AI5035" s="21"/>
      <c r="AJ5035" s="21"/>
      <c r="AK5035" s="21"/>
    </row>
    <row r="5036" spans="1:37" x14ac:dyDescent="0.25">
      <c r="A5036" s="6">
        <v>29495</v>
      </c>
      <c r="B5036" s="7" t="s">
        <v>14856</v>
      </c>
      <c r="C5036" s="8" t="s">
        <v>14857</v>
      </c>
      <c r="D5036" s="9"/>
      <c r="E5036" s="8">
        <v>4.9000000000000004</v>
      </c>
      <c r="F5036" s="8" t="s">
        <v>13796</v>
      </c>
      <c r="G5036" s="7" t="s">
        <v>49</v>
      </c>
      <c r="H5036" s="10"/>
      <c r="I5036" s="10"/>
      <c r="J5036" s="7" t="s">
        <v>57</v>
      </c>
      <c r="K5036" s="10"/>
      <c r="L5036" s="10"/>
      <c r="M5036" s="10"/>
      <c r="N5036" s="7" t="s">
        <v>51</v>
      </c>
      <c r="O5036" s="10"/>
      <c r="P5036" s="10"/>
      <c r="Q5036" s="10"/>
      <c r="R5036" s="10"/>
      <c r="S5036" s="10"/>
      <c r="T5036" s="10"/>
      <c r="U5036" s="10"/>
      <c r="V5036" s="10"/>
      <c r="W5036" s="10"/>
      <c r="X5036" s="10"/>
      <c r="Y5036" s="10"/>
      <c r="Z5036" s="10"/>
      <c r="AA5036" s="10"/>
      <c r="AB5036" s="7" t="s">
        <v>59</v>
      </c>
      <c r="AC5036" s="10"/>
      <c r="AD5036" s="10"/>
      <c r="AE5036" s="10"/>
      <c r="AF5036" s="10"/>
      <c r="AG5036" s="10"/>
      <c r="AH5036" s="10"/>
      <c r="AI5036" s="10"/>
      <c r="AJ5036" s="10"/>
      <c r="AK5036" s="10"/>
    </row>
    <row r="5037" spans="1:37" x14ac:dyDescent="0.25">
      <c r="A5037" s="6">
        <v>145293</v>
      </c>
      <c r="B5037" s="7" t="s">
        <v>6574</v>
      </c>
      <c r="C5037" s="8" t="s">
        <v>6575</v>
      </c>
      <c r="D5037" s="9"/>
      <c r="E5037" s="8">
        <v>4.9000000000000004</v>
      </c>
      <c r="F5037" s="8" t="s">
        <v>13796</v>
      </c>
      <c r="G5037" s="10"/>
      <c r="H5037" s="10" t="s">
        <v>35</v>
      </c>
      <c r="I5037" s="10"/>
      <c r="J5037" s="10"/>
      <c r="K5037" s="10"/>
      <c r="L5037" s="10"/>
      <c r="M5037" s="10"/>
      <c r="N5037" s="10"/>
      <c r="O5037" s="10" t="s">
        <v>60</v>
      </c>
      <c r="P5037" s="10"/>
      <c r="Q5037" s="10"/>
      <c r="R5037" s="10"/>
      <c r="S5037" s="10"/>
      <c r="T5037" s="10"/>
      <c r="U5037" s="10"/>
      <c r="V5037" s="10"/>
      <c r="W5037" s="10"/>
      <c r="X5037" s="10"/>
      <c r="Y5037" s="10"/>
      <c r="Z5037" s="10"/>
      <c r="AA5037" s="10"/>
      <c r="AB5037" s="10"/>
      <c r="AC5037" s="10"/>
      <c r="AD5037" s="10"/>
      <c r="AE5037" s="10"/>
      <c r="AF5037" s="10"/>
      <c r="AG5037" s="10"/>
      <c r="AH5037" s="10"/>
      <c r="AI5037" s="10"/>
      <c r="AJ5037" s="10"/>
      <c r="AK5037" s="10"/>
    </row>
    <row r="5038" spans="1:37" x14ac:dyDescent="0.25">
      <c r="A5038" s="6">
        <v>144740</v>
      </c>
      <c r="B5038" s="7" t="s">
        <v>14858</v>
      </c>
      <c r="C5038" s="8" t="s">
        <v>14859</v>
      </c>
      <c r="D5038" s="9"/>
      <c r="E5038" s="8">
        <v>4.9000000000000004</v>
      </c>
      <c r="F5038" s="8" t="s">
        <v>13796</v>
      </c>
      <c r="G5038" s="10"/>
      <c r="H5038" s="10" t="s">
        <v>35</v>
      </c>
      <c r="I5038" s="10"/>
      <c r="J5038" s="10"/>
      <c r="K5038" s="10"/>
      <c r="L5038" s="10"/>
      <c r="M5038" s="10"/>
      <c r="N5038" s="10"/>
      <c r="O5038" s="10" t="s">
        <v>60</v>
      </c>
      <c r="P5038" s="10"/>
      <c r="Q5038" s="10"/>
      <c r="R5038" s="10"/>
      <c r="S5038" s="10"/>
      <c r="T5038" s="10"/>
      <c r="U5038" s="10"/>
      <c r="V5038" s="10"/>
      <c r="W5038" s="10"/>
      <c r="X5038" s="10"/>
      <c r="Y5038" s="10"/>
      <c r="Z5038" s="10"/>
      <c r="AA5038" s="10"/>
      <c r="AB5038" s="10"/>
      <c r="AC5038" s="10"/>
      <c r="AD5038" s="10"/>
      <c r="AE5038" s="10"/>
      <c r="AF5038" s="10"/>
      <c r="AG5038" s="10"/>
      <c r="AH5038" s="10"/>
      <c r="AI5038" s="10"/>
      <c r="AJ5038" s="10"/>
      <c r="AK5038" s="10"/>
    </row>
    <row r="5039" spans="1:37" x14ac:dyDescent="0.25">
      <c r="A5039" s="6">
        <v>19935</v>
      </c>
      <c r="B5039" s="7" t="s">
        <v>14860</v>
      </c>
      <c r="C5039" s="8" t="s">
        <v>14861</v>
      </c>
      <c r="D5039" s="9" t="s">
        <v>14862</v>
      </c>
      <c r="E5039" s="8">
        <v>4.9000000000000004</v>
      </c>
      <c r="F5039" s="8" t="s">
        <v>13796</v>
      </c>
      <c r="G5039" s="10"/>
      <c r="H5039" s="10"/>
      <c r="I5039" s="10"/>
      <c r="J5039" s="7" t="s">
        <v>57</v>
      </c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  <c r="W5039" s="10"/>
      <c r="X5039" s="10"/>
      <c r="Y5039" s="10"/>
      <c r="Z5039" s="10"/>
      <c r="AA5039" s="10"/>
      <c r="AB5039" s="7" t="s">
        <v>59</v>
      </c>
      <c r="AC5039" s="10"/>
      <c r="AD5039" s="10"/>
      <c r="AE5039" s="10"/>
      <c r="AF5039" s="10"/>
      <c r="AG5039" s="10"/>
      <c r="AH5039" s="10"/>
      <c r="AI5039" s="10"/>
      <c r="AJ5039" s="10"/>
      <c r="AK5039" s="10"/>
    </row>
    <row r="5040" spans="1:37" x14ac:dyDescent="0.25">
      <c r="A5040" s="6">
        <v>12000154536</v>
      </c>
      <c r="B5040" s="7" t="s">
        <v>14863</v>
      </c>
      <c r="C5040" s="8" t="s">
        <v>14864</v>
      </c>
      <c r="D5040" s="8"/>
      <c r="E5040" s="8">
        <v>4.9000000000000004</v>
      </c>
      <c r="F5040" s="8" t="s">
        <v>13796</v>
      </c>
      <c r="G5040" s="10"/>
      <c r="H5040" s="10"/>
      <c r="I5040" s="8" t="s">
        <v>40</v>
      </c>
      <c r="J5040" s="10"/>
      <c r="K5040" s="10"/>
      <c r="L5040" s="10"/>
      <c r="M5040" s="10"/>
      <c r="N5040" s="10"/>
      <c r="O5040" s="10"/>
      <c r="P5040" s="10"/>
      <c r="Q5040" s="10"/>
      <c r="R5040" s="10"/>
      <c r="S5040" s="10"/>
      <c r="T5040" s="10"/>
      <c r="U5040" s="10"/>
      <c r="V5040" s="10"/>
      <c r="W5040" s="8" t="s">
        <v>42</v>
      </c>
      <c r="X5040" s="10"/>
      <c r="Y5040" s="10"/>
      <c r="Z5040" s="8"/>
      <c r="AA5040" s="10" t="s">
        <v>62</v>
      </c>
      <c r="AB5040" s="10"/>
      <c r="AC5040" s="10"/>
      <c r="AD5040" s="10"/>
      <c r="AE5040" s="10"/>
      <c r="AF5040" s="10"/>
      <c r="AG5040" s="10"/>
      <c r="AH5040" s="10"/>
      <c r="AI5040" s="10"/>
      <c r="AJ5040" s="10"/>
      <c r="AK5040" s="10"/>
    </row>
    <row r="5041" spans="1:37" x14ac:dyDescent="0.25">
      <c r="A5041" s="6">
        <v>22511</v>
      </c>
      <c r="B5041" s="7" t="s">
        <v>14865</v>
      </c>
      <c r="C5041" s="8" t="s">
        <v>14866</v>
      </c>
      <c r="D5041" s="9"/>
      <c r="E5041" s="8">
        <v>4.9000000000000004</v>
      </c>
      <c r="F5041" s="8" t="s">
        <v>13796</v>
      </c>
      <c r="G5041" s="7" t="s">
        <v>49</v>
      </c>
      <c r="H5041" s="10"/>
      <c r="I5041" s="10"/>
      <c r="J5041" s="10"/>
      <c r="K5041" s="10"/>
      <c r="L5041" s="7" t="s">
        <v>50</v>
      </c>
      <c r="M5041" s="10"/>
      <c r="N5041" s="10"/>
      <c r="O5041" s="10"/>
      <c r="P5041" s="10"/>
      <c r="Q5041" s="10"/>
      <c r="R5041" s="10"/>
      <c r="S5041" s="10"/>
      <c r="T5041" s="10"/>
      <c r="U5041" s="10"/>
      <c r="V5041" s="10"/>
      <c r="W5041" s="10"/>
      <c r="X5041" s="10"/>
      <c r="Y5041" s="10"/>
      <c r="Z5041" s="10"/>
      <c r="AA5041" s="10"/>
      <c r="AB5041" s="10"/>
      <c r="AC5041" s="10"/>
      <c r="AD5041" s="10"/>
      <c r="AE5041" s="10"/>
      <c r="AF5041" s="10"/>
      <c r="AG5041" s="10"/>
      <c r="AH5041" s="10"/>
      <c r="AI5041" s="10"/>
      <c r="AJ5041" s="10"/>
      <c r="AK5041" s="10"/>
    </row>
    <row r="5042" spans="1:37" x14ac:dyDescent="0.25">
      <c r="A5042" s="6">
        <v>12300154908</v>
      </c>
      <c r="B5042" s="7" t="s">
        <v>6782</v>
      </c>
      <c r="C5042" s="8" t="s">
        <v>6783</v>
      </c>
      <c r="D5042" s="8"/>
      <c r="E5042" s="8">
        <v>4.9000000000000004</v>
      </c>
      <c r="F5042" s="8" t="s">
        <v>13796</v>
      </c>
      <c r="G5042" s="7" t="s">
        <v>49</v>
      </c>
      <c r="H5042" s="10"/>
      <c r="I5042" s="8" t="s">
        <v>40</v>
      </c>
      <c r="J5042" s="10"/>
      <c r="K5042" s="10"/>
      <c r="L5042" s="10"/>
      <c r="M5042" s="10"/>
      <c r="N5042" s="7" t="s">
        <v>51</v>
      </c>
      <c r="O5042" s="10"/>
      <c r="P5042" s="10"/>
      <c r="Q5042" s="10"/>
      <c r="R5042" s="10"/>
      <c r="S5042" s="10"/>
      <c r="T5042" s="10"/>
      <c r="U5042" s="10"/>
      <c r="V5042" s="10"/>
      <c r="W5042" s="8" t="s">
        <v>42</v>
      </c>
      <c r="X5042" s="10"/>
      <c r="Y5042" s="10"/>
      <c r="Z5042" s="8"/>
      <c r="AA5042" s="10"/>
      <c r="AB5042" s="10"/>
      <c r="AC5042" s="10"/>
      <c r="AD5042" s="10"/>
      <c r="AE5042" s="10"/>
      <c r="AF5042" s="10"/>
      <c r="AG5042" s="10"/>
      <c r="AH5042" s="10"/>
      <c r="AI5042" s="10"/>
      <c r="AJ5042" s="10"/>
      <c r="AK5042" s="10"/>
    </row>
    <row r="5043" spans="1:37" x14ac:dyDescent="0.25">
      <c r="A5043" s="6">
        <v>28130</v>
      </c>
      <c r="B5043" s="7" t="s">
        <v>14867</v>
      </c>
      <c r="C5043" s="8" t="s">
        <v>14868</v>
      </c>
      <c r="D5043" s="9" t="s">
        <v>14869</v>
      </c>
      <c r="E5043" s="8">
        <v>4.9000000000000004</v>
      </c>
      <c r="F5043" s="8" t="s">
        <v>13796</v>
      </c>
      <c r="G5043" s="10"/>
      <c r="H5043" s="10"/>
      <c r="I5043" s="8" t="s">
        <v>40</v>
      </c>
      <c r="J5043" s="10"/>
      <c r="K5043" s="10"/>
      <c r="L5043" s="10"/>
      <c r="M5043" s="10"/>
      <c r="N5043" s="10"/>
      <c r="O5043" s="10"/>
      <c r="P5043" s="10"/>
      <c r="Q5043" s="8" t="s">
        <v>41</v>
      </c>
      <c r="R5043" s="10"/>
      <c r="S5043" s="10"/>
      <c r="T5043" s="10"/>
      <c r="U5043" s="10"/>
      <c r="V5043" s="10"/>
      <c r="W5043" s="8" t="s">
        <v>42</v>
      </c>
      <c r="X5043" s="10"/>
      <c r="Y5043" s="10"/>
      <c r="Z5043" s="8" t="s">
        <v>43</v>
      </c>
      <c r="AA5043" s="10"/>
      <c r="AB5043" s="10"/>
      <c r="AC5043" s="10"/>
      <c r="AD5043" s="10"/>
      <c r="AE5043" s="10"/>
      <c r="AF5043" s="8" t="s">
        <v>44</v>
      </c>
      <c r="AG5043" s="12"/>
      <c r="AH5043" s="10"/>
      <c r="AI5043" s="10"/>
      <c r="AJ5043" s="10"/>
      <c r="AK5043" s="10"/>
    </row>
    <row r="5044" spans="1:37" x14ac:dyDescent="0.25">
      <c r="A5044" s="6">
        <v>25125</v>
      </c>
      <c r="B5044" s="7" t="s">
        <v>14870</v>
      </c>
      <c r="C5044" s="8" t="s">
        <v>14871</v>
      </c>
      <c r="D5044" s="9"/>
      <c r="E5044" s="8">
        <v>4.9000000000000004</v>
      </c>
      <c r="F5044" s="8" t="s">
        <v>13796</v>
      </c>
      <c r="G5044" s="7" t="s">
        <v>49</v>
      </c>
      <c r="H5044" s="10"/>
      <c r="I5044" s="8" t="s">
        <v>40</v>
      </c>
      <c r="J5044" s="10"/>
      <c r="K5044" s="10"/>
      <c r="L5044" s="10"/>
      <c r="M5044" s="10"/>
      <c r="N5044" s="10"/>
      <c r="O5044" s="10"/>
      <c r="P5044" s="7" t="s">
        <v>79</v>
      </c>
      <c r="Q5044" s="8" t="s">
        <v>41</v>
      </c>
      <c r="R5044" s="10"/>
      <c r="S5044" s="10"/>
      <c r="T5044" s="10"/>
      <c r="U5044" s="10"/>
      <c r="V5044" s="10"/>
      <c r="W5044" s="10"/>
      <c r="X5044" s="7" t="s">
        <v>52</v>
      </c>
      <c r="Y5044" s="10"/>
      <c r="Z5044" s="10"/>
      <c r="AA5044" s="10"/>
      <c r="AB5044" s="10"/>
      <c r="AC5044" s="10"/>
      <c r="AD5044" s="10"/>
      <c r="AE5044" s="7" t="s">
        <v>73</v>
      </c>
      <c r="AF5044" s="10"/>
      <c r="AG5044" s="10"/>
      <c r="AH5044" s="10"/>
      <c r="AI5044" s="10"/>
      <c r="AJ5044" s="10"/>
      <c r="AK5044" s="10"/>
    </row>
    <row r="5045" spans="1:37" x14ac:dyDescent="0.25">
      <c r="A5045" s="6">
        <v>21100223312</v>
      </c>
      <c r="B5045" s="7" t="s">
        <v>14872</v>
      </c>
      <c r="C5045" s="8"/>
      <c r="D5045" s="8" t="s">
        <v>14873</v>
      </c>
      <c r="E5045" s="8">
        <v>4.9000000000000004</v>
      </c>
      <c r="F5045" s="8" t="s">
        <v>13796</v>
      </c>
      <c r="G5045" s="7" t="s">
        <v>49</v>
      </c>
      <c r="H5045" s="7"/>
      <c r="I5045" s="8" t="s">
        <v>40</v>
      </c>
      <c r="J5045" s="7" t="s">
        <v>57</v>
      </c>
      <c r="K5045" s="7"/>
      <c r="L5045" s="7"/>
      <c r="M5045" s="7"/>
      <c r="N5045" s="7" t="s">
        <v>51</v>
      </c>
      <c r="O5045" s="7"/>
      <c r="P5045" s="7" t="s">
        <v>79</v>
      </c>
      <c r="Q5045" s="7"/>
      <c r="R5045" s="7"/>
      <c r="S5045" s="7"/>
      <c r="T5045" s="7"/>
      <c r="U5045" s="7"/>
      <c r="V5045" s="7"/>
      <c r="W5045" s="8" t="s">
        <v>42</v>
      </c>
      <c r="X5045" s="7"/>
      <c r="Y5045" s="7"/>
      <c r="Z5045" s="8" t="s">
        <v>43</v>
      </c>
      <c r="AA5045" s="7"/>
      <c r="AB5045" s="7" t="s">
        <v>59</v>
      </c>
      <c r="AC5045" s="7"/>
      <c r="AD5045" s="7"/>
      <c r="AE5045" s="7"/>
      <c r="AF5045" s="7"/>
      <c r="AG5045" s="7"/>
      <c r="AH5045" s="7"/>
      <c r="AI5045" s="7"/>
      <c r="AJ5045" s="7"/>
      <c r="AK5045" s="7"/>
    </row>
    <row r="5046" spans="1:37" x14ac:dyDescent="0.25">
      <c r="A5046" s="6">
        <v>4700152244</v>
      </c>
      <c r="B5046" s="7" t="s">
        <v>7095</v>
      </c>
      <c r="C5046" s="8" t="s">
        <v>7096</v>
      </c>
      <c r="D5046" s="9"/>
      <c r="E5046" s="8">
        <v>4.9000000000000004</v>
      </c>
      <c r="F5046" s="8" t="s">
        <v>13796</v>
      </c>
      <c r="G5046" s="7" t="s">
        <v>49</v>
      </c>
      <c r="H5046" s="10"/>
      <c r="I5046" s="8" t="s">
        <v>40</v>
      </c>
      <c r="J5046" s="10"/>
      <c r="K5046" s="10"/>
      <c r="L5046" s="10"/>
      <c r="M5046" s="10"/>
      <c r="N5046" s="7" t="s">
        <v>51</v>
      </c>
      <c r="O5046" s="10"/>
      <c r="P5046" s="7" t="s">
        <v>79</v>
      </c>
      <c r="Q5046" s="10"/>
      <c r="R5046" s="10"/>
      <c r="S5046" s="10"/>
      <c r="T5046" s="10"/>
      <c r="U5046" s="10"/>
      <c r="V5046" s="10"/>
      <c r="W5046" s="10"/>
      <c r="X5046" s="10"/>
      <c r="Y5046" s="10"/>
      <c r="Z5046" s="10"/>
      <c r="AA5046" s="10"/>
      <c r="AB5046" s="10"/>
      <c r="AC5046" s="10"/>
      <c r="AD5046" s="10"/>
      <c r="AE5046" s="10"/>
      <c r="AF5046" s="10"/>
      <c r="AG5046" s="10"/>
      <c r="AH5046" s="10"/>
      <c r="AI5046" s="10"/>
      <c r="AJ5046" s="10"/>
      <c r="AK5046" s="10"/>
    </row>
    <row r="5047" spans="1:37" x14ac:dyDescent="0.25">
      <c r="A5047" s="6">
        <v>21100222556</v>
      </c>
      <c r="B5047" s="7" t="s">
        <v>7366</v>
      </c>
      <c r="C5047" s="8" t="s">
        <v>7367</v>
      </c>
      <c r="D5047" s="8"/>
      <c r="E5047" s="8">
        <v>4.9000000000000004</v>
      </c>
      <c r="F5047" s="8" t="s">
        <v>13796</v>
      </c>
      <c r="G5047" s="7" t="s">
        <v>49</v>
      </c>
      <c r="H5047" s="10" t="s">
        <v>35</v>
      </c>
      <c r="I5047" s="7"/>
      <c r="J5047" s="7"/>
      <c r="K5047" s="7"/>
      <c r="L5047" s="7" t="s">
        <v>50</v>
      </c>
      <c r="M5047" s="7"/>
      <c r="N5047" s="7"/>
      <c r="O5047" s="10" t="s">
        <v>60</v>
      </c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16" t="s">
        <v>194</v>
      </c>
      <c r="AD5047" s="7"/>
      <c r="AE5047" s="7"/>
      <c r="AF5047" s="7"/>
      <c r="AG5047" s="10" t="s">
        <v>133</v>
      </c>
      <c r="AH5047" s="7" t="s">
        <v>35</v>
      </c>
      <c r="AI5047" s="7"/>
      <c r="AJ5047" s="7"/>
      <c r="AK5047" s="7"/>
    </row>
    <row r="5048" spans="1:37" x14ac:dyDescent="0.25">
      <c r="A5048" s="6">
        <v>12789</v>
      </c>
      <c r="B5048" s="7" t="s">
        <v>7381</v>
      </c>
      <c r="C5048" s="8" t="s">
        <v>7382</v>
      </c>
      <c r="D5048" s="9"/>
      <c r="E5048" s="8">
        <v>4.9000000000000004</v>
      </c>
      <c r="F5048" s="8" t="s">
        <v>13796</v>
      </c>
      <c r="G5048" s="10"/>
      <c r="H5048" s="10" t="s">
        <v>35</v>
      </c>
      <c r="I5048" s="10"/>
      <c r="J5048" s="10"/>
      <c r="K5048" s="10"/>
      <c r="L5048" s="10"/>
      <c r="M5048" s="7" t="s">
        <v>36</v>
      </c>
      <c r="N5048" s="10"/>
      <c r="O5048" s="10"/>
      <c r="P5048" s="10"/>
      <c r="Q5048" s="10"/>
      <c r="R5048" s="10"/>
      <c r="S5048" s="10"/>
      <c r="T5048" s="10"/>
      <c r="U5048" s="10"/>
      <c r="V5048" s="10"/>
      <c r="W5048" s="10"/>
      <c r="X5048" s="10"/>
      <c r="Y5048" s="10"/>
      <c r="Z5048" s="10"/>
      <c r="AA5048" s="10"/>
      <c r="AB5048" s="10"/>
      <c r="AC5048" s="10"/>
      <c r="AD5048" s="10"/>
      <c r="AE5048" s="10"/>
      <c r="AF5048" s="10"/>
      <c r="AG5048" s="10" t="s">
        <v>133</v>
      </c>
      <c r="AH5048" s="7" t="s">
        <v>35</v>
      </c>
      <c r="AI5048" s="10"/>
      <c r="AJ5048" s="10"/>
      <c r="AK5048" s="10"/>
    </row>
    <row r="5049" spans="1:37" x14ac:dyDescent="0.25">
      <c r="A5049" s="6">
        <v>26160</v>
      </c>
      <c r="B5049" s="7" t="s">
        <v>14874</v>
      </c>
      <c r="C5049" s="8" t="s">
        <v>14875</v>
      </c>
      <c r="D5049" s="9"/>
      <c r="E5049" s="8">
        <v>4.9000000000000004</v>
      </c>
      <c r="F5049" s="8" t="s">
        <v>13796</v>
      </c>
      <c r="G5049" s="7" t="s">
        <v>49</v>
      </c>
      <c r="H5049" s="10"/>
      <c r="I5049" s="10"/>
      <c r="J5049" s="7" t="s">
        <v>57</v>
      </c>
      <c r="K5049" s="10"/>
      <c r="L5049" s="10"/>
      <c r="M5049" s="10"/>
      <c r="N5049" s="7" t="s">
        <v>51</v>
      </c>
      <c r="O5049" s="10"/>
      <c r="P5049" s="10"/>
      <c r="Q5049" s="10"/>
      <c r="R5049" s="10"/>
      <c r="S5049" s="10"/>
      <c r="T5049" s="10"/>
      <c r="U5049" s="10"/>
      <c r="V5049" s="10"/>
      <c r="W5049" s="10"/>
      <c r="X5049" s="10"/>
      <c r="Y5049" s="10"/>
      <c r="Z5049" s="10"/>
      <c r="AA5049" s="10"/>
      <c r="AB5049" s="7" t="s">
        <v>59</v>
      </c>
      <c r="AC5049" s="10"/>
      <c r="AD5049" s="10"/>
      <c r="AE5049" s="10"/>
      <c r="AF5049" s="10"/>
      <c r="AG5049" s="10"/>
      <c r="AH5049" s="10"/>
      <c r="AI5049" s="10"/>
      <c r="AJ5049" s="10"/>
      <c r="AK5049" s="10"/>
    </row>
    <row r="5050" spans="1:37" x14ac:dyDescent="0.25">
      <c r="A5050" s="6">
        <v>21100210920</v>
      </c>
      <c r="B5050" s="7" t="s">
        <v>7480</v>
      </c>
      <c r="C5050" s="12" t="s">
        <v>7481</v>
      </c>
      <c r="D5050" s="15" t="s">
        <v>7482</v>
      </c>
      <c r="E5050" s="8">
        <v>4.9000000000000004</v>
      </c>
      <c r="F5050" s="8" t="s">
        <v>13796</v>
      </c>
      <c r="H5050" s="10" t="s">
        <v>35</v>
      </c>
      <c r="I5050" s="8" t="s">
        <v>40</v>
      </c>
      <c r="R5050" s="7" t="s">
        <v>58</v>
      </c>
      <c r="U5050" s="7" t="s">
        <v>80</v>
      </c>
    </row>
    <row r="5051" spans="1:37" x14ac:dyDescent="0.25">
      <c r="A5051" s="6">
        <v>21447</v>
      </c>
      <c r="B5051" s="7" t="s">
        <v>14876</v>
      </c>
      <c r="C5051" s="8" t="s">
        <v>14877</v>
      </c>
      <c r="D5051" s="9"/>
      <c r="E5051" s="8">
        <v>4.9000000000000004</v>
      </c>
      <c r="F5051" s="8" t="s">
        <v>13796</v>
      </c>
      <c r="G5051" s="10"/>
      <c r="H5051" s="10" t="s">
        <v>35</v>
      </c>
      <c r="I5051" s="10"/>
      <c r="J5051" s="10"/>
      <c r="K5051" s="10"/>
      <c r="L5051" s="10"/>
      <c r="M5051" s="7" t="s">
        <v>36</v>
      </c>
      <c r="N5051" s="10"/>
      <c r="O5051" s="10"/>
      <c r="P5051" s="10"/>
      <c r="Q5051" s="10"/>
      <c r="R5051" s="10"/>
      <c r="S5051" s="10"/>
      <c r="T5051" s="10"/>
      <c r="U5051" s="10"/>
      <c r="V5051" s="10"/>
      <c r="W5051" s="10"/>
      <c r="X5051" s="10"/>
      <c r="Y5051" s="10"/>
      <c r="Z5051" s="10"/>
      <c r="AA5051" s="10"/>
      <c r="AB5051" s="10"/>
      <c r="AC5051" s="10"/>
      <c r="AD5051" s="10"/>
      <c r="AE5051" s="10"/>
      <c r="AF5051" s="10"/>
      <c r="AG5051" s="10"/>
      <c r="AH5051" s="7" t="s">
        <v>35</v>
      </c>
      <c r="AI5051" s="10"/>
      <c r="AJ5051" s="10"/>
      <c r="AK5051" s="10"/>
    </row>
    <row r="5052" spans="1:37" x14ac:dyDescent="0.25">
      <c r="A5052" s="6">
        <v>21101017599</v>
      </c>
      <c r="B5052" s="7" t="s">
        <v>12843</v>
      </c>
      <c r="C5052" s="12" t="s">
        <v>12957</v>
      </c>
      <c r="D5052" s="15" t="s">
        <v>12958</v>
      </c>
      <c r="E5052" s="9">
        <v>4.9000000000000004</v>
      </c>
      <c r="F5052" s="8" t="s">
        <v>13796</v>
      </c>
      <c r="G5052" s="7" t="s">
        <v>49</v>
      </c>
      <c r="I5052" s="8" t="s">
        <v>40</v>
      </c>
      <c r="N5052" s="7" t="s">
        <v>51</v>
      </c>
      <c r="X5052" s="7" t="s">
        <v>52</v>
      </c>
    </row>
    <row r="5053" spans="1:37" x14ac:dyDescent="0.25">
      <c r="A5053" s="6">
        <v>21100455460</v>
      </c>
      <c r="B5053" s="7" t="s">
        <v>7751</v>
      </c>
      <c r="C5053" s="12" t="s">
        <v>7752</v>
      </c>
      <c r="D5053" s="15" t="s">
        <v>7753</v>
      </c>
      <c r="E5053" s="8">
        <v>4.9000000000000004</v>
      </c>
      <c r="F5053" s="8" t="s">
        <v>13796</v>
      </c>
      <c r="H5053" s="10" t="s">
        <v>35</v>
      </c>
      <c r="M5053" s="7" t="s">
        <v>36</v>
      </c>
      <c r="O5053" s="10" t="s">
        <v>60</v>
      </c>
    </row>
    <row r="5054" spans="1:37" x14ac:dyDescent="0.25">
      <c r="A5054" s="6">
        <v>18566</v>
      </c>
      <c r="B5054" s="7" t="s">
        <v>7763</v>
      </c>
      <c r="C5054" s="8" t="s">
        <v>7764</v>
      </c>
      <c r="D5054" s="9"/>
      <c r="E5054" s="8">
        <v>4.9000000000000004</v>
      </c>
      <c r="F5054" s="8" t="s">
        <v>13796</v>
      </c>
      <c r="G5054" s="10"/>
      <c r="H5054" s="10"/>
      <c r="I5054" s="10"/>
      <c r="J5054" s="7" t="s">
        <v>57</v>
      </c>
      <c r="K5054" s="10"/>
      <c r="L5054" s="10"/>
      <c r="M5054" s="10"/>
      <c r="N5054" s="10"/>
      <c r="O5054" s="10"/>
      <c r="P5054" s="10"/>
      <c r="Q5054" s="10"/>
      <c r="R5054" s="10"/>
      <c r="S5054" s="10"/>
      <c r="T5054" s="10"/>
      <c r="U5054" s="10"/>
      <c r="V5054" s="10"/>
      <c r="W5054" s="10"/>
      <c r="X5054" s="10"/>
      <c r="Y5054" s="10"/>
      <c r="Z5054" s="10"/>
      <c r="AA5054" s="10"/>
      <c r="AB5054" s="7" t="s">
        <v>59</v>
      </c>
      <c r="AC5054" s="10"/>
      <c r="AD5054" s="10"/>
      <c r="AE5054" s="10"/>
      <c r="AF5054" s="10"/>
      <c r="AG5054" s="10"/>
      <c r="AH5054" s="10"/>
      <c r="AI5054" s="10"/>
      <c r="AJ5054" s="10"/>
      <c r="AK5054" s="10"/>
    </row>
    <row r="5055" spans="1:37" x14ac:dyDescent="0.25">
      <c r="A5055" s="6">
        <v>23403</v>
      </c>
      <c r="B5055" s="7" t="s">
        <v>7766</v>
      </c>
      <c r="C5055" s="8" t="s">
        <v>7767</v>
      </c>
      <c r="D5055" s="9"/>
      <c r="E5055" s="8">
        <v>4.9000000000000004</v>
      </c>
      <c r="F5055" s="8" t="s">
        <v>13796</v>
      </c>
      <c r="G5055" s="10"/>
      <c r="H5055" s="10" t="s">
        <v>35</v>
      </c>
      <c r="I5055" s="8" t="s">
        <v>40</v>
      </c>
      <c r="J5055" s="10"/>
      <c r="K5055" s="10"/>
      <c r="L5055" s="10"/>
      <c r="M5055" s="10"/>
      <c r="N5055" s="10"/>
      <c r="O5055" s="10" t="s">
        <v>60</v>
      </c>
      <c r="P5055" s="10"/>
      <c r="Q5055" s="10"/>
      <c r="R5055" s="10"/>
      <c r="S5055" s="10"/>
      <c r="T5055" s="10"/>
      <c r="U5055" s="10"/>
      <c r="V5055" s="10"/>
      <c r="W5055" s="8" t="s">
        <v>42</v>
      </c>
      <c r="X5055" s="10"/>
      <c r="Y5055" s="10"/>
      <c r="Z5055" s="8"/>
      <c r="AA5055" s="10"/>
      <c r="AB5055" s="10"/>
      <c r="AC5055" s="10"/>
      <c r="AD5055" s="10"/>
      <c r="AE5055" s="10"/>
      <c r="AF5055" s="10"/>
      <c r="AG5055" s="10"/>
      <c r="AH5055" s="7" t="s">
        <v>35</v>
      </c>
      <c r="AI5055" s="10"/>
      <c r="AJ5055" s="10"/>
      <c r="AK5055" s="10"/>
    </row>
    <row r="5056" spans="1:37" x14ac:dyDescent="0.25">
      <c r="A5056" s="6">
        <v>11000153762</v>
      </c>
      <c r="B5056" s="7" t="s">
        <v>7826</v>
      </c>
      <c r="C5056" s="9" t="s">
        <v>7827</v>
      </c>
      <c r="D5056" s="9" t="s">
        <v>7828</v>
      </c>
      <c r="E5056" s="8">
        <v>4.9000000000000004</v>
      </c>
      <c r="F5056" s="8" t="s">
        <v>13796</v>
      </c>
      <c r="G5056" s="7" t="s">
        <v>49</v>
      </c>
      <c r="H5056" s="10"/>
      <c r="I5056" s="10"/>
      <c r="J5056" s="10"/>
      <c r="K5056" s="10"/>
      <c r="L5056" s="10"/>
      <c r="M5056" s="10"/>
      <c r="N5056" s="10"/>
      <c r="O5056" s="10"/>
      <c r="P5056" s="10"/>
      <c r="Q5056" s="10"/>
      <c r="R5056" s="10"/>
      <c r="S5056" s="10"/>
      <c r="T5056" s="10"/>
      <c r="U5056" s="10"/>
      <c r="V5056" s="10"/>
      <c r="W5056" s="10"/>
      <c r="X5056" s="10"/>
      <c r="Y5056" s="10" t="s">
        <v>231</v>
      </c>
      <c r="Z5056" s="10"/>
      <c r="AA5056" s="10"/>
      <c r="AB5056" s="10"/>
      <c r="AC5056" s="10"/>
      <c r="AD5056" s="10"/>
      <c r="AE5056" s="7" t="s">
        <v>73</v>
      </c>
      <c r="AF5056" s="10"/>
      <c r="AG5056" s="10"/>
      <c r="AH5056" s="10"/>
      <c r="AI5056" s="10"/>
      <c r="AJ5056" s="10"/>
      <c r="AK5056" s="10"/>
    </row>
    <row r="5057" spans="1:37" x14ac:dyDescent="0.25">
      <c r="A5057" s="6">
        <v>21282</v>
      </c>
      <c r="B5057" s="7" t="s">
        <v>7920</v>
      </c>
      <c r="C5057" s="8" t="s">
        <v>7921</v>
      </c>
      <c r="D5057" s="9"/>
      <c r="E5057" s="8">
        <v>4.9000000000000004</v>
      </c>
      <c r="F5057" s="8" t="s">
        <v>13796</v>
      </c>
      <c r="G5057" s="7" t="s">
        <v>49</v>
      </c>
      <c r="H5057" s="10"/>
      <c r="I5057" s="10"/>
      <c r="J5057" s="10"/>
      <c r="K5057" s="10"/>
      <c r="L5057" s="10"/>
      <c r="M5057" s="10"/>
      <c r="N5057" s="7" t="s">
        <v>51</v>
      </c>
      <c r="O5057" s="10"/>
      <c r="P5057" s="10"/>
      <c r="Q5057" s="10"/>
      <c r="R5057" s="10"/>
      <c r="S5057" s="10"/>
      <c r="T5057" s="10"/>
      <c r="U5057" s="10"/>
      <c r="V5057" s="10"/>
      <c r="W5057" s="10"/>
      <c r="X5057" s="10"/>
      <c r="Y5057" s="10" t="s">
        <v>231</v>
      </c>
      <c r="Z5057" s="10"/>
      <c r="AA5057" s="10"/>
      <c r="AB5057" s="10"/>
      <c r="AC5057" s="10"/>
      <c r="AD5057" s="10"/>
      <c r="AE5057" s="10"/>
      <c r="AF5057" s="10"/>
      <c r="AG5057" s="10"/>
      <c r="AH5057" s="10"/>
      <c r="AI5057" s="10"/>
      <c r="AJ5057" s="10"/>
      <c r="AK5057" s="10"/>
    </row>
    <row r="5058" spans="1:37" x14ac:dyDescent="0.25">
      <c r="A5058" s="6">
        <v>17555</v>
      </c>
      <c r="B5058" s="7" t="s">
        <v>2277</v>
      </c>
      <c r="C5058" s="8" t="s">
        <v>8165</v>
      </c>
      <c r="D5058" s="9"/>
      <c r="E5058" s="8">
        <v>4.9000000000000004</v>
      </c>
      <c r="F5058" s="8" t="s">
        <v>13796</v>
      </c>
      <c r="G5058" s="10"/>
      <c r="H5058" s="10" t="s">
        <v>35</v>
      </c>
      <c r="I5058" s="10"/>
      <c r="J5058" s="10"/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7" t="s">
        <v>80</v>
      </c>
      <c r="V5058" s="10"/>
      <c r="W5058" s="10"/>
      <c r="X5058" s="10"/>
      <c r="Y5058" s="10"/>
      <c r="Z5058" s="10"/>
      <c r="AA5058" s="10"/>
      <c r="AB5058" s="10"/>
      <c r="AC5058" s="10"/>
      <c r="AD5058" s="10"/>
      <c r="AE5058" s="10"/>
      <c r="AF5058" s="10"/>
      <c r="AG5058" s="10"/>
      <c r="AH5058" s="10"/>
      <c r="AI5058" s="10"/>
      <c r="AJ5058" s="10"/>
      <c r="AK5058" s="10"/>
    </row>
    <row r="5059" spans="1:37" x14ac:dyDescent="0.25">
      <c r="A5059" s="6">
        <v>16765</v>
      </c>
      <c r="B5059" s="7" t="s">
        <v>8249</v>
      </c>
      <c r="C5059" s="8" t="s">
        <v>8250</v>
      </c>
      <c r="D5059" s="9"/>
      <c r="E5059" s="8">
        <v>4.9000000000000004</v>
      </c>
      <c r="F5059" s="8" t="s">
        <v>13796</v>
      </c>
      <c r="G5059" s="7" t="s">
        <v>49</v>
      </c>
      <c r="H5059" s="10"/>
      <c r="I5059" s="10"/>
      <c r="J5059" s="10"/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/>
      <c r="W5059" s="10"/>
      <c r="X5059" s="10"/>
      <c r="Y5059" s="10"/>
      <c r="Z5059" s="10"/>
      <c r="AA5059" s="10"/>
      <c r="AB5059" s="10"/>
      <c r="AC5059" s="16" t="s">
        <v>194</v>
      </c>
      <c r="AD5059" s="10"/>
      <c r="AE5059" s="10"/>
      <c r="AF5059" s="10"/>
      <c r="AG5059" s="10"/>
      <c r="AH5059" s="10"/>
      <c r="AI5059" s="10"/>
      <c r="AJ5059" s="10"/>
      <c r="AK5059" s="10"/>
    </row>
    <row r="5060" spans="1:37" x14ac:dyDescent="0.25">
      <c r="A5060" s="6">
        <v>37369</v>
      </c>
      <c r="B5060" s="7" t="s">
        <v>8257</v>
      </c>
      <c r="C5060" s="8" t="s">
        <v>8258</v>
      </c>
      <c r="D5060" s="9" t="s">
        <v>8259</v>
      </c>
      <c r="E5060" s="8">
        <v>4.9000000000000004</v>
      </c>
      <c r="F5060" s="8" t="s">
        <v>13796</v>
      </c>
      <c r="G5060" s="10"/>
      <c r="H5060" s="10"/>
      <c r="I5060" s="10"/>
      <c r="J5060" s="7" t="s">
        <v>57</v>
      </c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/>
      <c r="W5060" s="10"/>
      <c r="X5060" s="10"/>
      <c r="Y5060" s="10"/>
      <c r="Z5060" s="10"/>
      <c r="AA5060" s="10"/>
      <c r="AB5060" s="7" t="s">
        <v>59</v>
      </c>
      <c r="AC5060" s="10"/>
      <c r="AD5060" s="10"/>
      <c r="AE5060" s="10"/>
      <c r="AF5060" s="10"/>
      <c r="AG5060" s="10"/>
      <c r="AH5060" s="10"/>
      <c r="AI5060" s="10"/>
      <c r="AJ5060" s="10"/>
      <c r="AK5060" s="10"/>
    </row>
    <row r="5061" spans="1:37" x14ac:dyDescent="0.25">
      <c r="A5061" s="6">
        <v>16785</v>
      </c>
      <c r="B5061" s="7" t="s">
        <v>8263</v>
      </c>
      <c r="C5061" s="8" t="s">
        <v>8264</v>
      </c>
      <c r="D5061" s="9" t="s">
        <v>8265</v>
      </c>
      <c r="E5061" s="8">
        <v>4.9000000000000004</v>
      </c>
      <c r="F5061" s="8" t="s">
        <v>13796</v>
      </c>
      <c r="G5061" s="7" t="s">
        <v>49</v>
      </c>
      <c r="H5061" s="10"/>
      <c r="I5061" s="10"/>
      <c r="J5061" s="7" t="s">
        <v>57</v>
      </c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/>
      <c r="W5061" s="10"/>
      <c r="X5061" s="10"/>
      <c r="Y5061" s="10" t="s">
        <v>231</v>
      </c>
      <c r="Z5061" s="10"/>
      <c r="AA5061" s="10"/>
      <c r="AB5061" s="7" t="s">
        <v>59</v>
      </c>
      <c r="AC5061" s="16" t="s">
        <v>194</v>
      </c>
      <c r="AD5061" s="10"/>
      <c r="AE5061" s="10"/>
      <c r="AF5061" s="10"/>
      <c r="AG5061" s="10"/>
      <c r="AH5061" s="10"/>
      <c r="AI5061" s="10"/>
      <c r="AJ5061" s="10"/>
      <c r="AK5061" s="10"/>
    </row>
    <row r="5062" spans="1:37" x14ac:dyDescent="0.25">
      <c r="A5062" s="6">
        <v>26156</v>
      </c>
      <c r="B5062" s="7" t="s">
        <v>8321</v>
      </c>
      <c r="C5062" s="8" t="s">
        <v>8322</v>
      </c>
      <c r="D5062" s="9" t="s">
        <v>8323</v>
      </c>
      <c r="E5062" s="8">
        <v>4.9000000000000004</v>
      </c>
      <c r="F5062" s="8" t="s">
        <v>13796</v>
      </c>
      <c r="G5062" s="10"/>
      <c r="H5062" s="10"/>
      <c r="I5062" s="10"/>
      <c r="J5062" s="7" t="s">
        <v>57</v>
      </c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/>
      <c r="W5062" s="10"/>
      <c r="X5062" s="10"/>
      <c r="Y5062" s="10"/>
      <c r="Z5062" s="10"/>
      <c r="AA5062" s="10"/>
      <c r="AB5062" s="10"/>
      <c r="AC5062" s="10"/>
      <c r="AD5062" s="10"/>
      <c r="AE5062" s="10"/>
      <c r="AF5062" s="10"/>
      <c r="AG5062" s="10"/>
      <c r="AH5062" s="10"/>
      <c r="AI5062" s="10"/>
      <c r="AJ5062" s="10" t="s">
        <v>277</v>
      </c>
      <c r="AK5062" s="10"/>
    </row>
    <row r="5063" spans="1:37" x14ac:dyDescent="0.25">
      <c r="A5063" s="6">
        <v>30021</v>
      </c>
      <c r="B5063" s="7" t="s">
        <v>8364</v>
      </c>
      <c r="C5063" s="8" t="s">
        <v>8365</v>
      </c>
      <c r="D5063" s="9" t="s">
        <v>8366</v>
      </c>
      <c r="E5063" s="8">
        <v>4.9000000000000004</v>
      </c>
      <c r="F5063" s="8" t="s">
        <v>13796</v>
      </c>
      <c r="G5063" s="10"/>
      <c r="H5063" s="10" t="s">
        <v>35</v>
      </c>
      <c r="I5063" s="10"/>
      <c r="J5063" s="7" t="s">
        <v>57</v>
      </c>
      <c r="K5063" s="10"/>
      <c r="L5063" s="10"/>
      <c r="M5063" s="10"/>
      <c r="N5063" s="10"/>
      <c r="O5063" s="10"/>
      <c r="P5063" s="10"/>
      <c r="Q5063" s="10"/>
      <c r="R5063" s="10"/>
      <c r="S5063" s="10"/>
      <c r="T5063" s="10"/>
      <c r="U5063" s="10"/>
      <c r="V5063" s="10"/>
      <c r="W5063" s="10"/>
      <c r="X5063" s="10"/>
      <c r="Y5063" s="10"/>
      <c r="Z5063" s="10"/>
      <c r="AA5063" s="10"/>
      <c r="AB5063" s="7" t="s">
        <v>59</v>
      </c>
      <c r="AC5063" s="10"/>
      <c r="AD5063" s="10"/>
      <c r="AE5063" s="10"/>
      <c r="AF5063" s="10"/>
      <c r="AG5063" s="10" t="s">
        <v>133</v>
      </c>
      <c r="AH5063" s="10"/>
      <c r="AI5063" s="10"/>
      <c r="AJ5063" s="10"/>
      <c r="AK5063" s="10"/>
    </row>
    <row r="5064" spans="1:37" x14ac:dyDescent="0.25">
      <c r="A5064" s="6">
        <v>15656</v>
      </c>
      <c r="B5064" s="7" t="s">
        <v>14878</v>
      </c>
      <c r="C5064" s="8" t="s">
        <v>14879</v>
      </c>
      <c r="D5064" s="9" t="s">
        <v>14880</v>
      </c>
      <c r="E5064" s="8">
        <v>4.9000000000000004</v>
      </c>
      <c r="F5064" s="8" t="s">
        <v>13796</v>
      </c>
      <c r="G5064" s="7" t="s">
        <v>49</v>
      </c>
      <c r="H5064" s="10"/>
      <c r="I5064" s="10"/>
      <c r="J5064" s="10"/>
      <c r="K5064" s="10"/>
      <c r="L5064" s="7" t="s">
        <v>50</v>
      </c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  <c r="W5064" s="10"/>
      <c r="X5064" s="10"/>
      <c r="Y5064" s="10"/>
      <c r="Z5064" s="10"/>
      <c r="AA5064" s="10"/>
      <c r="AB5064" s="10"/>
      <c r="AC5064" s="10"/>
      <c r="AD5064" s="10"/>
      <c r="AE5064" s="10"/>
      <c r="AF5064" s="10"/>
      <c r="AG5064" s="10"/>
      <c r="AH5064" s="10"/>
      <c r="AI5064" s="10"/>
      <c r="AJ5064" s="10"/>
      <c r="AK5064" s="10"/>
    </row>
    <row r="5065" spans="1:37" x14ac:dyDescent="0.25">
      <c r="A5065" s="6">
        <v>29587</v>
      </c>
      <c r="B5065" s="7" t="s">
        <v>14881</v>
      </c>
      <c r="C5065" s="8" t="s">
        <v>14882</v>
      </c>
      <c r="D5065" s="9" t="s">
        <v>14883</v>
      </c>
      <c r="E5065" s="8">
        <v>4.9000000000000004</v>
      </c>
      <c r="F5065" s="8" t="s">
        <v>13796</v>
      </c>
      <c r="G5065" s="10"/>
      <c r="H5065" s="10"/>
      <c r="I5065" s="8" t="s">
        <v>40</v>
      </c>
      <c r="J5065" s="10"/>
      <c r="K5065" s="10"/>
      <c r="L5065" s="10"/>
      <c r="M5065" s="10"/>
      <c r="N5065" s="10"/>
      <c r="O5065" s="10"/>
      <c r="P5065" s="10"/>
      <c r="Q5065" s="10"/>
      <c r="R5065" s="10"/>
      <c r="S5065" s="10"/>
      <c r="T5065" s="10" t="s">
        <v>71</v>
      </c>
      <c r="U5065" s="10"/>
      <c r="V5065" s="10" t="s">
        <v>72</v>
      </c>
      <c r="W5065" s="8" t="s">
        <v>42</v>
      </c>
      <c r="X5065" s="10"/>
      <c r="Y5065" s="10"/>
      <c r="Z5065" s="8"/>
      <c r="AA5065" s="10"/>
      <c r="AB5065" s="10"/>
      <c r="AC5065" s="10"/>
      <c r="AD5065" s="10"/>
      <c r="AE5065" s="10"/>
      <c r="AF5065" s="10"/>
      <c r="AG5065" s="10"/>
      <c r="AH5065" s="10"/>
      <c r="AI5065" s="10"/>
      <c r="AJ5065" s="10"/>
      <c r="AK5065" s="10"/>
    </row>
    <row r="5066" spans="1:37" x14ac:dyDescent="0.25">
      <c r="A5066" s="6">
        <v>27628</v>
      </c>
      <c r="B5066" s="7" t="s">
        <v>8522</v>
      </c>
      <c r="C5066" s="8" t="s">
        <v>8523</v>
      </c>
      <c r="D5066" s="9"/>
      <c r="E5066" s="8">
        <v>4.9000000000000004</v>
      </c>
      <c r="F5066" s="8" t="s">
        <v>13796</v>
      </c>
      <c r="G5066" s="10"/>
      <c r="H5066" s="10" t="s">
        <v>35</v>
      </c>
      <c r="I5066" s="10"/>
      <c r="J5066" s="7" t="s">
        <v>57</v>
      </c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/>
      <c r="W5066" s="10"/>
      <c r="X5066" s="10"/>
      <c r="Y5066" s="10"/>
      <c r="Z5066" s="10"/>
      <c r="AA5066" s="10"/>
      <c r="AB5066" s="7" t="s">
        <v>59</v>
      </c>
      <c r="AC5066" s="10"/>
      <c r="AD5066" s="10"/>
      <c r="AE5066" s="10"/>
      <c r="AF5066" s="10"/>
      <c r="AG5066" s="10" t="s">
        <v>133</v>
      </c>
      <c r="AH5066" s="10"/>
      <c r="AI5066" s="10"/>
      <c r="AJ5066" s="10"/>
      <c r="AK5066" s="10"/>
    </row>
    <row r="5067" spans="1:37" x14ac:dyDescent="0.25">
      <c r="A5067" s="6">
        <v>12272</v>
      </c>
      <c r="B5067" s="7" t="s">
        <v>14884</v>
      </c>
      <c r="C5067" s="8" t="s">
        <v>14885</v>
      </c>
      <c r="D5067" s="9"/>
      <c r="E5067" s="8">
        <v>4.9000000000000004</v>
      </c>
      <c r="F5067" s="8" t="s">
        <v>13796</v>
      </c>
      <c r="G5067" s="10"/>
      <c r="H5067" s="10"/>
      <c r="I5067" s="10"/>
      <c r="J5067" s="7" t="s">
        <v>57</v>
      </c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/>
      <c r="W5067" s="10"/>
      <c r="X5067" s="10"/>
      <c r="Y5067" s="10"/>
      <c r="Z5067" s="10"/>
      <c r="AA5067" s="10"/>
      <c r="AB5067" s="7" t="s">
        <v>59</v>
      </c>
      <c r="AC5067" s="10"/>
      <c r="AD5067" s="10"/>
      <c r="AE5067" s="10"/>
      <c r="AF5067" s="10"/>
      <c r="AG5067" s="10"/>
      <c r="AH5067" s="10"/>
      <c r="AI5067" s="10"/>
      <c r="AJ5067" s="10"/>
      <c r="AK5067" s="10" t="s">
        <v>66</v>
      </c>
    </row>
    <row r="5068" spans="1:37" x14ac:dyDescent="0.25">
      <c r="A5068" s="6">
        <v>30073</v>
      </c>
      <c r="B5068" s="7" t="s">
        <v>8581</v>
      </c>
      <c r="C5068" s="8" t="s">
        <v>8582</v>
      </c>
      <c r="D5068" s="9" t="s">
        <v>8583</v>
      </c>
      <c r="E5068" s="8">
        <v>4.9000000000000004</v>
      </c>
      <c r="F5068" s="8" t="s">
        <v>13796</v>
      </c>
      <c r="G5068" s="10"/>
      <c r="H5068" s="10" t="s">
        <v>35</v>
      </c>
      <c r="I5068" s="10"/>
      <c r="J5068" s="10"/>
      <c r="K5068" s="10"/>
      <c r="L5068" s="10"/>
      <c r="M5068" s="10"/>
      <c r="N5068" s="10"/>
      <c r="O5068" s="10"/>
      <c r="P5068" s="10"/>
      <c r="Q5068" s="10"/>
      <c r="R5068" s="10"/>
      <c r="S5068" s="10"/>
      <c r="T5068" s="10"/>
      <c r="U5068" s="10"/>
      <c r="V5068" s="10"/>
      <c r="W5068" s="10"/>
      <c r="X5068" s="10"/>
      <c r="Y5068" s="10"/>
      <c r="Z5068" s="10"/>
      <c r="AA5068" s="10"/>
      <c r="AB5068" s="10"/>
      <c r="AC5068" s="10"/>
      <c r="AD5068" s="10"/>
      <c r="AE5068" s="10"/>
      <c r="AF5068" s="10"/>
      <c r="AG5068" s="10" t="s">
        <v>133</v>
      </c>
      <c r="AH5068" s="10"/>
      <c r="AI5068" s="10"/>
      <c r="AJ5068" s="10"/>
      <c r="AK5068" s="10"/>
    </row>
    <row r="5069" spans="1:37" x14ac:dyDescent="0.25">
      <c r="A5069" s="6">
        <v>21100310028</v>
      </c>
      <c r="B5069" s="17" t="s">
        <v>8931</v>
      </c>
      <c r="C5069" s="17"/>
      <c r="D5069" s="17" t="s">
        <v>8932</v>
      </c>
      <c r="E5069" s="8">
        <v>4.9000000000000004</v>
      </c>
      <c r="F5069" s="8" t="s">
        <v>13796</v>
      </c>
      <c r="G5069" s="17"/>
      <c r="H5069" s="10" t="s">
        <v>35</v>
      </c>
      <c r="I5069" s="8" t="s">
        <v>40</v>
      </c>
      <c r="J5069" s="7" t="s">
        <v>57</v>
      </c>
      <c r="K5069" s="17"/>
      <c r="L5069" s="17"/>
      <c r="M5069" s="17"/>
      <c r="N5069" s="17"/>
      <c r="O5069" s="17"/>
      <c r="P5069" s="17"/>
      <c r="Q5069" s="17"/>
      <c r="R5069" s="17"/>
      <c r="S5069" s="17"/>
      <c r="T5069" s="17"/>
      <c r="U5069" s="17"/>
      <c r="V5069" s="17"/>
      <c r="W5069" s="8" t="s">
        <v>42</v>
      </c>
      <c r="X5069" s="7" t="s">
        <v>52</v>
      </c>
      <c r="Y5069" s="17"/>
      <c r="Z5069" s="8"/>
      <c r="AA5069" s="17"/>
      <c r="AB5069" s="7" t="s">
        <v>59</v>
      </c>
      <c r="AC5069" s="17"/>
      <c r="AD5069" s="17"/>
      <c r="AE5069" s="17"/>
      <c r="AF5069" s="17"/>
      <c r="AG5069" s="17"/>
      <c r="AH5069" s="7" t="s">
        <v>35</v>
      </c>
      <c r="AI5069" s="17"/>
      <c r="AJ5069" s="17"/>
      <c r="AK5069" s="17"/>
    </row>
    <row r="5070" spans="1:37" x14ac:dyDescent="0.25">
      <c r="A5070" s="6">
        <v>130081</v>
      </c>
      <c r="B5070" s="7" t="s">
        <v>9124</v>
      </c>
      <c r="C5070" s="8" t="s">
        <v>9125</v>
      </c>
      <c r="D5070" s="9"/>
      <c r="E5070" s="8">
        <v>4.9000000000000004</v>
      </c>
      <c r="F5070" s="8" t="s">
        <v>13796</v>
      </c>
      <c r="G5070" s="10"/>
      <c r="H5070" s="10" t="s">
        <v>35</v>
      </c>
      <c r="I5070" s="10"/>
      <c r="J5070" s="10"/>
      <c r="K5070" s="10"/>
      <c r="L5070" s="10"/>
      <c r="M5070" s="10"/>
      <c r="N5070" s="10"/>
      <c r="O5070" s="10" t="s">
        <v>60</v>
      </c>
      <c r="P5070" s="10"/>
      <c r="Q5070" s="10"/>
      <c r="R5070" s="10"/>
      <c r="S5070" s="10"/>
      <c r="T5070" s="10"/>
      <c r="U5070" s="10"/>
      <c r="V5070" s="10"/>
      <c r="W5070" s="10"/>
      <c r="X5070" s="10"/>
      <c r="Y5070" s="10"/>
      <c r="Z5070" s="10"/>
      <c r="AA5070" s="10"/>
      <c r="AB5070" s="10"/>
      <c r="AC5070" s="10"/>
      <c r="AD5070" s="10"/>
      <c r="AE5070" s="10"/>
      <c r="AF5070" s="10"/>
      <c r="AG5070" s="10"/>
      <c r="AH5070" s="10"/>
      <c r="AI5070" s="10"/>
      <c r="AJ5070" s="10"/>
      <c r="AK5070" s="10"/>
    </row>
    <row r="5071" spans="1:37" x14ac:dyDescent="0.25">
      <c r="A5071" s="6">
        <v>20254</v>
      </c>
      <c r="B5071" s="7" t="s">
        <v>14886</v>
      </c>
      <c r="C5071" s="8" t="s">
        <v>14887</v>
      </c>
      <c r="D5071" s="9" t="s">
        <v>14888</v>
      </c>
      <c r="E5071" s="8">
        <v>4.9000000000000004</v>
      </c>
      <c r="F5071" s="8" t="s">
        <v>13796</v>
      </c>
      <c r="G5071" s="7" t="s">
        <v>49</v>
      </c>
      <c r="H5071" s="10"/>
      <c r="I5071" s="10"/>
      <c r="J5071" s="10"/>
      <c r="K5071" s="10"/>
      <c r="L5071" s="10"/>
      <c r="M5071" s="10"/>
      <c r="N5071" s="10"/>
      <c r="O5071" s="10"/>
      <c r="P5071" s="10"/>
      <c r="Q5071" s="10"/>
      <c r="R5071" s="10"/>
      <c r="S5071" s="10"/>
      <c r="T5071" s="10"/>
      <c r="U5071" s="10"/>
      <c r="V5071" s="10"/>
      <c r="W5071" s="10"/>
      <c r="X5071" s="10"/>
      <c r="Y5071" s="10" t="s">
        <v>231</v>
      </c>
      <c r="Z5071" s="10"/>
      <c r="AA5071" s="10"/>
      <c r="AB5071" s="10"/>
      <c r="AC5071" s="10"/>
      <c r="AD5071" s="10"/>
      <c r="AE5071" s="10"/>
      <c r="AF5071" s="10"/>
      <c r="AG5071" s="10"/>
      <c r="AH5071" s="10"/>
      <c r="AI5071" s="10"/>
      <c r="AJ5071" s="10"/>
      <c r="AK5071" s="10"/>
    </row>
    <row r="5072" spans="1:37" x14ac:dyDescent="0.25">
      <c r="A5072" s="6">
        <v>26017</v>
      </c>
      <c r="B5072" s="7" t="s">
        <v>14889</v>
      </c>
      <c r="C5072" s="8" t="s">
        <v>14890</v>
      </c>
      <c r="D5072" s="9"/>
      <c r="E5072" s="8">
        <v>4.9000000000000004</v>
      </c>
      <c r="F5072" s="8" t="s">
        <v>13796</v>
      </c>
      <c r="G5072" s="7" t="s">
        <v>49</v>
      </c>
      <c r="H5072" s="10"/>
      <c r="I5072" s="10"/>
      <c r="J5072" s="7" t="s">
        <v>57</v>
      </c>
      <c r="K5072" s="10"/>
      <c r="L5072" s="10"/>
      <c r="M5072" s="10"/>
      <c r="N5072" s="7" t="s">
        <v>51</v>
      </c>
      <c r="O5072" s="10"/>
      <c r="P5072" s="10"/>
      <c r="Q5072" s="10"/>
      <c r="R5072" s="10"/>
      <c r="S5072" s="10"/>
      <c r="T5072" s="10"/>
      <c r="U5072" s="10"/>
      <c r="V5072" s="10"/>
      <c r="W5072" s="10"/>
      <c r="X5072" s="10"/>
      <c r="Y5072" s="10"/>
      <c r="Z5072" s="10"/>
      <c r="AA5072" s="10"/>
      <c r="AB5072" s="7" t="s">
        <v>59</v>
      </c>
      <c r="AC5072" s="10"/>
      <c r="AD5072" s="10"/>
      <c r="AE5072" s="10"/>
      <c r="AF5072" s="10"/>
      <c r="AG5072" s="10"/>
      <c r="AH5072" s="10"/>
      <c r="AI5072" s="10"/>
      <c r="AJ5072" s="10"/>
      <c r="AK5072" s="10"/>
    </row>
    <row r="5073" spans="1:37" x14ac:dyDescent="0.25">
      <c r="A5073" s="6">
        <v>26249</v>
      </c>
      <c r="B5073" s="7" t="s">
        <v>9261</v>
      </c>
      <c r="C5073" s="8" t="s">
        <v>9262</v>
      </c>
      <c r="D5073" s="9"/>
      <c r="E5073" s="8">
        <v>4.9000000000000004</v>
      </c>
      <c r="F5073" s="8" t="s">
        <v>13796</v>
      </c>
      <c r="G5073" s="10"/>
      <c r="H5073" s="10" t="s">
        <v>35</v>
      </c>
      <c r="I5073" s="10"/>
      <c r="J5073" s="10"/>
      <c r="K5073" s="10"/>
      <c r="L5073" s="10"/>
      <c r="M5073" s="10"/>
      <c r="N5073" s="10"/>
      <c r="O5073" s="10"/>
      <c r="P5073" s="10"/>
      <c r="Q5073" s="10"/>
      <c r="R5073" s="10"/>
      <c r="S5073" s="10"/>
      <c r="T5073" s="10"/>
      <c r="U5073" s="7" t="s">
        <v>80</v>
      </c>
      <c r="V5073" s="10"/>
      <c r="W5073" s="10"/>
      <c r="X5073" s="10"/>
      <c r="Y5073" s="10"/>
      <c r="Z5073" s="10"/>
      <c r="AA5073" s="10"/>
      <c r="AB5073" s="10"/>
      <c r="AC5073" s="10"/>
      <c r="AD5073" s="10"/>
      <c r="AE5073" s="10"/>
      <c r="AF5073" s="10"/>
      <c r="AG5073" s="10"/>
      <c r="AH5073" s="7" t="s">
        <v>35</v>
      </c>
      <c r="AI5073" s="10"/>
      <c r="AJ5073" s="10"/>
      <c r="AK5073" s="10"/>
    </row>
    <row r="5074" spans="1:37" x14ac:dyDescent="0.25">
      <c r="A5074" s="6">
        <v>5600153585</v>
      </c>
      <c r="B5074" s="16" t="s">
        <v>9273</v>
      </c>
      <c r="C5074" s="20" t="s">
        <v>9274</v>
      </c>
      <c r="D5074" s="20"/>
      <c r="E5074" s="8">
        <v>4.9000000000000004</v>
      </c>
      <c r="F5074" s="8" t="s">
        <v>13796</v>
      </c>
      <c r="G5074" s="16"/>
      <c r="H5074" s="10" t="s">
        <v>35</v>
      </c>
      <c r="I5074" s="16"/>
      <c r="J5074" s="16"/>
      <c r="K5074" s="16"/>
      <c r="L5074" s="16"/>
      <c r="M5074" s="16"/>
      <c r="N5074" s="16"/>
      <c r="O5074" s="16"/>
      <c r="P5074" s="16"/>
      <c r="Q5074" s="16"/>
      <c r="R5074" s="16"/>
      <c r="S5074" s="16"/>
      <c r="T5074" s="16"/>
      <c r="U5074" s="16"/>
      <c r="V5074" s="16"/>
      <c r="W5074" s="16"/>
      <c r="X5074" s="16"/>
      <c r="Y5074" s="16"/>
      <c r="Z5074" s="16"/>
      <c r="AA5074" s="16"/>
      <c r="AB5074" s="16"/>
      <c r="AC5074" s="16"/>
      <c r="AD5074" s="16"/>
      <c r="AE5074" s="16"/>
      <c r="AF5074" s="16"/>
      <c r="AG5074" s="16"/>
      <c r="AH5074" s="7" t="s">
        <v>35</v>
      </c>
      <c r="AI5074" s="16"/>
      <c r="AJ5074" s="16"/>
      <c r="AK5074" s="16"/>
    </row>
    <row r="5075" spans="1:37" x14ac:dyDescent="0.25">
      <c r="A5075" s="6">
        <v>19400157007</v>
      </c>
      <c r="B5075" s="13" t="s">
        <v>14891</v>
      </c>
      <c r="C5075" s="14" t="s">
        <v>14892</v>
      </c>
      <c r="D5075" s="14" t="s">
        <v>14893</v>
      </c>
      <c r="E5075" s="8">
        <v>4.9000000000000004</v>
      </c>
      <c r="F5075" s="8" t="s">
        <v>13796</v>
      </c>
      <c r="G5075" s="7" t="s">
        <v>49</v>
      </c>
      <c r="H5075" s="13"/>
      <c r="I5075" s="13"/>
      <c r="J5075" s="7" t="s">
        <v>57</v>
      </c>
      <c r="K5075" s="13"/>
      <c r="L5075" s="7" t="s">
        <v>50</v>
      </c>
      <c r="M5075" s="13"/>
      <c r="N5075" s="13"/>
      <c r="O5075" s="13"/>
      <c r="P5075" s="13"/>
      <c r="Q5075" s="13"/>
      <c r="R5075" s="13"/>
      <c r="S5075" s="13"/>
      <c r="T5075" s="13"/>
      <c r="U5075" s="13"/>
      <c r="V5075" s="13"/>
      <c r="W5075" s="13"/>
      <c r="X5075" s="13"/>
      <c r="Y5075" s="13"/>
      <c r="Z5075" s="13"/>
      <c r="AA5075" s="13"/>
      <c r="AB5075" s="7" t="s">
        <v>59</v>
      </c>
      <c r="AC5075" s="13"/>
      <c r="AD5075" s="13"/>
      <c r="AE5075" s="13"/>
      <c r="AF5075" s="13"/>
      <c r="AG5075" s="13"/>
      <c r="AH5075" s="13"/>
      <c r="AI5075" s="13"/>
      <c r="AJ5075" s="13"/>
      <c r="AK5075" s="13"/>
    </row>
    <row r="5076" spans="1:37" x14ac:dyDescent="0.25">
      <c r="A5076" s="6">
        <v>16104</v>
      </c>
      <c r="B5076" s="7" t="s">
        <v>14894</v>
      </c>
      <c r="C5076" s="8" t="s">
        <v>14895</v>
      </c>
      <c r="D5076" s="9"/>
      <c r="E5076" s="8">
        <v>4.9000000000000004</v>
      </c>
      <c r="F5076" s="8" t="s">
        <v>13796</v>
      </c>
      <c r="G5076" s="7" t="s">
        <v>49</v>
      </c>
      <c r="H5076" s="10"/>
      <c r="I5076" s="8" t="s">
        <v>40</v>
      </c>
      <c r="J5076" s="10"/>
      <c r="K5076" s="10"/>
      <c r="L5076" s="10"/>
      <c r="M5076" s="10"/>
      <c r="N5076" s="7" t="s">
        <v>51</v>
      </c>
      <c r="O5076" s="10"/>
      <c r="P5076" s="7" t="s">
        <v>79</v>
      </c>
      <c r="Q5076" s="10"/>
      <c r="R5076" s="10"/>
      <c r="S5076" s="10"/>
      <c r="T5076" s="10"/>
      <c r="U5076" s="10"/>
      <c r="V5076" s="10"/>
      <c r="W5076" s="10"/>
      <c r="X5076" s="10"/>
      <c r="Y5076" s="10" t="s">
        <v>231</v>
      </c>
      <c r="Z5076" s="10"/>
      <c r="AA5076" s="10"/>
      <c r="AB5076" s="10"/>
      <c r="AC5076" s="10"/>
      <c r="AD5076" s="10"/>
      <c r="AE5076" s="10"/>
      <c r="AF5076" s="10"/>
      <c r="AG5076" s="10"/>
      <c r="AH5076" s="10"/>
      <c r="AI5076" s="10"/>
      <c r="AJ5076" s="10"/>
      <c r="AK5076" s="10"/>
    </row>
    <row r="5077" spans="1:37" x14ac:dyDescent="0.25">
      <c r="A5077" s="6">
        <v>5400152649</v>
      </c>
      <c r="B5077" s="7" t="s">
        <v>14896</v>
      </c>
      <c r="C5077" s="8" t="s">
        <v>14897</v>
      </c>
      <c r="D5077" s="9"/>
      <c r="E5077" s="8">
        <v>4.9000000000000004</v>
      </c>
      <c r="F5077" s="8" t="s">
        <v>13796</v>
      </c>
      <c r="G5077" s="7" t="s">
        <v>49</v>
      </c>
      <c r="H5077" s="10"/>
      <c r="I5077" s="10"/>
      <c r="J5077" s="10"/>
      <c r="K5077" s="10"/>
      <c r="L5077" s="7" t="s">
        <v>50</v>
      </c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  <c r="W5077" s="10"/>
      <c r="X5077" s="10"/>
      <c r="Y5077" s="10"/>
      <c r="Z5077" s="10"/>
      <c r="AA5077" s="10"/>
      <c r="AB5077" s="10"/>
      <c r="AC5077" s="10"/>
      <c r="AD5077" s="10"/>
      <c r="AE5077" s="10"/>
      <c r="AF5077" s="10"/>
      <c r="AG5077" s="10"/>
      <c r="AH5077" s="10"/>
      <c r="AI5077" s="10"/>
      <c r="AJ5077" s="10"/>
      <c r="AK5077" s="10"/>
    </row>
    <row r="5078" spans="1:37" x14ac:dyDescent="0.25">
      <c r="A5078" s="6">
        <v>19833</v>
      </c>
      <c r="B5078" s="7" t="s">
        <v>9758</v>
      </c>
      <c r="C5078" s="8" t="s">
        <v>9759</v>
      </c>
      <c r="D5078" s="9" t="s">
        <v>9760</v>
      </c>
      <c r="E5078" s="8">
        <v>4.9000000000000004</v>
      </c>
      <c r="F5078" s="8" t="s">
        <v>13796</v>
      </c>
      <c r="G5078" s="7" t="s">
        <v>49</v>
      </c>
      <c r="H5078" s="10"/>
      <c r="I5078" s="10"/>
      <c r="J5078" s="7" t="s">
        <v>57</v>
      </c>
      <c r="K5078" s="10"/>
      <c r="L5078" s="7" t="s">
        <v>50</v>
      </c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  <c r="W5078" s="10"/>
      <c r="X5078" s="10"/>
      <c r="Y5078" s="10" t="s">
        <v>231</v>
      </c>
      <c r="Z5078" s="10"/>
      <c r="AA5078" s="10"/>
      <c r="AB5078" s="10"/>
      <c r="AC5078" s="10"/>
      <c r="AD5078" s="10"/>
      <c r="AE5078" s="10"/>
      <c r="AF5078" s="10"/>
      <c r="AG5078" s="10"/>
      <c r="AH5078" s="10"/>
      <c r="AI5078" s="10" t="s">
        <v>221</v>
      </c>
      <c r="AJ5078" s="10"/>
      <c r="AK5078" s="10"/>
    </row>
    <row r="5079" spans="1:37" x14ac:dyDescent="0.25">
      <c r="A5079" s="6">
        <v>23282</v>
      </c>
      <c r="B5079" s="7" t="s">
        <v>9846</v>
      </c>
      <c r="C5079" s="8" t="s">
        <v>9847</v>
      </c>
      <c r="D5079" s="9" t="s">
        <v>9848</v>
      </c>
      <c r="E5079" s="8">
        <v>4.9000000000000004</v>
      </c>
      <c r="F5079" s="8" t="s">
        <v>13796</v>
      </c>
      <c r="G5079" s="10"/>
      <c r="H5079" s="10"/>
      <c r="I5079" s="8" t="s">
        <v>40</v>
      </c>
      <c r="J5079" s="10"/>
      <c r="K5079" s="10"/>
      <c r="L5079" s="10"/>
      <c r="M5079" s="10"/>
      <c r="N5079" s="10"/>
      <c r="O5079" s="10"/>
      <c r="P5079" s="10"/>
      <c r="Q5079" s="10"/>
      <c r="R5079" s="10"/>
      <c r="S5079" s="10"/>
      <c r="T5079" s="10" t="s">
        <v>71</v>
      </c>
      <c r="U5079" s="10"/>
      <c r="V5079" s="10"/>
      <c r="W5079" s="10"/>
      <c r="X5079" s="7" t="s">
        <v>52</v>
      </c>
      <c r="Y5079" s="10"/>
      <c r="Z5079" s="10"/>
      <c r="AA5079" s="10"/>
      <c r="AB5079" s="10"/>
      <c r="AC5079" s="10"/>
      <c r="AD5079" s="10"/>
      <c r="AE5079" s="10"/>
      <c r="AF5079" s="10"/>
      <c r="AG5079" s="10"/>
      <c r="AH5079" s="10"/>
      <c r="AI5079" s="10"/>
      <c r="AJ5079" s="10"/>
      <c r="AK5079" s="10"/>
    </row>
    <row r="5080" spans="1:37" x14ac:dyDescent="0.25">
      <c r="A5080" s="6">
        <v>21776</v>
      </c>
      <c r="B5080" s="7" t="s">
        <v>10118</v>
      </c>
      <c r="C5080" s="8" t="s">
        <v>10119</v>
      </c>
      <c r="D5080" s="9"/>
      <c r="E5080" s="8">
        <v>4.9000000000000004</v>
      </c>
      <c r="F5080" s="8" t="s">
        <v>13796</v>
      </c>
      <c r="G5080" s="10"/>
      <c r="H5080" s="10"/>
      <c r="I5080" s="10"/>
      <c r="J5080" s="7" t="s">
        <v>57</v>
      </c>
      <c r="K5080" s="10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/>
      <c r="W5080" s="10"/>
      <c r="X5080" s="10"/>
      <c r="Y5080" s="10"/>
      <c r="Z5080" s="10"/>
      <c r="AA5080" s="10"/>
      <c r="AB5080" s="7" t="s">
        <v>59</v>
      </c>
      <c r="AC5080" s="10"/>
      <c r="AD5080" s="10"/>
      <c r="AE5080" s="10"/>
      <c r="AF5080" s="10"/>
      <c r="AG5080" s="10"/>
      <c r="AH5080" s="10"/>
      <c r="AI5080" s="10"/>
      <c r="AJ5080" s="10"/>
      <c r="AK5080" s="10"/>
    </row>
    <row r="5081" spans="1:37" x14ac:dyDescent="0.25">
      <c r="A5081" s="6">
        <v>21100864379</v>
      </c>
      <c r="B5081" s="7" t="s">
        <v>14898</v>
      </c>
      <c r="C5081" s="12" t="s">
        <v>14899</v>
      </c>
      <c r="D5081" s="15" t="s">
        <v>14900</v>
      </c>
      <c r="E5081" s="9">
        <v>4.9000000000000004</v>
      </c>
      <c r="F5081" s="8" t="s">
        <v>13796</v>
      </c>
      <c r="I5081" s="8" t="s">
        <v>40</v>
      </c>
      <c r="AA5081" s="10" t="s">
        <v>62</v>
      </c>
    </row>
    <row r="5082" spans="1:37" x14ac:dyDescent="0.25">
      <c r="A5082" s="6">
        <v>28839</v>
      </c>
      <c r="B5082" s="7" t="s">
        <v>13305</v>
      </c>
      <c r="C5082" s="8" t="s">
        <v>10242</v>
      </c>
      <c r="D5082" s="9" t="s">
        <v>10243</v>
      </c>
      <c r="E5082" s="8">
        <v>4.9000000000000004</v>
      </c>
      <c r="F5082" s="8" t="s">
        <v>13796</v>
      </c>
      <c r="G5082" s="10"/>
      <c r="H5082" s="10"/>
      <c r="I5082" s="10"/>
      <c r="J5082" s="7" t="s">
        <v>57</v>
      </c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  <c r="W5082" s="10"/>
      <c r="X5082" s="10"/>
      <c r="Y5082" s="10"/>
      <c r="Z5082" s="10"/>
      <c r="AA5082" s="10"/>
      <c r="AB5082" s="10"/>
      <c r="AC5082" s="10"/>
      <c r="AD5082" s="10" t="s">
        <v>67</v>
      </c>
      <c r="AE5082" s="10"/>
      <c r="AF5082" s="10"/>
      <c r="AG5082" s="10"/>
      <c r="AH5082" s="10"/>
      <c r="AI5082" s="10"/>
      <c r="AJ5082" s="10"/>
      <c r="AK5082" s="10"/>
    </row>
    <row r="5083" spans="1:37" x14ac:dyDescent="0.25">
      <c r="A5083" s="6">
        <v>22812</v>
      </c>
      <c r="B5083" s="7" t="s">
        <v>14901</v>
      </c>
      <c r="C5083" s="8" t="s">
        <v>14902</v>
      </c>
      <c r="D5083" s="9"/>
      <c r="E5083" s="8">
        <v>4.9000000000000004</v>
      </c>
      <c r="F5083" s="8" t="s">
        <v>13796</v>
      </c>
      <c r="G5083" s="10"/>
      <c r="H5083" s="10"/>
      <c r="I5083" s="10"/>
      <c r="J5083" s="7" t="s">
        <v>57</v>
      </c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/>
      <c r="W5083" s="10"/>
      <c r="X5083" s="10"/>
      <c r="Y5083" s="10"/>
      <c r="Z5083" s="10"/>
      <c r="AA5083" s="10"/>
      <c r="AB5083" s="10"/>
      <c r="AC5083" s="10"/>
      <c r="AD5083" s="10"/>
      <c r="AE5083" s="10"/>
      <c r="AF5083" s="10"/>
      <c r="AG5083" s="10"/>
      <c r="AH5083" s="10"/>
      <c r="AI5083" s="10"/>
      <c r="AJ5083" s="10" t="s">
        <v>277</v>
      </c>
      <c r="AK5083" s="10"/>
    </row>
    <row r="5084" spans="1:37" x14ac:dyDescent="0.25">
      <c r="A5084" s="6">
        <v>12352</v>
      </c>
      <c r="B5084" s="7" t="s">
        <v>14903</v>
      </c>
      <c r="C5084" s="8" t="s">
        <v>14904</v>
      </c>
      <c r="D5084" s="9"/>
      <c r="E5084" s="8">
        <v>4.9000000000000004</v>
      </c>
      <c r="F5084" s="8" t="s">
        <v>13796</v>
      </c>
      <c r="G5084" s="10"/>
      <c r="H5084" s="10"/>
      <c r="I5084" s="8" t="s">
        <v>40</v>
      </c>
      <c r="J5084" s="10"/>
      <c r="K5084" s="10"/>
      <c r="L5084" s="10"/>
      <c r="M5084" s="10"/>
      <c r="N5084" s="10"/>
      <c r="O5084" s="10"/>
      <c r="P5084" s="10"/>
      <c r="Q5084" s="8" t="s">
        <v>41</v>
      </c>
      <c r="R5084" s="10"/>
      <c r="S5084" s="10"/>
      <c r="T5084" s="10"/>
      <c r="U5084" s="10"/>
      <c r="V5084" s="10"/>
      <c r="W5084" s="8" t="s">
        <v>42</v>
      </c>
      <c r="X5084" s="10"/>
      <c r="Y5084" s="10"/>
      <c r="Z5084" s="8" t="s">
        <v>43</v>
      </c>
      <c r="AA5084" s="10"/>
      <c r="AB5084" s="10"/>
      <c r="AC5084" s="10"/>
      <c r="AD5084" s="10"/>
      <c r="AE5084" s="10"/>
      <c r="AF5084" s="8" t="s">
        <v>44</v>
      </c>
      <c r="AG5084" s="12"/>
      <c r="AH5084" s="10"/>
      <c r="AI5084" s="10"/>
      <c r="AJ5084" s="10"/>
      <c r="AK5084" s="10"/>
    </row>
    <row r="5085" spans="1:37" x14ac:dyDescent="0.25">
      <c r="A5085" s="6">
        <v>15719</v>
      </c>
      <c r="B5085" s="7" t="s">
        <v>10532</v>
      </c>
      <c r="C5085" s="8" t="s">
        <v>10533</v>
      </c>
      <c r="D5085" s="9"/>
      <c r="E5085" s="8">
        <v>4.9000000000000004</v>
      </c>
      <c r="F5085" s="8" t="s">
        <v>13796</v>
      </c>
      <c r="G5085" s="10"/>
      <c r="H5085" s="10"/>
      <c r="I5085" s="10"/>
      <c r="J5085" s="7" t="s">
        <v>57</v>
      </c>
      <c r="K5085" s="10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/>
      <c r="W5085" s="10"/>
      <c r="X5085" s="10"/>
      <c r="Y5085" s="10"/>
      <c r="Z5085" s="10"/>
      <c r="AA5085" s="10"/>
      <c r="AB5085" s="7" t="s">
        <v>59</v>
      </c>
      <c r="AC5085" s="10"/>
      <c r="AD5085" s="10"/>
      <c r="AE5085" s="10"/>
      <c r="AF5085" s="10"/>
      <c r="AG5085" s="10"/>
      <c r="AH5085" s="10"/>
      <c r="AI5085" s="10"/>
      <c r="AJ5085" s="10"/>
      <c r="AK5085" s="10"/>
    </row>
    <row r="5086" spans="1:37" x14ac:dyDescent="0.25">
      <c r="A5086" s="6">
        <v>21100870078</v>
      </c>
      <c r="B5086" s="7" t="s">
        <v>10605</v>
      </c>
      <c r="C5086" s="12" t="s">
        <v>10606</v>
      </c>
      <c r="D5086" s="15" t="s">
        <v>10607</v>
      </c>
      <c r="E5086" s="9">
        <v>4.9000000000000004</v>
      </c>
      <c r="F5086" s="8" t="s">
        <v>13796</v>
      </c>
      <c r="H5086" s="10" t="s">
        <v>35</v>
      </c>
      <c r="I5086" s="8" t="s">
        <v>40</v>
      </c>
      <c r="T5086" s="10" t="s">
        <v>71</v>
      </c>
      <c r="AF5086" s="8" t="s">
        <v>44</v>
      </c>
      <c r="AG5086" s="12"/>
      <c r="AH5086" s="7" t="s">
        <v>35</v>
      </c>
    </row>
    <row r="5087" spans="1:37" x14ac:dyDescent="0.25">
      <c r="A5087" s="6">
        <v>24899</v>
      </c>
      <c r="B5087" s="7" t="s">
        <v>14905</v>
      </c>
      <c r="C5087" s="8" t="s">
        <v>14906</v>
      </c>
      <c r="D5087" s="9" t="s">
        <v>14907</v>
      </c>
      <c r="E5087" s="8">
        <v>4.9000000000000004</v>
      </c>
      <c r="F5087" s="8" t="s">
        <v>13796</v>
      </c>
      <c r="G5087" s="7" t="s">
        <v>49</v>
      </c>
      <c r="H5087" s="10"/>
      <c r="I5087" s="10"/>
      <c r="J5087" s="7" t="s">
        <v>57</v>
      </c>
      <c r="K5087" s="10"/>
      <c r="L5087" s="10"/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  <c r="W5087" s="10"/>
      <c r="X5087" s="10"/>
      <c r="Y5087" s="10" t="s">
        <v>231</v>
      </c>
      <c r="Z5087" s="10"/>
      <c r="AA5087" s="10"/>
      <c r="AB5087" s="7" t="s">
        <v>59</v>
      </c>
      <c r="AC5087" s="10"/>
      <c r="AD5087" s="10"/>
      <c r="AE5087" s="10"/>
      <c r="AF5087" s="10"/>
      <c r="AG5087" s="10"/>
      <c r="AH5087" s="10"/>
      <c r="AI5087" s="10"/>
      <c r="AJ5087" s="10"/>
      <c r="AK5087" s="10"/>
    </row>
    <row r="5088" spans="1:37" x14ac:dyDescent="0.25">
      <c r="A5088" s="6">
        <v>130008</v>
      </c>
      <c r="B5088" s="7" t="s">
        <v>10662</v>
      </c>
      <c r="C5088" s="8" t="s">
        <v>10663</v>
      </c>
      <c r="D5088" s="9"/>
      <c r="E5088" s="8">
        <v>4.9000000000000004</v>
      </c>
      <c r="F5088" s="8" t="s">
        <v>13796</v>
      </c>
      <c r="G5088" s="7" t="s">
        <v>49</v>
      </c>
      <c r="H5088" s="10"/>
      <c r="I5088" s="10"/>
      <c r="J5088" s="7" t="s">
        <v>57</v>
      </c>
      <c r="K5088" s="10"/>
      <c r="L5088" s="10"/>
      <c r="M5088" s="10"/>
      <c r="N5088" s="7" t="s">
        <v>51</v>
      </c>
      <c r="O5088" s="10"/>
      <c r="P5088" s="10"/>
      <c r="Q5088" s="10"/>
      <c r="R5088" s="10"/>
      <c r="S5088" s="10"/>
      <c r="T5088" s="10"/>
      <c r="U5088" s="10"/>
      <c r="V5088" s="10"/>
      <c r="W5088" s="10"/>
      <c r="X5088" s="10"/>
      <c r="Y5088" s="10"/>
      <c r="Z5088" s="10"/>
      <c r="AA5088" s="10"/>
      <c r="AB5088" s="7" t="s">
        <v>59</v>
      </c>
      <c r="AC5088" s="10"/>
      <c r="AD5088" s="10"/>
      <c r="AE5088" s="10"/>
      <c r="AF5088" s="10"/>
      <c r="AG5088" s="10"/>
      <c r="AH5088" s="10"/>
      <c r="AI5088" s="10"/>
      <c r="AJ5088" s="10"/>
      <c r="AK5088" s="10"/>
    </row>
    <row r="5089" spans="1:37" x14ac:dyDescent="0.25">
      <c r="A5089" s="6">
        <v>29244</v>
      </c>
      <c r="B5089" s="7" t="s">
        <v>14908</v>
      </c>
      <c r="C5089" s="8" t="s">
        <v>14909</v>
      </c>
      <c r="D5089" s="9" t="s">
        <v>14910</v>
      </c>
      <c r="E5089" s="8">
        <v>4.9000000000000004</v>
      </c>
      <c r="F5089" s="8" t="s">
        <v>13796</v>
      </c>
      <c r="G5089" s="10"/>
      <c r="H5089" s="10"/>
      <c r="I5089" s="8" t="s">
        <v>40</v>
      </c>
      <c r="J5089" s="10"/>
      <c r="K5089" s="10"/>
      <c r="L5089" s="10"/>
      <c r="M5089" s="10"/>
      <c r="N5089" s="10"/>
      <c r="O5089" s="10"/>
      <c r="P5089" s="10"/>
      <c r="Q5089" s="10"/>
      <c r="R5089" s="10"/>
      <c r="S5089" s="10"/>
      <c r="T5089" s="10"/>
      <c r="U5089" s="10"/>
      <c r="V5089" s="10"/>
      <c r="W5089" s="10"/>
      <c r="X5089" s="10"/>
      <c r="Y5089" s="10"/>
      <c r="Z5089" s="10"/>
      <c r="AA5089" s="10"/>
      <c r="AB5089" s="10"/>
      <c r="AC5089" s="10"/>
      <c r="AD5089" s="10"/>
      <c r="AE5089" s="10"/>
      <c r="AF5089" s="8" t="s">
        <v>44</v>
      </c>
      <c r="AG5089" s="12"/>
      <c r="AH5089" s="10"/>
      <c r="AI5089" s="10"/>
      <c r="AJ5089" s="10"/>
      <c r="AK5089" s="10"/>
    </row>
    <row r="5090" spans="1:37" x14ac:dyDescent="0.25">
      <c r="A5090" s="6">
        <v>16614</v>
      </c>
      <c r="B5090" s="7" t="s">
        <v>14911</v>
      </c>
      <c r="C5090" s="8" t="s">
        <v>14912</v>
      </c>
      <c r="D5090" s="9" t="s">
        <v>14913</v>
      </c>
      <c r="E5090" s="8">
        <v>4.9000000000000004</v>
      </c>
      <c r="F5090" s="8" t="s">
        <v>13796</v>
      </c>
      <c r="G5090" s="7" t="s">
        <v>49</v>
      </c>
      <c r="H5090" s="10"/>
      <c r="I5090" s="10"/>
      <c r="J5090" s="10"/>
      <c r="K5090" s="10"/>
      <c r="L5090" s="7" t="s">
        <v>50</v>
      </c>
      <c r="M5090" s="10"/>
      <c r="N5090" s="7" t="s">
        <v>51</v>
      </c>
      <c r="O5090" s="10"/>
      <c r="P5090" s="10"/>
      <c r="Q5090" s="10"/>
      <c r="R5090" s="10"/>
      <c r="S5090" s="10"/>
      <c r="T5090" s="10"/>
      <c r="U5090" s="10"/>
      <c r="V5090" s="10"/>
      <c r="W5090" s="10"/>
      <c r="X5090" s="10"/>
      <c r="Y5090" s="10"/>
      <c r="Z5090" s="10"/>
      <c r="AA5090" s="10"/>
      <c r="AB5090" s="10"/>
      <c r="AC5090" s="10"/>
      <c r="AD5090" s="10"/>
      <c r="AE5090" s="10"/>
      <c r="AF5090" s="10"/>
      <c r="AG5090" s="10"/>
      <c r="AH5090" s="10"/>
      <c r="AI5090" s="10"/>
      <c r="AJ5090" s="10"/>
      <c r="AK5090" s="10"/>
    </row>
    <row r="5091" spans="1:37" x14ac:dyDescent="0.25">
      <c r="A5091" s="9">
        <v>21101063741</v>
      </c>
      <c r="B5091" s="7" t="s">
        <v>13350</v>
      </c>
      <c r="C5091" s="12"/>
      <c r="D5091" s="15" t="s">
        <v>13367</v>
      </c>
      <c r="E5091" s="9">
        <v>4.9000000000000004</v>
      </c>
      <c r="F5091" s="8" t="s">
        <v>13796</v>
      </c>
      <c r="G5091" s="11" t="s">
        <v>49</v>
      </c>
      <c r="L5091" s="11" t="s">
        <v>50</v>
      </c>
    </row>
    <row r="5092" spans="1:37" x14ac:dyDescent="0.25">
      <c r="A5092" s="6">
        <v>22857</v>
      </c>
      <c r="B5092" s="7" t="s">
        <v>14914</v>
      </c>
      <c r="C5092" s="8" t="s">
        <v>14915</v>
      </c>
      <c r="D5092" s="9"/>
      <c r="E5092" s="8">
        <v>4.9000000000000004</v>
      </c>
      <c r="F5092" s="8" t="s">
        <v>13796</v>
      </c>
      <c r="G5092" s="10"/>
      <c r="H5092" s="10" t="s">
        <v>35</v>
      </c>
      <c r="I5092" s="10"/>
      <c r="J5092" s="10"/>
      <c r="K5092" s="10"/>
      <c r="L5092" s="10"/>
      <c r="M5092" s="7" t="s">
        <v>36</v>
      </c>
      <c r="N5092" s="10"/>
      <c r="O5092" s="10"/>
      <c r="P5092" s="10"/>
      <c r="Q5092" s="10"/>
      <c r="R5092" s="10"/>
      <c r="S5092" s="10"/>
      <c r="T5092" s="10"/>
      <c r="U5092" s="10"/>
      <c r="V5092" s="10"/>
      <c r="W5092" s="10"/>
      <c r="X5092" s="10"/>
      <c r="Y5092" s="10"/>
      <c r="Z5092" s="10"/>
      <c r="AA5092" s="10"/>
      <c r="AB5092" s="10"/>
      <c r="AC5092" s="10"/>
      <c r="AD5092" s="10"/>
      <c r="AE5092" s="10"/>
      <c r="AF5092" s="10"/>
      <c r="AG5092" s="10"/>
      <c r="AH5092" s="7" t="s">
        <v>35</v>
      </c>
      <c r="AI5092" s="10"/>
      <c r="AJ5092" s="10"/>
      <c r="AK5092" s="10"/>
    </row>
    <row r="5093" spans="1:37" x14ac:dyDescent="0.25">
      <c r="A5093" s="6">
        <v>4700152848</v>
      </c>
      <c r="B5093" s="7" t="s">
        <v>10941</v>
      </c>
      <c r="C5093" s="8" t="s">
        <v>10942</v>
      </c>
      <c r="D5093" s="9" t="s">
        <v>10943</v>
      </c>
      <c r="E5093" s="8">
        <v>4.9000000000000004</v>
      </c>
      <c r="F5093" s="8" t="s">
        <v>13796</v>
      </c>
      <c r="G5093" s="7" t="s">
        <v>49</v>
      </c>
      <c r="H5093" s="10"/>
      <c r="I5093" s="10"/>
      <c r="J5093" s="7" t="s">
        <v>57</v>
      </c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  <c r="W5093" s="10"/>
      <c r="X5093" s="10"/>
      <c r="Y5093" s="10"/>
      <c r="Z5093" s="10"/>
      <c r="AA5093" s="10"/>
      <c r="AB5093" s="7" t="s">
        <v>59</v>
      </c>
      <c r="AC5093" s="10"/>
      <c r="AD5093" s="10"/>
      <c r="AE5093" s="7" t="s">
        <v>73</v>
      </c>
      <c r="AF5093" s="10"/>
      <c r="AG5093" s="10"/>
      <c r="AH5093" s="10"/>
      <c r="AI5093" s="10"/>
      <c r="AJ5093" s="10"/>
      <c r="AK5093" s="10"/>
    </row>
    <row r="5094" spans="1:37" x14ac:dyDescent="0.25">
      <c r="A5094" s="6">
        <v>144604</v>
      </c>
      <c r="B5094" s="7" t="s">
        <v>10989</v>
      </c>
      <c r="C5094" s="8" t="s">
        <v>10990</v>
      </c>
      <c r="D5094" s="8" t="s">
        <v>10991</v>
      </c>
      <c r="E5094" s="8">
        <v>4.9000000000000004</v>
      </c>
      <c r="F5094" s="8" t="s">
        <v>13796</v>
      </c>
      <c r="G5094" s="10"/>
      <c r="H5094" s="10"/>
      <c r="I5094" s="8" t="s">
        <v>40</v>
      </c>
      <c r="J5094" s="10"/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  <c r="W5094" s="8" t="s">
        <v>42</v>
      </c>
      <c r="X5094" s="10"/>
      <c r="Y5094" s="10"/>
      <c r="Z5094" s="8"/>
      <c r="AA5094" s="10" t="s">
        <v>62</v>
      </c>
      <c r="AB5094" s="10"/>
      <c r="AC5094" s="10"/>
      <c r="AD5094" s="10"/>
      <c r="AE5094" s="10"/>
      <c r="AF5094" s="8" t="s">
        <v>44</v>
      </c>
      <c r="AG5094" s="12"/>
      <c r="AH5094" s="10"/>
      <c r="AI5094" s="10"/>
      <c r="AJ5094" s="10"/>
      <c r="AK5094" s="10"/>
    </row>
    <row r="5095" spans="1:37" x14ac:dyDescent="0.25">
      <c r="A5095" s="9">
        <v>21101059758</v>
      </c>
      <c r="B5095" s="7" t="s">
        <v>13357</v>
      </c>
      <c r="C5095" s="12"/>
      <c r="D5095" s="15" t="s">
        <v>13375</v>
      </c>
      <c r="E5095" s="9">
        <v>4.9000000000000004</v>
      </c>
      <c r="F5095" s="8" t="s">
        <v>13796</v>
      </c>
      <c r="I5095" s="11" t="s">
        <v>40</v>
      </c>
      <c r="W5095" s="11" t="s">
        <v>42</v>
      </c>
    </row>
    <row r="5096" spans="1:37" x14ac:dyDescent="0.25">
      <c r="A5096" s="6">
        <v>14012</v>
      </c>
      <c r="B5096" s="7" t="s">
        <v>11144</v>
      </c>
      <c r="C5096" s="8" t="s">
        <v>11145</v>
      </c>
      <c r="D5096" s="9"/>
      <c r="E5096" s="8">
        <v>4.9000000000000004</v>
      </c>
      <c r="F5096" s="8" t="s">
        <v>13796</v>
      </c>
      <c r="G5096" s="10"/>
      <c r="H5096" s="10" t="s">
        <v>35</v>
      </c>
      <c r="I5096" s="10"/>
      <c r="J5096" s="7" t="s">
        <v>57</v>
      </c>
      <c r="K5096" s="10"/>
      <c r="L5096" s="10"/>
      <c r="M5096" s="10"/>
      <c r="N5096" s="10"/>
      <c r="O5096" s="10"/>
      <c r="P5096" s="10"/>
      <c r="Q5096" s="10"/>
      <c r="R5096" s="10"/>
      <c r="S5096" s="10"/>
      <c r="T5096" s="10"/>
      <c r="U5096" s="10"/>
      <c r="V5096" s="10"/>
      <c r="W5096" s="10"/>
      <c r="X5096" s="10"/>
      <c r="Y5096" s="10"/>
      <c r="Z5096" s="10"/>
      <c r="AA5096" s="10"/>
      <c r="AB5096" s="7" t="s">
        <v>59</v>
      </c>
      <c r="AC5096" s="10"/>
      <c r="AD5096" s="10"/>
      <c r="AE5096" s="10"/>
      <c r="AF5096" s="10"/>
      <c r="AG5096" s="10" t="s">
        <v>133</v>
      </c>
      <c r="AH5096" s="10"/>
      <c r="AI5096" s="10"/>
      <c r="AJ5096" s="10"/>
      <c r="AK5096" s="10"/>
    </row>
    <row r="5097" spans="1:37" x14ac:dyDescent="0.25">
      <c r="A5097" s="6">
        <v>14014</v>
      </c>
      <c r="B5097" s="7" t="s">
        <v>11146</v>
      </c>
      <c r="C5097" s="8" t="s">
        <v>11147</v>
      </c>
      <c r="D5097" s="9" t="s">
        <v>11148</v>
      </c>
      <c r="E5097" s="8">
        <v>4.9000000000000004</v>
      </c>
      <c r="F5097" s="8" t="s">
        <v>13796</v>
      </c>
      <c r="G5097" s="10"/>
      <c r="H5097" s="10" t="s">
        <v>35</v>
      </c>
      <c r="I5097" s="10"/>
      <c r="J5097" s="10"/>
      <c r="K5097" s="10"/>
      <c r="L5097" s="10"/>
      <c r="M5097" s="10"/>
      <c r="N5097" s="10"/>
      <c r="O5097" s="10" t="s">
        <v>60</v>
      </c>
      <c r="P5097" s="10"/>
      <c r="Q5097" s="10"/>
      <c r="R5097" s="10"/>
      <c r="S5097" s="10"/>
      <c r="T5097" s="10"/>
      <c r="U5097" s="10"/>
      <c r="V5097" s="10"/>
      <c r="W5097" s="10"/>
      <c r="X5097" s="10"/>
      <c r="Y5097" s="10"/>
      <c r="Z5097" s="10"/>
      <c r="AA5097" s="10"/>
      <c r="AB5097" s="10"/>
      <c r="AC5097" s="10"/>
      <c r="AD5097" s="10"/>
      <c r="AE5097" s="10"/>
      <c r="AF5097" s="10"/>
      <c r="AG5097" s="10" t="s">
        <v>133</v>
      </c>
      <c r="AH5097" s="10"/>
      <c r="AI5097" s="10"/>
      <c r="AJ5097" s="10"/>
      <c r="AK5097" s="10"/>
    </row>
    <row r="5098" spans="1:37" x14ac:dyDescent="0.25">
      <c r="A5098" s="6">
        <v>25793</v>
      </c>
      <c r="B5098" s="7" t="s">
        <v>14916</v>
      </c>
      <c r="C5098" s="8" t="s">
        <v>14917</v>
      </c>
      <c r="D5098" s="9" t="s">
        <v>14918</v>
      </c>
      <c r="E5098" s="8">
        <v>4.9000000000000004</v>
      </c>
      <c r="F5098" s="8" t="s">
        <v>13796</v>
      </c>
      <c r="G5098" s="10"/>
      <c r="H5098" s="10" t="s">
        <v>35</v>
      </c>
      <c r="I5098" s="8" t="s">
        <v>40</v>
      </c>
      <c r="J5098" s="10"/>
      <c r="K5098" s="10"/>
      <c r="L5098" s="10"/>
      <c r="M5098" s="7" t="s">
        <v>36</v>
      </c>
      <c r="N5098" s="10"/>
      <c r="O5098" s="10"/>
      <c r="P5098" s="10"/>
      <c r="Q5098" s="10"/>
      <c r="R5098" s="10"/>
      <c r="S5098" s="10"/>
      <c r="T5098" s="10" t="s">
        <v>71</v>
      </c>
      <c r="U5098" s="10"/>
      <c r="V5098" s="10"/>
      <c r="W5098" s="10"/>
      <c r="X5098" s="10"/>
      <c r="Y5098" s="10"/>
      <c r="Z5098" s="10"/>
      <c r="AA5098" s="10"/>
      <c r="AB5098" s="10"/>
      <c r="AC5098" s="10"/>
      <c r="AD5098" s="10"/>
      <c r="AE5098" s="10"/>
      <c r="AF5098" s="10"/>
      <c r="AG5098" s="10"/>
      <c r="AH5098" s="10"/>
      <c r="AI5098" s="10"/>
      <c r="AJ5098" s="10"/>
      <c r="AK5098" s="10"/>
    </row>
    <row r="5099" spans="1:37" x14ac:dyDescent="0.25">
      <c r="A5099" s="6">
        <v>29442</v>
      </c>
      <c r="B5099" s="7" t="s">
        <v>14919</v>
      </c>
      <c r="C5099" s="8" t="s">
        <v>14920</v>
      </c>
      <c r="D5099" s="9" t="s">
        <v>14921</v>
      </c>
      <c r="E5099" s="8">
        <v>4.9000000000000004</v>
      </c>
      <c r="F5099" s="8" t="s">
        <v>13796</v>
      </c>
      <c r="G5099" s="10"/>
      <c r="H5099" s="10" t="s">
        <v>35</v>
      </c>
      <c r="I5099" s="10"/>
      <c r="J5099" s="10"/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  <c r="W5099" s="10"/>
      <c r="X5099" s="10"/>
      <c r="Y5099" s="10"/>
      <c r="Z5099" s="10"/>
      <c r="AA5099" s="10"/>
      <c r="AB5099" s="10"/>
      <c r="AC5099" s="10"/>
      <c r="AD5099" s="10"/>
      <c r="AE5099" s="10"/>
      <c r="AF5099" s="10"/>
      <c r="AG5099" s="10"/>
      <c r="AH5099" s="7" t="s">
        <v>35</v>
      </c>
      <c r="AI5099" s="10"/>
      <c r="AJ5099" s="10"/>
      <c r="AK5099" s="10"/>
    </row>
    <row r="5100" spans="1:37" x14ac:dyDescent="0.25">
      <c r="A5100" s="6">
        <v>25263</v>
      </c>
      <c r="B5100" s="7" t="s">
        <v>11528</v>
      </c>
      <c r="C5100" s="8" t="s">
        <v>11529</v>
      </c>
      <c r="D5100" s="9" t="s">
        <v>11530</v>
      </c>
      <c r="E5100" s="8">
        <v>4.9000000000000004</v>
      </c>
      <c r="F5100" s="8" t="s">
        <v>13796</v>
      </c>
      <c r="G5100" s="10"/>
      <c r="H5100" s="10" t="s">
        <v>35</v>
      </c>
      <c r="I5100" s="8" t="s">
        <v>40</v>
      </c>
      <c r="J5100" s="7" t="s">
        <v>57</v>
      </c>
      <c r="K5100" s="10"/>
      <c r="L5100" s="10"/>
      <c r="M5100" s="10"/>
      <c r="N5100" s="10"/>
      <c r="O5100" s="10"/>
      <c r="P5100" s="10"/>
      <c r="Q5100" s="10"/>
      <c r="R5100" s="10"/>
      <c r="S5100" s="10"/>
      <c r="T5100" s="10"/>
      <c r="U5100" s="10"/>
      <c r="V5100" s="10"/>
      <c r="W5100" s="10"/>
      <c r="X5100" s="7" t="s">
        <v>52</v>
      </c>
      <c r="Y5100" s="10"/>
      <c r="Z5100" s="10"/>
      <c r="AA5100" s="10"/>
      <c r="AB5100" s="7" t="s">
        <v>59</v>
      </c>
      <c r="AC5100" s="10"/>
      <c r="AD5100" s="10"/>
      <c r="AE5100" s="10"/>
      <c r="AF5100" s="10"/>
      <c r="AG5100" s="10"/>
      <c r="AH5100" s="7" t="s">
        <v>35</v>
      </c>
      <c r="AI5100" s="10"/>
      <c r="AJ5100" s="10"/>
      <c r="AK5100" s="10"/>
    </row>
    <row r="5101" spans="1:37" x14ac:dyDescent="0.25">
      <c r="A5101" s="6">
        <v>21100833833</v>
      </c>
      <c r="B5101" s="7" t="s">
        <v>11570</v>
      </c>
      <c r="C5101" s="12"/>
      <c r="D5101" s="15" t="s">
        <v>11571</v>
      </c>
      <c r="E5101" s="8">
        <v>4.9000000000000004</v>
      </c>
      <c r="F5101" s="8" t="s">
        <v>13796</v>
      </c>
      <c r="I5101" s="8" t="s">
        <v>40</v>
      </c>
      <c r="R5101" s="7" t="s">
        <v>58</v>
      </c>
      <c r="W5101" s="8" t="s">
        <v>42</v>
      </c>
      <c r="Z5101" s="8"/>
      <c r="AA5101" s="10" t="s">
        <v>62</v>
      </c>
    </row>
    <row r="5102" spans="1:37" x14ac:dyDescent="0.25">
      <c r="A5102" s="6">
        <v>24943</v>
      </c>
      <c r="B5102" s="7" t="s">
        <v>14922</v>
      </c>
      <c r="C5102" s="8" t="s">
        <v>14923</v>
      </c>
      <c r="D5102" s="9"/>
      <c r="E5102" s="8">
        <v>4.9000000000000004</v>
      </c>
      <c r="F5102" s="8" t="s">
        <v>13796</v>
      </c>
      <c r="G5102" s="10"/>
      <c r="H5102" s="10"/>
      <c r="I5102" s="10"/>
      <c r="J5102" s="7" t="s">
        <v>57</v>
      </c>
      <c r="K5102" s="10"/>
      <c r="L5102" s="10"/>
      <c r="M5102" s="10"/>
      <c r="N5102" s="10"/>
      <c r="O5102" s="10"/>
      <c r="P5102" s="10"/>
      <c r="Q5102" s="10"/>
      <c r="R5102" s="10"/>
      <c r="S5102" s="10"/>
      <c r="T5102" s="10"/>
      <c r="U5102" s="10"/>
      <c r="V5102" s="10"/>
      <c r="W5102" s="10"/>
      <c r="X5102" s="10"/>
      <c r="Y5102" s="10"/>
      <c r="Z5102" s="10"/>
      <c r="AA5102" s="10"/>
      <c r="AB5102" s="7" t="s">
        <v>59</v>
      </c>
      <c r="AC5102" s="10"/>
      <c r="AD5102" s="10"/>
      <c r="AE5102" s="10"/>
      <c r="AF5102" s="10"/>
      <c r="AG5102" s="10"/>
      <c r="AH5102" s="10"/>
      <c r="AI5102" s="10"/>
      <c r="AJ5102" s="10"/>
      <c r="AK5102" s="10"/>
    </row>
    <row r="5103" spans="1:37" x14ac:dyDescent="0.25">
      <c r="A5103" s="6">
        <v>26422</v>
      </c>
      <c r="B5103" s="7" t="s">
        <v>14924</v>
      </c>
      <c r="C5103" s="8" t="s">
        <v>14925</v>
      </c>
      <c r="D5103" s="9" t="s">
        <v>14926</v>
      </c>
      <c r="E5103" s="8">
        <v>4.9000000000000004</v>
      </c>
      <c r="F5103" s="8" t="s">
        <v>13796</v>
      </c>
      <c r="G5103" s="10"/>
      <c r="H5103" s="10"/>
      <c r="I5103" s="8" t="s">
        <v>40</v>
      </c>
      <c r="J5103" s="10"/>
      <c r="K5103" s="10"/>
      <c r="L5103" s="10"/>
      <c r="M5103" s="10"/>
      <c r="N5103" s="10"/>
      <c r="O5103" s="10"/>
      <c r="P5103" s="10"/>
      <c r="Q5103" s="10"/>
      <c r="R5103" s="7" t="s">
        <v>58</v>
      </c>
      <c r="S5103" s="10"/>
      <c r="T5103" s="10"/>
      <c r="U5103" s="10"/>
      <c r="V5103" s="10"/>
      <c r="W5103" s="10"/>
      <c r="X5103" s="10"/>
      <c r="Y5103" s="10"/>
      <c r="Z5103" s="10"/>
      <c r="AA5103" s="10" t="s">
        <v>62</v>
      </c>
      <c r="AB5103" s="10"/>
      <c r="AC5103" s="10"/>
      <c r="AD5103" s="10"/>
      <c r="AE5103" s="10"/>
      <c r="AF5103" s="10"/>
      <c r="AG5103" s="10"/>
      <c r="AH5103" s="10"/>
      <c r="AI5103" s="10"/>
      <c r="AJ5103" s="10"/>
      <c r="AK5103" s="10"/>
    </row>
    <row r="5104" spans="1:37" x14ac:dyDescent="0.25">
      <c r="A5104" s="9">
        <v>21101024040</v>
      </c>
      <c r="B5104" s="7" t="s">
        <v>13073</v>
      </c>
      <c r="C5104" s="8"/>
      <c r="D5104" s="9" t="s">
        <v>13196</v>
      </c>
      <c r="E5104" s="9">
        <v>4.9000000000000004</v>
      </c>
      <c r="F5104" s="8" t="s">
        <v>13796</v>
      </c>
      <c r="G5104" s="7" t="s">
        <v>49</v>
      </c>
      <c r="H5104" s="7"/>
      <c r="I5104" s="7" t="s">
        <v>40</v>
      </c>
      <c r="J5104" s="7"/>
      <c r="K5104" s="7"/>
      <c r="L5104" s="7" t="s">
        <v>50</v>
      </c>
      <c r="M5104" s="7"/>
      <c r="N5104" s="7"/>
      <c r="O5104" s="7"/>
      <c r="P5104" s="7"/>
      <c r="Q5104" s="7"/>
      <c r="R5104" s="7"/>
      <c r="S5104" s="7"/>
      <c r="T5104" s="7" t="s">
        <v>71</v>
      </c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</row>
    <row r="5105" spans="1:37" x14ac:dyDescent="0.25">
      <c r="A5105" s="6">
        <v>14805</v>
      </c>
      <c r="B5105" s="7" t="s">
        <v>14927</v>
      </c>
      <c r="C5105" s="8" t="s">
        <v>14928</v>
      </c>
      <c r="D5105" s="9"/>
      <c r="E5105" s="8">
        <v>4.9000000000000004</v>
      </c>
      <c r="F5105" s="8" t="s">
        <v>13796</v>
      </c>
      <c r="G5105" s="7" t="s">
        <v>49</v>
      </c>
      <c r="H5105" s="10"/>
      <c r="I5105" s="8" t="s">
        <v>40</v>
      </c>
      <c r="J5105" s="10"/>
      <c r="K5105" s="10"/>
      <c r="L5105" s="10"/>
      <c r="M5105" s="10"/>
      <c r="N5105" s="7" t="s">
        <v>51</v>
      </c>
      <c r="O5105" s="10"/>
      <c r="P5105" s="10"/>
      <c r="Q5105" s="8" t="s">
        <v>41</v>
      </c>
      <c r="R5105" s="10"/>
      <c r="S5105" s="10"/>
      <c r="T5105" s="10"/>
      <c r="U5105" s="10"/>
      <c r="V5105" s="10"/>
      <c r="W5105" s="10"/>
      <c r="X5105" s="10"/>
      <c r="Y5105" s="10"/>
      <c r="Z5105" s="10"/>
      <c r="AA5105" s="10"/>
      <c r="AB5105" s="10"/>
      <c r="AC5105" s="10"/>
      <c r="AD5105" s="10"/>
      <c r="AE5105" s="7" t="s">
        <v>73</v>
      </c>
      <c r="AF5105" s="10"/>
      <c r="AG5105" s="10"/>
      <c r="AH5105" s="10"/>
      <c r="AI5105" s="10"/>
      <c r="AJ5105" s="10"/>
      <c r="AK5105" s="10"/>
    </row>
    <row r="5106" spans="1:37" x14ac:dyDescent="0.25">
      <c r="A5106" s="6">
        <v>13147</v>
      </c>
      <c r="B5106" s="7" t="s">
        <v>14929</v>
      </c>
      <c r="C5106" s="8" t="s">
        <v>14930</v>
      </c>
      <c r="D5106" s="9" t="s">
        <v>14931</v>
      </c>
      <c r="E5106" s="8">
        <v>4.9000000000000004</v>
      </c>
      <c r="F5106" s="8" t="s">
        <v>13796</v>
      </c>
      <c r="G5106" s="10"/>
      <c r="H5106" s="10"/>
      <c r="I5106" s="10"/>
      <c r="J5106" s="7" t="s">
        <v>57</v>
      </c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/>
      <c r="W5106" s="10"/>
      <c r="X5106" s="10"/>
      <c r="Y5106" s="10"/>
      <c r="Z5106" s="10"/>
      <c r="AA5106" s="10"/>
      <c r="AB5106" s="7" t="s">
        <v>59</v>
      </c>
      <c r="AC5106" s="10"/>
      <c r="AD5106" s="10"/>
      <c r="AE5106" s="10"/>
      <c r="AF5106" s="10"/>
      <c r="AG5106" s="10"/>
      <c r="AH5106" s="10"/>
      <c r="AI5106" s="10"/>
      <c r="AJ5106" s="10"/>
      <c r="AK5106" s="10"/>
    </row>
    <row r="5107" spans="1:37" x14ac:dyDescent="0.25">
      <c r="A5107" s="6">
        <v>19195</v>
      </c>
      <c r="B5107" s="7" t="s">
        <v>12097</v>
      </c>
      <c r="C5107" s="8" t="s">
        <v>12098</v>
      </c>
      <c r="D5107" s="9"/>
      <c r="E5107" s="8">
        <v>4.9000000000000004</v>
      </c>
      <c r="F5107" s="8" t="s">
        <v>13796</v>
      </c>
      <c r="G5107" s="10"/>
      <c r="H5107" s="10"/>
      <c r="I5107" s="10"/>
      <c r="J5107" s="7" t="s">
        <v>57</v>
      </c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  <c r="W5107" s="10"/>
      <c r="X5107" s="10"/>
      <c r="Y5107" s="10"/>
      <c r="Z5107" s="10"/>
      <c r="AA5107" s="10"/>
      <c r="AB5107" s="7" t="s">
        <v>59</v>
      </c>
      <c r="AC5107" s="10"/>
      <c r="AD5107" s="10"/>
      <c r="AE5107" s="10"/>
      <c r="AF5107" s="10"/>
      <c r="AG5107" s="10"/>
      <c r="AH5107" s="10"/>
      <c r="AI5107" s="10"/>
      <c r="AJ5107" s="10"/>
      <c r="AK5107" s="10"/>
    </row>
    <row r="5108" spans="1:37" x14ac:dyDescent="0.25">
      <c r="A5108" s="6">
        <v>21100256106</v>
      </c>
      <c r="B5108" s="7" t="s">
        <v>12104</v>
      </c>
      <c r="C5108" s="12" t="s">
        <v>12105</v>
      </c>
      <c r="D5108" s="15"/>
      <c r="E5108" s="8">
        <v>4.9000000000000004</v>
      </c>
      <c r="F5108" s="8" t="s">
        <v>13796</v>
      </c>
      <c r="H5108" s="10" t="s">
        <v>35</v>
      </c>
      <c r="AH5108" s="7" t="s">
        <v>35</v>
      </c>
    </row>
    <row r="5109" spans="1:37" x14ac:dyDescent="0.25">
      <c r="A5109" s="6">
        <v>21916</v>
      </c>
      <c r="B5109" s="7" t="s">
        <v>14932</v>
      </c>
      <c r="C5109" s="8" t="s">
        <v>14933</v>
      </c>
      <c r="D5109" s="9" t="s">
        <v>14934</v>
      </c>
      <c r="E5109" s="8">
        <v>4.9000000000000004</v>
      </c>
      <c r="F5109" s="8" t="s">
        <v>13796</v>
      </c>
      <c r="G5109" s="10"/>
      <c r="H5109" s="10"/>
      <c r="I5109" s="8" t="s">
        <v>40</v>
      </c>
      <c r="J5109" s="10"/>
      <c r="K5109" s="10"/>
      <c r="L5109" s="10"/>
      <c r="M5109" s="10"/>
      <c r="N5109" s="10"/>
      <c r="O5109" s="10"/>
      <c r="P5109" s="10"/>
      <c r="Q5109" s="10"/>
      <c r="R5109" s="10"/>
      <c r="S5109" s="10"/>
      <c r="T5109" s="10"/>
      <c r="U5109" s="10"/>
      <c r="V5109" s="10"/>
      <c r="W5109" s="8" t="s">
        <v>42</v>
      </c>
      <c r="X5109" s="10"/>
      <c r="Y5109" s="10"/>
      <c r="Z5109" s="8"/>
      <c r="AA5109" s="10"/>
      <c r="AB5109" s="10"/>
      <c r="AC5109" s="10"/>
      <c r="AD5109" s="10"/>
      <c r="AE5109" s="10"/>
      <c r="AF5109" s="10"/>
      <c r="AG5109" s="10"/>
      <c r="AH5109" s="10"/>
      <c r="AI5109" s="10"/>
      <c r="AJ5109" s="10"/>
      <c r="AK5109" s="10"/>
    </row>
    <row r="5110" spans="1:37" x14ac:dyDescent="0.25">
      <c r="A5110" s="6">
        <v>21100463834</v>
      </c>
      <c r="B5110" s="7" t="s">
        <v>12211</v>
      </c>
      <c r="C5110" s="12" t="s">
        <v>12212</v>
      </c>
      <c r="D5110" s="15" t="s">
        <v>12213</v>
      </c>
      <c r="E5110" s="8">
        <v>4.9000000000000004</v>
      </c>
      <c r="F5110" s="8" t="s">
        <v>13796</v>
      </c>
      <c r="H5110" s="10" t="s">
        <v>35</v>
      </c>
      <c r="AH5110" s="7" t="s">
        <v>35</v>
      </c>
    </row>
    <row r="5111" spans="1:37" x14ac:dyDescent="0.25">
      <c r="A5111" s="6">
        <v>4000150501</v>
      </c>
      <c r="B5111" s="7" t="s">
        <v>14935</v>
      </c>
      <c r="C5111" s="8" t="s">
        <v>14936</v>
      </c>
      <c r="D5111" s="9"/>
      <c r="E5111" s="8">
        <v>4.9000000000000004</v>
      </c>
      <c r="F5111" s="8" t="s">
        <v>13796</v>
      </c>
      <c r="G5111" s="10"/>
      <c r="H5111" s="10" t="s">
        <v>35</v>
      </c>
      <c r="I5111" s="10"/>
      <c r="J5111" s="10"/>
      <c r="K5111" s="10"/>
      <c r="L5111" s="10"/>
      <c r="M5111" s="7" t="s">
        <v>36</v>
      </c>
      <c r="N5111" s="10"/>
      <c r="O5111" s="10"/>
      <c r="P5111" s="10"/>
      <c r="Q5111" s="10"/>
      <c r="R5111" s="10"/>
      <c r="S5111" s="10"/>
      <c r="T5111" s="10"/>
      <c r="U5111" s="10"/>
      <c r="V5111" s="10"/>
      <c r="W5111" s="10"/>
      <c r="X5111" s="10"/>
      <c r="Y5111" s="10"/>
      <c r="Z5111" s="10"/>
      <c r="AA5111" s="10"/>
      <c r="AB5111" s="10"/>
      <c r="AC5111" s="10"/>
      <c r="AD5111" s="10"/>
      <c r="AE5111" s="10"/>
      <c r="AF5111" s="10"/>
      <c r="AG5111" s="10"/>
      <c r="AH5111" s="7" t="s">
        <v>35</v>
      </c>
      <c r="AI5111" s="10"/>
      <c r="AJ5111" s="10"/>
      <c r="AK5111" s="10"/>
    </row>
    <row r="5112" spans="1:37" x14ac:dyDescent="0.25">
      <c r="A5112" s="6">
        <v>15206</v>
      </c>
      <c r="B5112" s="7" t="s">
        <v>12226</v>
      </c>
      <c r="C5112" s="8" t="s">
        <v>12227</v>
      </c>
      <c r="D5112" s="9"/>
      <c r="E5112" s="8">
        <v>4.9000000000000004</v>
      </c>
      <c r="F5112" s="8" t="s">
        <v>13796</v>
      </c>
      <c r="G5112" s="10"/>
      <c r="H5112" s="10"/>
      <c r="I5112" s="10"/>
      <c r="J5112" s="7" t="s">
        <v>57</v>
      </c>
      <c r="K5112" s="10"/>
      <c r="L5112" s="10"/>
      <c r="M5112" s="10"/>
      <c r="N5112" s="10"/>
      <c r="O5112" s="10"/>
      <c r="P5112" s="10"/>
      <c r="Q5112" s="10"/>
      <c r="R5112" s="10"/>
      <c r="S5112" s="10"/>
      <c r="T5112" s="10"/>
      <c r="U5112" s="10"/>
      <c r="V5112" s="10"/>
      <c r="W5112" s="10"/>
      <c r="X5112" s="10"/>
      <c r="Y5112" s="10"/>
      <c r="Z5112" s="10"/>
      <c r="AA5112" s="10"/>
      <c r="AB5112" s="7" t="s">
        <v>59</v>
      </c>
      <c r="AC5112" s="10"/>
      <c r="AD5112" s="10"/>
      <c r="AE5112" s="10"/>
      <c r="AF5112" s="10"/>
      <c r="AG5112" s="10"/>
      <c r="AH5112" s="10"/>
      <c r="AI5112" s="10"/>
      <c r="AJ5112" s="10"/>
      <c r="AK5112" s="10"/>
    </row>
    <row r="5113" spans="1:37" x14ac:dyDescent="0.25">
      <c r="A5113" s="6">
        <v>15000154803</v>
      </c>
      <c r="B5113" s="7" t="s">
        <v>12278</v>
      </c>
      <c r="C5113" s="8" t="s">
        <v>12279</v>
      </c>
      <c r="D5113" s="8" t="s">
        <v>12280</v>
      </c>
      <c r="E5113" s="8">
        <v>4.9000000000000004</v>
      </c>
      <c r="F5113" s="8" t="s">
        <v>13796</v>
      </c>
      <c r="G5113" s="10"/>
      <c r="H5113" s="10"/>
      <c r="I5113" s="10"/>
      <c r="J5113" s="7" t="s">
        <v>57</v>
      </c>
      <c r="K5113" s="10"/>
      <c r="L5113" s="10"/>
      <c r="M5113" s="10"/>
      <c r="N5113" s="10"/>
      <c r="O5113" s="10"/>
      <c r="P5113" s="10"/>
      <c r="Q5113" s="10"/>
      <c r="R5113" s="10"/>
      <c r="S5113" s="10"/>
      <c r="T5113" s="10"/>
      <c r="U5113" s="10"/>
      <c r="V5113" s="10"/>
      <c r="W5113" s="10"/>
      <c r="X5113" s="10"/>
      <c r="Y5113" s="10"/>
      <c r="Z5113" s="10"/>
      <c r="AA5113" s="10"/>
      <c r="AB5113" s="7" t="s">
        <v>59</v>
      </c>
      <c r="AC5113" s="10"/>
      <c r="AD5113" s="10"/>
      <c r="AE5113" s="10"/>
      <c r="AF5113" s="10"/>
      <c r="AG5113" s="10"/>
      <c r="AH5113" s="10"/>
      <c r="AI5113" s="10"/>
      <c r="AJ5113" s="10"/>
      <c r="AK5113" s="10"/>
    </row>
    <row r="5114" spans="1:37" x14ac:dyDescent="0.25">
      <c r="A5114" s="6">
        <v>22319</v>
      </c>
      <c r="B5114" s="7" t="s">
        <v>14937</v>
      </c>
      <c r="C5114" s="8" t="s">
        <v>14938</v>
      </c>
      <c r="D5114" s="9"/>
      <c r="E5114" s="8">
        <v>4.9000000000000004</v>
      </c>
      <c r="F5114" s="8" t="s">
        <v>13796</v>
      </c>
      <c r="G5114" s="7" t="s">
        <v>49</v>
      </c>
      <c r="H5114" s="10"/>
      <c r="I5114" s="10"/>
      <c r="J5114" s="10"/>
      <c r="K5114" s="10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/>
      <c r="W5114" s="10"/>
      <c r="X5114" s="10"/>
      <c r="Y5114" s="10"/>
      <c r="Z5114" s="10"/>
      <c r="AA5114" s="10"/>
      <c r="AB5114" s="10"/>
      <c r="AC5114" s="10"/>
      <c r="AD5114" s="10"/>
      <c r="AE5114" s="7" t="s">
        <v>73</v>
      </c>
      <c r="AF5114" s="10"/>
      <c r="AG5114" s="10"/>
      <c r="AH5114" s="10"/>
      <c r="AI5114" s="10"/>
      <c r="AJ5114" s="10"/>
      <c r="AK5114" s="10"/>
    </row>
    <row r="5115" spans="1:37" x14ac:dyDescent="0.25">
      <c r="A5115" s="6">
        <v>11600154157</v>
      </c>
      <c r="B5115" s="7" t="s">
        <v>12394</v>
      </c>
      <c r="C5115" s="8" t="s">
        <v>12395</v>
      </c>
      <c r="D5115" s="8"/>
      <c r="E5115" s="8">
        <v>4.9000000000000004</v>
      </c>
      <c r="F5115" s="8" t="s">
        <v>13796</v>
      </c>
      <c r="G5115" s="10"/>
      <c r="H5115" s="10" t="s">
        <v>35</v>
      </c>
      <c r="I5115" s="10"/>
      <c r="J5115" s="10"/>
      <c r="K5115" s="10"/>
      <c r="L5115" s="10"/>
      <c r="M5115" s="10"/>
      <c r="N5115" s="10"/>
      <c r="O5115" s="10" t="s">
        <v>60</v>
      </c>
      <c r="P5115" s="10"/>
      <c r="Q5115" s="10"/>
      <c r="R5115" s="10"/>
      <c r="S5115" s="10" t="s">
        <v>61</v>
      </c>
      <c r="T5115" s="10"/>
      <c r="U5115" s="10"/>
      <c r="V5115" s="10"/>
      <c r="W5115" s="10"/>
      <c r="X5115" s="10"/>
      <c r="Y5115" s="10"/>
      <c r="Z5115" s="10"/>
      <c r="AA5115" s="10"/>
      <c r="AB5115" s="10"/>
      <c r="AC5115" s="10"/>
      <c r="AD5115" s="10"/>
      <c r="AE5115" s="10"/>
      <c r="AF5115" s="10"/>
      <c r="AG5115" s="10"/>
      <c r="AH5115" s="10"/>
      <c r="AI5115" s="10"/>
      <c r="AJ5115" s="10"/>
      <c r="AK5115" s="10"/>
    </row>
    <row r="5116" spans="1:37" x14ac:dyDescent="0.25">
      <c r="A5116" s="6">
        <v>15300154802</v>
      </c>
      <c r="B5116" s="7" t="s">
        <v>12423</v>
      </c>
      <c r="C5116" s="8" t="s">
        <v>12424</v>
      </c>
      <c r="D5116" s="8"/>
      <c r="E5116" s="8">
        <v>4.9000000000000004</v>
      </c>
      <c r="F5116" s="8" t="s">
        <v>13796</v>
      </c>
      <c r="G5116" s="7" t="s">
        <v>49</v>
      </c>
      <c r="H5116" s="10"/>
      <c r="I5116" s="10"/>
      <c r="J5116" s="10"/>
      <c r="K5116" s="10"/>
      <c r="L5116" s="7" t="s">
        <v>50</v>
      </c>
      <c r="M5116" s="10"/>
      <c r="N5116" s="7" t="s">
        <v>51</v>
      </c>
      <c r="O5116" s="10"/>
      <c r="P5116" s="10"/>
      <c r="Q5116" s="10"/>
      <c r="R5116" s="10"/>
      <c r="S5116" s="10"/>
      <c r="T5116" s="10"/>
      <c r="U5116" s="10"/>
      <c r="V5116" s="10"/>
      <c r="W5116" s="10"/>
      <c r="X5116" s="10"/>
      <c r="Y5116" s="10"/>
      <c r="Z5116" s="10"/>
      <c r="AA5116" s="10"/>
      <c r="AB5116" s="10"/>
      <c r="AC5116" s="10"/>
      <c r="AD5116" s="10"/>
      <c r="AE5116" s="10"/>
      <c r="AF5116" s="10"/>
      <c r="AG5116" s="10"/>
      <c r="AH5116" s="10"/>
      <c r="AI5116" s="10"/>
      <c r="AJ5116" s="10"/>
      <c r="AK5116" s="10"/>
    </row>
    <row r="5117" spans="1:37" x14ac:dyDescent="0.25">
      <c r="A5117" s="6">
        <v>21100316068</v>
      </c>
      <c r="B5117" s="17" t="s">
        <v>12460</v>
      </c>
      <c r="C5117" s="17" t="s">
        <v>12461</v>
      </c>
      <c r="D5117" s="17"/>
      <c r="E5117" s="8">
        <v>4.9000000000000004</v>
      </c>
      <c r="F5117" s="8" t="s">
        <v>13796</v>
      </c>
      <c r="G5117" s="17"/>
      <c r="H5117" s="10" t="s">
        <v>35</v>
      </c>
      <c r="I5117" s="8" t="s">
        <v>40</v>
      </c>
      <c r="J5117" s="17"/>
      <c r="K5117" s="17"/>
      <c r="L5117" s="17"/>
      <c r="M5117" s="17"/>
      <c r="N5117" s="17"/>
      <c r="O5117" s="17"/>
      <c r="P5117" s="17"/>
      <c r="Q5117" s="17"/>
      <c r="R5117" s="17"/>
      <c r="S5117" s="17"/>
      <c r="T5117" s="10" t="s">
        <v>71</v>
      </c>
      <c r="U5117" s="17"/>
      <c r="V5117" s="17"/>
      <c r="W5117" s="8" t="s">
        <v>42</v>
      </c>
      <c r="X5117" s="17"/>
      <c r="Y5117" s="17"/>
      <c r="Z5117" s="8"/>
      <c r="AA5117" s="17"/>
      <c r="AB5117" s="17"/>
      <c r="AC5117" s="17"/>
      <c r="AD5117" s="17"/>
      <c r="AE5117" s="17"/>
      <c r="AF5117" s="17"/>
      <c r="AG5117" s="17"/>
      <c r="AH5117" s="7" t="s">
        <v>35</v>
      </c>
      <c r="AI5117" s="17"/>
      <c r="AJ5117" s="17"/>
      <c r="AK5117" s="17"/>
    </row>
    <row r="5118" spans="1:37" x14ac:dyDescent="0.25">
      <c r="A5118" s="6">
        <v>21629</v>
      </c>
      <c r="B5118" s="7" t="s">
        <v>14939</v>
      </c>
      <c r="C5118" s="8" t="s">
        <v>14940</v>
      </c>
      <c r="D5118" s="9"/>
      <c r="E5118" s="8">
        <v>4.9000000000000004</v>
      </c>
      <c r="F5118" s="8" t="s">
        <v>13796</v>
      </c>
      <c r="G5118" s="10"/>
      <c r="H5118" s="10" t="s">
        <v>35</v>
      </c>
      <c r="I5118" s="10"/>
      <c r="J5118" s="10"/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  <c r="W5118" s="10"/>
      <c r="X5118" s="10"/>
      <c r="Y5118" s="10"/>
      <c r="Z5118" s="10"/>
      <c r="AA5118" s="10"/>
      <c r="AB5118" s="10"/>
      <c r="AC5118" s="10"/>
      <c r="AD5118" s="10"/>
      <c r="AE5118" s="10"/>
      <c r="AF5118" s="10"/>
      <c r="AG5118" s="10"/>
      <c r="AH5118" s="7" t="s">
        <v>35</v>
      </c>
      <c r="AI5118" s="10"/>
      <c r="AJ5118" s="10"/>
      <c r="AK5118" s="10"/>
    </row>
    <row r="5119" spans="1:37" x14ac:dyDescent="0.25">
      <c r="A5119" s="6">
        <v>17844</v>
      </c>
      <c r="B5119" s="7" t="s">
        <v>12619</v>
      </c>
      <c r="C5119" s="8" t="s">
        <v>12620</v>
      </c>
      <c r="D5119" s="9" t="s">
        <v>12621</v>
      </c>
      <c r="E5119" s="8">
        <v>4.9000000000000004</v>
      </c>
      <c r="F5119" s="8" t="s">
        <v>13796</v>
      </c>
      <c r="G5119" s="7" t="s">
        <v>49</v>
      </c>
      <c r="H5119" s="10" t="s">
        <v>35</v>
      </c>
      <c r="I5119" s="8" t="s">
        <v>40</v>
      </c>
      <c r="J5119" s="10"/>
      <c r="K5119" s="10"/>
      <c r="L5119" s="7" t="s">
        <v>50</v>
      </c>
      <c r="M5119" s="7" t="s">
        <v>36</v>
      </c>
      <c r="N5119" s="10"/>
      <c r="O5119" s="10"/>
      <c r="P5119" s="10"/>
      <c r="Q5119" s="10"/>
      <c r="R5119" s="10"/>
      <c r="S5119" s="10"/>
      <c r="T5119" s="10" t="s">
        <v>71</v>
      </c>
      <c r="U5119" s="10"/>
      <c r="V5119" s="10"/>
      <c r="W5119" s="10"/>
      <c r="X5119" s="10"/>
      <c r="Y5119" s="10"/>
      <c r="Z5119" s="10"/>
      <c r="AA5119" s="10"/>
      <c r="AB5119" s="10"/>
      <c r="AC5119" s="10"/>
      <c r="AD5119" s="10"/>
      <c r="AE5119" s="10"/>
      <c r="AF5119" s="10"/>
      <c r="AG5119" s="10"/>
      <c r="AH5119" s="10"/>
      <c r="AI5119" s="10"/>
      <c r="AJ5119" s="10"/>
      <c r="AK5119" s="10"/>
    </row>
    <row r="5120" spans="1:37" x14ac:dyDescent="0.25">
      <c r="A5120" s="6">
        <v>19537</v>
      </c>
      <c r="B5120" s="7" t="s">
        <v>14941</v>
      </c>
      <c r="C5120" s="8" t="s">
        <v>14942</v>
      </c>
      <c r="D5120" s="9"/>
      <c r="E5120" s="8">
        <v>4.9000000000000004</v>
      </c>
      <c r="F5120" s="8" t="s">
        <v>13796</v>
      </c>
      <c r="G5120" s="7" t="s">
        <v>49</v>
      </c>
      <c r="H5120" s="10"/>
      <c r="I5120" s="10"/>
      <c r="J5120" s="7" t="s">
        <v>57</v>
      </c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  <c r="W5120" s="10"/>
      <c r="X5120" s="10"/>
      <c r="Y5120" s="10" t="s">
        <v>231</v>
      </c>
      <c r="Z5120" s="10"/>
      <c r="AA5120" s="10"/>
      <c r="AB5120" s="7" t="s">
        <v>59</v>
      </c>
      <c r="AC5120" s="10"/>
      <c r="AD5120" s="10"/>
      <c r="AE5120" s="10"/>
      <c r="AF5120" s="10"/>
      <c r="AG5120" s="10"/>
      <c r="AH5120" s="10"/>
      <c r="AI5120" s="10" t="s">
        <v>221</v>
      </c>
      <c r="AJ5120" s="10"/>
      <c r="AK5120" s="10"/>
    </row>
    <row r="5121" spans="1:37" x14ac:dyDescent="0.25">
      <c r="A5121" s="6">
        <v>21100801725</v>
      </c>
      <c r="B5121" s="8" t="s">
        <v>12637</v>
      </c>
      <c r="C5121" s="8"/>
      <c r="D5121" s="8" t="s">
        <v>12638</v>
      </c>
      <c r="E5121" s="8">
        <v>4.9000000000000004</v>
      </c>
      <c r="F5121" s="8" t="s">
        <v>13796</v>
      </c>
      <c r="H5121" s="10" t="s">
        <v>35</v>
      </c>
      <c r="I5121" s="8" t="s">
        <v>40</v>
      </c>
      <c r="O5121" s="10" t="s">
        <v>60</v>
      </c>
      <c r="R5121" s="7" t="s">
        <v>58</v>
      </c>
      <c r="AH5121" s="7" t="s">
        <v>35</v>
      </c>
    </row>
    <row r="5122" spans="1:37" x14ac:dyDescent="0.25">
      <c r="A5122" s="6">
        <v>90041</v>
      </c>
      <c r="B5122" s="7" t="s">
        <v>14943</v>
      </c>
      <c r="C5122" s="8" t="s">
        <v>14944</v>
      </c>
      <c r="D5122" s="9" t="s">
        <v>14945</v>
      </c>
      <c r="E5122" s="8">
        <v>4.9000000000000004</v>
      </c>
      <c r="F5122" s="8" t="s">
        <v>13796</v>
      </c>
      <c r="G5122" s="7" t="s">
        <v>49</v>
      </c>
      <c r="H5122" s="10"/>
      <c r="I5122" s="10"/>
      <c r="J5122" s="10"/>
      <c r="K5122" s="10"/>
      <c r="L5122" s="7" t="s">
        <v>50</v>
      </c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  <c r="W5122" s="10"/>
      <c r="X5122" s="10"/>
      <c r="Y5122" s="10"/>
      <c r="Z5122" s="10"/>
      <c r="AA5122" s="10"/>
      <c r="AB5122" s="10"/>
      <c r="AC5122" s="10"/>
      <c r="AD5122" s="10"/>
      <c r="AE5122" s="10"/>
      <c r="AF5122" s="10"/>
      <c r="AG5122" s="10"/>
      <c r="AH5122" s="10"/>
      <c r="AI5122" s="10"/>
      <c r="AJ5122" s="10"/>
      <c r="AK5122" s="10"/>
    </row>
    <row r="5123" spans="1:37" x14ac:dyDescent="0.25">
      <c r="A5123" s="6">
        <v>4700152255</v>
      </c>
      <c r="B5123" s="7" t="s">
        <v>1478</v>
      </c>
      <c r="C5123" s="8" t="s">
        <v>12745</v>
      </c>
      <c r="D5123" s="9"/>
      <c r="E5123" s="8">
        <v>4.9000000000000004</v>
      </c>
      <c r="F5123" s="8" t="s">
        <v>13796</v>
      </c>
      <c r="G5123" s="10"/>
      <c r="H5123" s="10"/>
      <c r="I5123" s="10"/>
      <c r="J5123" s="7" t="s">
        <v>57</v>
      </c>
      <c r="K5123" s="10"/>
      <c r="L5123" s="10"/>
      <c r="M5123" s="10"/>
      <c r="N5123" s="10"/>
      <c r="O5123" s="10"/>
      <c r="P5123" s="10"/>
      <c r="Q5123" s="10"/>
      <c r="R5123" s="10"/>
      <c r="S5123" s="10"/>
      <c r="T5123" s="10"/>
      <c r="U5123" s="10"/>
      <c r="V5123" s="10"/>
      <c r="W5123" s="10"/>
      <c r="X5123" s="10"/>
      <c r="Y5123" s="10"/>
      <c r="Z5123" s="10"/>
      <c r="AA5123" s="10"/>
      <c r="AB5123" s="7" t="s">
        <v>59</v>
      </c>
      <c r="AC5123" s="10"/>
      <c r="AD5123" s="10" t="s">
        <v>67</v>
      </c>
      <c r="AE5123" s="10"/>
      <c r="AF5123" s="10"/>
      <c r="AG5123" s="10"/>
      <c r="AH5123" s="10"/>
      <c r="AI5123" s="10"/>
      <c r="AJ5123" s="10"/>
      <c r="AK5123" s="10"/>
    </row>
    <row r="5124" spans="1:37" x14ac:dyDescent="0.25">
      <c r="A5124" s="6">
        <v>85636</v>
      </c>
      <c r="B5124" s="7" t="s">
        <v>14946</v>
      </c>
      <c r="C5124" s="8" t="s">
        <v>14947</v>
      </c>
      <c r="D5124" s="9"/>
      <c r="E5124" s="8">
        <v>4.9000000000000004</v>
      </c>
      <c r="F5124" s="8" t="s">
        <v>13796</v>
      </c>
      <c r="G5124" s="7" t="s">
        <v>49</v>
      </c>
      <c r="H5124" s="10"/>
      <c r="I5124" s="10"/>
      <c r="J5124" s="10"/>
      <c r="K5124" s="10"/>
      <c r="L5124" s="7" t="s">
        <v>50</v>
      </c>
      <c r="M5124" s="10"/>
      <c r="N5124" s="10"/>
      <c r="O5124" s="10"/>
      <c r="P5124" s="10"/>
      <c r="Q5124" s="10"/>
      <c r="R5124" s="10"/>
      <c r="S5124" s="10"/>
      <c r="T5124" s="10"/>
      <c r="U5124" s="10"/>
      <c r="V5124" s="10"/>
      <c r="W5124" s="10"/>
      <c r="X5124" s="10"/>
      <c r="Y5124" s="10"/>
      <c r="Z5124" s="10"/>
      <c r="AA5124" s="10"/>
      <c r="AB5124" s="10"/>
      <c r="AC5124" s="10"/>
      <c r="AD5124" s="10"/>
      <c r="AE5124" s="10"/>
      <c r="AF5124" s="10"/>
      <c r="AG5124" s="10"/>
      <c r="AH5124" s="10"/>
      <c r="AI5124" s="10"/>
      <c r="AJ5124" s="10"/>
      <c r="AK5124" s="10"/>
    </row>
    <row r="5125" spans="1:37" x14ac:dyDescent="0.25">
      <c r="A5125" s="6">
        <v>51013</v>
      </c>
      <c r="B5125" s="7" t="s">
        <v>14948</v>
      </c>
      <c r="C5125" s="8" t="s">
        <v>14949</v>
      </c>
      <c r="D5125" s="9" t="s">
        <v>14950</v>
      </c>
      <c r="E5125" s="8">
        <v>4.8</v>
      </c>
      <c r="F5125" s="8" t="s">
        <v>13796</v>
      </c>
      <c r="G5125" s="7" t="s">
        <v>49</v>
      </c>
      <c r="H5125" s="10"/>
      <c r="I5125" s="10"/>
      <c r="J5125" s="7" t="s">
        <v>57</v>
      </c>
      <c r="K5125" s="10"/>
      <c r="L5125" s="10"/>
      <c r="M5125" s="10"/>
      <c r="N5125" s="7" t="s">
        <v>51</v>
      </c>
      <c r="O5125" s="10"/>
      <c r="P5125" s="10"/>
      <c r="Q5125" s="10"/>
      <c r="R5125" s="10"/>
      <c r="S5125" s="10"/>
      <c r="T5125" s="10"/>
      <c r="U5125" s="10"/>
      <c r="V5125" s="10"/>
      <c r="W5125" s="10"/>
      <c r="X5125" s="10"/>
      <c r="Y5125" s="10"/>
      <c r="Z5125" s="10"/>
      <c r="AA5125" s="10"/>
      <c r="AB5125" s="7" t="s">
        <v>59</v>
      </c>
      <c r="AC5125" s="10"/>
      <c r="AD5125" s="10"/>
      <c r="AE5125" s="10"/>
      <c r="AF5125" s="10"/>
      <c r="AG5125" s="10"/>
      <c r="AH5125" s="10"/>
      <c r="AI5125" s="10"/>
      <c r="AJ5125" s="10"/>
      <c r="AK5125" s="10"/>
    </row>
    <row r="5126" spans="1:37" x14ac:dyDescent="0.25">
      <c r="A5126" s="6">
        <v>19700173166</v>
      </c>
      <c r="B5126" s="7" t="s">
        <v>14951</v>
      </c>
      <c r="C5126" s="8" t="s">
        <v>14952</v>
      </c>
      <c r="D5126" s="8" t="s">
        <v>14953</v>
      </c>
      <c r="E5126" s="8">
        <v>4.8</v>
      </c>
      <c r="F5126" s="8" t="s">
        <v>13796</v>
      </c>
      <c r="G5126" s="7"/>
      <c r="H5126" s="7"/>
      <c r="I5126" s="8" t="s">
        <v>40</v>
      </c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8" t="s">
        <v>42</v>
      </c>
      <c r="X5126" s="7"/>
      <c r="Y5126" s="7"/>
      <c r="Z5126" s="8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</row>
    <row r="5127" spans="1:37" x14ac:dyDescent="0.25">
      <c r="A5127" s="6">
        <v>21100199330</v>
      </c>
      <c r="B5127" s="7" t="s">
        <v>14954</v>
      </c>
      <c r="C5127" s="8" t="s">
        <v>14955</v>
      </c>
      <c r="D5127" s="8"/>
      <c r="E5127" s="8">
        <v>4.8</v>
      </c>
      <c r="F5127" s="8" t="s">
        <v>13796</v>
      </c>
      <c r="G5127" s="7"/>
      <c r="H5127" s="7"/>
      <c r="I5127" s="8" t="s">
        <v>40</v>
      </c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10" t="s">
        <v>62</v>
      </c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</row>
    <row r="5128" spans="1:37" x14ac:dyDescent="0.25">
      <c r="A5128" s="6">
        <v>5600155894</v>
      </c>
      <c r="B5128" s="16" t="s">
        <v>441</v>
      </c>
      <c r="C5128" s="20" t="s">
        <v>442</v>
      </c>
      <c r="D5128" s="20"/>
      <c r="E5128" s="8">
        <v>4.8</v>
      </c>
      <c r="F5128" s="8" t="s">
        <v>13796</v>
      </c>
      <c r="G5128" s="16"/>
      <c r="H5128" s="10" t="s">
        <v>35</v>
      </c>
      <c r="I5128" s="16"/>
      <c r="J5128" s="16"/>
      <c r="K5128" s="16"/>
      <c r="L5128" s="16"/>
      <c r="M5128" s="16"/>
      <c r="N5128" s="16"/>
      <c r="O5128" s="16"/>
      <c r="P5128" s="16"/>
      <c r="Q5128" s="16"/>
      <c r="R5128" s="16"/>
      <c r="S5128" s="16"/>
      <c r="T5128" s="16"/>
      <c r="U5128" s="16"/>
      <c r="V5128" s="16"/>
      <c r="W5128" s="16"/>
      <c r="X5128" s="16"/>
      <c r="Y5128" s="16"/>
      <c r="Z5128" s="16"/>
      <c r="AA5128" s="16"/>
      <c r="AB5128" s="16"/>
      <c r="AC5128" s="16"/>
      <c r="AD5128" s="16"/>
      <c r="AE5128" s="16"/>
      <c r="AF5128" s="16"/>
      <c r="AG5128" s="16"/>
      <c r="AH5128" s="10" t="s">
        <v>35</v>
      </c>
      <c r="AI5128" s="16"/>
      <c r="AJ5128" s="16"/>
      <c r="AK5128" s="16"/>
    </row>
    <row r="5129" spans="1:37" x14ac:dyDescent="0.25">
      <c r="A5129" s="6">
        <v>21100903066</v>
      </c>
      <c r="B5129" s="7" t="s">
        <v>585</v>
      </c>
      <c r="C5129" s="12"/>
      <c r="D5129" s="15" t="s">
        <v>586</v>
      </c>
      <c r="E5129" s="9">
        <v>4.8</v>
      </c>
      <c r="F5129" s="8" t="s">
        <v>13796</v>
      </c>
      <c r="G5129" s="7" t="s">
        <v>49</v>
      </c>
      <c r="J5129" s="7" t="s">
        <v>57</v>
      </c>
      <c r="Y5129" s="10" t="s">
        <v>231</v>
      </c>
      <c r="AB5129" s="7" t="s">
        <v>59</v>
      </c>
    </row>
    <row r="5130" spans="1:37" x14ac:dyDescent="0.25">
      <c r="A5130" s="6">
        <v>19900192585</v>
      </c>
      <c r="B5130" s="7" t="s">
        <v>596</v>
      </c>
      <c r="C5130" s="8" t="s">
        <v>597</v>
      </c>
      <c r="D5130" s="9"/>
      <c r="E5130" s="8">
        <v>4.8</v>
      </c>
      <c r="F5130" s="8" t="s">
        <v>13796</v>
      </c>
      <c r="G5130" s="7"/>
      <c r="H5130" s="7"/>
      <c r="I5130" s="8" t="s">
        <v>40</v>
      </c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 t="s">
        <v>52</v>
      </c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</row>
    <row r="5131" spans="1:37" x14ac:dyDescent="0.25">
      <c r="A5131" s="6">
        <v>27620</v>
      </c>
      <c r="B5131" s="7" t="s">
        <v>14956</v>
      </c>
      <c r="C5131" s="8" t="s">
        <v>14957</v>
      </c>
      <c r="D5131" s="9" t="s">
        <v>14958</v>
      </c>
      <c r="E5131" s="8">
        <v>4.8</v>
      </c>
      <c r="F5131" s="8" t="s">
        <v>13796</v>
      </c>
      <c r="G5131" s="10"/>
      <c r="H5131" s="10" t="s">
        <v>35</v>
      </c>
      <c r="I5131" s="10"/>
      <c r="J5131" s="7" t="s">
        <v>57</v>
      </c>
      <c r="K5131" s="10"/>
      <c r="L5131" s="10"/>
      <c r="M5131" s="10"/>
      <c r="N5131" s="10"/>
      <c r="O5131" s="10"/>
      <c r="P5131" s="10"/>
      <c r="Q5131" s="10"/>
      <c r="R5131" s="10"/>
      <c r="S5131" s="10"/>
      <c r="T5131" s="10"/>
      <c r="U5131" s="10"/>
      <c r="V5131" s="10"/>
      <c r="W5131" s="10"/>
      <c r="X5131" s="10"/>
      <c r="Y5131" s="10"/>
      <c r="Z5131" s="10"/>
      <c r="AA5131" s="10"/>
      <c r="AB5131" s="7" t="s">
        <v>59</v>
      </c>
      <c r="AC5131" s="10"/>
      <c r="AD5131" s="10"/>
      <c r="AE5131" s="10"/>
      <c r="AF5131" s="10"/>
      <c r="AG5131" s="10"/>
      <c r="AH5131" s="7" t="s">
        <v>35</v>
      </c>
      <c r="AI5131" s="10"/>
      <c r="AJ5131" s="10"/>
      <c r="AK5131" s="10"/>
    </row>
    <row r="5132" spans="1:37" x14ac:dyDescent="0.25">
      <c r="A5132" s="6">
        <v>33784</v>
      </c>
      <c r="B5132" s="7" t="s">
        <v>14959</v>
      </c>
      <c r="C5132" s="8" t="s">
        <v>14960</v>
      </c>
      <c r="D5132" s="9" t="s">
        <v>14961</v>
      </c>
      <c r="E5132" s="8">
        <v>4.8</v>
      </c>
      <c r="F5132" s="8" t="s">
        <v>13796</v>
      </c>
      <c r="G5132" s="10"/>
      <c r="H5132" s="10" t="s">
        <v>35</v>
      </c>
      <c r="I5132" s="10"/>
      <c r="J5132" s="7" t="s">
        <v>57</v>
      </c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  <c r="W5132" s="10"/>
      <c r="X5132" s="10"/>
      <c r="Y5132" s="10"/>
      <c r="Z5132" s="10"/>
      <c r="AA5132" s="10"/>
      <c r="AB5132" s="7" t="s">
        <v>59</v>
      </c>
      <c r="AC5132" s="10"/>
      <c r="AD5132" s="10"/>
      <c r="AE5132" s="10"/>
      <c r="AF5132" s="10"/>
      <c r="AG5132" s="10"/>
      <c r="AH5132" s="7" t="s">
        <v>35</v>
      </c>
      <c r="AI5132" s="10"/>
      <c r="AJ5132" s="10"/>
      <c r="AK5132" s="10"/>
    </row>
    <row r="5133" spans="1:37" x14ac:dyDescent="0.25">
      <c r="A5133" s="6">
        <v>62303</v>
      </c>
      <c r="B5133" s="7" t="s">
        <v>892</v>
      </c>
      <c r="C5133" s="8" t="s">
        <v>893</v>
      </c>
      <c r="D5133" s="9"/>
      <c r="E5133" s="8">
        <v>4.8</v>
      </c>
      <c r="F5133" s="8" t="s">
        <v>13796</v>
      </c>
      <c r="G5133" s="7" t="s">
        <v>49</v>
      </c>
      <c r="H5133" s="10"/>
      <c r="I5133" s="10"/>
      <c r="J5133" s="10"/>
      <c r="K5133" s="10"/>
      <c r="L5133" s="7" t="s">
        <v>50</v>
      </c>
      <c r="M5133" s="10"/>
      <c r="N5133" s="10"/>
      <c r="O5133" s="10"/>
      <c r="P5133" s="10"/>
      <c r="Q5133" s="10"/>
      <c r="R5133" s="10"/>
      <c r="S5133" s="10"/>
      <c r="T5133" s="10"/>
      <c r="U5133" s="10"/>
      <c r="V5133" s="10"/>
      <c r="W5133" s="10"/>
      <c r="X5133" s="10"/>
      <c r="Y5133" s="10"/>
      <c r="Z5133" s="10"/>
      <c r="AA5133" s="10"/>
      <c r="AB5133" s="10"/>
      <c r="AC5133" s="10"/>
      <c r="AD5133" s="10"/>
      <c r="AE5133" s="10"/>
      <c r="AF5133" s="10"/>
      <c r="AG5133" s="10"/>
      <c r="AH5133" s="10"/>
      <c r="AI5133" s="10"/>
      <c r="AJ5133" s="10"/>
      <c r="AK5133" s="10"/>
    </row>
    <row r="5134" spans="1:37" x14ac:dyDescent="0.25">
      <c r="A5134" s="6">
        <v>7500153130</v>
      </c>
      <c r="B5134" s="7" t="s">
        <v>14962</v>
      </c>
      <c r="C5134" s="8" t="s">
        <v>14963</v>
      </c>
      <c r="D5134" s="9" t="s">
        <v>14964</v>
      </c>
      <c r="E5134" s="8">
        <v>4.8</v>
      </c>
      <c r="F5134" s="8" t="s">
        <v>13796</v>
      </c>
      <c r="G5134" s="10"/>
      <c r="H5134" s="10"/>
      <c r="I5134" s="10"/>
      <c r="J5134" s="7" t="s">
        <v>57</v>
      </c>
      <c r="K5134" s="10"/>
      <c r="L5134" s="10"/>
      <c r="M5134" s="10"/>
      <c r="N5134" s="10"/>
      <c r="O5134" s="10"/>
      <c r="P5134" s="10"/>
      <c r="Q5134" s="10"/>
      <c r="R5134" s="10"/>
      <c r="S5134" s="10"/>
      <c r="T5134" s="10"/>
      <c r="U5134" s="10"/>
      <c r="V5134" s="10"/>
      <c r="W5134" s="10"/>
      <c r="X5134" s="10"/>
      <c r="Y5134" s="10"/>
      <c r="Z5134" s="10"/>
      <c r="AA5134" s="10"/>
      <c r="AB5134" s="7" t="s">
        <v>59</v>
      </c>
      <c r="AC5134" s="10"/>
      <c r="AD5134" s="10"/>
      <c r="AE5134" s="10"/>
      <c r="AF5134" s="10"/>
      <c r="AG5134" s="10"/>
      <c r="AH5134" s="10"/>
      <c r="AI5134" s="10"/>
      <c r="AJ5134" s="10"/>
      <c r="AK5134" s="10"/>
    </row>
    <row r="5135" spans="1:37" x14ac:dyDescent="0.25">
      <c r="A5135" s="6">
        <v>26773</v>
      </c>
      <c r="B5135" s="7" t="s">
        <v>14965</v>
      </c>
      <c r="C5135" s="8" t="s">
        <v>14966</v>
      </c>
      <c r="D5135" s="9" t="s">
        <v>14967</v>
      </c>
      <c r="E5135" s="8">
        <v>4.8</v>
      </c>
      <c r="F5135" s="8" t="s">
        <v>13796</v>
      </c>
      <c r="G5135" s="10"/>
      <c r="H5135" s="10"/>
      <c r="I5135" s="10"/>
      <c r="J5135" s="7" t="s">
        <v>57</v>
      </c>
      <c r="K5135" s="10"/>
      <c r="L5135" s="10"/>
      <c r="M5135" s="10"/>
      <c r="N5135" s="10"/>
      <c r="O5135" s="10"/>
      <c r="P5135" s="10"/>
      <c r="Q5135" s="10"/>
      <c r="R5135" s="10"/>
      <c r="S5135" s="10"/>
      <c r="T5135" s="10"/>
      <c r="U5135" s="10"/>
      <c r="V5135" s="10"/>
      <c r="W5135" s="10"/>
      <c r="X5135" s="10"/>
      <c r="Y5135" s="10"/>
      <c r="Z5135" s="10"/>
      <c r="AA5135" s="10"/>
      <c r="AB5135" s="7" t="s">
        <v>59</v>
      </c>
      <c r="AC5135" s="10"/>
      <c r="AD5135" s="10"/>
      <c r="AE5135" s="10"/>
      <c r="AF5135" s="10"/>
      <c r="AG5135" s="10"/>
      <c r="AH5135" s="10"/>
      <c r="AI5135" s="10"/>
      <c r="AJ5135" s="10"/>
      <c r="AK5135" s="10"/>
    </row>
    <row r="5136" spans="1:37" x14ac:dyDescent="0.25">
      <c r="A5136" s="6">
        <v>24724</v>
      </c>
      <c r="B5136" s="7" t="s">
        <v>14968</v>
      </c>
      <c r="C5136" s="8" t="s">
        <v>14969</v>
      </c>
      <c r="D5136" s="9"/>
      <c r="E5136" s="8">
        <v>4.8</v>
      </c>
      <c r="F5136" s="8" t="s">
        <v>13796</v>
      </c>
      <c r="G5136" s="10"/>
      <c r="H5136" s="10" t="s">
        <v>35</v>
      </c>
      <c r="I5136" s="8" t="s">
        <v>40</v>
      </c>
      <c r="J5136" s="10"/>
      <c r="K5136" s="10"/>
      <c r="L5136" s="10"/>
      <c r="M5136" s="10"/>
      <c r="N5136" s="10"/>
      <c r="O5136" s="10"/>
      <c r="P5136" s="10"/>
      <c r="Q5136" s="10"/>
      <c r="R5136" s="10"/>
      <c r="S5136" s="10" t="s">
        <v>61</v>
      </c>
      <c r="T5136" s="10"/>
      <c r="U5136" s="10"/>
      <c r="V5136" s="10"/>
      <c r="W5136" s="10"/>
      <c r="X5136" s="10"/>
      <c r="Y5136" s="10"/>
      <c r="Z5136" s="10"/>
      <c r="AA5136" s="10" t="s">
        <v>62</v>
      </c>
      <c r="AB5136" s="10"/>
      <c r="AC5136" s="10"/>
      <c r="AD5136" s="10"/>
      <c r="AE5136" s="10"/>
      <c r="AF5136" s="10"/>
      <c r="AG5136" s="10"/>
      <c r="AH5136" s="10"/>
      <c r="AI5136" s="10"/>
      <c r="AJ5136" s="10"/>
      <c r="AK5136" s="10"/>
    </row>
    <row r="5137" spans="1:37" x14ac:dyDescent="0.25">
      <c r="A5137" s="6">
        <v>21100854647</v>
      </c>
      <c r="B5137" s="7" t="s">
        <v>14970</v>
      </c>
      <c r="C5137" s="12" t="s">
        <v>14971</v>
      </c>
      <c r="D5137" s="15" t="s">
        <v>14972</v>
      </c>
      <c r="E5137" s="9">
        <v>4.8</v>
      </c>
      <c r="F5137" s="8" t="s">
        <v>13796</v>
      </c>
      <c r="G5137" s="7" t="s">
        <v>49</v>
      </c>
      <c r="I5137" s="8" t="s">
        <v>40</v>
      </c>
      <c r="J5137" s="7" t="s">
        <v>57</v>
      </c>
      <c r="X5137" s="7" t="s">
        <v>52</v>
      </c>
      <c r="AE5137" s="7" t="s">
        <v>73</v>
      </c>
      <c r="AK5137" s="10" t="s">
        <v>66</v>
      </c>
    </row>
    <row r="5138" spans="1:37" x14ac:dyDescent="0.25">
      <c r="A5138" s="6">
        <v>21101017909</v>
      </c>
      <c r="B5138" s="7" t="s">
        <v>12839</v>
      </c>
      <c r="C5138" s="12"/>
      <c r="D5138" s="15" t="s">
        <v>12917</v>
      </c>
      <c r="E5138" s="9">
        <v>4.8</v>
      </c>
      <c r="F5138" s="8" t="s">
        <v>13796</v>
      </c>
      <c r="J5138" s="7" t="s">
        <v>57</v>
      </c>
      <c r="AB5138" s="7" t="s">
        <v>59</v>
      </c>
    </row>
    <row r="5139" spans="1:37" x14ac:dyDescent="0.25">
      <c r="A5139" s="6">
        <v>27050</v>
      </c>
      <c r="B5139" s="7" t="s">
        <v>14973</v>
      </c>
      <c r="C5139" s="8" t="s">
        <v>14974</v>
      </c>
      <c r="D5139" s="9"/>
      <c r="E5139" s="8">
        <v>4.8</v>
      </c>
      <c r="F5139" s="8" t="s">
        <v>13796</v>
      </c>
      <c r="G5139" s="7" t="s">
        <v>49</v>
      </c>
      <c r="H5139" s="10"/>
      <c r="I5139" s="10"/>
      <c r="J5139" s="10"/>
      <c r="K5139" s="10"/>
      <c r="L5139" s="7" t="s">
        <v>50</v>
      </c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  <c r="W5139" s="10"/>
      <c r="X5139" s="10"/>
      <c r="Y5139" s="10"/>
      <c r="Z5139" s="10"/>
      <c r="AA5139" s="10"/>
      <c r="AB5139" s="10"/>
      <c r="AC5139" s="10"/>
      <c r="AD5139" s="10"/>
      <c r="AE5139" s="10"/>
      <c r="AF5139" s="10"/>
      <c r="AG5139" s="10"/>
      <c r="AH5139" s="10"/>
      <c r="AI5139" s="10"/>
      <c r="AJ5139" s="10"/>
      <c r="AK5139" s="10"/>
    </row>
    <row r="5140" spans="1:37" x14ac:dyDescent="0.25">
      <c r="A5140" s="6">
        <v>17689</v>
      </c>
      <c r="B5140" s="7" t="s">
        <v>14975</v>
      </c>
      <c r="C5140" s="8" t="s">
        <v>14976</v>
      </c>
      <c r="D5140" s="9" t="s">
        <v>14977</v>
      </c>
      <c r="E5140" s="8">
        <v>4.8</v>
      </c>
      <c r="F5140" s="8" t="s">
        <v>13796</v>
      </c>
      <c r="G5140" s="7" t="s">
        <v>49</v>
      </c>
      <c r="H5140" s="10"/>
      <c r="I5140" s="10"/>
      <c r="J5140" s="7" t="s">
        <v>57</v>
      </c>
      <c r="K5140" s="10"/>
      <c r="L5140" s="7" t="s">
        <v>50</v>
      </c>
      <c r="M5140" s="10"/>
      <c r="N5140" s="10"/>
      <c r="O5140" s="10"/>
      <c r="P5140" s="10"/>
      <c r="Q5140" s="10"/>
      <c r="R5140" s="10"/>
      <c r="S5140" s="10"/>
      <c r="T5140" s="10"/>
      <c r="U5140" s="10"/>
      <c r="V5140" s="10"/>
      <c r="W5140" s="10"/>
      <c r="X5140" s="10"/>
      <c r="Y5140" s="10" t="s">
        <v>231</v>
      </c>
      <c r="Z5140" s="10"/>
      <c r="AA5140" s="10"/>
      <c r="AB5140" s="10"/>
      <c r="AC5140" s="10"/>
      <c r="AD5140" s="10"/>
      <c r="AE5140" s="10"/>
      <c r="AF5140" s="10"/>
      <c r="AG5140" s="10"/>
      <c r="AH5140" s="10"/>
      <c r="AI5140" s="10" t="s">
        <v>221</v>
      </c>
      <c r="AJ5140" s="10"/>
      <c r="AK5140" s="10"/>
    </row>
    <row r="5141" spans="1:37" x14ac:dyDescent="0.25">
      <c r="A5141" s="6">
        <v>22800</v>
      </c>
      <c r="B5141" s="7" t="s">
        <v>1510</v>
      </c>
      <c r="C5141" s="8" t="s">
        <v>1511</v>
      </c>
      <c r="D5141" s="9"/>
      <c r="E5141" s="8">
        <v>4.8</v>
      </c>
      <c r="F5141" s="8" t="s">
        <v>13796</v>
      </c>
      <c r="G5141" s="7" t="s">
        <v>49</v>
      </c>
      <c r="H5141" s="10"/>
      <c r="I5141" s="10"/>
      <c r="J5141" s="10"/>
      <c r="K5141" s="10"/>
      <c r="L5141" s="7" t="s">
        <v>50</v>
      </c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  <c r="W5141" s="10"/>
      <c r="X5141" s="10"/>
      <c r="Y5141" s="10"/>
      <c r="Z5141" s="10"/>
      <c r="AA5141" s="10"/>
      <c r="AB5141" s="10"/>
      <c r="AC5141" s="10"/>
      <c r="AD5141" s="10"/>
      <c r="AE5141" s="10"/>
      <c r="AF5141" s="10"/>
      <c r="AG5141" s="10"/>
      <c r="AH5141" s="10"/>
      <c r="AI5141" s="10"/>
      <c r="AJ5141" s="10"/>
      <c r="AK5141" s="10"/>
    </row>
    <row r="5142" spans="1:37" x14ac:dyDescent="0.25">
      <c r="A5142" s="6">
        <v>14287</v>
      </c>
      <c r="B5142" s="7" t="s">
        <v>14978</v>
      </c>
      <c r="C5142" s="8" t="s">
        <v>14979</v>
      </c>
      <c r="D5142" s="9"/>
      <c r="E5142" s="8">
        <v>4.8</v>
      </c>
      <c r="F5142" s="8" t="s">
        <v>13796</v>
      </c>
      <c r="G5142" s="7" t="s">
        <v>49</v>
      </c>
      <c r="H5142" s="10" t="s">
        <v>35</v>
      </c>
      <c r="I5142" s="10"/>
      <c r="J5142" s="7" t="s">
        <v>57</v>
      </c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/>
      <c r="W5142" s="10"/>
      <c r="X5142" s="10"/>
      <c r="Y5142" s="10"/>
      <c r="Z5142" s="10"/>
      <c r="AA5142" s="10"/>
      <c r="AB5142" s="7" t="s">
        <v>59</v>
      </c>
      <c r="AC5142" s="16" t="s">
        <v>194</v>
      </c>
      <c r="AD5142" s="10"/>
      <c r="AE5142" s="10"/>
      <c r="AF5142" s="10"/>
      <c r="AG5142" s="10" t="s">
        <v>133</v>
      </c>
      <c r="AH5142" s="10"/>
      <c r="AI5142" s="10"/>
      <c r="AJ5142" s="10"/>
      <c r="AK5142" s="10"/>
    </row>
    <row r="5143" spans="1:37" x14ac:dyDescent="0.25">
      <c r="A5143" s="6">
        <v>20049</v>
      </c>
      <c r="B5143" s="7" t="s">
        <v>14980</v>
      </c>
      <c r="C5143" s="8" t="s">
        <v>14981</v>
      </c>
      <c r="D5143" s="9" t="s">
        <v>14982</v>
      </c>
      <c r="E5143" s="8">
        <v>4.8</v>
      </c>
      <c r="F5143" s="8" t="s">
        <v>13796</v>
      </c>
      <c r="G5143" s="7" t="s">
        <v>49</v>
      </c>
      <c r="H5143" s="10"/>
      <c r="I5143" s="10"/>
      <c r="J5143" s="7" t="s">
        <v>57</v>
      </c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/>
      <c r="W5143" s="10"/>
      <c r="X5143" s="10"/>
      <c r="Y5143" s="10"/>
      <c r="Z5143" s="10"/>
      <c r="AA5143" s="10"/>
      <c r="AB5143" s="7" t="s">
        <v>59</v>
      </c>
      <c r="AC5143" s="10"/>
      <c r="AD5143" s="10"/>
      <c r="AE5143" s="7" t="s">
        <v>73</v>
      </c>
      <c r="AF5143" s="10"/>
      <c r="AG5143" s="10"/>
      <c r="AH5143" s="10"/>
      <c r="AI5143" s="10"/>
      <c r="AJ5143" s="10"/>
      <c r="AK5143" s="10"/>
    </row>
    <row r="5144" spans="1:37" x14ac:dyDescent="0.25">
      <c r="A5144" s="6">
        <v>4400151742</v>
      </c>
      <c r="B5144" s="7" t="s">
        <v>14983</v>
      </c>
      <c r="C5144" s="8" t="s">
        <v>14984</v>
      </c>
      <c r="D5144" s="9"/>
      <c r="E5144" s="8">
        <v>4.8</v>
      </c>
      <c r="F5144" s="8" t="s">
        <v>13796</v>
      </c>
      <c r="G5144" s="10"/>
      <c r="H5144" s="10"/>
      <c r="I5144" s="8" t="s">
        <v>40</v>
      </c>
      <c r="J5144" s="10"/>
      <c r="K5144" s="10"/>
      <c r="L5144" s="10"/>
      <c r="M5144" s="10"/>
      <c r="N5144" s="10"/>
      <c r="O5144" s="10"/>
      <c r="P5144" s="10"/>
      <c r="Q5144" s="8" t="s">
        <v>41</v>
      </c>
      <c r="R5144" s="10"/>
      <c r="S5144" s="10"/>
      <c r="T5144" s="10"/>
      <c r="U5144" s="10"/>
      <c r="V5144" s="10"/>
      <c r="W5144" s="10"/>
      <c r="X5144" s="10"/>
      <c r="Y5144" s="10"/>
      <c r="Z5144" s="10"/>
      <c r="AA5144" s="10"/>
      <c r="AB5144" s="10"/>
      <c r="AC5144" s="10"/>
      <c r="AD5144" s="10"/>
      <c r="AE5144" s="10"/>
      <c r="AF5144" s="10"/>
      <c r="AG5144" s="10"/>
      <c r="AH5144" s="10"/>
      <c r="AI5144" s="10"/>
      <c r="AJ5144" s="10"/>
      <c r="AK5144" s="10"/>
    </row>
    <row r="5145" spans="1:37" x14ac:dyDescent="0.25">
      <c r="A5145" s="6">
        <v>21100204924</v>
      </c>
      <c r="B5145" s="7" t="s">
        <v>1786</v>
      </c>
      <c r="C5145" s="8" t="s">
        <v>1787</v>
      </c>
      <c r="D5145" s="8" t="s">
        <v>1788</v>
      </c>
      <c r="E5145" s="8">
        <v>4.8</v>
      </c>
      <c r="F5145" s="8" t="s">
        <v>13796</v>
      </c>
      <c r="G5145" s="7"/>
      <c r="H5145" s="7"/>
      <c r="I5145" s="8" t="s">
        <v>40</v>
      </c>
      <c r="J5145" s="7"/>
      <c r="K5145" s="7"/>
      <c r="L5145" s="7"/>
      <c r="M5145" s="7"/>
      <c r="N5145" s="7"/>
      <c r="O5145" s="7"/>
      <c r="P5145" s="7" t="s">
        <v>79</v>
      </c>
      <c r="Q5145" s="7"/>
      <c r="R5145" s="7"/>
      <c r="S5145" s="7"/>
      <c r="T5145" s="7"/>
      <c r="U5145" s="7"/>
      <c r="V5145" s="7"/>
      <c r="W5145" s="8" t="s">
        <v>42</v>
      </c>
      <c r="X5145" s="7"/>
      <c r="Y5145" s="7"/>
      <c r="Z5145" s="8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</row>
    <row r="5146" spans="1:37" x14ac:dyDescent="0.25">
      <c r="A5146" s="9">
        <v>21101034440</v>
      </c>
      <c r="B5146" s="7" t="s">
        <v>13061</v>
      </c>
      <c r="C5146" s="8"/>
      <c r="D5146" s="9" t="s">
        <v>13184</v>
      </c>
      <c r="E5146" s="9">
        <v>4.8</v>
      </c>
      <c r="F5146" s="8" t="s">
        <v>13796</v>
      </c>
      <c r="G5146" s="7" t="s">
        <v>49</v>
      </c>
      <c r="H5146" s="7"/>
      <c r="I5146" s="7"/>
      <c r="J5146" s="7" t="s">
        <v>57</v>
      </c>
      <c r="K5146" s="7"/>
      <c r="L5146" s="7"/>
      <c r="M5146" s="7"/>
      <c r="N5146" s="7" t="s">
        <v>51</v>
      </c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 t="s">
        <v>59</v>
      </c>
      <c r="AC5146" s="7"/>
      <c r="AD5146" s="7"/>
      <c r="AE5146" s="7"/>
      <c r="AF5146" s="7"/>
      <c r="AG5146" s="7"/>
      <c r="AH5146" s="7"/>
      <c r="AI5146" s="7"/>
      <c r="AJ5146" s="7"/>
      <c r="AK5146" s="7"/>
    </row>
    <row r="5147" spans="1:37" x14ac:dyDescent="0.25">
      <c r="A5147" s="6">
        <v>28558</v>
      </c>
      <c r="B5147" s="7" t="s">
        <v>14985</v>
      </c>
      <c r="C5147" s="8"/>
      <c r="D5147" s="8" t="s">
        <v>14986</v>
      </c>
      <c r="E5147" s="8">
        <v>4.8</v>
      </c>
      <c r="F5147" s="8" t="s">
        <v>13796</v>
      </c>
      <c r="G5147" s="10"/>
      <c r="H5147" s="10"/>
      <c r="I5147" s="10"/>
      <c r="J5147" s="7" t="s">
        <v>57</v>
      </c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/>
      <c r="W5147" s="10"/>
      <c r="X5147" s="10"/>
      <c r="Y5147" s="10"/>
      <c r="Z5147" s="10"/>
      <c r="AA5147" s="10"/>
      <c r="AB5147" s="7" t="s">
        <v>59</v>
      </c>
      <c r="AC5147" s="10"/>
      <c r="AD5147" s="10"/>
      <c r="AE5147" s="10"/>
      <c r="AF5147" s="10"/>
      <c r="AG5147" s="10"/>
      <c r="AH5147" s="10"/>
      <c r="AI5147" s="10"/>
      <c r="AJ5147" s="10"/>
      <c r="AK5147" s="10"/>
    </row>
    <row r="5148" spans="1:37" x14ac:dyDescent="0.25">
      <c r="A5148" s="6">
        <v>36513</v>
      </c>
      <c r="B5148" s="7" t="s">
        <v>1900</v>
      </c>
      <c r="C5148" s="8"/>
      <c r="D5148" s="8" t="s">
        <v>1901</v>
      </c>
      <c r="E5148" s="8">
        <v>4.8</v>
      </c>
      <c r="F5148" s="8" t="s">
        <v>13796</v>
      </c>
      <c r="G5148" s="10"/>
      <c r="H5148" s="10"/>
      <c r="I5148" s="10"/>
      <c r="J5148" s="7" t="s">
        <v>57</v>
      </c>
      <c r="K5148" s="10"/>
      <c r="L5148" s="10"/>
      <c r="M5148" s="10"/>
      <c r="N5148" s="10"/>
      <c r="O5148" s="10"/>
      <c r="P5148" s="10"/>
      <c r="Q5148" s="10"/>
      <c r="R5148" s="10"/>
      <c r="S5148" s="10"/>
      <c r="T5148" s="10"/>
      <c r="U5148" s="10"/>
      <c r="V5148" s="10"/>
      <c r="W5148" s="10"/>
      <c r="X5148" s="10"/>
      <c r="Y5148" s="10"/>
      <c r="Z5148" s="10"/>
      <c r="AA5148" s="10"/>
      <c r="AB5148" s="7" t="s">
        <v>59</v>
      </c>
      <c r="AC5148" s="10"/>
      <c r="AD5148" s="10"/>
      <c r="AE5148" s="10"/>
      <c r="AF5148" s="10"/>
      <c r="AG5148" s="10"/>
      <c r="AH5148" s="10"/>
      <c r="AI5148" s="10"/>
      <c r="AJ5148" s="10"/>
      <c r="AK5148" s="10"/>
    </row>
    <row r="5149" spans="1:37" x14ac:dyDescent="0.25">
      <c r="A5149" s="9">
        <v>21101068164</v>
      </c>
      <c r="B5149" s="7" t="s">
        <v>14987</v>
      </c>
      <c r="C5149" s="12" t="s">
        <v>14988</v>
      </c>
      <c r="D5149" s="15" t="s">
        <v>14989</v>
      </c>
      <c r="E5149" s="9">
        <v>4.8</v>
      </c>
      <c r="F5149" s="8" t="s">
        <v>13796</v>
      </c>
      <c r="G5149" s="11" t="s">
        <v>49</v>
      </c>
      <c r="J5149" s="11" t="s">
        <v>57</v>
      </c>
      <c r="N5149" s="11" t="s">
        <v>51</v>
      </c>
      <c r="AB5149" s="11" t="s">
        <v>59</v>
      </c>
      <c r="AD5149" s="11" t="s">
        <v>67</v>
      </c>
    </row>
    <row r="5150" spans="1:37" x14ac:dyDescent="0.25">
      <c r="A5150" s="6">
        <v>19700201458</v>
      </c>
      <c r="B5150" s="7" t="s">
        <v>2260</v>
      </c>
      <c r="C5150" s="8" t="s">
        <v>2261</v>
      </c>
      <c r="D5150" s="8"/>
      <c r="E5150" s="8">
        <v>4.8</v>
      </c>
      <c r="F5150" s="8" t="s">
        <v>13796</v>
      </c>
      <c r="G5150" s="7"/>
      <c r="H5150" s="7"/>
      <c r="I5150" s="8" t="s">
        <v>40</v>
      </c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 t="s">
        <v>52</v>
      </c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</row>
    <row r="5151" spans="1:37" x14ac:dyDescent="0.25">
      <c r="A5151" s="6">
        <v>22558</v>
      </c>
      <c r="B5151" s="7" t="s">
        <v>2271</v>
      </c>
      <c r="C5151" s="8" t="s">
        <v>2272</v>
      </c>
      <c r="D5151" s="9"/>
      <c r="E5151" s="8">
        <v>4.8</v>
      </c>
      <c r="F5151" s="8" t="s">
        <v>13796</v>
      </c>
      <c r="G5151" s="10"/>
      <c r="H5151" s="10"/>
      <c r="I5151" s="10"/>
      <c r="J5151" s="7" t="s">
        <v>57</v>
      </c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/>
      <c r="W5151" s="10"/>
      <c r="X5151" s="10"/>
      <c r="Y5151" s="10"/>
      <c r="Z5151" s="10"/>
      <c r="AA5151" s="10"/>
      <c r="AB5151" s="7" t="s">
        <v>59</v>
      </c>
      <c r="AC5151" s="10"/>
      <c r="AD5151" s="10"/>
      <c r="AE5151" s="10"/>
      <c r="AF5151" s="10"/>
      <c r="AG5151" s="10"/>
      <c r="AH5151" s="10"/>
      <c r="AI5151" s="10"/>
      <c r="AJ5151" s="10"/>
      <c r="AK5151" s="10"/>
    </row>
    <row r="5152" spans="1:37" x14ac:dyDescent="0.25">
      <c r="A5152" s="6">
        <v>18436</v>
      </c>
      <c r="B5152" s="7" t="s">
        <v>14990</v>
      </c>
      <c r="C5152" s="8" t="s">
        <v>14991</v>
      </c>
      <c r="D5152" s="9" t="s">
        <v>14992</v>
      </c>
      <c r="E5152" s="8">
        <v>4.8</v>
      </c>
      <c r="F5152" s="8" t="s">
        <v>13796</v>
      </c>
      <c r="G5152" s="10"/>
      <c r="H5152" s="10"/>
      <c r="I5152" s="10"/>
      <c r="J5152" s="7" t="s">
        <v>57</v>
      </c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/>
      <c r="W5152" s="10"/>
      <c r="X5152" s="10"/>
      <c r="Y5152" s="10"/>
      <c r="Z5152" s="10"/>
      <c r="AA5152" s="10"/>
      <c r="AB5152" s="7" t="s">
        <v>59</v>
      </c>
      <c r="AC5152" s="10"/>
      <c r="AD5152" s="10"/>
      <c r="AE5152" s="10"/>
      <c r="AF5152" s="10"/>
      <c r="AG5152" s="10"/>
      <c r="AH5152" s="10"/>
      <c r="AI5152" s="10"/>
      <c r="AJ5152" s="10"/>
      <c r="AK5152" s="10"/>
    </row>
    <row r="5153" spans="1:37" x14ac:dyDescent="0.25">
      <c r="A5153" s="6">
        <v>17900156738</v>
      </c>
      <c r="B5153" s="13" t="s">
        <v>2674</v>
      </c>
      <c r="C5153" s="14" t="s">
        <v>2675</v>
      </c>
      <c r="D5153" s="14" t="s">
        <v>2676</v>
      </c>
      <c r="E5153" s="8">
        <v>4.8</v>
      </c>
      <c r="F5153" s="8" t="s">
        <v>13796</v>
      </c>
      <c r="G5153" s="13"/>
      <c r="H5153" s="13"/>
      <c r="I5153" s="13"/>
      <c r="J5153" s="7" t="s">
        <v>57</v>
      </c>
      <c r="K5153" s="13"/>
      <c r="L5153" s="13"/>
      <c r="M5153" s="13"/>
      <c r="N5153" s="13"/>
      <c r="O5153" s="13"/>
      <c r="P5153" s="13"/>
      <c r="Q5153" s="13"/>
      <c r="R5153" s="13"/>
      <c r="S5153" s="13"/>
      <c r="T5153" s="13"/>
      <c r="U5153" s="13"/>
      <c r="V5153" s="13"/>
      <c r="W5153" s="13"/>
      <c r="X5153" s="13"/>
      <c r="Y5153" s="13"/>
      <c r="Z5153" s="13"/>
      <c r="AA5153" s="13"/>
      <c r="AB5153" s="7" t="s">
        <v>59</v>
      </c>
      <c r="AC5153" s="13"/>
      <c r="AD5153" s="13"/>
      <c r="AE5153" s="13"/>
      <c r="AF5153" s="13"/>
      <c r="AG5153" s="13"/>
      <c r="AH5153" s="13"/>
      <c r="AI5153" s="13"/>
      <c r="AJ5153" s="13"/>
      <c r="AK5153" s="13"/>
    </row>
    <row r="5154" spans="1:37" x14ac:dyDescent="0.25">
      <c r="A5154" s="6">
        <v>19818</v>
      </c>
      <c r="B5154" s="7" t="s">
        <v>14993</v>
      </c>
      <c r="C5154" s="8" t="s">
        <v>14994</v>
      </c>
      <c r="D5154" s="9" t="s">
        <v>14995</v>
      </c>
      <c r="E5154" s="8">
        <v>4.8</v>
      </c>
      <c r="F5154" s="8" t="s">
        <v>13796</v>
      </c>
      <c r="G5154" s="10"/>
      <c r="H5154" s="10"/>
      <c r="I5154" s="10"/>
      <c r="J5154" s="7" t="s">
        <v>57</v>
      </c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/>
      <c r="W5154" s="10"/>
      <c r="X5154" s="10"/>
      <c r="Y5154" s="10"/>
      <c r="Z5154" s="10"/>
      <c r="AA5154" s="10"/>
      <c r="AB5154" s="7" t="s">
        <v>59</v>
      </c>
      <c r="AC5154" s="10"/>
      <c r="AD5154" s="10"/>
      <c r="AE5154" s="10"/>
      <c r="AF5154" s="10"/>
      <c r="AG5154" s="10"/>
      <c r="AH5154" s="10"/>
      <c r="AI5154" s="10"/>
      <c r="AJ5154" s="10"/>
      <c r="AK5154" s="10" t="s">
        <v>66</v>
      </c>
    </row>
    <row r="5155" spans="1:37" x14ac:dyDescent="0.25">
      <c r="A5155" s="6">
        <v>21100829261</v>
      </c>
      <c r="B5155" s="8" t="s">
        <v>14996</v>
      </c>
      <c r="C5155" s="8" t="s">
        <v>14997</v>
      </c>
      <c r="D5155" s="8" t="s">
        <v>14998</v>
      </c>
      <c r="E5155" s="8">
        <v>4.8</v>
      </c>
      <c r="F5155" s="8" t="s">
        <v>13796</v>
      </c>
      <c r="J5155" s="7" t="s">
        <v>57</v>
      </c>
      <c r="AB5155" s="7" t="s">
        <v>59</v>
      </c>
    </row>
    <row r="5156" spans="1:37" x14ac:dyDescent="0.25">
      <c r="A5156" s="6">
        <v>12867</v>
      </c>
      <c r="B5156" s="7" t="s">
        <v>14999</v>
      </c>
      <c r="C5156" s="8" t="s">
        <v>15000</v>
      </c>
      <c r="D5156" s="9"/>
      <c r="E5156" s="8">
        <v>4.8</v>
      </c>
      <c r="F5156" s="8" t="s">
        <v>13796</v>
      </c>
      <c r="G5156" s="10"/>
      <c r="H5156" s="10" t="s">
        <v>35</v>
      </c>
      <c r="I5156" s="10"/>
      <c r="J5156" s="10"/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/>
      <c r="W5156" s="10"/>
      <c r="X5156" s="10"/>
      <c r="Y5156" s="10"/>
      <c r="Z5156" s="10"/>
      <c r="AA5156" s="10"/>
      <c r="AB5156" s="10"/>
      <c r="AC5156" s="10"/>
      <c r="AD5156" s="10"/>
      <c r="AE5156" s="10"/>
      <c r="AF5156" s="10"/>
      <c r="AG5156" s="10" t="s">
        <v>133</v>
      </c>
      <c r="AH5156" s="10"/>
      <c r="AI5156" s="10"/>
      <c r="AJ5156" s="10"/>
      <c r="AK5156" s="10"/>
    </row>
    <row r="5157" spans="1:37" x14ac:dyDescent="0.25">
      <c r="A5157" s="6">
        <v>23746</v>
      </c>
      <c r="B5157" s="7" t="s">
        <v>15001</v>
      </c>
      <c r="C5157" s="8" t="s">
        <v>15002</v>
      </c>
      <c r="D5157" s="9"/>
      <c r="E5157" s="8">
        <v>4.8</v>
      </c>
      <c r="F5157" s="8" t="s">
        <v>13796</v>
      </c>
      <c r="G5157" s="10"/>
      <c r="H5157" s="10"/>
      <c r="I5157" s="8" t="s">
        <v>40</v>
      </c>
      <c r="J5157" s="10"/>
      <c r="K5157" s="10"/>
      <c r="L5157" s="10"/>
      <c r="M5157" s="10"/>
      <c r="N5157" s="10"/>
      <c r="O5157" s="10"/>
      <c r="P5157" s="10"/>
      <c r="Q5157" s="10"/>
      <c r="R5157" s="7" t="s">
        <v>58</v>
      </c>
      <c r="S5157" s="10"/>
      <c r="T5157" s="10"/>
      <c r="U5157" s="10"/>
      <c r="V5157" s="10"/>
      <c r="W5157" s="10"/>
      <c r="X5157" s="10"/>
      <c r="Y5157" s="10"/>
      <c r="Z5157" s="10"/>
      <c r="AA5157" s="10"/>
      <c r="AB5157" s="10"/>
      <c r="AC5157" s="10"/>
      <c r="AD5157" s="10"/>
      <c r="AE5157" s="10"/>
      <c r="AF5157" s="10"/>
      <c r="AG5157" s="10"/>
      <c r="AH5157" s="10"/>
      <c r="AI5157" s="10"/>
      <c r="AJ5157" s="10"/>
      <c r="AK5157" s="10"/>
    </row>
    <row r="5158" spans="1:37" x14ac:dyDescent="0.25">
      <c r="A5158" s="6">
        <v>21100218364</v>
      </c>
      <c r="B5158" s="7" t="s">
        <v>3173</v>
      </c>
      <c r="C5158" s="8" t="s">
        <v>3174</v>
      </c>
      <c r="D5158" s="8" t="s">
        <v>3175</v>
      </c>
      <c r="E5158" s="8">
        <v>4.8</v>
      </c>
      <c r="F5158" s="8" t="s">
        <v>13796</v>
      </c>
      <c r="G5158" s="7"/>
      <c r="H5158" s="10" t="s">
        <v>35</v>
      </c>
      <c r="I5158" s="7"/>
      <c r="J5158" s="7"/>
      <c r="K5158" s="7"/>
      <c r="L5158" s="7"/>
      <c r="M5158" s="7"/>
      <c r="N5158" s="7"/>
      <c r="O5158" s="10" t="s">
        <v>60</v>
      </c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</row>
    <row r="5159" spans="1:37" x14ac:dyDescent="0.25">
      <c r="A5159" s="6">
        <v>99014</v>
      </c>
      <c r="B5159" s="7" t="s">
        <v>3197</v>
      </c>
      <c r="C5159" s="8" t="s">
        <v>3198</v>
      </c>
      <c r="D5159" s="9" t="s">
        <v>3199</v>
      </c>
      <c r="E5159" s="8">
        <v>4.8</v>
      </c>
      <c r="F5159" s="8" t="s">
        <v>13796</v>
      </c>
      <c r="G5159" s="10"/>
      <c r="H5159" s="10"/>
      <c r="I5159" s="10"/>
      <c r="J5159" s="7" t="s">
        <v>57</v>
      </c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/>
      <c r="W5159" s="10"/>
      <c r="X5159" s="10"/>
      <c r="Y5159" s="10"/>
      <c r="Z5159" s="10"/>
      <c r="AA5159" s="10"/>
      <c r="AB5159" s="7" t="s">
        <v>59</v>
      </c>
      <c r="AC5159" s="10"/>
      <c r="AD5159" s="10"/>
      <c r="AE5159" s="10"/>
      <c r="AF5159" s="10"/>
      <c r="AG5159" s="10"/>
      <c r="AH5159" s="10"/>
      <c r="AI5159" s="10"/>
      <c r="AJ5159" s="10"/>
      <c r="AK5159" s="10"/>
    </row>
    <row r="5160" spans="1:37" x14ac:dyDescent="0.25">
      <c r="A5160" s="6">
        <v>19600166302</v>
      </c>
      <c r="B5160" s="21" t="s">
        <v>15003</v>
      </c>
      <c r="C5160" s="22" t="s">
        <v>15004</v>
      </c>
      <c r="D5160" s="22"/>
      <c r="E5160" s="8">
        <v>4.8</v>
      </c>
      <c r="F5160" s="8" t="s">
        <v>13796</v>
      </c>
      <c r="G5160" s="7" t="s">
        <v>49</v>
      </c>
      <c r="H5160" s="21"/>
      <c r="I5160" s="21"/>
      <c r="J5160" s="21"/>
      <c r="K5160" s="21"/>
      <c r="L5160" s="21"/>
      <c r="M5160" s="21"/>
      <c r="N5160" s="7" t="s">
        <v>51</v>
      </c>
      <c r="O5160" s="21"/>
      <c r="P5160" s="21"/>
      <c r="Q5160" s="21"/>
      <c r="R5160" s="21"/>
      <c r="S5160" s="21"/>
      <c r="T5160" s="21"/>
      <c r="U5160" s="21"/>
      <c r="V5160" s="21"/>
      <c r="W5160" s="21"/>
      <c r="X5160" s="21"/>
      <c r="Y5160" s="21"/>
      <c r="Z5160" s="21"/>
      <c r="AA5160" s="21"/>
      <c r="AB5160" s="21"/>
      <c r="AC5160" s="21"/>
      <c r="AD5160" s="21"/>
      <c r="AE5160" s="7" t="s">
        <v>73</v>
      </c>
      <c r="AF5160" s="21"/>
      <c r="AG5160" s="21"/>
      <c r="AH5160" s="21"/>
      <c r="AI5160" s="21"/>
      <c r="AJ5160" s="21"/>
      <c r="AK5160" s="21"/>
    </row>
    <row r="5161" spans="1:37" x14ac:dyDescent="0.25">
      <c r="A5161" s="6">
        <v>5300152207</v>
      </c>
      <c r="B5161" s="7" t="s">
        <v>15005</v>
      </c>
      <c r="C5161" s="8" t="s">
        <v>15006</v>
      </c>
      <c r="D5161" s="9"/>
      <c r="E5161" s="8">
        <v>4.8</v>
      </c>
      <c r="F5161" s="8" t="s">
        <v>13796</v>
      </c>
      <c r="G5161" s="7" t="s">
        <v>49</v>
      </c>
      <c r="H5161" s="10"/>
      <c r="I5161" s="10"/>
      <c r="J5161" s="7" t="s">
        <v>57</v>
      </c>
      <c r="K5161" s="10"/>
      <c r="L5161" s="10"/>
      <c r="M5161" s="10"/>
      <c r="N5161" s="7" t="s">
        <v>51</v>
      </c>
      <c r="O5161" s="10"/>
      <c r="P5161" s="10"/>
      <c r="Q5161" s="10"/>
      <c r="R5161" s="10"/>
      <c r="S5161" s="10"/>
      <c r="T5161" s="10"/>
      <c r="U5161" s="10"/>
      <c r="V5161" s="10"/>
      <c r="W5161" s="10"/>
      <c r="X5161" s="10"/>
      <c r="Y5161" s="10"/>
      <c r="Z5161" s="10"/>
      <c r="AA5161" s="10"/>
      <c r="AB5161" s="7" t="s">
        <v>59</v>
      </c>
      <c r="AC5161" s="10"/>
      <c r="AD5161" s="10" t="s">
        <v>67</v>
      </c>
      <c r="AE5161" s="10"/>
      <c r="AF5161" s="10"/>
      <c r="AG5161" s="10"/>
      <c r="AH5161" s="10"/>
      <c r="AI5161" s="10"/>
      <c r="AJ5161" s="10"/>
      <c r="AK5161" s="10"/>
    </row>
    <row r="5162" spans="1:37" x14ac:dyDescent="0.25">
      <c r="A5162" s="6">
        <v>19700182321</v>
      </c>
      <c r="B5162" s="18" t="s">
        <v>15007</v>
      </c>
      <c r="C5162" s="8"/>
      <c r="D5162" s="19" t="s">
        <v>15008</v>
      </c>
      <c r="E5162" s="8">
        <v>4.8</v>
      </c>
      <c r="F5162" s="8" t="s">
        <v>13796</v>
      </c>
      <c r="G5162" s="7" t="s">
        <v>49</v>
      </c>
      <c r="H5162" s="18"/>
      <c r="I5162" s="8" t="s">
        <v>40</v>
      </c>
      <c r="J5162" s="18"/>
      <c r="K5162" s="18"/>
      <c r="L5162" s="18"/>
      <c r="M5162" s="18"/>
      <c r="N5162" s="7" t="s">
        <v>51</v>
      </c>
      <c r="O5162" s="18"/>
      <c r="P5162" s="18"/>
      <c r="Q5162" s="8" t="s">
        <v>41</v>
      </c>
      <c r="R5162" s="18"/>
      <c r="S5162" s="18"/>
      <c r="T5162" s="18"/>
      <c r="U5162" s="18"/>
      <c r="V5162" s="18"/>
      <c r="W5162" s="18"/>
      <c r="X5162" s="18"/>
      <c r="Y5162" s="18"/>
      <c r="Z5162" s="18"/>
      <c r="AA5162" s="18"/>
      <c r="AB5162" s="18"/>
      <c r="AC5162" s="18"/>
      <c r="AD5162" s="18"/>
      <c r="AE5162" s="18"/>
      <c r="AF5162" s="18"/>
      <c r="AG5162" s="18"/>
      <c r="AH5162" s="18"/>
      <c r="AI5162" s="18"/>
      <c r="AJ5162" s="18"/>
      <c r="AK5162" s="18"/>
    </row>
    <row r="5163" spans="1:37" x14ac:dyDescent="0.25">
      <c r="A5163" s="6">
        <v>11700154206</v>
      </c>
      <c r="B5163" s="7" t="s">
        <v>15009</v>
      </c>
      <c r="C5163" s="8" t="s">
        <v>15010</v>
      </c>
      <c r="D5163" s="8" t="s">
        <v>15011</v>
      </c>
      <c r="E5163" s="8">
        <v>4.8</v>
      </c>
      <c r="F5163" s="8" t="s">
        <v>13796</v>
      </c>
      <c r="G5163" s="10" t="s">
        <v>49</v>
      </c>
      <c r="H5163" s="10"/>
      <c r="I5163" s="10"/>
      <c r="J5163" s="7" t="s">
        <v>57</v>
      </c>
      <c r="K5163" s="10"/>
      <c r="L5163" s="10"/>
      <c r="M5163" s="10"/>
      <c r="N5163" s="10" t="s">
        <v>51</v>
      </c>
      <c r="O5163" s="10"/>
      <c r="P5163" s="10"/>
      <c r="Q5163" s="10"/>
      <c r="R5163" s="10"/>
      <c r="S5163" s="10"/>
      <c r="T5163" s="10"/>
      <c r="U5163" s="10"/>
      <c r="V5163" s="10"/>
      <c r="W5163" s="10"/>
      <c r="X5163" s="10"/>
      <c r="Y5163" s="10"/>
      <c r="Z5163" s="10"/>
      <c r="AA5163" s="10"/>
      <c r="AB5163" s="7" t="s">
        <v>59</v>
      </c>
      <c r="AC5163" s="10"/>
      <c r="AD5163" s="10"/>
      <c r="AE5163" s="10"/>
      <c r="AF5163" s="10"/>
      <c r="AG5163" s="10"/>
      <c r="AH5163" s="10"/>
      <c r="AI5163" s="10"/>
      <c r="AJ5163" s="10"/>
      <c r="AK5163" s="10"/>
    </row>
    <row r="5164" spans="1:37" x14ac:dyDescent="0.25">
      <c r="A5164" s="6">
        <v>21100924372</v>
      </c>
      <c r="B5164" s="7" t="s">
        <v>15012</v>
      </c>
      <c r="C5164" s="12"/>
      <c r="D5164" s="15" t="s">
        <v>15013</v>
      </c>
      <c r="E5164" s="9">
        <v>4.8</v>
      </c>
      <c r="F5164" s="8" t="s">
        <v>13796</v>
      </c>
      <c r="H5164" s="10" t="s">
        <v>35</v>
      </c>
      <c r="I5164" s="8" t="s">
        <v>40</v>
      </c>
      <c r="R5164" s="7" t="s">
        <v>58</v>
      </c>
      <c r="S5164" s="10" t="s">
        <v>61</v>
      </c>
    </row>
    <row r="5165" spans="1:37" x14ac:dyDescent="0.25">
      <c r="A5165" s="6">
        <v>26830</v>
      </c>
      <c r="B5165" s="7" t="s">
        <v>15014</v>
      </c>
      <c r="C5165" s="8" t="s">
        <v>15015</v>
      </c>
      <c r="D5165" s="9"/>
      <c r="E5165" s="8">
        <v>4.8</v>
      </c>
      <c r="F5165" s="8" t="s">
        <v>13796</v>
      </c>
      <c r="G5165" s="7" t="s">
        <v>49</v>
      </c>
      <c r="H5165" s="10"/>
      <c r="I5165" s="8" t="s">
        <v>40</v>
      </c>
      <c r="J5165" s="10"/>
      <c r="K5165" s="10"/>
      <c r="L5165" s="7" t="s">
        <v>50</v>
      </c>
      <c r="M5165" s="10"/>
      <c r="N5165" s="10"/>
      <c r="O5165" s="10"/>
      <c r="P5165" s="10"/>
      <c r="Q5165" s="10"/>
      <c r="R5165" s="10"/>
      <c r="S5165" s="10"/>
      <c r="T5165" s="10" t="s">
        <v>71</v>
      </c>
      <c r="U5165" s="10"/>
      <c r="V5165" s="10"/>
      <c r="W5165" s="10"/>
      <c r="X5165" s="10"/>
      <c r="Y5165" s="10"/>
      <c r="Z5165" s="10"/>
      <c r="AA5165" s="10"/>
      <c r="AB5165" s="10"/>
      <c r="AC5165" s="10"/>
      <c r="AD5165" s="10"/>
      <c r="AE5165" s="10"/>
      <c r="AF5165" s="10"/>
      <c r="AG5165" s="10"/>
      <c r="AH5165" s="10"/>
      <c r="AI5165" s="10"/>
      <c r="AJ5165" s="10"/>
      <c r="AK5165" s="10"/>
    </row>
    <row r="5166" spans="1:37" x14ac:dyDescent="0.25">
      <c r="A5166" s="6">
        <v>15300154806</v>
      </c>
      <c r="B5166" s="7" t="s">
        <v>3512</v>
      </c>
      <c r="C5166" s="8" t="s">
        <v>3513</v>
      </c>
      <c r="D5166" s="8"/>
      <c r="E5166" s="8">
        <v>4.8</v>
      </c>
      <c r="F5166" s="8" t="s">
        <v>13796</v>
      </c>
      <c r="G5166" s="10"/>
      <c r="H5166" s="10" t="s">
        <v>35</v>
      </c>
      <c r="I5166" s="10"/>
      <c r="J5166" s="7" t="s">
        <v>57</v>
      </c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  <c r="W5166" s="10"/>
      <c r="X5166" s="10"/>
      <c r="Y5166" s="10"/>
      <c r="Z5166" s="10"/>
      <c r="AA5166" s="10"/>
      <c r="AB5166" s="7" t="s">
        <v>59</v>
      </c>
      <c r="AC5166" s="10"/>
      <c r="AD5166" s="10"/>
      <c r="AE5166" s="10"/>
      <c r="AF5166" s="10"/>
      <c r="AG5166" s="10"/>
      <c r="AH5166" s="7" t="s">
        <v>35</v>
      </c>
      <c r="AI5166" s="10"/>
      <c r="AJ5166" s="10"/>
      <c r="AK5166" s="10"/>
    </row>
    <row r="5167" spans="1:37" x14ac:dyDescent="0.25">
      <c r="A5167" s="6">
        <v>21100228093</v>
      </c>
      <c r="B5167" s="7" t="s">
        <v>3529</v>
      </c>
      <c r="C5167" s="8" t="s">
        <v>3530</v>
      </c>
      <c r="D5167" s="8" t="s">
        <v>3531</v>
      </c>
      <c r="E5167" s="8">
        <v>4.8</v>
      </c>
      <c r="F5167" s="8" t="s">
        <v>13796</v>
      </c>
      <c r="G5167" s="7"/>
      <c r="H5167" s="10" t="s">
        <v>35</v>
      </c>
      <c r="I5167" s="7"/>
      <c r="J5167" s="7" t="s">
        <v>57</v>
      </c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 t="s">
        <v>59</v>
      </c>
      <c r="AC5167" s="7"/>
      <c r="AD5167" s="7"/>
      <c r="AE5167" s="7"/>
      <c r="AF5167" s="7"/>
      <c r="AG5167" s="10" t="s">
        <v>133</v>
      </c>
      <c r="AH5167" s="7"/>
      <c r="AI5167" s="7"/>
      <c r="AJ5167" s="7"/>
      <c r="AK5167" s="7"/>
    </row>
    <row r="5168" spans="1:37" x14ac:dyDescent="0.25">
      <c r="A5168" s="6">
        <v>22886</v>
      </c>
      <c r="B5168" s="7" t="s">
        <v>15016</v>
      </c>
      <c r="C5168" s="8" t="s">
        <v>15017</v>
      </c>
      <c r="D5168" s="9" t="s">
        <v>15018</v>
      </c>
      <c r="E5168" s="8">
        <v>4.8</v>
      </c>
      <c r="F5168" s="8" t="s">
        <v>13796</v>
      </c>
      <c r="G5168" s="10"/>
      <c r="H5168" s="10" t="s">
        <v>35</v>
      </c>
      <c r="I5168" s="10"/>
      <c r="J5168" s="7" t="s">
        <v>57</v>
      </c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/>
      <c r="W5168" s="10"/>
      <c r="X5168" s="10"/>
      <c r="Y5168" s="10"/>
      <c r="Z5168" s="10"/>
      <c r="AA5168" s="10"/>
      <c r="AB5168" s="7" t="s">
        <v>59</v>
      </c>
      <c r="AC5168" s="10"/>
      <c r="AD5168" s="10" t="s">
        <v>67</v>
      </c>
      <c r="AE5168" s="10"/>
      <c r="AF5168" s="10"/>
      <c r="AG5168" s="10"/>
      <c r="AH5168" s="7" t="s">
        <v>35</v>
      </c>
      <c r="AI5168" s="10"/>
      <c r="AJ5168" s="10"/>
      <c r="AK5168" s="10"/>
    </row>
    <row r="5169" spans="1:37" x14ac:dyDescent="0.25">
      <c r="A5169" s="6">
        <v>14533</v>
      </c>
      <c r="B5169" s="7" t="s">
        <v>15019</v>
      </c>
      <c r="C5169" s="8" t="s">
        <v>15020</v>
      </c>
      <c r="D5169" s="9" t="s">
        <v>15021</v>
      </c>
      <c r="E5169" s="8">
        <v>4.8</v>
      </c>
      <c r="F5169" s="8" t="s">
        <v>13796</v>
      </c>
      <c r="G5169" s="7" t="s">
        <v>49</v>
      </c>
      <c r="H5169" s="10"/>
      <c r="I5169" s="10"/>
      <c r="J5169" s="8"/>
      <c r="K5169" s="10"/>
      <c r="L5169" s="10"/>
      <c r="M5169" s="10"/>
      <c r="N5169" s="7" t="s">
        <v>51</v>
      </c>
      <c r="O5169" s="10"/>
      <c r="P5169" s="10"/>
      <c r="Q5169" s="10"/>
      <c r="R5169" s="10"/>
      <c r="S5169" s="10"/>
      <c r="T5169" s="10"/>
      <c r="U5169" s="10"/>
      <c r="V5169" s="10"/>
      <c r="W5169" s="10"/>
      <c r="X5169" s="10"/>
      <c r="Y5169" s="10"/>
      <c r="Z5169" s="10"/>
      <c r="AA5169" s="10"/>
      <c r="AB5169" s="8"/>
      <c r="AC5169" s="10"/>
      <c r="AD5169" s="10"/>
      <c r="AE5169" s="10"/>
      <c r="AF5169" s="10"/>
      <c r="AG5169" s="10"/>
      <c r="AH5169" s="10"/>
      <c r="AI5169" s="10"/>
      <c r="AJ5169" s="10"/>
      <c r="AK5169" s="10"/>
    </row>
    <row r="5170" spans="1:37" x14ac:dyDescent="0.25">
      <c r="A5170" s="9">
        <v>21101068014</v>
      </c>
      <c r="B5170" s="7" t="s">
        <v>13464</v>
      </c>
      <c r="C5170" s="12"/>
      <c r="D5170" s="15" t="s">
        <v>13470</v>
      </c>
      <c r="E5170" s="9">
        <v>4.8</v>
      </c>
      <c r="F5170" s="8" t="s">
        <v>13796</v>
      </c>
      <c r="I5170" s="11" t="s">
        <v>40</v>
      </c>
      <c r="R5170" s="11" t="s">
        <v>58</v>
      </c>
      <c r="W5170" s="11" t="s">
        <v>42</v>
      </c>
      <c r="Z5170" s="11" t="s">
        <v>43</v>
      </c>
    </row>
    <row r="5171" spans="1:37" x14ac:dyDescent="0.25">
      <c r="A5171" s="6">
        <v>11300153406</v>
      </c>
      <c r="B5171" s="7" t="s">
        <v>3650</v>
      </c>
      <c r="C5171" s="8" t="s">
        <v>3651</v>
      </c>
      <c r="D5171" s="8"/>
      <c r="E5171" s="8">
        <v>4.8</v>
      </c>
      <c r="F5171" s="8" t="s">
        <v>13796</v>
      </c>
      <c r="G5171" s="10"/>
      <c r="H5171" s="10"/>
      <c r="I5171" s="10"/>
      <c r="J5171" s="7" t="s">
        <v>57</v>
      </c>
      <c r="K5171" s="10"/>
      <c r="L5171" s="10"/>
      <c r="M5171" s="10"/>
      <c r="N5171" s="10"/>
      <c r="O5171" s="10"/>
      <c r="P5171" s="10"/>
      <c r="Q5171" s="10"/>
      <c r="R5171" s="10"/>
      <c r="S5171" s="10"/>
      <c r="T5171" s="10"/>
      <c r="U5171" s="10"/>
      <c r="V5171" s="10"/>
      <c r="W5171" s="10"/>
      <c r="X5171" s="10"/>
      <c r="Y5171" s="10"/>
      <c r="Z5171" s="10"/>
      <c r="AA5171" s="10"/>
      <c r="AB5171" s="7" t="s">
        <v>59</v>
      </c>
      <c r="AC5171" s="10"/>
      <c r="AD5171" s="10"/>
      <c r="AE5171" s="10"/>
      <c r="AF5171" s="10"/>
      <c r="AG5171" s="10"/>
      <c r="AH5171" s="10"/>
      <c r="AI5171" s="10"/>
      <c r="AJ5171" s="10"/>
      <c r="AK5171" s="10"/>
    </row>
    <row r="5172" spans="1:37" x14ac:dyDescent="0.25">
      <c r="A5172" s="6">
        <v>26382</v>
      </c>
      <c r="B5172" s="7" t="s">
        <v>15022</v>
      </c>
      <c r="C5172" s="8" t="s">
        <v>15023</v>
      </c>
      <c r="D5172" s="9"/>
      <c r="E5172" s="8">
        <v>4.8</v>
      </c>
      <c r="F5172" s="8" t="s">
        <v>13796</v>
      </c>
      <c r="G5172" s="10"/>
      <c r="H5172" s="10" t="s">
        <v>35</v>
      </c>
      <c r="I5172" s="10"/>
      <c r="J5172" s="7" t="s">
        <v>57</v>
      </c>
      <c r="K5172" s="10"/>
      <c r="L5172" s="10"/>
      <c r="M5172" s="10"/>
      <c r="N5172" s="10"/>
      <c r="O5172" s="10"/>
      <c r="P5172" s="10"/>
      <c r="Q5172" s="10"/>
      <c r="R5172" s="10"/>
      <c r="S5172" s="10"/>
      <c r="T5172" s="10"/>
      <c r="U5172" s="10"/>
      <c r="V5172" s="10"/>
      <c r="W5172" s="10"/>
      <c r="X5172" s="10"/>
      <c r="Y5172" s="10"/>
      <c r="Z5172" s="10"/>
      <c r="AA5172" s="10"/>
      <c r="AB5172" s="7" t="s">
        <v>59</v>
      </c>
      <c r="AC5172" s="10"/>
      <c r="AD5172" s="10"/>
      <c r="AE5172" s="10"/>
      <c r="AF5172" s="10"/>
      <c r="AG5172" s="10"/>
      <c r="AH5172" s="7" t="s">
        <v>35</v>
      </c>
      <c r="AI5172" s="10"/>
      <c r="AJ5172" s="10"/>
      <c r="AK5172" s="10"/>
    </row>
    <row r="5173" spans="1:37" x14ac:dyDescent="0.25">
      <c r="A5173" s="6">
        <v>19700177406</v>
      </c>
      <c r="B5173" s="7" t="s">
        <v>15024</v>
      </c>
      <c r="C5173" s="12" t="s">
        <v>15025</v>
      </c>
      <c r="D5173" s="15" t="s">
        <v>15026</v>
      </c>
      <c r="E5173" s="8">
        <v>4.8</v>
      </c>
      <c r="F5173" s="8" t="s">
        <v>13796</v>
      </c>
      <c r="H5173" s="11" t="s">
        <v>35</v>
      </c>
      <c r="I5173" s="8" t="s">
        <v>40</v>
      </c>
      <c r="R5173" s="7" t="s">
        <v>58</v>
      </c>
      <c r="U5173" s="7" t="s">
        <v>80</v>
      </c>
      <c r="AA5173" s="10" t="s">
        <v>62</v>
      </c>
    </row>
    <row r="5174" spans="1:37" x14ac:dyDescent="0.25">
      <c r="A5174" s="6">
        <v>17500155156</v>
      </c>
      <c r="B5174" s="7" t="s">
        <v>3726</v>
      </c>
      <c r="C5174" s="8" t="s">
        <v>3727</v>
      </c>
      <c r="D5174" s="8"/>
      <c r="E5174" s="8">
        <v>4.8</v>
      </c>
      <c r="F5174" s="8" t="s">
        <v>13796</v>
      </c>
      <c r="G5174" s="7" t="s">
        <v>49</v>
      </c>
      <c r="H5174" s="10"/>
      <c r="I5174" s="10"/>
      <c r="J5174" s="7" t="s">
        <v>57</v>
      </c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  <c r="W5174" s="10"/>
      <c r="X5174" s="10"/>
      <c r="Y5174" s="10"/>
      <c r="Z5174" s="10"/>
      <c r="AA5174" s="10"/>
      <c r="AB5174" s="7" t="s">
        <v>59</v>
      </c>
      <c r="AC5174" s="16" t="s">
        <v>194</v>
      </c>
      <c r="AD5174" s="10" t="s">
        <v>67</v>
      </c>
      <c r="AE5174" s="10"/>
      <c r="AF5174" s="10"/>
      <c r="AG5174" s="10"/>
      <c r="AH5174" s="10"/>
      <c r="AI5174" s="10"/>
      <c r="AJ5174" s="10"/>
      <c r="AK5174" s="10"/>
    </row>
    <row r="5175" spans="1:37" x14ac:dyDescent="0.25">
      <c r="A5175" s="6">
        <v>28467</v>
      </c>
      <c r="B5175" s="7" t="s">
        <v>3816</v>
      </c>
      <c r="C5175" s="8" t="s">
        <v>3817</v>
      </c>
      <c r="D5175" s="9"/>
      <c r="E5175" s="8">
        <v>4.8</v>
      </c>
      <c r="F5175" s="8" t="s">
        <v>13796</v>
      </c>
      <c r="G5175" s="10"/>
      <c r="H5175" s="10" t="s">
        <v>35</v>
      </c>
      <c r="I5175" s="10"/>
      <c r="J5175" s="10"/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7" t="s">
        <v>80</v>
      </c>
      <c r="V5175" s="10"/>
      <c r="W5175" s="10"/>
      <c r="X5175" s="10"/>
      <c r="Y5175" s="10"/>
      <c r="Z5175" s="10"/>
      <c r="AA5175" s="10"/>
      <c r="AB5175" s="10"/>
      <c r="AC5175" s="10"/>
      <c r="AD5175" s="10"/>
      <c r="AE5175" s="10"/>
      <c r="AF5175" s="10"/>
      <c r="AG5175" s="10"/>
      <c r="AH5175" s="10"/>
      <c r="AI5175" s="10"/>
      <c r="AJ5175" s="10"/>
      <c r="AK5175" s="10"/>
    </row>
    <row r="5176" spans="1:37" x14ac:dyDescent="0.25">
      <c r="A5176" s="6">
        <v>10600153365</v>
      </c>
      <c r="B5176" s="7" t="s">
        <v>3823</v>
      </c>
      <c r="C5176" s="8" t="s">
        <v>3824</v>
      </c>
      <c r="D5176" s="8" t="s">
        <v>3825</v>
      </c>
      <c r="E5176" s="8">
        <v>4.8</v>
      </c>
      <c r="F5176" s="8" t="s">
        <v>13796</v>
      </c>
      <c r="G5176" s="10"/>
      <c r="H5176" s="10" t="s">
        <v>35</v>
      </c>
      <c r="I5176" s="10"/>
      <c r="J5176" s="10"/>
      <c r="K5176" s="10"/>
      <c r="L5176" s="10"/>
      <c r="M5176" s="10"/>
      <c r="N5176" s="10"/>
      <c r="O5176" s="10" t="s">
        <v>60</v>
      </c>
      <c r="P5176" s="10"/>
      <c r="Q5176" s="10"/>
      <c r="R5176" s="10"/>
      <c r="S5176" s="10"/>
      <c r="T5176" s="10"/>
      <c r="U5176" s="7" t="s">
        <v>80</v>
      </c>
      <c r="V5176" s="10"/>
      <c r="W5176" s="10"/>
      <c r="X5176" s="10"/>
      <c r="Y5176" s="10"/>
      <c r="Z5176" s="10"/>
      <c r="AA5176" s="10"/>
      <c r="AB5176" s="10"/>
      <c r="AC5176" s="10"/>
      <c r="AD5176" s="10"/>
      <c r="AE5176" s="10"/>
      <c r="AF5176" s="10"/>
      <c r="AG5176" s="10"/>
      <c r="AH5176" s="10"/>
      <c r="AI5176" s="10"/>
      <c r="AJ5176" s="10"/>
      <c r="AK5176" s="10"/>
    </row>
    <row r="5177" spans="1:37" x14ac:dyDescent="0.25">
      <c r="A5177" s="6">
        <v>144960</v>
      </c>
      <c r="B5177" s="7" t="s">
        <v>3851</v>
      </c>
      <c r="C5177" s="8" t="s">
        <v>3852</v>
      </c>
      <c r="D5177" s="9"/>
      <c r="E5177" s="8">
        <v>4.8</v>
      </c>
      <c r="F5177" s="8" t="s">
        <v>13796</v>
      </c>
      <c r="G5177" s="10"/>
      <c r="H5177" s="10" t="s">
        <v>35</v>
      </c>
      <c r="I5177" s="10"/>
      <c r="J5177" s="10"/>
      <c r="K5177" s="10"/>
      <c r="L5177" s="10"/>
      <c r="M5177" s="10"/>
      <c r="N5177" s="10"/>
      <c r="O5177" s="10" t="s">
        <v>60</v>
      </c>
      <c r="P5177" s="10"/>
      <c r="Q5177" s="10"/>
      <c r="R5177" s="10"/>
      <c r="S5177" s="10"/>
      <c r="T5177" s="10"/>
      <c r="U5177" s="10"/>
      <c r="V5177" s="10"/>
      <c r="W5177" s="10"/>
      <c r="X5177" s="10"/>
      <c r="Y5177" s="10"/>
      <c r="Z5177" s="10"/>
      <c r="AA5177" s="10"/>
      <c r="AB5177" s="10"/>
      <c r="AC5177" s="10"/>
      <c r="AD5177" s="10"/>
      <c r="AE5177" s="10"/>
      <c r="AF5177" s="10"/>
      <c r="AG5177" s="10"/>
      <c r="AH5177" s="7" t="s">
        <v>35</v>
      </c>
      <c r="AI5177" s="10"/>
      <c r="AJ5177" s="10"/>
      <c r="AK5177" s="10"/>
    </row>
    <row r="5178" spans="1:37" x14ac:dyDescent="0.25">
      <c r="A5178" s="6">
        <v>13563</v>
      </c>
      <c r="B5178" s="7" t="s">
        <v>3857</v>
      </c>
      <c r="C5178" s="8" t="s">
        <v>3858</v>
      </c>
      <c r="D5178" s="9"/>
      <c r="E5178" s="8">
        <v>4.8</v>
      </c>
      <c r="F5178" s="8" t="s">
        <v>13796</v>
      </c>
      <c r="G5178" s="10"/>
      <c r="H5178" s="10" t="s">
        <v>35</v>
      </c>
      <c r="I5178" s="8" t="s">
        <v>40</v>
      </c>
      <c r="J5178" s="10"/>
      <c r="K5178" s="10"/>
      <c r="L5178" s="10"/>
      <c r="M5178" s="10"/>
      <c r="N5178" s="10"/>
      <c r="O5178" s="10"/>
      <c r="P5178" s="10"/>
      <c r="Q5178" s="10"/>
      <c r="R5178" s="10"/>
      <c r="S5178" s="10"/>
      <c r="T5178" s="10"/>
      <c r="U5178" s="10"/>
      <c r="V5178" s="10"/>
      <c r="W5178" s="10"/>
      <c r="X5178" s="10"/>
      <c r="Y5178" s="10"/>
      <c r="Z5178" s="10"/>
      <c r="AA5178" s="10" t="s">
        <v>62</v>
      </c>
      <c r="AB5178" s="10"/>
      <c r="AC5178" s="10"/>
      <c r="AD5178" s="10"/>
      <c r="AE5178" s="10"/>
      <c r="AF5178" s="10"/>
      <c r="AG5178" s="10" t="s">
        <v>133</v>
      </c>
      <c r="AH5178" s="7" t="s">
        <v>35</v>
      </c>
      <c r="AI5178" s="10"/>
      <c r="AJ5178" s="10"/>
      <c r="AK5178" s="10"/>
    </row>
    <row r="5179" spans="1:37" x14ac:dyDescent="0.25">
      <c r="A5179" s="6">
        <v>15602</v>
      </c>
      <c r="B5179" s="7" t="s">
        <v>3930</v>
      </c>
      <c r="C5179" s="8" t="s">
        <v>3931</v>
      </c>
      <c r="D5179" s="8"/>
      <c r="E5179" s="8">
        <v>4.8</v>
      </c>
      <c r="F5179" s="8" t="s">
        <v>13796</v>
      </c>
      <c r="G5179" s="7" t="s">
        <v>49</v>
      </c>
      <c r="H5179" s="10"/>
      <c r="I5179" s="10"/>
      <c r="J5179" s="10"/>
      <c r="K5179" s="10"/>
      <c r="L5179" s="10"/>
      <c r="M5179" s="10"/>
      <c r="N5179" s="7" t="s">
        <v>51</v>
      </c>
      <c r="O5179" s="10"/>
      <c r="P5179" s="10"/>
      <c r="Q5179" s="10"/>
      <c r="R5179" s="10"/>
      <c r="S5179" s="10"/>
      <c r="T5179" s="10"/>
      <c r="U5179" s="10"/>
      <c r="V5179" s="10"/>
      <c r="W5179" s="10"/>
      <c r="X5179" s="10"/>
      <c r="Y5179" s="10" t="s">
        <v>231</v>
      </c>
      <c r="Z5179" s="10"/>
      <c r="AA5179" s="10"/>
      <c r="AB5179" s="10"/>
      <c r="AC5179" s="10"/>
      <c r="AD5179" s="10"/>
      <c r="AE5179" s="10"/>
      <c r="AF5179" s="10"/>
      <c r="AG5179" s="10"/>
      <c r="AH5179" s="10"/>
      <c r="AI5179" s="10"/>
      <c r="AJ5179" s="10"/>
      <c r="AK5179" s="10"/>
    </row>
    <row r="5180" spans="1:37" x14ac:dyDescent="0.25">
      <c r="A5180" s="6">
        <v>13300154705</v>
      </c>
      <c r="B5180" s="7" t="s">
        <v>3938</v>
      </c>
      <c r="C5180" s="8" t="s">
        <v>3939</v>
      </c>
      <c r="D5180" s="8"/>
      <c r="E5180" s="8">
        <v>4.8</v>
      </c>
      <c r="F5180" s="8" t="s">
        <v>13796</v>
      </c>
      <c r="G5180" s="10"/>
      <c r="H5180" s="10"/>
      <c r="I5180" s="8" t="s">
        <v>40</v>
      </c>
      <c r="J5180" s="10"/>
      <c r="K5180" s="10"/>
      <c r="L5180" s="10"/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  <c r="W5180" s="10"/>
      <c r="X5180" s="10"/>
      <c r="Y5180" s="10"/>
      <c r="Z5180" s="8" t="s">
        <v>43</v>
      </c>
      <c r="AA5180" s="10"/>
      <c r="AB5180" s="10"/>
      <c r="AC5180" s="10"/>
      <c r="AD5180" s="10"/>
      <c r="AE5180" s="10"/>
      <c r="AF5180" s="10"/>
      <c r="AG5180" s="10"/>
      <c r="AH5180" s="10"/>
      <c r="AI5180" s="10"/>
      <c r="AJ5180" s="10"/>
      <c r="AK5180" s="10"/>
    </row>
    <row r="5181" spans="1:37" x14ac:dyDescent="0.25">
      <c r="A5181" s="6">
        <v>27748</v>
      </c>
      <c r="B5181" s="7" t="s">
        <v>3968</v>
      </c>
      <c r="C5181" s="8" t="s">
        <v>3969</v>
      </c>
      <c r="D5181" s="9"/>
      <c r="E5181" s="8">
        <v>4.8</v>
      </c>
      <c r="F5181" s="8" t="s">
        <v>13796</v>
      </c>
      <c r="G5181" s="10"/>
      <c r="H5181" s="10" t="s">
        <v>35</v>
      </c>
      <c r="I5181" s="10"/>
      <c r="J5181" s="10"/>
      <c r="K5181" s="10"/>
      <c r="L5181" s="10"/>
      <c r="M5181" s="10"/>
      <c r="N5181" s="10"/>
      <c r="O5181" s="10"/>
      <c r="P5181" s="10"/>
      <c r="Q5181" s="10"/>
      <c r="R5181" s="10"/>
      <c r="S5181" s="10"/>
      <c r="T5181" s="10"/>
      <c r="U5181" s="7" t="s">
        <v>80</v>
      </c>
      <c r="V5181" s="10"/>
      <c r="W5181" s="10"/>
      <c r="X5181" s="10"/>
      <c r="Y5181" s="10"/>
      <c r="Z5181" s="10"/>
      <c r="AA5181" s="10"/>
      <c r="AB5181" s="10"/>
      <c r="AC5181" s="10"/>
      <c r="AD5181" s="10"/>
      <c r="AE5181" s="10"/>
      <c r="AF5181" s="10"/>
      <c r="AG5181" s="10"/>
      <c r="AH5181" s="10"/>
      <c r="AI5181" s="10"/>
      <c r="AJ5181" s="10"/>
      <c r="AK5181" s="10"/>
    </row>
    <row r="5182" spans="1:37" x14ac:dyDescent="0.25">
      <c r="A5182" s="6">
        <v>19400158519</v>
      </c>
      <c r="B5182" s="13" t="s">
        <v>15027</v>
      </c>
      <c r="C5182" s="14" t="s">
        <v>15028</v>
      </c>
      <c r="D5182" s="14"/>
      <c r="E5182" s="8">
        <v>4.8</v>
      </c>
      <c r="F5182" s="8" t="s">
        <v>13796</v>
      </c>
      <c r="G5182" s="7" t="s">
        <v>49</v>
      </c>
      <c r="H5182" s="13"/>
      <c r="I5182" s="8" t="s">
        <v>40</v>
      </c>
      <c r="J5182" s="13"/>
      <c r="K5182" s="13"/>
      <c r="L5182" s="7" t="s">
        <v>50</v>
      </c>
      <c r="M5182" s="13"/>
      <c r="N5182" s="13"/>
      <c r="O5182" s="13"/>
      <c r="P5182" s="13"/>
      <c r="Q5182" s="13"/>
      <c r="R5182" s="13"/>
      <c r="S5182" s="13"/>
      <c r="T5182" s="10" t="s">
        <v>71</v>
      </c>
      <c r="U5182" s="13"/>
      <c r="V5182" s="13"/>
      <c r="W5182" s="13"/>
      <c r="X5182" s="7" t="s">
        <v>52</v>
      </c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  <c r="AK5182" s="13"/>
    </row>
    <row r="5183" spans="1:37" x14ac:dyDescent="0.25">
      <c r="A5183" s="6">
        <v>22100</v>
      </c>
      <c r="B5183" s="7" t="s">
        <v>4344</v>
      </c>
      <c r="C5183" s="8" t="s">
        <v>4345</v>
      </c>
      <c r="D5183" s="9" t="s">
        <v>4346</v>
      </c>
      <c r="E5183" s="8">
        <v>4.8</v>
      </c>
      <c r="F5183" s="8" t="s">
        <v>13796</v>
      </c>
      <c r="G5183" s="7" t="s">
        <v>49</v>
      </c>
      <c r="H5183" s="10"/>
      <c r="I5183" s="10"/>
      <c r="J5183" s="7" t="s">
        <v>57</v>
      </c>
      <c r="K5183" s="10"/>
      <c r="L5183" s="10"/>
      <c r="M5183" s="10"/>
      <c r="N5183" s="7" t="s">
        <v>51</v>
      </c>
      <c r="O5183" s="10"/>
      <c r="P5183" s="10"/>
      <c r="Q5183" s="10"/>
      <c r="R5183" s="10"/>
      <c r="S5183" s="10"/>
      <c r="T5183" s="10"/>
      <c r="U5183" s="10"/>
      <c r="V5183" s="10"/>
      <c r="W5183" s="10"/>
      <c r="X5183" s="10"/>
      <c r="Y5183" s="10" t="s">
        <v>231</v>
      </c>
      <c r="Z5183" s="10"/>
      <c r="AA5183" s="10"/>
      <c r="AB5183" s="7" t="s">
        <v>59</v>
      </c>
      <c r="AC5183" s="10"/>
      <c r="AD5183" s="10"/>
      <c r="AE5183" s="10"/>
      <c r="AF5183" s="10"/>
      <c r="AG5183" s="10"/>
      <c r="AH5183" s="10"/>
      <c r="AI5183" s="10"/>
      <c r="AJ5183" s="10"/>
      <c r="AK5183" s="10"/>
    </row>
    <row r="5184" spans="1:37" x14ac:dyDescent="0.25">
      <c r="A5184" s="6">
        <v>21326</v>
      </c>
      <c r="B5184" s="7" t="s">
        <v>15029</v>
      </c>
      <c r="C5184" s="8" t="s">
        <v>15030</v>
      </c>
      <c r="D5184" s="9" t="s">
        <v>15031</v>
      </c>
      <c r="E5184" s="8">
        <v>4.8</v>
      </c>
      <c r="F5184" s="8" t="s">
        <v>13796</v>
      </c>
      <c r="G5184" s="7" t="s">
        <v>49</v>
      </c>
      <c r="H5184" s="10"/>
      <c r="I5184" s="10"/>
      <c r="J5184" s="7" t="s">
        <v>57</v>
      </c>
      <c r="K5184" s="10"/>
      <c r="L5184" s="10"/>
      <c r="M5184" s="10"/>
      <c r="N5184" s="10"/>
      <c r="O5184" s="10"/>
      <c r="P5184" s="10"/>
      <c r="Q5184" s="10"/>
      <c r="R5184" s="10"/>
      <c r="S5184" s="10"/>
      <c r="T5184" s="10"/>
      <c r="U5184" s="10"/>
      <c r="V5184" s="10"/>
      <c r="W5184" s="10"/>
      <c r="X5184" s="10"/>
      <c r="Y5184" s="10"/>
      <c r="Z5184" s="10"/>
      <c r="AA5184" s="10"/>
      <c r="AB5184" s="7" t="s">
        <v>59</v>
      </c>
      <c r="AC5184" s="10"/>
      <c r="AD5184" s="10"/>
      <c r="AE5184" s="7" t="s">
        <v>73</v>
      </c>
      <c r="AF5184" s="10"/>
      <c r="AG5184" s="10"/>
      <c r="AH5184" s="10"/>
      <c r="AI5184" s="10"/>
      <c r="AJ5184" s="10"/>
      <c r="AK5184" s="10"/>
    </row>
    <row r="5185" spans="1:37" x14ac:dyDescent="0.25">
      <c r="A5185" s="6">
        <v>25027</v>
      </c>
      <c r="B5185" s="7" t="s">
        <v>15032</v>
      </c>
      <c r="C5185" s="8" t="s">
        <v>15033</v>
      </c>
      <c r="D5185" s="9"/>
      <c r="E5185" s="8">
        <v>4.8</v>
      </c>
      <c r="F5185" s="8" t="s">
        <v>13796</v>
      </c>
      <c r="G5185" s="10"/>
      <c r="H5185" s="10"/>
      <c r="I5185" s="10"/>
      <c r="J5185" s="7" t="s">
        <v>57</v>
      </c>
      <c r="K5185" s="10"/>
      <c r="L5185" s="10"/>
      <c r="M5185" s="10"/>
      <c r="N5185" s="10"/>
      <c r="O5185" s="10"/>
      <c r="P5185" s="10"/>
      <c r="Q5185" s="10"/>
      <c r="R5185" s="10"/>
      <c r="S5185" s="10"/>
      <c r="T5185" s="10"/>
      <c r="U5185" s="10"/>
      <c r="V5185" s="10"/>
      <c r="W5185" s="10"/>
      <c r="X5185" s="10"/>
      <c r="Y5185" s="10"/>
      <c r="Z5185" s="10"/>
      <c r="AA5185" s="10"/>
      <c r="AB5185" s="7" t="s">
        <v>59</v>
      </c>
      <c r="AC5185" s="10"/>
      <c r="AD5185" s="10"/>
      <c r="AE5185" s="10"/>
      <c r="AF5185" s="10"/>
      <c r="AG5185" s="10"/>
      <c r="AH5185" s="10"/>
      <c r="AI5185" s="10"/>
      <c r="AJ5185" s="10" t="s">
        <v>277</v>
      </c>
      <c r="AK5185" s="10"/>
    </row>
    <row r="5186" spans="1:37" x14ac:dyDescent="0.25">
      <c r="A5186" s="6">
        <v>28874</v>
      </c>
      <c r="B5186" s="7" t="s">
        <v>4481</v>
      </c>
      <c r="C5186" s="8" t="s">
        <v>4482</v>
      </c>
      <c r="D5186" s="9"/>
      <c r="E5186" s="8">
        <v>4.8</v>
      </c>
      <c r="F5186" s="8" t="s">
        <v>13796</v>
      </c>
      <c r="G5186" s="10"/>
      <c r="H5186" s="10" t="s">
        <v>35</v>
      </c>
      <c r="I5186" s="10"/>
      <c r="J5186" s="10"/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  <c r="W5186" s="10"/>
      <c r="X5186" s="10"/>
      <c r="Y5186" s="10"/>
      <c r="Z5186" s="10"/>
      <c r="AA5186" s="10"/>
      <c r="AB5186" s="10"/>
      <c r="AC5186" s="10"/>
      <c r="AD5186" s="10"/>
      <c r="AE5186" s="10"/>
      <c r="AF5186" s="10"/>
      <c r="AG5186" s="10" t="s">
        <v>133</v>
      </c>
      <c r="AH5186" s="7" t="s">
        <v>35</v>
      </c>
      <c r="AI5186" s="10"/>
      <c r="AJ5186" s="10"/>
      <c r="AK5186" s="10"/>
    </row>
    <row r="5187" spans="1:37" x14ac:dyDescent="0.25">
      <c r="A5187" s="6">
        <v>5300152611</v>
      </c>
      <c r="B5187" s="7" t="s">
        <v>15034</v>
      </c>
      <c r="C5187" s="8" t="s">
        <v>15035</v>
      </c>
      <c r="D5187" s="9"/>
      <c r="E5187" s="8">
        <v>4.8</v>
      </c>
      <c r="F5187" s="8" t="s">
        <v>13796</v>
      </c>
      <c r="G5187" s="10"/>
      <c r="H5187" s="10"/>
      <c r="I5187" s="10"/>
      <c r="J5187" s="7" t="s">
        <v>57</v>
      </c>
      <c r="K5187" s="10"/>
      <c r="L5187" s="10"/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  <c r="W5187" s="10"/>
      <c r="X5187" s="10"/>
      <c r="Y5187" s="10"/>
      <c r="Z5187" s="10"/>
      <c r="AA5187" s="10"/>
      <c r="AB5187" s="7" t="s">
        <v>59</v>
      </c>
      <c r="AC5187" s="10"/>
      <c r="AD5187" s="10"/>
      <c r="AE5187" s="10"/>
      <c r="AF5187" s="10"/>
      <c r="AG5187" s="10"/>
      <c r="AH5187" s="10"/>
      <c r="AI5187" s="10"/>
      <c r="AJ5187" s="10"/>
      <c r="AK5187" s="10"/>
    </row>
    <row r="5188" spans="1:37" x14ac:dyDescent="0.25">
      <c r="A5188" s="6">
        <v>50101</v>
      </c>
      <c r="B5188" s="7" t="s">
        <v>4633</v>
      </c>
      <c r="C5188" s="8" t="s">
        <v>4634</v>
      </c>
      <c r="D5188" s="9" t="s">
        <v>4635</v>
      </c>
      <c r="E5188" s="8">
        <v>4.8</v>
      </c>
      <c r="F5188" s="8" t="s">
        <v>13796</v>
      </c>
      <c r="G5188" s="7" t="s">
        <v>49</v>
      </c>
      <c r="H5188" s="10"/>
      <c r="I5188" s="10"/>
      <c r="J5188" s="10"/>
      <c r="K5188" s="10"/>
      <c r="L5188" s="10"/>
      <c r="M5188" s="10"/>
      <c r="N5188" s="7" t="s">
        <v>51</v>
      </c>
      <c r="O5188" s="10"/>
      <c r="P5188" s="10"/>
      <c r="Q5188" s="10"/>
      <c r="R5188" s="10"/>
      <c r="S5188" s="10"/>
      <c r="T5188" s="10"/>
      <c r="U5188" s="10"/>
      <c r="V5188" s="10"/>
      <c r="W5188" s="10"/>
      <c r="X5188" s="10"/>
      <c r="Y5188" s="10"/>
      <c r="Z5188" s="10"/>
      <c r="AA5188" s="10"/>
      <c r="AB5188" s="10"/>
      <c r="AC5188" s="10"/>
      <c r="AD5188" s="10"/>
      <c r="AE5188" s="10"/>
      <c r="AF5188" s="10"/>
      <c r="AG5188" s="10"/>
      <c r="AH5188" s="10"/>
      <c r="AI5188" s="10"/>
      <c r="AJ5188" s="10"/>
      <c r="AK5188" s="10"/>
    </row>
    <row r="5189" spans="1:37" x14ac:dyDescent="0.25">
      <c r="A5189" s="6">
        <v>20621</v>
      </c>
      <c r="B5189" s="7" t="s">
        <v>15036</v>
      </c>
      <c r="C5189" s="8" t="s">
        <v>15037</v>
      </c>
      <c r="D5189" s="9"/>
      <c r="E5189" s="8">
        <v>4.8</v>
      </c>
      <c r="F5189" s="8" t="s">
        <v>13796</v>
      </c>
      <c r="G5189" s="10"/>
      <c r="H5189" s="10"/>
      <c r="I5189" s="8" t="s">
        <v>40</v>
      </c>
      <c r="J5189" s="10"/>
      <c r="K5189" s="10"/>
      <c r="L5189" s="10"/>
      <c r="M5189" s="10"/>
      <c r="N5189" s="10"/>
      <c r="O5189" s="10"/>
      <c r="P5189" s="10"/>
      <c r="Q5189" s="10"/>
      <c r="R5189" s="10"/>
      <c r="S5189" s="10"/>
      <c r="T5189" s="10"/>
      <c r="U5189" s="10"/>
      <c r="V5189" s="10"/>
      <c r="W5189" s="8" t="s">
        <v>42</v>
      </c>
      <c r="X5189" s="10"/>
      <c r="Y5189" s="10"/>
      <c r="Z5189" s="8"/>
      <c r="AA5189" s="10"/>
      <c r="AB5189" s="10"/>
      <c r="AC5189" s="10"/>
      <c r="AD5189" s="10"/>
      <c r="AE5189" s="10"/>
      <c r="AF5189" s="10"/>
      <c r="AG5189" s="10"/>
      <c r="AH5189" s="10"/>
      <c r="AI5189" s="10"/>
      <c r="AJ5189" s="10"/>
      <c r="AK5189" s="10"/>
    </row>
    <row r="5190" spans="1:37" x14ac:dyDescent="0.25">
      <c r="A5190" s="6">
        <v>30824</v>
      </c>
      <c r="B5190" s="7" t="s">
        <v>15038</v>
      </c>
      <c r="C5190" s="8" t="s">
        <v>15039</v>
      </c>
      <c r="D5190" s="9"/>
      <c r="E5190" s="8">
        <v>4.8</v>
      </c>
      <c r="F5190" s="8" t="s">
        <v>13796</v>
      </c>
      <c r="G5190" s="10"/>
      <c r="H5190" s="10"/>
      <c r="I5190" s="10"/>
      <c r="J5190" s="7" t="s">
        <v>57</v>
      </c>
      <c r="K5190" s="10"/>
      <c r="L5190" s="10"/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  <c r="W5190" s="10"/>
      <c r="X5190" s="10"/>
      <c r="Y5190" s="10"/>
      <c r="Z5190" s="10"/>
      <c r="AA5190" s="10"/>
      <c r="AB5190" s="7" t="s">
        <v>59</v>
      </c>
      <c r="AC5190" s="10"/>
      <c r="AD5190" s="10"/>
      <c r="AE5190" s="10"/>
      <c r="AF5190" s="10"/>
      <c r="AG5190" s="10"/>
      <c r="AH5190" s="10"/>
      <c r="AI5190" s="10"/>
      <c r="AJ5190" s="10"/>
      <c r="AK5190" s="10"/>
    </row>
    <row r="5191" spans="1:37" x14ac:dyDescent="0.25">
      <c r="A5191" s="6">
        <v>22250</v>
      </c>
      <c r="B5191" s="7" t="s">
        <v>4899</v>
      </c>
      <c r="C5191" s="8" t="s">
        <v>4900</v>
      </c>
      <c r="D5191" s="9" t="s">
        <v>4901</v>
      </c>
      <c r="E5191" s="8">
        <v>4.8</v>
      </c>
      <c r="F5191" s="8" t="s">
        <v>13796</v>
      </c>
      <c r="G5191" s="7" t="s">
        <v>49</v>
      </c>
      <c r="H5191" s="10"/>
      <c r="I5191" s="10"/>
      <c r="J5191" s="10"/>
      <c r="K5191" s="10"/>
      <c r="L5191" s="7" t="s">
        <v>50</v>
      </c>
      <c r="M5191" s="10"/>
      <c r="N5191" s="10"/>
      <c r="O5191" s="10"/>
      <c r="P5191" s="10"/>
      <c r="Q5191" s="10"/>
      <c r="R5191" s="10"/>
      <c r="S5191" s="10"/>
      <c r="T5191" s="10"/>
      <c r="U5191" s="10"/>
      <c r="V5191" s="10"/>
      <c r="W5191" s="10"/>
      <c r="X5191" s="10"/>
      <c r="Y5191" s="10"/>
      <c r="Z5191" s="10"/>
      <c r="AA5191" s="10"/>
      <c r="AB5191" s="10"/>
      <c r="AC5191" s="10"/>
      <c r="AD5191" s="10"/>
      <c r="AE5191" s="10"/>
      <c r="AF5191" s="10"/>
      <c r="AG5191" s="10"/>
      <c r="AH5191" s="10"/>
      <c r="AI5191" s="10"/>
      <c r="AJ5191" s="10"/>
      <c r="AK5191" s="10"/>
    </row>
    <row r="5192" spans="1:37" x14ac:dyDescent="0.25">
      <c r="A5192" s="6">
        <v>19700175168</v>
      </c>
      <c r="B5192" s="16" t="s">
        <v>15040</v>
      </c>
      <c r="C5192" s="20" t="s">
        <v>15041</v>
      </c>
      <c r="D5192" s="20"/>
      <c r="E5192" s="8">
        <v>4.8</v>
      </c>
      <c r="F5192" s="8" t="s">
        <v>13796</v>
      </c>
      <c r="G5192" s="7" t="s">
        <v>49</v>
      </c>
      <c r="H5192" s="16"/>
      <c r="I5192" s="16"/>
      <c r="J5192" s="16"/>
      <c r="K5192" s="16"/>
      <c r="L5192" s="16"/>
      <c r="M5192" s="16"/>
      <c r="N5192" s="16"/>
      <c r="O5192" s="16"/>
      <c r="P5192" s="16"/>
      <c r="Q5192" s="16"/>
      <c r="R5192" s="16"/>
      <c r="S5192" s="16"/>
      <c r="T5192" s="16"/>
      <c r="U5192" s="16"/>
      <c r="V5192" s="16"/>
      <c r="W5192" s="16"/>
      <c r="X5192" s="16"/>
      <c r="Y5192" s="16"/>
      <c r="Z5192" s="16"/>
      <c r="AA5192" s="16"/>
      <c r="AB5192" s="16"/>
      <c r="AC5192" s="16" t="s">
        <v>194</v>
      </c>
      <c r="AD5192" s="16"/>
      <c r="AE5192" s="16"/>
      <c r="AF5192" s="16"/>
      <c r="AG5192" s="16"/>
      <c r="AH5192" s="16"/>
      <c r="AI5192" s="16"/>
      <c r="AJ5192" s="16"/>
      <c r="AK5192" s="16"/>
    </row>
    <row r="5193" spans="1:37" x14ac:dyDescent="0.25">
      <c r="A5193" s="6">
        <v>21100199837</v>
      </c>
      <c r="B5193" s="7" t="s">
        <v>15042</v>
      </c>
      <c r="C5193" s="8" t="s">
        <v>15043</v>
      </c>
      <c r="D5193" s="8"/>
      <c r="E5193" s="8">
        <v>4.8</v>
      </c>
      <c r="F5193" s="8" t="s">
        <v>13796</v>
      </c>
      <c r="G5193" s="7"/>
      <c r="H5193" s="7"/>
      <c r="I5193" s="8" t="s">
        <v>40</v>
      </c>
      <c r="J5193" s="7"/>
      <c r="K5193" s="7"/>
      <c r="L5193" s="7"/>
      <c r="M5193" s="7"/>
      <c r="N5193" s="7"/>
      <c r="O5193" s="7"/>
      <c r="P5193" s="7"/>
      <c r="Q5193" s="7"/>
      <c r="R5193" s="7" t="s">
        <v>58</v>
      </c>
      <c r="S5193" s="7"/>
      <c r="T5193" s="7"/>
      <c r="U5193" s="7"/>
      <c r="V5193" s="7"/>
      <c r="W5193" s="8" t="s">
        <v>42</v>
      </c>
      <c r="X5193" s="7"/>
      <c r="Y5193" s="7"/>
      <c r="Z5193" s="8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</row>
    <row r="5194" spans="1:37" x14ac:dyDescent="0.25">
      <c r="A5194" s="6">
        <v>26541</v>
      </c>
      <c r="B5194" s="7" t="s">
        <v>5013</v>
      </c>
      <c r="C5194" s="8" t="s">
        <v>5014</v>
      </c>
      <c r="D5194" s="9" t="s">
        <v>5015</v>
      </c>
      <c r="E5194" s="8">
        <v>4.8</v>
      </c>
      <c r="F5194" s="8" t="s">
        <v>13796</v>
      </c>
      <c r="G5194" s="10"/>
      <c r="H5194" s="10"/>
      <c r="I5194" s="8" t="s">
        <v>40</v>
      </c>
      <c r="J5194" s="10"/>
      <c r="K5194" s="10"/>
      <c r="L5194" s="10"/>
      <c r="M5194" s="10"/>
      <c r="N5194" s="10"/>
      <c r="O5194" s="10"/>
      <c r="P5194" s="10"/>
      <c r="Q5194" s="10"/>
      <c r="R5194" s="10"/>
      <c r="S5194" s="10"/>
      <c r="T5194" s="10"/>
      <c r="U5194" s="10"/>
      <c r="V5194" s="10" t="s">
        <v>72</v>
      </c>
      <c r="W5194" s="10"/>
      <c r="X5194" s="10"/>
      <c r="Y5194" s="10"/>
      <c r="Z5194" s="10"/>
      <c r="AA5194" s="10"/>
      <c r="AB5194" s="10"/>
      <c r="AC5194" s="10"/>
      <c r="AD5194" s="10"/>
      <c r="AE5194" s="10"/>
      <c r="AF5194" s="10"/>
      <c r="AG5194" s="10"/>
      <c r="AH5194" s="10"/>
      <c r="AI5194" s="10"/>
      <c r="AJ5194" s="10"/>
      <c r="AK5194" s="10"/>
    </row>
    <row r="5195" spans="1:37" x14ac:dyDescent="0.25">
      <c r="A5195" s="6">
        <v>14925</v>
      </c>
      <c r="B5195" s="7" t="s">
        <v>5079</v>
      </c>
      <c r="C5195" s="8" t="s">
        <v>5080</v>
      </c>
      <c r="D5195" s="9"/>
      <c r="E5195" s="8">
        <v>4.8</v>
      </c>
      <c r="F5195" s="8" t="s">
        <v>13796</v>
      </c>
      <c r="G5195" s="10"/>
      <c r="H5195" s="10" t="s">
        <v>35</v>
      </c>
      <c r="I5195" s="10"/>
      <c r="J5195" s="10"/>
      <c r="K5195" s="10"/>
      <c r="L5195" s="10"/>
      <c r="M5195" s="7" t="s">
        <v>36</v>
      </c>
      <c r="N5195" s="10"/>
      <c r="O5195" s="10"/>
      <c r="P5195" s="10"/>
      <c r="Q5195" s="10"/>
      <c r="R5195" s="10"/>
      <c r="S5195" s="10"/>
      <c r="T5195" s="10"/>
      <c r="U5195" s="10"/>
      <c r="V5195" s="10"/>
      <c r="W5195" s="10"/>
      <c r="X5195" s="10"/>
      <c r="Y5195" s="10"/>
      <c r="Z5195" s="10"/>
      <c r="AA5195" s="10"/>
      <c r="AB5195" s="10"/>
      <c r="AC5195" s="10"/>
      <c r="AD5195" s="10"/>
      <c r="AE5195" s="10"/>
      <c r="AF5195" s="10"/>
      <c r="AG5195" s="10"/>
      <c r="AH5195" s="7" t="s">
        <v>35</v>
      </c>
      <c r="AI5195" s="10"/>
      <c r="AJ5195" s="10"/>
      <c r="AK5195" s="10"/>
    </row>
    <row r="5196" spans="1:37" x14ac:dyDescent="0.25">
      <c r="A5196" s="6">
        <v>21100284944</v>
      </c>
      <c r="B5196" s="17" t="s">
        <v>15044</v>
      </c>
      <c r="C5196" s="17"/>
      <c r="D5196" s="17" t="s">
        <v>15045</v>
      </c>
      <c r="E5196" s="8">
        <v>4.8</v>
      </c>
      <c r="F5196" s="8" t="s">
        <v>13796</v>
      </c>
      <c r="G5196" s="17"/>
      <c r="H5196" s="17"/>
      <c r="I5196" s="8" t="s">
        <v>40</v>
      </c>
      <c r="J5196" s="17"/>
      <c r="K5196" s="17"/>
      <c r="L5196" s="17"/>
      <c r="M5196" s="17"/>
      <c r="N5196" s="17"/>
      <c r="O5196" s="17"/>
      <c r="P5196" s="17"/>
      <c r="Q5196" s="17"/>
      <c r="R5196" s="17"/>
      <c r="S5196" s="17"/>
      <c r="T5196" s="10" t="s">
        <v>71</v>
      </c>
      <c r="U5196" s="17"/>
      <c r="V5196" s="17"/>
      <c r="W5196" s="17"/>
      <c r="X5196" s="17"/>
      <c r="Y5196" s="17"/>
      <c r="Z5196" s="17"/>
      <c r="AA5196" s="17"/>
      <c r="AB5196" s="17"/>
      <c r="AC5196" s="17"/>
      <c r="AD5196" s="17"/>
      <c r="AE5196" s="17"/>
      <c r="AF5196" s="17"/>
      <c r="AG5196" s="17"/>
      <c r="AH5196" s="17"/>
      <c r="AI5196" s="17"/>
      <c r="AJ5196" s="17"/>
      <c r="AK5196" s="17"/>
    </row>
    <row r="5197" spans="1:37" x14ac:dyDescent="0.25">
      <c r="A5197" s="6">
        <v>12600154709</v>
      </c>
      <c r="B5197" s="7" t="s">
        <v>5232</v>
      </c>
      <c r="C5197" s="8" t="s">
        <v>5233</v>
      </c>
      <c r="D5197" s="8"/>
      <c r="E5197" s="8">
        <v>4.8</v>
      </c>
      <c r="F5197" s="8" t="s">
        <v>13796</v>
      </c>
      <c r="G5197" s="10"/>
      <c r="H5197" s="10" t="s">
        <v>35</v>
      </c>
      <c r="I5197" s="10"/>
      <c r="J5197" s="7" t="s">
        <v>57</v>
      </c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  <c r="W5197" s="10"/>
      <c r="X5197" s="10"/>
      <c r="Y5197" s="10"/>
      <c r="Z5197" s="10"/>
      <c r="AA5197" s="10"/>
      <c r="AB5197" s="7" t="s">
        <v>59</v>
      </c>
      <c r="AC5197" s="10"/>
      <c r="AD5197" s="10" t="s">
        <v>67</v>
      </c>
      <c r="AE5197" s="10"/>
      <c r="AF5197" s="10"/>
      <c r="AG5197" s="10"/>
      <c r="AH5197" s="7" t="s">
        <v>35</v>
      </c>
      <c r="AI5197" s="10"/>
      <c r="AJ5197" s="10"/>
      <c r="AK5197" s="10"/>
    </row>
    <row r="5198" spans="1:37" x14ac:dyDescent="0.25">
      <c r="A5198" s="6">
        <v>5800179609</v>
      </c>
      <c r="B5198" s="7" t="s">
        <v>15046</v>
      </c>
      <c r="C5198" s="8" t="s">
        <v>15047</v>
      </c>
      <c r="D5198" s="8" t="s">
        <v>15048</v>
      </c>
      <c r="E5198" s="8">
        <v>4.8</v>
      </c>
      <c r="F5198" s="8" t="s">
        <v>13796</v>
      </c>
      <c r="G5198" s="10"/>
      <c r="H5198" s="10"/>
      <c r="I5198" s="10"/>
      <c r="J5198" s="7" t="s">
        <v>57</v>
      </c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  <c r="W5198" s="10"/>
      <c r="X5198" s="10"/>
      <c r="Y5198" s="10"/>
      <c r="Z5198" s="10"/>
      <c r="AA5198" s="10"/>
      <c r="AB5198" s="7" t="s">
        <v>59</v>
      </c>
      <c r="AC5198" s="10"/>
      <c r="AD5198" s="10"/>
      <c r="AE5198" s="10"/>
      <c r="AF5198" s="10"/>
      <c r="AG5198" s="10"/>
      <c r="AH5198" s="10"/>
      <c r="AI5198" s="10"/>
      <c r="AJ5198" s="10"/>
      <c r="AK5198" s="10"/>
    </row>
    <row r="5199" spans="1:37" x14ac:dyDescent="0.25">
      <c r="A5199" s="6">
        <v>29651</v>
      </c>
      <c r="B5199" s="7" t="s">
        <v>15049</v>
      </c>
      <c r="C5199" s="8" t="s">
        <v>15050</v>
      </c>
      <c r="D5199" s="9" t="s">
        <v>15051</v>
      </c>
      <c r="E5199" s="8">
        <v>4.8</v>
      </c>
      <c r="F5199" s="8" t="s">
        <v>13796</v>
      </c>
      <c r="G5199" s="10"/>
      <c r="H5199" s="10"/>
      <c r="I5199" s="8" t="s">
        <v>40</v>
      </c>
      <c r="J5199" s="10"/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  <c r="W5199" s="8" t="s">
        <v>42</v>
      </c>
      <c r="X5199" s="10"/>
      <c r="Y5199" s="10"/>
      <c r="Z5199" s="8" t="s">
        <v>43</v>
      </c>
      <c r="AA5199" s="10"/>
      <c r="AB5199" s="10"/>
      <c r="AC5199" s="10"/>
      <c r="AD5199" s="10"/>
      <c r="AE5199" s="10"/>
      <c r="AF5199" s="8" t="s">
        <v>44</v>
      </c>
      <c r="AG5199" s="12"/>
      <c r="AH5199" s="10"/>
      <c r="AI5199" s="10"/>
      <c r="AJ5199" s="10"/>
      <c r="AK5199" s="10"/>
    </row>
    <row r="5200" spans="1:37" x14ac:dyDescent="0.25">
      <c r="A5200" s="6">
        <v>30004</v>
      </c>
      <c r="B5200" s="7" t="s">
        <v>5373</v>
      </c>
      <c r="C5200" s="8" t="s">
        <v>5374</v>
      </c>
      <c r="D5200" s="9" t="s">
        <v>5375</v>
      </c>
      <c r="E5200" s="8">
        <v>4.8</v>
      </c>
      <c r="F5200" s="8" t="s">
        <v>13796</v>
      </c>
      <c r="G5200" s="10"/>
      <c r="H5200" s="10" t="s">
        <v>35</v>
      </c>
      <c r="I5200" s="10"/>
      <c r="J5200" s="7" t="s">
        <v>57</v>
      </c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/>
      <c r="W5200" s="10"/>
      <c r="X5200" s="10"/>
      <c r="Y5200" s="10"/>
      <c r="Z5200" s="10"/>
      <c r="AA5200" s="10"/>
      <c r="AB5200" s="7" t="s">
        <v>59</v>
      </c>
      <c r="AC5200" s="10"/>
      <c r="AD5200" s="10"/>
      <c r="AE5200" s="10"/>
      <c r="AF5200" s="10"/>
      <c r="AG5200" s="10"/>
      <c r="AH5200" s="7" t="s">
        <v>35</v>
      </c>
      <c r="AI5200" s="10"/>
      <c r="AJ5200" s="10"/>
      <c r="AK5200" s="10" t="s">
        <v>66</v>
      </c>
    </row>
    <row r="5201" spans="1:37" x14ac:dyDescent="0.25">
      <c r="A5201" s="6">
        <v>22241</v>
      </c>
      <c r="B5201" s="7" t="s">
        <v>5490</v>
      </c>
      <c r="C5201" s="8" t="s">
        <v>5491</v>
      </c>
      <c r="D5201" s="9" t="s">
        <v>5492</v>
      </c>
      <c r="E5201" s="8">
        <v>4.8</v>
      </c>
      <c r="F5201" s="8" t="s">
        <v>13796</v>
      </c>
      <c r="G5201" s="7" t="s">
        <v>49</v>
      </c>
      <c r="H5201" s="10"/>
      <c r="I5201" s="10"/>
      <c r="J5201" s="8"/>
      <c r="K5201" s="10"/>
      <c r="L5201" s="10"/>
      <c r="M5201" s="10"/>
      <c r="N5201" s="7" t="s">
        <v>51</v>
      </c>
      <c r="O5201" s="10"/>
      <c r="P5201" s="10"/>
      <c r="Q5201" s="10"/>
      <c r="R5201" s="10"/>
      <c r="S5201" s="10"/>
      <c r="T5201" s="10"/>
      <c r="U5201" s="10"/>
      <c r="V5201" s="10"/>
      <c r="W5201" s="10"/>
      <c r="X5201" s="10"/>
      <c r="Y5201" s="10"/>
      <c r="Z5201" s="10"/>
      <c r="AA5201" s="10"/>
      <c r="AB5201" s="8"/>
      <c r="AC5201" s="10"/>
      <c r="AD5201" s="10"/>
      <c r="AE5201" s="10"/>
      <c r="AF5201" s="10"/>
      <c r="AG5201" s="10"/>
      <c r="AH5201" s="10"/>
      <c r="AI5201" s="10"/>
      <c r="AJ5201" s="10"/>
      <c r="AK5201" s="10"/>
    </row>
    <row r="5202" spans="1:37" x14ac:dyDescent="0.25">
      <c r="A5202" s="6">
        <v>14017</v>
      </c>
      <c r="B5202" s="7" t="s">
        <v>5496</v>
      </c>
      <c r="C5202" s="8" t="s">
        <v>5497</v>
      </c>
      <c r="D5202" s="9" t="s">
        <v>5498</v>
      </c>
      <c r="E5202" s="8">
        <v>4.8</v>
      </c>
      <c r="F5202" s="8" t="s">
        <v>13796</v>
      </c>
      <c r="G5202" s="10"/>
      <c r="H5202" s="10" t="s">
        <v>35</v>
      </c>
      <c r="I5202" s="10"/>
      <c r="J5202" s="10"/>
      <c r="K5202" s="10"/>
      <c r="L5202" s="10"/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  <c r="W5202" s="10"/>
      <c r="X5202" s="10"/>
      <c r="Y5202" s="10"/>
      <c r="Z5202" s="10"/>
      <c r="AA5202" s="10"/>
      <c r="AB5202" s="10"/>
      <c r="AC5202" s="10"/>
      <c r="AD5202" s="10"/>
      <c r="AE5202" s="10"/>
      <c r="AF5202" s="10"/>
      <c r="AG5202" s="10" t="s">
        <v>133</v>
      </c>
      <c r="AH5202" s="10"/>
      <c r="AI5202" s="10"/>
      <c r="AJ5202" s="10"/>
      <c r="AK5202" s="10"/>
    </row>
    <row r="5203" spans="1:37" x14ac:dyDescent="0.25">
      <c r="A5203" s="6">
        <v>21100898676</v>
      </c>
      <c r="B5203" s="7" t="s">
        <v>5569</v>
      </c>
      <c r="C5203" s="12"/>
      <c r="D5203" s="15" t="s">
        <v>5570</v>
      </c>
      <c r="E5203" s="9">
        <v>4.8</v>
      </c>
      <c r="F5203" s="8" t="s">
        <v>13796</v>
      </c>
      <c r="I5203" s="8" t="s">
        <v>40</v>
      </c>
      <c r="R5203" s="7" t="s">
        <v>58</v>
      </c>
      <c r="AA5203" s="10" t="s">
        <v>62</v>
      </c>
    </row>
    <row r="5204" spans="1:37" x14ac:dyDescent="0.25">
      <c r="A5204" s="6">
        <v>19700176215</v>
      </c>
      <c r="B5204" s="16" t="s">
        <v>15052</v>
      </c>
      <c r="C5204" s="20" t="s">
        <v>15053</v>
      </c>
      <c r="D5204" s="20" t="s">
        <v>15054</v>
      </c>
      <c r="E5204" s="8">
        <v>4.8</v>
      </c>
      <c r="F5204" s="8" t="s">
        <v>13796</v>
      </c>
      <c r="G5204" s="16"/>
      <c r="H5204" s="16"/>
      <c r="I5204" s="8" t="s">
        <v>40</v>
      </c>
      <c r="J5204" s="16"/>
      <c r="K5204" s="16"/>
      <c r="L5204" s="16"/>
      <c r="M5204" s="16"/>
      <c r="N5204" s="16"/>
      <c r="O5204" s="16"/>
      <c r="P5204" s="16"/>
      <c r="Q5204" s="16"/>
      <c r="R5204" s="16"/>
      <c r="S5204" s="16"/>
      <c r="T5204" s="16"/>
      <c r="U5204" s="16"/>
      <c r="V5204" s="16"/>
      <c r="W5204" s="8" t="s">
        <v>42</v>
      </c>
      <c r="X5204" s="16"/>
      <c r="Y5204" s="16"/>
      <c r="Z5204" s="8"/>
      <c r="AA5204" s="16"/>
      <c r="AB5204" s="16"/>
      <c r="AC5204" s="16"/>
      <c r="AD5204" s="16"/>
      <c r="AE5204" s="16"/>
      <c r="AF5204" s="8" t="s">
        <v>44</v>
      </c>
      <c r="AG5204" s="12"/>
      <c r="AH5204" s="16"/>
      <c r="AI5204" s="16"/>
      <c r="AJ5204" s="16"/>
      <c r="AK5204" s="16"/>
    </row>
    <row r="5205" spans="1:37" x14ac:dyDescent="0.25">
      <c r="A5205" s="6">
        <v>26051</v>
      </c>
      <c r="B5205" s="7" t="s">
        <v>15055</v>
      </c>
      <c r="C5205" s="8" t="s">
        <v>15056</v>
      </c>
      <c r="D5205" s="9"/>
      <c r="E5205" s="8">
        <v>4.8</v>
      </c>
      <c r="F5205" s="8" t="s">
        <v>13796</v>
      </c>
      <c r="G5205" s="10"/>
      <c r="H5205" s="10"/>
      <c r="I5205" s="8" t="s">
        <v>40</v>
      </c>
      <c r="J5205" s="10"/>
      <c r="K5205" s="10"/>
      <c r="L5205" s="10"/>
      <c r="M5205" s="10"/>
      <c r="N5205" s="10"/>
      <c r="O5205" s="10"/>
      <c r="P5205" s="10"/>
      <c r="Q5205" s="10"/>
      <c r="R5205" s="10"/>
      <c r="S5205" s="10"/>
      <c r="T5205" s="10"/>
      <c r="U5205" s="10"/>
      <c r="V5205" s="10"/>
      <c r="W5205" s="8" t="s">
        <v>42</v>
      </c>
      <c r="X5205" s="10"/>
      <c r="Y5205" s="10"/>
      <c r="Z5205" s="8"/>
      <c r="AA5205" s="10"/>
      <c r="AB5205" s="10"/>
      <c r="AC5205" s="10"/>
      <c r="AD5205" s="10"/>
      <c r="AE5205" s="10"/>
      <c r="AF5205" s="8" t="s">
        <v>44</v>
      </c>
      <c r="AG5205" s="12"/>
      <c r="AH5205" s="10"/>
      <c r="AI5205" s="10"/>
      <c r="AJ5205" s="10"/>
      <c r="AK5205" s="10"/>
    </row>
    <row r="5206" spans="1:37" x14ac:dyDescent="0.25">
      <c r="A5206" s="6">
        <v>6100153023</v>
      </c>
      <c r="B5206" s="7" t="s">
        <v>15057</v>
      </c>
      <c r="C5206" s="8" t="s">
        <v>15058</v>
      </c>
      <c r="D5206" s="9"/>
      <c r="E5206" s="8">
        <v>4.8</v>
      </c>
      <c r="F5206" s="8" t="s">
        <v>13796</v>
      </c>
      <c r="G5206" s="10"/>
      <c r="H5206" s="10"/>
      <c r="I5206" s="8" t="s">
        <v>40</v>
      </c>
      <c r="J5206" s="10"/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/>
      <c r="W5206" s="8" t="s">
        <v>42</v>
      </c>
      <c r="X5206" s="10"/>
      <c r="Y5206" s="10"/>
      <c r="Z5206" s="8"/>
      <c r="AA5206" s="10"/>
      <c r="AB5206" s="10"/>
      <c r="AC5206" s="10"/>
      <c r="AD5206" s="10"/>
      <c r="AE5206" s="10"/>
      <c r="AF5206" s="10"/>
      <c r="AG5206" s="10"/>
      <c r="AH5206" s="10"/>
      <c r="AI5206" s="10"/>
      <c r="AJ5206" s="10"/>
      <c r="AK5206" s="10"/>
    </row>
    <row r="5207" spans="1:37" x14ac:dyDescent="0.25">
      <c r="A5207" s="9">
        <v>21101063730</v>
      </c>
      <c r="B5207" s="7" t="s">
        <v>13336</v>
      </c>
      <c r="C5207" s="12"/>
      <c r="D5207" s="15" t="s">
        <v>13342</v>
      </c>
      <c r="E5207" s="9">
        <v>4.8</v>
      </c>
      <c r="F5207" s="8" t="s">
        <v>13796</v>
      </c>
      <c r="H5207" s="11" t="s">
        <v>35</v>
      </c>
      <c r="I5207" s="11" t="s">
        <v>40</v>
      </c>
      <c r="R5207" s="11" t="s">
        <v>58</v>
      </c>
      <c r="W5207" s="11" t="s">
        <v>42</v>
      </c>
      <c r="AH5207" s="11" t="s">
        <v>35</v>
      </c>
    </row>
    <row r="5208" spans="1:37" x14ac:dyDescent="0.25">
      <c r="A5208" s="6">
        <v>21100897717</v>
      </c>
      <c r="B5208" s="7" t="s">
        <v>15059</v>
      </c>
      <c r="C5208" s="12"/>
      <c r="D5208" s="15" t="s">
        <v>15060</v>
      </c>
      <c r="E5208" s="9">
        <v>4.8</v>
      </c>
      <c r="F5208" s="8" t="s">
        <v>13796</v>
      </c>
      <c r="H5208" s="10" t="s">
        <v>35</v>
      </c>
      <c r="I5208" s="8" t="s">
        <v>40</v>
      </c>
      <c r="R5208" s="7" t="s">
        <v>58</v>
      </c>
      <c r="AH5208" s="7" t="s">
        <v>35</v>
      </c>
    </row>
    <row r="5209" spans="1:37" x14ac:dyDescent="0.25">
      <c r="A5209" s="6">
        <v>12100157191</v>
      </c>
      <c r="B5209" s="7" t="s">
        <v>6065</v>
      </c>
      <c r="C5209" s="8" t="s">
        <v>6066</v>
      </c>
      <c r="D5209" s="8" t="s">
        <v>6067</v>
      </c>
      <c r="E5209" s="8">
        <v>4.8</v>
      </c>
      <c r="F5209" s="8" t="s">
        <v>13796</v>
      </c>
      <c r="G5209" s="7" t="s">
        <v>49</v>
      </c>
      <c r="H5209" s="10"/>
      <c r="I5209" s="10"/>
      <c r="J5209" s="7" t="s">
        <v>57</v>
      </c>
      <c r="K5209" s="10"/>
      <c r="L5209" s="10"/>
      <c r="M5209" s="10"/>
      <c r="N5209" s="7" t="s">
        <v>51</v>
      </c>
      <c r="O5209" s="10"/>
      <c r="P5209" s="10"/>
      <c r="Q5209" s="10"/>
      <c r="R5209" s="10"/>
      <c r="S5209" s="10"/>
      <c r="T5209" s="10"/>
      <c r="U5209" s="10"/>
      <c r="V5209" s="10"/>
      <c r="W5209" s="10"/>
      <c r="X5209" s="10"/>
      <c r="Y5209" s="10" t="s">
        <v>231</v>
      </c>
      <c r="Z5209" s="10"/>
      <c r="AA5209" s="10"/>
      <c r="AB5209" s="7" t="s">
        <v>59</v>
      </c>
      <c r="AC5209" s="10"/>
      <c r="AD5209" s="10"/>
      <c r="AE5209" s="10"/>
      <c r="AF5209" s="10"/>
      <c r="AG5209" s="10"/>
      <c r="AH5209" s="10"/>
      <c r="AI5209" s="10"/>
      <c r="AJ5209" s="10"/>
      <c r="AK5209" s="10"/>
    </row>
    <row r="5210" spans="1:37" x14ac:dyDescent="0.25">
      <c r="A5210" s="6">
        <v>19700201511</v>
      </c>
      <c r="B5210" s="7" t="s">
        <v>15061</v>
      </c>
      <c r="C5210" s="12" t="s">
        <v>15062</v>
      </c>
      <c r="D5210" s="15" t="s">
        <v>15063</v>
      </c>
      <c r="E5210" s="8">
        <v>4.8</v>
      </c>
      <c r="F5210" s="8" t="s">
        <v>13796</v>
      </c>
      <c r="H5210" s="10" t="s">
        <v>35</v>
      </c>
      <c r="I5210" s="8" t="s">
        <v>40</v>
      </c>
      <c r="R5210" s="7" t="s">
        <v>58</v>
      </c>
      <c r="S5210" s="10" t="s">
        <v>61</v>
      </c>
    </row>
    <row r="5211" spans="1:37" x14ac:dyDescent="0.25">
      <c r="A5211" s="6">
        <v>19700180534</v>
      </c>
      <c r="B5211" s="18" t="s">
        <v>15064</v>
      </c>
      <c r="C5211" s="19" t="s">
        <v>6118</v>
      </c>
      <c r="D5211" s="19" t="s">
        <v>6119</v>
      </c>
      <c r="E5211" s="8">
        <v>4.8</v>
      </c>
      <c r="F5211" s="8" t="s">
        <v>13796</v>
      </c>
      <c r="G5211" s="7" t="s">
        <v>49</v>
      </c>
      <c r="H5211" s="18"/>
      <c r="I5211" s="8" t="s">
        <v>40</v>
      </c>
      <c r="J5211" s="7" t="s">
        <v>57</v>
      </c>
      <c r="K5211" s="18"/>
      <c r="L5211" s="18"/>
      <c r="M5211" s="18"/>
      <c r="N5211" s="7" t="s">
        <v>51</v>
      </c>
      <c r="O5211" s="18"/>
      <c r="P5211" s="18"/>
      <c r="Q5211" s="18"/>
      <c r="R5211" s="7" t="s">
        <v>58</v>
      </c>
      <c r="S5211" s="18"/>
      <c r="T5211" s="18"/>
      <c r="U5211" s="18"/>
      <c r="V5211" s="18"/>
      <c r="W5211" s="18"/>
      <c r="X5211" s="18"/>
      <c r="Y5211" s="18"/>
      <c r="Z5211" s="18"/>
      <c r="AA5211" s="18"/>
      <c r="AB5211" s="7" t="s">
        <v>59</v>
      </c>
      <c r="AC5211" s="18"/>
      <c r="AD5211" s="18"/>
      <c r="AE5211" s="18"/>
      <c r="AF5211" s="18"/>
      <c r="AG5211" s="18"/>
      <c r="AH5211" s="18"/>
      <c r="AI5211" s="18"/>
      <c r="AJ5211" s="18"/>
      <c r="AK5211" s="18"/>
    </row>
    <row r="5212" spans="1:37" x14ac:dyDescent="0.25">
      <c r="A5212" s="6">
        <v>31877</v>
      </c>
      <c r="B5212" s="7" t="s">
        <v>15065</v>
      </c>
      <c r="C5212" s="8" t="s">
        <v>15066</v>
      </c>
      <c r="D5212" s="9" t="s">
        <v>15067</v>
      </c>
      <c r="E5212" s="8">
        <v>4.8</v>
      </c>
      <c r="F5212" s="8" t="s">
        <v>13796</v>
      </c>
      <c r="G5212" s="7" t="s">
        <v>49</v>
      </c>
      <c r="H5212" s="10"/>
      <c r="I5212" s="8" t="s">
        <v>40</v>
      </c>
      <c r="J5212" s="10"/>
      <c r="K5212" s="10"/>
      <c r="L5212" s="7" t="s">
        <v>50</v>
      </c>
      <c r="M5212" s="10"/>
      <c r="N5212" s="10"/>
      <c r="O5212" s="10"/>
      <c r="P5212" s="7" t="s">
        <v>79</v>
      </c>
      <c r="Q5212" s="10"/>
      <c r="R5212" s="10"/>
      <c r="S5212" s="10"/>
      <c r="T5212" s="10"/>
      <c r="U5212" s="10"/>
      <c r="V5212" s="10"/>
      <c r="W5212" s="10"/>
      <c r="X5212" s="7" t="s">
        <v>52</v>
      </c>
      <c r="Y5212" s="10"/>
      <c r="Z5212" s="10"/>
      <c r="AA5212" s="10"/>
      <c r="AB5212" s="10"/>
      <c r="AC5212" s="10"/>
      <c r="AD5212" s="10"/>
      <c r="AE5212" s="10"/>
      <c r="AF5212" s="10"/>
      <c r="AG5212" s="10"/>
      <c r="AH5212" s="10"/>
      <c r="AI5212" s="10"/>
      <c r="AJ5212" s="10"/>
      <c r="AK5212" s="10"/>
    </row>
    <row r="5213" spans="1:37" x14ac:dyDescent="0.25">
      <c r="A5213" s="6">
        <v>21100248925</v>
      </c>
      <c r="B5213" s="7" t="s">
        <v>6142</v>
      </c>
      <c r="C5213" s="12" t="s">
        <v>6143</v>
      </c>
      <c r="D5213" s="15"/>
      <c r="E5213" s="8">
        <v>4.8</v>
      </c>
      <c r="F5213" s="8" t="s">
        <v>13796</v>
      </c>
      <c r="H5213" s="10" t="s">
        <v>35</v>
      </c>
      <c r="O5213" s="10" t="s">
        <v>60</v>
      </c>
      <c r="U5213" s="7" t="s">
        <v>80</v>
      </c>
    </row>
    <row r="5214" spans="1:37" x14ac:dyDescent="0.25">
      <c r="A5214" s="6">
        <v>22743</v>
      </c>
      <c r="B5214" s="7" t="s">
        <v>6149</v>
      </c>
      <c r="C5214" s="8" t="s">
        <v>6150</v>
      </c>
      <c r="D5214" s="9" t="s">
        <v>6151</v>
      </c>
      <c r="E5214" s="8">
        <v>4.8</v>
      </c>
      <c r="F5214" s="8" t="s">
        <v>13796</v>
      </c>
      <c r="G5214" s="10"/>
      <c r="H5214" s="10" t="s">
        <v>35</v>
      </c>
      <c r="I5214" s="10"/>
      <c r="J5214" s="10"/>
      <c r="K5214" s="10"/>
      <c r="L5214" s="10"/>
      <c r="M5214" s="10"/>
      <c r="N5214" s="10"/>
      <c r="O5214" s="10"/>
      <c r="P5214" s="10"/>
      <c r="Q5214" s="10"/>
      <c r="R5214" s="10"/>
      <c r="S5214" s="10"/>
      <c r="T5214" s="10"/>
      <c r="U5214" s="7" t="s">
        <v>80</v>
      </c>
      <c r="V5214" s="10"/>
      <c r="W5214" s="10"/>
      <c r="X5214" s="10"/>
      <c r="Y5214" s="10"/>
      <c r="Z5214" s="10"/>
      <c r="AA5214" s="10"/>
      <c r="AB5214" s="10"/>
      <c r="AC5214" s="10"/>
      <c r="AD5214" s="10"/>
      <c r="AE5214" s="10"/>
      <c r="AF5214" s="10"/>
      <c r="AG5214" s="10"/>
      <c r="AH5214" s="7" t="s">
        <v>35</v>
      </c>
      <c r="AI5214" s="10"/>
      <c r="AJ5214" s="10"/>
      <c r="AK5214" s="10"/>
    </row>
    <row r="5215" spans="1:37" x14ac:dyDescent="0.25">
      <c r="A5215" s="6">
        <v>25201</v>
      </c>
      <c r="B5215" s="7" t="s">
        <v>6178</v>
      </c>
      <c r="C5215" s="8" t="s">
        <v>6179</v>
      </c>
      <c r="D5215" s="9"/>
      <c r="E5215" s="8">
        <v>4.8</v>
      </c>
      <c r="F5215" s="8" t="s">
        <v>13796</v>
      </c>
      <c r="G5215" s="10"/>
      <c r="H5215" s="10" t="s">
        <v>35</v>
      </c>
      <c r="I5215" s="10"/>
      <c r="J5215" s="10"/>
      <c r="K5215" s="10"/>
      <c r="L5215" s="10"/>
      <c r="M5215" s="10"/>
      <c r="N5215" s="10"/>
      <c r="O5215" s="10"/>
      <c r="P5215" s="10"/>
      <c r="Q5215" s="10"/>
      <c r="R5215" s="10"/>
      <c r="S5215" s="10"/>
      <c r="T5215" s="10"/>
      <c r="U5215" s="10"/>
      <c r="V5215" s="10"/>
      <c r="W5215" s="10"/>
      <c r="X5215" s="10"/>
      <c r="Y5215" s="10"/>
      <c r="Z5215" s="10"/>
      <c r="AA5215" s="10"/>
      <c r="AB5215" s="10"/>
      <c r="AC5215" s="10"/>
      <c r="AD5215" s="10"/>
      <c r="AE5215" s="10"/>
      <c r="AF5215" s="10"/>
      <c r="AG5215" s="10"/>
      <c r="AH5215" s="7" t="s">
        <v>35</v>
      </c>
      <c r="AI5215" s="10"/>
      <c r="AJ5215" s="10"/>
      <c r="AK5215" s="10"/>
    </row>
    <row r="5216" spans="1:37" x14ac:dyDescent="0.25">
      <c r="A5216" s="6">
        <v>26672</v>
      </c>
      <c r="B5216" s="7" t="s">
        <v>15068</v>
      </c>
      <c r="C5216" s="8" t="s">
        <v>15069</v>
      </c>
      <c r="D5216" s="9"/>
      <c r="E5216" s="8">
        <v>4.8</v>
      </c>
      <c r="F5216" s="8" t="s">
        <v>13796</v>
      </c>
      <c r="G5216" s="10"/>
      <c r="H5216" s="10"/>
      <c r="I5216" s="8" t="s">
        <v>40</v>
      </c>
      <c r="J5216" s="10"/>
      <c r="K5216" s="10"/>
      <c r="L5216" s="10"/>
      <c r="M5216" s="10"/>
      <c r="N5216" s="10"/>
      <c r="O5216" s="10"/>
      <c r="P5216" s="10"/>
      <c r="Q5216" s="10"/>
      <c r="R5216" s="10"/>
      <c r="S5216" s="10"/>
      <c r="T5216" s="10"/>
      <c r="U5216" s="10"/>
      <c r="V5216" s="10" t="s">
        <v>72</v>
      </c>
      <c r="W5216" s="8" t="s">
        <v>42</v>
      </c>
      <c r="X5216" s="10"/>
      <c r="Y5216" s="10"/>
      <c r="Z5216" s="8"/>
      <c r="AA5216" s="10"/>
      <c r="AB5216" s="10"/>
      <c r="AC5216" s="10"/>
      <c r="AD5216" s="10"/>
      <c r="AE5216" s="10"/>
      <c r="AF5216" s="10"/>
      <c r="AG5216" s="10"/>
      <c r="AH5216" s="10"/>
      <c r="AI5216" s="10"/>
      <c r="AJ5216" s="10"/>
      <c r="AK5216" s="10"/>
    </row>
    <row r="5217" spans="1:37" x14ac:dyDescent="0.25">
      <c r="A5217" s="6">
        <v>19900192310</v>
      </c>
      <c r="B5217" s="7" t="s">
        <v>6193</v>
      </c>
      <c r="C5217" s="8" t="s">
        <v>6194</v>
      </c>
      <c r="D5217" s="9" t="s">
        <v>6195</v>
      </c>
      <c r="E5217" s="8">
        <v>4.8</v>
      </c>
      <c r="F5217" s="8" t="s">
        <v>13796</v>
      </c>
      <c r="G5217" s="7"/>
      <c r="H5217" s="7"/>
      <c r="I5217" s="8" t="s">
        <v>40</v>
      </c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8" t="s">
        <v>42</v>
      </c>
      <c r="X5217" s="7"/>
      <c r="Y5217" s="7"/>
      <c r="Z5217" s="8" t="s">
        <v>43</v>
      </c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</row>
    <row r="5218" spans="1:37" x14ac:dyDescent="0.25">
      <c r="A5218" s="6">
        <v>11800154542</v>
      </c>
      <c r="B5218" s="7" t="s">
        <v>6267</v>
      </c>
      <c r="C5218" s="8" t="s">
        <v>6268</v>
      </c>
      <c r="D5218" s="8"/>
      <c r="E5218" s="8">
        <v>4.8</v>
      </c>
      <c r="F5218" s="8" t="s">
        <v>13796</v>
      </c>
      <c r="G5218" s="10"/>
      <c r="H5218" s="10"/>
      <c r="I5218" s="8" t="s">
        <v>40</v>
      </c>
      <c r="J5218" s="10"/>
      <c r="K5218" s="10"/>
      <c r="L5218" s="10"/>
      <c r="M5218" s="10"/>
      <c r="N5218" s="10"/>
      <c r="O5218" s="10"/>
      <c r="P5218" s="10"/>
      <c r="Q5218" s="10"/>
      <c r="R5218" s="7" t="s">
        <v>58</v>
      </c>
      <c r="S5218" s="10"/>
      <c r="T5218" s="10"/>
      <c r="U5218" s="10"/>
      <c r="V5218" s="10"/>
      <c r="W5218" s="10"/>
      <c r="X5218" s="10"/>
      <c r="Y5218" s="10"/>
      <c r="Z5218" s="10"/>
      <c r="AA5218" s="10"/>
      <c r="AB5218" s="10"/>
      <c r="AC5218" s="10"/>
      <c r="AD5218" s="10"/>
      <c r="AE5218" s="10"/>
      <c r="AF5218" s="10"/>
      <c r="AG5218" s="10"/>
      <c r="AH5218" s="10"/>
      <c r="AI5218" s="10"/>
      <c r="AJ5218" s="10"/>
      <c r="AK5218" s="10"/>
    </row>
    <row r="5219" spans="1:37" x14ac:dyDescent="0.25">
      <c r="A5219" s="6">
        <v>12342</v>
      </c>
      <c r="B5219" s="7" t="s">
        <v>15070</v>
      </c>
      <c r="C5219" s="8" t="s">
        <v>15071</v>
      </c>
      <c r="D5219" s="9"/>
      <c r="E5219" s="8">
        <v>4.8</v>
      </c>
      <c r="F5219" s="8" t="s">
        <v>13796</v>
      </c>
      <c r="G5219" s="10"/>
      <c r="H5219" s="10"/>
      <c r="I5219" s="8" t="s">
        <v>40</v>
      </c>
      <c r="J5219" s="10"/>
      <c r="K5219" s="10"/>
      <c r="L5219" s="10"/>
      <c r="M5219" s="10"/>
      <c r="N5219" s="10"/>
      <c r="O5219" s="10"/>
      <c r="P5219" s="10"/>
      <c r="Q5219" s="10"/>
      <c r="R5219" s="7" t="s">
        <v>58</v>
      </c>
      <c r="S5219" s="10"/>
      <c r="T5219" s="10"/>
      <c r="U5219" s="10"/>
      <c r="V5219" s="10"/>
      <c r="W5219" s="8" t="s">
        <v>42</v>
      </c>
      <c r="X5219" s="10"/>
      <c r="Y5219" s="10"/>
      <c r="Z5219" s="8"/>
      <c r="AA5219" s="10"/>
      <c r="AB5219" s="10"/>
      <c r="AC5219" s="10"/>
      <c r="AD5219" s="10"/>
      <c r="AE5219" s="10"/>
      <c r="AF5219" s="10"/>
      <c r="AG5219" s="10"/>
      <c r="AH5219" s="10"/>
      <c r="AI5219" s="10"/>
      <c r="AJ5219" s="10"/>
      <c r="AK5219" s="10"/>
    </row>
    <row r="5220" spans="1:37" x14ac:dyDescent="0.25">
      <c r="A5220" s="6">
        <v>21100228041</v>
      </c>
      <c r="B5220" s="7" t="s">
        <v>15072</v>
      </c>
      <c r="C5220" s="8" t="s">
        <v>15073</v>
      </c>
      <c r="D5220" s="8" t="s">
        <v>15074</v>
      </c>
      <c r="E5220" s="8">
        <v>4.8</v>
      </c>
      <c r="F5220" s="8" t="s">
        <v>13796</v>
      </c>
      <c r="G5220" s="7"/>
      <c r="H5220" s="7"/>
      <c r="I5220" s="8" t="s">
        <v>40</v>
      </c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10" t="s">
        <v>72</v>
      </c>
      <c r="W5220" s="7"/>
      <c r="X5220" s="7" t="s">
        <v>52</v>
      </c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</row>
    <row r="5221" spans="1:37" x14ac:dyDescent="0.25">
      <c r="A5221" s="6">
        <v>145326</v>
      </c>
      <c r="B5221" s="7" t="s">
        <v>6430</v>
      </c>
      <c r="C5221" s="8" t="s">
        <v>6431</v>
      </c>
      <c r="D5221" s="9" t="s">
        <v>6432</v>
      </c>
      <c r="E5221" s="8">
        <v>4.8</v>
      </c>
      <c r="F5221" s="8" t="s">
        <v>13796</v>
      </c>
      <c r="G5221" s="10"/>
      <c r="H5221" s="10"/>
      <c r="I5221" s="8" t="s">
        <v>40</v>
      </c>
      <c r="J5221" s="10"/>
      <c r="K5221" s="10"/>
      <c r="L5221" s="10"/>
      <c r="M5221" s="10"/>
      <c r="N5221" s="10"/>
      <c r="O5221" s="10"/>
      <c r="P5221" s="10"/>
      <c r="Q5221" s="10"/>
      <c r="R5221" s="7" t="s">
        <v>58</v>
      </c>
      <c r="S5221" s="10"/>
      <c r="T5221" s="10"/>
      <c r="U5221" s="10"/>
      <c r="V5221" s="10"/>
      <c r="W5221" s="8" t="s">
        <v>42</v>
      </c>
      <c r="X5221" s="10"/>
      <c r="Y5221" s="10"/>
      <c r="Z5221" s="8"/>
      <c r="AA5221" s="10"/>
      <c r="AB5221" s="10"/>
      <c r="AC5221" s="10"/>
      <c r="AD5221" s="10"/>
      <c r="AE5221" s="10"/>
      <c r="AF5221" s="10"/>
      <c r="AG5221" s="10"/>
      <c r="AH5221" s="10"/>
      <c r="AI5221" s="10"/>
      <c r="AJ5221" s="10"/>
      <c r="AK5221" s="10"/>
    </row>
    <row r="5222" spans="1:37" x14ac:dyDescent="0.25">
      <c r="A5222" s="6">
        <v>4700152646</v>
      </c>
      <c r="B5222" s="7" t="s">
        <v>6433</v>
      </c>
      <c r="C5222" s="8" t="s">
        <v>6434</v>
      </c>
      <c r="D5222" s="9"/>
      <c r="E5222" s="8">
        <v>4.8</v>
      </c>
      <c r="F5222" s="8" t="s">
        <v>13796</v>
      </c>
      <c r="G5222" s="10"/>
      <c r="H5222" s="10"/>
      <c r="I5222" s="8" t="s">
        <v>40</v>
      </c>
      <c r="J5222" s="10"/>
      <c r="K5222" s="10"/>
      <c r="L5222" s="10"/>
      <c r="M5222" s="10"/>
      <c r="N5222" s="10"/>
      <c r="O5222" s="10"/>
      <c r="P5222" s="10"/>
      <c r="Q5222" s="10"/>
      <c r="R5222" s="7" t="s">
        <v>58</v>
      </c>
      <c r="S5222" s="10"/>
      <c r="T5222" s="10"/>
      <c r="U5222" s="10"/>
      <c r="V5222" s="10"/>
      <c r="W5222" s="10"/>
      <c r="X5222" s="10"/>
      <c r="Y5222" s="10"/>
      <c r="Z5222" s="10"/>
      <c r="AA5222" s="10"/>
      <c r="AB5222" s="10"/>
      <c r="AC5222" s="10"/>
      <c r="AD5222" s="10"/>
      <c r="AE5222" s="10"/>
      <c r="AF5222" s="10"/>
      <c r="AG5222" s="10"/>
      <c r="AH5222" s="10"/>
      <c r="AI5222" s="10"/>
      <c r="AJ5222" s="10"/>
      <c r="AK5222" s="10"/>
    </row>
    <row r="5223" spans="1:37" x14ac:dyDescent="0.25">
      <c r="A5223" s="6">
        <v>10900153301</v>
      </c>
      <c r="B5223" s="7" t="s">
        <v>6467</v>
      </c>
      <c r="C5223" s="8" t="s">
        <v>6468</v>
      </c>
      <c r="D5223" s="8" t="s">
        <v>6469</v>
      </c>
      <c r="E5223" s="8">
        <v>4.8</v>
      </c>
      <c r="F5223" s="8" t="s">
        <v>13796</v>
      </c>
      <c r="G5223" s="10"/>
      <c r="H5223" s="10"/>
      <c r="I5223" s="8" t="s">
        <v>40</v>
      </c>
      <c r="J5223" s="10"/>
      <c r="K5223" s="10"/>
      <c r="L5223" s="10"/>
      <c r="M5223" s="10"/>
      <c r="N5223" s="10"/>
      <c r="O5223" s="10"/>
      <c r="P5223" s="10"/>
      <c r="Q5223" s="10"/>
      <c r="R5223" s="10"/>
      <c r="S5223" s="10"/>
      <c r="T5223" s="10"/>
      <c r="U5223" s="10"/>
      <c r="V5223" s="10"/>
      <c r="W5223" s="8" t="s">
        <v>42</v>
      </c>
      <c r="X5223" s="10"/>
      <c r="Y5223" s="10"/>
      <c r="Z5223" s="8" t="s">
        <v>43</v>
      </c>
      <c r="AA5223" s="10"/>
      <c r="AB5223" s="10"/>
      <c r="AC5223" s="10"/>
      <c r="AD5223" s="10"/>
      <c r="AE5223" s="10"/>
      <c r="AF5223" s="10"/>
      <c r="AG5223" s="10"/>
      <c r="AH5223" s="10"/>
      <c r="AI5223" s="10"/>
      <c r="AJ5223" s="10"/>
      <c r="AK5223" s="10"/>
    </row>
    <row r="5224" spans="1:37" x14ac:dyDescent="0.25">
      <c r="A5224" s="6">
        <v>130020</v>
      </c>
      <c r="B5224" s="7" t="s">
        <v>6478</v>
      </c>
      <c r="C5224" s="8" t="s">
        <v>6479</v>
      </c>
      <c r="D5224" s="9"/>
      <c r="E5224" s="8">
        <v>4.8</v>
      </c>
      <c r="F5224" s="8" t="s">
        <v>13796</v>
      </c>
      <c r="G5224" s="10"/>
      <c r="H5224" s="10"/>
      <c r="I5224" s="10"/>
      <c r="J5224" s="7" t="s">
        <v>57</v>
      </c>
      <c r="K5224" s="10"/>
      <c r="L5224" s="10"/>
      <c r="M5224" s="10"/>
      <c r="N5224" s="10"/>
      <c r="O5224" s="10"/>
      <c r="P5224" s="10"/>
      <c r="Q5224" s="10"/>
      <c r="R5224" s="10"/>
      <c r="S5224" s="10"/>
      <c r="T5224" s="10"/>
      <c r="U5224" s="10"/>
      <c r="V5224" s="10"/>
      <c r="W5224" s="10"/>
      <c r="X5224" s="10"/>
      <c r="Y5224" s="10"/>
      <c r="Z5224" s="10"/>
      <c r="AA5224" s="10"/>
      <c r="AB5224" s="7" t="s">
        <v>59</v>
      </c>
      <c r="AC5224" s="10"/>
      <c r="AD5224" s="10"/>
      <c r="AE5224" s="10"/>
      <c r="AF5224" s="10"/>
      <c r="AG5224" s="10"/>
      <c r="AH5224" s="10"/>
      <c r="AI5224" s="10"/>
      <c r="AJ5224" s="10"/>
      <c r="AK5224" s="10"/>
    </row>
    <row r="5225" spans="1:37" x14ac:dyDescent="0.25">
      <c r="A5225" s="9">
        <v>21101066571</v>
      </c>
      <c r="B5225" s="7" t="s">
        <v>15075</v>
      </c>
      <c r="C5225" s="12" t="s">
        <v>15076</v>
      </c>
      <c r="D5225" s="15" t="s">
        <v>15077</v>
      </c>
      <c r="E5225" s="9">
        <v>4.8</v>
      </c>
      <c r="F5225" s="8" t="s">
        <v>13796</v>
      </c>
      <c r="I5225" s="11" t="s">
        <v>40</v>
      </c>
      <c r="AA5225" s="11" t="s">
        <v>62</v>
      </c>
    </row>
    <row r="5226" spans="1:37" x14ac:dyDescent="0.25">
      <c r="A5226" s="6">
        <v>25634</v>
      </c>
      <c r="B5226" s="7" t="s">
        <v>15078</v>
      </c>
      <c r="C5226" s="8" t="s">
        <v>15079</v>
      </c>
      <c r="D5226" s="9" t="s">
        <v>15080</v>
      </c>
      <c r="E5226" s="8">
        <v>4.8</v>
      </c>
      <c r="F5226" s="8" t="s">
        <v>13796</v>
      </c>
      <c r="G5226" s="10"/>
      <c r="H5226" s="10"/>
      <c r="I5226" s="10"/>
      <c r="J5226" s="7" t="s">
        <v>57</v>
      </c>
      <c r="K5226" s="10"/>
      <c r="L5226" s="10"/>
      <c r="M5226" s="10"/>
      <c r="N5226" s="10"/>
      <c r="O5226" s="10"/>
      <c r="P5226" s="10"/>
      <c r="Q5226" s="10"/>
      <c r="R5226" s="10"/>
      <c r="S5226" s="10"/>
      <c r="T5226" s="10"/>
      <c r="U5226" s="10"/>
      <c r="V5226" s="10"/>
      <c r="W5226" s="10"/>
      <c r="X5226" s="10"/>
      <c r="Y5226" s="10"/>
      <c r="Z5226" s="10"/>
      <c r="AA5226" s="10"/>
      <c r="AB5226" s="10"/>
      <c r="AC5226" s="10"/>
      <c r="AD5226" s="10"/>
      <c r="AE5226" s="10"/>
      <c r="AF5226" s="10"/>
      <c r="AG5226" s="10"/>
      <c r="AH5226" s="10"/>
      <c r="AI5226" s="10"/>
      <c r="AJ5226" s="10" t="s">
        <v>277</v>
      </c>
      <c r="AK5226" s="10"/>
    </row>
    <row r="5227" spans="1:37" x14ac:dyDescent="0.25">
      <c r="A5227" s="6">
        <v>27204</v>
      </c>
      <c r="B5227" s="7" t="s">
        <v>6620</v>
      </c>
      <c r="C5227" s="8" t="s">
        <v>6621</v>
      </c>
      <c r="D5227" s="9" t="s">
        <v>6622</v>
      </c>
      <c r="E5227" s="8">
        <v>4.8</v>
      </c>
      <c r="F5227" s="8" t="s">
        <v>13796</v>
      </c>
      <c r="G5227" s="10"/>
      <c r="H5227" s="10" t="s">
        <v>35</v>
      </c>
      <c r="I5227" s="10"/>
      <c r="J5227" s="10"/>
      <c r="K5227" s="10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/>
      <c r="W5227" s="10"/>
      <c r="X5227" s="10"/>
      <c r="Y5227" s="10"/>
      <c r="Z5227" s="10"/>
      <c r="AA5227" s="10"/>
      <c r="AB5227" s="10"/>
      <c r="AC5227" s="10"/>
      <c r="AD5227" s="10"/>
      <c r="AE5227" s="10"/>
      <c r="AF5227" s="10"/>
      <c r="AG5227" s="10"/>
      <c r="AH5227" s="7" t="s">
        <v>35</v>
      </c>
      <c r="AI5227" s="10"/>
      <c r="AJ5227" s="10"/>
      <c r="AK5227" s="10"/>
    </row>
    <row r="5228" spans="1:37" x14ac:dyDescent="0.25">
      <c r="A5228" s="6">
        <v>5600155551</v>
      </c>
      <c r="B5228" s="7" t="s">
        <v>15081</v>
      </c>
      <c r="C5228" s="8" t="s">
        <v>15082</v>
      </c>
      <c r="D5228" s="8" t="s">
        <v>15083</v>
      </c>
      <c r="E5228" s="8">
        <v>4.8</v>
      </c>
      <c r="F5228" s="8" t="s">
        <v>13796</v>
      </c>
      <c r="G5228" s="10"/>
      <c r="H5228" s="10" t="s">
        <v>35</v>
      </c>
      <c r="I5228" s="10"/>
      <c r="J5228" s="10"/>
      <c r="K5228" s="10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  <c r="W5228" s="10"/>
      <c r="X5228" s="10"/>
      <c r="Y5228" s="10"/>
      <c r="Z5228" s="10"/>
      <c r="AA5228" s="10"/>
      <c r="AB5228" s="10"/>
      <c r="AC5228" s="10"/>
      <c r="AD5228" s="10"/>
      <c r="AE5228" s="10"/>
      <c r="AF5228" s="10"/>
      <c r="AG5228" s="10"/>
      <c r="AH5228" s="7" t="s">
        <v>35</v>
      </c>
      <c r="AI5228" s="10"/>
      <c r="AJ5228" s="10"/>
      <c r="AK5228" s="10"/>
    </row>
    <row r="5229" spans="1:37" x14ac:dyDescent="0.25">
      <c r="A5229" s="6">
        <v>29852</v>
      </c>
      <c r="B5229" s="7" t="s">
        <v>15084</v>
      </c>
      <c r="C5229" s="8" t="s">
        <v>15085</v>
      </c>
      <c r="D5229" s="9"/>
      <c r="E5229" s="8">
        <v>4.8</v>
      </c>
      <c r="F5229" s="8" t="s">
        <v>13796</v>
      </c>
      <c r="G5229" s="10"/>
      <c r="H5229" s="10" t="s">
        <v>35</v>
      </c>
      <c r="I5229" s="10"/>
      <c r="J5229" s="10"/>
      <c r="K5229" s="10"/>
      <c r="L5229" s="10"/>
      <c r="M5229" s="10"/>
      <c r="N5229" s="10"/>
      <c r="O5229" s="10" t="s">
        <v>60</v>
      </c>
      <c r="P5229" s="10"/>
      <c r="Q5229" s="10"/>
      <c r="R5229" s="10"/>
      <c r="S5229" s="10"/>
      <c r="T5229" s="10"/>
      <c r="U5229" s="10"/>
      <c r="V5229" s="10"/>
      <c r="W5229" s="10"/>
      <c r="X5229" s="10"/>
      <c r="Y5229" s="10"/>
      <c r="Z5229" s="10"/>
      <c r="AA5229" s="10"/>
      <c r="AB5229" s="10"/>
      <c r="AC5229" s="10"/>
      <c r="AD5229" s="10"/>
      <c r="AE5229" s="10"/>
      <c r="AF5229" s="10"/>
      <c r="AG5229" s="10"/>
      <c r="AH5229" s="7" t="s">
        <v>35</v>
      </c>
      <c r="AI5229" s="10"/>
      <c r="AJ5229" s="10"/>
      <c r="AK5229" s="10"/>
    </row>
    <row r="5230" spans="1:37" x14ac:dyDescent="0.25">
      <c r="A5230" s="6">
        <v>29583</v>
      </c>
      <c r="B5230" s="7" t="s">
        <v>6923</v>
      </c>
      <c r="C5230" s="8" t="s">
        <v>6924</v>
      </c>
      <c r="D5230" s="9"/>
      <c r="E5230" s="8">
        <v>4.8</v>
      </c>
      <c r="F5230" s="8" t="s">
        <v>13796</v>
      </c>
      <c r="G5230" s="10"/>
      <c r="H5230" s="10"/>
      <c r="I5230" s="8" t="s">
        <v>40</v>
      </c>
      <c r="J5230" s="10"/>
      <c r="K5230" s="10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/>
      <c r="W5230" s="8" t="s">
        <v>42</v>
      </c>
      <c r="X5230" s="10"/>
      <c r="Y5230" s="10"/>
      <c r="Z5230" s="8"/>
      <c r="AA5230" s="10"/>
      <c r="AB5230" s="10"/>
      <c r="AC5230" s="10"/>
      <c r="AD5230" s="10"/>
      <c r="AE5230" s="10"/>
      <c r="AF5230" s="10"/>
      <c r="AG5230" s="10"/>
      <c r="AH5230" s="10"/>
      <c r="AI5230" s="10"/>
      <c r="AJ5230" s="10"/>
      <c r="AK5230" s="10"/>
    </row>
    <row r="5231" spans="1:37" x14ac:dyDescent="0.25">
      <c r="A5231" s="6">
        <v>4000152106</v>
      </c>
      <c r="B5231" s="7" t="s">
        <v>6975</v>
      </c>
      <c r="C5231" s="8" t="s">
        <v>6976</v>
      </c>
      <c r="D5231" s="9"/>
      <c r="E5231" s="8">
        <v>4.8</v>
      </c>
      <c r="F5231" s="8" t="s">
        <v>13796</v>
      </c>
      <c r="G5231" s="10"/>
      <c r="H5231" s="10"/>
      <c r="I5231" s="10"/>
      <c r="J5231" s="7" t="s">
        <v>57</v>
      </c>
      <c r="K5231" s="10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  <c r="W5231" s="10"/>
      <c r="X5231" s="10"/>
      <c r="Y5231" s="10"/>
      <c r="Z5231" s="10"/>
      <c r="AA5231" s="10"/>
      <c r="AB5231" s="10"/>
      <c r="AC5231" s="10"/>
      <c r="AD5231" s="10"/>
      <c r="AE5231" s="10"/>
      <c r="AF5231" s="10"/>
      <c r="AG5231" s="10"/>
      <c r="AH5231" s="10"/>
      <c r="AI5231" s="10"/>
      <c r="AJ5231" s="10" t="s">
        <v>277</v>
      </c>
      <c r="AK5231" s="10"/>
    </row>
    <row r="5232" spans="1:37" x14ac:dyDescent="0.25">
      <c r="A5232" s="6">
        <v>22893</v>
      </c>
      <c r="B5232" s="7" t="s">
        <v>7128</v>
      </c>
      <c r="C5232" s="8" t="s">
        <v>7129</v>
      </c>
      <c r="D5232" s="9"/>
      <c r="E5232" s="8">
        <v>4.8</v>
      </c>
      <c r="F5232" s="8" t="s">
        <v>13796</v>
      </c>
      <c r="G5232" s="10"/>
      <c r="H5232" s="10" t="s">
        <v>35</v>
      </c>
      <c r="I5232" s="10"/>
      <c r="J5232" s="10"/>
      <c r="K5232" s="10"/>
      <c r="L5232" s="10"/>
      <c r="M5232" s="10"/>
      <c r="N5232" s="10"/>
      <c r="O5232" s="10" t="s">
        <v>60</v>
      </c>
      <c r="P5232" s="10"/>
      <c r="Q5232" s="10"/>
      <c r="R5232" s="10"/>
      <c r="S5232" s="10"/>
      <c r="T5232" s="10"/>
      <c r="U5232" s="10"/>
      <c r="V5232" s="10"/>
      <c r="W5232" s="10"/>
      <c r="X5232" s="10"/>
      <c r="Y5232" s="10"/>
      <c r="Z5232" s="10"/>
      <c r="AA5232" s="10"/>
      <c r="AB5232" s="10"/>
      <c r="AC5232" s="10"/>
      <c r="AD5232" s="10"/>
      <c r="AE5232" s="10"/>
      <c r="AF5232" s="10"/>
      <c r="AG5232" s="10"/>
      <c r="AH5232" s="10"/>
      <c r="AI5232" s="10"/>
      <c r="AJ5232" s="10"/>
      <c r="AK5232" s="10"/>
    </row>
    <row r="5233" spans="1:37" x14ac:dyDescent="0.25">
      <c r="A5233" s="6">
        <v>24169</v>
      </c>
      <c r="B5233" s="7" t="s">
        <v>15086</v>
      </c>
      <c r="C5233" s="8" t="s">
        <v>15087</v>
      </c>
      <c r="D5233" s="9" t="s">
        <v>15088</v>
      </c>
      <c r="E5233" s="8">
        <v>4.8</v>
      </c>
      <c r="F5233" s="8" t="s">
        <v>13796</v>
      </c>
      <c r="G5233" s="10"/>
      <c r="H5233" s="10" t="s">
        <v>35</v>
      </c>
      <c r="I5233" s="8" t="s">
        <v>40</v>
      </c>
      <c r="J5233" s="10"/>
      <c r="K5233" s="10"/>
      <c r="L5233" s="10"/>
      <c r="M5233" s="10"/>
      <c r="N5233" s="10"/>
      <c r="O5233" s="10"/>
      <c r="P5233" s="10"/>
      <c r="Q5233" s="8" t="s">
        <v>41</v>
      </c>
      <c r="R5233" s="10"/>
      <c r="S5233" s="10"/>
      <c r="T5233" s="10"/>
      <c r="U5233" s="10"/>
      <c r="V5233" s="10"/>
      <c r="W5233" s="10"/>
      <c r="X5233" s="10"/>
      <c r="Y5233" s="10"/>
      <c r="Z5233" s="10"/>
      <c r="AA5233" s="10"/>
      <c r="AB5233" s="10"/>
      <c r="AC5233" s="10"/>
      <c r="AD5233" s="10"/>
      <c r="AE5233" s="10"/>
      <c r="AF5233" s="10"/>
      <c r="AG5233" s="10"/>
      <c r="AH5233" s="7" t="s">
        <v>35</v>
      </c>
      <c r="AI5233" s="10"/>
      <c r="AJ5233" s="10"/>
      <c r="AK5233" s="10"/>
    </row>
    <row r="5234" spans="1:37" x14ac:dyDescent="0.25">
      <c r="A5234" s="6">
        <v>21100238624</v>
      </c>
      <c r="B5234" s="7" t="s">
        <v>7234</v>
      </c>
      <c r="C5234" s="12" t="s">
        <v>7235</v>
      </c>
      <c r="D5234" s="15" t="s">
        <v>7236</v>
      </c>
      <c r="E5234" s="8">
        <v>4.8</v>
      </c>
      <c r="F5234" s="8" t="s">
        <v>13796</v>
      </c>
      <c r="I5234" s="8" t="s">
        <v>40</v>
      </c>
      <c r="W5234" s="8" t="s">
        <v>42</v>
      </c>
      <c r="Z5234" s="8"/>
    </row>
    <row r="5235" spans="1:37" x14ac:dyDescent="0.25">
      <c r="A5235" s="6">
        <v>17601</v>
      </c>
      <c r="B5235" s="7" t="s">
        <v>15089</v>
      </c>
      <c r="C5235" s="8" t="s">
        <v>15090</v>
      </c>
      <c r="D5235" s="9"/>
      <c r="E5235" s="8">
        <v>4.8</v>
      </c>
      <c r="F5235" s="8" t="s">
        <v>13796</v>
      </c>
      <c r="G5235" s="7" t="s">
        <v>49</v>
      </c>
      <c r="H5235" s="10"/>
      <c r="I5235" s="10"/>
      <c r="J5235" s="7" t="s">
        <v>57</v>
      </c>
      <c r="K5235" s="10"/>
      <c r="L5235" s="10"/>
      <c r="M5235" s="10"/>
      <c r="N5235" s="7" t="s">
        <v>51</v>
      </c>
      <c r="O5235" s="10"/>
      <c r="P5235" s="10"/>
      <c r="Q5235" s="10"/>
      <c r="R5235" s="10"/>
      <c r="S5235" s="10"/>
      <c r="T5235" s="10"/>
      <c r="U5235" s="10"/>
      <c r="V5235" s="10"/>
      <c r="W5235" s="10"/>
      <c r="X5235" s="10"/>
      <c r="Y5235" s="10"/>
      <c r="Z5235" s="10"/>
      <c r="AA5235" s="10"/>
      <c r="AB5235" s="7" t="s">
        <v>59</v>
      </c>
      <c r="AC5235" s="10"/>
      <c r="AD5235" s="10" t="s">
        <v>67</v>
      </c>
      <c r="AE5235" s="10"/>
      <c r="AF5235" s="10"/>
      <c r="AG5235" s="10"/>
      <c r="AH5235" s="10"/>
      <c r="AI5235" s="10"/>
      <c r="AJ5235" s="10"/>
      <c r="AK5235" s="10"/>
    </row>
    <row r="5236" spans="1:37" x14ac:dyDescent="0.25">
      <c r="A5236" s="6">
        <v>5700161512</v>
      </c>
      <c r="B5236" s="7" t="s">
        <v>15091</v>
      </c>
      <c r="C5236" s="9" t="s">
        <v>15092</v>
      </c>
      <c r="D5236" s="9" t="s">
        <v>15093</v>
      </c>
      <c r="E5236" s="8">
        <v>4.8</v>
      </c>
      <c r="F5236" s="8" t="s">
        <v>13796</v>
      </c>
      <c r="G5236" s="10"/>
      <c r="H5236" s="10" t="s">
        <v>35</v>
      </c>
      <c r="I5236" s="10"/>
      <c r="J5236" s="10"/>
      <c r="K5236" s="10"/>
      <c r="L5236" s="10"/>
      <c r="M5236" s="7" t="s">
        <v>36</v>
      </c>
      <c r="N5236" s="10"/>
      <c r="O5236" s="10" t="s">
        <v>60</v>
      </c>
      <c r="P5236" s="10"/>
      <c r="Q5236" s="10"/>
      <c r="R5236" s="10"/>
      <c r="S5236" s="10"/>
      <c r="T5236" s="10"/>
      <c r="U5236" s="7" t="s">
        <v>80</v>
      </c>
      <c r="V5236" s="10"/>
      <c r="W5236" s="10"/>
      <c r="X5236" s="10"/>
      <c r="Y5236" s="10"/>
      <c r="Z5236" s="10"/>
      <c r="AA5236" s="10"/>
      <c r="AB5236" s="10"/>
      <c r="AC5236" s="10"/>
      <c r="AD5236" s="10"/>
      <c r="AE5236" s="10"/>
      <c r="AF5236" s="10"/>
      <c r="AG5236" s="10" t="s">
        <v>133</v>
      </c>
      <c r="AH5236" s="7" t="s">
        <v>35</v>
      </c>
      <c r="AI5236" s="10"/>
      <c r="AJ5236" s="10"/>
      <c r="AK5236" s="10"/>
    </row>
    <row r="5237" spans="1:37" x14ac:dyDescent="0.25">
      <c r="A5237" s="6">
        <v>130146</v>
      </c>
      <c r="B5237" s="7" t="s">
        <v>7588</v>
      </c>
      <c r="C5237" s="8" t="s">
        <v>7589</v>
      </c>
      <c r="D5237" s="9"/>
      <c r="E5237" s="8">
        <v>4.8</v>
      </c>
      <c r="F5237" s="8" t="s">
        <v>13796</v>
      </c>
      <c r="G5237" s="10"/>
      <c r="H5237" s="10" t="s">
        <v>35</v>
      </c>
      <c r="I5237" s="10"/>
      <c r="J5237" s="10"/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  <c r="W5237" s="10"/>
      <c r="X5237" s="10"/>
      <c r="Y5237" s="10"/>
      <c r="Z5237" s="10"/>
      <c r="AA5237" s="10"/>
      <c r="AB5237" s="10"/>
      <c r="AC5237" s="10"/>
      <c r="AD5237" s="10"/>
      <c r="AE5237" s="10"/>
      <c r="AF5237" s="10"/>
      <c r="AG5237" s="10"/>
      <c r="AH5237" s="7" t="s">
        <v>35</v>
      </c>
      <c r="AI5237" s="10"/>
      <c r="AJ5237" s="10"/>
      <c r="AK5237" s="10"/>
    </row>
    <row r="5238" spans="1:37" x14ac:dyDescent="0.25">
      <c r="A5238" s="6">
        <v>12218</v>
      </c>
      <c r="B5238" s="7" t="s">
        <v>15094</v>
      </c>
      <c r="C5238" s="8" t="s">
        <v>15095</v>
      </c>
      <c r="D5238" s="9" t="s">
        <v>15096</v>
      </c>
      <c r="E5238" s="8">
        <v>4.8</v>
      </c>
      <c r="F5238" s="8" t="s">
        <v>13796</v>
      </c>
      <c r="G5238" s="10"/>
      <c r="H5238" s="10"/>
      <c r="I5238" s="10"/>
      <c r="J5238" s="7" t="s">
        <v>57</v>
      </c>
      <c r="K5238" s="10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/>
      <c r="W5238" s="10"/>
      <c r="X5238" s="10"/>
      <c r="Y5238" s="10"/>
      <c r="Z5238" s="10"/>
      <c r="AA5238" s="10"/>
      <c r="AB5238" s="7" t="s">
        <v>59</v>
      </c>
      <c r="AC5238" s="10"/>
      <c r="AD5238" s="10"/>
      <c r="AE5238" s="10"/>
      <c r="AF5238" s="10"/>
      <c r="AG5238" s="10"/>
      <c r="AH5238" s="10"/>
      <c r="AI5238" s="10"/>
      <c r="AJ5238" s="10"/>
      <c r="AK5238" s="10" t="s">
        <v>66</v>
      </c>
    </row>
    <row r="5239" spans="1:37" x14ac:dyDescent="0.25">
      <c r="A5239" s="6">
        <v>18539</v>
      </c>
      <c r="B5239" s="7" t="s">
        <v>15097</v>
      </c>
      <c r="C5239" s="8" t="s">
        <v>15098</v>
      </c>
      <c r="D5239" s="9"/>
      <c r="E5239" s="8">
        <v>4.8</v>
      </c>
      <c r="F5239" s="8" t="s">
        <v>13796</v>
      </c>
      <c r="G5239" s="10"/>
      <c r="H5239" s="10"/>
      <c r="I5239" s="8" t="s">
        <v>40</v>
      </c>
      <c r="J5239" s="10"/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  <c r="W5239" s="8" t="s">
        <v>42</v>
      </c>
      <c r="X5239" s="7" t="s">
        <v>52</v>
      </c>
      <c r="Y5239" s="10"/>
      <c r="Z5239" s="8"/>
      <c r="AA5239" s="10"/>
      <c r="AB5239" s="10"/>
      <c r="AC5239" s="10"/>
      <c r="AD5239" s="10"/>
      <c r="AE5239" s="10"/>
      <c r="AF5239" s="10"/>
      <c r="AG5239" s="10"/>
      <c r="AH5239" s="10"/>
      <c r="AI5239" s="10"/>
      <c r="AJ5239" s="10"/>
      <c r="AK5239" s="10"/>
    </row>
    <row r="5240" spans="1:37" x14ac:dyDescent="0.25">
      <c r="A5240" s="6">
        <v>21100900151</v>
      </c>
      <c r="B5240" s="7" t="s">
        <v>15099</v>
      </c>
      <c r="C5240" s="12"/>
      <c r="D5240" s="15" t="s">
        <v>15100</v>
      </c>
      <c r="E5240" s="9">
        <v>4.8</v>
      </c>
      <c r="F5240" s="8" t="s">
        <v>13796</v>
      </c>
      <c r="I5240" s="8" t="s">
        <v>40</v>
      </c>
      <c r="J5240" s="7" t="s">
        <v>57</v>
      </c>
      <c r="R5240" s="7" t="s">
        <v>58</v>
      </c>
      <c r="W5240" s="8" t="s">
        <v>42</v>
      </c>
      <c r="Z5240" s="8"/>
      <c r="AB5240" s="7" t="s">
        <v>59</v>
      </c>
    </row>
    <row r="5241" spans="1:37" x14ac:dyDescent="0.25">
      <c r="A5241" s="6">
        <v>10100153322</v>
      </c>
      <c r="B5241" s="7" t="s">
        <v>15101</v>
      </c>
      <c r="C5241" s="8" t="s">
        <v>15102</v>
      </c>
      <c r="D5241" s="8" t="s">
        <v>15103</v>
      </c>
      <c r="E5241" s="8">
        <v>4.8</v>
      </c>
      <c r="F5241" s="8" t="s">
        <v>13796</v>
      </c>
      <c r="G5241" s="10"/>
      <c r="H5241" s="10" t="s">
        <v>35</v>
      </c>
      <c r="I5241" s="10"/>
      <c r="J5241" s="10"/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  <c r="W5241" s="10"/>
      <c r="X5241" s="10"/>
      <c r="Y5241" s="10"/>
      <c r="Z5241" s="10"/>
      <c r="AA5241" s="10"/>
      <c r="AB5241" s="10"/>
      <c r="AC5241" s="10"/>
      <c r="AD5241" s="10"/>
      <c r="AE5241" s="10"/>
      <c r="AF5241" s="10"/>
      <c r="AG5241" s="10"/>
      <c r="AH5241" s="7" t="s">
        <v>35</v>
      </c>
      <c r="AI5241" s="10"/>
      <c r="AJ5241" s="10"/>
      <c r="AK5241" s="10"/>
    </row>
    <row r="5242" spans="1:37" x14ac:dyDescent="0.25">
      <c r="A5242" s="6">
        <v>21100201997</v>
      </c>
      <c r="B5242" s="7" t="s">
        <v>7852</v>
      </c>
      <c r="C5242" s="8" t="s">
        <v>7853</v>
      </c>
      <c r="D5242" s="8" t="s">
        <v>7854</v>
      </c>
      <c r="E5242" s="8">
        <v>4.8</v>
      </c>
      <c r="F5242" s="8" t="s">
        <v>13796</v>
      </c>
      <c r="G5242" s="7"/>
      <c r="H5242" s="7"/>
      <c r="I5242" s="8" t="s">
        <v>40</v>
      </c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8" t="s">
        <v>42</v>
      </c>
      <c r="X5242" s="7"/>
      <c r="Y5242" s="7"/>
      <c r="Z5242" s="8" t="s">
        <v>43</v>
      </c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</row>
    <row r="5243" spans="1:37" x14ac:dyDescent="0.25">
      <c r="A5243" s="6">
        <v>21100977478</v>
      </c>
      <c r="B5243" s="7" t="s">
        <v>12882</v>
      </c>
      <c r="C5243" s="12"/>
      <c r="D5243" s="15" t="s">
        <v>12960</v>
      </c>
      <c r="E5243" s="9">
        <v>4.8</v>
      </c>
      <c r="F5243" s="8" t="s">
        <v>13796</v>
      </c>
      <c r="I5243" s="8" t="s">
        <v>40</v>
      </c>
      <c r="W5243" s="8" t="s">
        <v>42</v>
      </c>
    </row>
    <row r="5244" spans="1:37" x14ac:dyDescent="0.25">
      <c r="A5244" s="9">
        <v>21101070303</v>
      </c>
      <c r="B5244" s="7" t="s">
        <v>13462</v>
      </c>
      <c r="C5244" s="12" t="s">
        <v>13466</v>
      </c>
      <c r="D5244" s="15"/>
      <c r="E5244" s="9">
        <v>4.8</v>
      </c>
      <c r="F5244" s="8" t="s">
        <v>13796</v>
      </c>
      <c r="I5244" s="11" t="s">
        <v>40</v>
      </c>
      <c r="T5244" s="11" t="s">
        <v>71</v>
      </c>
      <c r="W5244" s="11" t="s">
        <v>42</v>
      </c>
    </row>
    <row r="5245" spans="1:37" x14ac:dyDescent="0.25">
      <c r="A5245" s="6">
        <v>19700201603</v>
      </c>
      <c r="B5245" s="7" t="s">
        <v>8175</v>
      </c>
      <c r="C5245" s="12" t="s">
        <v>8176</v>
      </c>
      <c r="D5245" s="15" t="s">
        <v>8177</v>
      </c>
      <c r="E5245" s="8">
        <v>4.8</v>
      </c>
      <c r="F5245" s="8" t="s">
        <v>13796</v>
      </c>
      <c r="I5245" s="8" t="s">
        <v>40</v>
      </c>
      <c r="Z5245" s="8" t="s">
        <v>43</v>
      </c>
    </row>
    <row r="5246" spans="1:37" x14ac:dyDescent="0.25">
      <c r="A5246" s="6">
        <v>14422</v>
      </c>
      <c r="B5246" s="7" t="s">
        <v>8275</v>
      </c>
      <c r="C5246" s="8" t="s">
        <v>8276</v>
      </c>
      <c r="D5246" s="9"/>
      <c r="E5246" s="8">
        <v>4.8</v>
      </c>
      <c r="F5246" s="8" t="s">
        <v>13796</v>
      </c>
      <c r="G5246" s="10"/>
      <c r="H5246" s="10"/>
      <c r="I5246" s="8" t="s">
        <v>40</v>
      </c>
      <c r="J5246" s="10"/>
      <c r="K5246" s="10"/>
      <c r="L5246" s="10"/>
      <c r="M5246" s="10"/>
      <c r="N5246" s="10"/>
      <c r="O5246" s="10"/>
      <c r="P5246" s="7" t="s">
        <v>79</v>
      </c>
      <c r="Q5246" s="10"/>
      <c r="R5246" s="10"/>
      <c r="S5246" s="10"/>
      <c r="T5246" s="10"/>
      <c r="U5246" s="10"/>
      <c r="V5246" s="10"/>
      <c r="W5246" s="8" t="s">
        <v>42</v>
      </c>
      <c r="X5246" s="10"/>
      <c r="Y5246" s="10"/>
      <c r="Z5246" s="8" t="s">
        <v>43</v>
      </c>
      <c r="AA5246" s="10" t="s">
        <v>62</v>
      </c>
      <c r="AB5246" s="10"/>
      <c r="AC5246" s="10"/>
      <c r="AD5246" s="10"/>
      <c r="AE5246" s="10"/>
      <c r="AF5246" s="8" t="s">
        <v>44</v>
      </c>
      <c r="AG5246" s="12"/>
      <c r="AH5246" s="10"/>
      <c r="AI5246" s="10"/>
      <c r="AJ5246" s="10"/>
      <c r="AK5246" s="10"/>
    </row>
    <row r="5247" spans="1:37" x14ac:dyDescent="0.25">
      <c r="A5247" s="6">
        <v>21101019771</v>
      </c>
      <c r="B5247" s="7" t="s">
        <v>15104</v>
      </c>
      <c r="C5247" s="12"/>
      <c r="D5247" s="15" t="s">
        <v>15105</v>
      </c>
      <c r="E5247" s="9">
        <v>4.8</v>
      </c>
      <c r="F5247" s="8" t="s">
        <v>13796</v>
      </c>
      <c r="H5247" s="10" t="s">
        <v>35</v>
      </c>
      <c r="O5247" s="10" t="s">
        <v>60</v>
      </c>
    </row>
    <row r="5248" spans="1:37" x14ac:dyDescent="0.25">
      <c r="A5248" s="6">
        <v>12722</v>
      </c>
      <c r="B5248" s="7" t="s">
        <v>15106</v>
      </c>
      <c r="C5248" s="8" t="s">
        <v>15107</v>
      </c>
      <c r="D5248" s="9" t="s">
        <v>15108</v>
      </c>
      <c r="E5248" s="8">
        <v>4.8</v>
      </c>
      <c r="F5248" s="8" t="s">
        <v>13796</v>
      </c>
      <c r="G5248" s="10"/>
      <c r="H5248" s="10"/>
      <c r="I5248" s="10"/>
      <c r="J5248" s="7" t="s">
        <v>57</v>
      </c>
      <c r="K5248" s="10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  <c r="W5248" s="10"/>
      <c r="X5248" s="10"/>
      <c r="Y5248" s="10"/>
      <c r="Z5248" s="10"/>
      <c r="AA5248" s="10"/>
      <c r="AB5248" s="7" t="s">
        <v>59</v>
      </c>
      <c r="AC5248" s="10"/>
      <c r="AD5248" s="10"/>
      <c r="AE5248" s="10"/>
      <c r="AF5248" s="10"/>
      <c r="AG5248" s="10"/>
      <c r="AH5248" s="10"/>
      <c r="AI5248" s="10"/>
      <c r="AJ5248" s="10"/>
      <c r="AK5248" s="10"/>
    </row>
    <row r="5249" spans="1:37" x14ac:dyDescent="0.25">
      <c r="A5249" s="6">
        <v>17012</v>
      </c>
      <c r="B5249" s="7" t="s">
        <v>15109</v>
      </c>
      <c r="C5249" s="8" t="s">
        <v>15110</v>
      </c>
      <c r="D5249" s="9"/>
      <c r="E5249" s="8">
        <v>4.8</v>
      </c>
      <c r="F5249" s="8" t="s">
        <v>13796</v>
      </c>
      <c r="G5249" s="10"/>
      <c r="H5249" s="10"/>
      <c r="I5249" s="8" t="s">
        <v>40</v>
      </c>
      <c r="J5249" s="10"/>
      <c r="K5249" s="10"/>
      <c r="L5249" s="10"/>
      <c r="M5249" s="10"/>
      <c r="N5249" s="10"/>
      <c r="O5249" s="10"/>
      <c r="P5249" s="10"/>
      <c r="Q5249" s="10"/>
      <c r="R5249" s="10"/>
      <c r="S5249" s="10"/>
      <c r="T5249" s="10" t="s">
        <v>71</v>
      </c>
      <c r="U5249" s="10"/>
      <c r="V5249" s="10" t="s">
        <v>72</v>
      </c>
      <c r="W5249" s="10"/>
      <c r="X5249" s="10"/>
      <c r="Y5249" s="10"/>
      <c r="Z5249" s="10"/>
      <c r="AA5249" s="10"/>
      <c r="AB5249" s="10"/>
      <c r="AC5249" s="10"/>
      <c r="AD5249" s="10"/>
      <c r="AE5249" s="10"/>
      <c r="AF5249" s="10"/>
      <c r="AG5249" s="10"/>
      <c r="AH5249" s="10"/>
      <c r="AI5249" s="10"/>
      <c r="AJ5249" s="10"/>
      <c r="AK5249" s="10"/>
    </row>
    <row r="5250" spans="1:37" x14ac:dyDescent="0.25">
      <c r="A5250" s="6">
        <v>20333</v>
      </c>
      <c r="B5250" s="7" t="s">
        <v>15111</v>
      </c>
      <c r="C5250" s="8" t="s">
        <v>15112</v>
      </c>
      <c r="D5250" s="9" t="s">
        <v>15113</v>
      </c>
      <c r="E5250" s="8">
        <v>4.8</v>
      </c>
      <c r="F5250" s="8" t="s">
        <v>13796</v>
      </c>
      <c r="G5250" s="10"/>
      <c r="H5250" s="10" t="s">
        <v>35</v>
      </c>
      <c r="I5250" s="10"/>
      <c r="J5250" s="10"/>
      <c r="K5250" s="10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/>
      <c r="W5250" s="10"/>
      <c r="X5250" s="10"/>
      <c r="Y5250" s="10"/>
      <c r="Z5250" s="10"/>
      <c r="AA5250" s="10"/>
      <c r="AB5250" s="10"/>
      <c r="AC5250" s="10"/>
      <c r="AD5250" s="10"/>
      <c r="AE5250" s="10"/>
      <c r="AF5250" s="10"/>
      <c r="AG5250" s="10"/>
      <c r="AH5250" s="7" t="s">
        <v>35</v>
      </c>
      <c r="AI5250" s="10"/>
      <c r="AJ5250" s="10"/>
      <c r="AK5250" s="10"/>
    </row>
    <row r="5251" spans="1:37" x14ac:dyDescent="0.25">
      <c r="A5251" s="6">
        <v>30047</v>
      </c>
      <c r="B5251" s="7" t="s">
        <v>15114</v>
      </c>
      <c r="C5251" s="8" t="s">
        <v>15115</v>
      </c>
      <c r="D5251" s="9" t="s">
        <v>15116</v>
      </c>
      <c r="E5251" s="8">
        <v>4.8</v>
      </c>
      <c r="F5251" s="8" t="s">
        <v>13796</v>
      </c>
      <c r="G5251" s="10"/>
      <c r="H5251" s="10" t="s">
        <v>35</v>
      </c>
      <c r="I5251" s="10"/>
      <c r="J5251" s="7" t="s">
        <v>57</v>
      </c>
      <c r="K5251" s="10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  <c r="W5251" s="10"/>
      <c r="X5251" s="10"/>
      <c r="Y5251" s="10"/>
      <c r="Z5251" s="10"/>
      <c r="AA5251" s="10"/>
      <c r="AB5251" s="7" t="s">
        <v>59</v>
      </c>
      <c r="AC5251" s="10"/>
      <c r="AD5251" s="10"/>
      <c r="AE5251" s="10"/>
      <c r="AF5251" s="10"/>
      <c r="AG5251" s="10" t="s">
        <v>133</v>
      </c>
      <c r="AH5251" s="10"/>
      <c r="AI5251" s="10"/>
      <c r="AJ5251" s="10"/>
      <c r="AK5251" s="10"/>
    </row>
    <row r="5252" spans="1:37" x14ac:dyDescent="0.25">
      <c r="A5252" s="6">
        <v>20385</v>
      </c>
      <c r="B5252" s="7" t="s">
        <v>8578</v>
      </c>
      <c r="C5252" s="8" t="s">
        <v>8579</v>
      </c>
      <c r="D5252" s="9"/>
      <c r="E5252" s="8">
        <v>4.8</v>
      </c>
      <c r="F5252" s="8" t="s">
        <v>13796</v>
      </c>
      <c r="G5252" s="10"/>
      <c r="H5252" s="10" t="s">
        <v>35</v>
      </c>
      <c r="I5252" s="10"/>
      <c r="J5252" s="10"/>
      <c r="K5252" s="10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/>
      <c r="W5252" s="10"/>
      <c r="X5252" s="10"/>
      <c r="Y5252" s="10"/>
      <c r="Z5252" s="10"/>
      <c r="AA5252" s="10"/>
      <c r="AB5252" s="10"/>
      <c r="AC5252" s="10"/>
      <c r="AD5252" s="10"/>
      <c r="AE5252" s="10"/>
      <c r="AF5252" s="10"/>
      <c r="AG5252" s="10" t="s">
        <v>133</v>
      </c>
      <c r="AH5252" s="10"/>
      <c r="AI5252" s="10"/>
      <c r="AJ5252" s="10"/>
      <c r="AK5252" s="10"/>
    </row>
    <row r="5253" spans="1:37" x14ac:dyDescent="0.25">
      <c r="A5253" s="6">
        <v>21100884577</v>
      </c>
      <c r="B5253" s="7" t="s">
        <v>8632</v>
      </c>
      <c r="C5253" s="12" t="s">
        <v>8633</v>
      </c>
      <c r="D5253" s="15" t="s">
        <v>8634</v>
      </c>
      <c r="E5253" s="9">
        <v>4.8</v>
      </c>
      <c r="F5253" s="8" t="s">
        <v>13796</v>
      </c>
      <c r="G5253" s="7" t="s">
        <v>49</v>
      </c>
      <c r="J5253" s="7" t="s">
        <v>57</v>
      </c>
      <c r="Y5253" s="10" t="s">
        <v>231</v>
      </c>
      <c r="AB5253" s="7" t="s">
        <v>59</v>
      </c>
    </row>
    <row r="5254" spans="1:37" x14ac:dyDescent="0.25">
      <c r="A5254" s="6">
        <v>21100205112</v>
      </c>
      <c r="B5254" s="7" t="s">
        <v>15117</v>
      </c>
      <c r="C5254" s="8" t="s">
        <v>15118</v>
      </c>
      <c r="D5254" s="8"/>
      <c r="E5254" s="8">
        <v>4.8</v>
      </c>
      <c r="F5254" s="8" t="s">
        <v>13796</v>
      </c>
      <c r="G5254" s="7"/>
      <c r="H5254" s="7"/>
      <c r="I5254" s="8" t="s">
        <v>40</v>
      </c>
      <c r="J5254" s="7"/>
      <c r="K5254" s="7"/>
      <c r="L5254" s="7"/>
      <c r="M5254" s="7"/>
      <c r="N5254" s="7"/>
      <c r="O5254" s="7"/>
      <c r="P5254" s="7"/>
      <c r="Q5254" s="7"/>
      <c r="R5254" s="7" t="s">
        <v>58</v>
      </c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</row>
    <row r="5255" spans="1:37" x14ac:dyDescent="0.25">
      <c r="A5255" s="6">
        <v>25199</v>
      </c>
      <c r="B5255" s="7" t="s">
        <v>15119</v>
      </c>
      <c r="C5255" s="8" t="s">
        <v>15120</v>
      </c>
      <c r="D5255" s="9"/>
      <c r="E5255" s="8">
        <v>4.8</v>
      </c>
      <c r="F5255" s="8" t="s">
        <v>13796</v>
      </c>
      <c r="G5255" s="10"/>
      <c r="H5255" s="10"/>
      <c r="I5255" s="8" t="s">
        <v>40</v>
      </c>
      <c r="J5255" s="10"/>
      <c r="K5255" s="10"/>
      <c r="L5255" s="10"/>
      <c r="M5255" s="10"/>
      <c r="N5255" s="10"/>
      <c r="O5255" s="10"/>
      <c r="P5255" s="10"/>
      <c r="Q5255" s="8" t="s">
        <v>41</v>
      </c>
      <c r="R5255" s="10"/>
      <c r="S5255" s="10"/>
      <c r="T5255" s="10"/>
      <c r="U5255" s="10"/>
      <c r="V5255" s="10"/>
      <c r="W5255" s="8" t="s">
        <v>42</v>
      </c>
      <c r="X5255" s="10"/>
      <c r="Y5255" s="10"/>
      <c r="Z5255" s="8" t="s">
        <v>43</v>
      </c>
      <c r="AA5255" s="10"/>
      <c r="AB5255" s="10"/>
      <c r="AC5255" s="10"/>
      <c r="AD5255" s="10"/>
      <c r="AE5255" s="10"/>
      <c r="AF5255" s="8" t="s">
        <v>44</v>
      </c>
      <c r="AG5255" s="12"/>
      <c r="AH5255" s="10"/>
      <c r="AI5255" s="10"/>
      <c r="AJ5255" s="10"/>
      <c r="AK5255" s="10"/>
    </row>
    <row r="5256" spans="1:37" x14ac:dyDescent="0.25">
      <c r="A5256" s="6">
        <v>25623</v>
      </c>
      <c r="B5256" s="7" t="s">
        <v>8728</v>
      </c>
      <c r="C5256" s="8" t="s">
        <v>8729</v>
      </c>
      <c r="D5256" s="9" t="s">
        <v>8730</v>
      </c>
      <c r="E5256" s="8">
        <v>4.8</v>
      </c>
      <c r="F5256" s="8" t="s">
        <v>13796</v>
      </c>
      <c r="G5256" s="10"/>
      <c r="H5256" s="10"/>
      <c r="I5256" s="8" t="s">
        <v>40</v>
      </c>
      <c r="J5256" s="10"/>
      <c r="K5256" s="10"/>
      <c r="L5256" s="10"/>
      <c r="M5256" s="10"/>
      <c r="N5256" s="10"/>
      <c r="O5256" s="10"/>
      <c r="P5256" s="10"/>
      <c r="Q5256" s="10"/>
      <c r="R5256" s="7" t="s">
        <v>58</v>
      </c>
      <c r="S5256" s="10"/>
      <c r="T5256" s="10"/>
      <c r="U5256" s="10"/>
      <c r="V5256" s="10"/>
      <c r="W5256" s="10"/>
      <c r="X5256" s="10"/>
      <c r="Y5256" s="10"/>
      <c r="Z5256" s="10"/>
      <c r="AA5256" s="10" t="s">
        <v>62</v>
      </c>
      <c r="AB5256" s="10"/>
      <c r="AC5256" s="10"/>
      <c r="AD5256" s="10"/>
      <c r="AE5256" s="10"/>
      <c r="AF5256" s="10"/>
      <c r="AG5256" s="10"/>
      <c r="AH5256" s="10"/>
      <c r="AI5256" s="10"/>
      <c r="AJ5256" s="10"/>
      <c r="AK5256" s="10"/>
    </row>
    <row r="5257" spans="1:37" x14ac:dyDescent="0.25">
      <c r="A5257" s="6">
        <v>21725</v>
      </c>
      <c r="B5257" s="7" t="s">
        <v>15121</v>
      </c>
      <c r="C5257" s="8" t="s">
        <v>15122</v>
      </c>
      <c r="D5257" s="9" t="s">
        <v>15123</v>
      </c>
      <c r="E5257" s="8">
        <v>4.8</v>
      </c>
      <c r="F5257" s="8" t="s">
        <v>13796</v>
      </c>
      <c r="G5257" s="10"/>
      <c r="H5257" s="10"/>
      <c r="I5257" s="10"/>
      <c r="J5257" s="7" t="s">
        <v>57</v>
      </c>
      <c r="K5257" s="10"/>
      <c r="L5257" s="10"/>
      <c r="M5257" s="10"/>
      <c r="N5257" s="10"/>
      <c r="O5257" s="10"/>
      <c r="P5257" s="10"/>
      <c r="Q5257" s="10"/>
      <c r="R5257" s="10"/>
      <c r="S5257" s="10"/>
      <c r="T5257" s="10"/>
      <c r="U5257" s="10"/>
      <c r="V5257" s="10"/>
      <c r="W5257" s="10"/>
      <c r="X5257" s="10"/>
      <c r="Y5257" s="10"/>
      <c r="Z5257" s="10"/>
      <c r="AA5257" s="10"/>
      <c r="AB5257" s="7" t="s">
        <v>59</v>
      </c>
      <c r="AC5257" s="10"/>
      <c r="AD5257" s="10"/>
      <c r="AE5257" s="10"/>
      <c r="AF5257" s="10"/>
      <c r="AG5257" s="10"/>
      <c r="AH5257" s="10"/>
      <c r="AI5257" s="10"/>
      <c r="AJ5257" s="10"/>
      <c r="AK5257" s="10"/>
    </row>
    <row r="5258" spans="1:37" x14ac:dyDescent="0.25">
      <c r="A5258" s="6">
        <v>23804</v>
      </c>
      <c r="B5258" s="7" t="s">
        <v>15124</v>
      </c>
      <c r="C5258" s="8" t="s">
        <v>15125</v>
      </c>
      <c r="D5258" s="9"/>
      <c r="E5258" s="8">
        <v>4.8</v>
      </c>
      <c r="F5258" s="8" t="s">
        <v>13796</v>
      </c>
      <c r="G5258" s="10"/>
      <c r="H5258" s="10"/>
      <c r="I5258" s="10"/>
      <c r="J5258" s="7" t="s">
        <v>57</v>
      </c>
      <c r="K5258" s="10"/>
      <c r="L5258" s="10"/>
      <c r="M5258" s="10"/>
      <c r="N5258" s="10"/>
      <c r="O5258" s="10"/>
      <c r="P5258" s="10"/>
      <c r="Q5258" s="10"/>
      <c r="R5258" s="10"/>
      <c r="S5258" s="10"/>
      <c r="T5258" s="10"/>
      <c r="U5258" s="10"/>
      <c r="V5258" s="10"/>
      <c r="W5258" s="10"/>
      <c r="X5258" s="10"/>
      <c r="Y5258" s="10"/>
      <c r="Z5258" s="10"/>
      <c r="AA5258" s="10"/>
      <c r="AB5258" s="10"/>
      <c r="AC5258" s="10"/>
      <c r="AD5258" s="10"/>
      <c r="AE5258" s="10"/>
      <c r="AF5258" s="10"/>
      <c r="AG5258" s="10"/>
      <c r="AH5258" s="10"/>
      <c r="AI5258" s="10"/>
      <c r="AJ5258" s="10" t="s">
        <v>277</v>
      </c>
      <c r="AK5258" s="10"/>
    </row>
    <row r="5259" spans="1:37" x14ac:dyDescent="0.25">
      <c r="A5259" s="6">
        <v>22236</v>
      </c>
      <c r="B5259" s="7" t="s">
        <v>8855</v>
      </c>
      <c r="C5259" s="8" t="s">
        <v>8856</v>
      </c>
      <c r="D5259" s="9"/>
      <c r="E5259" s="8">
        <v>4.8</v>
      </c>
      <c r="F5259" s="8" t="s">
        <v>13796</v>
      </c>
      <c r="G5259" s="10"/>
      <c r="H5259" s="10" t="s">
        <v>35</v>
      </c>
      <c r="I5259" s="10"/>
      <c r="J5259" s="10"/>
      <c r="K5259" s="10"/>
      <c r="L5259" s="10"/>
      <c r="M5259" s="10"/>
      <c r="N5259" s="10"/>
      <c r="O5259" s="10" t="s">
        <v>60</v>
      </c>
      <c r="P5259" s="10"/>
      <c r="Q5259" s="10"/>
      <c r="R5259" s="10"/>
      <c r="S5259" s="10" t="s">
        <v>61</v>
      </c>
      <c r="T5259" s="10"/>
      <c r="U5259" s="10"/>
      <c r="V5259" s="10"/>
      <c r="W5259" s="10"/>
      <c r="X5259" s="10"/>
      <c r="Y5259" s="10"/>
      <c r="Z5259" s="10"/>
      <c r="AA5259" s="10"/>
      <c r="AB5259" s="10"/>
      <c r="AC5259" s="10"/>
      <c r="AD5259" s="10"/>
      <c r="AE5259" s="10"/>
      <c r="AF5259" s="10"/>
      <c r="AG5259" s="10"/>
      <c r="AH5259" s="10"/>
      <c r="AI5259" s="10"/>
      <c r="AJ5259" s="10"/>
      <c r="AK5259" s="10"/>
    </row>
    <row r="5260" spans="1:37" x14ac:dyDescent="0.25">
      <c r="A5260" s="6">
        <v>20987</v>
      </c>
      <c r="B5260" s="7" t="s">
        <v>8888</v>
      </c>
      <c r="C5260" s="8" t="s">
        <v>8889</v>
      </c>
      <c r="D5260" s="9" t="s">
        <v>8890</v>
      </c>
      <c r="E5260" s="8">
        <v>4.8</v>
      </c>
      <c r="F5260" s="8" t="s">
        <v>13796</v>
      </c>
      <c r="G5260" s="10"/>
      <c r="H5260" s="10"/>
      <c r="I5260" s="8" t="s">
        <v>40</v>
      </c>
      <c r="J5260" s="10"/>
      <c r="K5260" s="10"/>
      <c r="L5260" s="10"/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  <c r="W5260" s="10"/>
      <c r="X5260" s="10"/>
      <c r="Y5260" s="10"/>
      <c r="Z5260" s="8" t="s">
        <v>43</v>
      </c>
      <c r="AA5260" s="10"/>
      <c r="AB5260" s="10"/>
      <c r="AC5260" s="10"/>
      <c r="AD5260" s="10"/>
      <c r="AE5260" s="10"/>
      <c r="AF5260" s="8" t="s">
        <v>44</v>
      </c>
      <c r="AG5260" s="12"/>
      <c r="AH5260" s="10"/>
      <c r="AI5260" s="10"/>
      <c r="AJ5260" s="10"/>
      <c r="AK5260" s="10"/>
    </row>
    <row r="5261" spans="1:37" x14ac:dyDescent="0.25">
      <c r="A5261" s="6">
        <v>18316</v>
      </c>
      <c r="B5261" s="7" t="s">
        <v>15126</v>
      </c>
      <c r="C5261" s="8" t="s">
        <v>15127</v>
      </c>
      <c r="D5261" s="9">
        <v>19391676</v>
      </c>
      <c r="E5261" s="8">
        <v>4.8</v>
      </c>
      <c r="F5261" s="8" t="s">
        <v>13796</v>
      </c>
      <c r="G5261" s="10"/>
      <c r="H5261" s="10"/>
      <c r="I5261" s="10"/>
      <c r="J5261" s="7" t="s">
        <v>57</v>
      </c>
      <c r="K5261" s="10"/>
      <c r="L5261" s="10"/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  <c r="W5261" s="10"/>
      <c r="X5261" s="10"/>
      <c r="Y5261" s="10"/>
      <c r="Z5261" s="10"/>
      <c r="AA5261" s="10"/>
      <c r="AB5261" s="10"/>
      <c r="AC5261" s="10"/>
      <c r="AD5261" s="10"/>
      <c r="AE5261" s="10"/>
      <c r="AF5261" s="10"/>
      <c r="AG5261" s="10"/>
      <c r="AH5261" s="10"/>
      <c r="AI5261" s="10" t="s">
        <v>221</v>
      </c>
      <c r="AJ5261" s="10"/>
      <c r="AK5261" s="10"/>
    </row>
    <row r="5262" spans="1:37" x14ac:dyDescent="0.25">
      <c r="A5262" s="6">
        <v>3900148406</v>
      </c>
      <c r="B5262" s="7" t="s">
        <v>15128</v>
      </c>
      <c r="C5262" s="8" t="s">
        <v>15129</v>
      </c>
      <c r="D5262" s="9" t="s">
        <v>15130</v>
      </c>
      <c r="E5262" s="8">
        <v>4.8</v>
      </c>
      <c r="F5262" s="8" t="s">
        <v>13796</v>
      </c>
      <c r="G5262" s="10"/>
      <c r="H5262" s="10"/>
      <c r="I5262" s="10"/>
      <c r="J5262" s="7" t="s">
        <v>57</v>
      </c>
      <c r="K5262" s="10"/>
      <c r="L5262" s="10"/>
      <c r="M5262" s="10"/>
      <c r="N5262" s="10"/>
      <c r="O5262" s="10"/>
      <c r="P5262" s="10"/>
      <c r="Q5262" s="10"/>
      <c r="R5262" s="10"/>
      <c r="S5262" s="10"/>
      <c r="T5262" s="10"/>
      <c r="U5262" s="10"/>
      <c r="V5262" s="10"/>
      <c r="W5262" s="10"/>
      <c r="X5262" s="10"/>
      <c r="Y5262" s="10"/>
      <c r="Z5262" s="10"/>
      <c r="AA5262" s="10"/>
      <c r="AB5262" s="7" t="s">
        <v>59</v>
      </c>
      <c r="AC5262" s="10"/>
      <c r="AD5262" s="10"/>
      <c r="AE5262" s="10"/>
      <c r="AF5262" s="10"/>
      <c r="AG5262" s="10"/>
      <c r="AH5262" s="10"/>
      <c r="AI5262" s="10"/>
      <c r="AJ5262" s="10"/>
      <c r="AK5262" s="10"/>
    </row>
    <row r="5263" spans="1:37" x14ac:dyDescent="0.25">
      <c r="A5263" s="6">
        <v>21100901162</v>
      </c>
      <c r="B5263" s="7" t="s">
        <v>15131</v>
      </c>
      <c r="C5263" s="12"/>
      <c r="D5263" s="15" t="s">
        <v>15132</v>
      </c>
      <c r="E5263" s="9">
        <v>4.8</v>
      </c>
      <c r="F5263" s="8" t="s">
        <v>13796</v>
      </c>
      <c r="H5263" s="10" t="s">
        <v>35</v>
      </c>
      <c r="AH5263" s="7" t="s">
        <v>35</v>
      </c>
    </row>
    <row r="5264" spans="1:37" x14ac:dyDescent="0.25">
      <c r="A5264" s="6">
        <v>21100781412</v>
      </c>
      <c r="B5264" s="7" t="s">
        <v>15133</v>
      </c>
      <c r="C5264" s="12" t="s">
        <v>15134</v>
      </c>
      <c r="D5264" s="31">
        <v>27128172</v>
      </c>
      <c r="E5264" s="8">
        <v>4.8</v>
      </c>
      <c r="F5264" s="8" t="s">
        <v>13796</v>
      </c>
      <c r="I5264" s="8" t="s">
        <v>40</v>
      </c>
      <c r="W5264" s="8" t="s">
        <v>42</v>
      </c>
      <c r="Z5264" s="8"/>
    </row>
    <row r="5265" spans="1:37" x14ac:dyDescent="0.25">
      <c r="A5265" s="6">
        <v>12277</v>
      </c>
      <c r="B5265" s="7" t="s">
        <v>15135</v>
      </c>
      <c r="C5265" s="8" t="s">
        <v>15136</v>
      </c>
      <c r="D5265" s="9" t="s">
        <v>15137</v>
      </c>
      <c r="E5265" s="8">
        <v>4.8</v>
      </c>
      <c r="F5265" s="8" t="s">
        <v>13796</v>
      </c>
      <c r="G5265" s="10"/>
      <c r="H5265" s="10" t="s">
        <v>35</v>
      </c>
      <c r="I5265" s="10"/>
      <c r="J5265" s="10"/>
      <c r="K5265" s="10"/>
      <c r="L5265" s="10"/>
      <c r="M5265" s="10"/>
      <c r="N5265" s="10"/>
      <c r="O5265" s="10" t="s">
        <v>60</v>
      </c>
      <c r="P5265" s="10"/>
      <c r="Q5265" s="10"/>
      <c r="R5265" s="10"/>
      <c r="S5265" s="10" t="s">
        <v>61</v>
      </c>
      <c r="T5265" s="10"/>
      <c r="U5265" s="7" t="s">
        <v>80</v>
      </c>
      <c r="V5265" s="10"/>
      <c r="W5265" s="10"/>
      <c r="X5265" s="10"/>
      <c r="Y5265" s="10"/>
      <c r="Z5265" s="10"/>
      <c r="AA5265" s="10"/>
      <c r="AB5265" s="10"/>
      <c r="AC5265" s="10"/>
      <c r="AD5265" s="10"/>
      <c r="AE5265" s="10"/>
      <c r="AF5265" s="10"/>
      <c r="AG5265" s="10"/>
      <c r="AH5265" s="10"/>
      <c r="AI5265" s="10"/>
      <c r="AJ5265" s="10"/>
      <c r="AK5265" s="10"/>
    </row>
    <row r="5266" spans="1:37" x14ac:dyDescent="0.25">
      <c r="A5266" s="6">
        <v>21283</v>
      </c>
      <c r="B5266" s="7" t="s">
        <v>9230</v>
      </c>
      <c r="C5266" s="8" t="s">
        <v>9231</v>
      </c>
      <c r="D5266" s="9"/>
      <c r="E5266" s="8">
        <v>4.8</v>
      </c>
      <c r="F5266" s="8" t="s">
        <v>13796</v>
      </c>
      <c r="G5266" s="10"/>
      <c r="H5266" s="10" t="s">
        <v>35</v>
      </c>
      <c r="I5266" s="10"/>
      <c r="J5266" s="10"/>
      <c r="K5266" s="10"/>
      <c r="L5266" s="10"/>
      <c r="M5266" s="10"/>
      <c r="N5266" s="10"/>
      <c r="O5266" s="10" t="s">
        <v>60</v>
      </c>
      <c r="P5266" s="10"/>
      <c r="Q5266" s="10"/>
      <c r="R5266" s="10"/>
      <c r="S5266" s="10" t="s">
        <v>61</v>
      </c>
      <c r="T5266" s="10"/>
      <c r="U5266" s="10"/>
      <c r="V5266" s="10"/>
      <c r="W5266" s="10"/>
      <c r="X5266" s="10"/>
      <c r="Y5266" s="10"/>
      <c r="Z5266" s="10"/>
      <c r="AA5266" s="10"/>
      <c r="AB5266" s="10"/>
      <c r="AC5266" s="10"/>
      <c r="AD5266" s="10"/>
      <c r="AE5266" s="10"/>
      <c r="AF5266" s="10"/>
      <c r="AG5266" s="10"/>
      <c r="AH5266" s="10"/>
      <c r="AI5266" s="10"/>
      <c r="AJ5266" s="10"/>
      <c r="AK5266" s="10"/>
    </row>
    <row r="5267" spans="1:37" x14ac:dyDescent="0.25">
      <c r="A5267" s="6">
        <v>19700175228</v>
      </c>
      <c r="B5267" s="16" t="s">
        <v>9234</v>
      </c>
      <c r="C5267" s="20" t="s">
        <v>9235</v>
      </c>
      <c r="D5267" s="20"/>
      <c r="E5267" s="8">
        <v>4.8</v>
      </c>
      <c r="F5267" s="8" t="s">
        <v>13796</v>
      </c>
      <c r="G5267" s="16"/>
      <c r="H5267" s="10" t="s">
        <v>35</v>
      </c>
      <c r="I5267" s="16"/>
      <c r="J5267" s="16"/>
      <c r="K5267" s="16"/>
      <c r="L5267" s="16"/>
      <c r="M5267" s="16"/>
      <c r="N5267" s="16"/>
      <c r="O5267" s="10" t="s">
        <v>60</v>
      </c>
      <c r="P5267" s="16"/>
      <c r="Q5267" s="16"/>
      <c r="R5267" s="16"/>
      <c r="S5267" s="16"/>
      <c r="T5267" s="16"/>
      <c r="U5267" s="16"/>
      <c r="V5267" s="16"/>
      <c r="W5267" s="16"/>
      <c r="X5267" s="16"/>
      <c r="Y5267" s="16"/>
      <c r="Z5267" s="16"/>
      <c r="AA5267" s="16"/>
      <c r="AB5267" s="16"/>
      <c r="AC5267" s="16"/>
      <c r="AD5267" s="16"/>
      <c r="AE5267" s="16"/>
      <c r="AF5267" s="16"/>
      <c r="AG5267" s="16"/>
      <c r="AH5267" s="16"/>
      <c r="AI5267" s="16"/>
      <c r="AJ5267" s="16"/>
      <c r="AK5267" s="16"/>
    </row>
    <row r="5268" spans="1:37" x14ac:dyDescent="0.25">
      <c r="A5268" s="6">
        <v>19700174688</v>
      </c>
      <c r="B5268" s="16" t="s">
        <v>9386</v>
      </c>
      <c r="C5268" s="20" t="s">
        <v>9387</v>
      </c>
      <c r="D5268" s="20"/>
      <c r="E5268" s="8">
        <v>4.8</v>
      </c>
      <c r="F5268" s="8" t="s">
        <v>13796</v>
      </c>
      <c r="G5268" s="16"/>
      <c r="H5268" s="10" t="s">
        <v>35</v>
      </c>
      <c r="I5268" s="16"/>
      <c r="J5268" s="7" t="s">
        <v>57</v>
      </c>
      <c r="K5268" s="16"/>
      <c r="L5268" s="16"/>
      <c r="M5268" s="16"/>
      <c r="N5268" s="16"/>
      <c r="O5268" s="16"/>
      <c r="P5268" s="16"/>
      <c r="Q5268" s="16"/>
      <c r="R5268" s="16"/>
      <c r="S5268" s="16"/>
      <c r="T5268" s="16"/>
      <c r="U5268" s="16"/>
      <c r="V5268" s="16"/>
      <c r="W5268" s="16"/>
      <c r="X5268" s="16"/>
      <c r="Y5268" s="16"/>
      <c r="Z5268" s="16"/>
      <c r="AA5268" s="16"/>
      <c r="AB5268" s="7" t="s">
        <v>59</v>
      </c>
      <c r="AC5268" s="16"/>
      <c r="AD5268" s="16"/>
      <c r="AE5268" s="16"/>
      <c r="AF5268" s="16"/>
      <c r="AG5268" s="16"/>
      <c r="AH5268" s="7" t="s">
        <v>35</v>
      </c>
      <c r="AI5268" s="16"/>
      <c r="AJ5268" s="16"/>
      <c r="AK5268" s="16"/>
    </row>
    <row r="5269" spans="1:37" x14ac:dyDescent="0.25">
      <c r="A5269" s="6">
        <v>19273</v>
      </c>
      <c r="B5269" s="7" t="s">
        <v>6845</v>
      </c>
      <c r="C5269" s="8" t="s">
        <v>9568</v>
      </c>
      <c r="D5269" s="9" t="s">
        <v>9569</v>
      </c>
      <c r="E5269" s="8">
        <v>4.8</v>
      </c>
      <c r="F5269" s="8" t="s">
        <v>13796</v>
      </c>
      <c r="G5269" s="10"/>
      <c r="H5269" s="10"/>
      <c r="I5269" s="10"/>
      <c r="J5269" s="7" t="s">
        <v>57</v>
      </c>
      <c r="K5269" s="10"/>
      <c r="L5269" s="10"/>
      <c r="M5269" s="10"/>
      <c r="N5269" s="10"/>
      <c r="O5269" s="10"/>
      <c r="P5269" s="10"/>
      <c r="Q5269" s="10"/>
      <c r="R5269" s="10"/>
      <c r="S5269" s="10"/>
      <c r="T5269" s="10"/>
      <c r="U5269" s="10"/>
      <c r="V5269" s="10"/>
      <c r="W5269" s="10"/>
      <c r="X5269" s="10"/>
      <c r="Y5269" s="10"/>
      <c r="Z5269" s="10"/>
      <c r="AA5269" s="10"/>
      <c r="AB5269" s="7" t="s">
        <v>59</v>
      </c>
      <c r="AC5269" s="10"/>
      <c r="AD5269" s="10"/>
      <c r="AE5269" s="10"/>
      <c r="AF5269" s="10"/>
      <c r="AG5269" s="10"/>
      <c r="AH5269" s="10"/>
      <c r="AI5269" s="10"/>
      <c r="AJ5269" s="10"/>
      <c r="AK5269" s="10"/>
    </row>
    <row r="5270" spans="1:37" x14ac:dyDescent="0.25">
      <c r="A5270" s="6">
        <v>130054</v>
      </c>
      <c r="B5270" s="7" t="s">
        <v>10039</v>
      </c>
      <c r="C5270" s="8" t="s">
        <v>10040</v>
      </c>
      <c r="D5270" s="9" t="s">
        <v>10041</v>
      </c>
      <c r="E5270" s="8">
        <v>4.8</v>
      </c>
      <c r="F5270" s="8" t="s">
        <v>13796</v>
      </c>
      <c r="G5270" s="10"/>
      <c r="H5270" s="10"/>
      <c r="I5270" s="10"/>
      <c r="J5270" s="7" t="s">
        <v>57</v>
      </c>
      <c r="K5270" s="10"/>
      <c r="L5270" s="10"/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  <c r="W5270" s="10"/>
      <c r="X5270" s="10"/>
      <c r="Y5270" s="10"/>
      <c r="Z5270" s="10"/>
      <c r="AA5270" s="10"/>
      <c r="AB5270" s="7" t="s">
        <v>59</v>
      </c>
      <c r="AC5270" s="10"/>
      <c r="AD5270" s="10"/>
      <c r="AE5270" s="10"/>
      <c r="AF5270" s="10"/>
      <c r="AG5270" s="10"/>
      <c r="AH5270" s="10"/>
      <c r="AI5270" s="10"/>
      <c r="AJ5270" s="10"/>
      <c r="AK5270" s="10"/>
    </row>
    <row r="5271" spans="1:37" x14ac:dyDescent="0.25">
      <c r="A5271" s="6">
        <v>21100465416</v>
      </c>
      <c r="B5271" s="7" t="s">
        <v>10178</v>
      </c>
      <c r="C5271" s="12" t="s">
        <v>10179</v>
      </c>
      <c r="D5271" s="15" t="s">
        <v>10180</v>
      </c>
      <c r="E5271" s="8">
        <v>4.8</v>
      </c>
      <c r="F5271" s="8" t="s">
        <v>13796</v>
      </c>
      <c r="I5271" s="8" t="s">
        <v>40</v>
      </c>
      <c r="P5271" s="7" t="s">
        <v>79</v>
      </c>
      <c r="R5271" s="7" t="s">
        <v>58</v>
      </c>
      <c r="W5271" s="8" t="s">
        <v>42</v>
      </c>
      <c r="Z5271" s="8"/>
      <c r="AA5271" s="10" t="s">
        <v>62</v>
      </c>
    </row>
    <row r="5272" spans="1:37" x14ac:dyDescent="0.25">
      <c r="A5272" s="6">
        <v>29601</v>
      </c>
      <c r="B5272" s="7" t="s">
        <v>10181</v>
      </c>
      <c r="C5272" s="8" t="s">
        <v>10182</v>
      </c>
      <c r="D5272" s="9"/>
      <c r="E5272" s="8">
        <v>4.8</v>
      </c>
      <c r="F5272" s="8" t="s">
        <v>13796</v>
      </c>
      <c r="G5272" s="10"/>
      <c r="H5272" s="10"/>
      <c r="I5272" s="8" t="s">
        <v>40</v>
      </c>
      <c r="J5272" s="10"/>
      <c r="K5272" s="10"/>
      <c r="L5272" s="10"/>
      <c r="M5272" s="10"/>
      <c r="N5272" s="10"/>
      <c r="O5272" s="10"/>
      <c r="P5272" s="10"/>
      <c r="Q5272" s="10"/>
      <c r="R5272" s="10"/>
      <c r="S5272" s="10"/>
      <c r="T5272" s="10"/>
      <c r="U5272" s="10"/>
      <c r="V5272" s="10"/>
      <c r="W5272" s="10"/>
      <c r="X5272" s="7" t="s">
        <v>52</v>
      </c>
      <c r="Y5272" s="10"/>
      <c r="Z5272" s="10"/>
      <c r="AA5272" s="10"/>
      <c r="AB5272" s="10"/>
      <c r="AC5272" s="10"/>
      <c r="AD5272" s="10"/>
      <c r="AE5272" s="10"/>
      <c r="AF5272" s="10"/>
      <c r="AG5272" s="10"/>
      <c r="AH5272" s="10"/>
      <c r="AI5272" s="10"/>
      <c r="AJ5272" s="10"/>
      <c r="AK5272" s="10"/>
    </row>
    <row r="5273" spans="1:37" x14ac:dyDescent="0.25">
      <c r="A5273" s="6">
        <v>4000148210</v>
      </c>
      <c r="B5273" s="7" t="s">
        <v>10251</v>
      </c>
      <c r="C5273" s="8" t="s">
        <v>10252</v>
      </c>
      <c r="D5273" s="9" t="s">
        <v>10253</v>
      </c>
      <c r="E5273" s="8">
        <v>4.8</v>
      </c>
      <c r="F5273" s="8" t="s">
        <v>13796</v>
      </c>
      <c r="G5273" s="10"/>
      <c r="H5273" s="10"/>
      <c r="I5273" s="10"/>
      <c r="J5273" s="7" t="s">
        <v>57</v>
      </c>
      <c r="K5273" s="10"/>
      <c r="L5273" s="10"/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  <c r="W5273" s="10"/>
      <c r="X5273" s="10"/>
      <c r="Y5273" s="10"/>
      <c r="Z5273" s="10"/>
      <c r="AA5273" s="10"/>
      <c r="AB5273" s="10" t="s">
        <v>59</v>
      </c>
      <c r="AC5273" s="10"/>
      <c r="AD5273" s="10" t="s">
        <v>67</v>
      </c>
      <c r="AE5273" s="10"/>
      <c r="AF5273" s="10"/>
      <c r="AG5273" s="10"/>
      <c r="AH5273" s="10"/>
      <c r="AI5273" s="10"/>
      <c r="AJ5273" s="10"/>
      <c r="AK5273" s="10"/>
    </row>
    <row r="5274" spans="1:37" x14ac:dyDescent="0.25">
      <c r="A5274" s="6">
        <v>13323</v>
      </c>
      <c r="B5274" s="7" t="s">
        <v>10258</v>
      </c>
      <c r="C5274" s="8" t="s">
        <v>10259</v>
      </c>
      <c r="D5274" s="9"/>
      <c r="E5274" s="8">
        <v>4.8</v>
      </c>
      <c r="F5274" s="8" t="s">
        <v>13796</v>
      </c>
      <c r="G5274" s="10"/>
      <c r="H5274" s="10"/>
      <c r="I5274" s="10"/>
      <c r="J5274" s="7" t="s">
        <v>57</v>
      </c>
      <c r="K5274" s="10"/>
      <c r="L5274" s="10"/>
      <c r="M5274" s="10"/>
      <c r="N5274" s="10"/>
      <c r="O5274" s="10"/>
      <c r="P5274" s="10"/>
      <c r="Q5274" s="10"/>
      <c r="R5274" s="10"/>
      <c r="S5274" s="10"/>
      <c r="T5274" s="10"/>
      <c r="U5274" s="10"/>
      <c r="V5274" s="10"/>
      <c r="W5274" s="10"/>
      <c r="X5274" s="10"/>
      <c r="Y5274" s="10"/>
      <c r="Z5274" s="10"/>
      <c r="AA5274" s="10"/>
      <c r="AB5274" s="7" t="s">
        <v>59</v>
      </c>
      <c r="AC5274" s="10"/>
      <c r="AD5274" s="10" t="s">
        <v>67</v>
      </c>
      <c r="AE5274" s="10"/>
      <c r="AF5274" s="10"/>
      <c r="AG5274" s="10"/>
      <c r="AH5274" s="10"/>
      <c r="AI5274" s="10"/>
      <c r="AJ5274" s="10"/>
      <c r="AK5274" s="10"/>
    </row>
    <row r="5275" spans="1:37" x14ac:dyDescent="0.25">
      <c r="A5275" s="6">
        <v>5600157619</v>
      </c>
      <c r="B5275" s="7" t="s">
        <v>10280</v>
      </c>
      <c r="C5275" s="8" t="s">
        <v>10281</v>
      </c>
      <c r="D5275" s="9"/>
      <c r="E5275" s="8">
        <v>4.8</v>
      </c>
      <c r="F5275" s="8" t="s">
        <v>13796</v>
      </c>
      <c r="G5275" s="10"/>
      <c r="H5275" s="10"/>
      <c r="I5275" s="10"/>
      <c r="J5275" s="7" t="s">
        <v>57</v>
      </c>
      <c r="K5275" s="10"/>
      <c r="L5275" s="10"/>
      <c r="M5275" s="10"/>
      <c r="N5275" s="10"/>
      <c r="O5275" s="10"/>
      <c r="P5275" s="10"/>
      <c r="Q5275" s="10"/>
      <c r="R5275" s="10"/>
      <c r="S5275" s="10"/>
      <c r="T5275" s="10"/>
      <c r="U5275" s="10"/>
      <c r="V5275" s="10"/>
      <c r="W5275" s="10"/>
      <c r="X5275" s="10"/>
      <c r="Y5275" s="10"/>
      <c r="Z5275" s="10"/>
      <c r="AA5275" s="10"/>
      <c r="AB5275" s="7" t="s">
        <v>59</v>
      </c>
      <c r="AC5275" s="10"/>
      <c r="AD5275" s="10" t="s">
        <v>67</v>
      </c>
      <c r="AE5275" s="10"/>
      <c r="AF5275" s="10"/>
      <c r="AG5275" s="10"/>
      <c r="AH5275" s="10"/>
      <c r="AI5275" s="10"/>
      <c r="AJ5275" s="10"/>
      <c r="AK5275" s="10"/>
    </row>
    <row r="5276" spans="1:37" x14ac:dyDescent="0.25">
      <c r="A5276" s="6">
        <v>19700187624</v>
      </c>
      <c r="B5276" s="23" t="s">
        <v>10361</v>
      </c>
      <c r="C5276" s="24" t="s">
        <v>10362</v>
      </c>
      <c r="D5276" s="24"/>
      <c r="E5276" s="8">
        <v>4.8</v>
      </c>
      <c r="F5276" s="8" t="s">
        <v>13796</v>
      </c>
      <c r="G5276" s="23"/>
      <c r="H5276" s="10" t="s">
        <v>35</v>
      </c>
      <c r="I5276" s="23"/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  <c r="U5276" s="23"/>
      <c r="V5276" s="23"/>
      <c r="W5276" s="23"/>
      <c r="X5276" s="23"/>
      <c r="Y5276" s="23"/>
      <c r="Z5276" s="23"/>
      <c r="AA5276" s="23"/>
      <c r="AB5276" s="23"/>
      <c r="AC5276" s="23"/>
      <c r="AD5276" s="23"/>
      <c r="AE5276" s="23"/>
      <c r="AF5276" s="23"/>
      <c r="AG5276" s="23"/>
      <c r="AH5276" s="7" t="s">
        <v>35</v>
      </c>
      <c r="AI5276" s="23"/>
      <c r="AJ5276" s="23"/>
      <c r="AK5276" s="23"/>
    </row>
    <row r="5277" spans="1:37" x14ac:dyDescent="0.25">
      <c r="A5277" s="6">
        <v>21100349513</v>
      </c>
      <c r="B5277" s="7" t="s">
        <v>15138</v>
      </c>
      <c r="C5277" s="12" t="s">
        <v>15139</v>
      </c>
      <c r="D5277" s="15" t="s">
        <v>15140</v>
      </c>
      <c r="E5277" s="8">
        <v>4.8</v>
      </c>
      <c r="F5277" s="8" t="s">
        <v>13796</v>
      </c>
      <c r="J5277" s="7" t="s">
        <v>57</v>
      </c>
      <c r="AB5277" s="7" t="s">
        <v>59</v>
      </c>
    </row>
    <row r="5278" spans="1:37" x14ac:dyDescent="0.25">
      <c r="A5278" s="6">
        <v>12317</v>
      </c>
      <c r="B5278" s="7" t="s">
        <v>15141</v>
      </c>
      <c r="C5278" s="8" t="s">
        <v>15142</v>
      </c>
      <c r="D5278" s="9" t="s">
        <v>15143</v>
      </c>
      <c r="E5278" s="8">
        <v>4.8</v>
      </c>
      <c r="F5278" s="8" t="s">
        <v>13796</v>
      </c>
      <c r="G5278" s="10"/>
      <c r="H5278" s="10"/>
      <c r="I5278" s="8" t="s">
        <v>40</v>
      </c>
      <c r="J5278" s="10"/>
      <c r="K5278" s="10"/>
      <c r="L5278" s="10"/>
      <c r="M5278" s="10"/>
      <c r="N5278" s="10"/>
      <c r="O5278" s="10"/>
      <c r="P5278" s="10"/>
      <c r="Q5278" s="10"/>
      <c r="R5278" s="10"/>
      <c r="S5278" s="10"/>
      <c r="T5278" s="10"/>
      <c r="U5278" s="10"/>
      <c r="V5278" s="10"/>
      <c r="W5278" s="8" t="s">
        <v>42</v>
      </c>
      <c r="X5278" s="10"/>
      <c r="Y5278" s="10"/>
      <c r="Z5278" s="8" t="s">
        <v>43</v>
      </c>
      <c r="AA5278" s="10"/>
      <c r="AB5278" s="10"/>
      <c r="AC5278" s="10"/>
      <c r="AD5278" s="10"/>
      <c r="AE5278" s="10"/>
      <c r="AF5278" s="8" t="s">
        <v>44</v>
      </c>
      <c r="AG5278" s="12"/>
      <c r="AH5278" s="10"/>
      <c r="AI5278" s="10"/>
      <c r="AJ5278" s="10"/>
      <c r="AK5278" s="10"/>
    </row>
    <row r="5279" spans="1:37" x14ac:dyDescent="0.25">
      <c r="A5279" s="6">
        <v>110152</v>
      </c>
      <c r="B5279" s="7" t="s">
        <v>10389</v>
      </c>
      <c r="C5279" s="8" t="s">
        <v>10390</v>
      </c>
      <c r="D5279" s="9"/>
      <c r="E5279" s="8">
        <v>4.8</v>
      </c>
      <c r="F5279" s="8" t="s">
        <v>13796</v>
      </c>
      <c r="G5279" s="10"/>
      <c r="H5279" s="10"/>
      <c r="I5279" s="8" t="s">
        <v>40</v>
      </c>
      <c r="J5279" s="10"/>
      <c r="K5279" s="10"/>
      <c r="L5279" s="10"/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  <c r="W5279" s="8" t="s">
        <v>42</v>
      </c>
      <c r="X5279" s="10"/>
      <c r="Y5279" s="10"/>
      <c r="Z5279" s="8" t="s">
        <v>43</v>
      </c>
      <c r="AA5279" s="10"/>
      <c r="AB5279" s="10"/>
      <c r="AC5279" s="10"/>
      <c r="AD5279" s="10"/>
      <c r="AE5279" s="10"/>
      <c r="AF5279" s="8" t="s">
        <v>44</v>
      </c>
      <c r="AG5279" s="12"/>
      <c r="AH5279" s="10"/>
      <c r="AI5279" s="10"/>
      <c r="AJ5279" s="10"/>
      <c r="AK5279" s="10"/>
    </row>
    <row r="5280" spans="1:37" x14ac:dyDescent="0.25">
      <c r="A5280" s="6">
        <v>28538</v>
      </c>
      <c r="B5280" s="7" t="s">
        <v>15144</v>
      </c>
      <c r="C5280" s="8" t="s">
        <v>15145</v>
      </c>
      <c r="D5280" s="9" t="s">
        <v>15146</v>
      </c>
      <c r="E5280" s="8">
        <v>4.8</v>
      </c>
      <c r="F5280" s="8" t="s">
        <v>13796</v>
      </c>
      <c r="G5280" s="10"/>
      <c r="H5280" s="10"/>
      <c r="I5280" s="8" t="s">
        <v>40</v>
      </c>
      <c r="J5280" s="10"/>
      <c r="K5280" s="10"/>
      <c r="L5280" s="10"/>
      <c r="M5280" s="10"/>
      <c r="N5280" s="10"/>
      <c r="O5280" s="10"/>
      <c r="P5280" s="10"/>
      <c r="Q5280" s="10"/>
      <c r="R5280" s="7" t="s">
        <v>58</v>
      </c>
      <c r="S5280" s="10"/>
      <c r="T5280" s="10"/>
      <c r="U5280" s="10"/>
      <c r="V5280" s="10"/>
      <c r="W5280" s="10"/>
      <c r="X5280" s="10"/>
      <c r="Y5280" s="10"/>
      <c r="Z5280" s="10"/>
      <c r="AA5280" s="10" t="s">
        <v>62</v>
      </c>
      <c r="AB5280" s="10"/>
      <c r="AC5280" s="10"/>
      <c r="AD5280" s="10"/>
      <c r="AE5280" s="10"/>
      <c r="AF5280" s="10"/>
      <c r="AG5280" s="10"/>
      <c r="AH5280" s="10"/>
      <c r="AI5280" s="10"/>
      <c r="AJ5280" s="10"/>
      <c r="AK5280" s="10"/>
    </row>
    <row r="5281" spans="1:37" x14ac:dyDescent="0.25">
      <c r="A5281" s="6">
        <v>21100205998</v>
      </c>
      <c r="B5281" s="7" t="s">
        <v>15147</v>
      </c>
      <c r="C5281" s="8" t="s">
        <v>15148</v>
      </c>
      <c r="D5281" s="8" t="s">
        <v>15149</v>
      </c>
      <c r="E5281" s="8">
        <v>4.8</v>
      </c>
      <c r="F5281" s="8" t="s">
        <v>13796</v>
      </c>
      <c r="G5281" s="7" t="s">
        <v>49</v>
      </c>
      <c r="H5281" s="7"/>
      <c r="I5281" s="7"/>
      <c r="J5281" s="7" t="s">
        <v>57</v>
      </c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10" t="s">
        <v>231</v>
      </c>
      <c r="Z5281" s="7"/>
      <c r="AA5281" s="7"/>
      <c r="AB5281" s="7" t="s">
        <v>59</v>
      </c>
      <c r="AC5281" s="7"/>
      <c r="AD5281" s="7"/>
      <c r="AE5281" s="7"/>
      <c r="AF5281" s="7"/>
      <c r="AG5281" s="7"/>
      <c r="AH5281" s="7"/>
      <c r="AI5281" s="7"/>
      <c r="AJ5281" s="7"/>
      <c r="AK5281" s="7"/>
    </row>
    <row r="5282" spans="1:37" x14ac:dyDescent="0.25">
      <c r="A5282" s="6">
        <v>24822</v>
      </c>
      <c r="B5282" s="7" t="s">
        <v>10522</v>
      </c>
      <c r="C5282" s="8" t="s">
        <v>10523</v>
      </c>
      <c r="D5282" s="9" t="s">
        <v>10524</v>
      </c>
      <c r="E5282" s="8">
        <v>4.8</v>
      </c>
      <c r="F5282" s="8" t="s">
        <v>13796</v>
      </c>
      <c r="G5282" s="10"/>
      <c r="H5282" s="10"/>
      <c r="I5282" s="8" t="s">
        <v>40</v>
      </c>
      <c r="J5282" s="10"/>
      <c r="K5282" s="10"/>
      <c r="L5282" s="10"/>
      <c r="M5282" s="10"/>
      <c r="N5282" s="10"/>
      <c r="O5282" s="10"/>
      <c r="P5282" s="10"/>
      <c r="Q5282" s="10"/>
      <c r="R5282" s="7" t="s">
        <v>58</v>
      </c>
      <c r="S5282" s="10"/>
      <c r="T5282" s="10"/>
      <c r="U5282" s="10"/>
      <c r="V5282" s="10"/>
      <c r="W5282" s="10"/>
      <c r="X5282" s="10"/>
      <c r="Y5282" s="10"/>
      <c r="Z5282" s="10"/>
      <c r="AA5282" s="10"/>
      <c r="AB5282" s="10"/>
      <c r="AC5282" s="10"/>
      <c r="AD5282" s="10"/>
      <c r="AE5282" s="10"/>
      <c r="AF5282" s="10"/>
      <c r="AG5282" s="10"/>
      <c r="AH5282" s="10"/>
      <c r="AI5282" s="10"/>
      <c r="AJ5282" s="10"/>
      <c r="AK5282" s="10"/>
    </row>
    <row r="5283" spans="1:37" x14ac:dyDescent="0.25">
      <c r="A5283" s="6">
        <v>12647</v>
      </c>
      <c r="B5283" s="7" t="s">
        <v>15150</v>
      </c>
      <c r="C5283" s="8" t="s">
        <v>15151</v>
      </c>
      <c r="D5283" s="9" t="s">
        <v>15152</v>
      </c>
      <c r="E5283" s="8">
        <v>4.8</v>
      </c>
      <c r="F5283" s="8" t="s">
        <v>13796</v>
      </c>
      <c r="G5283" s="10"/>
      <c r="H5283" s="10"/>
      <c r="I5283" s="10"/>
      <c r="J5283" s="7" t="s">
        <v>57</v>
      </c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/>
      <c r="W5283" s="10"/>
      <c r="X5283" s="10"/>
      <c r="Y5283" s="10"/>
      <c r="Z5283" s="10"/>
      <c r="AA5283" s="10"/>
      <c r="AB5283" s="7" t="s">
        <v>59</v>
      </c>
      <c r="AC5283" s="10"/>
      <c r="AD5283" s="10"/>
      <c r="AE5283" s="10"/>
      <c r="AF5283" s="10"/>
      <c r="AG5283" s="10"/>
      <c r="AH5283" s="10"/>
      <c r="AI5283" s="10"/>
      <c r="AJ5283" s="10"/>
      <c r="AK5283" s="10"/>
    </row>
    <row r="5284" spans="1:37" x14ac:dyDescent="0.25">
      <c r="A5284" s="6">
        <v>21082</v>
      </c>
      <c r="B5284" s="7" t="s">
        <v>6551</v>
      </c>
      <c r="C5284" s="8" t="s">
        <v>10611</v>
      </c>
      <c r="D5284" s="9" t="s">
        <v>10612</v>
      </c>
      <c r="E5284" s="8">
        <v>4.8</v>
      </c>
      <c r="F5284" s="8" t="s">
        <v>13796</v>
      </c>
      <c r="G5284" s="7" t="s">
        <v>49</v>
      </c>
      <c r="H5284" s="10"/>
      <c r="I5284" s="10"/>
      <c r="J5284" s="7" t="s">
        <v>57</v>
      </c>
      <c r="K5284" s="10"/>
      <c r="L5284" s="10"/>
      <c r="M5284" s="10"/>
      <c r="N5284" s="7" t="s">
        <v>51</v>
      </c>
      <c r="O5284" s="10"/>
      <c r="P5284" s="10"/>
      <c r="Q5284" s="10"/>
      <c r="R5284" s="10"/>
      <c r="S5284" s="10"/>
      <c r="T5284" s="10"/>
      <c r="U5284" s="10"/>
      <c r="V5284" s="10"/>
      <c r="W5284" s="10"/>
      <c r="X5284" s="10"/>
      <c r="Y5284" s="10"/>
      <c r="Z5284" s="10"/>
      <c r="AA5284" s="10"/>
      <c r="AB5284" s="7" t="s">
        <v>59</v>
      </c>
      <c r="AC5284" s="10"/>
      <c r="AD5284" s="10"/>
      <c r="AE5284" s="7" t="s">
        <v>73</v>
      </c>
      <c r="AF5284" s="10"/>
      <c r="AG5284" s="10"/>
      <c r="AH5284" s="10"/>
      <c r="AI5284" s="10"/>
      <c r="AJ5284" s="10"/>
      <c r="AK5284" s="10"/>
    </row>
    <row r="5285" spans="1:37" x14ac:dyDescent="0.25">
      <c r="A5285" s="6">
        <v>16516</v>
      </c>
      <c r="B5285" s="7" t="s">
        <v>15153</v>
      </c>
      <c r="C5285" s="8" t="s">
        <v>15154</v>
      </c>
      <c r="D5285" s="9"/>
      <c r="E5285" s="8">
        <v>4.8</v>
      </c>
      <c r="F5285" s="8" t="s">
        <v>13796</v>
      </c>
      <c r="G5285" s="7" t="s">
        <v>49</v>
      </c>
      <c r="H5285" s="10"/>
      <c r="I5285" s="10"/>
      <c r="J5285" s="10"/>
      <c r="K5285" s="10"/>
      <c r="L5285" s="7" t="s">
        <v>50</v>
      </c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  <c r="W5285" s="10"/>
      <c r="X5285" s="10"/>
      <c r="Y5285" s="10"/>
      <c r="Z5285" s="10"/>
      <c r="AA5285" s="10"/>
      <c r="AB5285" s="10"/>
      <c r="AC5285" s="10"/>
      <c r="AD5285" s="10"/>
      <c r="AE5285" s="10"/>
      <c r="AF5285" s="10"/>
      <c r="AG5285" s="10"/>
      <c r="AH5285" s="10"/>
      <c r="AI5285" s="10"/>
      <c r="AJ5285" s="10"/>
      <c r="AK5285" s="10"/>
    </row>
    <row r="5286" spans="1:37" x14ac:dyDescent="0.25">
      <c r="A5286" s="6">
        <v>29118</v>
      </c>
      <c r="B5286" s="7" t="s">
        <v>15155</v>
      </c>
      <c r="C5286" s="8" t="s">
        <v>15156</v>
      </c>
      <c r="D5286" s="9"/>
      <c r="E5286" s="8">
        <v>4.8</v>
      </c>
      <c r="F5286" s="8" t="s">
        <v>13796</v>
      </c>
      <c r="G5286" s="10"/>
      <c r="H5286" s="10"/>
      <c r="I5286" s="8" t="s">
        <v>40</v>
      </c>
      <c r="J5286" s="10"/>
      <c r="K5286" s="10"/>
      <c r="L5286" s="10"/>
      <c r="M5286" s="10"/>
      <c r="N5286" s="10"/>
      <c r="O5286" s="10"/>
      <c r="P5286" s="10"/>
      <c r="Q5286" s="10"/>
      <c r="R5286" s="10"/>
      <c r="S5286" s="10"/>
      <c r="T5286" s="10"/>
      <c r="U5286" s="10"/>
      <c r="V5286" s="10"/>
      <c r="W5286" s="8" t="s">
        <v>42</v>
      </c>
      <c r="X5286" s="10"/>
      <c r="Y5286" s="10"/>
      <c r="Z5286" s="8" t="s">
        <v>43</v>
      </c>
      <c r="AA5286" s="10"/>
      <c r="AB5286" s="10"/>
      <c r="AC5286" s="10"/>
      <c r="AD5286" s="10"/>
      <c r="AE5286" s="10"/>
      <c r="AF5286" s="8" t="s">
        <v>44</v>
      </c>
      <c r="AG5286" s="12"/>
      <c r="AH5286" s="10"/>
      <c r="AI5286" s="10"/>
      <c r="AJ5286" s="10"/>
      <c r="AK5286" s="10"/>
    </row>
    <row r="5287" spans="1:37" x14ac:dyDescent="0.25">
      <c r="A5287" s="6">
        <v>29251</v>
      </c>
      <c r="B5287" s="7" t="s">
        <v>15157</v>
      </c>
      <c r="C5287" s="8" t="s">
        <v>15158</v>
      </c>
      <c r="D5287" s="9" t="s">
        <v>15159</v>
      </c>
      <c r="E5287" s="8">
        <v>4.8</v>
      </c>
      <c r="F5287" s="8" t="s">
        <v>13796</v>
      </c>
      <c r="G5287" s="10"/>
      <c r="H5287" s="10"/>
      <c r="I5287" s="8" t="s">
        <v>40</v>
      </c>
      <c r="J5287" s="10"/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 t="s">
        <v>72</v>
      </c>
      <c r="W5287" s="10"/>
      <c r="X5287" s="10"/>
      <c r="Y5287" s="10"/>
      <c r="Z5287" s="10"/>
      <c r="AA5287" s="10"/>
      <c r="AB5287" s="10"/>
      <c r="AC5287" s="10"/>
      <c r="AD5287" s="10"/>
      <c r="AE5287" s="10"/>
      <c r="AF5287" s="8" t="s">
        <v>44</v>
      </c>
      <c r="AG5287" s="12"/>
      <c r="AH5287" s="10"/>
      <c r="AI5287" s="10"/>
      <c r="AJ5287" s="10"/>
      <c r="AK5287" s="10"/>
    </row>
    <row r="5288" spans="1:37" x14ac:dyDescent="0.25">
      <c r="A5288" s="6">
        <v>4000149610</v>
      </c>
      <c r="B5288" s="7" t="s">
        <v>15160</v>
      </c>
      <c r="C5288" s="8" t="s">
        <v>15161</v>
      </c>
      <c r="D5288" s="9" t="s">
        <v>15162</v>
      </c>
      <c r="E5288" s="8">
        <v>4.8</v>
      </c>
      <c r="F5288" s="8" t="s">
        <v>13796</v>
      </c>
      <c r="G5288" s="10"/>
      <c r="H5288" s="10" t="s">
        <v>35</v>
      </c>
      <c r="I5288" s="10"/>
      <c r="J5288" s="10"/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/>
      <c r="W5288" s="10"/>
      <c r="X5288" s="10"/>
      <c r="Y5288" s="10"/>
      <c r="Z5288" s="10"/>
      <c r="AA5288" s="10"/>
      <c r="AB5288" s="10"/>
      <c r="AC5288" s="10"/>
      <c r="AD5288" s="10"/>
      <c r="AE5288" s="10"/>
      <c r="AF5288" s="10"/>
      <c r="AG5288" s="10"/>
      <c r="AH5288" s="7" t="s">
        <v>35</v>
      </c>
      <c r="AI5288" s="10"/>
      <c r="AJ5288" s="10"/>
      <c r="AK5288" s="10"/>
    </row>
    <row r="5289" spans="1:37" x14ac:dyDescent="0.25">
      <c r="A5289" s="6">
        <v>21100921058</v>
      </c>
      <c r="B5289" s="7" t="s">
        <v>15163</v>
      </c>
      <c r="C5289" s="12" t="s">
        <v>15164</v>
      </c>
      <c r="D5289" s="15" t="s">
        <v>15165</v>
      </c>
      <c r="E5289" s="9">
        <v>4.8</v>
      </c>
      <c r="F5289" s="8" t="s">
        <v>13796</v>
      </c>
      <c r="I5289" s="8" t="s">
        <v>40</v>
      </c>
      <c r="P5289" s="7" t="s">
        <v>79</v>
      </c>
      <c r="Z5289" s="8" t="s">
        <v>43</v>
      </c>
    </row>
    <row r="5290" spans="1:37" x14ac:dyDescent="0.25">
      <c r="A5290" s="6">
        <v>19900194500</v>
      </c>
      <c r="B5290" s="7" t="s">
        <v>15166</v>
      </c>
      <c r="C5290" s="8" t="s">
        <v>15167</v>
      </c>
      <c r="D5290" s="9"/>
      <c r="E5290" s="8">
        <v>4.8</v>
      </c>
      <c r="F5290" s="8" t="s">
        <v>13796</v>
      </c>
      <c r="G5290" s="7"/>
      <c r="H5290" s="7"/>
      <c r="I5290" s="7"/>
      <c r="J5290" s="7" t="s">
        <v>57</v>
      </c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 t="s">
        <v>59</v>
      </c>
      <c r="AC5290" s="7"/>
      <c r="AD5290" s="7"/>
      <c r="AE5290" s="7"/>
      <c r="AF5290" s="7"/>
      <c r="AG5290" s="7"/>
      <c r="AH5290" s="7"/>
      <c r="AI5290" s="7"/>
      <c r="AJ5290" s="7"/>
      <c r="AK5290" s="7"/>
    </row>
    <row r="5291" spans="1:37" x14ac:dyDescent="0.25">
      <c r="A5291" s="6">
        <v>19600161828</v>
      </c>
      <c r="B5291" s="21" t="s">
        <v>11217</v>
      </c>
      <c r="C5291" s="22" t="s">
        <v>11218</v>
      </c>
      <c r="D5291" s="22" t="s">
        <v>11219</v>
      </c>
      <c r="E5291" s="8">
        <v>4.8</v>
      </c>
      <c r="F5291" s="8" t="s">
        <v>13796</v>
      </c>
      <c r="G5291" s="21"/>
      <c r="H5291" s="10" t="s">
        <v>35</v>
      </c>
      <c r="I5291" s="8" t="s">
        <v>40</v>
      </c>
      <c r="J5291" s="21"/>
      <c r="K5291" s="21"/>
      <c r="L5291" s="21"/>
      <c r="M5291" s="21"/>
      <c r="N5291" s="21"/>
      <c r="O5291" s="21"/>
      <c r="P5291" s="21"/>
      <c r="Q5291" s="21"/>
      <c r="R5291" s="7" t="s">
        <v>58</v>
      </c>
      <c r="S5291" s="10" t="s">
        <v>61</v>
      </c>
      <c r="T5291" s="21"/>
      <c r="U5291" s="21"/>
      <c r="V5291" s="21"/>
      <c r="W5291" s="8" t="s">
        <v>42</v>
      </c>
      <c r="X5291" s="21"/>
      <c r="Y5291" s="21"/>
      <c r="Z5291" s="8"/>
      <c r="AA5291" s="21"/>
      <c r="AB5291" s="21"/>
      <c r="AC5291" s="21"/>
      <c r="AD5291" s="21"/>
      <c r="AE5291" s="21"/>
      <c r="AF5291" s="21"/>
      <c r="AG5291" s="21"/>
      <c r="AH5291" s="7" t="s">
        <v>35</v>
      </c>
      <c r="AI5291" s="21"/>
      <c r="AJ5291" s="21"/>
      <c r="AK5291" s="21"/>
    </row>
    <row r="5292" spans="1:37" x14ac:dyDescent="0.25">
      <c r="A5292" s="6">
        <v>21100198497</v>
      </c>
      <c r="B5292" s="7" t="s">
        <v>15168</v>
      </c>
      <c r="C5292" s="8" t="s">
        <v>15169</v>
      </c>
      <c r="D5292" s="8"/>
      <c r="E5292" s="8">
        <v>4.8</v>
      </c>
      <c r="F5292" s="8" t="s">
        <v>13796</v>
      </c>
      <c r="G5292" s="7"/>
      <c r="H5292" s="10" t="s">
        <v>35</v>
      </c>
      <c r="I5292" s="7"/>
      <c r="J5292" s="7"/>
      <c r="K5292" s="7"/>
      <c r="L5292" s="7"/>
      <c r="M5292" s="7"/>
      <c r="N5292" s="7"/>
      <c r="O5292" s="10" t="s">
        <v>60</v>
      </c>
      <c r="P5292" s="7"/>
      <c r="Q5292" s="7"/>
      <c r="R5292" s="7"/>
      <c r="S5292" s="10" t="s">
        <v>61</v>
      </c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</row>
    <row r="5293" spans="1:37" x14ac:dyDescent="0.25">
      <c r="A5293" s="6">
        <v>29515</v>
      </c>
      <c r="B5293" s="7" t="s">
        <v>15170</v>
      </c>
      <c r="C5293" s="8" t="s">
        <v>15171</v>
      </c>
      <c r="D5293" s="9"/>
      <c r="E5293" s="8">
        <v>4.8</v>
      </c>
      <c r="F5293" s="8" t="s">
        <v>13796</v>
      </c>
      <c r="G5293" s="7" t="s">
        <v>49</v>
      </c>
      <c r="H5293" s="10"/>
      <c r="I5293" s="8" t="s">
        <v>40</v>
      </c>
      <c r="J5293" s="7" t="s">
        <v>57</v>
      </c>
      <c r="K5293" s="10"/>
      <c r="L5293" s="10"/>
      <c r="M5293" s="10"/>
      <c r="N5293" s="7" t="s">
        <v>51</v>
      </c>
      <c r="O5293" s="10"/>
      <c r="P5293" s="10"/>
      <c r="Q5293" s="10"/>
      <c r="R5293" s="10"/>
      <c r="S5293" s="10"/>
      <c r="T5293" s="10"/>
      <c r="U5293" s="10"/>
      <c r="V5293" s="10"/>
      <c r="W5293" s="10"/>
      <c r="X5293" s="10"/>
      <c r="Y5293" s="10"/>
      <c r="Z5293" s="10"/>
      <c r="AA5293" s="10"/>
      <c r="AB5293" s="7" t="s">
        <v>59</v>
      </c>
      <c r="AC5293" s="10"/>
      <c r="AD5293" s="10"/>
      <c r="AE5293" s="10"/>
      <c r="AF5293" s="8" t="s">
        <v>44</v>
      </c>
      <c r="AG5293" s="12"/>
      <c r="AH5293" s="10"/>
      <c r="AI5293" s="10"/>
      <c r="AJ5293" s="10"/>
      <c r="AK5293" s="10"/>
    </row>
    <row r="5294" spans="1:37" x14ac:dyDescent="0.25">
      <c r="A5294" s="6">
        <v>21100934090</v>
      </c>
      <c r="B5294" s="7" t="s">
        <v>11319</v>
      </c>
      <c r="C5294" s="12"/>
      <c r="D5294" s="15" t="s">
        <v>11320</v>
      </c>
      <c r="E5294" s="9">
        <v>4.8</v>
      </c>
      <c r="F5294" s="8" t="s">
        <v>13796</v>
      </c>
      <c r="I5294" s="8" t="s">
        <v>40</v>
      </c>
      <c r="X5294" s="7" t="s">
        <v>52</v>
      </c>
      <c r="Z5294" s="8" t="s">
        <v>43</v>
      </c>
    </row>
    <row r="5295" spans="1:37" x14ac:dyDescent="0.25">
      <c r="A5295" s="6">
        <v>19700201680</v>
      </c>
      <c r="B5295" s="7" t="s">
        <v>15172</v>
      </c>
      <c r="C5295" s="12" t="s">
        <v>15173</v>
      </c>
      <c r="D5295" s="15" t="s">
        <v>15174</v>
      </c>
      <c r="E5295" s="8">
        <v>4.8</v>
      </c>
      <c r="F5295" s="8" t="s">
        <v>13796</v>
      </c>
      <c r="I5295" s="8" t="s">
        <v>40</v>
      </c>
      <c r="T5295" s="10" t="s">
        <v>71</v>
      </c>
      <c r="W5295" s="8" t="s">
        <v>42</v>
      </c>
      <c r="Z5295" s="8"/>
    </row>
    <row r="5296" spans="1:37" x14ac:dyDescent="0.25">
      <c r="A5296" s="6">
        <v>21100229165</v>
      </c>
      <c r="B5296" s="17" t="s">
        <v>15175</v>
      </c>
      <c r="C5296" s="17" t="s">
        <v>15176</v>
      </c>
      <c r="D5296" s="17" t="s">
        <v>15177</v>
      </c>
      <c r="E5296" s="8">
        <v>4.8</v>
      </c>
      <c r="F5296" s="8" t="s">
        <v>13796</v>
      </c>
      <c r="G5296" s="17"/>
      <c r="H5296" s="10" t="s">
        <v>35</v>
      </c>
      <c r="I5296" s="8" t="s">
        <v>40</v>
      </c>
      <c r="J5296" s="17"/>
      <c r="K5296" s="17"/>
      <c r="L5296" s="17"/>
      <c r="M5296" s="17"/>
      <c r="N5296" s="17"/>
      <c r="O5296" s="17"/>
      <c r="P5296" s="17"/>
      <c r="Q5296" s="17"/>
      <c r="R5296" s="7" t="s">
        <v>58</v>
      </c>
      <c r="S5296" s="17"/>
      <c r="T5296" s="17"/>
      <c r="U5296" s="17"/>
      <c r="V5296" s="17"/>
      <c r="W5296" s="17"/>
      <c r="X5296" s="17"/>
      <c r="Y5296" s="17"/>
      <c r="Z5296" s="17"/>
      <c r="AA5296" s="17"/>
      <c r="AB5296" s="17"/>
      <c r="AC5296" s="17"/>
      <c r="AD5296" s="17"/>
      <c r="AE5296" s="17"/>
      <c r="AF5296" s="17"/>
      <c r="AG5296" s="17"/>
      <c r="AH5296" s="7" t="s">
        <v>35</v>
      </c>
      <c r="AI5296" s="17"/>
      <c r="AJ5296" s="17"/>
      <c r="AK5296" s="17"/>
    </row>
    <row r="5297" spans="1:37" x14ac:dyDescent="0.25">
      <c r="A5297" s="6">
        <v>19700187622</v>
      </c>
      <c r="B5297" s="23" t="s">
        <v>11416</v>
      </c>
      <c r="C5297" s="24" t="s">
        <v>11417</v>
      </c>
      <c r="D5297" s="24"/>
      <c r="E5297" s="8">
        <v>4.8</v>
      </c>
      <c r="F5297" s="8" t="s">
        <v>13796</v>
      </c>
      <c r="G5297" s="23"/>
      <c r="H5297" s="10" t="s">
        <v>35</v>
      </c>
      <c r="I5297" s="23"/>
      <c r="J5297" s="23"/>
      <c r="K5297" s="23"/>
      <c r="L5297" s="23"/>
      <c r="M5297" s="23"/>
      <c r="N5297" s="23"/>
      <c r="O5297" s="23"/>
      <c r="P5297" s="23"/>
      <c r="Q5297" s="23"/>
      <c r="R5297" s="23"/>
      <c r="S5297" s="23"/>
      <c r="T5297" s="23"/>
      <c r="U5297" s="23"/>
      <c r="V5297" s="23"/>
      <c r="W5297" s="23"/>
      <c r="X5297" s="23"/>
      <c r="Y5297" s="23"/>
      <c r="Z5297" s="23"/>
      <c r="AA5297" s="23"/>
      <c r="AB5297" s="23"/>
      <c r="AC5297" s="23"/>
      <c r="AD5297" s="23"/>
      <c r="AE5297" s="23"/>
      <c r="AF5297" s="23"/>
      <c r="AG5297" s="23"/>
      <c r="AH5297" s="7" t="s">
        <v>35</v>
      </c>
      <c r="AI5297" s="23"/>
      <c r="AJ5297" s="23"/>
      <c r="AK5297" s="23"/>
    </row>
    <row r="5298" spans="1:37" x14ac:dyDescent="0.25">
      <c r="A5298" s="6">
        <v>19228</v>
      </c>
      <c r="B5298" s="7" t="s">
        <v>11442</v>
      </c>
      <c r="C5298" s="8" t="s">
        <v>11443</v>
      </c>
      <c r="D5298" s="9"/>
      <c r="E5298" s="8">
        <v>4.8</v>
      </c>
      <c r="F5298" s="8" t="s">
        <v>13796</v>
      </c>
      <c r="G5298" s="7" t="s">
        <v>49</v>
      </c>
      <c r="H5298" s="10"/>
      <c r="I5298" s="10"/>
      <c r="J5298" s="7" t="s">
        <v>57</v>
      </c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  <c r="W5298" s="10"/>
      <c r="X5298" s="10"/>
      <c r="Y5298" s="10"/>
      <c r="Z5298" s="10"/>
      <c r="AA5298" s="10"/>
      <c r="AB5298" s="7" t="s">
        <v>59</v>
      </c>
      <c r="AC5298" s="16" t="s">
        <v>194</v>
      </c>
      <c r="AD5298" s="10"/>
      <c r="AE5298" s="10"/>
      <c r="AF5298" s="10"/>
      <c r="AG5298" s="10"/>
      <c r="AH5298" s="10"/>
      <c r="AI5298" s="10"/>
      <c r="AJ5298" s="10"/>
      <c r="AK5298" s="10"/>
    </row>
    <row r="5299" spans="1:37" x14ac:dyDescent="0.25">
      <c r="A5299" s="6">
        <v>17389</v>
      </c>
      <c r="B5299" s="7" t="s">
        <v>15178</v>
      </c>
      <c r="C5299" s="8" t="s">
        <v>15179</v>
      </c>
      <c r="D5299" s="9" t="s">
        <v>15180</v>
      </c>
      <c r="E5299" s="8">
        <v>4.8</v>
      </c>
      <c r="F5299" s="8" t="s">
        <v>13796</v>
      </c>
      <c r="G5299" s="10"/>
      <c r="H5299" s="10" t="s">
        <v>35</v>
      </c>
      <c r="I5299" s="10"/>
      <c r="J5299" s="10"/>
      <c r="K5299" s="10"/>
      <c r="L5299" s="10"/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  <c r="W5299" s="10"/>
      <c r="X5299" s="10"/>
      <c r="Y5299" s="10"/>
      <c r="Z5299" s="10"/>
      <c r="AA5299" s="10"/>
      <c r="AB5299" s="10"/>
      <c r="AC5299" s="10"/>
      <c r="AD5299" s="10"/>
      <c r="AE5299" s="10"/>
      <c r="AF5299" s="10"/>
      <c r="AG5299" s="10"/>
      <c r="AH5299" s="7" t="s">
        <v>35</v>
      </c>
      <c r="AI5299" s="10"/>
      <c r="AJ5299" s="10"/>
      <c r="AK5299" s="10"/>
    </row>
    <row r="5300" spans="1:37" x14ac:dyDescent="0.25">
      <c r="A5300" s="6">
        <v>25305</v>
      </c>
      <c r="B5300" s="7" t="s">
        <v>11593</v>
      </c>
      <c r="C5300" s="8" t="s">
        <v>11594</v>
      </c>
      <c r="D5300" s="9" t="s">
        <v>11595</v>
      </c>
      <c r="E5300" s="8">
        <v>4.8</v>
      </c>
      <c r="F5300" s="8" t="s">
        <v>13796</v>
      </c>
      <c r="G5300" s="7" t="s">
        <v>49</v>
      </c>
      <c r="H5300" s="10"/>
      <c r="I5300" s="8" t="s">
        <v>40</v>
      </c>
      <c r="J5300" s="7" t="s">
        <v>57</v>
      </c>
      <c r="K5300" s="10"/>
      <c r="L5300" s="10"/>
      <c r="M5300" s="10"/>
      <c r="N5300" s="7" t="s">
        <v>51</v>
      </c>
      <c r="O5300" s="10"/>
      <c r="P5300" s="7" t="s">
        <v>79</v>
      </c>
      <c r="Q5300" s="10"/>
      <c r="R5300" s="10"/>
      <c r="S5300" s="10"/>
      <c r="T5300" s="10"/>
      <c r="U5300" s="10"/>
      <c r="V5300" s="10"/>
      <c r="W5300" s="10"/>
      <c r="X5300" s="10"/>
      <c r="Y5300" s="10"/>
      <c r="Z5300" s="10"/>
      <c r="AA5300" s="10"/>
      <c r="AB5300" s="7" t="s">
        <v>59</v>
      </c>
      <c r="AC5300" s="10"/>
      <c r="AD5300" s="10"/>
      <c r="AE5300" s="7" t="s">
        <v>73</v>
      </c>
      <c r="AF5300" s="10"/>
      <c r="AG5300" s="10"/>
      <c r="AH5300" s="10"/>
      <c r="AI5300" s="10"/>
      <c r="AJ5300" s="10"/>
      <c r="AK5300" s="10"/>
    </row>
    <row r="5301" spans="1:37" x14ac:dyDescent="0.25">
      <c r="A5301" s="6">
        <v>16400154731</v>
      </c>
      <c r="B5301" s="7" t="s">
        <v>11620</v>
      </c>
      <c r="C5301" s="8" t="s">
        <v>11621</v>
      </c>
      <c r="D5301" s="8" t="s">
        <v>11622</v>
      </c>
      <c r="E5301" s="8">
        <v>4.8</v>
      </c>
      <c r="F5301" s="8" t="s">
        <v>13796</v>
      </c>
      <c r="G5301" s="10"/>
      <c r="H5301" s="10" t="s">
        <v>35</v>
      </c>
      <c r="I5301" s="10"/>
      <c r="J5301" s="10"/>
      <c r="K5301" s="10"/>
      <c r="L5301" s="10"/>
      <c r="M5301" s="7" t="s">
        <v>36</v>
      </c>
      <c r="N5301" s="10"/>
      <c r="O5301" s="10" t="s">
        <v>60</v>
      </c>
      <c r="P5301" s="10"/>
      <c r="Q5301" s="10"/>
      <c r="R5301" s="10"/>
      <c r="S5301" s="10"/>
      <c r="T5301" s="10"/>
      <c r="U5301" s="10"/>
      <c r="V5301" s="10"/>
      <c r="W5301" s="10"/>
      <c r="X5301" s="10"/>
      <c r="Y5301" s="10"/>
      <c r="Z5301" s="10"/>
      <c r="AA5301" s="10"/>
      <c r="AB5301" s="10"/>
      <c r="AC5301" s="10"/>
      <c r="AD5301" s="10"/>
      <c r="AE5301" s="10"/>
      <c r="AF5301" s="10"/>
      <c r="AG5301" s="10"/>
      <c r="AH5301" s="7" t="s">
        <v>35</v>
      </c>
      <c r="AI5301" s="10"/>
      <c r="AJ5301" s="10"/>
      <c r="AK5301" s="10"/>
    </row>
    <row r="5302" spans="1:37" x14ac:dyDescent="0.25">
      <c r="A5302" s="6">
        <v>19380</v>
      </c>
      <c r="B5302" s="7" t="s">
        <v>11697</v>
      </c>
      <c r="C5302" s="8" t="s">
        <v>11698</v>
      </c>
      <c r="D5302" s="9"/>
      <c r="E5302" s="8">
        <v>4.8</v>
      </c>
      <c r="F5302" s="8" t="s">
        <v>13796</v>
      </c>
      <c r="G5302" s="7" t="s">
        <v>49</v>
      </c>
      <c r="H5302" s="10"/>
      <c r="I5302" s="10"/>
      <c r="J5302" s="7" t="s">
        <v>57</v>
      </c>
      <c r="K5302" s="10"/>
      <c r="L5302" s="10"/>
      <c r="M5302" s="10"/>
      <c r="N5302" s="10"/>
      <c r="O5302" s="10"/>
      <c r="P5302" s="10"/>
      <c r="Q5302" s="10"/>
      <c r="R5302" s="10"/>
      <c r="S5302" s="10"/>
      <c r="T5302" s="10"/>
      <c r="U5302" s="10"/>
      <c r="V5302" s="10"/>
      <c r="W5302" s="10"/>
      <c r="X5302" s="10"/>
      <c r="Y5302" s="10"/>
      <c r="Z5302" s="10"/>
      <c r="AA5302" s="10"/>
      <c r="AB5302" s="7" t="s">
        <v>59</v>
      </c>
      <c r="AC5302" s="16" t="s">
        <v>194</v>
      </c>
      <c r="AD5302" s="10"/>
      <c r="AE5302" s="10"/>
      <c r="AF5302" s="10"/>
      <c r="AG5302" s="10"/>
      <c r="AH5302" s="10"/>
      <c r="AI5302" s="10"/>
      <c r="AJ5302" s="10"/>
      <c r="AK5302" s="10"/>
    </row>
    <row r="5303" spans="1:37" x14ac:dyDescent="0.25">
      <c r="A5303" s="6">
        <v>19700177337</v>
      </c>
      <c r="B5303" s="7" t="s">
        <v>15181</v>
      </c>
      <c r="C5303" s="12" t="s">
        <v>15182</v>
      </c>
      <c r="D5303" s="15" t="s">
        <v>15183</v>
      </c>
      <c r="E5303" s="8">
        <v>4.8</v>
      </c>
      <c r="F5303" s="8" t="s">
        <v>13796</v>
      </c>
      <c r="H5303" s="10" t="s">
        <v>35</v>
      </c>
      <c r="I5303" s="8" t="s">
        <v>40</v>
      </c>
      <c r="R5303" s="7" t="s">
        <v>58</v>
      </c>
      <c r="W5303" s="8" t="s">
        <v>42</v>
      </c>
      <c r="Z5303" s="8"/>
      <c r="AH5303" s="7" t="s">
        <v>35</v>
      </c>
    </row>
    <row r="5304" spans="1:37" x14ac:dyDescent="0.25">
      <c r="A5304" s="6">
        <v>18106</v>
      </c>
      <c r="B5304" s="7" t="s">
        <v>15184</v>
      </c>
      <c r="C5304" s="8" t="s">
        <v>15185</v>
      </c>
      <c r="D5304" s="9" t="s">
        <v>15186</v>
      </c>
      <c r="E5304" s="8">
        <v>4.8</v>
      </c>
      <c r="F5304" s="8" t="s">
        <v>13796</v>
      </c>
      <c r="G5304" s="10"/>
      <c r="H5304" s="10" t="s">
        <v>35</v>
      </c>
      <c r="I5304" s="10"/>
      <c r="J5304" s="10"/>
      <c r="K5304" s="10"/>
      <c r="L5304" s="10"/>
      <c r="M5304" s="10"/>
      <c r="N5304" s="10"/>
      <c r="O5304" s="10"/>
      <c r="P5304" s="10"/>
      <c r="Q5304" s="10"/>
      <c r="R5304" s="10"/>
      <c r="S5304" s="10"/>
      <c r="T5304" s="10"/>
      <c r="U5304" s="10"/>
      <c r="V5304" s="10"/>
      <c r="W5304" s="10"/>
      <c r="X5304" s="10"/>
      <c r="Y5304" s="10"/>
      <c r="Z5304" s="10"/>
      <c r="AA5304" s="10"/>
      <c r="AB5304" s="10"/>
      <c r="AC5304" s="10"/>
      <c r="AD5304" s="10"/>
      <c r="AE5304" s="10"/>
      <c r="AF5304" s="10"/>
      <c r="AG5304" s="10"/>
      <c r="AH5304" s="7" t="s">
        <v>35</v>
      </c>
      <c r="AI5304" s="10"/>
      <c r="AJ5304" s="10"/>
      <c r="AK5304" s="10"/>
    </row>
    <row r="5305" spans="1:37" x14ac:dyDescent="0.25">
      <c r="A5305" s="6">
        <v>20007</v>
      </c>
      <c r="B5305" s="7" t="s">
        <v>11911</v>
      </c>
      <c r="C5305" s="8" t="s">
        <v>11912</v>
      </c>
      <c r="D5305" s="9" t="s">
        <v>11913</v>
      </c>
      <c r="E5305" s="8">
        <v>4.8</v>
      </c>
      <c r="F5305" s="8" t="s">
        <v>13796</v>
      </c>
      <c r="G5305" s="10"/>
      <c r="H5305" s="10"/>
      <c r="I5305" s="8" t="s">
        <v>40</v>
      </c>
      <c r="J5305" s="10"/>
      <c r="K5305" s="10"/>
      <c r="L5305" s="10"/>
      <c r="M5305" s="10"/>
      <c r="N5305" s="10"/>
      <c r="O5305" s="10"/>
      <c r="P5305" s="10"/>
      <c r="Q5305" s="10"/>
      <c r="R5305" s="7" t="s">
        <v>58</v>
      </c>
      <c r="S5305" s="10"/>
      <c r="T5305" s="10"/>
      <c r="U5305" s="10"/>
      <c r="V5305" s="10"/>
      <c r="W5305" s="10"/>
      <c r="X5305" s="10"/>
      <c r="Y5305" s="10"/>
      <c r="Z5305" s="10"/>
      <c r="AA5305" s="10"/>
      <c r="AB5305" s="10"/>
      <c r="AC5305" s="10"/>
      <c r="AD5305" s="10"/>
      <c r="AE5305" s="10"/>
      <c r="AF5305" s="10"/>
      <c r="AG5305" s="10"/>
      <c r="AH5305" s="10"/>
      <c r="AI5305" s="10"/>
      <c r="AJ5305" s="10"/>
      <c r="AK5305" s="10"/>
    </row>
    <row r="5306" spans="1:37" x14ac:dyDescent="0.25">
      <c r="A5306" s="6">
        <v>20013</v>
      </c>
      <c r="B5306" s="7" t="s">
        <v>15187</v>
      </c>
      <c r="C5306" s="8" t="s">
        <v>15188</v>
      </c>
      <c r="D5306" s="9" t="s">
        <v>15189</v>
      </c>
      <c r="E5306" s="8">
        <v>4.8</v>
      </c>
      <c r="F5306" s="8" t="s">
        <v>13796</v>
      </c>
      <c r="G5306" s="10"/>
      <c r="H5306" s="10"/>
      <c r="I5306" s="8" t="s">
        <v>40</v>
      </c>
      <c r="J5306" s="10"/>
      <c r="K5306" s="10"/>
      <c r="L5306" s="10"/>
      <c r="M5306" s="10"/>
      <c r="N5306" s="10"/>
      <c r="O5306" s="10"/>
      <c r="P5306" s="10"/>
      <c r="Q5306" s="10"/>
      <c r="R5306" s="7" t="s">
        <v>58</v>
      </c>
      <c r="S5306" s="10"/>
      <c r="T5306" s="10"/>
      <c r="U5306" s="10"/>
      <c r="V5306" s="10"/>
      <c r="W5306" s="8" t="s">
        <v>42</v>
      </c>
      <c r="X5306" s="10"/>
      <c r="Y5306" s="10"/>
      <c r="Z5306" s="8"/>
      <c r="AA5306" s="10"/>
      <c r="AB5306" s="10"/>
      <c r="AC5306" s="10"/>
      <c r="AD5306" s="10"/>
      <c r="AE5306" s="10"/>
      <c r="AF5306" s="10"/>
      <c r="AG5306" s="10"/>
      <c r="AH5306" s="10"/>
      <c r="AI5306" s="10"/>
      <c r="AJ5306" s="10"/>
      <c r="AK5306" s="10"/>
    </row>
    <row r="5307" spans="1:37" x14ac:dyDescent="0.25">
      <c r="A5307" s="6">
        <v>36538</v>
      </c>
      <c r="B5307" s="7" t="s">
        <v>11927</v>
      </c>
      <c r="C5307" s="8" t="s">
        <v>11928</v>
      </c>
      <c r="D5307" s="9" t="s">
        <v>11929</v>
      </c>
      <c r="E5307" s="8">
        <v>4.8</v>
      </c>
      <c r="F5307" s="8" t="s">
        <v>13796</v>
      </c>
      <c r="G5307" s="7" t="s">
        <v>49</v>
      </c>
      <c r="H5307" s="10"/>
      <c r="I5307" s="8" t="s">
        <v>40</v>
      </c>
      <c r="J5307" s="10"/>
      <c r="K5307" s="10"/>
      <c r="L5307" s="7" t="s">
        <v>50</v>
      </c>
      <c r="M5307" s="10"/>
      <c r="N5307" s="10"/>
      <c r="O5307" s="10"/>
      <c r="P5307" s="10"/>
      <c r="Q5307" s="10"/>
      <c r="R5307" s="10"/>
      <c r="S5307" s="10"/>
      <c r="T5307" s="10"/>
      <c r="U5307" s="10"/>
      <c r="V5307" s="10"/>
      <c r="W5307" s="10"/>
      <c r="X5307" s="7" t="s">
        <v>52</v>
      </c>
      <c r="Y5307" s="10"/>
      <c r="Z5307" s="10"/>
      <c r="AA5307" s="10"/>
      <c r="AB5307" s="10"/>
      <c r="AC5307" s="10"/>
      <c r="AD5307" s="10"/>
      <c r="AE5307" s="10"/>
      <c r="AF5307" s="10"/>
      <c r="AG5307" s="10"/>
      <c r="AH5307" s="10"/>
      <c r="AI5307" s="10"/>
      <c r="AJ5307" s="10"/>
      <c r="AK5307" s="10"/>
    </row>
    <row r="5308" spans="1:37" x14ac:dyDescent="0.25">
      <c r="A5308" s="6">
        <v>4400151715</v>
      </c>
      <c r="B5308" s="7" t="s">
        <v>11984</v>
      </c>
      <c r="C5308" s="8" t="s">
        <v>11985</v>
      </c>
      <c r="D5308" s="9"/>
      <c r="E5308" s="8">
        <v>4.8</v>
      </c>
      <c r="F5308" s="8" t="s">
        <v>13796</v>
      </c>
      <c r="G5308" s="10"/>
      <c r="H5308" s="10"/>
      <c r="I5308" s="8" t="s">
        <v>40</v>
      </c>
      <c r="J5308" s="10"/>
      <c r="K5308" s="10"/>
      <c r="L5308" s="10"/>
      <c r="M5308" s="10"/>
      <c r="N5308" s="10"/>
      <c r="O5308" s="10"/>
      <c r="P5308" s="10"/>
      <c r="Q5308" s="10"/>
      <c r="R5308" s="10"/>
      <c r="S5308" s="10"/>
      <c r="T5308" s="10"/>
      <c r="U5308" s="10"/>
      <c r="V5308" s="10"/>
      <c r="W5308" s="10"/>
      <c r="X5308" s="10"/>
      <c r="Y5308" s="10"/>
      <c r="Z5308" s="10"/>
      <c r="AA5308" s="10" t="s">
        <v>62</v>
      </c>
      <c r="AB5308" s="10"/>
      <c r="AC5308" s="10"/>
      <c r="AD5308" s="10"/>
      <c r="AE5308" s="10"/>
      <c r="AF5308" s="10"/>
      <c r="AG5308" s="10"/>
      <c r="AH5308" s="10"/>
      <c r="AI5308" s="10"/>
      <c r="AJ5308" s="10"/>
      <c r="AK5308" s="10"/>
    </row>
    <row r="5309" spans="1:37" x14ac:dyDescent="0.25">
      <c r="A5309" s="6">
        <v>21100227406</v>
      </c>
      <c r="B5309" s="7" t="s">
        <v>12111</v>
      </c>
      <c r="C5309" s="8" t="s">
        <v>12112</v>
      </c>
      <c r="D5309" s="8"/>
      <c r="E5309" s="8">
        <v>4.8</v>
      </c>
      <c r="F5309" s="8" t="s">
        <v>13796</v>
      </c>
      <c r="G5309" s="7"/>
      <c r="H5309" s="10" t="s">
        <v>35</v>
      </c>
      <c r="I5309" s="8" t="s">
        <v>40</v>
      </c>
      <c r="J5309" s="7"/>
      <c r="K5309" s="7"/>
      <c r="L5309" s="7"/>
      <c r="M5309" s="7"/>
      <c r="N5309" s="7"/>
      <c r="O5309" s="10" t="s">
        <v>60</v>
      </c>
      <c r="P5309" s="7"/>
      <c r="Q5309" s="7"/>
      <c r="R5309" s="7"/>
      <c r="S5309" s="7"/>
      <c r="T5309" s="7"/>
      <c r="U5309" s="7"/>
      <c r="V5309" s="10" t="s">
        <v>72</v>
      </c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</row>
    <row r="5310" spans="1:37" x14ac:dyDescent="0.25">
      <c r="A5310" s="6">
        <v>21100915392</v>
      </c>
      <c r="B5310" s="7" t="s">
        <v>15190</v>
      </c>
      <c r="C5310" s="12" t="s">
        <v>15191</v>
      </c>
      <c r="D5310" s="15" t="s">
        <v>15192</v>
      </c>
      <c r="E5310" s="9">
        <v>4.8</v>
      </c>
      <c r="F5310" s="8" t="s">
        <v>13796</v>
      </c>
      <c r="G5310" s="7" t="s">
        <v>49</v>
      </c>
      <c r="I5310" s="8" t="s">
        <v>40</v>
      </c>
      <c r="L5310" s="7" t="s">
        <v>50</v>
      </c>
      <c r="N5310" s="7" t="s">
        <v>51</v>
      </c>
      <c r="P5310" s="7" t="s">
        <v>79</v>
      </c>
      <c r="W5310" s="8" t="s">
        <v>42</v>
      </c>
      <c r="Z5310" s="8" t="s">
        <v>43</v>
      </c>
    </row>
    <row r="5311" spans="1:37" x14ac:dyDescent="0.25">
      <c r="A5311" s="9">
        <v>21101041612</v>
      </c>
      <c r="B5311" s="7" t="s">
        <v>13017</v>
      </c>
      <c r="C5311" s="8"/>
      <c r="D5311" s="9" t="s">
        <v>13145</v>
      </c>
      <c r="E5311" s="8">
        <v>4.8</v>
      </c>
      <c r="F5311" s="8" t="s">
        <v>13796</v>
      </c>
      <c r="G5311" s="7"/>
      <c r="H5311" s="7" t="s">
        <v>35</v>
      </c>
      <c r="I5311" s="7"/>
      <c r="J5311" s="7" t="s">
        <v>57</v>
      </c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 t="s">
        <v>59</v>
      </c>
      <c r="AC5311" s="7"/>
      <c r="AD5311" s="7"/>
      <c r="AE5311" s="7"/>
      <c r="AF5311" s="7"/>
      <c r="AG5311" s="7" t="s">
        <v>133</v>
      </c>
      <c r="AH5311" s="7"/>
      <c r="AI5311" s="7"/>
      <c r="AJ5311" s="7"/>
      <c r="AK5311" s="7"/>
    </row>
    <row r="5312" spans="1:37" x14ac:dyDescent="0.25">
      <c r="A5312" s="6">
        <v>18699</v>
      </c>
      <c r="B5312" s="7" t="s">
        <v>15193</v>
      </c>
      <c r="C5312" s="8" t="s">
        <v>15194</v>
      </c>
      <c r="D5312" s="9"/>
      <c r="E5312" s="8">
        <v>4.8</v>
      </c>
      <c r="F5312" s="8" t="s">
        <v>13796</v>
      </c>
      <c r="G5312" s="10"/>
      <c r="H5312" s="10" t="s">
        <v>35</v>
      </c>
      <c r="I5312" s="10"/>
      <c r="J5312" s="10"/>
      <c r="K5312" s="10"/>
      <c r="L5312" s="10"/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  <c r="W5312" s="10"/>
      <c r="X5312" s="10"/>
      <c r="Y5312" s="10"/>
      <c r="Z5312" s="10"/>
      <c r="AA5312" s="10"/>
      <c r="AB5312" s="10"/>
      <c r="AC5312" s="10"/>
      <c r="AD5312" s="10"/>
      <c r="AE5312" s="10"/>
      <c r="AF5312" s="10"/>
      <c r="AG5312" s="10"/>
      <c r="AH5312" s="7" t="s">
        <v>35</v>
      </c>
      <c r="AI5312" s="10"/>
      <c r="AJ5312" s="10"/>
      <c r="AK5312" s="10"/>
    </row>
    <row r="5313" spans="1:37" x14ac:dyDescent="0.25">
      <c r="A5313" s="6">
        <v>18903</v>
      </c>
      <c r="B5313" s="7" t="s">
        <v>12302</v>
      </c>
      <c r="C5313" s="8" t="s">
        <v>12303</v>
      </c>
      <c r="D5313" s="9"/>
      <c r="E5313" s="8">
        <v>4.8</v>
      </c>
      <c r="F5313" s="8" t="s">
        <v>13796</v>
      </c>
      <c r="G5313" s="7" t="s">
        <v>49</v>
      </c>
      <c r="H5313" s="10"/>
      <c r="I5313" s="10"/>
      <c r="J5313" s="7" t="s">
        <v>57</v>
      </c>
      <c r="K5313" s="10"/>
      <c r="L5313" s="7" t="s">
        <v>50</v>
      </c>
      <c r="M5313" s="10"/>
      <c r="N5313" s="10"/>
      <c r="O5313" s="10"/>
      <c r="P5313" s="10"/>
      <c r="Q5313" s="10"/>
      <c r="R5313" s="10"/>
      <c r="S5313" s="10"/>
      <c r="T5313" s="10"/>
      <c r="U5313" s="10"/>
      <c r="V5313" s="10"/>
      <c r="W5313" s="10"/>
      <c r="X5313" s="10"/>
      <c r="Y5313" s="10"/>
      <c r="Z5313" s="10"/>
      <c r="AA5313" s="10"/>
      <c r="AB5313" s="10"/>
      <c r="AC5313" s="10"/>
      <c r="AD5313" s="10"/>
      <c r="AE5313" s="10"/>
      <c r="AF5313" s="10"/>
      <c r="AG5313" s="10"/>
      <c r="AH5313" s="10"/>
      <c r="AI5313" s="10" t="s">
        <v>221</v>
      </c>
      <c r="AJ5313" s="10"/>
      <c r="AK5313" s="10"/>
    </row>
    <row r="5314" spans="1:37" x14ac:dyDescent="0.25">
      <c r="A5314" s="6">
        <v>20645</v>
      </c>
      <c r="B5314" s="7" t="s">
        <v>15195</v>
      </c>
      <c r="C5314" s="8" t="s">
        <v>15196</v>
      </c>
      <c r="D5314" s="9"/>
      <c r="E5314" s="8">
        <v>4.8</v>
      </c>
      <c r="F5314" s="8" t="s">
        <v>13796</v>
      </c>
      <c r="G5314" s="10"/>
      <c r="H5314" s="10"/>
      <c r="I5314" s="10"/>
      <c r="J5314" s="7" t="s">
        <v>57</v>
      </c>
      <c r="K5314" s="10"/>
      <c r="L5314" s="10"/>
      <c r="M5314" s="10"/>
      <c r="N5314" s="10"/>
      <c r="O5314" s="10"/>
      <c r="P5314" s="10"/>
      <c r="Q5314" s="10"/>
      <c r="R5314" s="10"/>
      <c r="S5314" s="10"/>
      <c r="T5314" s="10"/>
      <c r="U5314" s="10"/>
      <c r="V5314" s="10"/>
      <c r="W5314" s="10"/>
      <c r="X5314" s="10"/>
      <c r="Y5314" s="10"/>
      <c r="Z5314" s="10"/>
      <c r="AA5314" s="10"/>
      <c r="AB5314" s="7" t="s">
        <v>59</v>
      </c>
      <c r="AC5314" s="10"/>
      <c r="AD5314" s="10"/>
      <c r="AE5314" s="10"/>
      <c r="AF5314" s="10"/>
      <c r="AG5314" s="10"/>
      <c r="AH5314" s="10"/>
      <c r="AI5314" s="10"/>
      <c r="AJ5314" s="10"/>
      <c r="AK5314" s="10"/>
    </row>
    <row r="5315" spans="1:37" x14ac:dyDescent="0.25">
      <c r="A5315" s="6">
        <v>21100448905</v>
      </c>
      <c r="B5315" s="7" t="s">
        <v>12429</v>
      </c>
      <c r="C5315" s="12" t="s">
        <v>12430</v>
      </c>
      <c r="D5315" s="15" t="s">
        <v>12431</v>
      </c>
      <c r="E5315" s="8">
        <v>4.8</v>
      </c>
      <c r="F5315" s="8" t="s">
        <v>13796</v>
      </c>
      <c r="J5315" s="7" t="s">
        <v>57</v>
      </c>
      <c r="AB5315" s="7" t="s">
        <v>59</v>
      </c>
    </row>
    <row r="5316" spans="1:37" x14ac:dyDescent="0.25">
      <c r="A5316" s="6">
        <v>21100927981</v>
      </c>
      <c r="B5316" s="7" t="s">
        <v>15197</v>
      </c>
      <c r="C5316" s="12"/>
      <c r="D5316" s="15" t="s">
        <v>15198</v>
      </c>
      <c r="E5316" s="9">
        <v>4.8</v>
      </c>
      <c r="F5316" s="8" t="s">
        <v>13796</v>
      </c>
      <c r="G5316" s="7" t="s">
        <v>49</v>
      </c>
      <c r="J5316" s="7" t="s">
        <v>57</v>
      </c>
      <c r="Y5316" s="10" t="s">
        <v>231</v>
      </c>
      <c r="AB5316" s="7" t="s">
        <v>59</v>
      </c>
    </row>
    <row r="5317" spans="1:37" x14ac:dyDescent="0.25">
      <c r="A5317" s="6">
        <v>4100151702</v>
      </c>
      <c r="B5317" s="7" t="s">
        <v>12616</v>
      </c>
      <c r="C5317" s="8" t="s">
        <v>12617</v>
      </c>
      <c r="D5317" s="9"/>
      <c r="E5317" s="8">
        <v>4.8</v>
      </c>
      <c r="F5317" s="8" t="s">
        <v>13796</v>
      </c>
      <c r="G5317" s="10"/>
      <c r="H5317" s="10"/>
      <c r="I5317" s="10"/>
      <c r="J5317" s="7" t="s">
        <v>57</v>
      </c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/>
      <c r="W5317" s="10"/>
      <c r="X5317" s="10"/>
      <c r="Y5317" s="10"/>
      <c r="Z5317" s="10"/>
      <c r="AA5317" s="10"/>
      <c r="AB5317" s="7" t="s">
        <v>59</v>
      </c>
      <c r="AC5317" s="10"/>
      <c r="AD5317" s="10"/>
      <c r="AE5317" s="10"/>
      <c r="AF5317" s="10"/>
      <c r="AG5317" s="10"/>
      <c r="AH5317" s="10"/>
      <c r="AI5317" s="10"/>
      <c r="AJ5317" s="10"/>
      <c r="AK5317" s="10"/>
    </row>
    <row r="5318" spans="1:37" x14ac:dyDescent="0.25">
      <c r="A5318" s="6">
        <v>17914</v>
      </c>
      <c r="B5318" s="7" t="s">
        <v>12626</v>
      </c>
      <c r="C5318" s="8" t="s">
        <v>12627</v>
      </c>
      <c r="D5318" s="9" t="s">
        <v>12628</v>
      </c>
      <c r="E5318" s="8">
        <v>4.8</v>
      </c>
      <c r="F5318" s="8" t="s">
        <v>13796</v>
      </c>
      <c r="G5318" s="10"/>
      <c r="H5318" s="10" t="s">
        <v>35</v>
      </c>
      <c r="I5318" s="10"/>
      <c r="J5318" s="10"/>
      <c r="K5318" s="10"/>
      <c r="L5318" s="10"/>
      <c r="M5318" s="10"/>
      <c r="N5318" s="10"/>
      <c r="O5318" s="10" t="s">
        <v>60</v>
      </c>
      <c r="P5318" s="10"/>
      <c r="Q5318" s="10"/>
      <c r="R5318" s="10"/>
      <c r="S5318" s="10"/>
      <c r="T5318" s="10"/>
      <c r="U5318" s="7" t="s">
        <v>80</v>
      </c>
      <c r="V5318" s="10"/>
      <c r="W5318" s="10"/>
      <c r="X5318" s="10"/>
      <c r="Y5318" s="10"/>
      <c r="Z5318" s="10"/>
      <c r="AA5318" s="10"/>
      <c r="AB5318" s="10"/>
      <c r="AC5318" s="10"/>
      <c r="AD5318" s="10"/>
      <c r="AE5318" s="10"/>
      <c r="AF5318" s="10"/>
      <c r="AG5318" s="10"/>
      <c r="AH5318" s="10"/>
      <c r="AI5318" s="10"/>
      <c r="AJ5318" s="10"/>
      <c r="AK5318" s="10"/>
    </row>
    <row r="5319" spans="1:37" x14ac:dyDescent="0.25">
      <c r="A5319" s="6">
        <v>21100255400</v>
      </c>
      <c r="B5319" s="7" t="s">
        <v>12677</v>
      </c>
      <c r="C5319" s="12" t="s">
        <v>12678</v>
      </c>
      <c r="D5319" s="15"/>
      <c r="E5319" s="8">
        <v>4.8</v>
      </c>
      <c r="F5319" s="8" t="s">
        <v>13796</v>
      </c>
      <c r="G5319" s="7" t="s">
        <v>49</v>
      </c>
      <c r="H5319" s="10" t="s">
        <v>35</v>
      </c>
      <c r="I5319" s="8" t="s">
        <v>40</v>
      </c>
      <c r="L5319" s="7" t="s">
        <v>50</v>
      </c>
      <c r="N5319" s="7" t="s">
        <v>51</v>
      </c>
      <c r="X5319" s="7" t="s">
        <v>52</v>
      </c>
      <c r="AH5319" s="7" t="s">
        <v>35</v>
      </c>
    </row>
    <row r="5320" spans="1:37" x14ac:dyDescent="0.25">
      <c r="A5320" s="6">
        <v>11400153302</v>
      </c>
      <c r="B5320" s="7" t="s">
        <v>12803</v>
      </c>
      <c r="C5320" s="8" t="s">
        <v>12804</v>
      </c>
      <c r="D5320" s="8" t="s">
        <v>12805</v>
      </c>
      <c r="E5320" s="8">
        <v>4.8</v>
      </c>
      <c r="F5320" s="8" t="s">
        <v>13796</v>
      </c>
      <c r="G5320" s="10"/>
      <c r="H5320" s="10"/>
      <c r="I5320" s="10"/>
      <c r="J5320" s="7" t="s">
        <v>57</v>
      </c>
      <c r="K5320" s="10"/>
      <c r="L5320" s="10"/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  <c r="W5320" s="10"/>
      <c r="X5320" s="10"/>
      <c r="Y5320" s="10"/>
      <c r="Z5320" s="10"/>
      <c r="AA5320" s="10"/>
      <c r="AB5320" s="7" t="s">
        <v>59</v>
      </c>
      <c r="AC5320" s="10"/>
      <c r="AD5320" s="10"/>
      <c r="AE5320" s="10"/>
      <c r="AF5320" s="10"/>
      <c r="AG5320" s="10"/>
      <c r="AH5320" s="10"/>
      <c r="AI5320" s="10"/>
      <c r="AJ5320" s="10"/>
      <c r="AK5320" s="10"/>
    </row>
  </sheetData>
  <conditionalFormatting sqref="B1:B1048576">
    <cfRule type="duplicateValues" dxfId="40" priority="2"/>
  </conditionalFormatting>
  <conditionalFormatting sqref="A1:A1048576">
    <cfRule type="duplicateValues" dxfId="39" priority="1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82EC3B84F5B674F952AAB9ED6A4481F" ma:contentTypeVersion="12" ma:contentTypeDescription="Create a new document." ma:contentTypeScope="" ma:versionID="3853d150d36bf69a06fb83a0610c9d42">
  <xsd:schema xmlns:xsd="http://www.w3.org/2001/XMLSchema" xmlns:xs="http://www.w3.org/2001/XMLSchema" xmlns:p="http://schemas.microsoft.com/office/2006/metadata/properties" xmlns:ns3="3f226b4a-dae7-4719-8bae-c833a551b5dc" xmlns:ns4="87183d43-9705-4a77-acce-57650ba76132" targetNamespace="http://schemas.microsoft.com/office/2006/metadata/properties" ma:root="true" ma:fieldsID="cb98da7d42bf6005cfc5f330f751978d" ns3:_="" ns4:_="">
    <xsd:import namespace="3f226b4a-dae7-4719-8bae-c833a551b5dc"/>
    <xsd:import namespace="87183d43-9705-4a77-acce-57650ba7613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AutoKeyPoints" minOccurs="0"/>
                <xsd:element ref="ns4:MediaServiceKeyPoints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226b4a-dae7-4719-8bae-c833a551b5d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183d43-9705-4a77-acce-57650ba761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E6422D-8E1F-4A14-BE4D-9449FFB748D6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3f226b4a-dae7-4719-8bae-c833a551b5dc"/>
    <ds:schemaRef ds:uri="http://schemas.microsoft.com/office/infopath/2007/PartnerControls"/>
    <ds:schemaRef ds:uri="87183d43-9705-4a77-acce-57650ba76132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966B875-18DF-45BC-A93D-2D6DE8709E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f226b4a-dae7-4719-8bae-c833a551b5dc"/>
    <ds:schemaRef ds:uri="87183d43-9705-4a77-acce-57650ba761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E94B812-C226-417A-9472-61C613B1196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Opis</vt:lpstr>
      <vt:lpstr>CS za rok 2022</vt:lpstr>
      <vt:lpstr>CS za rok 2021</vt:lpstr>
    </vt:vector>
  </TitlesOfParts>
  <Manager/>
  <Company>REED Elsevier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Scopus Title List Q4 2016</dc:title>
  <dc:subject/>
  <dc:creator>Elsevier</dc:creator>
  <cp:keywords/>
  <dc:description/>
  <cp:lastModifiedBy>Monika Gajewska</cp:lastModifiedBy>
  <cp:revision/>
  <dcterms:created xsi:type="dcterms:W3CDTF">2007-11-07T10:30:12Z</dcterms:created>
  <dcterms:modified xsi:type="dcterms:W3CDTF">2023-06-29T08:40:23Z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0x010100582EC3B84F5B674F952AAB9ED6A4481F</vt:lpwstr>
  </property>
  <property fmtid="{D5CDD505-2E9C-101B-9397-08002B2CF9AE}" pid="4" name="MSIP_Label_549ac42a-3eb4-4074-b885-aea26bd6241e_Enabled">
    <vt:lpwstr>true</vt:lpwstr>
  </property>
  <property fmtid="{D5CDD505-2E9C-101B-9397-08002B2CF9AE}" pid="5" name="MSIP_Label_549ac42a-3eb4-4074-b885-aea26bd6241e_SetDate">
    <vt:lpwstr>2021-03-22T14:21:56Z</vt:lpwstr>
  </property>
  <property fmtid="{D5CDD505-2E9C-101B-9397-08002B2CF9AE}" pid="6" name="MSIP_Label_549ac42a-3eb4-4074-b885-aea26bd6241e_Method">
    <vt:lpwstr>Standard</vt:lpwstr>
  </property>
  <property fmtid="{D5CDD505-2E9C-101B-9397-08002B2CF9AE}" pid="7" name="MSIP_Label_549ac42a-3eb4-4074-b885-aea26bd6241e_Name">
    <vt:lpwstr>General Business</vt:lpwstr>
  </property>
  <property fmtid="{D5CDD505-2E9C-101B-9397-08002B2CF9AE}" pid="8" name="MSIP_Label_549ac42a-3eb4-4074-b885-aea26bd6241e_SiteId">
    <vt:lpwstr>9274ee3f-9425-4109-a27f-9fb15c10675d</vt:lpwstr>
  </property>
  <property fmtid="{D5CDD505-2E9C-101B-9397-08002B2CF9AE}" pid="9" name="MSIP_Label_549ac42a-3eb4-4074-b885-aea26bd6241e_ActionId">
    <vt:lpwstr>087e63b2-e5cc-458b-8e23-eff3ed8a0855</vt:lpwstr>
  </property>
  <property fmtid="{D5CDD505-2E9C-101B-9397-08002B2CF9AE}" pid="10" name="MSIP_Label_549ac42a-3eb4-4074-b885-aea26bd6241e_ContentBits">
    <vt:lpwstr>0</vt:lpwstr>
  </property>
</Properties>
</file>